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VLT – Consolidado" sheetId="1" state="visible" r:id="rId1"/>
    <sheet name="DADOS RECEBER" sheetId="2" state="visible" r:id="rId2"/>
    <sheet name="DADOS RECEBIDOS" sheetId="3" state="visible" r:id="rId3"/>
    <sheet name="DADOS GERAL" sheetId="4" state="visible" r:id="rId4"/>
    <sheet name="PEND.PARCELAS" sheetId="5" state="visible" r:id="rId5"/>
    <sheet name="CRITERIOS ANALISES" sheetId="6" state="visible" r:id="rId6"/>
  </sheets>
  <definedNames>
    <definedName name="_xlnm._FilterDatabase" localSheetId="0" hidden="1">'ALVLT – Consolidado'!$A$8:$Z$212</definedName>
    <definedName name="_xlnm._FilterDatabase" localSheetId="1" hidden="1">'DADOS RECEBER'!$A$8:$P$5370</definedName>
    <definedName name="_xlnm._FilterDatabase" localSheetId="2" hidden="1">'DADOS RECEBIDOS'!$A$8:$O$5931</definedName>
    <definedName name="_xlnm._FilterDatabase" localSheetId="3" hidden="1">'DADOS GERAL'!$A$8:$E$11293</definedName>
    <definedName name="_xlnm._FilterDatabase" localSheetId="4" hidden="1">'PEND.PARCELAS'!$A$5:$T$21</definedName>
    <definedName name="_xlnm._FilterDatabase" localSheetId="5" hidden="1">'CRITERIOS ANALISES'!$A$5:$C$27</definedName>
  </definedNames>
  <calcPr calcId="124519" calcMode="auto" fullCalcOnLoad="1" calcCompleted="0" forceFullCalc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R$ #,##0.00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5E7EB"/>
      </patternFill>
    </fill>
    <fill>
      <patternFill patternType="solid">
        <fgColor rgb="0092D050"/>
      </patternFill>
    </fill>
    <fill>
      <patternFill patternType="solid">
        <fgColor rgb="00F8696B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AF2FF"/>
      </patternFill>
    </fill>
  </fills>
  <borders count="11">
    <border>
      <left/>
      <right/>
      <top/>
      <bottom/>
      <diagonal/>
    </border>
    <border>
      <left style="medium">
        <color rgb="00000000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medium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1" fontId="2" fillId="0" borderId="6" applyAlignment="1" pivotButton="0" quotePrefix="0" xfId="0">
      <alignment horizontal="center" vertical="center"/>
    </xf>
    <xf numFmtId="10" fontId="2" fillId="0" borderId="5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1" fillId="4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/>
    </xf>
    <xf numFmtId="1" fontId="2" fillId="5" borderId="8" applyAlignment="1" pivotButton="0" quotePrefix="0" xfId="0">
      <alignment horizontal="center" vertical="center"/>
    </xf>
    <xf numFmtId="10" fontId="0" fillId="0" borderId="8" applyAlignment="1" pivotButton="0" quotePrefix="0" xfId="0">
      <alignment horizontal="center" vertical="center"/>
    </xf>
    <xf numFmtId="1" fontId="0" fillId="9" borderId="10" applyAlignment="1" pivotButton="0" quotePrefix="0" xfId="0">
      <alignment horizontal="center" vertical="center"/>
    </xf>
    <xf numFmtId="1" fontId="2" fillId="7" borderId="8" applyAlignment="1" pivotButton="0" quotePrefix="0" xfId="0">
      <alignment horizontal="center" vertical="center"/>
    </xf>
    <xf numFmtId="1" fontId="2" fillId="10" borderId="8" applyAlignment="1" pivotButton="0" quotePrefix="0" xfId="0">
      <alignment horizontal="center" vertical="center"/>
    </xf>
    <xf numFmtId="0" fontId="2" fillId="11" borderId="8" applyAlignment="1" pivotButton="0" quotePrefix="0" xfId="0">
      <alignment horizontal="center" vertical="center"/>
    </xf>
    <xf numFmtId="1" fontId="2" fillId="12" borderId="8" applyAlignment="1" pivotButton="0" quotePrefix="0" xfId="0">
      <alignment horizontal="center" vertical="center"/>
    </xf>
    <xf numFmtId="0" fontId="2" fillId="12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9" borderId="10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165" fontId="0" fillId="9" borderId="8" applyAlignment="1" pivotButton="0" quotePrefix="0" xfId="0">
      <alignment horizontal="center" vertical="center"/>
    </xf>
    <xf numFmtId="1" fontId="0" fillId="9" borderId="8" applyAlignment="1" pivotButton="0" quotePrefix="0" xfId="0">
      <alignment horizontal="center" vertical="center"/>
    </xf>
    <xf numFmtId="165" fontId="0" fillId="9" borderId="10" applyAlignment="1" pivotButton="0" quotePrefix="0" xfId="0">
      <alignment horizontal="center" vertical="center"/>
    </xf>
    <xf numFmtId="10" fontId="0" fillId="9" borderId="8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3" fillId="13" borderId="0" pivotButton="0" quotePrefix="0" xfId="0"/>
    <xf numFmtId="165" fontId="0" fillId="13" borderId="0" pivotButton="0" quotePrefix="0" xfId="0"/>
    <xf numFmtId="0" fontId="0" fillId="13" borderId="0" pivotButton="0" quotePrefix="0" xfId="0"/>
    <xf numFmtId="0" fontId="1" fillId="2" borderId="8" applyAlignment="1" pivotButton="0" quotePrefix="0" xfId="0">
      <alignment horizontal="center" vertical="center"/>
    </xf>
    <xf numFmtId="166" fontId="0" fillId="0" borderId="0" pivotButton="0" quotePrefix="0" xfId="0"/>
    <xf numFmtId="0" fontId="2" fillId="10" borderId="2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165" fontId="2" fillId="10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5" fontId="2" fillId="14" borderId="0" applyAlignment="1" pivotButton="0" quotePrefix="0" xfId="0">
      <alignment horizontal="center" vertical="center"/>
    </xf>
    <xf numFmtId="1" fontId="2" fillId="1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 wrapText="1"/>
    </xf>
    <xf numFmtId="0" fontId="2" fillId="13" borderId="8" pivotButton="0" quotePrefix="0" xfId="0"/>
    <xf numFmtId="0" fontId="0" fillId="0" borderId="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2" t="inlineStr">
        <is>
          <t>EMPREENDIMENTO</t>
        </is>
      </c>
      <c r="B1" s="3" t="inlineStr">
        <is>
          <t>SPE RESIDENCIAL OURILANDIA LTDA</t>
        </is>
      </c>
      <c r="C1" s="4" t="n"/>
      <c r="D1" s="2" t="inlineStr">
        <is>
          <t>PAINEL ESTOQUE</t>
        </is>
      </c>
      <c r="E1" s="3" t="n"/>
      <c r="F1" s="2" t="inlineStr">
        <is>
          <t>LINK DRIVE</t>
        </is>
      </c>
      <c r="G1" s="5" t="inlineStr">
        <is>
          <t>LINK NÃO CADASTRADO</t>
        </is>
      </c>
    </row>
    <row r="2">
      <c r="A2" s="6" t="inlineStr">
        <is>
          <t>DATA-BASE</t>
        </is>
      </c>
      <c r="B2" s="7" t="inlineStr">
        <is>
          <t>06/04/2026</t>
        </is>
      </c>
      <c r="C2" s="8" t="inlineStr"/>
      <c r="D2" s="6" t="inlineStr">
        <is>
          <t>QTD.UNID.TOTAL</t>
        </is>
      </c>
      <c r="E2" s="7" t="n"/>
    </row>
    <row r="3">
      <c r="A3" s="6" t="inlineStr">
        <is>
          <t>QTD. VENDAS</t>
        </is>
      </c>
      <c r="B3" s="7">
        <f>SUBTOTAL(103,C9:C1048576)</f>
        <v/>
      </c>
      <c r="C3" s="8" t="inlineStr"/>
      <c r="D3" s="6" t="inlineStr">
        <is>
          <t>QTD.UNID.INADIMPLENTES</t>
        </is>
      </c>
      <c r="E3" s="9" t="inlineStr"/>
    </row>
    <row r="4">
      <c r="A4" s="6" t="inlineStr">
        <is>
          <t>VL.CARTEIRA (POSIÇÃO TOTAL)</t>
        </is>
      </c>
      <c r="B4" s="10">
        <f>SUBTOTAL(109,T9:T1048576)</f>
        <v/>
      </c>
      <c r="C4" s="8" t="inlineStr"/>
      <c r="D4" s="6" t="inlineStr">
        <is>
          <t>QTD.UNID.QUITADAS</t>
        </is>
      </c>
      <c r="E4" s="9" t="inlineStr"/>
    </row>
    <row r="5">
      <c r="A5" s="6" t="inlineStr">
        <is>
          <t>VL.TOTAL INADIMPLÊNCIA</t>
        </is>
      </c>
      <c r="B5" s="10">
        <f>SUBTOTAL(109,Q9:Q1048576)</f>
        <v/>
      </c>
      <c r="C5" s="8" t="inlineStr"/>
      <c r="D5" s="6" t="inlineStr">
        <is>
          <t>QTD.UNID.VENDIDAS</t>
        </is>
      </c>
      <c r="E5" s="9" t="inlineStr"/>
    </row>
    <row r="6">
      <c r="A6" s="6" t="inlineStr">
        <is>
          <t>% INADIMPLÊNCIA / CARTEIRA TOTAL</t>
        </is>
      </c>
      <c r="B6" s="9">
        <f>IFERROR(B5/B4,0)</f>
        <v/>
      </c>
      <c r="C6" s="8" t="inlineStr"/>
      <c r="D6" s="6" t="inlineStr">
        <is>
          <t>QTD.UNID.DISPONIVEL</t>
        </is>
      </c>
      <c r="E6" s="9" t="inlineStr"/>
    </row>
    <row r="7">
      <c r="A7" s="11" t="inlineStr">
        <is>
          <t>DADOS CADASTRO</t>
        </is>
      </c>
      <c r="B7" s="12" t="n"/>
      <c r="C7" s="12" t="n"/>
      <c r="D7" s="12" t="n"/>
      <c r="E7" s="13" t="n"/>
      <c r="F7" s="14" t="inlineStr">
        <is>
          <t>PAGO</t>
        </is>
      </c>
      <c r="G7" s="12" t="n"/>
      <c r="H7" s="12" t="n"/>
      <c r="I7" s="12" t="n"/>
      <c r="J7" s="13" t="n"/>
      <c r="K7" s="15" t="inlineStr">
        <is>
          <t>INADIMPLÊNCIA</t>
        </is>
      </c>
      <c r="L7" s="12" t="n"/>
      <c r="M7" s="12" t="n"/>
      <c r="N7" s="12" t="n"/>
      <c r="O7" s="12" t="n"/>
      <c r="P7" s="12" t="n"/>
      <c r="Q7" s="13" t="n"/>
      <c r="R7" s="16" t="inlineStr">
        <is>
          <t>A VENCER</t>
        </is>
      </c>
      <c r="S7" s="13" t="n"/>
      <c r="T7" s="17" t="inlineStr">
        <is>
          <t>INDICADORES</t>
        </is>
      </c>
      <c r="U7" s="12" t="n"/>
      <c r="V7" s="12" t="n"/>
      <c r="W7" s="12" t="n"/>
      <c r="X7" s="13" t="n"/>
    </row>
    <row r="8">
      <c r="A8" s="18" t="inlineStr">
        <is>
          <t>EMP/OBRA</t>
        </is>
      </c>
      <c r="B8" s="18" t="inlineStr">
        <is>
          <t>EMPREENDIMENTO</t>
        </is>
      </c>
      <c r="C8" s="18" t="inlineStr">
        <is>
          <t>VENDA</t>
        </is>
      </c>
      <c r="D8" s="18" t="inlineStr">
        <is>
          <t>CLIENTE</t>
        </is>
      </c>
      <c r="E8" s="19" t="inlineStr">
        <is>
          <t>IDENTIFICADOR</t>
        </is>
      </c>
      <c r="F8" s="18" t="inlineStr">
        <is>
          <t>STATUS VENDA</t>
        </is>
      </c>
      <c r="G8" s="18" t="inlineStr">
        <is>
          <t>VALOR DA PARCELA</t>
        </is>
      </c>
      <c r="H8" s="18" t="inlineStr">
        <is>
          <t>QTD.PARC.TOTAL</t>
        </is>
      </c>
      <c r="I8" s="18" t="inlineStr">
        <is>
          <t>QTD.PARC.PAGA</t>
        </is>
      </c>
      <c r="J8" s="19" t="inlineStr">
        <is>
          <t>VL.PAGO</t>
        </is>
      </c>
      <c r="K8" s="18" t="inlineStr">
        <is>
          <t>QTD.PARC.ATRASADA</t>
        </is>
      </c>
      <c r="L8" s="18" t="inlineStr">
        <is>
          <t>VL.PRINCIPAL ATRASADO</t>
        </is>
      </c>
      <c r="M8" s="18" t="inlineStr">
        <is>
          <t>VL.CORREÇÃO</t>
        </is>
      </c>
      <c r="N8" s="18" t="inlineStr">
        <is>
          <t>VL.JUROS</t>
        </is>
      </c>
      <c r="O8" s="18" t="inlineStr">
        <is>
          <t>VL.MULTAS</t>
        </is>
      </c>
      <c r="P8" s="18" t="inlineStr">
        <is>
          <t>VL.CORREÇÃO ATRASO</t>
        </is>
      </c>
      <c r="Q8" s="19" t="inlineStr">
        <is>
          <t>VL.PRINCIPAL (ENCARGOS)</t>
        </is>
      </c>
      <c r="R8" s="18" t="inlineStr">
        <is>
          <t>QTD.PARC.A VENCER</t>
        </is>
      </c>
      <c r="S8" s="19" t="inlineStr">
        <is>
          <t>VL.VENCER</t>
        </is>
      </c>
      <c r="T8" s="18" t="inlineStr">
        <is>
          <t>VL.CARTEIRA</t>
        </is>
      </c>
      <c r="U8" s="18" t="inlineStr">
        <is>
          <t>% PAGO</t>
        </is>
      </c>
      <c r="V8" s="18" t="inlineStr">
        <is>
          <t>% INADIMPLÊNCIA</t>
        </is>
      </c>
      <c r="W8" s="18" t="inlineStr">
        <is>
          <t>% A VENCER</t>
        </is>
      </c>
      <c r="X8" s="19" t="inlineStr">
        <is>
          <t>DIA VENCIMENTO</t>
        </is>
      </c>
      <c r="Y8" s="18" t="inlineStr">
        <is>
          <t>STATUS CONSTRUÇÃO</t>
        </is>
      </c>
      <c r="Z8" s="18" t="inlineStr">
        <is>
          <t>APORTE</t>
        </is>
      </c>
    </row>
    <row r="9">
      <c r="A9" s="20" t="inlineStr">
        <is>
          <t>71/ALVLT</t>
        </is>
      </c>
      <c r="B9" s="20" t="inlineStr">
        <is>
          <t>SPE RESIDENCIAL OURILANDIA LTDA</t>
        </is>
      </c>
      <c r="C9" s="20" t="inlineStr">
        <is>
          <t>85</t>
        </is>
      </c>
      <c r="D9" s="20" t="inlineStr">
        <is>
          <t>LEANDRO NUNES TAVARES</t>
        </is>
      </c>
      <c r="E9" s="21" t="inlineStr">
        <is>
          <t>QUADRA 22/LOTE 27</t>
        </is>
      </c>
      <c r="F9" s="22" t="inlineStr">
        <is>
          <t>INADIMPLENTE</t>
        </is>
      </c>
      <c r="G9" s="23" t="n">
        <v>208.33</v>
      </c>
      <c r="H9" s="24" t="n">
        <v>120</v>
      </c>
      <c r="I9" s="24" t="n">
        <v>3</v>
      </c>
      <c r="J9" s="25" t="n">
        <v>705.46</v>
      </c>
      <c r="K9" s="26" t="n">
        <v>98</v>
      </c>
      <c r="L9" s="23" t="n">
        <v>20416.34</v>
      </c>
      <c r="M9" s="23" t="n">
        <v>16199.66</v>
      </c>
      <c r="N9" s="23" t="n">
        <v>27993.19</v>
      </c>
      <c r="O9" s="23" t="n">
        <v>1125.22</v>
      </c>
      <c r="P9" s="23" t="n">
        <v>19644.33</v>
      </c>
      <c r="Q9" s="25" t="n">
        <v>85378.74000000001</v>
      </c>
      <c r="R9" s="24" t="n">
        <v>19</v>
      </c>
      <c r="S9" s="25" t="n">
        <v>11339.4</v>
      </c>
      <c r="T9" s="23" t="n">
        <v>97423.60000000001</v>
      </c>
      <c r="U9" s="27" t="n">
        <v>0.007241</v>
      </c>
      <c r="V9" s="27" t="n">
        <v>0.876366</v>
      </c>
      <c r="W9" s="27" t="n">
        <v>0.116393</v>
      </c>
      <c r="X9" s="28" t="n">
        <v>15</v>
      </c>
      <c r="Y9" s="20" t="inlineStr"/>
      <c r="Z9" s="20" t="inlineStr">
        <is>
          <t>NÃO</t>
        </is>
      </c>
    </row>
    <row r="10">
      <c r="A10" s="20" t="inlineStr">
        <is>
          <t>71/ALVLT</t>
        </is>
      </c>
      <c r="B10" s="20" t="inlineStr">
        <is>
          <t>SPE RESIDENCIAL OURILANDIA LTDA</t>
        </is>
      </c>
      <c r="C10" s="20" t="inlineStr">
        <is>
          <t>44</t>
        </is>
      </c>
      <c r="D10" s="20" t="inlineStr">
        <is>
          <t>PEDRO NILTO EVANGELISTA ANDRADE</t>
        </is>
      </c>
      <c r="E10" s="21" t="inlineStr">
        <is>
          <t>QUADRA 12/LOTE 01</t>
        </is>
      </c>
      <c r="F10" s="22" t="inlineStr">
        <is>
          <t>INADIMPLENTE</t>
        </is>
      </c>
      <c r="G10" s="23" t="n">
        <v>150</v>
      </c>
      <c r="H10" s="24" t="n">
        <v>120</v>
      </c>
      <c r="I10" s="24" t="n">
        <v>20</v>
      </c>
      <c r="J10" s="25" t="n">
        <v>3233.34</v>
      </c>
      <c r="K10" s="26" t="n">
        <v>83</v>
      </c>
      <c r="L10" s="23" t="n">
        <v>12450</v>
      </c>
      <c r="M10" s="23" t="n">
        <v>11950.38</v>
      </c>
      <c r="N10" s="23" t="n">
        <v>14710.98</v>
      </c>
      <c r="O10" s="23" t="n">
        <v>698.41</v>
      </c>
      <c r="P10" s="23" t="n">
        <v>10520.79</v>
      </c>
      <c r="Q10" s="25" t="n">
        <v>50330.56</v>
      </c>
      <c r="R10" s="24" t="n">
        <v>17</v>
      </c>
      <c r="S10" s="25" t="n">
        <v>7322.58</v>
      </c>
      <c r="T10" s="23" t="n">
        <v>60886.48</v>
      </c>
      <c r="U10" s="27" t="n">
        <v>0.053104</v>
      </c>
      <c r="V10" s="27" t="n">
        <v>0.8266289999999999</v>
      </c>
      <c r="W10" s="27" t="n">
        <v>0.120266</v>
      </c>
      <c r="X10" s="28" t="n">
        <v>15</v>
      </c>
      <c r="Y10" s="20" t="inlineStr"/>
      <c r="Z10" s="20" t="inlineStr">
        <is>
          <t>NÃO</t>
        </is>
      </c>
    </row>
    <row r="11">
      <c r="A11" s="20" t="inlineStr">
        <is>
          <t>71/ALVLT</t>
        </is>
      </c>
      <c r="B11" s="20" t="inlineStr">
        <is>
          <t>SPE RESIDENCIAL OURILANDIA LTDA</t>
        </is>
      </c>
      <c r="C11" s="20" t="inlineStr">
        <is>
          <t>56</t>
        </is>
      </c>
      <c r="D11" s="20" t="inlineStr">
        <is>
          <t>JAZON SALDANHA DE OLIVEIRA DA SILVA</t>
        </is>
      </c>
      <c r="E11" s="21" t="inlineStr">
        <is>
          <t>QUADRA 17/LOTE 14</t>
        </is>
      </c>
      <c r="F11" s="22" t="inlineStr">
        <is>
          <t>INADIMPLENTE</t>
        </is>
      </c>
      <c r="G11" s="23" t="n">
        <v>166.66</v>
      </c>
      <c r="H11" s="24" t="n">
        <v>120</v>
      </c>
      <c r="I11" s="24" t="n">
        <v>22</v>
      </c>
      <c r="J11" s="25" t="n">
        <v>6104.33</v>
      </c>
      <c r="K11" s="26" t="n">
        <v>72</v>
      </c>
      <c r="L11" s="23" t="n">
        <v>12523.14</v>
      </c>
      <c r="M11" s="23" t="n">
        <v>12621.57</v>
      </c>
      <c r="N11" s="23" t="n">
        <v>12405.37</v>
      </c>
      <c r="O11" s="23" t="n">
        <v>677.96</v>
      </c>
      <c r="P11" s="23" t="n">
        <v>8753.930000000002</v>
      </c>
      <c r="Q11" s="25" t="n">
        <v>46981.97</v>
      </c>
      <c r="R11" s="24" t="n">
        <v>17</v>
      </c>
      <c r="S11" s="25" t="n">
        <v>8212.98</v>
      </c>
      <c r="T11" s="23" t="n">
        <v>61299.28</v>
      </c>
      <c r="U11" s="27" t="n">
        <v>0.099582</v>
      </c>
      <c r="V11" s="27" t="n">
        <v>0.766436</v>
      </c>
      <c r="W11" s="27" t="n">
        <v>0.133982</v>
      </c>
      <c r="X11" s="28" t="n">
        <v>15</v>
      </c>
      <c r="Y11" s="20" t="inlineStr"/>
      <c r="Z11" s="20" t="inlineStr">
        <is>
          <t>NÃO</t>
        </is>
      </c>
    </row>
    <row r="12">
      <c r="A12" s="20" t="inlineStr">
        <is>
          <t>71/ALVLT</t>
        </is>
      </c>
      <c r="B12" s="20" t="inlineStr">
        <is>
          <t>SPE RESIDENCIAL OURILANDIA LTDA</t>
        </is>
      </c>
      <c r="C12" s="20" t="inlineStr">
        <is>
          <t>144</t>
        </is>
      </c>
      <c r="D12" s="20" t="inlineStr">
        <is>
          <t>EDINOMAR ROBES PEREIRA</t>
        </is>
      </c>
      <c r="E12" s="21" t="inlineStr">
        <is>
          <t>QUADRA 22/LOTE 31</t>
        </is>
      </c>
      <c r="F12" s="22" t="inlineStr">
        <is>
          <t>INADIMPLENTE</t>
        </is>
      </c>
      <c r="G12" s="23" t="n">
        <v>302.19</v>
      </c>
      <c r="H12" s="24" t="n">
        <v>112</v>
      </c>
      <c r="I12" s="24" t="n">
        <v>3</v>
      </c>
      <c r="J12" s="25" t="n">
        <v>1626.81</v>
      </c>
      <c r="K12" s="26" t="n">
        <v>59</v>
      </c>
      <c r="L12" s="23" t="n">
        <v>17829.21</v>
      </c>
      <c r="M12" s="23" t="n">
        <v>7338.72</v>
      </c>
      <c r="N12" s="23" t="n">
        <v>9598.16</v>
      </c>
      <c r="O12" s="23" t="n">
        <v>637.5</v>
      </c>
      <c r="P12" s="23" t="n">
        <v>6708.38</v>
      </c>
      <c r="Q12" s="25" t="n">
        <v>42111.97</v>
      </c>
      <c r="R12" s="24" t="n">
        <v>51</v>
      </c>
      <c r="S12" s="25" t="n">
        <v>28364.67</v>
      </c>
      <c r="T12" s="23" t="n">
        <v>72103.45</v>
      </c>
      <c r="U12" s="27" t="n">
        <v>0.022562</v>
      </c>
      <c r="V12" s="27" t="n">
        <v>0.584049</v>
      </c>
      <c r="W12" s="27" t="n">
        <v>0.393389</v>
      </c>
      <c r="X12" s="28" t="n">
        <v>10</v>
      </c>
      <c r="Y12" s="20" t="inlineStr"/>
      <c r="Z12" s="20" t="inlineStr">
        <is>
          <t>NÃO</t>
        </is>
      </c>
    </row>
    <row r="13">
      <c r="A13" s="20" t="inlineStr">
        <is>
          <t>71/ALVLT</t>
        </is>
      </c>
      <c r="B13" s="20" t="inlineStr">
        <is>
          <t>SPE RESIDENCIAL OURILANDIA LTDA</t>
        </is>
      </c>
      <c r="C13" s="20" t="inlineStr">
        <is>
          <t>141</t>
        </is>
      </c>
      <c r="D13" s="20" t="inlineStr">
        <is>
          <t>RAIMUNDO DA SILVA CRUZ FILHO</t>
        </is>
      </c>
      <c r="E13" s="21" t="inlineStr">
        <is>
          <t>QUADRA 38/LOTE 24</t>
        </is>
      </c>
      <c r="F13" s="22" t="inlineStr">
        <is>
          <t>INADIMPLENTE</t>
        </is>
      </c>
      <c r="G13" s="23" t="n">
        <v>291.67</v>
      </c>
      <c r="H13" s="24" t="n">
        <v>120</v>
      </c>
      <c r="I13" s="24" t="n">
        <v>17</v>
      </c>
      <c r="J13" s="25" t="n">
        <v>5510.37</v>
      </c>
      <c r="K13" s="26" t="n">
        <v>48</v>
      </c>
      <c r="L13" s="23" t="n">
        <v>14000.16</v>
      </c>
      <c r="M13" s="23" t="n">
        <v>8177.01</v>
      </c>
      <c r="N13" s="23" t="n">
        <v>6442.16</v>
      </c>
      <c r="O13" s="23" t="n">
        <v>533.33</v>
      </c>
      <c r="P13" s="23" t="n">
        <v>4488.329999999998</v>
      </c>
      <c r="Q13" s="25" t="n">
        <v>33640.99</v>
      </c>
      <c r="R13" s="24" t="n">
        <v>55</v>
      </c>
      <c r="S13" s="25" t="n">
        <v>31584.85</v>
      </c>
      <c r="T13" s="23" t="n">
        <v>70736.21000000001</v>
      </c>
      <c r="U13" s="27" t="n">
        <v>0.0779</v>
      </c>
      <c r="V13" s="27" t="n">
        <v>0.475584</v>
      </c>
      <c r="W13" s="27" t="n">
        <v>0.446516</v>
      </c>
      <c r="X13" s="28" t="n">
        <v>22</v>
      </c>
      <c r="Y13" s="20" t="inlineStr"/>
      <c r="Z13" s="20" t="inlineStr">
        <is>
          <t>NÃO</t>
        </is>
      </c>
    </row>
    <row r="14">
      <c r="A14" s="20" t="inlineStr">
        <is>
          <t>71/ALVLT</t>
        </is>
      </c>
      <c r="B14" s="20" t="inlineStr">
        <is>
          <t>SPE RESIDENCIAL OURILANDIA LTDA</t>
        </is>
      </c>
      <c r="C14" s="20" t="inlineStr">
        <is>
          <t>108</t>
        </is>
      </c>
      <c r="D14" s="20" t="inlineStr">
        <is>
          <t>ANTONIO GOMES DE CASTRO</t>
        </is>
      </c>
      <c r="E14" s="21" t="inlineStr">
        <is>
          <t>QUADRA 21/LOTE 09</t>
        </is>
      </c>
      <c r="F14" s="22" t="inlineStr">
        <is>
          <t>INADIMPLENTE</t>
        </is>
      </c>
      <c r="G14" s="23" t="n">
        <v>333.33</v>
      </c>
      <c r="H14" s="24" t="n">
        <v>120</v>
      </c>
      <c r="I14" s="24" t="n">
        <v>5</v>
      </c>
      <c r="J14" s="25" t="n">
        <v>2770.82</v>
      </c>
      <c r="K14" s="26" t="n">
        <v>43</v>
      </c>
      <c r="L14" s="23" t="n">
        <v>14333.19</v>
      </c>
      <c r="M14" s="23" t="n">
        <v>2250.22</v>
      </c>
      <c r="N14" s="23" t="n">
        <v>4274.07</v>
      </c>
      <c r="O14" s="23" t="n">
        <v>392.01</v>
      </c>
      <c r="P14" s="23" t="n">
        <v>3016.1</v>
      </c>
      <c r="Q14" s="25" t="n">
        <v>24265.59</v>
      </c>
      <c r="R14" s="24" t="n">
        <v>76</v>
      </c>
      <c r="S14" s="25" t="n">
        <v>35038.28</v>
      </c>
      <c r="T14" s="23" t="n">
        <v>62074.69</v>
      </c>
      <c r="U14" s="27" t="n">
        <v>0.044637</v>
      </c>
      <c r="V14" s="27" t="n">
        <v>0.39091</v>
      </c>
      <c r="W14" s="27" t="n">
        <v>0.564454</v>
      </c>
      <c r="X14" s="28" t="n">
        <v>26</v>
      </c>
      <c r="Y14" s="20" t="inlineStr"/>
      <c r="Z14" s="20" t="inlineStr">
        <is>
          <t>NÃO</t>
        </is>
      </c>
    </row>
    <row r="15">
      <c r="A15" s="20" t="inlineStr">
        <is>
          <t>71/ALVLT</t>
        </is>
      </c>
      <c r="B15" s="20" t="inlineStr">
        <is>
          <t>SPE RESIDENCIAL OURILANDIA LTDA</t>
        </is>
      </c>
      <c r="C15" s="20" t="inlineStr">
        <is>
          <t>188</t>
        </is>
      </c>
      <c r="D15" s="20" t="inlineStr">
        <is>
          <t>ABMAEL DA SILVA GOMES</t>
        </is>
      </c>
      <c r="E15" s="21" t="inlineStr">
        <is>
          <t>QUADRA 22/LOTE 13 PARCELA 10/36</t>
        </is>
      </c>
      <c r="F15" s="22" t="inlineStr">
        <is>
          <t>INADIMPLENTE</t>
        </is>
      </c>
      <c r="G15" s="23" t="n">
        <v>450</v>
      </c>
      <c r="H15" s="24" t="n">
        <v>36</v>
      </c>
      <c r="I15" s="24" t="n">
        <v>1</v>
      </c>
      <c r="J15" s="25" t="n">
        <v>450</v>
      </c>
      <c r="K15" s="26" t="n">
        <v>35</v>
      </c>
      <c r="L15" s="23" t="n">
        <v>15750</v>
      </c>
      <c r="M15" s="23" t="n">
        <v>1789.92</v>
      </c>
      <c r="N15" s="23" t="n">
        <v>4258.89</v>
      </c>
      <c r="O15" s="23" t="n">
        <v>411.87</v>
      </c>
      <c r="P15" s="23" t="n">
        <v>3053.88</v>
      </c>
      <c r="Q15" s="25" t="n">
        <v>25264.56</v>
      </c>
      <c r="R15" s="24" t="n">
        <v>0</v>
      </c>
      <c r="S15" s="25" t="n">
        <v>0</v>
      </c>
      <c r="T15" s="23" t="n">
        <v>25714.56</v>
      </c>
      <c r="U15" s="27" t="n">
        <v>0.0175</v>
      </c>
      <c r="V15" s="27" t="n">
        <v>0.9825</v>
      </c>
      <c r="W15" s="27" t="n">
        <v>0</v>
      </c>
      <c r="X15" s="28" t="n">
        <v>28</v>
      </c>
      <c r="Y15" s="20" t="inlineStr"/>
      <c r="Z15" s="20" t="inlineStr">
        <is>
          <t>NÃO</t>
        </is>
      </c>
    </row>
    <row r="16">
      <c r="A16" s="20" t="inlineStr">
        <is>
          <t>71/ALVLT</t>
        </is>
      </c>
      <c r="B16" s="20" t="inlineStr">
        <is>
          <t>SPE RESIDENCIAL OURILANDIA LTDA</t>
        </is>
      </c>
      <c r="C16" s="20" t="inlineStr">
        <is>
          <t>133</t>
        </is>
      </c>
      <c r="D16" s="20" t="inlineStr">
        <is>
          <t>JOSE RIBAMAR LOPES FILHO</t>
        </is>
      </c>
      <c r="E16" s="21" t="inlineStr">
        <is>
          <t>QUADRA 21/LOTE 13</t>
        </is>
      </c>
      <c r="F16" s="22" t="inlineStr">
        <is>
          <t>INADIMPLENTE</t>
        </is>
      </c>
      <c r="G16" s="23" t="n">
        <v>295.12</v>
      </c>
      <c r="H16" s="24" t="n">
        <v>105</v>
      </c>
      <c r="I16" s="24" t="n">
        <v>25</v>
      </c>
      <c r="J16" s="25" t="n">
        <v>5528.75</v>
      </c>
      <c r="K16" s="26" t="n">
        <v>34</v>
      </c>
      <c r="L16" s="23" t="n">
        <v>10034.08</v>
      </c>
      <c r="M16" s="23" t="n">
        <v>1421.6</v>
      </c>
      <c r="N16" s="23" t="n">
        <v>2185.12</v>
      </c>
      <c r="O16" s="23" t="n">
        <v>252.53</v>
      </c>
      <c r="P16" s="23" t="n">
        <v>1562.73</v>
      </c>
      <c r="Q16" s="25" t="n">
        <v>15456.06</v>
      </c>
      <c r="R16" s="24" t="n">
        <v>69</v>
      </c>
      <c r="S16" s="25" t="n">
        <v>27112.86</v>
      </c>
      <c r="T16" s="23" t="n">
        <v>48097.67</v>
      </c>
      <c r="U16" s="27" t="n">
        <v>0.114948</v>
      </c>
      <c r="V16" s="27" t="n">
        <v>0.321347</v>
      </c>
      <c r="W16" s="27" t="n">
        <v>0.563704</v>
      </c>
      <c r="X16" s="28" t="n">
        <v>5</v>
      </c>
      <c r="Y16" s="20" t="inlineStr"/>
      <c r="Z16" s="20" t="inlineStr">
        <is>
          <t>NÃO</t>
        </is>
      </c>
    </row>
    <row r="17">
      <c r="A17" s="20" t="inlineStr">
        <is>
          <t>71/ALVLT</t>
        </is>
      </c>
      <c r="B17" s="20" t="inlineStr">
        <is>
          <t>SPE RESIDENCIAL OURILANDIA LTDA</t>
        </is>
      </c>
      <c r="C17" s="20" t="inlineStr">
        <is>
          <t>9</t>
        </is>
      </c>
      <c r="D17" s="20" t="inlineStr">
        <is>
          <t>WELTON ROCHA ASSEN O</t>
        </is>
      </c>
      <c r="E17" s="21" t="inlineStr">
        <is>
          <t>QUADRA 12/LOTE 03</t>
        </is>
      </c>
      <c r="F17" s="22" t="inlineStr">
        <is>
          <t>INADIMPLENTE</t>
        </is>
      </c>
      <c r="G17" s="23" t="n">
        <v>208.33</v>
      </c>
      <c r="H17" s="24" t="n">
        <v>120</v>
      </c>
      <c r="I17" s="24" t="n">
        <v>71</v>
      </c>
      <c r="J17" s="25" t="n">
        <v>18490.79</v>
      </c>
      <c r="K17" s="26" t="n">
        <v>34</v>
      </c>
      <c r="L17" s="23" t="n">
        <v>7083.22</v>
      </c>
      <c r="M17" s="23" t="n">
        <v>7481.8</v>
      </c>
      <c r="N17" s="23" t="n">
        <v>2943.45</v>
      </c>
      <c r="O17" s="23" t="n">
        <v>333.45</v>
      </c>
      <c r="P17" s="23" t="n">
        <v>2108.569999999999</v>
      </c>
      <c r="Q17" s="25" t="n">
        <v>19950.49</v>
      </c>
      <c r="R17" s="24" t="n">
        <v>15</v>
      </c>
      <c r="S17" s="25" t="n">
        <v>7325.440000000001</v>
      </c>
      <c r="T17" s="23" t="n">
        <v>45766.72</v>
      </c>
      <c r="U17" s="27" t="n">
        <v>0.404023</v>
      </c>
      <c r="V17" s="27" t="n">
        <v>0.435917</v>
      </c>
      <c r="W17" s="27" t="n">
        <v>0.16006</v>
      </c>
      <c r="X17" s="28" t="n">
        <v>10</v>
      </c>
      <c r="Y17" s="20" t="inlineStr"/>
      <c r="Z17" s="20" t="inlineStr">
        <is>
          <t>NÃO</t>
        </is>
      </c>
    </row>
    <row r="18">
      <c r="A18" s="20" t="inlineStr">
        <is>
          <t>71/ALVLT</t>
        </is>
      </c>
      <c r="B18" s="20" t="inlineStr">
        <is>
          <t>SPE RESIDENCIAL OURILANDIA LTDA</t>
        </is>
      </c>
      <c r="C18" s="20" t="inlineStr">
        <is>
          <t>119</t>
        </is>
      </c>
      <c r="D18" s="20" t="inlineStr">
        <is>
          <t>WALNEY COELHO NETO</t>
        </is>
      </c>
      <c r="E18" s="21" t="inlineStr">
        <is>
          <t>QUADRA 34/LOTE 08</t>
        </is>
      </c>
      <c r="F18" s="22" t="inlineStr">
        <is>
          <t>INADIMPLENTE</t>
        </is>
      </c>
      <c r="G18" s="23" t="n">
        <v>200.7</v>
      </c>
      <c r="H18" s="24" t="n">
        <v>165</v>
      </c>
      <c r="I18" s="24" t="n">
        <v>39</v>
      </c>
      <c r="J18" s="25" t="n">
        <v>8216.280000000001</v>
      </c>
      <c r="K18" s="26" t="n">
        <v>33</v>
      </c>
      <c r="L18" s="23" t="n">
        <v>6993.7</v>
      </c>
      <c r="M18" s="23" t="n">
        <v>3065.99</v>
      </c>
      <c r="N18" s="23" t="n">
        <v>1980.61</v>
      </c>
      <c r="O18" s="23" t="n">
        <v>229.42</v>
      </c>
      <c r="P18" s="23" t="n">
        <v>1411.74</v>
      </c>
      <c r="Q18" s="25" t="n">
        <v>13681.46</v>
      </c>
      <c r="R18" s="24" t="n">
        <v>104</v>
      </c>
      <c r="S18" s="25" t="n">
        <v>36421.84</v>
      </c>
      <c r="T18" s="23" t="n">
        <v>58319.58</v>
      </c>
      <c r="U18" s="27" t="n">
        <v>0.140884</v>
      </c>
      <c r="V18" s="27" t="n">
        <v>0.234595</v>
      </c>
      <c r="W18" s="27" t="n">
        <v>0.624522</v>
      </c>
      <c r="X18" s="28" t="n">
        <v>30</v>
      </c>
      <c r="Y18" s="20" t="inlineStr"/>
      <c r="Z18" s="20" t="inlineStr">
        <is>
          <t>NÃO</t>
        </is>
      </c>
    </row>
    <row r="19">
      <c r="A19" s="20" t="inlineStr">
        <is>
          <t>71/ALVLT</t>
        </is>
      </c>
      <c r="B19" s="20" t="inlineStr">
        <is>
          <t>SPE RESIDENCIAL OURILANDIA LTDA</t>
        </is>
      </c>
      <c r="C19" s="20" t="inlineStr">
        <is>
          <t>199</t>
        </is>
      </c>
      <c r="D19" s="20" t="inlineStr">
        <is>
          <t>MARCELO SOUZA FREITAS</t>
        </is>
      </c>
      <c r="E19" s="21" t="inlineStr">
        <is>
          <t>QUADRA 18/LOTE 25 PARCELA 10/48</t>
        </is>
      </c>
      <c r="F19" s="22" t="inlineStr">
        <is>
          <t>INADIMPLENTE</t>
        </is>
      </c>
      <c r="G19" s="23" t="n">
        <v>479.17</v>
      </c>
      <c r="H19" s="24" t="n">
        <v>48</v>
      </c>
      <c r="I19" s="24" t="n">
        <v>0</v>
      </c>
      <c r="J19" s="25" t="n">
        <v>0</v>
      </c>
      <c r="K19" s="26" t="n">
        <v>32</v>
      </c>
      <c r="L19" s="23" t="n">
        <v>15333.44</v>
      </c>
      <c r="M19" s="23" t="n">
        <v>1660.36</v>
      </c>
      <c r="N19" s="23" t="n">
        <v>3192.83</v>
      </c>
      <c r="O19" s="23" t="n">
        <v>385.46</v>
      </c>
      <c r="P19" s="23" t="n">
        <v>2278.659999999999</v>
      </c>
      <c r="Q19" s="25" t="n">
        <v>22850.75</v>
      </c>
      <c r="R19" s="24" t="n">
        <v>16</v>
      </c>
      <c r="S19" s="25" t="n">
        <v>9658.559999999999</v>
      </c>
      <c r="T19" s="23" t="n">
        <v>32509.31</v>
      </c>
      <c r="U19" s="27" t="n">
        <v>0</v>
      </c>
      <c r="V19" s="27" t="n">
        <v>0.7028990000000001</v>
      </c>
      <c r="W19" s="27" t="n">
        <v>0.297101</v>
      </c>
      <c r="X19" s="28" t="n">
        <v>12</v>
      </c>
      <c r="Y19" s="20" t="inlineStr"/>
      <c r="Z19" s="20" t="inlineStr">
        <is>
          <t>NÃO</t>
        </is>
      </c>
    </row>
    <row r="20">
      <c r="A20" s="20" t="inlineStr">
        <is>
          <t>71/ALVLT</t>
        </is>
      </c>
      <c r="B20" s="20" t="inlineStr">
        <is>
          <t>SPE RESIDENCIAL OURILANDIA LTDA</t>
        </is>
      </c>
      <c r="C20" s="20" t="inlineStr">
        <is>
          <t>169</t>
        </is>
      </c>
      <c r="D20" s="20" t="inlineStr">
        <is>
          <t>VERONICA ALVES DOS SANTOS</t>
        </is>
      </c>
      <c r="E20" s="21" t="inlineStr">
        <is>
          <t>QUADRA 22/LOTE 14</t>
        </is>
      </c>
      <c r="F20" s="22" t="inlineStr">
        <is>
          <t>INADIMPLENTE</t>
        </is>
      </c>
      <c r="G20" s="23" t="n">
        <v>450</v>
      </c>
      <c r="H20" s="24" t="n">
        <v>36</v>
      </c>
      <c r="I20" s="24" t="n">
        <v>10</v>
      </c>
      <c r="J20" s="25" t="n">
        <v>4811.25</v>
      </c>
      <c r="K20" s="26" t="n">
        <v>26</v>
      </c>
      <c r="L20" s="23" t="n">
        <v>11700</v>
      </c>
      <c r="M20" s="23" t="n">
        <v>1533.96</v>
      </c>
      <c r="N20" s="23" t="n">
        <v>3689.17</v>
      </c>
      <c r="O20" s="23" t="n">
        <v>318.84</v>
      </c>
      <c r="P20" s="23" t="n">
        <v>2708.08</v>
      </c>
      <c r="Q20" s="25" t="n">
        <v>19950.05</v>
      </c>
      <c r="R20" s="24" t="n">
        <v>0</v>
      </c>
      <c r="S20" s="25" t="n">
        <v>0</v>
      </c>
      <c r="T20" s="23" t="n">
        <v>24761.3</v>
      </c>
      <c r="U20" s="27" t="n">
        <v>0.194305</v>
      </c>
      <c r="V20" s="27" t="n">
        <v>0.8056950000000001</v>
      </c>
      <c r="W20" s="27" t="n">
        <v>0</v>
      </c>
      <c r="X20" s="28" t="n">
        <v>1</v>
      </c>
      <c r="Y20" s="20" t="inlineStr"/>
      <c r="Z20" s="20" t="inlineStr">
        <is>
          <t>NÃO</t>
        </is>
      </c>
    </row>
    <row r="21">
      <c r="A21" s="20" t="inlineStr">
        <is>
          <t>71/ALVLT</t>
        </is>
      </c>
      <c r="B21" s="20" t="inlineStr">
        <is>
          <t>SPE RESIDENCIAL OURILANDIA LTDA</t>
        </is>
      </c>
      <c r="C21" s="20" t="inlineStr">
        <is>
          <t>224</t>
        </is>
      </c>
      <c r="D21" s="20" t="inlineStr">
        <is>
          <t>A DE OLIVEIRA SOUZA SUPERMERCADO</t>
        </is>
      </c>
      <c r="E21" s="21" t="inlineStr">
        <is>
          <t>QUADRA 21/LOTE 30 PARCELA 10/48</t>
        </is>
      </c>
      <c r="F21" s="22" t="inlineStr">
        <is>
          <t>INADIMPLENTE</t>
        </is>
      </c>
      <c r="G21" s="23" t="n">
        <v>500</v>
      </c>
      <c r="H21" s="24" t="n">
        <v>48</v>
      </c>
      <c r="I21" s="24" t="n">
        <v>1</v>
      </c>
      <c r="J21" s="25" t="n">
        <v>516.5</v>
      </c>
      <c r="K21" s="26" t="n">
        <v>19</v>
      </c>
      <c r="L21" s="23" t="n">
        <v>9500</v>
      </c>
      <c r="M21" s="23" t="n">
        <v>429.38</v>
      </c>
      <c r="N21" s="23" t="n">
        <v>914.83</v>
      </c>
      <c r="O21" s="23" t="n">
        <v>198.61</v>
      </c>
      <c r="P21" s="23" t="n">
        <v>-5.684341886080801e-13</v>
      </c>
      <c r="Q21" s="25" t="n">
        <v>11042.82</v>
      </c>
      <c r="R21" s="24" t="n">
        <v>28</v>
      </c>
      <c r="S21" s="25" t="n">
        <v>15717.52</v>
      </c>
      <c r="T21" s="23" t="n">
        <v>27276.84</v>
      </c>
      <c r="U21" s="27" t="n">
        <v>0.018935</v>
      </c>
      <c r="V21" s="27" t="n">
        <v>0.404842</v>
      </c>
      <c r="W21" s="27" t="n">
        <v>0.576222</v>
      </c>
      <c r="X21" s="28" t="n">
        <v>25</v>
      </c>
      <c r="Y21" s="20" t="inlineStr"/>
      <c r="Z21" s="20" t="inlineStr">
        <is>
          <t>NÃO</t>
        </is>
      </c>
    </row>
    <row r="22">
      <c r="A22" s="20" t="inlineStr">
        <is>
          <t>71/ALVLT</t>
        </is>
      </c>
      <c r="B22" s="20" t="inlineStr">
        <is>
          <t>SPE RESIDENCIAL OURILANDIA LTDA</t>
        </is>
      </c>
      <c r="C22" s="20" t="inlineStr">
        <is>
          <t>168</t>
        </is>
      </c>
      <c r="D22" s="20" t="inlineStr">
        <is>
          <t>JOSE PERREIRA DA SILVA</t>
        </is>
      </c>
      <c r="E22" s="21" t="inlineStr">
        <is>
          <t>QUADRA 19/LOTE 01</t>
        </is>
      </c>
      <c r="F22" s="22" t="inlineStr">
        <is>
          <t>INADIMPLENTE</t>
        </is>
      </c>
      <c r="G22" s="23" t="n">
        <v>450.11</v>
      </c>
      <c r="H22" s="24" t="n">
        <v>48</v>
      </c>
      <c r="I22" s="24" t="n">
        <v>4</v>
      </c>
      <c r="J22" s="25" t="n">
        <v>1492.46</v>
      </c>
      <c r="K22" s="26" t="n">
        <v>10</v>
      </c>
      <c r="L22" s="23" t="n">
        <v>4436.54</v>
      </c>
      <c r="M22" s="23" t="n">
        <v>0</v>
      </c>
      <c r="N22" s="23" t="n">
        <v>246.86</v>
      </c>
      <c r="O22" s="23" t="n">
        <v>91.23</v>
      </c>
      <c r="P22" s="23" t="n">
        <v>125.1999999999999</v>
      </c>
      <c r="Q22" s="25" t="n">
        <v>4899.83</v>
      </c>
      <c r="R22" s="24" t="n">
        <v>37</v>
      </c>
      <c r="S22" s="25" t="n">
        <v>16654.07</v>
      </c>
      <c r="T22" s="23" t="n">
        <v>23046.36</v>
      </c>
      <c r="U22" s="27" t="n">
        <v>0.064759</v>
      </c>
      <c r="V22" s="27" t="n">
        <v>0.212608</v>
      </c>
      <c r="W22" s="27" t="n">
        <v>0.722633</v>
      </c>
      <c r="X22" s="28" t="n">
        <v>10</v>
      </c>
      <c r="Y22" s="20" t="inlineStr"/>
      <c r="Z22" s="20" t="inlineStr">
        <is>
          <t>NÃO</t>
        </is>
      </c>
    </row>
    <row r="23">
      <c r="A23" s="20" t="inlineStr">
        <is>
          <t>71/ALVLT</t>
        </is>
      </c>
      <c r="B23" s="20" t="inlineStr">
        <is>
          <t>SPE RESIDENCIAL OURILANDIA LTDA</t>
        </is>
      </c>
      <c r="C23" s="20" t="inlineStr">
        <is>
          <t>200</t>
        </is>
      </c>
      <c r="D23" s="20" t="inlineStr">
        <is>
          <t>DIVINO FRANCA DE SOUSA</t>
        </is>
      </c>
      <c r="E23" s="21" t="inlineStr">
        <is>
          <t>QUADRA 21/LOTE 19</t>
        </is>
      </c>
      <c r="F23" s="22" t="inlineStr">
        <is>
          <t>INADIMPLENTE</t>
        </is>
      </c>
      <c r="G23" s="23" t="n">
        <v>479.17</v>
      </c>
      <c r="H23" s="24" t="n">
        <v>48</v>
      </c>
      <c r="I23" s="24" t="n">
        <v>21</v>
      </c>
      <c r="J23" s="25" t="n">
        <v>10748.4</v>
      </c>
      <c r="K23" s="26" t="n">
        <v>10</v>
      </c>
      <c r="L23" s="23" t="n">
        <v>4791.7</v>
      </c>
      <c r="M23" s="23" t="n">
        <v>1057.28</v>
      </c>
      <c r="N23" s="23" t="n">
        <v>321.65</v>
      </c>
      <c r="O23" s="23" t="n">
        <v>120.23</v>
      </c>
      <c r="P23" s="23" t="n">
        <v>162.4300000000003</v>
      </c>
      <c r="Q23" s="25" t="n">
        <v>6453.29</v>
      </c>
      <c r="R23" s="24" t="n">
        <v>17</v>
      </c>
      <c r="S23" s="25" t="n">
        <v>10298.94</v>
      </c>
      <c r="T23" s="23" t="n">
        <v>27500.63</v>
      </c>
      <c r="U23" s="27" t="n">
        <v>0.390842</v>
      </c>
      <c r="V23" s="27" t="n">
        <v>0.23466</v>
      </c>
      <c r="W23" s="27" t="n">
        <v>0.374498</v>
      </c>
      <c r="X23" s="28" t="n">
        <v>10</v>
      </c>
      <c r="Y23" s="20" t="inlineStr"/>
      <c r="Z23" s="20" t="inlineStr">
        <is>
          <t>NÃO</t>
        </is>
      </c>
    </row>
    <row r="24">
      <c r="A24" s="20" t="inlineStr">
        <is>
          <t>71/ALVLT</t>
        </is>
      </c>
      <c r="B24" s="20" t="inlineStr">
        <is>
          <t>SPE RESIDENCIAL OURILANDIA LTDA</t>
        </is>
      </c>
      <c r="C24" s="20" t="inlineStr">
        <is>
          <t>143</t>
        </is>
      </c>
      <c r="D24" s="20" t="inlineStr">
        <is>
          <t>MANOEL RAILSON BATISTA CARVALHO</t>
        </is>
      </c>
      <c r="E24" s="21" t="inlineStr">
        <is>
          <t>QUADRA 28/LOTE 03</t>
        </is>
      </c>
      <c r="F24" s="22" t="inlineStr">
        <is>
          <t>INADIMPLENTE</t>
        </is>
      </c>
      <c r="G24" s="23" t="n">
        <v>98.04000000000001</v>
      </c>
      <c r="H24" s="24" t="n">
        <v>204</v>
      </c>
      <c r="I24" s="24" t="n">
        <v>50</v>
      </c>
      <c r="J24" s="25" t="n">
        <v>9101.93</v>
      </c>
      <c r="K24" s="26" t="n">
        <v>9</v>
      </c>
      <c r="L24" s="23" t="n">
        <v>1502.84</v>
      </c>
      <c r="M24" s="23" t="n">
        <v>784.8000000000001</v>
      </c>
      <c r="N24" s="23" t="n">
        <v>47.4</v>
      </c>
      <c r="O24" s="23" t="n">
        <v>45.94</v>
      </c>
      <c r="P24" s="23" t="n">
        <v>10.14999999999991</v>
      </c>
      <c r="Q24" s="25" t="n">
        <v>2391.13</v>
      </c>
      <c r="R24" s="24" t="n">
        <v>108</v>
      </c>
      <c r="S24" s="25" t="n">
        <v>27810.25</v>
      </c>
      <c r="T24" s="23" t="n">
        <v>39303.31</v>
      </c>
      <c r="U24" s="27" t="n">
        <v>0.231582</v>
      </c>
      <c r="V24" s="27" t="n">
        <v>0.060838</v>
      </c>
      <c r="W24" s="27" t="n">
        <v>0.70758</v>
      </c>
      <c r="X24" s="28" t="n">
        <v>28</v>
      </c>
      <c r="Y24" s="20" t="inlineStr"/>
      <c r="Z24" s="20" t="inlineStr">
        <is>
          <t>NÃO</t>
        </is>
      </c>
    </row>
    <row r="25">
      <c r="A25" s="20" t="inlineStr">
        <is>
          <t>71/ALVLT</t>
        </is>
      </c>
      <c r="B25" s="20" t="inlineStr">
        <is>
          <t>SPE RESIDENCIAL OURILANDIA LTDA</t>
        </is>
      </c>
      <c r="C25" s="20" t="inlineStr">
        <is>
          <t>105</t>
        </is>
      </c>
      <c r="D25" s="20" t="inlineStr">
        <is>
          <t>VANDEIR DA SILVA</t>
        </is>
      </c>
      <c r="E25" s="21" t="inlineStr">
        <is>
          <t>QUADRA 33/LOTE 11</t>
        </is>
      </c>
      <c r="F25" s="22" t="inlineStr">
        <is>
          <t>INADIMPLENTE</t>
        </is>
      </c>
      <c r="G25" s="23" t="n">
        <v>319.87</v>
      </c>
      <c r="H25" s="24" t="n">
        <v>138</v>
      </c>
      <c r="I25" s="24" t="n">
        <v>65</v>
      </c>
      <c r="J25" s="25" t="n">
        <v>17430.56</v>
      </c>
      <c r="K25" s="26" t="n">
        <v>8</v>
      </c>
      <c r="L25" s="23" t="n">
        <v>2888.52</v>
      </c>
      <c r="M25" s="23" t="n">
        <v>464.44</v>
      </c>
      <c r="N25" s="23" t="n">
        <v>64.56</v>
      </c>
      <c r="O25" s="23" t="n">
        <v>67.44</v>
      </c>
      <c r="P25" s="23" t="n">
        <v>19.01999999999981</v>
      </c>
      <c r="Q25" s="25" t="n">
        <v>3503.98</v>
      </c>
      <c r="R25" s="24" t="n">
        <v>107</v>
      </c>
      <c r="S25" s="25" t="n">
        <v>44986.42000000001</v>
      </c>
      <c r="T25" s="23" t="n">
        <v>65920.96000000001</v>
      </c>
      <c r="U25" s="27" t="n">
        <v>0.264416</v>
      </c>
      <c r="V25" s="27" t="n">
        <v>0.053154</v>
      </c>
      <c r="W25" s="27" t="n">
        <v>0.68243</v>
      </c>
      <c r="X25" s="28" t="n">
        <v>24</v>
      </c>
      <c r="Y25" s="20" t="inlineStr"/>
      <c r="Z25" s="20" t="inlineStr">
        <is>
          <t>NÃO</t>
        </is>
      </c>
    </row>
    <row r="26">
      <c r="A26" s="20" t="inlineStr">
        <is>
          <t>71/ALVLT</t>
        </is>
      </c>
      <c r="B26" s="20" t="inlineStr">
        <is>
          <t>SPE RESIDENCIAL OURILANDIA LTDA</t>
        </is>
      </c>
      <c r="C26" s="20" t="inlineStr">
        <is>
          <t>111</t>
        </is>
      </c>
      <c r="D26" s="20" t="inlineStr">
        <is>
          <t>JOÃO FRANÇA DE SOUSA</t>
        </is>
      </c>
      <c r="E26" s="21" t="inlineStr">
        <is>
          <t>QUADRA 21/LOTE 18</t>
        </is>
      </c>
      <c r="F26" s="22" t="inlineStr">
        <is>
          <t>INADIMPLENTE</t>
        </is>
      </c>
      <c r="G26" s="23" t="n">
        <v>156.25</v>
      </c>
      <c r="H26" s="24" t="n">
        <v>192</v>
      </c>
      <c r="I26" s="24" t="n">
        <v>84</v>
      </c>
      <c r="J26" s="25" t="n">
        <v>19446.47</v>
      </c>
      <c r="K26" s="26" t="n">
        <v>8</v>
      </c>
      <c r="L26" s="23" t="n">
        <v>1250</v>
      </c>
      <c r="M26" s="23" t="n">
        <v>1616.4</v>
      </c>
      <c r="N26" s="23" t="n">
        <v>104.47</v>
      </c>
      <c r="O26" s="23" t="n">
        <v>51.12</v>
      </c>
      <c r="P26" s="23" t="n">
        <v>47.39999999999992</v>
      </c>
      <c r="Q26" s="25" t="n">
        <v>3069.39</v>
      </c>
      <c r="R26" s="24" t="n">
        <v>100</v>
      </c>
      <c r="S26" s="25" t="n">
        <v>35830</v>
      </c>
      <c r="T26" s="23" t="n">
        <v>58345.86</v>
      </c>
      <c r="U26" s="27" t="n">
        <v>0.333296</v>
      </c>
      <c r="V26" s="27" t="n">
        <v>0.052607</v>
      </c>
      <c r="W26" s="27" t="n">
        <v>0.614097</v>
      </c>
      <c r="X26" s="28" t="n">
        <v>5</v>
      </c>
      <c r="Y26" s="20" t="inlineStr"/>
      <c r="Z26" s="20" t="inlineStr">
        <is>
          <t>NÃO</t>
        </is>
      </c>
    </row>
    <row r="27">
      <c r="A27" s="20" t="inlineStr">
        <is>
          <t>71/ALVLT</t>
        </is>
      </c>
      <c r="B27" s="20" t="inlineStr">
        <is>
          <t>SPE RESIDENCIAL OURILANDIA LTDA</t>
        </is>
      </c>
      <c r="C27" s="20" t="inlineStr">
        <is>
          <t>128</t>
        </is>
      </c>
      <c r="D27" s="20" t="inlineStr">
        <is>
          <t>JOSIMAR CANDIDO DA SILVA</t>
        </is>
      </c>
      <c r="E27" s="21" t="inlineStr">
        <is>
          <t>QUADRA 21/LOTE 12</t>
        </is>
      </c>
      <c r="F27" s="22" t="inlineStr">
        <is>
          <t>INADIMPLENTE</t>
        </is>
      </c>
      <c r="G27" s="23" t="n">
        <v>153.51</v>
      </c>
      <c r="H27" s="24" t="n">
        <v>192</v>
      </c>
      <c r="I27" s="24" t="n">
        <v>68</v>
      </c>
      <c r="J27" s="25" t="n">
        <v>15567.38</v>
      </c>
      <c r="K27" s="26" t="n">
        <v>8</v>
      </c>
      <c r="L27" s="23" t="n">
        <v>1228.08</v>
      </c>
      <c r="M27" s="23" t="n">
        <v>1475.81</v>
      </c>
      <c r="N27" s="23" t="n">
        <v>143</v>
      </c>
      <c r="O27" s="23" t="n">
        <v>55.28</v>
      </c>
      <c r="P27" s="23" t="n">
        <v>61.73999999999981</v>
      </c>
      <c r="Q27" s="25" t="n">
        <v>2963.91</v>
      </c>
      <c r="R27" s="24" t="n">
        <v>118</v>
      </c>
      <c r="S27" s="25" t="n">
        <v>40792.6</v>
      </c>
      <c r="T27" s="23" t="n">
        <v>59323.89</v>
      </c>
      <c r="U27" s="27" t="n">
        <v>0.262413</v>
      </c>
      <c r="V27" s="27" t="n">
        <v>0.049961</v>
      </c>
      <c r="W27" s="27" t="n">
        <v>0.687625</v>
      </c>
      <c r="X27" s="28" t="n">
        <v>10</v>
      </c>
      <c r="Y27" s="20" t="inlineStr"/>
      <c r="Z27" s="20" t="inlineStr">
        <is>
          <t>NÃO</t>
        </is>
      </c>
    </row>
    <row r="28">
      <c r="A28" s="20" t="inlineStr">
        <is>
          <t>71/ALVLT</t>
        </is>
      </c>
      <c r="B28" s="20" t="inlineStr">
        <is>
          <t>SPE RESIDENCIAL OURILANDIA LTDA</t>
        </is>
      </c>
      <c r="C28" s="20" t="inlineStr">
        <is>
          <t>139</t>
        </is>
      </c>
      <c r="D28" s="20" t="inlineStr">
        <is>
          <t>ADRIANO DOS SANTOS NASCIMENTO</t>
        </is>
      </c>
      <c r="E28" s="21" t="inlineStr">
        <is>
          <t>QUADRA 20/LOTE 01</t>
        </is>
      </c>
      <c r="F28" s="22" t="inlineStr">
        <is>
          <t>INADIMPLENTE</t>
        </is>
      </c>
      <c r="G28" s="23" t="n">
        <v>337.44</v>
      </c>
      <c r="H28" s="24" t="n">
        <v>120</v>
      </c>
      <c r="I28" s="24" t="n">
        <v>28</v>
      </c>
      <c r="J28" s="25" t="n">
        <v>12733.27</v>
      </c>
      <c r="K28" s="26" t="n">
        <v>8</v>
      </c>
      <c r="L28" s="23" t="n">
        <v>2191.96</v>
      </c>
      <c r="M28" s="23" t="n">
        <v>333.8</v>
      </c>
      <c r="N28" s="23" t="n">
        <v>60.64</v>
      </c>
      <c r="O28" s="23" t="n">
        <v>50.91</v>
      </c>
      <c r="P28" s="23" t="n">
        <v>20.10000000000008</v>
      </c>
      <c r="Q28" s="25" t="n">
        <v>2657.41</v>
      </c>
      <c r="R28" s="24" t="n">
        <v>103</v>
      </c>
      <c r="S28" s="25" t="n">
        <v>40196.57</v>
      </c>
      <c r="T28" s="23" t="n">
        <v>55587.25</v>
      </c>
      <c r="U28" s="27" t="n">
        <v>0.229068</v>
      </c>
      <c r="V28" s="27" t="n">
        <v>0.047806</v>
      </c>
      <c r="W28" s="27" t="n">
        <v>0.723126</v>
      </c>
      <c r="X28" s="28" t="n">
        <v>10</v>
      </c>
      <c r="Y28" s="20" t="inlineStr"/>
      <c r="Z28" s="20" t="inlineStr">
        <is>
          <t>NÃO</t>
        </is>
      </c>
    </row>
    <row r="29">
      <c r="A29" s="20" t="inlineStr">
        <is>
          <t>71/ALVLT</t>
        </is>
      </c>
      <c r="B29" s="20" t="inlineStr">
        <is>
          <t>SPE RESIDENCIAL OURILANDIA LTDA</t>
        </is>
      </c>
      <c r="C29" s="20" t="inlineStr">
        <is>
          <t>234</t>
        </is>
      </c>
      <c r="D29" s="20" t="inlineStr">
        <is>
          <t>DIVINO FRANCA DE SOUSA</t>
        </is>
      </c>
      <c r="E29" s="21" t="inlineStr">
        <is>
          <t>QUADRA 21/LOTE 20</t>
        </is>
      </c>
      <c r="F29" s="22" t="inlineStr">
        <is>
          <t>INADIMPLENTE</t>
        </is>
      </c>
      <c r="G29" s="23" t="n">
        <v>497.78</v>
      </c>
      <c r="H29" s="24" t="n">
        <v>72</v>
      </c>
      <c r="I29" s="24" t="n">
        <v>4</v>
      </c>
      <c r="J29" s="25" t="n">
        <v>2088.38</v>
      </c>
      <c r="K29" s="26" t="n">
        <v>8</v>
      </c>
      <c r="L29" s="23" t="n">
        <v>3982.24</v>
      </c>
      <c r="M29" s="23" t="n">
        <v>0</v>
      </c>
      <c r="N29" s="23" t="n">
        <v>165.95</v>
      </c>
      <c r="O29" s="23" t="n">
        <v>79.68000000000001</v>
      </c>
      <c r="P29" s="23" t="n">
        <v>2.842170943040401e-13</v>
      </c>
      <c r="Q29" s="25" t="n">
        <v>4227.87</v>
      </c>
      <c r="R29" s="24" t="n">
        <v>60</v>
      </c>
      <c r="S29" s="25" t="n">
        <v>32634.6</v>
      </c>
      <c r="T29" s="23" t="n">
        <v>38950.85</v>
      </c>
      <c r="U29" s="27" t="n">
        <v>0.053616</v>
      </c>
      <c r="V29" s="27" t="n">
        <v>0.108544</v>
      </c>
      <c r="W29" s="27" t="n">
        <v>0.8378409999999999</v>
      </c>
      <c r="X29" s="28" t="n">
        <v>17</v>
      </c>
      <c r="Y29" s="20" t="inlineStr"/>
      <c r="Z29" s="20" t="inlineStr">
        <is>
          <t>NÃO</t>
        </is>
      </c>
    </row>
    <row r="30">
      <c r="A30" s="20" t="inlineStr">
        <is>
          <t>71/ALVLT</t>
        </is>
      </c>
      <c r="B30" s="20" t="inlineStr">
        <is>
          <t>SPE RESIDENCIAL OURILANDIA LTDA</t>
        </is>
      </c>
      <c r="C30" s="20" t="inlineStr">
        <is>
          <t>110</t>
        </is>
      </c>
      <c r="D30" s="20" t="inlineStr">
        <is>
          <t>JOSIMAR CANDIDO DA SILVA</t>
        </is>
      </c>
      <c r="E30" s="21" t="inlineStr">
        <is>
          <t>QUADRA 21/LOTE 11</t>
        </is>
      </c>
      <c r="F30" s="22" t="inlineStr">
        <is>
          <t>INADIMPLENTE</t>
        </is>
      </c>
      <c r="G30" s="23" t="n">
        <v>145.83</v>
      </c>
      <c r="H30" s="24" t="n">
        <v>192</v>
      </c>
      <c r="I30" s="24" t="n">
        <v>82</v>
      </c>
      <c r="J30" s="25" t="n">
        <v>19624.51</v>
      </c>
      <c r="K30" s="26" t="n">
        <v>5</v>
      </c>
      <c r="L30" s="23" t="n">
        <v>729.1500000000001</v>
      </c>
      <c r="M30" s="23" t="n">
        <v>865.8499999999999</v>
      </c>
      <c r="N30" s="23" t="n">
        <v>92.42999999999999</v>
      </c>
      <c r="O30" s="23" t="n">
        <v>32.84</v>
      </c>
      <c r="P30" s="23" t="n">
        <v>46.74999999999986</v>
      </c>
      <c r="Q30" s="25" t="n">
        <v>1767.02</v>
      </c>
      <c r="R30" s="24" t="n">
        <v>101</v>
      </c>
      <c r="S30" s="25" t="n">
        <v>33775.87</v>
      </c>
      <c r="T30" s="23" t="n">
        <v>55167.4</v>
      </c>
      <c r="U30" s="27" t="n">
        <v>0.355727</v>
      </c>
      <c r="V30" s="27" t="n">
        <v>0.03203</v>
      </c>
      <c r="W30" s="27" t="n">
        <v>0.612243</v>
      </c>
      <c r="X30" s="28" t="n">
        <v>29</v>
      </c>
      <c r="Y30" s="20" t="inlineStr"/>
      <c r="Z30" s="20" t="inlineStr">
        <is>
          <t>NÃO</t>
        </is>
      </c>
    </row>
    <row r="31">
      <c r="A31" s="20" t="inlineStr">
        <is>
          <t>71/ALVLT</t>
        </is>
      </c>
      <c r="B31" s="20" t="inlineStr">
        <is>
          <t>SPE RESIDENCIAL OURILANDIA LTDA</t>
        </is>
      </c>
      <c r="C31" s="20" t="inlineStr">
        <is>
          <t>239</t>
        </is>
      </c>
      <c r="D31" s="20" t="inlineStr">
        <is>
          <t>MARIA DIVINA DA SILVA MACEDO</t>
        </is>
      </c>
      <c r="E31" s="21" t="inlineStr">
        <is>
          <t>QUADRA 25/LOTE 02</t>
        </is>
      </c>
      <c r="F31" s="22" t="inlineStr">
        <is>
          <t>INADIMPLENTE</t>
        </is>
      </c>
      <c r="G31" s="23" t="n">
        <v>885.42</v>
      </c>
      <c r="H31" s="24" t="n">
        <v>48</v>
      </c>
      <c r="I31" s="24" t="n">
        <v>4</v>
      </c>
      <c r="J31" s="25" t="n">
        <v>3612.47</v>
      </c>
      <c r="K31" s="26" t="n">
        <v>5</v>
      </c>
      <c r="L31" s="23" t="n">
        <v>4427.099999999999</v>
      </c>
      <c r="M31" s="23" t="n">
        <v>0</v>
      </c>
      <c r="N31" s="23" t="n">
        <v>94.66</v>
      </c>
      <c r="O31" s="23" t="n">
        <v>88.55000000000001</v>
      </c>
      <c r="P31" s="23" t="n">
        <v>0</v>
      </c>
      <c r="Q31" s="25" t="n">
        <v>4610.31</v>
      </c>
      <c r="R31" s="24" t="n">
        <v>39</v>
      </c>
      <c r="S31" s="25" t="n">
        <v>34531.38</v>
      </c>
      <c r="T31" s="23" t="n">
        <v>42754.16</v>
      </c>
      <c r="U31" s="27" t="n">
        <v>0.084494</v>
      </c>
      <c r="V31" s="27" t="n">
        <v>0.107833</v>
      </c>
      <c r="W31" s="27" t="n">
        <v>0.807673</v>
      </c>
      <c r="X31" s="28" t="n">
        <v>2</v>
      </c>
      <c r="Y31" s="20" t="inlineStr"/>
      <c r="Z31" s="20" t="inlineStr">
        <is>
          <t>NÃO</t>
        </is>
      </c>
    </row>
    <row r="32">
      <c r="A32" s="20" t="inlineStr">
        <is>
          <t>71/ALVLT</t>
        </is>
      </c>
      <c r="B32" s="20" t="inlineStr">
        <is>
          <t>SPE RESIDENCIAL OURILANDIA LTDA</t>
        </is>
      </c>
      <c r="C32" s="20" t="inlineStr">
        <is>
          <t>37</t>
        </is>
      </c>
      <c r="D32" s="20" t="inlineStr">
        <is>
          <t>GILBERTO BUENO SOUZA</t>
        </is>
      </c>
      <c r="E32" s="21" t="inlineStr">
        <is>
          <t>QUADRA 06/LOTE 03</t>
        </is>
      </c>
      <c r="F32" s="22" t="inlineStr">
        <is>
          <t>INADIMPLENTE</t>
        </is>
      </c>
      <c r="G32" s="23" t="n">
        <v>413.05</v>
      </c>
      <c r="H32" s="24" t="n">
        <v>103</v>
      </c>
      <c r="I32" s="24" t="n">
        <v>61</v>
      </c>
      <c r="J32" s="25" t="n">
        <v>23676.18</v>
      </c>
      <c r="K32" s="29" t="n">
        <v>3</v>
      </c>
      <c r="L32" s="23" t="n">
        <v>1239.15</v>
      </c>
      <c r="M32" s="23" t="n">
        <v>492.21</v>
      </c>
      <c r="N32" s="23" t="n">
        <v>63.47</v>
      </c>
      <c r="O32" s="23" t="n">
        <v>35.2</v>
      </c>
      <c r="P32" s="23" t="n">
        <v>28.63</v>
      </c>
      <c r="Q32" s="25" t="n">
        <v>1858.66</v>
      </c>
      <c r="R32" s="24" t="n">
        <v>56</v>
      </c>
      <c r="S32" s="25" t="n">
        <v>32318.72</v>
      </c>
      <c r="T32" s="23" t="n">
        <v>57853.56</v>
      </c>
      <c r="U32" s="27" t="n">
        <v>0.409243</v>
      </c>
      <c r="V32" s="27" t="n">
        <v>0.032127</v>
      </c>
      <c r="W32" s="27" t="n">
        <v>0.55863</v>
      </c>
      <c r="X32" s="28" t="n">
        <v>10</v>
      </c>
      <c r="Y32" s="20" t="inlineStr"/>
      <c r="Z32" s="20" t="inlineStr">
        <is>
          <t>NÃO</t>
        </is>
      </c>
    </row>
    <row r="33">
      <c r="A33" s="20" t="inlineStr">
        <is>
          <t>71/ALVLT</t>
        </is>
      </c>
      <c r="B33" s="20" t="inlineStr">
        <is>
          <t>SPE RESIDENCIAL OURILANDIA LTDA</t>
        </is>
      </c>
      <c r="C33" s="20" t="inlineStr">
        <is>
          <t>103</t>
        </is>
      </c>
      <c r="D33" s="20" t="inlineStr">
        <is>
          <t>RENILTON ABRANCHES DA SILVA</t>
        </is>
      </c>
      <c r="E33" s="21" t="inlineStr">
        <is>
          <t>QUADRA 33/LOTE 10</t>
        </is>
      </c>
      <c r="F33" s="22" t="inlineStr">
        <is>
          <t>INADIMPLENTE</t>
        </is>
      </c>
      <c r="G33" s="23" t="n">
        <v>215.91</v>
      </c>
      <c r="H33" s="24" t="n">
        <v>290</v>
      </c>
      <c r="I33" s="24" t="n">
        <v>31</v>
      </c>
      <c r="J33" s="25" t="n">
        <v>6787.25</v>
      </c>
      <c r="K33" s="29" t="n">
        <v>2</v>
      </c>
      <c r="L33" s="23" t="n">
        <v>320.15</v>
      </c>
      <c r="M33" s="23" t="n">
        <v>132.48</v>
      </c>
      <c r="N33" s="23" t="n">
        <v>0</v>
      </c>
      <c r="O33" s="23" t="n">
        <v>0</v>
      </c>
      <c r="P33" s="23" t="n">
        <v>0</v>
      </c>
      <c r="Q33" s="25" t="n">
        <v>452.63</v>
      </c>
      <c r="R33" s="24" t="n">
        <v>288</v>
      </c>
      <c r="S33" s="25" t="n">
        <v>65178.72</v>
      </c>
      <c r="T33" s="23" t="n">
        <v>72418.60000000001</v>
      </c>
      <c r="U33" s="27" t="n">
        <v>0.093722</v>
      </c>
      <c r="V33" s="27" t="n">
        <v>0.00625</v>
      </c>
      <c r="W33" s="27" t="n">
        <v>0.900027</v>
      </c>
      <c r="X33" s="28" t="n">
        <v>5</v>
      </c>
      <c r="Y33" s="20" t="inlineStr"/>
      <c r="Z33" s="20" t="inlineStr">
        <is>
          <t>NÃO</t>
        </is>
      </c>
    </row>
    <row r="34">
      <c r="A34" s="20" t="inlineStr">
        <is>
          <t>71/ALVLT</t>
        </is>
      </c>
      <c r="B34" s="20" t="inlineStr">
        <is>
          <t>SPE RESIDENCIAL OURILANDIA LTDA</t>
        </is>
      </c>
      <c r="C34" s="20" t="inlineStr">
        <is>
          <t>217</t>
        </is>
      </c>
      <c r="D34" s="20" t="inlineStr">
        <is>
          <t>KAROLAINY SOUSA ALVES</t>
        </is>
      </c>
      <c r="E34" s="21" t="inlineStr">
        <is>
          <t>QUADRA 17/LOTE 12</t>
        </is>
      </c>
      <c r="F34" s="22" t="inlineStr">
        <is>
          <t>INADIMPLENTE</t>
        </is>
      </c>
      <c r="G34" s="23" t="n">
        <v>500</v>
      </c>
      <c r="H34" s="24" t="n">
        <v>48</v>
      </c>
      <c r="I34" s="24" t="n">
        <v>18</v>
      </c>
      <c r="J34" s="25" t="n">
        <v>9191.719999999999</v>
      </c>
      <c r="K34" s="29" t="n">
        <v>2</v>
      </c>
      <c r="L34" s="23" t="n">
        <v>1000</v>
      </c>
      <c r="M34" s="23" t="n">
        <v>67.81999999999999</v>
      </c>
      <c r="N34" s="23" t="n">
        <v>12.8</v>
      </c>
      <c r="O34" s="23" t="n">
        <v>21.36</v>
      </c>
      <c r="P34" s="23" t="n">
        <v>2.273736754432321e-13</v>
      </c>
      <c r="Q34" s="25" t="n">
        <v>1101.98</v>
      </c>
      <c r="R34" s="24" t="n">
        <v>28</v>
      </c>
      <c r="S34" s="25" t="n">
        <v>14949.48</v>
      </c>
      <c r="T34" s="23" t="n">
        <v>25243.18</v>
      </c>
      <c r="U34" s="27" t="n">
        <v>0.364127</v>
      </c>
      <c r="V34" s="27" t="n">
        <v>0.043655</v>
      </c>
      <c r="W34" s="27" t="n">
        <v>0.5922190000000001</v>
      </c>
      <c r="X34" s="28" t="n">
        <v>15</v>
      </c>
      <c r="Y34" s="20" t="inlineStr"/>
      <c r="Z34" s="20" t="inlineStr">
        <is>
          <t>NÃO</t>
        </is>
      </c>
    </row>
    <row r="35">
      <c r="A35" s="20" t="inlineStr">
        <is>
          <t>71/ALVLT</t>
        </is>
      </c>
      <c r="B35" s="20" t="inlineStr">
        <is>
          <t>SPE RESIDENCIAL OURILANDIA LTDA</t>
        </is>
      </c>
      <c r="C35" s="20" t="inlineStr">
        <is>
          <t>227</t>
        </is>
      </c>
      <c r="D35" s="20" t="inlineStr">
        <is>
          <t>LIVIO OLIVEIRA TRAJANO</t>
        </is>
      </c>
      <c r="E35" s="21" t="inlineStr">
        <is>
          <t>QUADRA 34/LOTE 06</t>
        </is>
      </c>
      <c r="F35" s="22" t="inlineStr">
        <is>
          <t>INADIMPLENTE</t>
        </is>
      </c>
      <c r="G35" s="23" t="n">
        <v>497.78</v>
      </c>
      <c r="H35" s="24" t="n">
        <v>72</v>
      </c>
      <c r="I35" s="24" t="n">
        <v>16</v>
      </c>
      <c r="J35" s="25" t="n">
        <v>8175.44</v>
      </c>
      <c r="K35" s="29" t="n">
        <v>2</v>
      </c>
      <c r="L35" s="23" t="n">
        <v>995.5599999999999</v>
      </c>
      <c r="M35" s="23" t="n">
        <v>111.84</v>
      </c>
      <c r="N35" s="23" t="n">
        <v>7.19</v>
      </c>
      <c r="O35" s="23" t="n">
        <v>22.14</v>
      </c>
      <c r="P35" s="23" t="n">
        <v>-1.13686837721616e-13</v>
      </c>
      <c r="Q35" s="25" t="n">
        <v>1136.73</v>
      </c>
      <c r="R35" s="24" t="n">
        <v>54</v>
      </c>
      <c r="S35" s="25" t="n">
        <v>29899.8</v>
      </c>
      <c r="T35" s="23" t="n">
        <v>39211.97</v>
      </c>
      <c r="U35" s="27" t="n">
        <v>0.208493</v>
      </c>
      <c r="V35" s="27" t="n">
        <v>0.028989</v>
      </c>
      <c r="W35" s="27" t="n">
        <v>0.762517</v>
      </c>
      <c r="X35" s="28" t="n">
        <v>2</v>
      </c>
      <c r="Y35" s="20" t="inlineStr"/>
      <c r="Z35" s="20" t="inlineStr">
        <is>
          <t>NÃO</t>
        </is>
      </c>
    </row>
    <row r="36">
      <c r="A36" s="20" t="inlineStr">
        <is>
          <t>71/ALVLT</t>
        </is>
      </c>
      <c r="B36" s="20" t="inlineStr">
        <is>
          <t>SPE RESIDENCIAL OURILANDIA LTDA</t>
        </is>
      </c>
      <c r="C36" s="20" t="inlineStr">
        <is>
          <t>235</t>
        </is>
      </c>
      <c r="D36" s="20" t="inlineStr">
        <is>
          <t>JARLISOM SILVA VIANA</t>
        </is>
      </c>
      <c r="E36" s="21" t="inlineStr">
        <is>
          <t>QUADRA 34/LOTE 35</t>
        </is>
      </c>
      <c r="F36" s="22" t="inlineStr">
        <is>
          <t>INADIMPLENTE</t>
        </is>
      </c>
      <c r="G36" s="23" t="n">
        <v>497.78</v>
      </c>
      <c r="H36" s="24" t="n">
        <v>72</v>
      </c>
      <c r="I36" s="24" t="n">
        <v>9</v>
      </c>
      <c r="J36" s="25" t="n">
        <v>4524.23</v>
      </c>
      <c r="K36" s="29" t="n">
        <v>2</v>
      </c>
      <c r="L36" s="23" t="n">
        <v>995.5599999999999</v>
      </c>
      <c r="M36" s="23" t="n">
        <v>0</v>
      </c>
      <c r="N36" s="23" t="n">
        <v>5.3</v>
      </c>
      <c r="O36" s="23" t="n">
        <v>9.960000000000001</v>
      </c>
      <c r="P36" s="23" t="n">
        <v>0</v>
      </c>
      <c r="Q36" s="25" t="n">
        <v>1010.82</v>
      </c>
      <c r="R36" s="24" t="n">
        <v>61</v>
      </c>
      <c r="S36" s="25" t="n">
        <v>30364.58</v>
      </c>
      <c r="T36" s="23" t="n">
        <v>35899.63</v>
      </c>
      <c r="U36" s="27" t="n">
        <v>0.126024</v>
      </c>
      <c r="V36" s="27" t="n">
        <v>0.028157</v>
      </c>
      <c r="W36" s="27" t="n">
        <v>0.845819</v>
      </c>
      <c r="X36" s="28" t="n">
        <v>5</v>
      </c>
      <c r="Y36" s="20" t="inlineStr"/>
      <c r="Z36" s="20" t="inlineStr">
        <is>
          <t>NÃO</t>
        </is>
      </c>
    </row>
    <row r="37">
      <c r="A37" s="20" t="inlineStr">
        <is>
          <t>71/ALVLT</t>
        </is>
      </c>
      <c r="B37" s="20" t="inlineStr">
        <is>
          <t>SPE RESIDENCIAL OURILANDIA LTDA</t>
        </is>
      </c>
      <c r="C37" s="20" t="inlineStr">
        <is>
          <t>29</t>
        </is>
      </c>
      <c r="D37" s="20" t="inlineStr">
        <is>
          <t>IGREJA EVANGELICA ASSEMBLEIA DE DEUS</t>
        </is>
      </c>
      <c r="E37" s="21" t="inlineStr">
        <is>
          <t>QUADRA 28/LOTE 02</t>
        </is>
      </c>
      <c r="F37" s="22" t="inlineStr">
        <is>
          <t>INADIMPLENTE</t>
        </is>
      </c>
      <c r="G37" s="23" t="n">
        <v>166.66</v>
      </c>
      <c r="H37" s="24" t="n">
        <v>120</v>
      </c>
      <c r="I37" s="24" t="n">
        <v>103</v>
      </c>
      <c r="J37" s="25" t="n">
        <v>41714.85</v>
      </c>
      <c r="K37" s="29" t="n">
        <v>2</v>
      </c>
      <c r="L37" s="23" t="n">
        <v>333.32</v>
      </c>
      <c r="M37" s="23" t="n">
        <v>586.38</v>
      </c>
      <c r="N37" s="23" t="n">
        <v>9.51</v>
      </c>
      <c r="O37" s="23" t="n">
        <v>18.4</v>
      </c>
      <c r="P37" s="23" t="n">
        <v>5.684341886080801e-14</v>
      </c>
      <c r="Q37" s="25" t="n">
        <v>947.61</v>
      </c>
      <c r="R37" s="24" t="n">
        <v>15</v>
      </c>
      <c r="S37" s="25" t="n">
        <v>6899.96</v>
      </c>
      <c r="T37" s="23" t="n">
        <v>49562.42</v>
      </c>
      <c r="U37" s="27" t="n">
        <v>0.841663</v>
      </c>
      <c r="V37" s="27" t="n">
        <v>0.01912</v>
      </c>
      <c r="W37" s="27" t="n">
        <v>0.139218</v>
      </c>
      <c r="X37" s="28" t="n">
        <v>20</v>
      </c>
      <c r="Y37" s="20" t="inlineStr"/>
      <c r="Z37" s="20" t="inlineStr">
        <is>
          <t>NÃO</t>
        </is>
      </c>
    </row>
    <row r="38">
      <c r="A38" s="20" t="inlineStr">
        <is>
          <t>71/ALVLT</t>
        </is>
      </c>
      <c r="B38" s="20" t="inlineStr">
        <is>
          <t>SPE RESIDENCIAL OURILANDIA LTDA</t>
        </is>
      </c>
      <c r="C38" s="20" t="inlineStr">
        <is>
          <t>84</t>
        </is>
      </c>
      <c r="D38" s="20" t="inlineStr">
        <is>
          <t>MARLON SOUTO OLIVEIRA</t>
        </is>
      </c>
      <c r="E38" s="21" t="inlineStr">
        <is>
          <t>QUADRA 22/LOTE 25</t>
        </is>
      </c>
      <c r="F38" s="22" t="inlineStr">
        <is>
          <t>INADIMPLENTE</t>
        </is>
      </c>
      <c r="G38" s="23" t="n">
        <v>122.54</v>
      </c>
      <c r="H38" s="24" t="n">
        <v>204</v>
      </c>
      <c r="I38" s="24" t="n">
        <v>99</v>
      </c>
      <c r="J38" s="25" t="n">
        <v>20937.45</v>
      </c>
      <c r="K38" s="29" t="n">
        <v>2</v>
      </c>
      <c r="L38" s="23" t="n">
        <v>245.08</v>
      </c>
      <c r="M38" s="23" t="n">
        <v>456.94</v>
      </c>
      <c r="N38" s="23" t="n">
        <v>8.43</v>
      </c>
      <c r="O38" s="23" t="n">
        <v>14.06</v>
      </c>
      <c r="P38" s="23" t="n">
        <v>0.8100000000000307</v>
      </c>
      <c r="Q38" s="25" t="n">
        <v>725.3200000000001</v>
      </c>
      <c r="R38" s="24" t="n">
        <v>103</v>
      </c>
      <c r="S38" s="25" t="n">
        <v>36159.3</v>
      </c>
      <c r="T38" s="23" t="n">
        <v>57822.07</v>
      </c>
      <c r="U38" s="27" t="n">
        <v>0.362101</v>
      </c>
      <c r="V38" s="27" t="n">
        <v>0.012544</v>
      </c>
      <c r="W38" s="27" t="n">
        <v>0.625355</v>
      </c>
      <c r="X38" s="28" t="n">
        <v>15</v>
      </c>
      <c r="Y38" s="20" t="inlineStr"/>
      <c r="Z38" s="20" t="inlineStr">
        <is>
          <t>NÃO</t>
        </is>
      </c>
    </row>
    <row r="39">
      <c r="A39" s="20" t="inlineStr">
        <is>
          <t>71/ALVLT</t>
        </is>
      </c>
      <c r="B39" s="20" t="inlineStr">
        <is>
          <t>SPE RESIDENCIAL OURILANDIA LTDA</t>
        </is>
      </c>
      <c r="C39" s="20" t="inlineStr">
        <is>
          <t>104</t>
        </is>
      </c>
      <c r="D39" s="20" t="inlineStr">
        <is>
          <t>RAIMUNDO CARLOS FERNANDES DE SOUZA</t>
        </is>
      </c>
      <c r="E39" s="21" t="inlineStr">
        <is>
          <t>QUADRA 26/LOTE 03</t>
        </is>
      </c>
      <c r="F39" s="22" t="inlineStr">
        <is>
          <t>INADIMPLENTE</t>
        </is>
      </c>
      <c r="G39" s="23" t="n">
        <v>250</v>
      </c>
      <c r="H39" s="24" t="n">
        <v>120</v>
      </c>
      <c r="I39" s="24" t="n">
        <v>70</v>
      </c>
      <c r="J39" s="25" t="n">
        <v>40499.71</v>
      </c>
      <c r="K39" s="30" t="n">
        <v>1</v>
      </c>
      <c r="L39" s="23" t="n">
        <v>250</v>
      </c>
      <c r="M39" s="23" t="n">
        <v>466.05</v>
      </c>
      <c r="N39" s="23" t="n">
        <v>5.25</v>
      </c>
      <c r="O39" s="23" t="n">
        <v>14.32</v>
      </c>
      <c r="P39" s="23" t="n">
        <v>-5.684341886080801e-14</v>
      </c>
      <c r="Q39" s="25" t="n">
        <v>735.62</v>
      </c>
      <c r="R39" s="24" t="n">
        <v>45</v>
      </c>
      <c r="S39" s="25" t="n">
        <v>32222.25</v>
      </c>
      <c r="T39" s="23" t="n">
        <v>73457.58</v>
      </c>
      <c r="U39" s="27" t="n">
        <v>0.551335</v>
      </c>
      <c r="V39" s="27" t="n">
        <v>0.010014</v>
      </c>
      <c r="W39" s="27" t="n">
        <v>0.438651</v>
      </c>
      <c r="X39" s="28" t="n">
        <v>15</v>
      </c>
      <c r="Y39" s="20" t="inlineStr"/>
      <c r="Z39" s="20" t="inlineStr">
        <is>
          <t>NÃO</t>
        </is>
      </c>
    </row>
    <row r="40">
      <c r="A40" s="20" t="inlineStr">
        <is>
          <t>71/ALVLT</t>
        </is>
      </c>
      <c r="B40" s="20" t="inlineStr">
        <is>
          <t>SPE RESIDENCIAL OURILANDIA LTDA</t>
        </is>
      </c>
      <c r="C40" s="20" t="inlineStr">
        <is>
          <t>122</t>
        </is>
      </c>
      <c r="D40" s="20" t="inlineStr">
        <is>
          <t>JOAQUIM LEAL RODRIGUES FILHO</t>
        </is>
      </c>
      <c r="E40" s="21" t="inlineStr">
        <is>
          <t>QUADRA 21/LOTE 08</t>
        </is>
      </c>
      <c r="F40" s="22" t="inlineStr">
        <is>
          <t>INADIMPLENTE</t>
        </is>
      </c>
      <c r="G40" s="23" t="n">
        <v>145.83</v>
      </c>
      <c r="H40" s="24" t="n">
        <v>192</v>
      </c>
      <c r="I40" s="24" t="n">
        <v>90</v>
      </c>
      <c r="J40" s="25" t="n">
        <v>20391.82</v>
      </c>
      <c r="K40" s="30" t="n">
        <v>1</v>
      </c>
      <c r="L40" s="23" t="n">
        <v>145.83</v>
      </c>
      <c r="M40" s="23" t="n">
        <v>188.57</v>
      </c>
      <c r="N40" s="23" t="n">
        <v>3.01</v>
      </c>
      <c r="O40" s="23" t="n">
        <v>6.69</v>
      </c>
      <c r="P40" s="23" t="n">
        <v>2.842170943040401e-14</v>
      </c>
      <c r="Q40" s="25" t="n">
        <v>344.1</v>
      </c>
      <c r="R40" s="24" t="n">
        <v>101</v>
      </c>
      <c r="S40" s="25" t="n">
        <v>33775.87</v>
      </c>
      <c r="T40" s="23" t="n">
        <v>54511.79</v>
      </c>
      <c r="U40" s="27" t="n">
        <v>0.374081</v>
      </c>
      <c r="V40" s="27" t="n">
        <v>0.006312</v>
      </c>
      <c r="W40" s="27" t="n">
        <v>0.619607</v>
      </c>
      <c r="X40" s="28" t="n">
        <v>10</v>
      </c>
      <c r="Y40" s="20" t="inlineStr"/>
      <c r="Z40" s="20" t="inlineStr">
        <is>
          <t>NÃO</t>
        </is>
      </c>
    </row>
    <row r="41">
      <c r="A41" s="20" t="inlineStr">
        <is>
          <t>71/ALVLT</t>
        </is>
      </c>
      <c r="B41" s="20" t="inlineStr">
        <is>
          <t>SPE RESIDENCIAL OURILANDIA LTDA</t>
        </is>
      </c>
      <c r="C41" s="20" t="inlineStr">
        <is>
          <t>222</t>
        </is>
      </c>
      <c r="D41" s="20" t="inlineStr">
        <is>
          <t>TAYS CALVARIO DA SILVA</t>
        </is>
      </c>
      <c r="E41" s="21" t="inlineStr">
        <is>
          <t>QUADRA 34/LOTE 26</t>
        </is>
      </c>
      <c r="F41" s="22" t="inlineStr">
        <is>
          <t>INADIMPLENTE</t>
        </is>
      </c>
      <c r="G41" s="23" t="n">
        <v>500</v>
      </c>
      <c r="H41" s="24" t="n">
        <v>48</v>
      </c>
      <c r="I41" s="24" t="n">
        <v>21</v>
      </c>
      <c r="J41" s="25" t="n">
        <v>10094.65</v>
      </c>
      <c r="K41" s="30" t="n">
        <v>1</v>
      </c>
      <c r="L41" s="23" t="n">
        <v>500</v>
      </c>
      <c r="M41" s="23" t="n">
        <v>91.22</v>
      </c>
      <c r="N41" s="23" t="n">
        <v>2.56</v>
      </c>
      <c r="O41" s="23" t="n">
        <v>11.82</v>
      </c>
      <c r="P41" s="23" t="n">
        <v>0</v>
      </c>
      <c r="Q41" s="25" t="n">
        <v>605.6</v>
      </c>
      <c r="R41" s="24" t="n">
        <v>28</v>
      </c>
      <c r="S41" s="25" t="n">
        <v>16554.16</v>
      </c>
      <c r="T41" s="23" t="n">
        <v>27254.41</v>
      </c>
      <c r="U41" s="27" t="n">
        <v>0.370386</v>
      </c>
      <c r="V41" s="27" t="n">
        <v>0.02222</v>
      </c>
      <c r="W41" s="27" t="n">
        <v>0.607394</v>
      </c>
      <c r="X41" s="28" t="n">
        <v>24</v>
      </c>
      <c r="Y41" s="20" t="inlineStr"/>
      <c r="Z41" s="20" t="inlineStr">
        <is>
          <t>NÃO</t>
        </is>
      </c>
    </row>
    <row r="42">
      <c r="A42" s="20" t="inlineStr">
        <is>
          <t>71/ALVLT</t>
        </is>
      </c>
      <c r="B42" s="20" t="inlineStr">
        <is>
          <t>SPE RESIDENCIAL OURILANDIA LTDA</t>
        </is>
      </c>
      <c r="C42" s="20" t="inlineStr">
        <is>
          <t>223</t>
        </is>
      </c>
      <c r="D42" s="20" t="inlineStr">
        <is>
          <t>WELISON DOS SANTOS PEREIRA</t>
        </is>
      </c>
      <c r="E42" s="21" t="inlineStr">
        <is>
          <t>QUADRA 34/LOTE 11</t>
        </is>
      </c>
      <c r="F42" s="22" t="inlineStr">
        <is>
          <t>INADIMPLENTE</t>
        </is>
      </c>
      <c r="G42" s="23" t="n">
        <v>500</v>
      </c>
      <c r="H42" s="24" t="n">
        <v>48</v>
      </c>
      <c r="I42" s="24" t="n">
        <v>19</v>
      </c>
      <c r="J42" s="25" t="n">
        <v>9761.84</v>
      </c>
      <c r="K42" s="30" t="n">
        <v>1</v>
      </c>
      <c r="L42" s="23" t="n">
        <v>500</v>
      </c>
      <c r="M42" s="23" t="n">
        <v>91.22</v>
      </c>
      <c r="N42" s="23" t="n">
        <v>1.38</v>
      </c>
      <c r="O42" s="23" t="n">
        <v>11.82</v>
      </c>
      <c r="P42" s="23" t="n">
        <v>-1.13686837721616e-13</v>
      </c>
      <c r="Q42" s="25" t="n">
        <v>604.42</v>
      </c>
      <c r="R42" s="24" t="n">
        <v>28</v>
      </c>
      <c r="S42" s="25" t="n">
        <v>16554.16</v>
      </c>
      <c r="T42" s="23" t="n">
        <v>26920.42</v>
      </c>
      <c r="U42" s="27" t="n">
        <v>0.362618</v>
      </c>
      <c r="V42" s="27" t="n">
        <v>0.022452</v>
      </c>
      <c r="W42" s="27" t="n">
        <v>0.6149289999999999</v>
      </c>
      <c r="X42" s="28" t="n">
        <v>30</v>
      </c>
      <c r="Y42" s="20" t="inlineStr"/>
      <c r="Z42" s="20" t="inlineStr">
        <is>
          <t>NÃO</t>
        </is>
      </c>
    </row>
    <row r="43">
      <c r="A43" s="20" t="inlineStr">
        <is>
          <t>71/ALVLT</t>
        </is>
      </c>
      <c r="B43" s="20" t="inlineStr">
        <is>
          <t>SPE RESIDENCIAL OURILANDIA LTDA</t>
        </is>
      </c>
      <c r="C43" s="20" t="inlineStr">
        <is>
          <t>225</t>
        </is>
      </c>
      <c r="D43" s="20" t="inlineStr">
        <is>
          <t>SUZANE VIRGINHA DE SOUSA</t>
        </is>
      </c>
      <c r="E43" s="21" t="inlineStr">
        <is>
          <t>QUADRA 21/LOTE 28</t>
        </is>
      </c>
      <c r="F43" s="22" t="inlineStr">
        <is>
          <t>INADIMPLENTE</t>
        </is>
      </c>
      <c r="G43" s="23" t="n">
        <v>497.78</v>
      </c>
      <c r="H43" s="24" t="n">
        <v>72</v>
      </c>
      <c r="I43" s="24" t="n">
        <v>18</v>
      </c>
      <c r="J43" s="25" t="n">
        <v>9425.540000000001</v>
      </c>
      <c r="K43" s="30" t="n">
        <v>1</v>
      </c>
      <c r="L43" s="23" t="n">
        <v>497.78</v>
      </c>
      <c r="M43" s="23" t="n">
        <v>82.43000000000001</v>
      </c>
      <c r="N43" s="23" t="n">
        <v>1.35</v>
      </c>
      <c r="O43" s="23" t="n">
        <v>11.6</v>
      </c>
      <c r="P43" s="23" t="n">
        <v>-5.684341886080801e-14</v>
      </c>
      <c r="Q43" s="25" t="n">
        <v>593.16</v>
      </c>
      <c r="R43" s="24" t="n">
        <v>53</v>
      </c>
      <c r="S43" s="25" t="n">
        <v>30751.13</v>
      </c>
      <c r="T43" s="23" t="n">
        <v>40769.83</v>
      </c>
      <c r="U43" s="27" t="n">
        <v>0.231189</v>
      </c>
      <c r="V43" s="27" t="n">
        <v>0.014549</v>
      </c>
      <c r="W43" s="27" t="n">
        <v>0.754262</v>
      </c>
      <c r="X43" s="28" t="n">
        <v>30</v>
      </c>
      <c r="Y43" s="20" t="inlineStr"/>
      <c r="Z43" s="20" t="inlineStr">
        <is>
          <t>NÃO</t>
        </is>
      </c>
    </row>
    <row r="44">
      <c r="A44" s="20" t="inlineStr">
        <is>
          <t>71/ALVLT</t>
        </is>
      </c>
      <c r="B44" s="20" t="inlineStr">
        <is>
          <t>SPE RESIDENCIAL OURILANDIA LTDA</t>
        </is>
      </c>
      <c r="C44" s="20" t="inlineStr">
        <is>
          <t>229</t>
        </is>
      </c>
      <c r="D44" s="20" t="inlineStr">
        <is>
          <t>RYAN VICTOR NASCIMENTO DE SOUSA</t>
        </is>
      </c>
      <c r="E44" s="21" t="inlineStr">
        <is>
          <t>QUADRA 33/LOTE 14</t>
        </is>
      </c>
      <c r="F44" s="22" t="inlineStr">
        <is>
          <t>INADIMPLENTE</t>
        </is>
      </c>
      <c r="G44" s="23" t="n">
        <v>497.78</v>
      </c>
      <c r="H44" s="24" t="n">
        <v>72</v>
      </c>
      <c r="I44" s="24" t="n">
        <v>13</v>
      </c>
      <c r="J44" s="25" t="n">
        <v>6590.62</v>
      </c>
      <c r="K44" s="30" t="n">
        <v>1</v>
      </c>
      <c r="L44" s="23" t="n">
        <v>497.78</v>
      </c>
      <c r="M44" s="23" t="n">
        <v>55.21</v>
      </c>
      <c r="N44" s="23" t="n">
        <v>1.84</v>
      </c>
      <c r="O44" s="23" t="n">
        <v>11.06</v>
      </c>
      <c r="P44" s="23" t="n">
        <v>5.684341886080801e-14</v>
      </c>
      <c r="Q44" s="25" t="n">
        <v>565.89</v>
      </c>
      <c r="R44" s="24" t="n">
        <v>58</v>
      </c>
      <c r="S44" s="25" t="n">
        <v>32073.42</v>
      </c>
      <c r="T44" s="23" t="n">
        <v>39229.93</v>
      </c>
      <c r="U44" s="27" t="n">
        <v>0.168</v>
      </c>
      <c r="V44" s="27" t="n">
        <v>0.014425</v>
      </c>
      <c r="W44" s="27" t="n">
        <v>0.8175750000000001</v>
      </c>
      <c r="X44" s="28" t="n">
        <v>27</v>
      </c>
      <c r="Y44" s="20" t="inlineStr"/>
      <c r="Z44" s="20" t="inlineStr">
        <is>
          <t>NÃO</t>
        </is>
      </c>
    </row>
    <row r="45">
      <c r="A45" s="20" t="inlineStr">
        <is>
          <t>71/ALVLT</t>
        </is>
      </c>
      <c r="B45" s="20" t="inlineStr">
        <is>
          <t>SPE RESIDENCIAL OURILANDIA LTDA</t>
        </is>
      </c>
      <c r="C45" s="20" t="inlineStr">
        <is>
          <t>242</t>
        </is>
      </c>
      <c r="D45" s="20" t="inlineStr">
        <is>
          <t>KEILA BEZERRA DA SILVA</t>
        </is>
      </c>
      <c r="E45" s="21" t="inlineStr">
        <is>
          <t>QUADRA 34/LOTE 29</t>
        </is>
      </c>
      <c r="F45" s="22" t="inlineStr">
        <is>
          <t>INADIMPLENTE</t>
        </is>
      </c>
      <c r="G45" s="23" t="n">
        <v>625</v>
      </c>
      <c r="H45" s="24" t="n">
        <v>72</v>
      </c>
      <c r="I45" s="24" t="n">
        <v>5</v>
      </c>
      <c r="J45" s="25" t="n">
        <v>3125</v>
      </c>
      <c r="K45" s="30" t="n">
        <v>1</v>
      </c>
      <c r="L45" s="23" t="n">
        <v>625</v>
      </c>
      <c r="M45" s="23" t="n">
        <v>0</v>
      </c>
      <c r="N45" s="23" t="n">
        <v>21.23</v>
      </c>
      <c r="O45" s="23" t="n">
        <v>12.5</v>
      </c>
      <c r="P45" s="23" t="n">
        <v>0</v>
      </c>
      <c r="Q45" s="25" t="n">
        <v>658.73</v>
      </c>
      <c r="R45" s="24" t="n">
        <v>66</v>
      </c>
      <c r="S45" s="25" t="n">
        <v>41250</v>
      </c>
      <c r="T45" s="23" t="n">
        <v>45033.73</v>
      </c>
      <c r="U45" s="27" t="n">
        <v>0.069392</v>
      </c>
      <c r="V45" s="27" t="n">
        <v>0.014627</v>
      </c>
      <c r="W45" s="27" t="n">
        <v>0.91598</v>
      </c>
      <c r="X45" s="28" t="n">
        <v>25</v>
      </c>
      <c r="Y45" s="20" t="inlineStr"/>
      <c r="Z45" s="20" t="inlineStr">
        <is>
          <t>NÃO</t>
        </is>
      </c>
    </row>
    <row r="46">
      <c r="A46" s="20" t="inlineStr">
        <is>
          <t>71/ALVLT</t>
        </is>
      </c>
      <c r="B46" s="20" t="inlineStr">
        <is>
          <t>SPE RESIDENCIAL OURILANDIA LTDA</t>
        </is>
      </c>
      <c r="C46" s="20" t="inlineStr">
        <is>
          <t>48</t>
        </is>
      </c>
      <c r="D46" s="20" t="inlineStr">
        <is>
          <t>MARIA DAJUDA GON ALVES COSTA</t>
        </is>
      </c>
      <c r="E46" s="21" t="inlineStr">
        <is>
          <t>QUADRA 20/LOTE 03</t>
        </is>
      </c>
      <c r="F46" s="22" t="inlineStr">
        <is>
          <t>INADIMPLENTE</t>
        </is>
      </c>
      <c r="G46" s="23" t="n">
        <v>250</v>
      </c>
      <c r="H46" s="24" t="n">
        <v>120</v>
      </c>
      <c r="I46" s="24" t="n">
        <v>102</v>
      </c>
      <c r="J46" s="25" t="n">
        <v>39859.8</v>
      </c>
      <c r="K46" s="30" t="n">
        <v>1</v>
      </c>
      <c r="L46" s="23" t="n">
        <v>250</v>
      </c>
      <c r="M46" s="23" t="n">
        <v>329.68</v>
      </c>
      <c r="N46" s="23" t="n">
        <v>3.09</v>
      </c>
      <c r="O46" s="23" t="n">
        <v>11.59</v>
      </c>
      <c r="P46" s="23" t="n">
        <v>-5.684341886080801e-14</v>
      </c>
      <c r="Q46" s="25" t="n">
        <v>594.36</v>
      </c>
      <c r="R46" s="24" t="n">
        <v>17</v>
      </c>
      <c r="S46" s="25" t="n">
        <v>9854.559999999999</v>
      </c>
      <c r="T46" s="23" t="n">
        <v>50308.72</v>
      </c>
      <c r="U46" s="27" t="n">
        <v>0.792304</v>
      </c>
      <c r="V46" s="27" t="n">
        <v>0.011814</v>
      </c>
      <c r="W46" s="27" t="n">
        <v>0.195882</v>
      </c>
      <c r="X46" s="28" t="n">
        <v>21</v>
      </c>
      <c r="Y46" s="20" t="inlineStr"/>
      <c r="Z46" s="20" t="inlineStr">
        <is>
          <t>NÃO</t>
        </is>
      </c>
    </row>
    <row r="47">
      <c r="A47" s="20" t="inlineStr">
        <is>
          <t>71/ALVLT</t>
        </is>
      </c>
      <c r="B47" s="20" t="inlineStr">
        <is>
          <t>SPE RESIDENCIAL OURILANDIA LTDA</t>
        </is>
      </c>
      <c r="C47" s="20" t="inlineStr">
        <is>
          <t>71</t>
        </is>
      </c>
      <c r="D47" s="20" t="inlineStr">
        <is>
          <t>EVARISTO FERREIRA DO NASCIMENTO JUNIOR</t>
        </is>
      </c>
      <c r="E47" s="21" t="inlineStr">
        <is>
          <t>QUADRA 06/LOTE 02</t>
        </is>
      </c>
      <c r="F47" s="22" t="inlineStr">
        <is>
          <t>INADIMPLENTE</t>
        </is>
      </c>
      <c r="G47" s="23" t="n">
        <v>208.33</v>
      </c>
      <c r="H47" s="24" t="n">
        <v>120</v>
      </c>
      <c r="I47" s="24" t="n">
        <v>66</v>
      </c>
      <c r="J47" s="25" t="n">
        <v>25520.66</v>
      </c>
      <c r="K47" s="30" t="n">
        <v>1</v>
      </c>
      <c r="L47" s="23" t="n">
        <v>208.33</v>
      </c>
      <c r="M47" s="23" t="n">
        <v>333.54</v>
      </c>
      <c r="N47" s="23" t="n">
        <v>9.050000000000001</v>
      </c>
      <c r="O47" s="23" t="n">
        <v>10.86</v>
      </c>
      <c r="P47" s="23" t="n">
        <v>1.259999999999962</v>
      </c>
      <c r="Q47" s="25" t="n">
        <v>563.04</v>
      </c>
      <c r="R47" s="24" t="n">
        <v>34</v>
      </c>
      <c r="S47" s="25" t="n">
        <v>29884.46</v>
      </c>
      <c r="T47" s="23" t="n">
        <v>55968.16</v>
      </c>
      <c r="U47" s="27" t="n">
        <v>0.455985</v>
      </c>
      <c r="V47" s="27" t="n">
        <v>0.01006</v>
      </c>
      <c r="W47" s="27" t="n">
        <v>0.533955</v>
      </c>
      <c r="X47" s="28" t="n">
        <v>15</v>
      </c>
      <c r="Y47" s="20" t="inlineStr"/>
      <c r="Z47" s="20" t="inlineStr">
        <is>
          <t>NÃO</t>
        </is>
      </c>
    </row>
    <row r="48">
      <c r="A48" s="20" t="inlineStr">
        <is>
          <t>71/ALVLT</t>
        </is>
      </c>
      <c r="B48" s="20" t="inlineStr">
        <is>
          <t>SPE RESIDENCIAL OURILANDIA LTDA</t>
        </is>
      </c>
      <c r="C48" s="20" t="inlineStr">
        <is>
          <t>74</t>
        </is>
      </c>
      <c r="D48" s="20" t="inlineStr">
        <is>
          <t>RAIMUNDA FERREIRA DA SILVA</t>
        </is>
      </c>
      <c r="E48" s="21" t="inlineStr">
        <is>
          <t>QUADRA 22/LOTE 07</t>
        </is>
      </c>
      <c r="F48" s="22" t="inlineStr">
        <is>
          <t>INADIMPLENTE</t>
        </is>
      </c>
      <c r="G48" s="23" t="n">
        <v>122.54</v>
      </c>
      <c r="H48" s="24" t="n">
        <v>204</v>
      </c>
      <c r="I48" s="24" t="n">
        <v>100</v>
      </c>
      <c r="J48" s="25" t="n">
        <v>20352.16</v>
      </c>
      <c r="K48" s="30" t="n">
        <v>1</v>
      </c>
      <c r="L48" s="23" t="n">
        <v>122.54</v>
      </c>
      <c r="M48" s="23" t="n">
        <v>228.07</v>
      </c>
      <c r="N48" s="23" t="n">
        <v>1.05</v>
      </c>
      <c r="O48" s="23" t="n">
        <v>7.01</v>
      </c>
      <c r="P48" s="23" t="n">
        <v>1.4210854715202e-14</v>
      </c>
      <c r="Q48" s="25" t="n">
        <v>358.67</v>
      </c>
      <c r="R48" s="24" t="n">
        <v>103</v>
      </c>
      <c r="S48" s="25" t="n">
        <v>36118.16</v>
      </c>
      <c r="T48" s="23" t="n">
        <v>56828.99</v>
      </c>
      <c r="U48" s="27" t="n">
        <v>0.35813</v>
      </c>
      <c r="V48" s="27" t="n">
        <v>0.006311</v>
      </c>
      <c r="W48" s="27" t="n">
        <v>0.635559</v>
      </c>
      <c r="X48" s="28" t="n">
        <v>28</v>
      </c>
      <c r="Y48" s="20" t="inlineStr"/>
      <c r="Z48" s="20" t="inlineStr">
        <is>
          <t>NÃO</t>
        </is>
      </c>
    </row>
    <row r="49">
      <c r="A49" s="20" t="inlineStr">
        <is>
          <t>71/ALVLT</t>
        </is>
      </c>
      <c r="B49" s="20" t="inlineStr">
        <is>
          <t>SPE RESIDENCIAL OURILANDIA LTDA</t>
        </is>
      </c>
      <c r="C49" s="20" t="inlineStr">
        <is>
          <t>10</t>
        </is>
      </c>
      <c r="D49" s="20" t="inlineStr">
        <is>
          <t>ROBERO DA CONCEI O SILVA</t>
        </is>
      </c>
      <c r="E49" s="21" t="inlineStr">
        <is>
          <t>QUADRA 17/LOTE 12</t>
        </is>
      </c>
      <c r="F49" s="31" t="inlineStr">
        <is>
          <t>QUITADO</t>
        </is>
      </c>
      <c r="G49" s="23" t="n">
        <v>0</v>
      </c>
      <c r="H49" s="24" t="n">
        <v>120</v>
      </c>
      <c r="I49" s="24" t="n">
        <v>72</v>
      </c>
      <c r="J49" s="25" t="n">
        <v>20135.23</v>
      </c>
      <c r="K49" s="32" t="n">
        <v>0</v>
      </c>
      <c r="L49" s="23" t="n">
        <v>0</v>
      </c>
      <c r="M49" s="23" t="n">
        <v>0</v>
      </c>
      <c r="N49" s="23" t="n">
        <v>0</v>
      </c>
      <c r="O49" s="23" t="n">
        <v>0</v>
      </c>
      <c r="P49" s="23" t="n">
        <v>0</v>
      </c>
      <c r="Q49" s="25" t="n">
        <v>0</v>
      </c>
      <c r="R49" s="24" t="n">
        <v>0</v>
      </c>
      <c r="S49" s="25" t="n">
        <v>0</v>
      </c>
      <c r="T49" s="23" t="n">
        <v>20135.23</v>
      </c>
      <c r="U49" s="27" t="n">
        <v>1</v>
      </c>
      <c r="V49" s="27" t="n">
        <v>0</v>
      </c>
      <c r="W49" s="27" t="n">
        <v>0</v>
      </c>
      <c r="X49" s="28" t="inlineStr"/>
      <c r="Y49" s="20" t="inlineStr"/>
      <c r="Z49" s="20" t="inlineStr">
        <is>
          <t>NÃO</t>
        </is>
      </c>
    </row>
    <row r="50">
      <c r="A50" s="20" t="inlineStr">
        <is>
          <t>71/ALVLT</t>
        </is>
      </c>
      <c r="B50" s="20" t="inlineStr">
        <is>
          <t>SPE RESIDENCIAL OURILANDIA LTDA</t>
        </is>
      </c>
      <c r="C50" s="20" t="inlineStr">
        <is>
          <t>100</t>
        </is>
      </c>
      <c r="D50" s="20" t="inlineStr">
        <is>
          <t>ANTONIO JOS DE LIMA</t>
        </is>
      </c>
      <c r="E50" s="21" t="inlineStr">
        <is>
          <t>QUADRA 34/LOTE 24</t>
        </is>
      </c>
      <c r="F50" s="31" t="inlineStr">
        <is>
          <t>QUITADO</t>
        </is>
      </c>
      <c r="G50" s="23" t="n">
        <v>0</v>
      </c>
      <c r="H50" s="24" t="n">
        <v>204</v>
      </c>
      <c r="I50" s="24" t="n">
        <v>16</v>
      </c>
      <c r="J50" s="25" t="n">
        <v>2461.08</v>
      </c>
      <c r="K50" s="32" t="n">
        <v>0</v>
      </c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5" t="n">
        <v>0</v>
      </c>
      <c r="R50" s="24" t="n">
        <v>0</v>
      </c>
      <c r="S50" s="25" t="n">
        <v>0</v>
      </c>
      <c r="T50" s="23" t="n">
        <v>2461.08</v>
      </c>
      <c r="U50" s="27" t="n">
        <v>1</v>
      </c>
      <c r="V50" s="27" t="n">
        <v>0</v>
      </c>
      <c r="W50" s="27" t="n">
        <v>0</v>
      </c>
      <c r="X50" s="28" t="inlineStr"/>
      <c r="Y50" s="20" t="inlineStr"/>
      <c r="Z50" s="20" t="inlineStr">
        <is>
          <t>NÃO</t>
        </is>
      </c>
    </row>
    <row r="51">
      <c r="A51" s="20" t="inlineStr">
        <is>
          <t>71/ALVLT</t>
        </is>
      </c>
      <c r="B51" s="20" t="inlineStr">
        <is>
          <t>SPE RESIDENCIAL OURILANDIA LTDA</t>
        </is>
      </c>
      <c r="C51" s="20" t="inlineStr">
        <is>
          <t>101</t>
        </is>
      </c>
      <c r="D51" s="20" t="inlineStr">
        <is>
          <t>ANTONIO JOS DE LIMA</t>
        </is>
      </c>
      <c r="E51" s="21" t="inlineStr">
        <is>
          <t>QUADRA 34/LOTE 25</t>
        </is>
      </c>
      <c r="F51" s="31" t="inlineStr">
        <is>
          <t>QUITADO</t>
        </is>
      </c>
      <c r="G51" s="23" t="n">
        <v>0</v>
      </c>
      <c r="H51" s="24" t="n">
        <v>204</v>
      </c>
      <c r="I51" s="24" t="n">
        <v>16</v>
      </c>
      <c r="J51" s="25" t="n">
        <v>2461.59</v>
      </c>
      <c r="K51" s="32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5" t="n">
        <v>0</v>
      </c>
      <c r="R51" s="24" t="n">
        <v>0</v>
      </c>
      <c r="S51" s="25" t="n">
        <v>0</v>
      </c>
      <c r="T51" s="23" t="n">
        <v>2461.59</v>
      </c>
      <c r="U51" s="27" t="n">
        <v>1</v>
      </c>
      <c r="V51" s="27" t="n">
        <v>0</v>
      </c>
      <c r="W51" s="27" t="n">
        <v>0</v>
      </c>
      <c r="X51" s="28" t="inlineStr"/>
      <c r="Y51" s="20" t="inlineStr"/>
      <c r="Z51" s="20" t="inlineStr">
        <is>
          <t>NÃO</t>
        </is>
      </c>
    </row>
    <row r="52">
      <c r="A52" s="20" t="inlineStr">
        <is>
          <t>71/ALVLT</t>
        </is>
      </c>
      <c r="B52" s="20" t="inlineStr">
        <is>
          <t>SPE RESIDENCIAL OURILANDIA LTDA</t>
        </is>
      </c>
      <c r="C52" s="20" t="inlineStr">
        <is>
          <t>102</t>
        </is>
      </c>
      <c r="D52" s="20" t="inlineStr">
        <is>
          <t>SAMUEL ALVES DE LIMA</t>
        </is>
      </c>
      <c r="E52" s="21" t="inlineStr">
        <is>
          <t>QUADRA 34/LOTE 05</t>
        </is>
      </c>
      <c r="F52" s="33" t="inlineStr">
        <is>
          <t>ADIMPLENTE</t>
        </is>
      </c>
      <c r="G52" s="23" t="n">
        <v>122.54</v>
      </c>
      <c r="H52" s="24" t="n">
        <v>204</v>
      </c>
      <c r="I52" s="24" t="n">
        <v>102</v>
      </c>
      <c r="J52" s="25" t="n">
        <v>20866.89</v>
      </c>
      <c r="K52" s="32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5" t="n">
        <v>0</v>
      </c>
      <c r="R52" s="24" t="n">
        <v>103</v>
      </c>
      <c r="S52" s="25" t="n">
        <v>34081.49</v>
      </c>
      <c r="T52" s="23" t="n">
        <v>54948.38</v>
      </c>
      <c r="U52" s="27" t="n">
        <v>0.379754</v>
      </c>
      <c r="V52" s="27" t="n">
        <v>0</v>
      </c>
      <c r="W52" s="27" t="n">
        <v>0.620246</v>
      </c>
      <c r="X52" s="28" t="n">
        <v>10</v>
      </c>
      <c r="Y52" s="20" t="inlineStr"/>
      <c r="Z52" s="20" t="inlineStr">
        <is>
          <t>NÃO</t>
        </is>
      </c>
    </row>
    <row r="53">
      <c r="A53" s="20" t="inlineStr">
        <is>
          <t>71/ALVLT</t>
        </is>
      </c>
      <c r="B53" s="20" t="inlineStr">
        <is>
          <t>SPE RESIDENCIAL OURILANDIA LTDA</t>
        </is>
      </c>
      <c r="C53" s="20" t="inlineStr">
        <is>
          <t>106</t>
        </is>
      </c>
      <c r="D53" s="20" t="inlineStr">
        <is>
          <t>CLEIDIMAR PEREIRA DA SILVA</t>
        </is>
      </c>
      <c r="E53" s="21" t="inlineStr">
        <is>
          <t>QUADRA 34/LOTE 10|QUADRA 34/LOTE 11|QUADRA 34/LOTE 12</t>
        </is>
      </c>
      <c r="F53" s="31" t="inlineStr">
        <is>
          <t>QUITADO</t>
        </is>
      </c>
      <c r="G53" s="23" t="n">
        <v>0</v>
      </c>
      <c r="H53" s="24" t="n">
        <v>192</v>
      </c>
      <c r="I53" s="24" t="n">
        <v>3</v>
      </c>
      <c r="J53" s="25" t="n">
        <v>1329.31</v>
      </c>
      <c r="K53" s="32" t="n">
        <v>0</v>
      </c>
      <c r="L53" s="23" t="n">
        <v>0</v>
      </c>
      <c r="M53" s="23" t="n">
        <v>0</v>
      </c>
      <c r="N53" s="23" t="n">
        <v>0</v>
      </c>
      <c r="O53" s="23" t="n">
        <v>0</v>
      </c>
      <c r="P53" s="23" t="n">
        <v>0</v>
      </c>
      <c r="Q53" s="25" t="n">
        <v>0</v>
      </c>
      <c r="R53" s="24" t="n">
        <v>0</v>
      </c>
      <c r="S53" s="25" t="n">
        <v>0</v>
      </c>
      <c r="T53" s="23" t="n">
        <v>1329.31</v>
      </c>
      <c r="U53" s="27" t="n">
        <v>1</v>
      </c>
      <c r="V53" s="27" t="n">
        <v>0</v>
      </c>
      <c r="W53" s="27" t="n">
        <v>0</v>
      </c>
      <c r="X53" s="28" t="inlineStr"/>
      <c r="Y53" s="20" t="inlineStr"/>
      <c r="Z53" s="20" t="inlineStr">
        <is>
          <t>NÃO</t>
        </is>
      </c>
    </row>
    <row r="54">
      <c r="A54" s="20" t="inlineStr">
        <is>
          <t>71/ALVLT</t>
        </is>
      </c>
      <c r="B54" s="20" t="inlineStr">
        <is>
          <t>SPE RESIDENCIAL OURILANDIA LTDA</t>
        </is>
      </c>
      <c r="C54" s="20" t="inlineStr">
        <is>
          <t>107</t>
        </is>
      </c>
      <c r="D54" s="20" t="inlineStr">
        <is>
          <t>PAULO CESAR TOME</t>
        </is>
      </c>
      <c r="E54" s="21" t="inlineStr">
        <is>
          <t>QUADRA 32/LOTE 07</t>
        </is>
      </c>
      <c r="F54" s="31" t="inlineStr">
        <is>
          <t>QUITADO</t>
        </is>
      </c>
      <c r="G54" s="23" t="n">
        <v>0</v>
      </c>
      <c r="H54" s="24" t="n">
        <v>192</v>
      </c>
      <c r="I54" s="24" t="n">
        <v>22</v>
      </c>
      <c r="J54" s="25" t="n">
        <v>3107.92</v>
      </c>
      <c r="K54" s="32" t="n">
        <v>0</v>
      </c>
      <c r="L54" s="23" t="n">
        <v>0</v>
      </c>
      <c r="M54" s="23" t="n">
        <v>0</v>
      </c>
      <c r="N54" s="23" t="n">
        <v>0</v>
      </c>
      <c r="O54" s="23" t="n">
        <v>0</v>
      </c>
      <c r="P54" s="23" t="n">
        <v>0</v>
      </c>
      <c r="Q54" s="25" t="n">
        <v>0</v>
      </c>
      <c r="R54" s="24" t="n">
        <v>0</v>
      </c>
      <c r="S54" s="25" t="n">
        <v>0</v>
      </c>
      <c r="T54" s="23" t="n">
        <v>3107.92</v>
      </c>
      <c r="U54" s="27" t="n">
        <v>1</v>
      </c>
      <c r="V54" s="27" t="n">
        <v>0</v>
      </c>
      <c r="W54" s="27" t="n">
        <v>0</v>
      </c>
      <c r="X54" s="28" t="inlineStr"/>
      <c r="Y54" s="20" t="inlineStr"/>
      <c r="Z54" s="20" t="inlineStr">
        <is>
          <t>NÃO</t>
        </is>
      </c>
    </row>
    <row r="55">
      <c r="A55" s="20" t="inlineStr">
        <is>
          <t>71/ALVLT</t>
        </is>
      </c>
      <c r="B55" s="20" t="inlineStr">
        <is>
          <t>SPE RESIDENCIAL OURILANDIA LTDA</t>
        </is>
      </c>
      <c r="C55" s="20" t="inlineStr">
        <is>
          <t>109</t>
        </is>
      </c>
      <c r="D55" s="20" t="inlineStr">
        <is>
          <t>VANDEIR DA SILVA</t>
        </is>
      </c>
      <c r="E55" s="21" t="inlineStr">
        <is>
          <t>QUADRA 33/LOTE 12</t>
        </is>
      </c>
      <c r="F55" s="31" t="inlineStr">
        <is>
          <t>QUITADO</t>
        </is>
      </c>
      <c r="G55" s="23" t="n">
        <v>0</v>
      </c>
      <c r="H55" s="24" t="n">
        <v>192</v>
      </c>
      <c r="I55" s="24" t="n">
        <v>6</v>
      </c>
      <c r="J55" s="25" t="n">
        <v>892.4400000000001</v>
      </c>
      <c r="K55" s="32" t="n">
        <v>0</v>
      </c>
      <c r="L55" s="23" t="n">
        <v>0</v>
      </c>
      <c r="M55" s="23" t="n">
        <v>0</v>
      </c>
      <c r="N55" s="23" t="n">
        <v>0</v>
      </c>
      <c r="O55" s="23" t="n">
        <v>0</v>
      </c>
      <c r="P55" s="23" t="n">
        <v>0</v>
      </c>
      <c r="Q55" s="25" t="n">
        <v>0</v>
      </c>
      <c r="R55" s="24" t="n">
        <v>0</v>
      </c>
      <c r="S55" s="25" t="n">
        <v>0</v>
      </c>
      <c r="T55" s="23" t="n">
        <v>892.4400000000001</v>
      </c>
      <c r="U55" s="27" t="n">
        <v>1</v>
      </c>
      <c r="V55" s="27" t="n">
        <v>0</v>
      </c>
      <c r="W55" s="27" t="n">
        <v>0</v>
      </c>
      <c r="X55" s="28" t="inlineStr"/>
      <c r="Y55" s="20" t="inlineStr"/>
      <c r="Z55" s="20" t="inlineStr">
        <is>
          <t>NÃO</t>
        </is>
      </c>
    </row>
    <row r="56">
      <c r="A56" s="20" t="inlineStr">
        <is>
          <t>71/ALVLT</t>
        </is>
      </c>
      <c r="B56" s="20" t="inlineStr">
        <is>
          <t>SPE RESIDENCIAL OURILANDIA LTDA</t>
        </is>
      </c>
      <c r="C56" s="20" t="inlineStr">
        <is>
          <t>11</t>
        </is>
      </c>
      <c r="D56" s="20" t="inlineStr">
        <is>
          <t>IRENILSON FREITAS MARINHO</t>
        </is>
      </c>
      <c r="E56" s="21" t="inlineStr">
        <is>
          <t>QUADRA 38/LOTE 24</t>
        </is>
      </c>
      <c r="F56" s="31" t="inlineStr">
        <is>
          <t>QUITADO</t>
        </is>
      </c>
      <c r="G56" s="23" t="n">
        <v>0</v>
      </c>
      <c r="H56" s="24" t="n">
        <v>120</v>
      </c>
      <c r="I56" s="24" t="n">
        <v>2</v>
      </c>
      <c r="J56" s="25" t="n">
        <v>495.3</v>
      </c>
      <c r="K56" s="32" t="n">
        <v>0</v>
      </c>
      <c r="L56" s="23" t="n">
        <v>0</v>
      </c>
      <c r="M56" s="23" t="n">
        <v>0</v>
      </c>
      <c r="N56" s="23" t="n">
        <v>0</v>
      </c>
      <c r="O56" s="23" t="n">
        <v>0</v>
      </c>
      <c r="P56" s="23" t="n">
        <v>0</v>
      </c>
      <c r="Q56" s="25" t="n">
        <v>0</v>
      </c>
      <c r="R56" s="24" t="n">
        <v>0</v>
      </c>
      <c r="S56" s="25" t="n">
        <v>0</v>
      </c>
      <c r="T56" s="23" t="n">
        <v>495.3</v>
      </c>
      <c r="U56" s="27" t="n">
        <v>1</v>
      </c>
      <c r="V56" s="27" t="n">
        <v>0</v>
      </c>
      <c r="W56" s="27" t="n">
        <v>0</v>
      </c>
      <c r="X56" s="28" t="inlineStr"/>
      <c r="Y56" s="20" t="inlineStr"/>
      <c r="Z56" s="20" t="inlineStr">
        <is>
          <t>NÃO</t>
        </is>
      </c>
    </row>
    <row r="57">
      <c r="A57" s="20" t="inlineStr">
        <is>
          <t>71/ALVLT</t>
        </is>
      </c>
      <c r="B57" s="20" t="inlineStr">
        <is>
          <t>SPE RESIDENCIAL OURILANDIA LTDA</t>
        </is>
      </c>
      <c r="C57" s="20" t="inlineStr">
        <is>
          <t>112</t>
        </is>
      </c>
      <c r="D57" s="20" t="inlineStr">
        <is>
          <t>MARCOS DA SILVA NOGUEIRA</t>
        </is>
      </c>
      <c r="E57" s="21" t="inlineStr">
        <is>
          <t>QUADRA 34/LOTE 16</t>
        </is>
      </c>
      <c r="F57" s="31" t="inlineStr">
        <is>
          <t>QUITADO</t>
        </is>
      </c>
      <c r="G57" s="23" t="n">
        <v>0</v>
      </c>
      <c r="H57" s="24" t="n">
        <v>144</v>
      </c>
      <c r="I57" s="24" t="n">
        <v>14</v>
      </c>
      <c r="J57" s="25" t="n">
        <v>2826.67</v>
      </c>
      <c r="K57" s="32" t="n">
        <v>0</v>
      </c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5" t="n">
        <v>0</v>
      </c>
      <c r="R57" s="24" t="n">
        <v>0</v>
      </c>
      <c r="S57" s="25" t="n">
        <v>0</v>
      </c>
      <c r="T57" s="23" t="n">
        <v>2826.67</v>
      </c>
      <c r="U57" s="27" t="n">
        <v>1</v>
      </c>
      <c r="V57" s="27" t="n">
        <v>0</v>
      </c>
      <c r="W57" s="27" t="n">
        <v>0</v>
      </c>
      <c r="X57" s="28" t="inlineStr"/>
      <c r="Y57" s="20" t="inlineStr"/>
      <c r="Z57" s="20" t="inlineStr">
        <is>
          <t>NÃO</t>
        </is>
      </c>
    </row>
    <row r="58">
      <c r="A58" s="20" t="inlineStr">
        <is>
          <t>71/ALVLT</t>
        </is>
      </c>
      <c r="B58" s="20" t="inlineStr">
        <is>
          <t>SPE RESIDENCIAL OURILANDIA LTDA</t>
        </is>
      </c>
      <c r="C58" s="20" t="inlineStr">
        <is>
          <t>113</t>
        </is>
      </c>
      <c r="D58" s="20" t="inlineStr">
        <is>
          <t>JOSIVALDO CAMPOS PINTO</t>
        </is>
      </c>
      <c r="E58" s="21" t="inlineStr">
        <is>
          <t>QUADRA 40/LOTE 19</t>
        </is>
      </c>
      <c r="F58" s="31" t="inlineStr">
        <is>
          <t>QUITADO</t>
        </is>
      </c>
      <c r="G58" s="23" t="n">
        <v>0</v>
      </c>
      <c r="H58" s="24" t="n">
        <v>192</v>
      </c>
      <c r="I58" s="24" t="n">
        <v>1</v>
      </c>
      <c r="J58" s="25" t="n">
        <v>166.67</v>
      </c>
      <c r="K58" s="32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5" t="n">
        <v>0</v>
      </c>
      <c r="R58" s="24" t="n">
        <v>0</v>
      </c>
      <c r="S58" s="25" t="n">
        <v>0</v>
      </c>
      <c r="T58" s="23" t="n">
        <v>166.67</v>
      </c>
      <c r="U58" s="27" t="n">
        <v>1</v>
      </c>
      <c r="V58" s="27" t="n">
        <v>0</v>
      </c>
      <c r="W58" s="27" t="n">
        <v>0</v>
      </c>
      <c r="X58" s="28" t="inlineStr"/>
      <c r="Y58" s="20" t="inlineStr"/>
      <c r="Z58" s="20" t="inlineStr">
        <is>
          <t>NÃO</t>
        </is>
      </c>
    </row>
    <row r="59">
      <c r="A59" s="20" t="inlineStr">
        <is>
          <t>71/ALVLT</t>
        </is>
      </c>
      <c r="B59" s="20" t="inlineStr">
        <is>
          <t>SPE RESIDENCIAL OURILANDIA LTDA</t>
        </is>
      </c>
      <c r="C59" s="20" t="inlineStr">
        <is>
          <t>114</t>
        </is>
      </c>
      <c r="D59" s="20" t="inlineStr">
        <is>
          <t>GUSTAVO SOARES ABREU</t>
        </is>
      </c>
      <c r="E59" s="21" t="inlineStr">
        <is>
          <t>QUADRA 21/LOTE 20|QUADRA 21/LOTEPER ODO POR RECEBIMENTO: 01/01/2001 A 31/12/2060</t>
        </is>
      </c>
      <c r="F59" s="31" t="inlineStr">
        <is>
          <t>QUITADO</t>
        </is>
      </c>
      <c r="G59" s="23" t="n">
        <v>0</v>
      </c>
      <c r="H59" s="24" t="n">
        <v>192</v>
      </c>
      <c r="I59" s="24" t="n">
        <v>2</v>
      </c>
      <c r="J59" s="25" t="n">
        <v>762.5899999999999</v>
      </c>
      <c r="K59" s="32" t="n">
        <v>0</v>
      </c>
      <c r="L59" s="23" t="n">
        <v>0</v>
      </c>
      <c r="M59" s="23" t="n">
        <v>0</v>
      </c>
      <c r="N59" s="23" t="n">
        <v>0</v>
      </c>
      <c r="O59" s="23" t="n">
        <v>0</v>
      </c>
      <c r="P59" s="23" t="n">
        <v>0</v>
      </c>
      <c r="Q59" s="25" t="n">
        <v>0</v>
      </c>
      <c r="R59" s="24" t="n">
        <v>0</v>
      </c>
      <c r="S59" s="25" t="n">
        <v>0</v>
      </c>
      <c r="T59" s="23" t="n">
        <v>762.59</v>
      </c>
      <c r="U59" s="27" t="n">
        <v>1</v>
      </c>
      <c r="V59" s="27" t="n">
        <v>0</v>
      </c>
      <c r="W59" s="27" t="n">
        <v>0</v>
      </c>
      <c r="X59" s="28" t="inlineStr"/>
      <c r="Y59" s="20" t="inlineStr"/>
      <c r="Z59" s="20" t="inlineStr">
        <is>
          <t>NÃO</t>
        </is>
      </c>
    </row>
    <row r="60">
      <c r="A60" s="20" t="inlineStr">
        <is>
          <t>71/ALVLT</t>
        </is>
      </c>
      <c r="B60" s="20" t="inlineStr">
        <is>
          <t>SPE RESIDENCIAL OURILANDIA LTDA</t>
        </is>
      </c>
      <c r="C60" s="20" t="inlineStr">
        <is>
          <t>115</t>
        </is>
      </c>
      <c r="D60" s="20" t="inlineStr">
        <is>
          <t>FRANCISMAR NUNES DE FRANCA SOUZA</t>
        </is>
      </c>
      <c r="E60" s="21" t="inlineStr">
        <is>
          <t>QUADRA 34/LOTE 29|QUADRA 34/LOTE 30</t>
        </is>
      </c>
      <c r="F60" s="31" t="inlineStr">
        <is>
          <t>QUITADO</t>
        </is>
      </c>
      <c r="G60" s="23" t="n">
        <v>0</v>
      </c>
      <c r="H60" s="24" t="n">
        <v>192</v>
      </c>
      <c r="I60" s="24" t="n">
        <v>6</v>
      </c>
      <c r="J60" s="25" t="n">
        <v>1758.3</v>
      </c>
      <c r="K60" s="32" t="n">
        <v>0</v>
      </c>
      <c r="L60" s="23" t="n">
        <v>0</v>
      </c>
      <c r="M60" s="23" t="n">
        <v>0</v>
      </c>
      <c r="N60" s="23" t="n">
        <v>0</v>
      </c>
      <c r="O60" s="23" t="n">
        <v>0</v>
      </c>
      <c r="P60" s="23" t="n">
        <v>0</v>
      </c>
      <c r="Q60" s="25" t="n">
        <v>0</v>
      </c>
      <c r="R60" s="24" t="n">
        <v>0</v>
      </c>
      <c r="S60" s="25" t="n">
        <v>0</v>
      </c>
      <c r="T60" s="23" t="n">
        <v>1758.3</v>
      </c>
      <c r="U60" s="27" t="n">
        <v>1</v>
      </c>
      <c r="V60" s="27" t="n">
        <v>0</v>
      </c>
      <c r="W60" s="27" t="n">
        <v>0</v>
      </c>
      <c r="X60" s="28" t="inlineStr"/>
      <c r="Y60" s="20" t="inlineStr"/>
      <c r="Z60" s="20" t="inlineStr">
        <is>
          <t>NÃO</t>
        </is>
      </c>
    </row>
    <row r="61">
      <c r="A61" s="20" t="inlineStr">
        <is>
          <t>71/ALVLT</t>
        </is>
      </c>
      <c r="B61" s="20" t="inlineStr">
        <is>
          <t>SPE RESIDENCIAL OURILANDIA LTDA</t>
        </is>
      </c>
      <c r="C61" s="20" t="inlineStr">
        <is>
          <t>116</t>
        </is>
      </c>
      <c r="D61" s="20" t="inlineStr">
        <is>
          <t>STHEFERSSON FRANCA DE OLIVEIRA</t>
        </is>
      </c>
      <c r="E61" s="21" t="inlineStr">
        <is>
          <t>QUADRA 34/LOTE 14</t>
        </is>
      </c>
      <c r="F61" s="31" t="inlineStr">
        <is>
          <t>QUITADO</t>
        </is>
      </c>
      <c r="G61" s="23" t="n">
        <v>0</v>
      </c>
      <c r="H61" s="24" t="n">
        <v>192</v>
      </c>
      <c r="I61" s="24" t="n">
        <v>3</v>
      </c>
      <c r="J61" s="25" t="n">
        <v>437.49</v>
      </c>
      <c r="K61" s="32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5" t="n">
        <v>0</v>
      </c>
      <c r="R61" s="24" t="n">
        <v>0</v>
      </c>
      <c r="S61" s="25" t="n">
        <v>0</v>
      </c>
      <c r="T61" s="23" t="n">
        <v>437.49</v>
      </c>
      <c r="U61" s="27" t="n">
        <v>1</v>
      </c>
      <c r="V61" s="27" t="n">
        <v>0</v>
      </c>
      <c r="W61" s="27" t="n">
        <v>0</v>
      </c>
      <c r="X61" s="28" t="inlineStr"/>
      <c r="Y61" s="20" t="inlineStr"/>
      <c r="Z61" s="20" t="inlineStr">
        <is>
          <t>NÃO</t>
        </is>
      </c>
    </row>
    <row r="62">
      <c r="A62" s="20" t="inlineStr">
        <is>
          <t>71/ALVLT</t>
        </is>
      </c>
      <c r="B62" s="20" t="inlineStr">
        <is>
          <t>SPE RESIDENCIAL OURILANDIA LTDA</t>
        </is>
      </c>
      <c r="C62" s="20" t="inlineStr">
        <is>
          <t>117</t>
        </is>
      </c>
      <c r="D62" s="20" t="inlineStr">
        <is>
          <t>DANIELI MESQUITA CELESTE</t>
        </is>
      </c>
      <c r="E62" s="21" t="inlineStr">
        <is>
          <t>QUADRAPER ODO POR RECEBIMENTO: 01/01/2001 A 31/12/2060 08/11/2018 PARCELA 3/192 145,83 145,83 145,83 0,00 CELESTE 34/LOTE 15</t>
        </is>
      </c>
      <c r="F62" s="31" t="inlineStr">
        <is>
          <t>QUITADO</t>
        </is>
      </c>
      <c r="G62" s="23" t="n">
        <v>0</v>
      </c>
      <c r="H62" s="24" t="n">
        <v>192</v>
      </c>
      <c r="I62" s="24" t="n">
        <v>2</v>
      </c>
      <c r="J62" s="25" t="n">
        <v>291.66</v>
      </c>
      <c r="K62" s="32" t="n">
        <v>0</v>
      </c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5" t="n">
        <v>0</v>
      </c>
      <c r="R62" s="24" t="n">
        <v>0</v>
      </c>
      <c r="S62" s="25" t="n">
        <v>0</v>
      </c>
      <c r="T62" s="23" t="n">
        <v>291.66</v>
      </c>
      <c r="U62" s="27" t="n">
        <v>1</v>
      </c>
      <c r="V62" s="27" t="n">
        <v>0</v>
      </c>
      <c r="W62" s="27" t="n">
        <v>0</v>
      </c>
      <c r="X62" s="28" t="inlineStr"/>
      <c r="Y62" s="20" t="inlineStr"/>
      <c r="Z62" s="20" t="inlineStr">
        <is>
          <t>NÃO</t>
        </is>
      </c>
    </row>
    <row r="63">
      <c r="A63" s="20" t="inlineStr">
        <is>
          <t>71/ALVLT</t>
        </is>
      </c>
      <c r="B63" s="20" t="inlineStr">
        <is>
          <t>SPE RESIDENCIAL OURILANDIA LTDA</t>
        </is>
      </c>
      <c r="C63" s="20" t="inlineStr">
        <is>
          <t>118</t>
        </is>
      </c>
      <c r="D63" s="20" t="inlineStr">
        <is>
          <t>GUSTAVO BATISTA DA SILVA</t>
        </is>
      </c>
      <c r="E63" s="21" t="inlineStr">
        <is>
          <t>QUADRA 34/LOTE 01</t>
        </is>
      </c>
      <c r="F63" s="33" t="inlineStr">
        <is>
          <t>ADIMPLENTE</t>
        </is>
      </c>
      <c r="G63" s="23" t="n">
        <v>166.67</v>
      </c>
      <c r="H63" s="24" t="n">
        <v>192</v>
      </c>
      <c r="I63" s="24" t="n">
        <v>91</v>
      </c>
      <c r="J63" s="25" t="n">
        <v>22503.64</v>
      </c>
      <c r="K63" s="32" t="n">
        <v>0</v>
      </c>
      <c r="L63" s="23" t="n">
        <v>0</v>
      </c>
      <c r="M63" s="23" t="n">
        <v>0</v>
      </c>
      <c r="N63" s="23" t="n">
        <v>0</v>
      </c>
      <c r="O63" s="23" t="n">
        <v>0</v>
      </c>
      <c r="P63" s="23" t="n">
        <v>0</v>
      </c>
      <c r="Q63" s="25" t="n">
        <v>0</v>
      </c>
      <c r="R63" s="24" t="n">
        <v>101</v>
      </c>
      <c r="S63" s="25" t="n">
        <v>38599.72</v>
      </c>
      <c r="T63" s="23" t="n">
        <v>61103.36</v>
      </c>
      <c r="U63" s="27" t="n">
        <v>0.368288</v>
      </c>
      <c r="V63" s="27" t="n">
        <v>0</v>
      </c>
      <c r="W63" s="27" t="n">
        <v>0.6317120000000001</v>
      </c>
      <c r="X63" s="28" t="n">
        <v>10</v>
      </c>
      <c r="Y63" s="20" t="inlineStr"/>
      <c r="Z63" s="20" t="inlineStr">
        <is>
          <t>NÃO</t>
        </is>
      </c>
    </row>
    <row r="64">
      <c r="A64" s="20" t="inlineStr">
        <is>
          <t>71/ALVLT</t>
        </is>
      </c>
      <c r="B64" s="20" t="inlineStr">
        <is>
          <t>SPE RESIDENCIAL OURILANDIA LTDA</t>
        </is>
      </c>
      <c r="C64" s="20" t="inlineStr">
        <is>
          <t>12</t>
        </is>
      </c>
      <c r="D64" s="20" t="inlineStr">
        <is>
          <t>IRENILSON FREITAS MARINHO</t>
        </is>
      </c>
      <c r="E64" s="21" t="inlineStr">
        <is>
          <t>QUADRA 38/LOTE 25</t>
        </is>
      </c>
      <c r="F64" s="31" t="inlineStr">
        <is>
          <t>QUITADO</t>
        </is>
      </c>
      <c r="G64" s="23" t="n">
        <v>0</v>
      </c>
      <c r="H64" s="24" t="n">
        <v>120</v>
      </c>
      <c r="I64" s="24" t="n">
        <v>2</v>
      </c>
      <c r="J64" s="25" t="n">
        <v>509.49</v>
      </c>
      <c r="K64" s="32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5" t="n">
        <v>0</v>
      </c>
      <c r="R64" s="24" t="n">
        <v>0</v>
      </c>
      <c r="S64" s="25" t="n">
        <v>0</v>
      </c>
      <c r="T64" s="23" t="n">
        <v>509.49</v>
      </c>
      <c r="U64" s="27" t="n">
        <v>1</v>
      </c>
      <c r="V64" s="27" t="n">
        <v>0</v>
      </c>
      <c r="W64" s="27" t="n">
        <v>0</v>
      </c>
      <c r="X64" s="28" t="inlineStr"/>
      <c r="Y64" s="20" t="inlineStr"/>
      <c r="Z64" s="20" t="inlineStr">
        <is>
          <t>NÃO</t>
        </is>
      </c>
    </row>
    <row r="65">
      <c r="A65" s="20" t="inlineStr">
        <is>
          <t>71/ALVLT</t>
        </is>
      </c>
      <c r="B65" s="20" t="inlineStr">
        <is>
          <t>SPE RESIDENCIAL OURILANDIA LTDA</t>
        </is>
      </c>
      <c r="C65" s="20" t="inlineStr">
        <is>
          <t>121</t>
        </is>
      </c>
      <c r="D65" s="20" t="inlineStr">
        <is>
          <t>HERIKA CHAGAS DE SOUSA</t>
        </is>
      </c>
      <c r="E65" s="21" t="inlineStr">
        <is>
          <t>QUADRA 21/LOTE 07</t>
        </is>
      </c>
      <c r="F65" s="31" t="inlineStr">
        <is>
          <t>QUITADO</t>
        </is>
      </c>
      <c r="G65" s="23" t="n">
        <v>0</v>
      </c>
      <c r="H65" s="24" t="n">
        <v>192</v>
      </c>
      <c r="I65" s="24" t="n">
        <v>24</v>
      </c>
      <c r="J65" s="25" t="n">
        <v>4016.03</v>
      </c>
      <c r="K65" s="32" t="n">
        <v>0</v>
      </c>
      <c r="L65" s="23" t="n">
        <v>0</v>
      </c>
      <c r="M65" s="23" t="n">
        <v>0</v>
      </c>
      <c r="N65" s="23" t="n">
        <v>0</v>
      </c>
      <c r="O65" s="23" t="n">
        <v>0</v>
      </c>
      <c r="P65" s="23" t="n">
        <v>0</v>
      </c>
      <c r="Q65" s="25" t="n">
        <v>0</v>
      </c>
      <c r="R65" s="24" t="n">
        <v>0</v>
      </c>
      <c r="S65" s="25" t="n">
        <v>0</v>
      </c>
      <c r="T65" s="23" t="n">
        <v>4016.03</v>
      </c>
      <c r="U65" s="27" t="n">
        <v>1</v>
      </c>
      <c r="V65" s="27" t="n">
        <v>0</v>
      </c>
      <c r="W65" s="27" t="n">
        <v>0</v>
      </c>
      <c r="X65" s="28" t="inlineStr"/>
      <c r="Y65" s="20" t="inlineStr"/>
      <c r="Z65" s="20" t="inlineStr">
        <is>
          <t>NÃO</t>
        </is>
      </c>
    </row>
    <row r="66">
      <c r="A66" s="20" t="inlineStr">
        <is>
          <t>71/ALVLT</t>
        </is>
      </c>
      <c r="B66" s="20" t="inlineStr">
        <is>
          <t>SPE RESIDENCIAL OURILANDIA LTDA</t>
        </is>
      </c>
      <c r="C66" s="20" t="inlineStr">
        <is>
          <t>124</t>
        </is>
      </c>
      <c r="D66" s="20" t="inlineStr">
        <is>
          <t>ADENILSON DOS SANTOS DIAS</t>
        </is>
      </c>
      <c r="E66" s="21" t="inlineStr">
        <is>
          <t>QUADRA 21/LOTE 15</t>
        </is>
      </c>
      <c r="F66" s="31" t="inlineStr">
        <is>
          <t>QUITADO</t>
        </is>
      </c>
      <c r="G66" s="23" t="n">
        <v>0</v>
      </c>
      <c r="H66" s="24" t="n">
        <v>192</v>
      </c>
      <c r="I66" s="24" t="n">
        <v>43</v>
      </c>
      <c r="J66" s="25" t="n">
        <v>7945.76</v>
      </c>
      <c r="K66" s="32" t="n">
        <v>0</v>
      </c>
      <c r="L66" s="23" t="n">
        <v>0</v>
      </c>
      <c r="M66" s="23" t="n">
        <v>0</v>
      </c>
      <c r="N66" s="23" t="n">
        <v>0</v>
      </c>
      <c r="O66" s="23" t="n">
        <v>0</v>
      </c>
      <c r="P66" s="23" t="n">
        <v>0</v>
      </c>
      <c r="Q66" s="25" t="n">
        <v>0</v>
      </c>
      <c r="R66" s="24" t="n">
        <v>0</v>
      </c>
      <c r="S66" s="25" t="n">
        <v>0</v>
      </c>
      <c r="T66" s="23" t="n">
        <v>7945.76</v>
      </c>
      <c r="U66" s="27" t="n">
        <v>1</v>
      </c>
      <c r="V66" s="27" t="n">
        <v>0</v>
      </c>
      <c r="W66" s="27" t="n">
        <v>0</v>
      </c>
      <c r="X66" s="28" t="inlineStr"/>
      <c r="Y66" s="20" t="inlineStr"/>
      <c r="Z66" s="20" t="inlineStr">
        <is>
          <t>NÃO</t>
        </is>
      </c>
    </row>
    <row r="67">
      <c r="A67" s="20" t="inlineStr">
        <is>
          <t>71/ALVLT</t>
        </is>
      </c>
      <c r="B67" s="20" t="inlineStr">
        <is>
          <t>SPE RESIDENCIAL OURILANDIA LTDA</t>
        </is>
      </c>
      <c r="C67" s="20" t="inlineStr">
        <is>
          <t>13</t>
        </is>
      </c>
      <c r="D67" s="20" t="inlineStr">
        <is>
          <t>IRENILSON FREITAS MARINHO</t>
        </is>
      </c>
      <c r="E67" s="21" t="inlineStr">
        <is>
          <t>QUADRA 38/LOTE 26</t>
        </is>
      </c>
      <c r="F67" s="31" t="inlineStr">
        <is>
          <t>QUITADO</t>
        </is>
      </c>
      <c r="G67" s="23" t="n">
        <v>0</v>
      </c>
      <c r="H67" s="24" t="n">
        <v>120</v>
      </c>
      <c r="I67" s="24" t="n">
        <v>1</v>
      </c>
      <c r="J67" s="25" t="n">
        <v>266.34</v>
      </c>
      <c r="K67" s="32" t="n">
        <v>0</v>
      </c>
      <c r="L67" s="23" t="n">
        <v>0</v>
      </c>
      <c r="M67" s="23" t="n">
        <v>0</v>
      </c>
      <c r="N67" s="23" t="n">
        <v>0</v>
      </c>
      <c r="O67" s="23" t="n">
        <v>0</v>
      </c>
      <c r="P67" s="23" t="n">
        <v>0</v>
      </c>
      <c r="Q67" s="25" t="n">
        <v>0</v>
      </c>
      <c r="R67" s="24" t="n">
        <v>0</v>
      </c>
      <c r="S67" s="25" t="n">
        <v>0</v>
      </c>
      <c r="T67" s="23" t="n">
        <v>266.34</v>
      </c>
      <c r="U67" s="27" t="n">
        <v>1</v>
      </c>
      <c r="V67" s="27" t="n">
        <v>0</v>
      </c>
      <c r="W67" s="27" t="n">
        <v>0</v>
      </c>
      <c r="X67" s="28" t="inlineStr"/>
      <c r="Y67" s="20" t="inlineStr"/>
      <c r="Z67" s="20" t="inlineStr">
        <is>
          <t>NÃO</t>
        </is>
      </c>
    </row>
    <row r="68">
      <c r="A68" s="20" t="inlineStr">
        <is>
          <t>71/ALVLT</t>
        </is>
      </c>
      <c r="B68" s="20" t="inlineStr">
        <is>
          <t>SPE RESIDENCIAL OURILANDIA LTDA</t>
        </is>
      </c>
      <c r="C68" s="20" t="inlineStr">
        <is>
          <t>132</t>
        </is>
      </c>
      <c r="D68" s="20" t="inlineStr">
        <is>
          <t>RAYLANE DOS SANTOS SOUSA COSTA</t>
        </is>
      </c>
      <c r="E68" s="21" t="inlineStr">
        <is>
          <t>QUADRA 22/LOTE 19</t>
        </is>
      </c>
      <c r="F68" s="33" t="inlineStr">
        <is>
          <t>ADIMPLENTE</t>
        </is>
      </c>
      <c r="G68" s="23" t="n">
        <v>303.46</v>
      </c>
      <c r="H68" s="24" t="n">
        <v>120</v>
      </c>
      <c r="I68" s="24" t="n">
        <v>71</v>
      </c>
      <c r="J68" s="25" t="n">
        <v>30405.31</v>
      </c>
      <c r="K68" s="32" t="n">
        <v>0</v>
      </c>
      <c r="L68" s="23" t="n">
        <v>0</v>
      </c>
      <c r="M68" s="23" t="n">
        <v>0</v>
      </c>
      <c r="N68" s="23" t="n">
        <v>0</v>
      </c>
      <c r="O68" s="23" t="n">
        <v>0</v>
      </c>
      <c r="P68" s="23" t="n">
        <v>0</v>
      </c>
      <c r="Q68" s="25" t="n">
        <v>0</v>
      </c>
      <c r="R68" s="24" t="n">
        <v>49</v>
      </c>
      <c r="S68" s="25" t="n">
        <v>29564.64</v>
      </c>
      <c r="T68" s="23" t="n">
        <v>59969.95</v>
      </c>
      <c r="U68" s="27" t="n">
        <v>0.507009</v>
      </c>
      <c r="V68" s="27" t="n">
        <v>0</v>
      </c>
      <c r="W68" s="27" t="n">
        <v>0.492991</v>
      </c>
      <c r="X68" s="28" t="n">
        <v>10</v>
      </c>
      <c r="Y68" s="20" t="inlineStr"/>
      <c r="Z68" s="20" t="inlineStr">
        <is>
          <t>NÃO</t>
        </is>
      </c>
    </row>
    <row r="69">
      <c r="A69" s="20" t="inlineStr">
        <is>
          <t>71/ALVLT</t>
        </is>
      </c>
      <c r="B69" s="20" t="inlineStr">
        <is>
          <t>SPE RESIDENCIAL OURILANDIA LTDA</t>
        </is>
      </c>
      <c r="C69" s="20" t="inlineStr">
        <is>
          <t>134</t>
        </is>
      </c>
      <c r="D69" s="20" t="inlineStr">
        <is>
          <t>CLEIDIMAR PEREIRA DA SILVA</t>
        </is>
      </c>
      <c r="E69" s="21" t="inlineStr">
        <is>
          <t>QUADRA 34/LOTE 10</t>
        </is>
      </c>
      <c r="F69" s="31" t="inlineStr">
        <is>
          <t>QUITADO</t>
        </is>
      </c>
      <c r="G69" s="23" t="n">
        <v>1240.54</v>
      </c>
      <c r="H69" s="24" t="n">
        <v>1</v>
      </c>
      <c r="I69" s="24" t="n">
        <v>1</v>
      </c>
      <c r="J69" s="25" t="n">
        <v>1240.54</v>
      </c>
      <c r="K69" s="32" t="n">
        <v>0</v>
      </c>
      <c r="L69" s="23" t="n">
        <v>0</v>
      </c>
      <c r="M69" s="23" t="n">
        <v>0</v>
      </c>
      <c r="N69" s="23" t="n">
        <v>0</v>
      </c>
      <c r="O69" s="23" t="n">
        <v>0</v>
      </c>
      <c r="P69" s="23" t="n">
        <v>0</v>
      </c>
      <c r="Q69" s="25" t="n">
        <v>0</v>
      </c>
      <c r="R69" s="24" t="n">
        <v>0</v>
      </c>
      <c r="S69" s="25" t="n">
        <v>0</v>
      </c>
      <c r="T69" s="23" t="n">
        <v>1240.54</v>
      </c>
      <c r="U69" s="27" t="n">
        <v>1</v>
      </c>
      <c r="V69" s="27" t="n">
        <v>0</v>
      </c>
      <c r="W69" s="27" t="n">
        <v>0</v>
      </c>
      <c r="X69" s="28" t="inlineStr"/>
      <c r="Y69" s="20" t="inlineStr"/>
      <c r="Z69" s="20" t="inlineStr">
        <is>
          <t>NÃO</t>
        </is>
      </c>
    </row>
    <row r="70">
      <c r="A70" s="20" t="inlineStr">
        <is>
          <t>71/ALVLT</t>
        </is>
      </c>
      <c r="B70" s="20" t="inlineStr">
        <is>
          <t>SPE RESIDENCIAL OURILANDIA LTDA</t>
        </is>
      </c>
      <c r="C70" s="20" t="inlineStr">
        <is>
          <t>135</t>
        </is>
      </c>
      <c r="D70" s="20" t="inlineStr">
        <is>
          <t>BRENO GOMES NEVES</t>
        </is>
      </c>
      <c r="E70" s="21" t="inlineStr">
        <is>
          <t>QUADRA 34/LOTE 17</t>
        </is>
      </c>
      <c r="F70" s="31" t="inlineStr">
        <is>
          <t>QUITADO</t>
        </is>
      </c>
      <c r="G70" s="23" t="n">
        <v>10000</v>
      </c>
      <c r="H70" s="24" t="n">
        <v>1</v>
      </c>
      <c r="I70" s="24" t="n">
        <v>1</v>
      </c>
      <c r="J70" s="25" t="n">
        <v>10000</v>
      </c>
      <c r="K70" s="32" t="n">
        <v>0</v>
      </c>
      <c r="L70" s="23" t="n">
        <v>0</v>
      </c>
      <c r="M70" s="23" t="n">
        <v>0</v>
      </c>
      <c r="N70" s="23" t="n">
        <v>0</v>
      </c>
      <c r="O70" s="23" t="n">
        <v>0</v>
      </c>
      <c r="P70" s="23" t="n">
        <v>0</v>
      </c>
      <c r="Q70" s="25" t="n">
        <v>0</v>
      </c>
      <c r="R70" s="24" t="n">
        <v>0</v>
      </c>
      <c r="S70" s="25" t="n">
        <v>0</v>
      </c>
      <c r="T70" s="23" t="n">
        <v>10000</v>
      </c>
      <c r="U70" s="27" t="n">
        <v>1</v>
      </c>
      <c r="V70" s="27" t="n">
        <v>0</v>
      </c>
      <c r="W70" s="27" t="n">
        <v>0</v>
      </c>
      <c r="X70" s="28" t="inlineStr"/>
      <c r="Y70" s="20" t="inlineStr"/>
      <c r="Z70" s="20" t="inlineStr">
        <is>
          <t>NÃO</t>
        </is>
      </c>
    </row>
    <row r="71">
      <c r="A71" s="20" t="inlineStr">
        <is>
          <t>71/ALVLT</t>
        </is>
      </c>
      <c r="B71" s="20" t="inlineStr">
        <is>
          <t>SPE RESIDENCIAL OURILANDIA LTDA</t>
        </is>
      </c>
      <c r="C71" s="20" t="inlineStr">
        <is>
          <t>136</t>
        </is>
      </c>
      <c r="D71" s="20" t="inlineStr">
        <is>
          <t>BRENO GOMES NEVES</t>
        </is>
      </c>
      <c r="E71" s="21" t="inlineStr">
        <is>
          <t>QUADRA 34/LOTE 18</t>
        </is>
      </c>
      <c r="F71" s="31" t="inlineStr">
        <is>
          <t>QUITADO</t>
        </is>
      </c>
      <c r="G71" s="23" t="n">
        <v>10000</v>
      </c>
      <c r="H71" s="24" t="n">
        <v>1</v>
      </c>
      <c r="I71" s="24" t="n">
        <v>1</v>
      </c>
      <c r="J71" s="25" t="n">
        <v>10000</v>
      </c>
      <c r="K71" s="32" t="n">
        <v>0</v>
      </c>
      <c r="L71" s="23" t="n">
        <v>0</v>
      </c>
      <c r="M71" s="23" t="n">
        <v>0</v>
      </c>
      <c r="N71" s="23" t="n">
        <v>0</v>
      </c>
      <c r="O71" s="23" t="n">
        <v>0</v>
      </c>
      <c r="P71" s="23" t="n">
        <v>0</v>
      </c>
      <c r="Q71" s="25" t="n">
        <v>0</v>
      </c>
      <c r="R71" s="24" t="n">
        <v>0</v>
      </c>
      <c r="S71" s="25" t="n">
        <v>0</v>
      </c>
      <c r="T71" s="23" t="n">
        <v>10000</v>
      </c>
      <c r="U71" s="27" t="n">
        <v>1</v>
      </c>
      <c r="V71" s="27" t="n">
        <v>0</v>
      </c>
      <c r="W71" s="27" t="n">
        <v>0</v>
      </c>
      <c r="X71" s="28" t="inlineStr"/>
      <c r="Y71" s="20" t="inlineStr"/>
      <c r="Z71" s="20" t="inlineStr">
        <is>
          <t>NÃO</t>
        </is>
      </c>
    </row>
    <row r="72">
      <c r="A72" s="20" t="inlineStr">
        <is>
          <t>71/ALVLT</t>
        </is>
      </c>
      <c r="B72" s="20" t="inlineStr">
        <is>
          <t>SPE RESIDENCIAL OURILANDIA LTDA</t>
        </is>
      </c>
      <c r="C72" s="20" t="inlineStr">
        <is>
          <t>137</t>
        </is>
      </c>
      <c r="D72" s="20" t="inlineStr">
        <is>
          <t>DIVINO PEREIRA DA COSTA</t>
        </is>
      </c>
      <c r="E72" s="21" t="inlineStr">
        <is>
          <t>QUADRA 22/LOTE 20</t>
        </is>
      </c>
      <c r="F72" s="31" t="inlineStr">
        <is>
          <t>QUITADO</t>
        </is>
      </c>
      <c r="G72" s="23" t="n">
        <v>0</v>
      </c>
      <c r="H72" s="24" t="n">
        <v>71</v>
      </c>
      <c r="I72" s="24" t="n">
        <v>71</v>
      </c>
      <c r="J72" s="25" t="n">
        <v>49194.11</v>
      </c>
      <c r="K72" s="32" t="n">
        <v>0</v>
      </c>
      <c r="L72" s="23" t="n">
        <v>0</v>
      </c>
      <c r="M72" s="23" t="n">
        <v>0</v>
      </c>
      <c r="N72" s="23" t="n">
        <v>0</v>
      </c>
      <c r="O72" s="23" t="n">
        <v>0</v>
      </c>
      <c r="P72" s="23" t="n">
        <v>0</v>
      </c>
      <c r="Q72" s="25" t="n">
        <v>0</v>
      </c>
      <c r="R72" s="24" t="n">
        <v>0</v>
      </c>
      <c r="S72" s="25" t="n">
        <v>0</v>
      </c>
      <c r="T72" s="23" t="n">
        <v>49194.11</v>
      </c>
      <c r="U72" s="27" t="n">
        <v>1</v>
      </c>
      <c r="V72" s="27" t="n">
        <v>0</v>
      </c>
      <c r="W72" s="27" t="n">
        <v>0</v>
      </c>
      <c r="X72" s="28" t="inlineStr"/>
      <c r="Y72" s="20" t="inlineStr"/>
      <c r="Z72" s="20" t="inlineStr">
        <is>
          <t>NÃO</t>
        </is>
      </c>
    </row>
    <row r="73">
      <c r="A73" s="20" t="inlineStr">
        <is>
          <t>71/ALVLT</t>
        </is>
      </c>
      <c r="B73" s="20" t="inlineStr">
        <is>
          <t>SPE RESIDENCIAL OURILANDIA LTDA</t>
        </is>
      </c>
      <c r="C73" s="20" t="inlineStr">
        <is>
          <t>138</t>
        </is>
      </c>
      <c r="D73" s="20" t="inlineStr">
        <is>
          <t>SEBASTI O CARNEIRO DE SOUSA</t>
        </is>
      </c>
      <c r="E73" s="21" t="inlineStr">
        <is>
          <t>QUADRA 21/LOTE 07</t>
        </is>
      </c>
      <c r="F73" s="33" t="inlineStr">
        <is>
          <t>ADIMPLENTE</t>
        </is>
      </c>
      <c r="G73" s="23" t="n">
        <v>759.9400000000001</v>
      </c>
      <c r="H73" s="24" t="n">
        <v>192</v>
      </c>
      <c r="I73" s="24" t="n">
        <v>57</v>
      </c>
      <c r="J73" s="25" t="n">
        <v>13612.22</v>
      </c>
      <c r="K73" s="32" t="n">
        <v>0</v>
      </c>
      <c r="L73" s="23" t="n">
        <v>0</v>
      </c>
      <c r="M73" s="23" t="n">
        <v>0</v>
      </c>
      <c r="N73" s="23" t="n">
        <v>0</v>
      </c>
      <c r="O73" s="23" t="n">
        <v>0</v>
      </c>
      <c r="P73" s="23" t="n">
        <v>0</v>
      </c>
      <c r="Q73" s="25" t="n">
        <v>0</v>
      </c>
      <c r="R73" s="24" t="n">
        <v>48</v>
      </c>
      <c r="S73" s="25" t="n">
        <v>36477.12</v>
      </c>
      <c r="T73" s="23" t="n">
        <v>50089.34</v>
      </c>
      <c r="U73" s="27" t="n">
        <v>0.271759</v>
      </c>
      <c r="V73" s="27" t="n">
        <v>0</v>
      </c>
      <c r="W73" s="27" t="n">
        <v>0.728241</v>
      </c>
      <c r="X73" s="28" t="n">
        <v>10</v>
      </c>
      <c r="Y73" s="20" t="inlineStr"/>
      <c r="Z73" s="20" t="inlineStr">
        <is>
          <t>NÃO</t>
        </is>
      </c>
    </row>
    <row r="74">
      <c r="A74" s="20" t="inlineStr">
        <is>
          <t>71/ALVLT</t>
        </is>
      </c>
      <c r="B74" s="20" t="inlineStr">
        <is>
          <t>SPE RESIDENCIAL OURILANDIA LTDA</t>
        </is>
      </c>
      <c r="C74" s="20" t="inlineStr">
        <is>
          <t>14</t>
        </is>
      </c>
      <c r="D74" s="20" t="inlineStr">
        <is>
          <t>JOSE PEREIRA DA SILVA</t>
        </is>
      </c>
      <c r="E74" s="21" t="inlineStr">
        <is>
          <t>QUADRA 34/LOTE 20</t>
        </is>
      </c>
      <c r="F74" s="31" t="inlineStr">
        <is>
          <t>QUITADO</t>
        </is>
      </c>
      <c r="G74" s="23" t="n">
        <v>0</v>
      </c>
      <c r="H74" s="24" t="n">
        <v>120</v>
      </c>
      <c r="I74" s="24" t="n">
        <v>120</v>
      </c>
      <c r="J74" s="25" t="n">
        <v>60645.48</v>
      </c>
      <c r="K74" s="32" t="n">
        <v>0</v>
      </c>
      <c r="L74" s="23" t="n">
        <v>0</v>
      </c>
      <c r="M74" s="23" t="n">
        <v>0</v>
      </c>
      <c r="N74" s="23" t="n">
        <v>0</v>
      </c>
      <c r="O74" s="23" t="n">
        <v>0</v>
      </c>
      <c r="P74" s="23" t="n">
        <v>0</v>
      </c>
      <c r="Q74" s="25" t="n">
        <v>0</v>
      </c>
      <c r="R74" s="24" t="n">
        <v>0</v>
      </c>
      <c r="S74" s="25" t="n">
        <v>0</v>
      </c>
      <c r="T74" s="23" t="n">
        <v>60645.48</v>
      </c>
      <c r="U74" s="27" t="n">
        <v>1</v>
      </c>
      <c r="V74" s="27" t="n">
        <v>0</v>
      </c>
      <c r="W74" s="27" t="n">
        <v>0</v>
      </c>
      <c r="X74" s="28" t="inlineStr"/>
      <c r="Y74" s="20" t="inlineStr"/>
      <c r="Z74" s="20" t="inlineStr">
        <is>
          <t>NÃO</t>
        </is>
      </c>
    </row>
    <row r="75">
      <c r="A75" s="20" t="inlineStr">
        <is>
          <t>71/ALVLT</t>
        </is>
      </c>
      <c r="B75" s="20" t="inlineStr">
        <is>
          <t>SPE RESIDENCIAL OURILANDIA LTDA</t>
        </is>
      </c>
      <c r="C75" s="20" t="inlineStr">
        <is>
          <t>140</t>
        </is>
      </c>
      <c r="D75" s="20" t="inlineStr">
        <is>
          <t>CUSTODIO CARDOSO DOS SANTOS</t>
        </is>
      </c>
      <c r="E75" s="21" t="inlineStr">
        <is>
          <t>QUADRA 16/LOTE 01|QUADRA 16/LOTE 02|QUADRA 16/LOTE 03</t>
        </is>
      </c>
      <c r="F75" s="31" t="inlineStr">
        <is>
          <t>QUITADO</t>
        </is>
      </c>
      <c r="G75" s="23" t="n">
        <v>60000</v>
      </c>
      <c r="H75" s="24" t="n">
        <v>1</v>
      </c>
      <c r="I75" s="24" t="n">
        <v>1</v>
      </c>
      <c r="J75" s="25" t="n">
        <v>60000</v>
      </c>
      <c r="K75" s="32" t="n">
        <v>0</v>
      </c>
      <c r="L75" s="23" t="n">
        <v>0</v>
      </c>
      <c r="M75" s="23" t="n">
        <v>0</v>
      </c>
      <c r="N75" s="23" t="n">
        <v>0</v>
      </c>
      <c r="O75" s="23" t="n">
        <v>0</v>
      </c>
      <c r="P75" s="23" t="n">
        <v>0</v>
      </c>
      <c r="Q75" s="25" t="n">
        <v>0</v>
      </c>
      <c r="R75" s="24" t="n">
        <v>0</v>
      </c>
      <c r="S75" s="25" t="n">
        <v>0</v>
      </c>
      <c r="T75" s="23" t="n">
        <v>60000</v>
      </c>
      <c r="U75" s="27" t="n">
        <v>1</v>
      </c>
      <c r="V75" s="27" t="n">
        <v>0</v>
      </c>
      <c r="W75" s="27" t="n">
        <v>0</v>
      </c>
      <c r="X75" s="28" t="inlineStr"/>
      <c r="Y75" s="20" t="inlineStr"/>
      <c r="Z75" s="20" t="inlineStr">
        <is>
          <t>NÃO</t>
        </is>
      </c>
    </row>
    <row r="76">
      <c r="A76" s="20" t="inlineStr">
        <is>
          <t>71/ALVLT</t>
        </is>
      </c>
      <c r="B76" s="20" t="inlineStr">
        <is>
          <t>SPE RESIDENCIAL OURILANDIA LTDA</t>
        </is>
      </c>
      <c r="C76" s="20" t="inlineStr">
        <is>
          <t>142</t>
        </is>
      </c>
      <c r="D76" s="20" t="inlineStr">
        <is>
          <t>DCR MELO COMERCIO</t>
        </is>
      </c>
      <c r="E76" s="21" t="inlineStr">
        <is>
          <t>QUADRA 23/LOTE 01</t>
        </is>
      </c>
      <c r="F76" s="31" t="inlineStr">
        <is>
          <t>QUITADO</t>
        </is>
      </c>
      <c r="G76" s="23" t="n">
        <v>0</v>
      </c>
      <c r="H76" s="24" t="n">
        <v>120</v>
      </c>
      <c r="I76" s="24" t="n">
        <v>25</v>
      </c>
      <c r="J76" s="25" t="n">
        <v>11913.04</v>
      </c>
      <c r="K76" s="32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0</v>
      </c>
      <c r="Q76" s="25" t="n">
        <v>0</v>
      </c>
      <c r="R76" s="24" t="n">
        <v>0</v>
      </c>
      <c r="S76" s="25" t="n">
        <v>0</v>
      </c>
      <c r="T76" s="23" t="n">
        <v>11913.04</v>
      </c>
      <c r="U76" s="27" t="n">
        <v>1</v>
      </c>
      <c r="V76" s="27" t="n">
        <v>0</v>
      </c>
      <c r="W76" s="27" t="n">
        <v>0</v>
      </c>
      <c r="X76" s="28" t="inlineStr"/>
      <c r="Y76" s="20" t="inlineStr"/>
      <c r="Z76" s="20" t="inlineStr">
        <is>
          <t>NÃO</t>
        </is>
      </c>
    </row>
    <row r="77">
      <c r="A77" s="20" t="inlineStr">
        <is>
          <t>71/ALVLT</t>
        </is>
      </c>
      <c r="B77" s="20" t="inlineStr">
        <is>
          <t>SPE RESIDENCIAL OURILANDIA LTDA</t>
        </is>
      </c>
      <c r="C77" s="20" t="inlineStr">
        <is>
          <t>145</t>
        </is>
      </c>
      <c r="D77" s="20" t="inlineStr">
        <is>
          <t>BRENO GOMES NEVES</t>
        </is>
      </c>
      <c r="E77" s="21" t="inlineStr">
        <is>
          <t>QUADRA 34/LOTE 16</t>
        </is>
      </c>
      <c r="F77" s="31" t="inlineStr">
        <is>
          <t>QUITADO</t>
        </is>
      </c>
      <c r="G77" s="23" t="n">
        <v>0</v>
      </c>
      <c r="H77" s="24" t="n">
        <v>11</v>
      </c>
      <c r="I77" s="24" t="n">
        <v>11</v>
      </c>
      <c r="J77" s="25" t="n">
        <v>15000</v>
      </c>
      <c r="K77" s="32" t="n">
        <v>0</v>
      </c>
      <c r="L77" s="23" t="n">
        <v>0</v>
      </c>
      <c r="M77" s="23" t="n">
        <v>0</v>
      </c>
      <c r="N77" s="23" t="n">
        <v>0</v>
      </c>
      <c r="O77" s="23" t="n">
        <v>0</v>
      </c>
      <c r="P77" s="23" t="n">
        <v>0</v>
      </c>
      <c r="Q77" s="25" t="n">
        <v>0</v>
      </c>
      <c r="R77" s="24" t="n">
        <v>0</v>
      </c>
      <c r="S77" s="25" t="n">
        <v>0</v>
      </c>
      <c r="T77" s="23" t="n">
        <v>15000</v>
      </c>
      <c r="U77" s="27" t="n">
        <v>1</v>
      </c>
      <c r="V77" s="27" t="n">
        <v>0</v>
      </c>
      <c r="W77" s="27" t="n">
        <v>0</v>
      </c>
      <c r="X77" s="28" t="inlineStr"/>
      <c r="Y77" s="20" t="inlineStr"/>
      <c r="Z77" s="20" t="inlineStr">
        <is>
          <t>NÃO</t>
        </is>
      </c>
    </row>
    <row r="78">
      <c r="A78" s="20" t="inlineStr">
        <is>
          <t>71/ALVLT</t>
        </is>
      </c>
      <c r="B78" s="20" t="inlineStr">
        <is>
          <t>SPE RESIDENCIAL OURILANDIA LTDA</t>
        </is>
      </c>
      <c r="C78" s="20" t="inlineStr">
        <is>
          <t>146</t>
        </is>
      </c>
      <c r="D78" s="20" t="inlineStr">
        <is>
          <t>MUNICIPIO DE OURILANDIA DO NORTE</t>
        </is>
      </c>
      <c r="E78" s="21" t="inlineStr">
        <is>
          <t>QUADRA 21/LOTE 16|QUADRA 21/LOTE 17</t>
        </is>
      </c>
      <c r="F78" s="31" t="inlineStr">
        <is>
          <t>QUITADO</t>
        </is>
      </c>
      <c r="G78" s="23" t="n">
        <v>24722.18</v>
      </c>
      <c r="H78" s="24" t="n">
        <v>1</v>
      </c>
      <c r="I78" s="24" t="n">
        <v>1</v>
      </c>
      <c r="J78" s="25" t="n">
        <v>24722.18</v>
      </c>
      <c r="K78" s="32" t="n">
        <v>0</v>
      </c>
      <c r="L78" s="23" t="n">
        <v>0</v>
      </c>
      <c r="M78" s="23" t="n">
        <v>0</v>
      </c>
      <c r="N78" s="23" t="n">
        <v>0</v>
      </c>
      <c r="O78" s="23" t="n">
        <v>0</v>
      </c>
      <c r="P78" s="23" t="n">
        <v>0</v>
      </c>
      <c r="Q78" s="25" t="n">
        <v>0</v>
      </c>
      <c r="R78" s="24" t="n">
        <v>0</v>
      </c>
      <c r="S78" s="25" t="n">
        <v>0</v>
      </c>
      <c r="T78" s="23" t="n">
        <v>24722.18</v>
      </c>
      <c r="U78" s="27" t="n">
        <v>1</v>
      </c>
      <c r="V78" s="27" t="n">
        <v>0</v>
      </c>
      <c r="W78" s="27" t="n">
        <v>0</v>
      </c>
      <c r="X78" s="28" t="inlineStr"/>
      <c r="Y78" s="20" t="inlineStr"/>
      <c r="Z78" s="20" t="inlineStr">
        <is>
          <t>NÃO</t>
        </is>
      </c>
    </row>
    <row r="79">
      <c r="A79" s="20" t="inlineStr">
        <is>
          <t>71/ALVLT</t>
        </is>
      </c>
      <c r="B79" s="20" t="inlineStr">
        <is>
          <t>SPE RESIDENCIAL OURILANDIA LTDA</t>
        </is>
      </c>
      <c r="C79" s="20" t="inlineStr">
        <is>
          <t>148</t>
        </is>
      </c>
      <c r="D79" s="20" t="inlineStr">
        <is>
          <t>JOAQUIM NETO PEREIRA BARROS</t>
        </is>
      </c>
      <c r="E79" s="21" t="inlineStr">
        <is>
          <t>QUADRA 06/LOTE 01</t>
        </is>
      </c>
      <c r="F79" s="31" t="inlineStr">
        <is>
          <t>QUITADO</t>
        </is>
      </c>
      <c r="G79" s="23" t="n">
        <v>0</v>
      </c>
      <c r="H79" s="24" t="n">
        <v>96</v>
      </c>
      <c r="I79" s="24" t="n">
        <v>14</v>
      </c>
      <c r="J79" s="25" t="n">
        <v>5411.44</v>
      </c>
      <c r="K79" s="32" t="n">
        <v>0</v>
      </c>
      <c r="L79" s="23" t="n">
        <v>0</v>
      </c>
      <c r="M79" s="23" t="n">
        <v>0</v>
      </c>
      <c r="N79" s="23" t="n">
        <v>0</v>
      </c>
      <c r="O79" s="23" t="n">
        <v>0</v>
      </c>
      <c r="P79" s="23" t="n">
        <v>0</v>
      </c>
      <c r="Q79" s="25" t="n">
        <v>0</v>
      </c>
      <c r="R79" s="24" t="n">
        <v>0</v>
      </c>
      <c r="S79" s="25" t="n">
        <v>0</v>
      </c>
      <c r="T79" s="23" t="n">
        <v>5411.44</v>
      </c>
      <c r="U79" s="27" t="n">
        <v>1</v>
      </c>
      <c r="V79" s="27" t="n">
        <v>0</v>
      </c>
      <c r="W79" s="27" t="n">
        <v>0</v>
      </c>
      <c r="X79" s="28" t="inlineStr"/>
      <c r="Y79" s="20" t="inlineStr"/>
      <c r="Z79" s="20" t="inlineStr">
        <is>
          <t>NÃO</t>
        </is>
      </c>
    </row>
    <row r="80">
      <c r="A80" s="34" t="inlineStr">
        <is>
          <t>71/ALVLT</t>
        </is>
      </c>
      <c r="B80" s="34" t="inlineStr">
        <is>
          <t>SPE RESIDENCIAL OURILANDIA LTDA</t>
        </is>
      </c>
      <c r="C80" s="34" t="inlineStr">
        <is>
          <t>149</t>
        </is>
      </c>
      <c r="D80" s="34" t="inlineStr">
        <is>
          <t>MUNICIPIO DE OURILANDIA DO NORTE</t>
        </is>
      </c>
      <c r="E80" s="35" t="inlineStr">
        <is>
          <t>QUADRA 32/LOTE 03|QUADRA 32/LOTE 04|QUADRA 32/LOTE 05|QUADR PER ODO POR RECEBIMENTO: 01/01/2001 A 31/12/2060 A 32/LOTE 06|QUADRA 33/LOTE 01|QUADRA 33/LOTE 02|QUADRA 33/LOTE 03|QUADRA 33/LOTE 04|QUADRA 33/LOTE 05|QUADRA 33/LOTE 06|QUADRA 33/LOTE 07|QUADRA 33/LOTE 08|QUADRA 33/LOTE 16|QUADRA 33/LOTE 17|QUADRA 33/LOTE 18|QUADRA 33/LOTE 19|QUADRA 33/LOTE 20</t>
        </is>
      </c>
      <c r="F80" s="36" t="inlineStr">
        <is>
          <t>QUITADO</t>
        </is>
      </c>
      <c r="G80" s="37" t="n">
        <v>141666.67</v>
      </c>
      <c r="H80" s="38" t="n">
        <v>1</v>
      </c>
      <c r="I80" s="38" t="n">
        <v>1</v>
      </c>
      <c r="J80" s="39" t="n">
        <v>141666.67</v>
      </c>
      <c r="K80" s="32" t="n">
        <v>0</v>
      </c>
      <c r="L80" s="37" t="n">
        <v>0</v>
      </c>
      <c r="M80" s="37" t="n">
        <v>0</v>
      </c>
      <c r="N80" s="37" t="n">
        <v>0</v>
      </c>
      <c r="O80" s="37" t="n">
        <v>0</v>
      </c>
      <c r="P80" s="37" t="n">
        <v>0</v>
      </c>
      <c r="Q80" s="39" t="n">
        <v>0</v>
      </c>
      <c r="R80" s="38" t="n">
        <v>0</v>
      </c>
      <c r="S80" s="39" t="n">
        <v>0</v>
      </c>
      <c r="T80" s="37" t="n">
        <v>141666.67</v>
      </c>
      <c r="U80" s="40" t="n">
        <v>1</v>
      </c>
      <c r="V80" s="40" t="n">
        <v>0</v>
      </c>
      <c r="W80" s="40" t="n">
        <v>0</v>
      </c>
      <c r="X80" s="28" t="inlineStr"/>
      <c r="Y80" s="34" t="inlineStr"/>
      <c r="Z80" s="34" t="inlineStr">
        <is>
          <t>SIM</t>
        </is>
      </c>
    </row>
    <row r="81">
      <c r="A81" s="20" t="inlineStr">
        <is>
          <t>71/ALVLT</t>
        </is>
      </c>
      <c r="B81" s="20" t="inlineStr">
        <is>
          <t>SPE RESIDENCIAL OURILANDIA LTDA</t>
        </is>
      </c>
      <c r="C81" s="20" t="inlineStr">
        <is>
          <t>15</t>
        </is>
      </c>
      <c r="D81" s="20" t="inlineStr">
        <is>
          <t>IGREJA EVANGELICA ASSEMBL IA DE DEUS</t>
        </is>
      </c>
      <c r="E81" s="21" t="inlineStr">
        <is>
          <t>QUADRA 40/LOTE 11</t>
        </is>
      </c>
      <c r="F81" s="31" t="inlineStr">
        <is>
          <t>QUITADO</t>
        </is>
      </c>
      <c r="G81" s="23" t="n">
        <v>0</v>
      </c>
      <c r="H81" s="24" t="n">
        <v>120</v>
      </c>
      <c r="I81" s="24" t="n">
        <v>120</v>
      </c>
      <c r="J81" s="25" t="n">
        <v>25000.57</v>
      </c>
      <c r="K81" s="32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5" t="n">
        <v>0</v>
      </c>
      <c r="R81" s="24" t="n">
        <v>0</v>
      </c>
      <c r="S81" s="25" t="n">
        <v>0</v>
      </c>
      <c r="T81" s="23" t="n">
        <v>25000.57</v>
      </c>
      <c r="U81" s="27" t="n">
        <v>1</v>
      </c>
      <c r="V81" s="27" t="n">
        <v>0</v>
      </c>
      <c r="W81" s="27" t="n">
        <v>0</v>
      </c>
      <c r="X81" s="28" t="inlineStr"/>
      <c r="Y81" s="20" t="inlineStr"/>
      <c r="Z81" s="20" t="inlineStr">
        <is>
          <t>NÃO</t>
        </is>
      </c>
    </row>
    <row r="82">
      <c r="A82" s="20" t="inlineStr">
        <is>
          <t>71/ALVLT</t>
        </is>
      </c>
      <c r="B82" s="20" t="inlineStr">
        <is>
          <t>SPE RESIDENCIAL OURILANDIA LTDA</t>
        </is>
      </c>
      <c r="C82" s="20" t="inlineStr">
        <is>
          <t>150</t>
        </is>
      </c>
      <c r="D82" s="20" t="inlineStr">
        <is>
          <t>MUNICIPIO DE OURILANDIA DO NORTE</t>
        </is>
      </c>
      <c r="E82" s="21" t="inlineStr">
        <is>
          <t>QUADRA 32/LOTE 07</t>
        </is>
      </c>
      <c r="F82" s="31" t="inlineStr">
        <is>
          <t>QUITADO</t>
        </is>
      </c>
      <c r="G82" s="23" t="n">
        <v>8333.33</v>
      </c>
      <c r="H82" s="24" t="n">
        <v>1</v>
      </c>
      <c r="I82" s="24" t="n">
        <v>1</v>
      </c>
      <c r="J82" s="25" t="n">
        <v>8333.33</v>
      </c>
      <c r="K82" s="32" t="n">
        <v>0</v>
      </c>
      <c r="L82" s="23" t="n">
        <v>0</v>
      </c>
      <c r="M82" s="23" t="n">
        <v>0</v>
      </c>
      <c r="N82" s="23" t="n">
        <v>0</v>
      </c>
      <c r="O82" s="23" t="n">
        <v>0</v>
      </c>
      <c r="P82" s="23" t="n">
        <v>0</v>
      </c>
      <c r="Q82" s="25" t="n">
        <v>0</v>
      </c>
      <c r="R82" s="24" t="n">
        <v>0</v>
      </c>
      <c r="S82" s="25" t="n">
        <v>0</v>
      </c>
      <c r="T82" s="23" t="n">
        <v>8333.33</v>
      </c>
      <c r="U82" s="27" t="n">
        <v>1</v>
      </c>
      <c r="V82" s="27" t="n">
        <v>0</v>
      </c>
      <c r="W82" s="27" t="n">
        <v>0</v>
      </c>
      <c r="X82" s="28" t="inlineStr"/>
      <c r="Y82" s="20" t="inlineStr"/>
      <c r="Z82" s="20" t="inlineStr">
        <is>
          <t>NÃO</t>
        </is>
      </c>
    </row>
    <row r="83">
      <c r="A83" s="20" t="inlineStr">
        <is>
          <t>71/ALVLT</t>
        </is>
      </c>
      <c r="B83" s="20" t="inlineStr">
        <is>
          <t>SPE RESIDENCIAL OURILANDIA LTDA</t>
        </is>
      </c>
      <c r="C83" s="20" t="inlineStr">
        <is>
          <t>151</t>
        </is>
      </c>
      <c r="D83" s="20" t="inlineStr">
        <is>
          <t>LIDIA BATISTA DA SILVA</t>
        </is>
      </c>
      <c r="E83" s="21" t="inlineStr">
        <is>
          <t>QUADRA 34/LOTE 02</t>
        </is>
      </c>
      <c r="F83" s="31" t="inlineStr">
        <is>
          <t>QUITADO</t>
        </is>
      </c>
      <c r="G83" s="23" t="n">
        <v>0</v>
      </c>
      <c r="H83" s="24" t="n">
        <v>12</v>
      </c>
      <c r="I83" s="24" t="n">
        <v>12</v>
      </c>
      <c r="J83" s="25" t="n">
        <v>13500</v>
      </c>
      <c r="K83" s="32" t="n">
        <v>0</v>
      </c>
      <c r="L83" s="23" t="n">
        <v>0</v>
      </c>
      <c r="M83" s="23" t="n">
        <v>0</v>
      </c>
      <c r="N83" s="23" t="n">
        <v>0</v>
      </c>
      <c r="O83" s="23" t="n">
        <v>0</v>
      </c>
      <c r="P83" s="23" t="n">
        <v>0</v>
      </c>
      <c r="Q83" s="25" t="n">
        <v>0</v>
      </c>
      <c r="R83" s="24" t="n">
        <v>0</v>
      </c>
      <c r="S83" s="25" t="n">
        <v>0</v>
      </c>
      <c r="T83" s="23" t="n">
        <v>13500</v>
      </c>
      <c r="U83" s="27" t="n">
        <v>1</v>
      </c>
      <c r="V83" s="27" t="n">
        <v>0</v>
      </c>
      <c r="W83" s="27" t="n">
        <v>0</v>
      </c>
      <c r="X83" s="28" t="inlineStr"/>
      <c r="Y83" s="20" t="inlineStr"/>
      <c r="Z83" s="20" t="inlineStr">
        <is>
          <t>NÃO</t>
        </is>
      </c>
    </row>
    <row r="84">
      <c r="A84" s="20" t="inlineStr">
        <is>
          <t>71/ALVLT</t>
        </is>
      </c>
      <c r="B84" s="20" t="inlineStr">
        <is>
          <t>SPE RESIDENCIAL OURILANDIA LTDA</t>
        </is>
      </c>
      <c r="C84" s="20" t="inlineStr">
        <is>
          <t>152</t>
        </is>
      </c>
      <c r="D84" s="20" t="inlineStr">
        <is>
          <t>LIDIA BATISTA DA SILVA</t>
        </is>
      </c>
      <c r="E84" s="21" t="inlineStr">
        <is>
          <t>QUADRA 34/LOTE 03</t>
        </is>
      </c>
      <c r="F84" s="31" t="inlineStr">
        <is>
          <t>QUITADO</t>
        </is>
      </c>
      <c r="G84" s="23" t="n">
        <v>0</v>
      </c>
      <c r="H84" s="24" t="n">
        <v>12</v>
      </c>
      <c r="I84" s="24" t="n">
        <v>12</v>
      </c>
      <c r="J84" s="25" t="n">
        <v>13500</v>
      </c>
      <c r="K84" s="32" t="n">
        <v>0</v>
      </c>
      <c r="L84" s="23" t="n">
        <v>0</v>
      </c>
      <c r="M84" s="23" t="n">
        <v>0</v>
      </c>
      <c r="N84" s="23" t="n">
        <v>0</v>
      </c>
      <c r="O84" s="23" t="n">
        <v>0</v>
      </c>
      <c r="P84" s="23" t="n">
        <v>0</v>
      </c>
      <c r="Q84" s="25" t="n">
        <v>0</v>
      </c>
      <c r="R84" s="24" t="n">
        <v>0</v>
      </c>
      <c r="S84" s="25" t="n">
        <v>0</v>
      </c>
      <c r="T84" s="23" t="n">
        <v>13500</v>
      </c>
      <c r="U84" s="27" t="n">
        <v>1</v>
      </c>
      <c r="V84" s="27" t="n">
        <v>0</v>
      </c>
      <c r="W84" s="27" t="n">
        <v>0</v>
      </c>
      <c r="X84" s="28" t="inlineStr"/>
      <c r="Y84" s="20" t="inlineStr"/>
      <c r="Z84" s="20" t="inlineStr">
        <is>
          <t>NÃO</t>
        </is>
      </c>
    </row>
    <row r="85">
      <c r="A85" s="20" t="inlineStr">
        <is>
          <t>71/ALVLT</t>
        </is>
      </c>
      <c r="B85" s="20" t="inlineStr">
        <is>
          <t>SPE RESIDENCIAL OURILANDIA LTDA</t>
        </is>
      </c>
      <c r="C85" s="20" t="inlineStr">
        <is>
          <t>153</t>
        </is>
      </c>
      <c r="D85" s="20" t="inlineStr">
        <is>
          <t>JOSE FERREIRA DO CARMOS J NIOR</t>
        </is>
      </c>
      <c r="E85" s="21" t="inlineStr">
        <is>
          <t>QUADRA 38/LOTE 26</t>
        </is>
      </c>
      <c r="F85" s="31" t="inlineStr">
        <is>
          <t>QUITADO</t>
        </is>
      </c>
      <c r="G85" s="23" t="n">
        <v>0</v>
      </c>
      <c r="H85" s="24" t="n">
        <v>12</v>
      </c>
      <c r="I85" s="24" t="n">
        <v>12</v>
      </c>
      <c r="J85" s="25" t="n">
        <v>15901.04</v>
      </c>
      <c r="K85" s="32" t="n">
        <v>0</v>
      </c>
      <c r="L85" s="23" t="n">
        <v>0</v>
      </c>
      <c r="M85" s="23" t="n">
        <v>0</v>
      </c>
      <c r="N85" s="23" t="n">
        <v>0</v>
      </c>
      <c r="O85" s="23" t="n">
        <v>0</v>
      </c>
      <c r="P85" s="23" t="n">
        <v>0</v>
      </c>
      <c r="Q85" s="25" t="n">
        <v>0</v>
      </c>
      <c r="R85" s="24" t="n">
        <v>0</v>
      </c>
      <c r="S85" s="25" t="n">
        <v>0</v>
      </c>
      <c r="T85" s="23" t="n">
        <v>15901.04</v>
      </c>
      <c r="U85" s="27" t="n">
        <v>1</v>
      </c>
      <c r="V85" s="27" t="n">
        <v>0</v>
      </c>
      <c r="W85" s="27" t="n">
        <v>0</v>
      </c>
      <c r="X85" s="28" t="inlineStr"/>
      <c r="Y85" s="20" t="inlineStr"/>
      <c r="Z85" s="20" t="inlineStr">
        <is>
          <t>NÃO</t>
        </is>
      </c>
    </row>
    <row r="86">
      <c r="A86" s="20" t="inlineStr">
        <is>
          <t>71/ALVLT</t>
        </is>
      </c>
      <c r="B86" s="20" t="inlineStr">
        <is>
          <t>SPE RESIDENCIAL OURILANDIA LTDA</t>
        </is>
      </c>
      <c r="C86" s="20" t="inlineStr">
        <is>
          <t>154</t>
        </is>
      </c>
      <c r="D86" s="20" t="inlineStr">
        <is>
          <t>ARNALDO PEREIRA DA COSTA</t>
        </is>
      </c>
      <c r="E86" s="21" t="inlineStr">
        <is>
          <t>QUADRA 38/LOTE 25</t>
        </is>
      </c>
      <c r="F86" s="31" t="inlineStr">
        <is>
          <t>QUITADO</t>
        </is>
      </c>
      <c r="G86" s="23" t="n">
        <v>0</v>
      </c>
      <c r="H86" s="24" t="n">
        <v>12</v>
      </c>
      <c r="I86" s="24" t="n">
        <v>12</v>
      </c>
      <c r="J86" s="25" t="n">
        <v>15494.29</v>
      </c>
      <c r="K86" s="32" t="n">
        <v>0</v>
      </c>
      <c r="L86" s="23" t="n">
        <v>0</v>
      </c>
      <c r="M86" s="23" t="n">
        <v>0</v>
      </c>
      <c r="N86" s="23" t="n">
        <v>0</v>
      </c>
      <c r="O86" s="23" t="n">
        <v>0</v>
      </c>
      <c r="P86" s="23" t="n">
        <v>0</v>
      </c>
      <c r="Q86" s="25" t="n">
        <v>0</v>
      </c>
      <c r="R86" s="24" t="n">
        <v>0</v>
      </c>
      <c r="S86" s="25" t="n">
        <v>0</v>
      </c>
      <c r="T86" s="23" t="n">
        <v>15494.29</v>
      </c>
      <c r="U86" s="27" t="n">
        <v>1</v>
      </c>
      <c r="V86" s="27" t="n">
        <v>0</v>
      </c>
      <c r="W86" s="27" t="n">
        <v>0</v>
      </c>
      <c r="X86" s="28" t="inlineStr"/>
      <c r="Y86" s="20" t="inlineStr"/>
      <c r="Z86" s="20" t="inlineStr">
        <is>
          <t>NÃO</t>
        </is>
      </c>
    </row>
    <row r="87">
      <c r="A87" s="20" t="inlineStr">
        <is>
          <t>71/ALVLT</t>
        </is>
      </c>
      <c r="B87" s="20" t="inlineStr">
        <is>
          <t>SPE RESIDENCIAL OURILANDIA LTDA</t>
        </is>
      </c>
      <c r="C87" s="20" t="inlineStr">
        <is>
          <t>155</t>
        </is>
      </c>
      <c r="D87" s="20" t="inlineStr">
        <is>
          <t>JOSE RIBAMAR LOPES FILHO</t>
        </is>
      </c>
      <c r="E87" s="21" t="inlineStr">
        <is>
          <t>QUADRA 21/LOTE 14</t>
        </is>
      </c>
      <c r="F87" s="31" t="inlineStr">
        <is>
          <t>QUITADO</t>
        </is>
      </c>
      <c r="G87" s="23" t="n">
        <v>0</v>
      </c>
      <c r="H87" s="24" t="n">
        <v>36</v>
      </c>
      <c r="I87" s="24" t="n">
        <v>20</v>
      </c>
      <c r="J87" s="25" t="n">
        <v>15004.24</v>
      </c>
      <c r="K87" s="32" t="n">
        <v>0</v>
      </c>
      <c r="L87" s="23" t="n">
        <v>0</v>
      </c>
      <c r="M87" s="23" t="n">
        <v>0</v>
      </c>
      <c r="N87" s="23" t="n">
        <v>0</v>
      </c>
      <c r="O87" s="23" t="n">
        <v>0</v>
      </c>
      <c r="P87" s="23" t="n">
        <v>0</v>
      </c>
      <c r="Q87" s="25" t="n">
        <v>0</v>
      </c>
      <c r="R87" s="24" t="n">
        <v>0</v>
      </c>
      <c r="S87" s="25" t="n">
        <v>0</v>
      </c>
      <c r="T87" s="23" t="n">
        <v>15004.24</v>
      </c>
      <c r="U87" s="27" t="n">
        <v>1</v>
      </c>
      <c r="V87" s="27" t="n">
        <v>0</v>
      </c>
      <c r="W87" s="27" t="n">
        <v>0</v>
      </c>
      <c r="X87" s="28" t="inlineStr"/>
      <c r="Y87" s="20" t="inlineStr"/>
      <c r="Z87" s="20" t="inlineStr">
        <is>
          <t>NÃO</t>
        </is>
      </c>
    </row>
    <row r="88">
      <c r="A88" s="20" t="inlineStr">
        <is>
          <t>71/ALVLT</t>
        </is>
      </c>
      <c r="B88" s="20" t="inlineStr">
        <is>
          <t>SPE RESIDENCIAL OURILANDIA LTDA</t>
        </is>
      </c>
      <c r="C88" s="20" t="inlineStr">
        <is>
          <t>156</t>
        </is>
      </c>
      <c r="D88" s="20" t="inlineStr">
        <is>
          <t>RAYLANE DOS SANTOS SOUSA COSTA</t>
        </is>
      </c>
      <c r="E88" s="21" t="inlineStr">
        <is>
          <t>QUADRA 22/LOTE 21</t>
        </is>
      </c>
      <c r="F88" s="31" t="inlineStr">
        <is>
          <t>QUITADO</t>
        </is>
      </c>
      <c r="G88" s="23" t="n">
        <v>0</v>
      </c>
      <c r="H88" s="24" t="n">
        <v>12</v>
      </c>
      <c r="I88" s="24" t="n">
        <v>12</v>
      </c>
      <c r="J88" s="25" t="n">
        <v>13912.71</v>
      </c>
      <c r="K88" s="32" t="n">
        <v>0</v>
      </c>
      <c r="L88" s="23" t="n">
        <v>0</v>
      </c>
      <c r="M88" s="23" t="n">
        <v>0</v>
      </c>
      <c r="N88" s="23" t="n">
        <v>0</v>
      </c>
      <c r="O88" s="23" t="n">
        <v>0</v>
      </c>
      <c r="P88" s="23" t="n">
        <v>0</v>
      </c>
      <c r="Q88" s="25" t="n">
        <v>0</v>
      </c>
      <c r="R88" s="24" t="n">
        <v>0</v>
      </c>
      <c r="S88" s="25" t="n">
        <v>0</v>
      </c>
      <c r="T88" s="23" t="n">
        <v>13912.71</v>
      </c>
      <c r="U88" s="27" t="n">
        <v>1</v>
      </c>
      <c r="V88" s="27" t="n">
        <v>0</v>
      </c>
      <c r="W88" s="27" t="n">
        <v>0</v>
      </c>
      <c r="X88" s="28" t="inlineStr"/>
      <c r="Y88" s="20" t="inlineStr"/>
      <c r="Z88" s="20" t="inlineStr">
        <is>
          <t>NÃO</t>
        </is>
      </c>
    </row>
    <row r="89">
      <c r="A89" s="20" t="inlineStr">
        <is>
          <t>71/ALVLT</t>
        </is>
      </c>
      <c r="B89" s="20" t="inlineStr">
        <is>
          <t>SPE RESIDENCIAL OURILANDIA LTDA</t>
        </is>
      </c>
      <c r="C89" s="20" t="inlineStr">
        <is>
          <t>158</t>
        </is>
      </c>
      <c r="D89" s="20" t="inlineStr">
        <is>
          <t>MOABE PEREIRA TELES</t>
        </is>
      </c>
      <c r="E89" s="21" t="inlineStr">
        <is>
          <t>QUADRA 22/LOTE 26</t>
        </is>
      </c>
      <c r="F89" s="31" t="inlineStr">
        <is>
          <t>QUITADO</t>
        </is>
      </c>
      <c r="G89" s="23" t="n">
        <v>0</v>
      </c>
      <c r="H89" s="24" t="n">
        <v>12</v>
      </c>
      <c r="I89" s="24" t="n">
        <v>12</v>
      </c>
      <c r="J89" s="25" t="n">
        <v>13316.77</v>
      </c>
      <c r="K89" s="32" t="n">
        <v>0</v>
      </c>
      <c r="L89" s="23" t="n">
        <v>0</v>
      </c>
      <c r="M89" s="23" t="n">
        <v>0</v>
      </c>
      <c r="N89" s="23" t="n">
        <v>0</v>
      </c>
      <c r="O89" s="23" t="n">
        <v>0</v>
      </c>
      <c r="P89" s="23" t="n">
        <v>0</v>
      </c>
      <c r="Q89" s="25" t="n">
        <v>0</v>
      </c>
      <c r="R89" s="24" t="n">
        <v>0</v>
      </c>
      <c r="S89" s="25" t="n">
        <v>0</v>
      </c>
      <c r="T89" s="23" t="n">
        <v>13316.77</v>
      </c>
      <c r="U89" s="27" t="n">
        <v>1</v>
      </c>
      <c r="V89" s="27" t="n">
        <v>0</v>
      </c>
      <c r="W89" s="27" t="n">
        <v>0</v>
      </c>
      <c r="X89" s="28" t="inlineStr"/>
      <c r="Y89" s="20" t="inlineStr"/>
      <c r="Z89" s="20" t="inlineStr">
        <is>
          <t>NÃO</t>
        </is>
      </c>
    </row>
    <row r="90">
      <c r="A90" s="20" t="inlineStr">
        <is>
          <t>71/ALVLT</t>
        </is>
      </c>
      <c r="B90" s="20" t="inlineStr">
        <is>
          <t>SPE RESIDENCIAL OURILANDIA LTDA</t>
        </is>
      </c>
      <c r="C90" s="20" t="inlineStr">
        <is>
          <t>159</t>
        </is>
      </c>
      <c r="D90" s="20" t="inlineStr">
        <is>
          <t>JOSIMAR CANDIDO DA SILVA</t>
        </is>
      </c>
      <c r="E90" s="21" t="inlineStr">
        <is>
          <t>QUADRA 21/LOTE 10</t>
        </is>
      </c>
      <c r="F90" s="31" t="inlineStr">
        <is>
          <t>QUITADO</t>
        </is>
      </c>
      <c r="G90" s="23" t="n">
        <v>0</v>
      </c>
      <c r="H90" s="24" t="n">
        <v>12</v>
      </c>
      <c r="I90" s="24" t="n">
        <v>12</v>
      </c>
      <c r="J90" s="25" t="n">
        <v>11848.66</v>
      </c>
      <c r="K90" s="32" t="n">
        <v>0</v>
      </c>
      <c r="L90" s="23" t="n">
        <v>0</v>
      </c>
      <c r="M90" s="23" t="n">
        <v>0</v>
      </c>
      <c r="N90" s="23" t="n">
        <v>0</v>
      </c>
      <c r="O90" s="23" t="n">
        <v>0</v>
      </c>
      <c r="P90" s="23" t="n">
        <v>0</v>
      </c>
      <c r="Q90" s="25" t="n">
        <v>0</v>
      </c>
      <c r="R90" s="24" t="n">
        <v>0</v>
      </c>
      <c r="S90" s="25" t="n">
        <v>0</v>
      </c>
      <c r="T90" s="23" t="n">
        <v>11848.66</v>
      </c>
      <c r="U90" s="27" t="n">
        <v>1</v>
      </c>
      <c r="V90" s="27" t="n">
        <v>0</v>
      </c>
      <c r="W90" s="27" t="n">
        <v>0</v>
      </c>
      <c r="X90" s="28" t="inlineStr"/>
      <c r="Y90" s="20" t="inlineStr"/>
      <c r="Z90" s="20" t="inlineStr">
        <is>
          <t>NÃO</t>
        </is>
      </c>
    </row>
    <row r="91">
      <c r="A91" s="20" t="inlineStr">
        <is>
          <t>71/ALVLT</t>
        </is>
      </c>
      <c r="B91" s="20" t="inlineStr">
        <is>
          <t>SPE RESIDENCIAL OURILANDIA LTDA</t>
        </is>
      </c>
      <c r="C91" s="20" t="inlineStr">
        <is>
          <t>16</t>
        </is>
      </c>
      <c r="D91" s="20" t="inlineStr">
        <is>
          <t>IGREJA EVANGELICA ASSEMBL IA DE DEUS</t>
        </is>
      </c>
      <c r="E91" s="21" t="inlineStr">
        <is>
          <t>QUADRA 40/LOTE 16</t>
        </is>
      </c>
      <c r="F91" s="31" t="inlineStr">
        <is>
          <t>QUITADO</t>
        </is>
      </c>
      <c r="G91" s="23" t="n">
        <v>0</v>
      </c>
      <c r="H91" s="24" t="n">
        <v>120</v>
      </c>
      <c r="I91" s="24" t="n">
        <v>120</v>
      </c>
      <c r="J91" s="25" t="n">
        <v>25000.49</v>
      </c>
      <c r="K91" s="32" t="n">
        <v>0</v>
      </c>
      <c r="L91" s="23" t="n">
        <v>0</v>
      </c>
      <c r="M91" s="23" t="n">
        <v>0</v>
      </c>
      <c r="N91" s="23" t="n">
        <v>0</v>
      </c>
      <c r="O91" s="23" t="n">
        <v>0</v>
      </c>
      <c r="P91" s="23" t="n">
        <v>0</v>
      </c>
      <c r="Q91" s="25" t="n">
        <v>0</v>
      </c>
      <c r="R91" s="24" t="n">
        <v>0</v>
      </c>
      <c r="S91" s="25" t="n">
        <v>0</v>
      </c>
      <c r="T91" s="23" t="n">
        <v>25000.49</v>
      </c>
      <c r="U91" s="27" t="n">
        <v>1</v>
      </c>
      <c r="V91" s="27" t="n">
        <v>0</v>
      </c>
      <c r="W91" s="27" t="n">
        <v>0</v>
      </c>
      <c r="X91" s="28" t="inlineStr"/>
      <c r="Y91" s="20" t="inlineStr"/>
      <c r="Z91" s="20" t="inlineStr">
        <is>
          <t>NÃO</t>
        </is>
      </c>
    </row>
    <row r="92">
      <c r="A92" s="20" t="inlineStr">
        <is>
          <t>71/ALVLT</t>
        </is>
      </c>
      <c r="B92" s="20" t="inlineStr">
        <is>
          <t>SPE RESIDENCIAL OURILANDIA LTDA</t>
        </is>
      </c>
      <c r="C92" s="20" t="inlineStr">
        <is>
          <t>160</t>
        </is>
      </c>
      <c r="D92" s="20" t="inlineStr">
        <is>
          <t>MARTINHO LACERDA DE MELO</t>
        </is>
      </c>
      <c r="E92" s="21" t="inlineStr">
        <is>
          <t>QUADRA 34/LOTE 13</t>
        </is>
      </c>
      <c r="F92" s="31" t="inlineStr">
        <is>
          <t>QUITADO</t>
        </is>
      </c>
      <c r="G92" s="23" t="n">
        <v>0</v>
      </c>
      <c r="H92" s="24" t="n">
        <v>13</v>
      </c>
      <c r="I92" s="24" t="n">
        <v>13</v>
      </c>
      <c r="J92" s="25" t="n">
        <v>10744.92</v>
      </c>
      <c r="K92" s="32" t="n">
        <v>0</v>
      </c>
      <c r="L92" s="23" t="n">
        <v>0</v>
      </c>
      <c r="M92" s="23" t="n">
        <v>0</v>
      </c>
      <c r="N92" s="23" t="n">
        <v>0</v>
      </c>
      <c r="O92" s="23" t="n">
        <v>0</v>
      </c>
      <c r="P92" s="23" t="n">
        <v>0</v>
      </c>
      <c r="Q92" s="25" t="n">
        <v>0</v>
      </c>
      <c r="R92" s="24" t="n">
        <v>0</v>
      </c>
      <c r="S92" s="25" t="n">
        <v>0</v>
      </c>
      <c r="T92" s="23" t="n">
        <v>10744.92</v>
      </c>
      <c r="U92" s="27" t="n">
        <v>1</v>
      </c>
      <c r="V92" s="27" t="n">
        <v>0</v>
      </c>
      <c r="W92" s="27" t="n">
        <v>0</v>
      </c>
      <c r="X92" s="28" t="inlineStr"/>
      <c r="Y92" s="20" t="inlineStr"/>
      <c r="Z92" s="20" t="inlineStr">
        <is>
          <t>NÃO</t>
        </is>
      </c>
    </row>
    <row r="93">
      <c r="A93" s="20" t="inlineStr">
        <is>
          <t>71/ALVLT</t>
        </is>
      </c>
      <c r="B93" s="20" t="inlineStr">
        <is>
          <t>SPE RESIDENCIAL OURILANDIA LTDA</t>
        </is>
      </c>
      <c r="C93" s="20" t="inlineStr">
        <is>
          <t>161</t>
        </is>
      </c>
      <c r="D93" s="20" t="inlineStr">
        <is>
          <t>MARTINHO LACERDA DE MELO</t>
        </is>
      </c>
      <c r="E93" s="21" t="inlineStr">
        <is>
          <t>QUADRA 34/LOTE 14</t>
        </is>
      </c>
      <c r="F93" s="31" t="inlineStr">
        <is>
          <t>QUITADO</t>
        </is>
      </c>
      <c r="G93" s="23" t="n">
        <v>0</v>
      </c>
      <c r="H93" s="24" t="n">
        <v>13</v>
      </c>
      <c r="I93" s="24" t="n">
        <v>13</v>
      </c>
      <c r="J93" s="25" t="n">
        <v>10744.94</v>
      </c>
      <c r="K93" s="32" t="n">
        <v>0</v>
      </c>
      <c r="L93" s="23" t="n">
        <v>0</v>
      </c>
      <c r="M93" s="23" t="n">
        <v>0</v>
      </c>
      <c r="N93" s="23" t="n">
        <v>0</v>
      </c>
      <c r="O93" s="23" t="n">
        <v>0</v>
      </c>
      <c r="P93" s="23" t="n">
        <v>0</v>
      </c>
      <c r="Q93" s="25" t="n">
        <v>0</v>
      </c>
      <c r="R93" s="24" t="n">
        <v>0</v>
      </c>
      <c r="S93" s="25" t="n">
        <v>0</v>
      </c>
      <c r="T93" s="23" t="n">
        <v>10744.94</v>
      </c>
      <c r="U93" s="27" t="n">
        <v>1</v>
      </c>
      <c r="V93" s="27" t="n">
        <v>0</v>
      </c>
      <c r="W93" s="27" t="n">
        <v>0</v>
      </c>
      <c r="X93" s="28" t="inlineStr"/>
      <c r="Y93" s="20" t="inlineStr"/>
      <c r="Z93" s="20" t="inlineStr">
        <is>
          <t>NÃO</t>
        </is>
      </c>
    </row>
    <row r="94">
      <c r="A94" s="20" t="inlineStr">
        <is>
          <t>71/ALVLT</t>
        </is>
      </c>
      <c r="B94" s="20" t="inlineStr">
        <is>
          <t>SPE RESIDENCIAL OURILANDIA LTDA</t>
        </is>
      </c>
      <c r="C94" s="20" t="inlineStr">
        <is>
          <t>162</t>
        </is>
      </c>
      <c r="D94" s="20" t="inlineStr">
        <is>
          <t>ELIAQUIM OLIVEIRA DO NASCIMENTO</t>
        </is>
      </c>
      <c r="E94" s="21" t="inlineStr">
        <is>
          <t>QUADRA 20/LOTE 06</t>
        </is>
      </c>
      <c r="F94" s="31" t="inlineStr">
        <is>
          <t>QUITADO</t>
        </is>
      </c>
      <c r="G94" s="23" t="n">
        <v>0</v>
      </c>
      <c r="H94" s="24" t="n">
        <v>36</v>
      </c>
      <c r="I94" s="24" t="n">
        <v>36</v>
      </c>
      <c r="J94" s="25" t="n">
        <v>18481.42</v>
      </c>
      <c r="K94" s="32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25" t="n">
        <v>0</v>
      </c>
      <c r="R94" s="24" t="n">
        <v>0</v>
      </c>
      <c r="S94" s="25" t="n">
        <v>0</v>
      </c>
      <c r="T94" s="23" t="n">
        <v>18481.42</v>
      </c>
      <c r="U94" s="27" t="n">
        <v>1</v>
      </c>
      <c r="V94" s="27" t="n">
        <v>0</v>
      </c>
      <c r="W94" s="27" t="n">
        <v>0</v>
      </c>
      <c r="X94" s="28" t="inlineStr"/>
      <c r="Y94" s="20" t="inlineStr"/>
      <c r="Z94" s="20" t="inlineStr">
        <is>
          <t>NÃO</t>
        </is>
      </c>
    </row>
    <row r="95">
      <c r="A95" s="20" t="inlineStr">
        <is>
          <t>71/ALVLT</t>
        </is>
      </c>
      <c r="B95" s="20" t="inlineStr">
        <is>
          <t>SPE RESIDENCIAL OURILANDIA LTDA</t>
        </is>
      </c>
      <c r="C95" s="20" t="inlineStr">
        <is>
          <t>163</t>
        </is>
      </c>
      <c r="D95" s="20" t="inlineStr">
        <is>
          <t>ELIOJONSO MOREIRA DE SOUSA</t>
        </is>
      </c>
      <c r="E95" s="21" t="inlineStr">
        <is>
          <t>QUADRA 20/LOTE 07</t>
        </is>
      </c>
      <c r="F95" s="31" t="inlineStr">
        <is>
          <t>QUITADO</t>
        </is>
      </c>
      <c r="G95" s="23" t="n">
        <v>0</v>
      </c>
      <c r="H95" s="24" t="n">
        <v>36</v>
      </c>
      <c r="I95" s="24" t="n">
        <v>36</v>
      </c>
      <c r="J95" s="25" t="n">
        <v>17649.4</v>
      </c>
      <c r="K95" s="32" t="n">
        <v>0</v>
      </c>
      <c r="L95" s="23" t="n">
        <v>0</v>
      </c>
      <c r="M95" s="23" t="n">
        <v>0</v>
      </c>
      <c r="N95" s="23" t="n">
        <v>0</v>
      </c>
      <c r="O95" s="23" t="n">
        <v>0</v>
      </c>
      <c r="P95" s="23" t="n">
        <v>0</v>
      </c>
      <c r="Q95" s="25" t="n">
        <v>0</v>
      </c>
      <c r="R95" s="24" t="n">
        <v>0</v>
      </c>
      <c r="S95" s="25" t="n">
        <v>0</v>
      </c>
      <c r="T95" s="23" t="n">
        <v>17649.4</v>
      </c>
      <c r="U95" s="27" t="n">
        <v>1</v>
      </c>
      <c r="V95" s="27" t="n">
        <v>0</v>
      </c>
      <c r="W95" s="27" t="n">
        <v>0</v>
      </c>
      <c r="X95" s="28" t="inlineStr"/>
      <c r="Y95" s="20" t="inlineStr"/>
      <c r="Z95" s="20" t="inlineStr">
        <is>
          <t>NÃO</t>
        </is>
      </c>
    </row>
    <row r="96">
      <c r="A96" s="20" t="inlineStr">
        <is>
          <t>71/ALVLT</t>
        </is>
      </c>
      <c r="B96" s="20" t="inlineStr">
        <is>
          <t>SPE RESIDENCIAL OURILANDIA LTDA</t>
        </is>
      </c>
      <c r="C96" s="20" t="inlineStr">
        <is>
          <t>164</t>
        </is>
      </c>
      <c r="D96" s="20" t="inlineStr">
        <is>
          <t>SAMARA CRISTINA RIBEIRO COSTA</t>
        </is>
      </c>
      <c r="E96" s="21" t="inlineStr">
        <is>
          <t>QUADRA 22/LOTE 29</t>
        </is>
      </c>
      <c r="F96" s="31" t="inlineStr">
        <is>
          <t>QUITADO</t>
        </is>
      </c>
      <c r="G96" s="23" t="n">
        <v>10500</v>
      </c>
      <c r="H96" s="24" t="n">
        <v>1</v>
      </c>
      <c r="I96" s="24" t="n">
        <v>1</v>
      </c>
      <c r="J96" s="25" t="n">
        <v>10500</v>
      </c>
      <c r="K96" s="32" t="n">
        <v>0</v>
      </c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0</v>
      </c>
      <c r="Q96" s="25" t="n">
        <v>0</v>
      </c>
      <c r="R96" s="24" t="n">
        <v>0</v>
      </c>
      <c r="S96" s="25" t="n">
        <v>0</v>
      </c>
      <c r="T96" s="23" t="n">
        <v>10500</v>
      </c>
      <c r="U96" s="27" t="n">
        <v>1</v>
      </c>
      <c r="V96" s="27" t="n">
        <v>0</v>
      </c>
      <c r="W96" s="27" t="n">
        <v>0</v>
      </c>
      <c r="X96" s="28" t="inlineStr"/>
      <c r="Y96" s="20" t="inlineStr"/>
      <c r="Z96" s="20" t="inlineStr">
        <is>
          <t>NÃO</t>
        </is>
      </c>
    </row>
    <row r="97">
      <c r="A97" s="20" t="inlineStr">
        <is>
          <t>71/ALVLT</t>
        </is>
      </c>
      <c r="B97" s="20" t="inlineStr">
        <is>
          <t>SPE RESIDENCIAL OURILANDIA LTDA</t>
        </is>
      </c>
      <c r="C97" s="20" t="inlineStr">
        <is>
          <t>165</t>
        </is>
      </c>
      <c r="D97" s="20" t="inlineStr">
        <is>
          <t>TAYS CALVARIO DA SILVA</t>
        </is>
      </c>
      <c r="E97" s="21" t="inlineStr">
        <is>
          <t>QUADRA 34/LOTE 19</t>
        </is>
      </c>
      <c r="F97" s="31" t="inlineStr">
        <is>
          <t>QUITADO</t>
        </is>
      </c>
      <c r="G97" s="23" t="n">
        <v>12500</v>
      </c>
      <c r="H97" s="24" t="n">
        <v>1</v>
      </c>
      <c r="I97" s="24" t="n">
        <v>1</v>
      </c>
      <c r="J97" s="25" t="n">
        <v>12500</v>
      </c>
      <c r="K97" s="32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5" t="n">
        <v>0</v>
      </c>
      <c r="R97" s="24" t="n">
        <v>0</v>
      </c>
      <c r="S97" s="25" t="n">
        <v>0</v>
      </c>
      <c r="T97" s="23" t="n">
        <v>12500</v>
      </c>
      <c r="U97" s="27" t="n">
        <v>1</v>
      </c>
      <c r="V97" s="27" t="n">
        <v>0</v>
      </c>
      <c r="W97" s="27" t="n">
        <v>0</v>
      </c>
      <c r="X97" s="28" t="inlineStr"/>
      <c r="Y97" s="20" t="inlineStr"/>
      <c r="Z97" s="20" t="inlineStr">
        <is>
          <t>NÃO</t>
        </is>
      </c>
    </row>
    <row r="98">
      <c r="A98" s="20" t="inlineStr">
        <is>
          <t>71/ALVLT</t>
        </is>
      </c>
      <c r="B98" s="20" t="inlineStr">
        <is>
          <t>SPE RESIDENCIAL OURILANDIA LTDA</t>
        </is>
      </c>
      <c r="C98" s="20" t="inlineStr">
        <is>
          <t>167</t>
        </is>
      </c>
      <c r="D98" s="20" t="inlineStr">
        <is>
          <t>MARIA DIVINA DA SILVA MACEDO</t>
        </is>
      </c>
      <c r="E98" s="21" t="inlineStr">
        <is>
          <t>QUADRA 25/LOTE 01</t>
        </is>
      </c>
      <c r="F98" s="31" t="inlineStr">
        <is>
          <t>QUITADO</t>
        </is>
      </c>
      <c r="G98" s="23" t="n">
        <v>0</v>
      </c>
      <c r="H98" s="24" t="n">
        <v>36</v>
      </c>
      <c r="I98" s="24" t="n">
        <v>36</v>
      </c>
      <c r="J98" s="25" t="n">
        <v>22372.86</v>
      </c>
      <c r="K98" s="32" t="n">
        <v>0</v>
      </c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0</v>
      </c>
      <c r="Q98" s="25" t="n">
        <v>0</v>
      </c>
      <c r="R98" s="24" t="n">
        <v>0</v>
      </c>
      <c r="S98" s="25" t="n">
        <v>0</v>
      </c>
      <c r="T98" s="23" t="n">
        <v>22372.86</v>
      </c>
      <c r="U98" s="27" t="n">
        <v>1</v>
      </c>
      <c r="V98" s="27" t="n">
        <v>0</v>
      </c>
      <c r="W98" s="27" t="n">
        <v>0</v>
      </c>
      <c r="X98" s="28" t="inlineStr"/>
      <c r="Y98" s="20" t="inlineStr"/>
      <c r="Z98" s="20" t="inlineStr">
        <is>
          <t>NÃO</t>
        </is>
      </c>
    </row>
    <row r="99">
      <c r="A99" s="20" t="inlineStr">
        <is>
          <t>71/ALVLT</t>
        </is>
      </c>
      <c r="B99" s="20" t="inlineStr">
        <is>
          <t>SPE RESIDENCIAL OURILANDIA LTDA</t>
        </is>
      </c>
      <c r="C99" s="20" t="inlineStr">
        <is>
          <t>17</t>
        </is>
      </c>
      <c r="D99" s="20" t="inlineStr">
        <is>
          <t>MARIO DONIZETE PEREIRA</t>
        </is>
      </c>
      <c r="E99" s="21" t="inlineStr">
        <is>
          <t>QUADRA 40/LOTE 17</t>
        </is>
      </c>
      <c r="F99" s="33" t="inlineStr">
        <is>
          <t>ADIMPLENTE</t>
        </is>
      </c>
      <c r="G99" s="23" t="n">
        <v>291.66</v>
      </c>
      <c r="H99" s="24" t="n">
        <v>120</v>
      </c>
      <c r="I99" s="24" t="n">
        <v>104</v>
      </c>
      <c r="J99" s="25" t="n">
        <v>51016.09</v>
      </c>
      <c r="K99" s="32" t="n">
        <v>0</v>
      </c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0</v>
      </c>
      <c r="Q99" s="25" t="n">
        <v>0</v>
      </c>
      <c r="R99" s="24" t="n">
        <v>16</v>
      </c>
      <c r="S99" s="25" t="n">
        <v>12641.35</v>
      </c>
      <c r="T99" s="23" t="n">
        <v>63657.44</v>
      </c>
      <c r="U99" s="27" t="n">
        <v>0.801416</v>
      </c>
      <c r="V99" s="27" t="n">
        <v>0</v>
      </c>
      <c r="W99" s="27" t="n">
        <v>0.198584</v>
      </c>
      <c r="X99" s="28" t="n">
        <v>15</v>
      </c>
      <c r="Y99" s="20" t="inlineStr"/>
      <c r="Z99" s="20" t="inlineStr">
        <is>
          <t>NÃO</t>
        </is>
      </c>
    </row>
    <row r="100">
      <c r="A100" s="20" t="inlineStr">
        <is>
          <t>71/ALVLT</t>
        </is>
      </c>
      <c r="B100" s="20" t="inlineStr">
        <is>
          <t>SPE RESIDENCIAL OURILANDIA LTDA</t>
        </is>
      </c>
      <c r="C100" s="20" t="inlineStr">
        <is>
          <t>170</t>
        </is>
      </c>
      <c r="D100" s="20" t="inlineStr">
        <is>
          <t>MARCOS BARROS DOS SANTOS</t>
        </is>
      </c>
      <c r="E100" s="21" t="inlineStr">
        <is>
          <t>QUADRA 33/LOTE 09</t>
        </is>
      </c>
      <c r="F100" s="31" t="inlineStr">
        <is>
          <t>QUITADO</t>
        </is>
      </c>
      <c r="G100" s="23" t="n">
        <v>10500</v>
      </c>
      <c r="H100" s="24" t="n">
        <v>1</v>
      </c>
      <c r="I100" s="24" t="n">
        <v>1</v>
      </c>
      <c r="J100" s="25" t="n">
        <v>10500</v>
      </c>
      <c r="K100" s="32" t="n">
        <v>0</v>
      </c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0</v>
      </c>
      <c r="Q100" s="25" t="n">
        <v>0</v>
      </c>
      <c r="R100" s="24" t="n">
        <v>0</v>
      </c>
      <c r="S100" s="25" t="n">
        <v>0</v>
      </c>
      <c r="T100" s="23" t="n">
        <v>10500</v>
      </c>
      <c r="U100" s="27" t="n">
        <v>1</v>
      </c>
      <c r="V100" s="27" t="n">
        <v>0</v>
      </c>
      <c r="W100" s="27" t="n">
        <v>0</v>
      </c>
      <c r="X100" s="28" t="inlineStr"/>
      <c r="Y100" s="20" t="inlineStr"/>
      <c r="Z100" s="20" t="inlineStr">
        <is>
          <t>NÃO</t>
        </is>
      </c>
    </row>
    <row r="101">
      <c r="A101" s="20" t="inlineStr">
        <is>
          <t>71/ALVLT</t>
        </is>
      </c>
      <c r="B101" s="20" t="inlineStr">
        <is>
          <t>SPE RESIDENCIAL OURILANDIA LTDA</t>
        </is>
      </c>
      <c r="C101" s="20" t="inlineStr">
        <is>
          <t>171</t>
        </is>
      </c>
      <c r="D101" s="20" t="inlineStr">
        <is>
          <t>MARIO FRANCO PEREIRA LIMA</t>
        </is>
      </c>
      <c r="E101" s="21" t="inlineStr">
        <is>
          <t>QUADRA 34/LOTE 12</t>
        </is>
      </c>
      <c r="F101" s="31" t="inlineStr">
        <is>
          <t>QUITADO</t>
        </is>
      </c>
      <c r="G101" s="23" t="n">
        <v>0</v>
      </c>
      <c r="H101" s="24" t="n">
        <v>37</v>
      </c>
      <c r="I101" s="24" t="n">
        <v>37</v>
      </c>
      <c r="J101" s="25" t="n">
        <v>16446.6</v>
      </c>
      <c r="K101" s="32" t="n">
        <v>0</v>
      </c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0</v>
      </c>
      <c r="Q101" s="25" t="n">
        <v>0</v>
      </c>
      <c r="R101" s="24" t="n">
        <v>0</v>
      </c>
      <c r="S101" s="25" t="n">
        <v>0</v>
      </c>
      <c r="T101" s="23" t="n">
        <v>16446.6</v>
      </c>
      <c r="U101" s="27" t="n">
        <v>1</v>
      </c>
      <c r="V101" s="27" t="n">
        <v>0</v>
      </c>
      <c r="W101" s="27" t="n">
        <v>0</v>
      </c>
      <c r="X101" s="28" t="inlineStr"/>
      <c r="Y101" s="20" t="inlineStr"/>
      <c r="Z101" s="20" t="inlineStr">
        <is>
          <t>NÃO</t>
        </is>
      </c>
    </row>
    <row r="102">
      <c r="A102" s="20" t="inlineStr">
        <is>
          <t>71/ALVLT</t>
        </is>
      </c>
      <c r="B102" s="20" t="inlineStr">
        <is>
          <t>SPE RESIDENCIAL OURILANDIA LTDA</t>
        </is>
      </c>
      <c r="C102" s="20" t="inlineStr">
        <is>
          <t>172</t>
        </is>
      </c>
      <c r="D102" s="20" t="inlineStr">
        <is>
          <t>JHUNIOR DE SOUSA ANDRADE</t>
        </is>
      </c>
      <c r="E102" s="21" t="inlineStr">
        <is>
          <t>QUADRA 21/LOTE 29</t>
        </is>
      </c>
      <c r="F102" s="31" t="inlineStr">
        <is>
          <t>QUITADO</t>
        </is>
      </c>
      <c r="G102" s="23" t="n">
        <v>0</v>
      </c>
      <c r="H102" s="24" t="n">
        <v>36</v>
      </c>
      <c r="I102" s="24" t="n">
        <v>36</v>
      </c>
      <c r="J102" s="25" t="n">
        <v>15371</v>
      </c>
      <c r="K102" s="32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5" t="n">
        <v>0</v>
      </c>
      <c r="R102" s="24" t="n">
        <v>0</v>
      </c>
      <c r="S102" s="25" t="n">
        <v>0</v>
      </c>
      <c r="T102" s="23" t="n">
        <v>15371</v>
      </c>
      <c r="U102" s="27" t="n">
        <v>1</v>
      </c>
      <c r="V102" s="27" t="n">
        <v>0</v>
      </c>
      <c r="W102" s="27" t="n">
        <v>0</v>
      </c>
      <c r="X102" s="28" t="inlineStr"/>
      <c r="Y102" s="20" t="inlineStr"/>
      <c r="Z102" s="20" t="inlineStr">
        <is>
          <t>NÃO</t>
        </is>
      </c>
    </row>
    <row r="103">
      <c r="A103" s="20" t="inlineStr">
        <is>
          <t>71/ALVLT</t>
        </is>
      </c>
      <c r="B103" s="20" t="inlineStr">
        <is>
          <t>SPE RESIDENCIAL OURILANDIA LTDA</t>
        </is>
      </c>
      <c r="C103" s="20" t="inlineStr">
        <is>
          <t>173</t>
        </is>
      </c>
      <c r="D103" s="20" t="inlineStr">
        <is>
          <t>MARIA APARECIDA ERNESTINA DA SILVA</t>
        </is>
      </c>
      <c r="E103" s="21" t="inlineStr">
        <is>
          <t>QUADRA 21/LOTE 26</t>
        </is>
      </c>
      <c r="F103" s="31" t="inlineStr">
        <is>
          <t>QUITADO</t>
        </is>
      </c>
      <c r="G103" s="23" t="n">
        <v>10500</v>
      </c>
      <c r="H103" s="24" t="n">
        <v>1</v>
      </c>
      <c r="I103" s="24" t="n">
        <v>1</v>
      </c>
      <c r="J103" s="25" t="n">
        <v>10500</v>
      </c>
      <c r="K103" s="32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25" t="n">
        <v>0</v>
      </c>
      <c r="R103" s="24" t="n">
        <v>0</v>
      </c>
      <c r="S103" s="25" t="n">
        <v>0</v>
      </c>
      <c r="T103" s="23" t="n">
        <v>10500</v>
      </c>
      <c r="U103" s="27" t="n">
        <v>1</v>
      </c>
      <c r="V103" s="27" t="n">
        <v>0</v>
      </c>
      <c r="W103" s="27" t="n">
        <v>0</v>
      </c>
      <c r="X103" s="28" t="inlineStr"/>
      <c r="Y103" s="20" t="inlineStr"/>
      <c r="Z103" s="20" t="inlineStr">
        <is>
          <t>NÃO</t>
        </is>
      </c>
    </row>
    <row r="104">
      <c r="A104" s="20" t="inlineStr">
        <is>
          <t>71/ALVLT</t>
        </is>
      </c>
      <c r="B104" s="20" t="inlineStr">
        <is>
          <t>SPE RESIDENCIAL OURILANDIA LTDA</t>
        </is>
      </c>
      <c r="C104" s="20" t="inlineStr">
        <is>
          <t>175</t>
        </is>
      </c>
      <c r="D104" s="20" t="inlineStr">
        <is>
          <t>GABRIELA CONCEI O CORREA</t>
        </is>
      </c>
      <c r="E104" s="21" t="inlineStr">
        <is>
          <t>QUADRA 34/LOTE 15</t>
        </is>
      </c>
      <c r="F104" s="31" t="inlineStr">
        <is>
          <t>QUITADO</t>
        </is>
      </c>
      <c r="G104" s="23" t="n">
        <v>0</v>
      </c>
      <c r="H104" s="24" t="n">
        <v>36</v>
      </c>
      <c r="I104" s="24" t="n">
        <v>7</v>
      </c>
      <c r="J104" s="25" t="n">
        <v>3189.75</v>
      </c>
      <c r="K104" s="32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25" t="n">
        <v>0</v>
      </c>
      <c r="R104" s="24" t="n">
        <v>0</v>
      </c>
      <c r="S104" s="25" t="n">
        <v>0</v>
      </c>
      <c r="T104" s="23" t="n">
        <v>3189.75</v>
      </c>
      <c r="U104" s="27" t="n">
        <v>1</v>
      </c>
      <c r="V104" s="27" t="n">
        <v>0</v>
      </c>
      <c r="W104" s="27" t="n">
        <v>0</v>
      </c>
      <c r="X104" s="28" t="inlineStr"/>
      <c r="Y104" s="20" t="inlineStr"/>
      <c r="Z104" s="20" t="inlineStr">
        <is>
          <t>NÃO</t>
        </is>
      </c>
    </row>
    <row r="105">
      <c r="A105" s="20" t="inlineStr">
        <is>
          <t>71/ALVLT</t>
        </is>
      </c>
      <c r="B105" s="20" t="inlineStr">
        <is>
          <t>SPE RESIDENCIAL OURILANDIA LTDA</t>
        </is>
      </c>
      <c r="C105" s="20" t="inlineStr">
        <is>
          <t>176</t>
        </is>
      </c>
      <c r="D105" s="20" t="inlineStr">
        <is>
          <t>FERNANDO OLIVEIRA DE SOUSA</t>
        </is>
      </c>
      <c r="E105" s="21" t="inlineStr">
        <is>
          <t>QUADRA 34/LOTE 09</t>
        </is>
      </c>
      <c r="F105" s="31" t="inlineStr">
        <is>
          <t>QUITADO</t>
        </is>
      </c>
      <c r="G105" s="23" t="n">
        <v>0</v>
      </c>
      <c r="H105" s="24" t="n">
        <v>36</v>
      </c>
      <c r="I105" s="24" t="n">
        <v>36</v>
      </c>
      <c r="J105" s="25" t="n">
        <v>16905.96</v>
      </c>
      <c r="K105" s="32" t="n">
        <v>0</v>
      </c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0</v>
      </c>
      <c r="Q105" s="25" t="n">
        <v>0</v>
      </c>
      <c r="R105" s="24" t="n">
        <v>0</v>
      </c>
      <c r="S105" s="25" t="n">
        <v>0</v>
      </c>
      <c r="T105" s="23" t="n">
        <v>16905.96</v>
      </c>
      <c r="U105" s="27" t="n">
        <v>1</v>
      </c>
      <c r="V105" s="27" t="n">
        <v>0</v>
      </c>
      <c r="W105" s="27" t="n">
        <v>0</v>
      </c>
      <c r="X105" s="28" t="inlineStr"/>
      <c r="Y105" s="20" t="inlineStr"/>
      <c r="Z105" s="20" t="inlineStr">
        <is>
          <t>NÃO</t>
        </is>
      </c>
    </row>
    <row r="106">
      <c r="A106" s="20" t="inlineStr">
        <is>
          <t>71/ALVLT</t>
        </is>
      </c>
      <c r="B106" s="20" t="inlineStr">
        <is>
          <t>SPE RESIDENCIAL OURILANDIA LTDA</t>
        </is>
      </c>
      <c r="C106" s="20" t="inlineStr">
        <is>
          <t>177</t>
        </is>
      </c>
      <c r="D106" s="20" t="inlineStr">
        <is>
          <t>TAYS CALVARIO DA SILVA</t>
        </is>
      </c>
      <c r="E106" s="21" t="inlineStr">
        <is>
          <t>QUADRA 34/LOTE 23</t>
        </is>
      </c>
      <c r="F106" s="31" t="inlineStr">
        <is>
          <t>QUITADO</t>
        </is>
      </c>
      <c r="G106" s="23" t="n">
        <v>0</v>
      </c>
      <c r="H106" s="24" t="n">
        <v>12</v>
      </c>
      <c r="I106" s="24" t="n">
        <v>12</v>
      </c>
      <c r="J106" s="25" t="n">
        <v>13939.26</v>
      </c>
      <c r="K106" s="32" t="n">
        <v>0</v>
      </c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0</v>
      </c>
      <c r="Q106" s="25" t="n">
        <v>0</v>
      </c>
      <c r="R106" s="24" t="n">
        <v>0</v>
      </c>
      <c r="S106" s="25" t="n">
        <v>0</v>
      </c>
      <c r="T106" s="23" t="n">
        <v>13939.26</v>
      </c>
      <c r="U106" s="27" t="n">
        <v>1</v>
      </c>
      <c r="V106" s="27" t="n">
        <v>0</v>
      </c>
      <c r="W106" s="27" t="n">
        <v>0</v>
      </c>
      <c r="X106" s="28" t="inlineStr"/>
      <c r="Y106" s="20" t="inlineStr"/>
      <c r="Z106" s="20" t="inlineStr">
        <is>
          <t>NÃO</t>
        </is>
      </c>
    </row>
    <row r="107">
      <c r="A107" s="20" t="inlineStr">
        <is>
          <t>71/ALVLT</t>
        </is>
      </c>
      <c r="B107" s="20" t="inlineStr">
        <is>
          <t>SPE RESIDENCIAL OURILANDIA LTDA</t>
        </is>
      </c>
      <c r="C107" s="20" t="inlineStr">
        <is>
          <t>178</t>
        </is>
      </c>
      <c r="D107" s="20" t="inlineStr">
        <is>
          <t>TAYS CALVARIO DA SILVA</t>
        </is>
      </c>
      <c r="E107" s="21" t="inlineStr">
        <is>
          <t>QUADRA 34/LOTE 24</t>
        </is>
      </c>
      <c r="F107" s="31" t="inlineStr">
        <is>
          <t>QUITADO</t>
        </is>
      </c>
      <c r="G107" s="23" t="n">
        <v>0</v>
      </c>
      <c r="H107" s="24" t="n">
        <v>38</v>
      </c>
      <c r="I107" s="24" t="n">
        <v>38</v>
      </c>
      <c r="J107" s="25" t="n">
        <v>18132.14</v>
      </c>
      <c r="K107" s="32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5" t="n">
        <v>0</v>
      </c>
      <c r="R107" s="24" t="n">
        <v>0</v>
      </c>
      <c r="S107" s="25" t="n">
        <v>0</v>
      </c>
      <c r="T107" s="23" t="n">
        <v>18132.14</v>
      </c>
      <c r="U107" s="27" t="n">
        <v>1</v>
      </c>
      <c r="V107" s="27" t="n">
        <v>0</v>
      </c>
      <c r="W107" s="27" t="n">
        <v>0</v>
      </c>
      <c r="X107" s="28" t="inlineStr"/>
      <c r="Y107" s="20" t="inlineStr"/>
      <c r="Z107" s="20" t="inlineStr">
        <is>
          <t>NÃO</t>
        </is>
      </c>
    </row>
    <row r="108">
      <c r="A108" s="20" t="inlineStr">
        <is>
          <t>71/ALVLT</t>
        </is>
      </c>
      <c r="B108" s="20" t="inlineStr">
        <is>
          <t>SPE RESIDENCIAL OURILANDIA LTDA</t>
        </is>
      </c>
      <c r="C108" s="20" t="inlineStr">
        <is>
          <t>179</t>
        </is>
      </c>
      <c r="D108" s="20" t="inlineStr">
        <is>
          <t>TAYS CALVARIO DA SILVA</t>
        </is>
      </c>
      <c r="E108" s="21" t="inlineStr">
        <is>
          <t>QUADRA 34/LOTE 25</t>
        </is>
      </c>
      <c r="F108" s="31" t="inlineStr">
        <is>
          <t>QUITADO</t>
        </is>
      </c>
      <c r="G108" s="23" t="n">
        <v>0</v>
      </c>
      <c r="H108" s="24" t="n">
        <v>38</v>
      </c>
      <c r="I108" s="24" t="n">
        <v>38</v>
      </c>
      <c r="J108" s="25" t="n">
        <v>17992.4</v>
      </c>
      <c r="K108" s="32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5" t="n">
        <v>0</v>
      </c>
      <c r="R108" s="24" t="n">
        <v>0</v>
      </c>
      <c r="S108" s="25" t="n">
        <v>0</v>
      </c>
      <c r="T108" s="23" t="n">
        <v>17992.4</v>
      </c>
      <c r="U108" s="27" t="n">
        <v>1</v>
      </c>
      <c r="V108" s="27" t="n">
        <v>0</v>
      </c>
      <c r="W108" s="27" t="n">
        <v>0</v>
      </c>
      <c r="X108" s="28" t="inlineStr"/>
      <c r="Y108" s="20" t="inlineStr"/>
      <c r="Z108" s="20" t="inlineStr">
        <is>
          <t>NÃO</t>
        </is>
      </c>
    </row>
    <row r="109">
      <c r="A109" s="20" t="inlineStr">
        <is>
          <t>71/ALVLT</t>
        </is>
      </c>
      <c r="B109" s="20" t="inlineStr">
        <is>
          <t>SPE RESIDENCIAL OURILANDIA LTDA</t>
        </is>
      </c>
      <c r="C109" s="20" t="inlineStr">
        <is>
          <t>18</t>
        </is>
      </c>
      <c r="D109" s="20" t="inlineStr">
        <is>
          <t>MARIO DONIZETE PEREIRA</t>
        </is>
      </c>
      <c r="E109" s="21" t="inlineStr">
        <is>
          <t>QUADRA 40/LOTE 18</t>
        </is>
      </c>
      <c r="F109" s="31" t="inlineStr">
        <is>
          <t>QUITADO</t>
        </is>
      </c>
      <c r="G109" s="23" t="n">
        <v>0</v>
      </c>
      <c r="H109" s="24" t="n">
        <v>120</v>
      </c>
      <c r="I109" s="24" t="n">
        <v>5</v>
      </c>
      <c r="J109" s="25" t="n">
        <v>1462.94</v>
      </c>
      <c r="K109" s="32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5" t="n">
        <v>0</v>
      </c>
      <c r="R109" s="24" t="n">
        <v>0</v>
      </c>
      <c r="S109" s="25" t="n">
        <v>0</v>
      </c>
      <c r="T109" s="23" t="n">
        <v>1462.94</v>
      </c>
      <c r="U109" s="27" t="n">
        <v>1</v>
      </c>
      <c r="V109" s="27" t="n">
        <v>0</v>
      </c>
      <c r="W109" s="27" t="n">
        <v>0</v>
      </c>
      <c r="X109" s="28" t="inlineStr"/>
      <c r="Y109" s="20" t="inlineStr"/>
      <c r="Z109" s="20" t="inlineStr">
        <is>
          <t>NÃO</t>
        </is>
      </c>
    </row>
    <row r="110">
      <c r="A110" s="34" t="inlineStr">
        <is>
          <t>71/ALVLT</t>
        </is>
      </c>
      <c r="B110" s="34" t="inlineStr">
        <is>
          <t>SPE RESIDENCIAL OURILANDIA LTDA</t>
        </is>
      </c>
      <c r="C110" s="34" t="inlineStr">
        <is>
          <t>180</t>
        </is>
      </c>
      <c r="D110" s="34" t="inlineStr">
        <is>
          <t>SICOOB - SISTEMA DE COOPERATIVA DE CREDITO DO BRASIL</t>
        </is>
      </c>
      <c r="E110" s="35" t="inlineStr"/>
      <c r="F110" s="36" t="inlineStr">
        <is>
          <t>QUITADO</t>
        </is>
      </c>
      <c r="G110" s="37" t="n">
        <v>130000</v>
      </c>
      <c r="H110" s="38" t="n">
        <v>1</v>
      </c>
      <c r="I110" s="38" t="n">
        <v>1</v>
      </c>
      <c r="J110" s="39" t="n">
        <v>130000</v>
      </c>
      <c r="K110" s="32" t="n">
        <v>0</v>
      </c>
      <c r="L110" s="37" t="n">
        <v>0</v>
      </c>
      <c r="M110" s="37" t="n">
        <v>0</v>
      </c>
      <c r="N110" s="37" t="n">
        <v>0</v>
      </c>
      <c r="O110" s="37" t="n">
        <v>0</v>
      </c>
      <c r="P110" s="37" t="n">
        <v>0</v>
      </c>
      <c r="Q110" s="39" t="n">
        <v>0</v>
      </c>
      <c r="R110" s="38" t="n">
        <v>0</v>
      </c>
      <c r="S110" s="39" t="n">
        <v>0</v>
      </c>
      <c r="T110" s="37" t="n">
        <v>130000</v>
      </c>
      <c r="U110" s="40" t="n">
        <v>1</v>
      </c>
      <c r="V110" s="40" t="n">
        <v>0</v>
      </c>
      <c r="W110" s="40" t="n">
        <v>0</v>
      </c>
      <c r="X110" s="28" t="inlineStr"/>
      <c r="Y110" s="34" t="inlineStr"/>
      <c r="Z110" s="34" t="inlineStr">
        <is>
          <t>SIM</t>
        </is>
      </c>
    </row>
    <row r="111">
      <c r="A111" s="20" t="inlineStr">
        <is>
          <t>71/ALVLT</t>
        </is>
      </c>
      <c r="B111" s="20" t="inlineStr">
        <is>
          <t>SPE RESIDENCIAL OURILANDIA LTDA</t>
        </is>
      </c>
      <c r="C111" s="20" t="inlineStr">
        <is>
          <t>181</t>
        </is>
      </c>
      <c r="D111" s="20" t="inlineStr">
        <is>
          <t>HOLDING PRIME RS</t>
        </is>
      </c>
      <c r="E111" s="21" t="inlineStr"/>
      <c r="F111" s="31" t="inlineStr">
        <is>
          <t>QUITADO</t>
        </is>
      </c>
      <c r="G111" s="23" t="n">
        <v>70000</v>
      </c>
      <c r="H111" s="24" t="n">
        <v>1</v>
      </c>
      <c r="I111" s="24" t="n">
        <v>1</v>
      </c>
      <c r="J111" s="25" t="n">
        <v>70000</v>
      </c>
      <c r="K111" s="32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5" t="n">
        <v>0</v>
      </c>
      <c r="R111" s="24" t="n">
        <v>0</v>
      </c>
      <c r="S111" s="25" t="n">
        <v>0</v>
      </c>
      <c r="T111" s="23" t="n">
        <v>70000</v>
      </c>
      <c r="U111" s="27" t="n">
        <v>1</v>
      </c>
      <c r="V111" s="27" t="n">
        <v>0</v>
      </c>
      <c r="W111" s="27" t="n">
        <v>0</v>
      </c>
      <c r="X111" s="28" t="inlineStr"/>
      <c r="Y111" s="20" t="inlineStr"/>
      <c r="Z111" s="20" t="inlineStr">
        <is>
          <t>NÃO</t>
        </is>
      </c>
    </row>
    <row r="112">
      <c r="A112" s="34" t="inlineStr">
        <is>
          <t>71/ALVLT</t>
        </is>
      </c>
      <c r="B112" s="34" t="inlineStr">
        <is>
          <t>SPE RESIDENCIAL OURILANDIA LTDA</t>
        </is>
      </c>
      <c r="C112" s="34" t="inlineStr">
        <is>
          <t>182</t>
        </is>
      </c>
      <c r="D112" s="34" t="inlineStr">
        <is>
          <t>SICOOB - SISTEMA DE COOPERATIVA DE CREDITO DO BRASIL</t>
        </is>
      </c>
      <c r="E112" s="35" t="inlineStr"/>
      <c r="F112" s="36" t="inlineStr">
        <is>
          <t>QUITADO</t>
        </is>
      </c>
      <c r="G112" s="37" t="n">
        <v>70000</v>
      </c>
      <c r="H112" s="38" t="n">
        <v>1</v>
      </c>
      <c r="I112" s="38" t="n">
        <v>1</v>
      </c>
      <c r="J112" s="39" t="n">
        <v>70000</v>
      </c>
      <c r="K112" s="32" t="n">
        <v>0</v>
      </c>
      <c r="L112" s="37" t="n">
        <v>0</v>
      </c>
      <c r="M112" s="37" t="n">
        <v>0</v>
      </c>
      <c r="N112" s="37" t="n">
        <v>0</v>
      </c>
      <c r="O112" s="37" t="n">
        <v>0</v>
      </c>
      <c r="P112" s="37" t="n">
        <v>0</v>
      </c>
      <c r="Q112" s="39" t="n">
        <v>0</v>
      </c>
      <c r="R112" s="38" t="n">
        <v>0</v>
      </c>
      <c r="S112" s="39" t="n">
        <v>0</v>
      </c>
      <c r="T112" s="37" t="n">
        <v>70000</v>
      </c>
      <c r="U112" s="40" t="n">
        <v>1</v>
      </c>
      <c r="V112" s="40" t="n">
        <v>0</v>
      </c>
      <c r="W112" s="40" t="n">
        <v>0</v>
      </c>
      <c r="X112" s="28" t="inlineStr"/>
      <c r="Y112" s="34" t="inlineStr"/>
      <c r="Z112" s="34" t="inlineStr">
        <is>
          <t>SIM</t>
        </is>
      </c>
    </row>
    <row r="113">
      <c r="A113" s="20" t="inlineStr">
        <is>
          <t>71/ALVLT</t>
        </is>
      </c>
      <c r="B113" s="20" t="inlineStr">
        <is>
          <t>SPE RESIDENCIAL OURILANDIA LTDA</t>
        </is>
      </c>
      <c r="C113" s="20" t="inlineStr">
        <is>
          <t>183</t>
        </is>
      </c>
      <c r="D113" s="20" t="inlineStr">
        <is>
          <t>DAMACIO MELO DA SILVA RAMOS</t>
        </is>
      </c>
      <c r="E113" s="21" t="inlineStr">
        <is>
          <t>QUADRA 23/LOTE 01</t>
        </is>
      </c>
      <c r="F113" s="33" t="inlineStr">
        <is>
          <t>ADIMPLENTE</t>
        </is>
      </c>
      <c r="G113" s="23" t="n">
        <v>291.66</v>
      </c>
      <c r="H113" s="24" t="n">
        <v>120</v>
      </c>
      <c r="I113" s="24" t="n">
        <v>42</v>
      </c>
      <c r="J113" s="25" t="n">
        <v>26483.57</v>
      </c>
      <c r="K113" s="32" t="n">
        <v>0</v>
      </c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5" t="n">
        <v>0</v>
      </c>
      <c r="R113" s="24" t="n">
        <v>16</v>
      </c>
      <c r="S113" s="25" t="n">
        <v>12199.21</v>
      </c>
      <c r="T113" s="23" t="n">
        <v>38682.78</v>
      </c>
      <c r="U113" s="27" t="n">
        <v>0.684635</v>
      </c>
      <c r="V113" s="27" t="n">
        <v>0</v>
      </c>
      <c r="W113" s="27" t="n">
        <v>0.315365</v>
      </c>
      <c r="X113" s="28" t="n">
        <v>5</v>
      </c>
      <c r="Y113" s="20" t="inlineStr"/>
      <c r="Z113" s="20" t="inlineStr">
        <is>
          <t>NÃO</t>
        </is>
      </c>
    </row>
    <row r="114">
      <c r="A114" s="20" t="inlineStr">
        <is>
          <t>71/ALVLT</t>
        </is>
      </c>
      <c r="B114" s="20" t="inlineStr">
        <is>
          <t>SPE RESIDENCIAL OURILANDIA LTDA</t>
        </is>
      </c>
      <c r="C114" s="20" t="inlineStr">
        <is>
          <t>184</t>
        </is>
      </c>
      <c r="D114" s="20" t="inlineStr">
        <is>
          <t>HWASKAR FAGUNDES</t>
        </is>
      </c>
      <c r="E114" s="21" t="inlineStr"/>
      <c r="F114" s="31" t="inlineStr">
        <is>
          <t>QUITADO</t>
        </is>
      </c>
      <c r="G114" s="23" t="n">
        <v>100000</v>
      </c>
      <c r="H114" s="24" t="n">
        <v>1</v>
      </c>
      <c r="I114" s="24" t="n">
        <v>1</v>
      </c>
      <c r="J114" s="25" t="n">
        <v>100000</v>
      </c>
      <c r="K114" s="32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5" t="n">
        <v>0</v>
      </c>
      <c r="R114" s="24" t="n">
        <v>0</v>
      </c>
      <c r="S114" s="25" t="n">
        <v>0</v>
      </c>
      <c r="T114" s="23" t="n">
        <v>100000</v>
      </c>
      <c r="U114" s="27" t="n">
        <v>1</v>
      </c>
      <c r="V114" s="27" t="n">
        <v>0</v>
      </c>
      <c r="W114" s="27" t="n">
        <v>0</v>
      </c>
      <c r="X114" s="28" t="inlineStr"/>
      <c r="Y114" s="20" t="inlineStr"/>
      <c r="Z114" s="20" t="inlineStr">
        <is>
          <t>NÃO</t>
        </is>
      </c>
    </row>
    <row r="115">
      <c r="A115" s="20" t="inlineStr">
        <is>
          <t>71/ALVLT</t>
        </is>
      </c>
      <c r="B115" s="20" t="inlineStr">
        <is>
          <t>SPE RESIDENCIAL OURILANDIA LTDA</t>
        </is>
      </c>
      <c r="C115" s="20" t="inlineStr">
        <is>
          <t>185</t>
        </is>
      </c>
      <c r="D115" s="20" t="inlineStr">
        <is>
          <t>TAYS CALVARIO DA SILVA</t>
        </is>
      </c>
      <c r="E115" s="21" t="inlineStr">
        <is>
          <t>QUADRA 34/LOTE 22</t>
        </is>
      </c>
      <c r="F115" s="31" t="inlineStr">
        <is>
          <t>QUITADO</t>
        </is>
      </c>
      <c r="G115" s="23" t="n">
        <v>0</v>
      </c>
      <c r="H115" s="24" t="n">
        <v>38</v>
      </c>
      <c r="I115" s="24" t="n">
        <v>38</v>
      </c>
      <c r="J115" s="25" t="n">
        <v>18218.85</v>
      </c>
      <c r="K115" s="32" t="n">
        <v>0</v>
      </c>
      <c r="L115" s="23" t="n">
        <v>0</v>
      </c>
      <c r="M115" s="23" t="n">
        <v>0</v>
      </c>
      <c r="N115" s="23" t="n">
        <v>0</v>
      </c>
      <c r="O115" s="23" t="n">
        <v>0</v>
      </c>
      <c r="P115" s="23" t="n">
        <v>0</v>
      </c>
      <c r="Q115" s="25" t="n">
        <v>0</v>
      </c>
      <c r="R115" s="24" t="n">
        <v>0</v>
      </c>
      <c r="S115" s="25" t="n">
        <v>0</v>
      </c>
      <c r="T115" s="23" t="n">
        <v>18218.85</v>
      </c>
      <c r="U115" s="27" t="n">
        <v>1</v>
      </c>
      <c r="V115" s="27" t="n">
        <v>0</v>
      </c>
      <c r="W115" s="27" t="n">
        <v>0</v>
      </c>
      <c r="X115" s="28" t="inlineStr"/>
      <c r="Y115" s="20" t="inlineStr"/>
      <c r="Z115" s="20" t="inlineStr">
        <is>
          <t>NÃO</t>
        </is>
      </c>
    </row>
    <row r="116">
      <c r="A116" s="34" t="inlineStr">
        <is>
          <t>71/ALVLT</t>
        </is>
      </c>
      <c r="B116" s="34" t="inlineStr">
        <is>
          <t>SPE RESIDENCIAL OURILANDIA LTDA</t>
        </is>
      </c>
      <c r="C116" s="34" t="inlineStr">
        <is>
          <t>186</t>
        </is>
      </c>
      <c r="D116" s="34" t="inlineStr">
        <is>
          <t>SICOOB - SISTEMA DE COOPERATIVA DE CREDITO DO BRASIL</t>
        </is>
      </c>
      <c r="E116" s="35" t="inlineStr"/>
      <c r="F116" s="36" t="inlineStr">
        <is>
          <t>QUITADO</t>
        </is>
      </c>
      <c r="G116" s="37" t="n">
        <v>130000</v>
      </c>
      <c r="H116" s="38" t="n">
        <v>1</v>
      </c>
      <c r="I116" s="38" t="n">
        <v>1</v>
      </c>
      <c r="J116" s="39" t="n">
        <v>130000</v>
      </c>
      <c r="K116" s="32" t="n">
        <v>0</v>
      </c>
      <c r="L116" s="37" t="n">
        <v>0</v>
      </c>
      <c r="M116" s="37" t="n">
        <v>0</v>
      </c>
      <c r="N116" s="37" t="n">
        <v>0</v>
      </c>
      <c r="O116" s="37" t="n">
        <v>0</v>
      </c>
      <c r="P116" s="37" t="n">
        <v>0</v>
      </c>
      <c r="Q116" s="39" t="n">
        <v>0</v>
      </c>
      <c r="R116" s="38" t="n">
        <v>0</v>
      </c>
      <c r="S116" s="39" t="n">
        <v>0</v>
      </c>
      <c r="T116" s="37" t="n">
        <v>130000</v>
      </c>
      <c r="U116" s="40" t="n">
        <v>1</v>
      </c>
      <c r="V116" s="40" t="n">
        <v>0</v>
      </c>
      <c r="W116" s="40" t="n">
        <v>0</v>
      </c>
      <c r="X116" s="28" t="inlineStr"/>
      <c r="Y116" s="34" t="inlineStr"/>
      <c r="Z116" s="34" t="inlineStr">
        <is>
          <t>SIM</t>
        </is>
      </c>
    </row>
    <row r="117">
      <c r="A117" s="20" t="inlineStr">
        <is>
          <t>71/ALVLT</t>
        </is>
      </c>
      <c r="B117" s="20" t="inlineStr">
        <is>
          <t>SPE RESIDENCIAL OURILANDIA LTDA</t>
        </is>
      </c>
      <c r="C117" s="20" t="inlineStr">
        <is>
          <t>187</t>
        </is>
      </c>
      <c r="D117" s="20" t="inlineStr">
        <is>
          <t>SPE AMAZON TOWERS II</t>
        </is>
      </c>
      <c r="E117" s="21" t="inlineStr"/>
      <c r="F117" s="31" t="inlineStr">
        <is>
          <t>QUITADO</t>
        </is>
      </c>
      <c r="G117" s="23" t="n">
        <v>100000</v>
      </c>
      <c r="H117" s="24" t="n">
        <v>1</v>
      </c>
      <c r="I117" s="24" t="n">
        <v>1</v>
      </c>
      <c r="J117" s="25" t="n">
        <v>100000</v>
      </c>
      <c r="K117" s="32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5" t="n">
        <v>0</v>
      </c>
      <c r="R117" s="24" t="n">
        <v>0</v>
      </c>
      <c r="S117" s="25" t="n">
        <v>0</v>
      </c>
      <c r="T117" s="23" t="n">
        <v>100000</v>
      </c>
      <c r="U117" s="27" t="n">
        <v>1</v>
      </c>
      <c r="V117" s="27" t="n">
        <v>0</v>
      </c>
      <c r="W117" s="27" t="n">
        <v>0</v>
      </c>
      <c r="X117" s="28" t="inlineStr"/>
      <c r="Y117" s="20" t="inlineStr"/>
      <c r="Z117" s="20" t="inlineStr">
        <is>
          <t>NÃO</t>
        </is>
      </c>
    </row>
    <row r="118">
      <c r="A118" s="20" t="inlineStr">
        <is>
          <t>71/ALVLT</t>
        </is>
      </c>
      <c r="B118" s="20" t="inlineStr">
        <is>
          <t>SPE RESIDENCIAL OURILANDIA LTDA</t>
        </is>
      </c>
      <c r="C118" s="20" t="inlineStr">
        <is>
          <t>189</t>
        </is>
      </c>
      <c r="D118" s="20" t="inlineStr">
        <is>
          <t>HWASKAR FAGUNDES</t>
        </is>
      </c>
      <c r="E118" s="21" t="inlineStr"/>
      <c r="F118" s="31" t="inlineStr">
        <is>
          <t>QUITADO</t>
        </is>
      </c>
      <c r="G118" s="23" t="n">
        <v>100000</v>
      </c>
      <c r="H118" s="24" t="n">
        <v>1</v>
      </c>
      <c r="I118" s="24" t="n">
        <v>1</v>
      </c>
      <c r="J118" s="25" t="n">
        <v>100000</v>
      </c>
      <c r="K118" s="32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5" t="n">
        <v>0</v>
      </c>
      <c r="R118" s="24" t="n">
        <v>0</v>
      </c>
      <c r="S118" s="25" t="n">
        <v>0</v>
      </c>
      <c r="T118" s="23" t="n">
        <v>100000</v>
      </c>
      <c r="U118" s="27" t="n">
        <v>1</v>
      </c>
      <c r="V118" s="27" t="n">
        <v>0</v>
      </c>
      <c r="W118" s="27" t="n">
        <v>0</v>
      </c>
      <c r="X118" s="28" t="inlineStr"/>
      <c r="Y118" s="20" t="inlineStr"/>
      <c r="Z118" s="20" t="inlineStr">
        <is>
          <t>NÃO</t>
        </is>
      </c>
    </row>
    <row r="119">
      <c r="A119" s="20" t="inlineStr">
        <is>
          <t>71/ALVLT</t>
        </is>
      </c>
      <c r="B119" s="20" t="inlineStr">
        <is>
          <t>SPE RESIDENCIAL OURILANDIA LTDA</t>
        </is>
      </c>
      <c r="C119" s="20" t="inlineStr">
        <is>
          <t>19</t>
        </is>
      </c>
      <c r="D119" s="20" t="inlineStr">
        <is>
          <t>MARIO DONIZETE PEREIRA</t>
        </is>
      </c>
      <c r="E119" s="21" t="inlineStr">
        <is>
          <t>QUADRA 20/LOTE 01</t>
        </is>
      </c>
      <c r="F119" s="31" t="inlineStr">
        <is>
          <t>QUITADO</t>
        </is>
      </c>
      <c r="G119" s="23" t="n">
        <v>0</v>
      </c>
      <c r="H119" s="24" t="n">
        <v>120</v>
      </c>
      <c r="I119" s="24" t="n">
        <v>9</v>
      </c>
      <c r="J119" s="25" t="n">
        <v>3000.88</v>
      </c>
      <c r="K119" s="32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5" t="n">
        <v>0</v>
      </c>
      <c r="R119" s="24" t="n">
        <v>0</v>
      </c>
      <c r="S119" s="25" t="n">
        <v>0</v>
      </c>
      <c r="T119" s="23" t="n">
        <v>3000.88</v>
      </c>
      <c r="U119" s="27" t="n">
        <v>1</v>
      </c>
      <c r="V119" s="27" t="n">
        <v>0</v>
      </c>
      <c r="W119" s="27" t="n">
        <v>0</v>
      </c>
      <c r="X119" s="28" t="inlineStr"/>
      <c r="Y119" s="20" t="inlineStr"/>
      <c r="Z119" s="20" t="inlineStr">
        <is>
          <t>NÃO</t>
        </is>
      </c>
    </row>
    <row r="120">
      <c r="A120" s="20" t="inlineStr">
        <is>
          <t>71/ALVLT</t>
        </is>
      </c>
      <c r="B120" s="20" t="inlineStr">
        <is>
          <t>SPE RESIDENCIAL OURILANDIA LTDA</t>
        </is>
      </c>
      <c r="C120" s="20" t="inlineStr">
        <is>
          <t>190</t>
        </is>
      </c>
      <c r="D120" s="20" t="inlineStr">
        <is>
          <t>SPE AMAZON TOWERS II</t>
        </is>
      </c>
      <c r="E120" s="21" t="inlineStr"/>
      <c r="F120" s="31" t="inlineStr">
        <is>
          <t>QUITADO</t>
        </is>
      </c>
      <c r="G120" s="23" t="n">
        <v>100000</v>
      </c>
      <c r="H120" s="24" t="n">
        <v>1</v>
      </c>
      <c r="I120" s="24" t="n">
        <v>1</v>
      </c>
      <c r="J120" s="25" t="n">
        <v>100000</v>
      </c>
      <c r="K120" s="32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5" t="n">
        <v>0</v>
      </c>
      <c r="R120" s="24" t="n">
        <v>0</v>
      </c>
      <c r="S120" s="25" t="n">
        <v>0</v>
      </c>
      <c r="T120" s="23" t="n">
        <v>100000</v>
      </c>
      <c r="U120" s="27" t="n">
        <v>1</v>
      </c>
      <c r="V120" s="27" t="n">
        <v>0</v>
      </c>
      <c r="W120" s="27" t="n">
        <v>0</v>
      </c>
      <c r="X120" s="28" t="inlineStr"/>
      <c r="Y120" s="20" t="inlineStr"/>
      <c r="Z120" s="20" t="inlineStr">
        <is>
          <t>NÃO</t>
        </is>
      </c>
    </row>
    <row r="121">
      <c r="A121" s="20" t="inlineStr">
        <is>
          <t>71/ALVLT</t>
        </is>
      </c>
      <c r="B121" s="20" t="inlineStr">
        <is>
          <t>SPE RESIDENCIAL OURILANDIA LTDA</t>
        </is>
      </c>
      <c r="C121" s="20" t="inlineStr">
        <is>
          <t>191</t>
        </is>
      </c>
      <c r="D121" s="20" t="inlineStr">
        <is>
          <t>HWASKAR FAGUNDES</t>
        </is>
      </c>
      <c r="E121" s="21" t="inlineStr"/>
      <c r="F121" s="31" t="inlineStr">
        <is>
          <t>QUITADO</t>
        </is>
      </c>
      <c r="G121" s="23" t="n">
        <v>100000</v>
      </c>
      <c r="H121" s="24" t="n">
        <v>1</v>
      </c>
      <c r="I121" s="24" t="n">
        <v>1</v>
      </c>
      <c r="J121" s="25" t="n">
        <v>100000</v>
      </c>
      <c r="K121" s="32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5" t="n">
        <v>0</v>
      </c>
      <c r="R121" s="24" t="n">
        <v>0</v>
      </c>
      <c r="S121" s="25" t="n">
        <v>0</v>
      </c>
      <c r="T121" s="23" t="n">
        <v>100000</v>
      </c>
      <c r="U121" s="27" t="n">
        <v>1</v>
      </c>
      <c r="V121" s="27" t="n">
        <v>0</v>
      </c>
      <c r="W121" s="27" t="n">
        <v>0</v>
      </c>
      <c r="X121" s="28" t="inlineStr"/>
      <c r="Y121" s="20" t="inlineStr"/>
      <c r="Z121" s="20" t="inlineStr">
        <is>
          <t>NÃO</t>
        </is>
      </c>
    </row>
    <row r="122">
      <c r="A122" s="20" t="inlineStr">
        <is>
          <t>71/ALVLT</t>
        </is>
      </c>
      <c r="B122" s="20" t="inlineStr">
        <is>
          <t>SPE RESIDENCIAL OURILANDIA LTDA</t>
        </is>
      </c>
      <c r="C122" s="20" t="inlineStr">
        <is>
          <t>192</t>
        </is>
      </c>
      <c r="D122" s="20" t="inlineStr">
        <is>
          <t>HWASKAR FAGUNDES</t>
        </is>
      </c>
      <c r="E122" s="21" t="inlineStr"/>
      <c r="F122" s="31" t="inlineStr">
        <is>
          <t>QUITADO</t>
        </is>
      </c>
      <c r="G122" s="23" t="n">
        <v>100000</v>
      </c>
      <c r="H122" s="24" t="n">
        <v>1</v>
      </c>
      <c r="I122" s="24" t="n">
        <v>1</v>
      </c>
      <c r="J122" s="25" t="n">
        <v>100000</v>
      </c>
      <c r="K122" s="32" t="n">
        <v>0</v>
      </c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25" t="n">
        <v>0</v>
      </c>
      <c r="R122" s="24" t="n">
        <v>0</v>
      </c>
      <c r="S122" s="25" t="n">
        <v>0</v>
      </c>
      <c r="T122" s="23" t="n">
        <v>100000</v>
      </c>
      <c r="U122" s="27" t="n">
        <v>1</v>
      </c>
      <c r="V122" s="27" t="n">
        <v>0</v>
      </c>
      <c r="W122" s="27" t="n">
        <v>0</v>
      </c>
      <c r="X122" s="28" t="inlineStr"/>
      <c r="Y122" s="20" t="inlineStr"/>
      <c r="Z122" s="20" t="inlineStr">
        <is>
          <t>NÃO</t>
        </is>
      </c>
    </row>
    <row r="123">
      <c r="A123" s="34" t="inlineStr">
        <is>
          <t>71/ALVLT</t>
        </is>
      </c>
      <c r="B123" s="34" t="inlineStr">
        <is>
          <t>SPE RESIDENCIAL OURILANDIA LTDA</t>
        </is>
      </c>
      <c r="C123" s="34" t="inlineStr">
        <is>
          <t>193</t>
        </is>
      </c>
      <c r="D123" s="34" t="inlineStr">
        <is>
          <t>SICOOB - SISTEMA DE COOPERATIVA DE CREDITO DO BRASIL</t>
        </is>
      </c>
      <c r="E123" s="35" t="inlineStr"/>
      <c r="F123" s="36" t="inlineStr">
        <is>
          <t>QUITADO</t>
        </is>
      </c>
      <c r="G123" s="37" t="n">
        <v>70000</v>
      </c>
      <c r="H123" s="38" t="n">
        <v>1</v>
      </c>
      <c r="I123" s="38" t="n">
        <v>1</v>
      </c>
      <c r="J123" s="39" t="n">
        <v>70000</v>
      </c>
      <c r="K123" s="32" t="n">
        <v>0</v>
      </c>
      <c r="L123" s="37" t="n">
        <v>0</v>
      </c>
      <c r="M123" s="37" t="n">
        <v>0</v>
      </c>
      <c r="N123" s="37" t="n">
        <v>0</v>
      </c>
      <c r="O123" s="37" t="n">
        <v>0</v>
      </c>
      <c r="P123" s="37" t="n">
        <v>0</v>
      </c>
      <c r="Q123" s="39" t="n">
        <v>0</v>
      </c>
      <c r="R123" s="38" t="n">
        <v>0</v>
      </c>
      <c r="S123" s="39" t="n">
        <v>0</v>
      </c>
      <c r="T123" s="37" t="n">
        <v>70000</v>
      </c>
      <c r="U123" s="40" t="n">
        <v>1</v>
      </c>
      <c r="V123" s="40" t="n">
        <v>0</v>
      </c>
      <c r="W123" s="40" t="n">
        <v>0</v>
      </c>
      <c r="X123" s="28" t="inlineStr"/>
      <c r="Y123" s="34" t="inlineStr"/>
      <c r="Z123" s="34" t="inlineStr">
        <is>
          <t>SIM</t>
        </is>
      </c>
    </row>
    <row r="124">
      <c r="A124" s="20" t="inlineStr">
        <is>
          <t>71/ALVLT</t>
        </is>
      </c>
      <c r="B124" s="20" t="inlineStr">
        <is>
          <t>SPE RESIDENCIAL OURILANDIA LTDA</t>
        </is>
      </c>
      <c r="C124" s="20" t="inlineStr">
        <is>
          <t>194</t>
        </is>
      </c>
      <c r="D124" s="20" t="inlineStr">
        <is>
          <t>HWASKAR FAGUNDES</t>
        </is>
      </c>
      <c r="E124" s="21" t="inlineStr"/>
      <c r="F124" s="31" t="inlineStr">
        <is>
          <t>QUITADO</t>
        </is>
      </c>
      <c r="G124" s="23" t="n">
        <v>100000</v>
      </c>
      <c r="H124" s="24" t="n">
        <v>1</v>
      </c>
      <c r="I124" s="24" t="n">
        <v>1</v>
      </c>
      <c r="J124" s="25" t="n">
        <v>100000</v>
      </c>
      <c r="K124" s="32" t="n">
        <v>0</v>
      </c>
      <c r="L124" s="23" t="n">
        <v>0</v>
      </c>
      <c r="M124" s="23" t="n">
        <v>0</v>
      </c>
      <c r="N124" s="23" t="n">
        <v>0</v>
      </c>
      <c r="O124" s="23" t="n">
        <v>0</v>
      </c>
      <c r="P124" s="23" t="n">
        <v>0</v>
      </c>
      <c r="Q124" s="25" t="n">
        <v>0</v>
      </c>
      <c r="R124" s="24" t="n">
        <v>0</v>
      </c>
      <c r="S124" s="25" t="n">
        <v>0</v>
      </c>
      <c r="T124" s="23" t="n">
        <v>100000</v>
      </c>
      <c r="U124" s="27" t="n">
        <v>1</v>
      </c>
      <c r="V124" s="27" t="n">
        <v>0</v>
      </c>
      <c r="W124" s="27" t="n">
        <v>0</v>
      </c>
      <c r="X124" s="28" t="inlineStr"/>
      <c r="Y124" s="20" t="inlineStr"/>
      <c r="Z124" s="20" t="inlineStr">
        <is>
          <t>NÃO</t>
        </is>
      </c>
    </row>
    <row r="125">
      <c r="A125" s="20" t="inlineStr">
        <is>
          <t>71/ALVLT</t>
        </is>
      </c>
      <c r="B125" s="20" t="inlineStr">
        <is>
          <t>SPE RESIDENCIAL OURILANDIA LTDA</t>
        </is>
      </c>
      <c r="C125" s="20" t="inlineStr">
        <is>
          <t>195</t>
        </is>
      </c>
      <c r="D125" s="20" t="inlineStr">
        <is>
          <t>CRISTIANO GOMES SOARES</t>
        </is>
      </c>
      <c r="E125" s="21" t="inlineStr">
        <is>
          <t>QUADRA 21/LOTE 27</t>
        </is>
      </c>
      <c r="F125" s="31" t="inlineStr">
        <is>
          <t>QUITADO</t>
        </is>
      </c>
      <c r="G125" s="23" t="n">
        <v>0</v>
      </c>
      <c r="H125" s="24" t="n">
        <v>36</v>
      </c>
      <c r="I125" s="24" t="n">
        <v>36</v>
      </c>
      <c r="J125" s="25" t="n">
        <v>17378.22</v>
      </c>
      <c r="K125" s="32" t="n">
        <v>0</v>
      </c>
      <c r="L125" s="23" t="n">
        <v>0</v>
      </c>
      <c r="M125" s="23" t="n">
        <v>0</v>
      </c>
      <c r="N125" s="23" t="n">
        <v>0</v>
      </c>
      <c r="O125" s="23" t="n">
        <v>0</v>
      </c>
      <c r="P125" s="23" t="n">
        <v>0</v>
      </c>
      <c r="Q125" s="25" t="n">
        <v>0</v>
      </c>
      <c r="R125" s="24" t="n">
        <v>0</v>
      </c>
      <c r="S125" s="25" t="n">
        <v>0</v>
      </c>
      <c r="T125" s="23" t="n">
        <v>17378.22</v>
      </c>
      <c r="U125" s="27" t="n">
        <v>1</v>
      </c>
      <c r="V125" s="27" t="n">
        <v>0</v>
      </c>
      <c r="W125" s="27" t="n">
        <v>0</v>
      </c>
      <c r="X125" s="28" t="inlineStr"/>
      <c r="Y125" s="20" t="inlineStr"/>
      <c r="Z125" s="20" t="inlineStr">
        <is>
          <t>NÃO</t>
        </is>
      </c>
    </row>
    <row r="126">
      <c r="A126" s="20" t="inlineStr">
        <is>
          <t>71/ALVLT</t>
        </is>
      </c>
      <c r="B126" s="20" t="inlineStr">
        <is>
          <t>SPE RESIDENCIAL OURILANDIA LTDA</t>
        </is>
      </c>
      <c r="C126" s="20" t="inlineStr">
        <is>
          <t>196</t>
        </is>
      </c>
      <c r="D126" s="20" t="inlineStr">
        <is>
          <t>ILTON CARLOS PEREIRA HARMEL</t>
        </is>
      </c>
      <c r="E126" s="21" t="inlineStr">
        <is>
          <t>QUADRA 34/LOTE 07</t>
        </is>
      </c>
      <c r="F126" s="31" t="inlineStr">
        <is>
          <t>QUITADO</t>
        </is>
      </c>
      <c r="G126" s="23" t="n">
        <v>10500</v>
      </c>
      <c r="H126" s="24" t="n">
        <v>1</v>
      </c>
      <c r="I126" s="24" t="n">
        <v>1</v>
      </c>
      <c r="J126" s="25" t="n">
        <v>10500</v>
      </c>
      <c r="K126" s="32" t="n">
        <v>0</v>
      </c>
      <c r="L126" s="23" t="n">
        <v>0</v>
      </c>
      <c r="M126" s="23" t="n">
        <v>0</v>
      </c>
      <c r="N126" s="23" t="n">
        <v>0</v>
      </c>
      <c r="O126" s="23" t="n">
        <v>0</v>
      </c>
      <c r="P126" s="23" t="n">
        <v>0</v>
      </c>
      <c r="Q126" s="25" t="n">
        <v>0</v>
      </c>
      <c r="R126" s="24" t="n">
        <v>0</v>
      </c>
      <c r="S126" s="25" t="n">
        <v>0</v>
      </c>
      <c r="T126" s="23" t="n">
        <v>10500</v>
      </c>
      <c r="U126" s="27" t="n">
        <v>1</v>
      </c>
      <c r="V126" s="27" t="n">
        <v>0</v>
      </c>
      <c r="W126" s="27" t="n">
        <v>0</v>
      </c>
      <c r="X126" s="28" t="inlineStr"/>
      <c r="Y126" s="20" t="inlineStr"/>
      <c r="Z126" s="20" t="inlineStr">
        <is>
          <t>NÃO</t>
        </is>
      </c>
    </row>
    <row r="127">
      <c r="A127" s="34" t="inlineStr">
        <is>
          <t>71/ALVLT</t>
        </is>
      </c>
      <c r="B127" s="34" t="inlineStr">
        <is>
          <t>SPE RESIDENCIAL OURILANDIA LTDA</t>
        </is>
      </c>
      <c r="C127" s="34" t="inlineStr">
        <is>
          <t>197</t>
        </is>
      </c>
      <c r="D127" s="34" t="inlineStr">
        <is>
          <t>SICOOB - SISTEMA DE COOPERATIVA DE CREDITO DO BRASIL</t>
        </is>
      </c>
      <c r="E127" s="35" t="inlineStr"/>
      <c r="F127" s="36" t="inlineStr">
        <is>
          <t>QUITADO</t>
        </is>
      </c>
      <c r="G127" s="37" t="n">
        <v>130000</v>
      </c>
      <c r="H127" s="38" t="n">
        <v>1</v>
      </c>
      <c r="I127" s="38" t="n">
        <v>1</v>
      </c>
      <c r="J127" s="39" t="n">
        <v>130000</v>
      </c>
      <c r="K127" s="32" t="n">
        <v>0</v>
      </c>
      <c r="L127" s="37" t="n">
        <v>0</v>
      </c>
      <c r="M127" s="37" t="n">
        <v>0</v>
      </c>
      <c r="N127" s="37" t="n">
        <v>0</v>
      </c>
      <c r="O127" s="37" t="n">
        <v>0</v>
      </c>
      <c r="P127" s="37" t="n">
        <v>0</v>
      </c>
      <c r="Q127" s="39" t="n">
        <v>0</v>
      </c>
      <c r="R127" s="38" t="n">
        <v>0</v>
      </c>
      <c r="S127" s="39" t="n">
        <v>0</v>
      </c>
      <c r="T127" s="37" t="n">
        <v>130000</v>
      </c>
      <c r="U127" s="40" t="n">
        <v>1</v>
      </c>
      <c r="V127" s="40" t="n">
        <v>0</v>
      </c>
      <c r="W127" s="40" t="n">
        <v>0</v>
      </c>
      <c r="X127" s="28" t="inlineStr"/>
      <c r="Y127" s="34" t="inlineStr"/>
      <c r="Z127" s="34" t="inlineStr">
        <is>
          <t>SIM</t>
        </is>
      </c>
    </row>
    <row r="128">
      <c r="A128" s="20" t="inlineStr">
        <is>
          <t>71/ALVLT</t>
        </is>
      </c>
      <c r="B128" s="20" t="inlineStr">
        <is>
          <t>SPE RESIDENCIAL OURILANDIA LTDA</t>
        </is>
      </c>
      <c r="C128" s="20" t="inlineStr">
        <is>
          <t>198</t>
        </is>
      </c>
      <c r="D128" s="20" t="inlineStr">
        <is>
          <t>EVALDO TEIXEIRA VIANA</t>
        </is>
      </c>
      <c r="E128" s="21" t="inlineStr">
        <is>
          <t>QUADRA 21/LOTE 15</t>
        </is>
      </c>
      <c r="F128" s="33" t="inlineStr">
        <is>
          <t>ADIMPLENTE</t>
        </is>
      </c>
      <c r="G128" s="23" t="n">
        <v>297</v>
      </c>
      <c r="H128" s="24" t="n">
        <v>140</v>
      </c>
      <c r="I128" s="24" t="n">
        <v>33</v>
      </c>
      <c r="J128" s="25" t="n">
        <v>10723.09</v>
      </c>
      <c r="K128" s="32" t="n">
        <v>0</v>
      </c>
      <c r="L128" s="23" t="n">
        <v>0</v>
      </c>
      <c r="M128" s="23" t="n">
        <v>0</v>
      </c>
      <c r="N128" s="23" t="n">
        <v>0</v>
      </c>
      <c r="O128" s="23" t="n">
        <v>0</v>
      </c>
      <c r="P128" s="23" t="n">
        <v>0</v>
      </c>
      <c r="Q128" s="25" t="n">
        <v>0</v>
      </c>
      <c r="R128" s="24" t="n">
        <v>105</v>
      </c>
      <c r="S128" s="25" t="n">
        <v>41521.2</v>
      </c>
      <c r="T128" s="23" t="n">
        <v>52244.29</v>
      </c>
      <c r="U128" s="27" t="n">
        <v>0.205249</v>
      </c>
      <c r="V128" s="27" t="n">
        <v>0</v>
      </c>
      <c r="W128" s="27" t="n">
        <v>0.794751</v>
      </c>
      <c r="X128" s="28" t="n">
        <v>20</v>
      </c>
      <c r="Y128" s="20" t="inlineStr"/>
      <c r="Z128" s="20" t="inlineStr">
        <is>
          <t>NÃO</t>
        </is>
      </c>
    </row>
    <row r="129">
      <c r="A129" s="20" t="inlineStr">
        <is>
          <t>71/ALVLT</t>
        </is>
      </c>
      <c r="B129" s="20" t="inlineStr">
        <is>
          <t>SPE RESIDENCIAL OURILANDIA LTDA</t>
        </is>
      </c>
      <c r="C129" s="20" t="inlineStr">
        <is>
          <t>2</t>
        </is>
      </c>
      <c r="D129" s="20" t="inlineStr">
        <is>
          <t>ALEX OLIVEIRA COSTA</t>
        </is>
      </c>
      <c r="E129" s="21" t="inlineStr">
        <is>
          <t>QUADRA 25/LOTE 03</t>
        </is>
      </c>
      <c r="F129" s="31" t="inlineStr">
        <is>
          <t>QUITADO</t>
        </is>
      </c>
      <c r="G129" s="23" t="n">
        <v>0</v>
      </c>
      <c r="H129" s="24" t="n">
        <v>121</v>
      </c>
      <c r="I129" s="24" t="n">
        <v>121</v>
      </c>
      <c r="J129" s="25" t="n">
        <v>51309.9</v>
      </c>
      <c r="K129" s="32" t="n">
        <v>0</v>
      </c>
      <c r="L129" s="23" t="n">
        <v>0</v>
      </c>
      <c r="M129" s="23" t="n">
        <v>0</v>
      </c>
      <c r="N129" s="23" t="n">
        <v>0</v>
      </c>
      <c r="O129" s="23" t="n">
        <v>0</v>
      </c>
      <c r="P129" s="23" t="n">
        <v>0</v>
      </c>
      <c r="Q129" s="25" t="n">
        <v>0</v>
      </c>
      <c r="R129" s="24" t="n">
        <v>0</v>
      </c>
      <c r="S129" s="25" t="n">
        <v>0</v>
      </c>
      <c r="T129" s="23" t="n">
        <v>51309.9</v>
      </c>
      <c r="U129" s="27" t="n">
        <v>1</v>
      </c>
      <c r="V129" s="27" t="n">
        <v>0</v>
      </c>
      <c r="W129" s="27" t="n">
        <v>0</v>
      </c>
      <c r="X129" s="28" t="inlineStr"/>
      <c r="Y129" s="20" t="inlineStr"/>
      <c r="Z129" s="20" t="inlineStr">
        <is>
          <t>NÃO</t>
        </is>
      </c>
    </row>
    <row r="130">
      <c r="A130" s="20" t="inlineStr">
        <is>
          <t>71/ALVLT</t>
        </is>
      </c>
      <c r="B130" s="20" t="inlineStr">
        <is>
          <t>SPE RESIDENCIAL OURILANDIA LTDA</t>
        </is>
      </c>
      <c r="C130" s="20" t="inlineStr">
        <is>
          <t>20</t>
        </is>
      </c>
      <c r="D130" s="20" t="inlineStr">
        <is>
          <t>DAMACIO MELO DA SILVA RAMOS</t>
        </is>
      </c>
      <c r="E130" s="21" t="inlineStr">
        <is>
          <t>QUADRA 23/LOTE 03</t>
        </is>
      </c>
      <c r="F130" s="33" t="inlineStr">
        <is>
          <t>ADIMPLENTE</t>
        </is>
      </c>
      <c r="G130" s="23" t="n">
        <v>250</v>
      </c>
      <c r="H130" s="24" t="n">
        <v>120</v>
      </c>
      <c r="I130" s="24" t="n">
        <v>105</v>
      </c>
      <c r="J130" s="25" t="n">
        <v>43955.14</v>
      </c>
      <c r="K130" s="32" t="n">
        <v>0</v>
      </c>
      <c r="L130" s="23" t="n">
        <v>0</v>
      </c>
      <c r="M130" s="23" t="n">
        <v>0</v>
      </c>
      <c r="N130" s="23" t="n">
        <v>0</v>
      </c>
      <c r="O130" s="23" t="n">
        <v>0</v>
      </c>
      <c r="P130" s="23" t="n">
        <v>0</v>
      </c>
      <c r="Q130" s="25" t="n">
        <v>0</v>
      </c>
      <c r="R130" s="24" t="n">
        <v>15</v>
      </c>
      <c r="S130" s="25" t="n">
        <v>9913.35</v>
      </c>
      <c r="T130" s="23" t="n">
        <v>53868.49</v>
      </c>
      <c r="U130" s="27" t="n">
        <v>0.815971</v>
      </c>
      <c r="V130" s="27" t="n">
        <v>0</v>
      </c>
      <c r="W130" s="27" t="n">
        <v>0.184029</v>
      </c>
      <c r="X130" s="28" t="n">
        <v>10</v>
      </c>
      <c r="Y130" s="20" t="inlineStr"/>
      <c r="Z130" s="20" t="inlineStr">
        <is>
          <t>NÃO</t>
        </is>
      </c>
    </row>
    <row r="131">
      <c r="A131" s="34" t="inlineStr">
        <is>
          <t>71/ALVLT</t>
        </is>
      </c>
      <c r="B131" s="34" t="inlineStr">
        <is>
          <t>SPE RESIDENCIAL OURILANDIA LTDA</t>
        </is>
      </c>
      <c r="C131" s="34" t="inlineStr">
        <is>
          <t>201</t>
        </is>
      </c>
      <c r="D131" s="34" t="inlineStr">
        <is>
          <t>SICOOB - SISTEMA DE COOPERATIVA DE CREDITO DO BRASIL</t>
        </is>
      </c>
      <c r="E131" s="35" t="inlineStr"/>
      <c r="F131" s="36" t="inlineStr">
        <is>
          <t>QUITADO</t>
        </is>
      </c>
      <c r="G131" s="37" t="n">
        <v>70000</v>
      </c>
      <c r="H131" s="38" t="n">
        <v>1</v>
      </c>
      <c r="I131" s="38" t="n">
        <v>1</v>
      </c>
      <c r="J131" s="39" t="n">
        <v>70000</v>
      </c>
      <c r="K131" s="32" t="n">
        <v>0</v>
      </c>
      <c r="L131" s="37" t="n">
        <v>0</v>
      </c>
      <c r="M131" s="37" t="n">
        <v>0</v>
      </c>
      <c r="N131" s="37" t="n">
        <v>0</v>
      </c>
      <c r="O131" s="37" t="n">
        <v>0</v>
      </c>
      <c r="P131" s="37" t="n">
        <v>0</v>
      </c>
      <c r="Q131" s="39" t="n">
        <v>0</v>
      </c>
      <c r="R131" s="38" t="n">
        <v>0</v>
      </c>
      <c r="S131" s="39" t="n">
        <v>0</v>
      </c>
      <c r="T131" s="37" t="n">
        <v>70000</v>
      </c>
      <c r="U131" s="40" t="n">
        <v>1</v>
      </c>
      <c r="V131" s="40" t="n">
        <v>0</v>
      </c>
      <c r="W131" s="40" t="n">
        <v>0</v>
      </c>
      <c r="X131" s="28" t="inlineStr"/>
      <c r="Y131" s="34" t="inlineStr"/>
      <c r="Z131" s="34" t="inlineStr">
        <is>
          <t>SIM</t>
        </is>
      </c>
    </row>
    <row r="132">
      <c r="A132" s="34" t="inlineStr">
        <is>
          <t>71/ALVLT</t>
        </is>
      </c>
      <c r="B132" s="34" t="inlineStr">
        <is>
          <t>SPE RESIDENCIAL OURILANDIA LTDA</t>
        </is>
      </c>
      <c r="C132" s="34" t="inlineStr">
        <is>
          <t>202</t>
        </is>
      </c>
      <c r="D132" s="34" t="inlineStr">
        <is>
          <t>SICOOB - SISTEMA DE COOPERATIVA DE CREDITO DO BRASIL</t>
        </is>
      </c>
      <c r="E132" s="35" t="inlineStr"/>
      <c r="F132" s="36" t="inlineStr">
        <is>
          <t>QUITADO</t>
        </is>
      </c>
      <c r="G132" s="37" t="n">
        <v>130000</v>
      </c>
      <c r="H132" s="38" t="n">
        <v>1</v>
      </c>
      <c r="I132" s="38" t="n">
        <v>1</v>
      </c>
      <c r="J132" s="39" t="n">
        <v>130000</v>
      </c>
      <c r="K132" s="32" t="n">
        <v>0</v>
      </c>
      <c r="L132" s="37" t="n">
        <v>0</v>
      </c>
      <c r="M132" s="37" t="n">
        <v>0</v>
      </c>
      <c r="N132" s="37" t="n">
        <v>0</v>
      </c>
      <c r="O132" s="37" t="n">
        <v>0</v>
      </c>
      <c r="P132" s="37" t="n">
        <v>0</v>
      </c>
      <c r="Q132" s="39" t="n">
        <v>0</v>
      </c>
      <c r="R132" s="38" t="n">
        <v>0</v>
      </c>
      <c r="S132" s="39" t="n">
        <v>0</v>
      </c>
      <c r="T132" s="37" t="n">
        <v>130000</v>
      </c>
      <c r="U132" s="40" t="n">
        <v>1</v>
      </c>
      <c r="V132" s="40" t="n">
        <v>0</v>
      </c>
      <c r="W132" s="40" t="n">
        <v>0</v>
      </c>
      <c r="X132" s="28" t="inlineStr"/>
      <c r="Y132" s="34" t="inlineStr"/>
      <c r="Z132" s="34" t="inlineStr">
        <is>
          <t>SIM</t>
        </is>
      </c>
    </row>
    <row r="133">
      <c r="A133" s="20" t="inlineStr">
        <is>
          <t>71/ALVLT</t>
        </is>
      </c>
      <c r="B133" s="20" t="inlineStr">
        <is>
          <t>SPE RESIDENCIAL OURILANDIA LTDA</t>
        </is>
      </c>
      <c r="C133" s="20" t="inlineStr">
        <is>
          <t>203</t>
        </is>
      </c>
      <c r="D133" s="20" t="inlineStr">
        <is>
          <t>HWASKAR FAGUNDES</t>
        </is>
      </c>
      <c r="E133" s="21" t="inlineStr"/>
      <c r="F133" s="31" t="inlineStr">
        <is>
          <t>QUITADO</t>
        </is>
      </c>
      <c r="G133" s="23" t="n">
        <v>100000</v>
      </c>
      <c r="H133" s="24" t="n">
        <v>1</v>
      </c>
      <c r="I133" s="24" t="n">
        <v>1</v>
      </c>
      <c r="J133" s="25" t="n">
        <v>100000</v>
      </c>
      <c r="K133" s="32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5" t="n">
        <v>0</v>
      </c>
      <c r="R133" s="24" t="n">
        <v>0</v>
      </c>
      <c r="S133" s="25" t="n">
        <v>0</v>
      </c>
      <c r="T133" s="23" t="n">
        <v>100000</v>
      </c>
      <c r="U133" s="27" t="n">
        <v>1</v>
      </c>
      <c r="V133" s="27" t="n">
        <v>0</v>
      </c>
      <c r="W133" s="27" t="n">
        <v>0</v>
      </c>
      <c r="X133" s="28" t="inlineStr"/>
      <c r="Y133" s="20" t="inlineStr"/>
      <c r="Z133" s="20" t="inlineStr">
        <is>
          <t>NÃO</t>
        </is>
      </c>
    </row>
    <row r="134">
      <c r="A134" s="20" t="inlineStr">
        <is>
          <t>71/ALVLT</t>
        </is>
      </c>
      <c r="B134" s="20" t="inlineStr">
        <is>
          <t>SPE RESIDENCIAL OURILANDIA LTDA</t>
        </is>
      </c>
      <c r="C134" s="20" t="inlineStr">
        <is>
          <t>204</t>
        </is>
      </c>
      <c r="D134" s="20" t="inlineStr">
        <is>
          <t>RODRIGO COELHO ALVES</t>
        </is>
      </c>
      <c r="E134" s="21" t="inlineStr"/>
      <c r="F134" s="31" t="inlineStr">
        <is>
          <t>QUITADO</t>
        </is>
      </c>
      <c r="G134" s="23" t="n">
        <v>30000</v>
      </c>
      <c r="H134" s="24" t="n">
        <v>1</v>
      </c>
      <c r="I134" s="24" t="n">
        <v>1</v>
      </c>
      <c r="J134" s="25" t="n">
        <v>30000</v>
      </c>
      <c r="K134" s="32" t="n">
        <v>0</v>
      </c>
      <c r="L134" s="23" t="n">
        <v>0</v>
      </c>
      <c r="M134" s="23" t="n">
        <v>0</v>
      </c>
      <c r="N134" s="23" t="n">
        <v>0</v>
      </c>
      <c r="O134" s="23" t="n">
        <v>0</v>
      </c>
      <c r="P134" s="23" t="n">
        <v>0</v>
      </c>
      <c r="Q134" s="25" t="n">
        <v>0</v>
      </c>
      <c r="R134" s="24" t="n">
        <v>0</v>
      </c>
      <c r="S134" s="25" t="n">
        <v>0</v>
      </c>
      <c r="T134" s="23" t="n">
        <v>30000</v>
      </c>
      <c r="U134" s="27" t="n">
        <v>1</v>
      </c>
      <c r="V134" s="27" t="n">
        <v>0</v>
      </c>
      <c r="W134" s="27" t="n">
        <v>0</v>
      </c>
      <c r="X134" s="28" t="inlineStr"/>
      <c r="Y134" s="20" t="inlineStr"/>
      <c r="Z134" s="20" t="inlineStr">
        <is>
          <t>NÃO</t>
        </is>
      </c>
    </row>
    <row r="135">
      <c r="A135" s="20" t="inlineStr">
        <is>
          <t>71/ALVLT</t>
        </is>
      </c>
      <c r="B135" s="20" t="inlineStr">
        <is>
          <t>SPE RESIDENCIAL OURILANDIA LTDA</t>
        </is>
      </c>
      <c r="C135" s="20" t="inlineStr">
        <is>
          <t>205</t>
        </is>
      </c>
      <c r="D135" s="20" t="inlineStr">
        <is>
          <t>GILSON FERREIRA DE SOUSA</t>
        </is>
      </c>
      <c r="E135" s="21" t="inlineStr">
        <is>
          <t>QUADRA 21/LOTE 21</t>
        </is>
      </c>
      <c r="F135" s="33" t="inlineStr">
        <is>
          <t>ADIMPLENTE</t>
        </is>
      </c>
      <c r="G135" s="23" t="n">
        <v>500</v>
      </c>
      <c r="H135" s="24" t="n">
        <v>48</v>
      </c>
      <c r="I135" s="24" t="n">
        <v>27</v>
      </c>
      <c r="J135" s="25" t="n">
        <v>13809.72</v>
      </c>
      <c r="K135" s="32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5" t="n">
        <v>0</v>
      </c>
      <c r="R135" s="24" t="n">
        <v>21</v>
      </c>
      <c r="S135" s="25" t="n">
        <v>11553.99</v>
      </c>
      <c r="T135" s="23" t="n">
        <v>25363.71</v>
      </c>
      <c r="U135" s="27" t="n">
        <v>0.544468</v>
      </c>
      <c r="V135" s="27" t="n">
        <v>0</v>
      </c>
      <c r="W135" s="27" t="n">
        <v>0.455532</v>
      </c>
      <c r="X135" s="28" t="n">
        <v>7</v>
      </c>
      <c r="Y135" s="20" t="inlineStr"/>
      <c r="Z135" s="20" t="inlineStr">
        <is>
          <t>NÃO</t>
        </is>
      </c>
    </row>
    <row r="136">
      <c r="A136" s="20" t="inlineStr">
        <is>
          <t>71/ALVLT</t>
        </is>
      </c>
      <c r="B136" s="20" t="inlineStr">
        <is>
          <t>SPE RESIDENCIAL OURILANDIA LTDA</t>
        </is>
      </c>
      <c r="C136" s="20" t="inlineStr">
        <is>
          <t>206</t>
        </is>
      </c>
      <c r="D136" s="20" t="inlineStr">
        <is>
          <t>ANTONIO CARLOS RIBEIRO DE SOUSA</t>
        </is>
      </c>
      <c r="E136" s="21" t="inlineStr">
        <is>
          <t>QUADRA 34/LOTE 04</t>
        </is>
      </c>
      <c r="F136" s="33" t="inlineStr">
        <is>
          <t>ADIMPLENTE</t>
        </is>
      </c>
      <c r="G136" s="23" t="n">
        <v>500</v>
      </c>
      <c r="H136" s="24" t="n">
        <v>48</v>
      </c>
      <c r="I136" s="24" t="n">
        <v>27</v>
      </c>
      <c r="J136" s="25" t="n">
        <v>13809.72</v>
      </c>
      <c r="K136" s="32" t="n">
        <v>0</v>
      </c>
      <c r="L136" s="23" t="n">
        <v>0</v>
      </c>
      <c r="M136" s="23" t="n">
        <v>0</v>
      </c>
      <c r="N136" s="23" t="n">
        <v>0</v>
      </c>
      <c r="O136" s="23" t="n">
        <v>0</v>
      </c>
      <c r="P136" s="23" t="n">
        <v>0</v>
      </c>
      <c r="Q136" s="25" t="n">
        <v>0</v>
      </c>
      <c r="R136" s="24" t="n">
        <v>21</v>
      </c>
      <c r="S136" s="25" t="n">
        <v>11553.99</v>
      </c>
      <c r="T136" s="23" t="n">
        <v>25363.71</v>
      </c>
      <c r="U136" s="27" t="n">
        <v>0.544468</v>
      </c>
      <c r="V136" s="27" t="n">
        <v>0</v>
      </c>
      <c r="W136" s="27" t="n">
        <v>0.455532</v>
      </c>
      <c r="X136" s="28" t="n">
        <v>7</v>
      </c>
      <c r="Y136" s="20" t="inlineStr"/>
      <c r="Z136" s="20" t="inlineStr">
        <is>
          <t>NÃO</t>
        </is>
      </c>
    </row>
    <row r="137">
      <c r="A137" s="20" t="inlineStr">
        <is>
          <t>71/ALVLT</t>
        </is>
      </c>
      <c r="B137" s="20" t="inlineStr">
        <is>
          <t>SPE RESIDENCIAL OURILANDIA LTDA</t>
        </is>
      </c>
      <c r="C137" s="20" t="inlineStr">
        <is>
          <t>209</t>
        </is>
      </c>
      <c r="D137" s="20" t="inlineStr">
        <is>
          <t>LURDELENE DE SOUZA LEITE</t>
        </is>
      </c>
      <c r="E137" s="21" t="inlineStr">
        <is>
          <t>QUADRA 21/LOTE 22</t>
        </is>
      </c>
      <c r="F137" s="33" t="inlineStr">
        <is>
          <t>ADIMPLENTE</t>
        </is>
      </c>
      <c r="G137" s="23" t="n">
        <v>500</v>
      </c>
      <c r="H137" s="24" t="n">
        <v>48</v>
      </c>
      <c r="I137" s="24" t="n">
        <v>27</v>
      </c>
      <c r="J137" s="25" t="n">
        <v>13793.37</v>
      </c>
      <c r="K137" s="32" t="n">
        <v>0</v>
      </c>
      <c r="L137" s="23" t="n">
        <v>0</v>
      </c>
      <c r="M137" s="23" t="n">
        <v>0</v>
      </c>
      <c r="N137" s="23" t="n">
        <v>0</v>
      </c>
      <c r="O137" s="23" t="n">
        <v>0</v>
      </c>
      <c r="P137" s="23" t="n">
        <v>0</v>
      </c>
      <c r="Q137" s="25" t="n">
        <v>0</v>
      </c>
      <c r="R137" s="24" t="n">
        <v>21</v>
      </c>
      <c r="S137" s="25" t="n">
        <v>11508.63</v>
      </c>
      <c r="T137" s="23" t="n">
        <v>25302</v>
      </c>
      <c r="U137" s="27" t="n">
        <v>0.545149</v>
      </c>
      <c r="V137" s="27" t="n">
        <v>0</v>
      </c>
      <c r="W137" s="27" t="n">
        <v>0.454851</v>
      </c>
      <c r="X137" s="28" t="n">
        <v>11</v>
      </c>
      <c r="Y137" s="20" t="inlineStr"/>
      <c r="Z137" s="20" t="inlineStr">
        <is>
          <t>NÃO</t>
        </is>
      </c>
    </row>
    <row r="138">
      <c r="A138" s="20" t="inlineStr">
        <is>
          <t>71/ALVLT</t>
        </is>
      </c>
      <c r="B138" s="20" t="inlineStr">
        <is>
          <t>SPE RESIDENCIAL OURILANDIA LTDA</t>
        </is>
      </c>
      <c r="C138" s="20" t="inlineStr">
        <is>
          <t>21</t>
        </is>
      </c>
      <c r="D138" s="20" t="inlineStr">
        <is>
          <t>DAMACIO MELO DA SILVA RAMOS</t>
        </is>
      </c>
      <c r="E138" s="21" t="inlineStr">
        <is>
          <t>QUADRA 23/LOTE 02</t>
        </is>
      </c>
      <c r="F138" s="33" t="inlineStr">
        <is>
          <t>ADIMPLENTE</t>
        </is>
      </c>
      <c r="G138" s="23" t="n">
        <v>1071.78</v>
      </c>
      <c r="H138" s="24" t="n">
        <v>120</v>
      </c>
      <c r="I138" s="24" t="n">
        <v>105</v>
      </c>
      <c r="J138" s="25" t="n">
        <v>43780.07</v>
      </c>
      <c r="K138" s="32" t="n">
        <v>0</v>
      </c>
      <c r="L138" s="23" t="n">
        <v>0</v>
      </c>
      <c r="M138" s="23" t="n">
        <v>0</v>
      </c>
      <c r="N138" s="23" t="n">
        <v>0</v>
      </c>
      <c r="O138" s="23" t="n">
        <v>0</v>
      </c>
      <c r="P138" s="23" t="n">
        <v>0</v>
      </c>
      <c r="Q138" s="25" t="n">
        <v>0</v>
      </c>
      <c r="R138" s="24" t="n">
        <v>15</v>
      </c>
      <c r="S138" s="25" t="n">
        <v>9913.35</v>
      </c>
      <c r="T138" s="23" t="n">
        <v>53693.42</v>
      </c>
      <c r="U138" s="27" t="n">
        <v>0.815371</v>
      </c>
      <c r="V138" s="27" t="n">
        <v>0</v>
      </c>
      <c r="W138" s="27" t="n">
        <v>0.184629</v>
      </c>
      <c r="X138" s="28" t="n">
        <v>10</v>
      </c>
      <c r="Y138" s="20" t="inlineStr"/>
      <c r="Z138" s="20" t="inlineStr">
        <is>
          <t>NÃO</t>
        </is>
      </c>
    </row>
    <row r="139">
      <c r="A139" s="20" t="inlineStr">
        <is>
          <t>71/ALVLT</t>
        </is>
      </c>
      <c r="B139" s="20" t="inlineStr">
        <is>
          <t>SPE RESIDENCIAL OURILANDIA LTDA</t>
        </is>
      </c>
      <c r="C139" s="20" t="inlineStr">
        <is>
          <t>210</t>
        </is>
      </c>
      <c r="D139" s="20" t="inlineStr">
        <is>
          <t>ERISMAR DA SILVA RICARDO</t>
        </is>
      </c>
      <c r="E139" s="21" t="inlineStr">
        <is>
          <t>QUADRA 21/LOTE 23</t>
        </is>
      </c>
      <c r="F139" s="31" t="inlineStr">
        <is>
          <t>QUITADO</t>
        </is>
      </c>
      <c r="G139" s="23" t="n">
        <v>0</v>
      </c>
      <c r="H139" s="24" t="n">
        <v>48</v>
      </c>
      <c r="I139" s="24" t="n">
        <v>20</v>
      </c>
      <c r="J139" s="25" t="n">
        <v>10377.32</v>
      </c>
      <c r="K139" s="32" t="n">
        <v>0</v>
      </c>
      <c r="L139" s="23" t="n">
        <v>0</v>
      </c>
      <c r="M139" s="23" t="n">
        <v>0</v>
      </c>
      <c r="N139" s="23" t="n">
        <v>0</v>
      </c>
      <c r="O139" s="23" t="n">
        <v>0</v>
      </c>
      <c r="P139" s="23" t="n">
        <v>0</v>
      </c>
      <c r="Q139" s="25" t="n">
        <v>0</v>
      </c>
      <c r="R139" s="24" t="n">
        <v>0</v>
      </c>
      <c r="S139" s="25" t="n">
        <v>0</v>
      </c>
      <c r="T139" s="23" t="n">
        <v>10377.32</v>
      </c>
      <c r="U139" s="27" t="n">
        <v>1</v>
      </c>
      <c r="V139" s="27" t="n">
        <v>0</v>
      </c>
      <c r="W139" s="27" t="n">
        <v>0</v>
      </c>
      <c r="X139" s="28" t="inlineStr"/>
      <c r="Y139" s="20" t="inlineStr"/>
      <c r="Z139" s="20" t="inlineStr">
        <is>
          <t>NÃO</t>
        </is>
      </c>
    </row>
    <row r="140">
      <c r="A140" s="20" t="inlineStr">
        <is>
          <t>71/ALVLT</t>
        </is>
      </c>
      <c r="B140" s="20" t="inlineStr">
        <is>
          <t>SPE RESIDENCIAL OURILANDIA LTDA</t>
        </is>
      </c>
      <c r="C140" s="20" t="inlineStr">
        <is>
          <t>211</t>
        </is>
      </c>
      <c r="D140" s="20" t="inlineStr">
        <is>
          <t>JOSE RENATO DIAS DA SILVA</t>
        </is>
      </c>
      <c r="E140" s="21" t="inlineStr">
        <is>
          <t>QUADRA 34/LOTE 15</t>
        </is>
      </c>
      <c r="F140" s="33" t="inlineStr">
        <is>
          <t>ADIMPLENTE</t>
        </is>
      </c>
      <c r="G140" s="23" t="n">
        <v>500</v>
      </c>
      <c r="H140" s="24" t="n">
        <v>48</v>
      </c>
      <c r="I140" s="24" t="n">
        <v>27</v>
      </c>
      <c r="J140" s="25" t="n">
        <v>13593.72</v>
      </c>
      <c r="K140" s="32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  <c r="P140" s="23" t="n">
        <v>0</v>
      </c>
      <c r="Q140" s="25" t="n">
        <v>0</v>
      </c>
      <c r="R140" s="24" t="n">
        <v>22</v>
      </c>
      <c r="S140" s="25" t="n">
        <v>12145.32</v>
      </c>
      <c r="T140" s="23" t="n">
        <v>25739.04</v>
      </c>
      <c r="U140" s="27" t="n">
        <v>0.528136</v>
      </c>
      <c r="V140" s="27" t="n">
        <v>0</v>
      </c>
      <c r="W140" s="27" t="n">
        <v>0.471864</v>
      </c>
      <c r="X140" s="28" t="n">
        <v>16</v>
      </c>
      <c r="Y140" s="20" t="inlineStr"/>
      <c r="Z140" s="20" t="inlineStr">
        <is>
          <t>NÃO</t>
        </is>
      </c>
    </row>
    <row r="141">
      <c r="A141" s="20" t="inlineStr">
        <is>
          <t>71/ALVLT</t>
        </is>
      </c>
      <c r="B141" s="20" t="inlineStr">
        <is>
          <t>SPE RESIDENCIAL OURILANDIA LTDA</t>
        </is>
      </c>
      <c r="C141" s="20" t="inlineStr">
        <is>
          <t>212</t>
        </is>
      </c>
      <c r="D141" s="20" t="inlineStr">
        <is>
          <t>RANIERY SANTANA DE OLIVEIRA COSTA</t>
        </is>
      </c>
      <c r="E141" s="21" t="inlineStr"/>
      <c r="F141" s="31" t="inlineStr">
        <is>
          <t>QUITADO</t>
        </is>
      </c>
      <c r="G141" s="23" t="n">
        <v>34500</v>
      </c>
      <c r="H141" s="24" t="n">
        <v>1</v>
      </c>
      <c r="I141" s="24" t="n">
        <v>1</v>
      </c>
      <c r="J141" s="25" t="n">
        <v>34500</v>
      </c>
      <c r="K141" s="32" t="n">
        <v>0</v>
      </c>
      <c r="L141" s="23" t="n">
        <v>0</v>
      </c>
      <c r="M141" s="23" t="n">
        <v>0</v>
      </c>
      <c r="N141" s="23" t="n">
        <v>0</v>
      </c>
      <c r="O141" s="23" t="n">
        <v>0</v>
      </c>
      <c r="P141" s="23" t="n">
        <v>0</v>
      </c>
      <c r="Q141" s="25" t="n">
        <v>0</v>
      </c>
      <c r="R141" s="24" t="n">
        <v>0</v>
      </c>
      <c r="S141" s="25" t="n">
        <v>0</v>
      </c>
      <c r="T141" s="23" t="n">
        <v>34500</v>
      </c>
      <c r="U141" s="27" t="n">
        <v>1</v>
      </c>
      <c r="V141" s="27" t="n">
        <v>0</v>
      </c>
      <c r="W141" s="27" t="n">
        <v>0</v>
      </c>
      <c r="X141" s="28" t="inlineStr"/>
      <c r="Y141" s="20" t="inlineStr"/>
      <c r="Z141" s="20" t="inlineStr">
        <is>
          <t>NÃO</t>
        </is>
      </c>
    </row>
    <row r="142">
      <c r="A142" s="20" t="inlineStr">
        <is>
          <t>71/ALVLT</t>
        </is>
      </c>
      <c r="B142" s="20" t="inlineStr">
        <is>
          <t>SPE RESIDENCIAL OURILANDIA LTDA</t>
        </is>
      </c>
      <c r="C142" s="20" t="inlineStr">
        <is>
          <t>213</t>
        </is>
      </c>
      <c r="D142" s="20" t="inlineStr">
        <is>
          <t>MARCIANO JOSE PEREIRA DOS ANJOS</t>
        </is>
      </c>
      <c r="E142" s="21" t="inlineStr">
        <is>
          <t>QUADRA 21/LOTE 24</t>
        </is>
      </c>
      <c r="F142" s="33" t="inlineStr">
        <is>
          <t>ADIMPLENTE</t>
        </is>
      </c>
      <c r="G142" s="23" t="n">
        <v>500</v>
      </c>
      <c r="H142" s="24" t="n">
        <v>48</v>
      </c>
      <c r="I142" s="24" t="n">
        <v>25</v>
      </c>
      <c r="J142" s="25" t="n">
        <v>12818.74</v>
      </c>
      <c r="K142" s="32" t="n">
        <v>0</v>
      </c>
      <c r="L142" s="23" t="n">
        <v>0</v>
      </c>
      <c r="M142" s="23" t="n">
        <v>0</v>
      </c>
      <c r="N142" s="23" t="n">
        <v>0</v>
      </c>
      <c r="O142" s="23" t="n">
        <v>0</v>
      </c>
      <c r="P142" s="23" t="n">
        <v>0</v>
      </c>
      <c r="Q142" s="25" t="n">
        <v>0</v>
      </c>
      <c r="R142" s="24" t="n">
        <v>23</v>
      </c>
      <c r="S142" s="25" t="n">
        <v>12604.69</v>
      </c>
      <c r="T142" s="23" t="n">
        <v>25423.43</v>
      </c>
      <c r="U142" s="27" t="n">
        <v>0.50421</v>
      </c>
      <c r="V142" s="27" t="n">
        <v>0</v>
      </c>
      <c r="W142" s="27" t="n">
        <v>0.49579</v>
      </c>
      <c r="X142" s="28" t="n">
        <v>15</v>
      </c>
      <c r="Y142" s="20" t="inlineStr"/>
      <c r="Z142" s="20" t="inlineStr">
        <is>
          <t>NÃO</t>
        </is>
      </c>
    </row>
    <row r="143">
      <c r="A143" s="34" t="inlineStr">
        <is>
          <t>71/ALVLT</t>
        </is>
      </c>
      <c r="B143" s="34" t="inlineStr">
        <is>
          <t>SPE RESIDENCIAL OURILANDIA LTDA</t>
        </is>
      </c>
      <c r="C143" s="34" t="inlineStr">
        <is>
          <t>214</t>
        </is>
      </c>
      <c r="D143" s="34" t="inlineStr">
        <is>
          <t>SICOOB - SISTEMA DE COOPERATIVA DE CREDITO DO BRASIL</t>
        </is>
      </c>
      <c r="E143" s="35" t="inlineStr"/>
      <c r="F143" s="36" t="inlineStr">
        <is>
          <t>QUITADO</t>
        </is>
      </c>
      <c r="G143" s="37" t="n">
        <v>62500</v>
      </c>
      <c r="H143" s="38" t="n">
        <v>1</v>
      </c>
      <c r="I143" s="38" t="n">
        <v>1</v>
      </c>
      <c r="J143" s="39" t="n">
        <v>62500</v>
      </c>
      <c r="K143" s="32" t="n">
        <v>0</v>
      </c>
      <c r="L143" s="37" t="n">
        <v>0</v>
      </c>
      <c r="M143" s="37" t="n">
        <v>0</v>
      </c>
      <c r="N143" s="37" t="n">
        <v>0</v>
      </c>
      <c r="O143" s="37" t="n">
        <v>0</v>
      </c>
      <c r="P143" s="37" t="n">
        <v>0</v>
      </c>
      <c r="Q143" s="39" t="n">
        <v>0</v>
      </c>
      <c r="R143" s="38" t="n">
        <v>0</v>
      </c>
      <c r="S143" s="39" t="n">
        <v>0</v>
      </c>
      <c r="T143" s="37" t="n">
        <v>62500</v>
      </c>
      <c r="U143" s="40" t="n">
        <v>1</v>
      </c>
      <c r="V143" s="40" t="n">
        <v>0</v>
      </c>
      <c r="W143" s="40" t="n">
        <v>0</v>
      </c>
      <c r="X143" s="28" t="inlineStr"/>
      <c r="Y143" s="34" t="inlineStr"/>
      <c r="Z143" s="34" t="inlineStr">
        <is>
          <t>SIM</t>
        </is>
      </c>
    </row>
    <row r="144">
      <c r="A144" s="34" t="inlineStr">
        <is>
          <t>71/ALVLT</t>
        </is>
      </c>
      <c r="B144" s="34" t="inlineStr">
        <is>
          <t>SPE RESIDENCIAL OURILANDIA LTDA</t>
        </is>
      </c>
      <c r="C144" s="34" t="inlineStr">
        <is>
          <t>215</t>
        </is>
      </c>
      <c r="D144" s="34" t="inlineStr">
        <is>
          <t>SICOOB - SISTEMA DE COOPERATIVA DE CREDITO DO BRASIL</t>
        </is>
      </c>
      <c r="E144" s="35" t="inlineStr"/>
      <c r="F144" s="36" t="inlineStr">
        <is>
          <t>QUITADO</t>
        </is>
      </c>
      <c r="G144" s="37" t="n">
        <v>125000</v>
      </c>
      <c r="H144" s="38" t="n">
        <v>1</v>
      </c>
      <c r="I144" s="38" t="n">
        <v>1</v>
      </c>
      <c r="J144" s="39" t="n">
        <v>125000</v>
      </c>
      <c r="K144" s="32" t="n">
        <v>0</v>
      </c>
      <c r="L144" s="37" t="n">
        <v>0</v>
      </c>
      <c r="M144" s="37" t="n">
        <v>0</v>
      </c>
      <c r="N144" s="37" t="n">
        <v>0</v>
      </c>
      <c r="O144" s="37" t="n">
        <v>0</v>
      </c>
      <c r="P144" s="37" t="n">
        <v>0</v>
      </c>
      <c r="Q144" s="39" t="n">
        <v>0</v>
      </c>
      <c r="R144" s="38" t="n">
        <v>0</v>
      </c>
      <c r="S144" s="39" t="n">
        <v>0</v>
      </c>
      <c r="T144" s="37" t="n">
        <v>125000</v>
      </c>
      <c r="U144" s="40" t="n">
        <v>1</v>
      </c>
      <c r="V144" s="40" t="n">
        <v>0</v>
      </c>
      <c r="W144" s="40" t="n">
        <v>0</v>
      </c>
      <c r="X144" s="28" t="inlineStr"/>
      <c r="Y144" s="34" t="inlineStr"/>
      <c r="Z144" s="34" t="inlineStr">
        <is>
          <t>SIM</t>
        </is>
      </c>
    </row>
    <row r="145">
      <c r="A145" s="34" t="inlineStr">
        <is>
          <t>71/ALVLT</t>
        </is>
      </c>
      <c r="B145" s="34" t="inlineStr">
        <is>
          <t>SPE RESIDENCIAL OURILANDIA LTDA</t>
        </is>
      </c>
      <c r="C145" s="34" t="inlineStr">
        <is>
          <t>216</t>
        </is>
      </c>
      <c r="D145" s="34" t="inlineStr">
        <is>
          <t>SICOOB - SISTEMA DE COOPERATIVA DE CREDITO DO BRASIL</t>
        </is>
      </c>
      <c r="E145" s="35" t="inlineStr"/>
      <c r="F145" s="36" t="inlineStr">
        <is>
          <t>QUITADO</t>
        </is>
      </c>
      <c r="G145" s="37" t="n">
        <v>50000</v>
      </c>
      <c r="H145" s="38" t="n">
        <v>1</v>
      </c>
      <c r="I145" s="38" t="n">
        <v>1</v>
      </c>
      <c r="J145" s="39" t="n">
        <v>50000</v>
      </c>
      <c r="K145" s="32" t="n">
        <v>0</v>
      </c>
      <c r="L145" s="37" t="n">
        <v>0</v>
      </c>
      <c r="M145" s="37" t="n">
        <v>0</v>
      </c>
      <c r="N145" s="37" t="n">
        <v>0</v>
      </c>
      <c r="O145" s="37" t="n">
        <v>0</v>
      </c>
      <c r="P145" s="37" t="n">
        <v>0</v>
      </c>
      <c r="Q145" s="39" t="n">
        <v>0</v>
      </c>
      <c r="R145" s="38" t="n">
        <v>0</v>
      </c>
      <c r="S145" s="39" t="n">
        <v>0</v>
      </c>
      <c r="T145" s="37" t="n">
        <v>50000</v>
      </c>
      <c r="U145" s="40" t="n">
        <v>1</v>
      </c>
      <c r="V145" s="40" t="n">
        <v>0</v>
      </c>
      <c r="W145" s="40" t="n">
        <v>0</v>
      </c>
      <c r="X145" s="28" t="inlineStr"/>
      <c r="Y145" s="34" t="inlineStr"/>
      <c r="Z145" s="34" t="inlineStr">
        <is>
          <t>SIM</t>
        </is>
      </c>
    </row>
    <row r="146">
      <c r="A146" s="20" t="inlineStr">
        <is>
          <t>71/ALVLT</t>
        </is>
      </c>
      <c r="B146" s="20" t="inlineStr">
        <is>
          <t>SPE RESIDENCIAL OURILANDIA LTDA</t>
        </is>
      </c>
      <c r="C146" s="20" t="inlineStr">
        <is>
          <t>219</t>
        </is>
      </c>
      <c r="D146" s="20" t="inlineStr">
        <is>
          <t>PRIMEIRA IGREJA PRESBITERIANA DO BRASIL EM OURILANDIA DO NORTE</t>
        </is>
      </c>
      <c r="E146" s="21" t="inlineStr">
        <is>
          <t>QUADRA 34/LOTE 27</t>
        </is>
      </c>
      <c r="F146" s="31" t="inlineStr">
        <is>
          <t>QUITADO</t>
        </is>
      </c>
      <c r="G146" s="23" t="n">
        <v>20400</v>
      </c>
      <c r="H146" s="24" t="n">
        <v>1</v>
      </c>
      <c r="I146" s="24" t="n">
        <v>1</v>
      </c>
      <c r="J146" s="25" t="n">
        <v>20400</v>
      </c>
      <c r="K146" s="32" t="n">
        <v>0</v>
      </c>
      <c r="L146" s="23" t="n">
        <v>0</v>
      </c>
      <c r="M146" s="23" t="n">
        <v>0</v>
      </c>
      <c r="N146" s="23" t="n">
        <v>0</v>
      </c>
      <c r="O146" s="23" t="n">
        <v>0</v>
      </c>
      <c r="P146" s="23" t="n">
        <v>0</v>
      </c>
      <c r="Q146" s="25" t="n">
        <v>0</v>
      </c>
      <c r="R146" s="24" t="n">
        <v>0</v>
      </c>
      <c r="S146" s="25" t="n">
        <v>0</v>
      </c>
      <c r="T146" s="23" t="n">
        <v>20400</v>
      </c>
      <c r="U146" s="27" t="n">
        <v>1</v>
      </c>
      <c r="V146" s="27" t="n">
        <v>0</v>
      </c>
      <c r="W146" s="27" t="n">
        <v>0</v>
      </c>
      <c r="X146" s="28" t="inlineStr"/>
      <c r="Y146" s="20" t="inlineStr"/>
      <c r="Z146" s="20" t="inlineStr">
        <is>
          <t>NÃO</t>
        </is>
      </c>
    </row>
    <row r="147">
      <c r="A147" s="20" t="inlineStr">
        <is>
          <t>71/ALVLT</t>
        </is>
      </c>
      <c r="B147" s="20" t="inlineStr">
        <is>
          <t>SPE RESIDENCIAL OURILANDIA LTDA</t>
        </is>
      </c>
      <c r="C147" s="20" t="inlineStr">
        <is>
          <t>22</t>
        </is>
      </c>
      <c r="D147" s="20" t="inlineStr">
        <is>
          <t>ZENILDA BISPO MARINHO</t>
        </is>
      </c>
      <c r="E147" s="21" t="inlineStr">
        <is>
          <t>QUADRA 16/LOTE 03 PER ODO POR RECEBIMENTO: 01/01/2001 A 31/12/2060</t>
        </is>
      </c>
      <c r="F147" s="31" t="inlineStr">
        <is>
          <t>QUITADO</t>
        </is>
      </c>
      <c r="G147" s="23" t="n">
        <v>0</v>
      </c>
      <c r="H147" s="24" t="n">
        <v>120</v>
      </c>
      <c r="I147" s="24" t="n">
        <v>2</v>
      </c>
      <c r="J147" s="25" t="n">
        <v>333.32</v>
      </c>
      <c r="K147" s="32" t="n">
        <v>0</v>
      </c>
      <c r="L147" s="23" t="n">
        <v>0</v>
      </c>
      <c r="M147" s="23" t="n">
        <v>0</v>
      </c>
      <c r="N147" s="23" t="n">
        <v>0</v>
      </c>
      <c r="O147" s="23" t="n">
        <v>0</v>
      </c>
      <c r="P147" s="23" t="n">
        <v>0</v>
      </c>
      <c r="Q147" s="25" t="n">
        <v>0</v>
      </c>
      <c r="R147" s="24" t="n">
        <v>0</v>
      </c>
      <c r="S147" s="25" t="n">
        <v>0</v>
      </c>
      <c r="T147" s="23" t="n">
        <v>333.32</v>
      </c>
      <c r="U147" s="27" t="n">
        <v>1</v>
      </c>
      <c r="V147" s="27" t="n">
        <v>0</v>
      </c>
      <c r="W147" s="27" t="n">
        <v>0</v>
      </c>
      <c r="X147" s="28" t="inlineStr"/>
      <c r="Y147" s="20" t="inlineStr"/>
      <c r="Z147" s="20" t="inlineStr">
        <is>
          <t>NÃO</t>
        </is>
      </c>
    </row>
    <row r="148">
      <c r="A148" s="20" t="inlineStr">
        <is>
          <t>71/ALVLT</t>
        </is>
      </c>
      <c r="B148" s="20" t="inlineStr">
        <is>
          <t>SPE RESIDENCIAL OURILANDIA LTDA</t>
        </is>
      </c>
      <c r="C148" s="20" t="inlineStr">
        <is>
          <t>220</t>
        </is>
      </c>
      <c r="D148" s="20" t="inlineStr">
        <is>
          <t>PRIMEIRA IGREJA PRESBITERIANA DO BRASIL EM OURILANDIA DO NORTE</t>
        </is>
      </c>
      <c r="E148" s="21" t="inlineStr">
        <is>
          <t>QUADRA 34/LOTE 28</t>
        </is>
      </c>
      <c r="F148" s="31" t="inlineStr">
        <is>
          <t>QUITADO</t>
        </is>
      </c>
      <c r="G148" s="23" t="n">
        <v>20400</v>
      </c>
      <c r="H148" s="24" t="n">
        <v>1</v>
      </c>
      <c r="I148" s="24" t="n">
        <v>1</v>
      </c>
      <c r="J148" s="25" t="n">
        <v>20400</v>
      </c>
      <c r="K148" s="32" t="n">
        <v>0</v>
      </c>
      <c r="L148" s="23" t="n">
        <v>0</v>
      </c>
      <c r="M148" s="23" t="n">
        <v>0</v>
      </c>
      <c r="N148" s="23" t="n">
        <v>0</v>
      </c>
      <c r="O148" s="23" t="n">
        <v>0</v>
      </c>
      <c r="P148" s="23" t="n">
        <v>0</v>
      </c>
      <c r="Q148" s="25" t="n">
        <v>0</v>
      </c>
      <c r="R148" s="24" t="n">
        <v>0</v>
      </c>
      <c r="S148" s="25" t="n">
        <v>0</v>
      </c>
      <c r="T148" s="23" t="n">
        <v>20400</v>
      </c>
      <c r="U148" s="27" t="n">
        <v>1</v>
      </c>
      <c r="V148" s="27" t="n">
        <v>0</v>
      </c>
      <c r="W148" s="27" t="n">
        <v>0</v>
      </c>
      <c r="X148" s="28" t="inlineStr"/>
      <c r="Y148" s="20" t="inlineStr"/>
      <c r="Z148" s="20" t="inlineStr">
        <is>
          <t>NÃO</t>
        </is>
      </c>
    </row>
    <row r="149">
      <c r="A149" s="20" t="inlineStr">
        <is>
          <t>71/ALVLT</t>
        </is>
      </c>
      <c r="B149" s="20" t="inlineStr">
        <is>
          <t>SPE RESIDENCIAL OURILANDIA LTDA</t>
        </is>
      </c>
      <c r="C149" s="20" t="inlineStr">
        <is>
          <t>221</t>
        </is>
      </c>
      <c r="D149" s="20" t="inlineStr">
        <is>
          <t>JOSIMAR SANTANA DE SOUSA</t>
        </is>
      </c>
      <c r="E149" s="21" t="inlineStr">
        <is>
          <t>QUADRA 21/LOTE 25</t>
        </is>
      </c>
      <c r="F149" s="33" t="inlineStr">
        <is>
          <t>ADIMPLENTE</t>
        </is>
      </c>
      <c r="G149" s="23" t="n">
        <v>500</v>
      </c>
      <c r="H149" s="24" t="n">
        <v>48</v>
      </c>
      <c r="I149" s="24" t="n">
        <v>20</v>
      </c>
      <c r="J149" s="25" t="n">
        <v>10242.84</v>
      </c>
      <c r="K149" s="32" t="n">
        <v>0</v>
      </c>
      <c r="L149" s="23" t="n">
        <v>0</v>
      </c>
      <c r="M149" s="23" t="n">
        <v>0</v>
      </c>
      <c r="N149" s="23" t="n">
        <v>0</v>
      </c>
      <c r="O149" s="23" t="n">
        <v>0</v>
      </c>
      <c r="P149" s="23" t="n">
        <v>0</v>
      </c>
      <c r="Q149" s="25" t="n">
        <v>0</v>
      </c>
      <c r="R149" s="24" t="n">
        <v>28</v>
      </c>
      <c r="S149" s="25" t="n">
        <v>16554.16</v>
      </c>
      <c r="T149" s="23" t="n">
        <v>26797</v>
      </c>
      <c r="U149" s="27" t="n">
        <v>0.382238</v>
      </c>
      <c r="V149" s="27" t="n">
        <v>0</v>
      </c>
      <c r="W149" s="27" t="n">
        <v>0.617762</v>
      </c>
      <c r="X149" s="28" t="n">
        <v>30</v>
      </c>
      <c r="Y149" s="20" t="inlineStr"/>
      <c r="Z149" s="20" t="inlineStr">
        <is>
          <t>NÃO</t>
        </is>
      </c>
    </row>
    <row r="150">
      <c r="A150" s="20" t="inlineStr">
        <is>
          <t>71/ALVLT</t>
        </is>
      </c>
      <c r="B150" s="20" t="inlineStr">
        <is>
          <t>SPE RESIDENCIAL OURILANDIA LTDA</t>
        </is>
      </c>
      <c r="C150" s="20" t="inlineStr">
        <is>
          <t>226</t>
        </is>
      </c>
      <c r="D150" s="20" t="inlineStr">
        <is>
          <t>VANESSA BARBOSA SILVA</t>
        </is>
      </c>
      <c r="E150" s="21" t="inlineStr">
        <is>
          <t>QUADRA 21/LOTE 31</t>
        </is>
      </c>
      <c r="F150" s="31" t="inlineStr">
        <is>
          <t>QUITADO</t>
        </is>
      </c>
      <c r="G150" s="23" t="n">
        <v>0</v>
      </c>
      <c r="H150" s="24" t="n">
        <v>72</v>
      </c>
      <c r="I150" s="24" t="n">
        <v>11</v>
      </c>
      <c r="J150" s="25" t="n">
        <v>5543.78</v>
      </c>
      <c r="K150" s="32" t="n">
        <v>0</v>
      </c>
      <c r="L150" s="23" t="n">
        <v>0</v>
      </c>
      <c r="M150" s="23" t="n">
        <v>0</v>
      </c>
      <c r="N150" s="23" t="n">
        <v>0</v>
      </c>
      <c r="O150" s="23" t="n">
        <v>0</v>
      </c>
      <c r="P150" s="23" t="n">
        <v>0</v>
      </c>
      <c r="Q150" s="25" t="n">
        <v>0</v>
      </c>
      <c r="R150" s="24" t="n">
        <v>0</v>
      </c>
      <c r="S150" s="25" t="n">
        <v>0</v>
      </c>
      <c r="T150" s="23" t="n">
        <v>5543.78</v>
      </c>
      <c r="U150" s="27" t="n">
        <v>1</v>
      </c>
      <c r="V150" s="27" t="n">
        <v>0</v>
      </c>
      <c r="W150" s="27" t="n">
        <v>0</v>
      </c>
      <c r="X150" s="28" t="inlineStr"/>
      <c r="Y150" s="20" t="inlineStr"/>
      <c r="Z150" s="20" t="inlineStr">
        <is>
          <t>NÃO</t>
        </is>
      </c>
    </row>
    <row r="151">
      <c r="A151" s="20" t="inlineStr">
        <is>
          <t>71/ALVLT</t>
        </is>
      </c>
      <c r="B151" s="20" t="inlineStr">
        <is>
          <t>SPE RESIDENCIAL OURILANDIA LTDA</t>
        </is>
      </c>
      <c r="C151" s="20" t="inlineStr">
        <is>
          <t>228</t>
        </is>
      </c>
      <c r="D151" s="20" t="inlineStr">
        <is>
          <t>HWASKAR FAGUNDES</t>
        </is>
      </c>
      <c r="E151" s="21" t="inlineStr"/>
      <c r="F151" s="31" t="inlineStr">
        <is>
          <t>QUITADO</t>
        </is>
      </c>
      <c r="G151" s="23" t="n">
        <v>150000</v>
      </c>
      <c r="H151" s="24" t="n">
        <v>1</v>
      </c>
      <c r="I151" s="24" t="n">
        <v>1</v>
      </c>
      <c r="J151" s="25" t="n">
        <v>150000</v>
      </c>
      <c r="K151" s="32" t="n">
        <v>0</v>
      </c>
      <c r="L151" s="23" t="n">
        <v>0</v>
      </c>
      <c r="M151" s="23" t="n">
        <v>0</v>
      </c>
      <c r="N151" s="23" t="n">
        <v>0</v>
      </c>
      <c r="O151" s="23" t="n">
        <v>0</v>
      </c>
      <c r="P151" s="23" t="n">
        <v>0</v>
      </c>
      <c r="Q151" s="25" t="n">
        <v>0</v>
      </c>
      <c r="R151" s="24" t="n">
        <v>0</v>
      </c>
      <c r="S151" s="25" t="n">
        <v>0</v>
      </c>
      <c r="T151" s="23" t="n">
        <v>150000</v>
      </c>
      <c r="U151" s="27" t="n">
        <v>1</v>
      </c>
      <c r="V151" s="27" t="n">
        <v>0</v>
      </c>
      <c r="W151" s="27" t="n">
        <v>0</v>
      </c>
      <c r="X151" s="28" t="inlineStr"/>
      <c r="Y151" s="20" t="inlineStr"/>
      <c r="Z151" s="20" t="inlineStr">
        <is>
          <t>NÃO</t>
        </is>
      </c>
    </row>
    <row r="152">
      <c r="A152" s="20" t="inlineStr">
        <is>
          <t>71/ALVLT</t>
        </is>
      </c>
      <c r="B152" s="20" t="inlineStr">
        <is>
          <t>SPE RESIDENCIAL OURILANDIA LTDA</t>
        </is>
      </c>
      <c r="C152" s="20" t="inlineStr">
        <is>
          <t>23</t>
        </is>
      </c>
      <c r="D152" s="20" t="inlineStr">
        <is>
          <t>CARLOS ANDRE DOS SANTOS VORMOCA</t>
        </is>
      </c>
      <c r="E152" s="21" t="inlineStr">
        <is>
          <t>QUADRA 16/LOTE 01</t>
        </is>
      </c>
      <c r="F152" s="31" t="inlineStr">
        <is>
          <t>QUITADO</t>
        </is>
      </c>
      <c r="G152" s="23" t="n">
        <v>0</v>
      </c>
      <c r="H152" s="24" t="n">
        <v>120</v>
      </c>
      <c r="I152" s="24" t="n">
        <v>2</v>
      </c>
      <c r="J152" s="25" t="n">
        <v>416.66</v>
      </c>
      <c r="K152" s="32" t="n">
        <v>0</v>
      </c>
      <c r="L152" s="23" t="n">
        <v>0</v>
      </c>
      <c r="M152" s="23" t="n">
        <v>0</v>
      </c>
      <c r="N152" s="23" t="n">
        <v>0</v>
      </c>
      <c r="O152" s="23" t="n">
        <v>0</v>
      </c>
      <c r="P152" s="23" t="n">
        <v>0</v>
      </c>
      <c r="Q152" s="25" t="n">
        <v>0</v>
      </c>
      <c r="R152" s="24" t="n">
        <v>0</v>
      </c>
      <c r="S152" s="25" t="n">
        <v>0</v>
      </c>
      <c r="T152" s="23" t="n">
        <v>416.66</v>
      </c>
      <c r="U152" s="27" t="n">
        <v>1</v>
      </c>
      <c r="V152" s="27" t="n">
        <v>0</v>
      </c>
      <c r="W152" s="27" t="n">
        <v>0</v>
      </c>
      <c r="X152" s="28" t="inlineStr"/>
      <c r="Y152" s="20" t="inlineStr"/>
      <c r="Z152" s="20" t="inlineStr">
        <is>
          <t>NÃO</t>
        </is>
      </c>
    </row>
    <row r="153">
      <c r="A153" s="20" t="inlineStr">
        <is>
          <t>71/ALVLT</t>
        </is>
      </c>
      <c r="B153" s="20" t="inlineStr">
        <is>
          <t>SPE RESIDENCIAL OURILANDIA LTDA</t>
        </is>
      </c>
      <c r="C153" s="20" t="inlineStr">
        <is>
          <t>230</t>
        </is>
      </c>
      <c r="D153" s="20" t="inlineStr">
        <is>
          <t>KEVILLEM RUTHY LACERDA DE SOUSA</t>
        </is>
      </c>
      <c r="E153" s="21" t="inlineStr">
        <is>
          <t>QUADRA 33/LOTE 13</t>
        </is>
      </c>
      <c r="F153" s="33" t="inlineStr">
        <is>
          <t>ADIMPLENTE</t>
        </is>
      </c>
      <c r="G153" s="23" t="n">
        <v>580.66</v>
      </c>
      <c r="H153" s="24" t="n">
        <v>60</v>
      </c>
      <c r="I153" s="24" t="n">
        <v>14</v>
      </c>
      <c r="J153" s="25" t="n">
        <v>8493.84</v>
      </c>
      <c r="K153" s="32" t="n">
        <v>0</v>
      </c>
      <c r="L153" s="23" t="n">
        <v>0</v>
      </c>
      <c r="M153" s="23" t="n">
        <v>0</v>
      </c>
      <c r="N153" s="23" t="n">
        <v>0</v>
      </c>
      <c r="O153" s="23" t="n">
        <v>0</v>
      </c>
      <c r="P153" s="23" t="n">
        <v>0</v>
      </c>
      <c r="Q153" s="25" t="n">
        <v>0</v>
      </c>
      <c r="R153" s="24" t="n">
        <v>47</v>
      </c>
      <c r="S153" s="25" t="n">
        <v>30135.93</v>
      </c>
      <c r="T153" s="23" t="n">
        <v>38629.77</v>
      </c>
      <c r="U153" s="27" t="n">
        <v>0.219878</v>
      </c>
      <c r="V153" s="27" t="n">
        <v>0</v>
      </c>
      <c r="W153" s="27" t="n">
        <v>0.780122</v>
      </c>
      <c r="X153" s="28" t="n">
        <v>10</v>
      </c>
      <c r="Y153" s="20" t="inlineStr"/>
      <c r="Z153" s="20" t="inlineStr">
        <is>
          <t>NÃO</t>
        </is>
      </c>
    </row>
    <row r="154">
      <c r="A154" s="20" t="inlineStr">
        <is>
          <t>71/ALVLT</t>
        </is>
      </c>
      <c r="B154" s="20" t="inlineStr">
        <is>
          <t>SPE RESIDENCIAL OURILANDIA LTDA</t>
        </is>
      </c>
      <c r="C154" s="20" t="inlineStr">
        <is>
          <t>231</t>
        </is>
      </c>
      <c r="D154" s="20" t="inlineStr">
        <is>
          <t>MIRIAN PEREIRA DOS SANTOS</t>
        </is>
      </c>
      <c r="E154" s="21" t="inlineStr">
        <is>
          <t>QUADRA 33/LOTE 15</t>
        </is>
      </c>
      <c r="F154" s="33" t="inlineStr">
        <is>
          <t>ADIMPLENTE</t>
        </is>
      </c>
      <c r="G154" s="23" t="n">
        <v>497.78</v>
      </c>
      <c r="H154" s="24" t="n">
        <v>72</v>
      </c>
      <c r="I154" s="24" t="n">
        <v>13</v>
      </c>
      <c r="J154" s="25" t="n">
        <v>6295.549999999999</v>
      </c>
      <c r="K154" s="32" t="n">
        <v>0</v>
      </c>
      <c r="L154" s="23" t="n">
        <v>0</v>
      </c>
      <c r="M154" s="23" t="n">
        <v>0</v>
      </c>
      <c r="N154" s="23" t="n">
        <v>0</v>
      </c>
      <c r="O154" s="23" t="n">
        <v>0</v>
      </c>
      <c r="P154" s="23" t="n">
        <v>0</v>
      </c>
      <c r="Q154" s="25" t="n">
        <v>0</v>
      </c>
      <c r="R154" s="24" t="n">
        <v>59</v>
      </c>
      <c r="S154" s="25" t="n">
        <v>32430.53</v>
      </c>
      <c r="T154" s="23" t="n">
        <v>38726.08</v>
      </c>
      <c r="U154" s="27" t="n">
        <v>0.162566</v>
      </c>
      <c r="V154" s="27" t="n">
        <v>0</v>
      </c>
      <c r="W154" s="27" t="n">
        <v>0.837434</v>
      </c>
      <c r="X154" s="28" t="n">
        <v>5</v>
      </c>
      <c r="Y154" s="20" t="inlineStr"/>
      <c r="Z154" s="20" t="inlineStr">
        <is>
          <t>NÃO</t>
        </is>
      </c>
    </row>
    <row r="155">
      <c r="A155" s="20" t="inlineStr">
        <is>
          <t>71/ALVLT</t>
        </is>
      </c>
      <c r="B155" s="20" t="inlineStr">
        <is>
          <t>SPE RESIDENCIAL OURILANDIA LTDA</t>
        </is>
      </c>
      <c r="C155" s="20" t="inlineStr">
        <is>
          <t>232</t>
        </is>
      </c>
      <c r="D155" s="20" t="inlineStr">
        <is>
          <t>HEMILI MIDIAN DOS SANTOS RODRIGUES</t>
        </is>
      </c>
      <c r="E155" s="21" t="inlineStr">
        <is>
          <t>QUADRA 33/LOTE 12</t>
        </is>
      </c>
      <c r="F155" s="33" t="inlineStr">
        <is>
          <t>ADIMPLENTE</t>
        </is>
      </c>
      <c r="G155" s="23" t="n">
        <v>497.78</v>
      </c>
      <c r="H155" s="24" t="n">
        <v>72</v>
      </c>
      <c r="I155" s="24" t="n">
        <v>13</v>
      </c>
      <c r="J155" s="25" t="n">
        <v>6289.36</v>
      </c>
      <c r="K155" s="32" t="n">
        <v>0</v>
      </c>
      <c r="L155" s="23" t="n">
        <v>0</v>
      </c>
      <c r="M155" s="23" t="n">
        <v>0</v>
      </c>
      <c r="N155" s="23" t="n">
        <v>0</v>
      </c>
      <c r="O155" s="23" t="n">
        <v>0</v>
      </c>
      <c r="P155" s="23" t="n">
        <v>0</v>
      </c>
      <c r="Q155" s="25" t="n">
        <v>0</v>
      </c>
      <c r="R155" s="24" t="n">
        <v>59</v>
      </c>
      <c r="S155" s="25" t="n">
        <v>32430.53</v>
      </c>
      <c r="T155" s="23" t="n">
        <v>38719.89</v>
      </c>
      <c r="U155" s="27" t="n">
        <v>0.162432</v>
      </c>
      <c r="V155" s="27" t="n">
        <v>0</v>
      </c>
      <c r="W155" s="27" t="n">
        <v>0.837568</v>
      </c>
      <c r="X155" s="28" t="n">
        <v>15</v>
      </c>
      <c r="Y155" s="20" t="inlineStr"/>
      <c r="Z155" s="20" t="inlineStr">
        <is>
          <t>NÃO</t>
        </is>
      </c>
    </row>
    <row r="156">
      <c r="A156" s="20" t="inlineStr">
        <is>
          <t>71/ALVLT</t>
        </is>
      </c>
      <c r="B156" s="20" t="inlineStr">
        <is>
          <t>SPE RESIDENCIAL OURILANDIA LTDA</t>
        </is>
      </c>
      <c r="C156" s="20" t="inlineStr">
        <is>
          <t>233</t>
        </is>
      </c>
      <c r="D156" s="20" t="inlineStr">
        <is>
          <t>CICERA ALVES DA SILVA</t>
        </is>
      </c>
      <c r="E156" s="21" t="inlineStr">
        <is>
          <t>QUADRA 34/LOTE 36</t>
        </is>
      </c>
      <c r="F156" s="33" t="inlineStr">
        <is>
          <t>ADIMPLENTE</t>
        </is>
      </c>
      <c r="G156" s="23" t="n">
        <v>597.33</v>
      </c>
      <c r="H156" s="24" t="n">
        <v>60</v>
      </c>
      <c r="I156" s="24" t="n">
        <v>12</v>
      </c>
      <c r="J156" s="25" t="n">
        <v>6980.860000000001</v>
      </c>
      <c r="K156" s="32" t="n">
        <v>0</v>
      </c>
      <c r="L156" s="23" t="n">
        <v>0</v>
      </c>
      <c r="M156" s="23" t="n">
        <v>0</v>
      </c>
      <c r="N156" s="23" t="n">
        <v>0</v>
      </c>
      <c r="O156" s="23" t="n">
        <v>0</v>
      </c>
      <c r="P156" s="23" t="n">
        <v>0</v>
      </c>
      <c r="Q156" s="25" t="n">
        <v>0</v>
      </c>
      <c r="R156" s="24" t="n">
        <v>48</v>
      </c>
      <c r="S156" s="25" t="n">
        <v>31328.64</v>
      </c>
      <c r="T156" s="23" t="n">
        <v>38309.5</v>
      </c>
      <c r="U156" s="27" t="n">
        <v>0.182223</v>
      </c>
      <c r="V156" s="27" t="n">
        <v>0</v>
      </c>
      <c r="W156" s="27" t="n">
        <v>0.817777</v>
      </c>
      <c r="X156" s="28" t="n">
        <v>6</v>
      </c>
      <c r="Y156" s="20" t="inlineStr"/>
      <c r="Z156" s="20" t="inlineStr">
        <is>
          <t>NÃO</t>
        </is>
      </c>
    </row>
    <row r="157">
      <c r="A157" s="20" t="inlineStr">
        <is>
          <t>71/ALVLT</t>
        </is>
      </c>
      <c r="B157" s="20" t="inlineStr">
        <is>
          <t>SPE RESIDENCIAL OURILANDIA LTDA</t>
        </is>
      </c>
      <c r="C157" s="20" t="inlineStr">
        <is>
          <t>236</t>
        </is>
      </c>
      <c r="D157" s="20" t="inlineStr">
        <is>
          <t>NALDA CRITINA MENDANHA</t>
        </is>
      </c>
      <c r="E157" s="21" t="inlineStr">
        <is>
          <t>QUADRA 34/LOTE 34</t>
        </is>
      </c>
      <c r="F157" s="33" t="inlineStr">
        <is>
          <t>ADIMPLENTE</t>
        </is>
      </c>
      <c r="G157" s="23" t="n">
        <v>497.78</v>
      </c>
      <c r="H157" s="24" t="n">
        <v>72</v>
      </c>
      <c r="I157" s="24" t="n">
        <v>10</v>
      </c>
      <c r="J157" s="25" t="n">
        <v>4977.799999999999</v>
      </c>
      <c r="K157" s="32" t="n">
        <v>0</v>
      </c>
      <c r="L157" s="23" t="n">
        <v>0</v>
      </c>
      <c r="M157" s="23" t="n">
        <v>0</v>
      </c>
      <c r="N157" s="23" t="n">
        <v>0</v>
      </c>
      <c r="O157" s="23" t="n">
        <v>0</v>
      </c>
      <c r="P157" s="23" t="n">
        <v>0</v>
      </c>
      <c r="Q157" s="25" t="n">
        <v>0</v>
      </c>
      <c r="R157" s="24" t="n">
        <v>62</v>
      </c>
      <c r="S157" s="25" t="n">
        <v>30862.36</v>
      </c>
      <c r="T157" s="23" t="n">
        <v>35840.16</v>
      </c>
      <c r="U157" s="27" t="n">
        <v>0.138889</v>
      </c>
      <c r="V157" s="27" t="n">
        <v>0</v>
      </c>
      <c r="W157" s="27" t="n">
        <v>0.861111</v>
      </c>
      <c r="X157" s="28" t="n">
        <v>6</v>
      </c>
      <c r="Y157" s="20" t="inlineStr"/>
      <c r="Z157" s="20" t="inlineStr">
        <is>
          <t>NÃO</t>
        </is>
      </c>
    </row>
    <row r="158">
      <c r="A158" s="20" t="inlineStr">
        <is>
          <t>71/ALVLT</t>
        </is>
      </c>
      <c r="B158" s="20" t="inlineStr">
        <is>
          <t>SPE RESIDENCIAL OURILANDIA LTDA</t>
        </is>
      </c>
      <c r="C158" s="20" t="inlineStr">
        <is>
          <t>238</t>
        </is>
      </c>
      <c r="D158" s="20" t="inlineStr">
        <is>
          <t>MATEUS GABRIEL DA SILVA DUARTE</t>
        </is>
      </c>
      <c r="E158" s="21" t="inlineStr">
        <is>
          <t>QUADRA 34/LOTE 32</t>
        </is>
      </c>
      <c r="F158" s="33" t="inlineStr">
        <is>
          <t>ADIMPLENTE</t>
        </is>
      </c>
      <c r="G158" s="23" t="n">
        <v>497.78</v>
      </c>
      <c r="H158" s="24" t="n">
        <v>72</v>
      </c>
      <c r="I158" s="24" t="n">
        <v>9</v>
      </c>
      <c r="J158" s="25" t="n">
        <v>4501.28</v>
      </c>
      <c r="K158" s="32" t="n">
        <v>0</v>
      </c>
      <c r="L158" s="23" t="n">
        <v>0</v>
      </c>
      <c r="M158" s="23" t="n">
        <v>0</v>
      </c>
      <c r="N158" s="23" t="n">
        <v>0</v>
      </c>
      <c r="O158" s="23" t="n">
        <v>0</v>
      </c>
      <c r="P158" s="23" t="n">
        <v>0</v>
      </c>
      <c r="Q158" s="25" t="n">
        <v>0</v>
      </c>
      <c r="R158" s="24" t="n">
        <v>63</v>
      </c>
      <c r="S158" s="25" t="n">
        <v>31360.14</v>
      </c>
      <c r="T158" s="23" t="n">
        <v>35861.42</v>
      </c>
      <c r="U158" s="27" t="n">
        <v>0.125519</v>
      </c>
      <c r="V158" s="27" t="n">
        <v>0</v>
      </c>
      <c r="W158" s="27" t="n">
        <v>0.874481</v>
      </c>
      <c r="X158" s="28" t="n">
        <v>13</v>
      </c>
      <c r="Y158" s="20" t="inlineStr"/>
      <c r="Z158" s="20" t="inlineStr">
        <is>
          <t>NÃO</t>
        </is>
      </c>
    </row>
    <row r="159">
      <c r="A159" s="20" t="inlineStr">
        <is>
          <t>71/ALVLT</t>
        </is>
      </c>
      <c r="B159" s="20" t="inlineStr">
        <is>
          <t>SPE RESIDENCIAL OURILANDIA LTDA</t>
        </is>
      </c>
      <c r="C159" s="20" t="inlineStr">
        <is>
          <t>240</t>
        </is>
      </c>
      <c r="D159" s="20" t="inlineStr">
        <is>
          <t>ANTONIO DA SILVA PAIV</t>
        </is>
      </c>
      <c r="E159" s="21" t="inlineStr">
        <is>
          <t>QUADRA 21/LOTE 23</t>
        </is>
      </c>
      <c r="F159" s="33" t="inlineStr">
        <is>
          <t>ADIMPLENTE</t>
        </is>
      </c>
      <c r="G159" s="23" t="n">
        <v>500</v>
      </c>
      <c r="H159" s="24" t="n">
        <v>48</v>
      </c>
      <c r="I159" s="24" t="n">
        <v>7</v>
      </c>
      <c r="J159" s="25" t="n">
        <v>3821.89</v>
      </c>
      <c r="K159" s="32" t="n">
        <v>0</v>
      </c>
      <c r="L159" s="23" t="n">
        <v>0</v>
      </c>
      <c r="M159" s="23" t="n">
        <v>0</v>
      </c>
      <c r="N159" s="23" t="n">
        <v>0</v>
      </c>
      <c r="O159" s="23" t="n">
        <v>0</v>
      </c>
      <c r="P159" s="23" t="n">
        <v>0</v>
      </c>
      <c r="Q159" s="25" t="n">
        <v>0</v>
      </c>
      <c r="R159" s="24" t="n">
        <v>22</v>
      </c>
      <c r="S159" s="25" t="n">
        <v>12145.32</v>
      </c>
      <c r="T159" s="23" t="n">
        <v>15967.21</v>
      </c>
      <c r="U159" s="27" t="n">
        <v>0.239359</v>
      </c>
      <c r="V159" s="27" t="n">
        <v>0</v>
      </c>
      <c r="W159" s="27" t="n">
        <v>0.760641</v>
      </c>
      <c r="X159" s="28" t="n">
        <v>10</v>
      </c>
      <c r="Y159" s="20" t="inlineStr"/>
      <c r="Z159" s="20" t="inlineStr">
        <is>
          <t>NÃO</t>
        </is>
      </c>
    </row>
    <row r="160">
      <c r="A160" s="20" t="inlineStr">
        <is>
          <t>71/ALVLT</t>
        </is>
      </c>
      <c r="B160" s="20" t="inlineStr">
        <is>
          <t>SPE RESIDENCIAL OURILANDIA LTDA</t>
        </is>
      </c>
      <c r="C160" s="20" t="inlineStr">
        <is>
          <t>241</t>
        </is>
      </c>
      <c r="D160" s="20" t="inlineStr">
        <is>
          <t>RAVILA FERREIRA DA SILVA</t>
        </is>
      </c>
      <c r="E160" s="21" t="inlineStr">
        <is>
          <t>QUADRA 34/LOTE 10</t>
        </is>
      </c>
      <c r="F160" s="33" t="inlineStr">
        <is>
          <t>ADIMPLENTE</t>
        </is>
      </c>
      <c r="G160" s="23" t="n">
        <v>625</v>
      </c>
      <c r="H160" s="24" t="n">
        <v>72</v>
      </c>
      <c r="I160" s="24" t="n">
        <v>6</v>
      </c>
      <c r="J160" s="25" t="n">
        <v>3783.4</v>
      </c>
      <c r="K160" s="32" t="n">
        <v>0</v>
      </c>
      <c r="L160" s="23" t="n">
        <v>0</v>
      </c>
      <c r="M160" s="23" t="n">
        <v>0</v>
      </c>
      <c r="N160" s="23" t="n">
        <v>0</v>
      </c>
      <c r="O160" s="23" t="n">
        <v>0</v>
      </c>
      <c r="P160" s="23" t="n">
        <v>0</v>
      </c>
      <c r="Q160" s="25" t="n">
        <v>0</v>
      </c>
      <c r="R160" s="24" t="n">
        <v>66</v>
      </c>
      <c r="S160" s="25" t="n">
        <v>41250</v>
      </c>
      <c r="T160" s="23" t="n">
        <v>45033.4</v>
      </c>
      <c r="U160" s="27" t="n">
        <v>0.084013</v>
      </c>
      <c r="V160" s="27" t="n">
        <v>0</v>
      </c>
      <c r="W160" s="27" t="n">
        <v>0.915987</v>
      </c>
      <c r="X160" s="28" t="n">
        <v>30</v>
      </c>
      <c r="Y160" s="20" t="inlineStr"/>
      <c r="Z160" s="20" t="inlineStr">
        <is>
          <t>NÃO</t>
        </is>
      </c>
    </row>
    <row r="161">
      <c r="A161" s="20" t="inlineStr">
        <is>
          <t>71/ALVLT</t>
        </is>
      </c>
      <c r="B161" s="20" t="inlineStr">
        <is>
          <t>SPE RESIDENCIAL OURILANDIA LTDA</t>
        </is>
      </c>
      <c r="C161" s="20" t="inlineStr">
        <is>
          <t>243</t>
        </is>
      </c>
      <c r="D161" s="20" t="inlineStr">
        <is>
          <t>CICERA ALVES DA SILVA</t>
        </is>
      </c>
      <c r="E161" s="21" t="inlineStr">
        <is>
          <t>QUADRA 34/LOTE 37</t>
        </is>
      </c>
      <c r="F161" s="33" t="inlineStr">
        <is>
          <t>ADIMPLENTE</t>
        </is>
      </c>
      <c r="G161" s="23" t="n">
        <v>740.33</v>
      </c>
      <c r="H161" s="24" t="n">
        <v>72</v>
      </c>
      <c r="I161" s="24" t="n">
        <v>4</v>
      </c>
      <c r="J161" s="25" t="n">
        <v>2900.77</v>
      </c>
      <c r="K161" s="32" t="n">
        <v>0</v>
      </c>
      <c r="L161" s="23" t="n">
        <v>0</v>
      </c>
      <c r="M161" s="23" t="n">
        <v>0</v>
      </c>
      <c r="N161" s="23" t="n">
        <v>0</v>
      </c>
      <c r="O161" s="23" t="n">
        <v>0</v>
      </c>
      <c r="P161" s="23" t="n">
        <v>0</v>
      </c>
      <c r="Q161" s="25" t="n">
        <v>0</v>
      </c>
      <c r="R161" s="24" t="n">
        <v>68</v>
      </c>
      <c r="S161" s="25" t="n">
        <v>50594.04</v>
      </c>
      <c r="T161" s="23" t="n">
        <v>53494.81</v>
      </c>
      <c r="U161" s="27" t="n">
        <v>0.054225</v>
      </c>
      <c r="V161" s="27" t="n">
        <v>0</v>
      </c>
      <c r="W161" s="27" t="n">
        <v>0.945775</v>
      </c>
      <c r="X161" s="28" t="n">
        <v>24</v>
      </c>
      <c r="Y161" s="20" t="inlineStr"/>
      <c r="Z161" s="20" t="inlineStr">
        <is>
          <t>NÃO</t>
        </is>
      </c>
    </row>
    <row r="162">
      <c r="A162" s="20" t="inlineStr">
        <is>
          <t>71/ALVLT</t>
        </is>
      </c>
      <c r="B162" s="20" t="inlineStr">
        <is>
          <t>SPE RESIDENCIAL OURILANDIA LTDA</t>
        </is>
      </c>
      <c r="C162" s="20" t="inlineStr">
        <is>
          <t>244</t>
        </is>
      </c>
      <c r="D162" s="20" t="inlineStr">
        <is>
          <t>ROGERIO MARQUES MARTINS</t>
        </is>
      </c>
      <c r="E162" s="21" t="inlineStr">
        <is>
          <t>QUADRA 06/LOTE 01</t>
        </is>
      </c>
      <c r="F162" s="33" t="inlineStr">
        <is>
          <t>ADIMPLENTE</t>
        </is>
      </c>
      <c r="G162" s="23" t="n">
        <v>457.85</v>
      </c>
      <c r="H162" s="24" t="n">
        <v>92</v>
      </c>
      <c r="I162" s="24" t="n">
        <v>2</v>
      </c>
      <c r="J162" s="25" t="n">
        <v>925.3</v>
      </c>
      <c r="K162" s="32" t="n">
        <v>0</v>
      </c>
      <c r="L162" s="23" t="n">
        <v>0</v>
      </c>
      <c r="M162" s="23" t="n">
        <v>0</v>
      </c>
      <c r="N162" s="23" t="n">
        <v>0</v>
      </c>
      <c r="O162" s="23" t="n">
        <v>0</v>
      </c>
      <c r="P162" s="23" t="n">
        <v>0</v>
      </c>
      <c r="Q162" s="25" t="n">
        <v>0</v>
      </c>
      <c r="R162" s="24" t="n">
        <v>87</v>
      </c>
      <c r="S162" s="25" t="n">
        <v>39832.95</v>
      </c>
      <c r="T162" s="23" t="n">
        <v>40758.25</v>
      </c>
      <c r="U162" s="27" t="n">
        <v>0.022702</v>
      </c>
      <c r="V162" s="27" t="n">
        <v>0</v>
      </c>
      <c r="W162" s="27" t="n">
        <v>0.977298</v>
      </c>
      <c r="X162" s="28" t="n">
        <v>28</v>
      </c>
      <c r="Y162" s="20" t="inlineStr"/>
      <c r="Z162" s="20" t="inlineStr">
        <is>
          <t>NÃO</t>
        </is>
      </c>
    </row>
    <row r="163">
      <c r="A163" s="20" t="inlineStr">
        <is>
          <t>71/ALVLT</t>
        </is>
      </c>
      <c r="B163" s="20" t="inlineStr">
        <is>
          <t>SPE RESIDENCIAL OURILANDIA LTDA</t>
        </is>
      </c>
      <c r="C163" s="20" t="inlineStr">
        <is>
          <t>245</t>
        </is>
      </c>
      <c r="D163" s="20" t="inlineStr">
        <is>
          <t>MEZAQUE DA SILVA DO ESPIRITO SANTO</t>
        </is>
      </c>
      <c r="E163" s="21" t="inlineStr">
        <is>
          <t>QUADRA 17/LOTE 13 TOTAL NO PER ODO: 01/01/2001 A 31/12/2060 4.696.880,73 4.276.358,91 4.696.880,73 0,00</t>
        </is>
      </c>
      <c r="F163" s="33" t="inlineStr">
        <is>
          <t>ADIMPLENTE</t>
        </is>
      </c>
      <c r="G163" s="23" t="n">
        <v>631.34</v>
      </c>
      <c r="H163" s="24" t="n">
        <v>72</v>
      </c>
      <c r="I163" s="24" t="n">
        <v>1</v>
      </c>
      <c r="J163" s="25" t="n">
        <v>644.17</v>
      </c>
      <c r="K163" s="32" t="n">
        <v>0</v>
      </c>
      <c r="L163" s="23" t="n">
        <v>0</v>
      </c>
      <c r="M163" s="23" t="n">
        <v>0</v>
      </c>
      <c r="N163" s="23" t="n">
        <v>0</v>
      </c>
      <c r="O163" s="23" t="n">
        <v>0</v>
      </c>
      <c r="P163" s="23" t="n">
        <v>0</v>
      </c>
      <c r="Q163" s="25" t="n">
        <v>0</v>
      </c>
      <c r="R163" s="24" t="n">
        <v>71</v>
      </c>
      <c r="S163" s="25" t="n">
        <v>53922.01</v>
      </c>
      <c r="T163" s="23" t="n">
        <v>54566.18</v>
      </c>
      <c r="U163" s="27" t="n">
        <v>0.011805</v>
      </c>
      <c r="V163" s="27" t="n">
        <v>0</v>
      </c>
      <c r="W163" s="27" t="n">
        <v>0.988195</v>
      </c>
      <c r="X163" s="28" t="n">
        <v>10</v>
      </c>
      <c r="Y163" s="20" t="inlineStr"/>
      <c r="Z163" s="20" t="inlineStr">
        <is>
          <t>NÃO</t>
        </is>
      </c>
    </row>
    <row r="164">
      <c r="A164" s="20" t="inlineStr">
        <is>
          <t>71/ALVLT</t>
        </is>
      </c>
      <c r="B164" s="20" t="inlineStr">
        <is>
          <t>SPE RESIDENCIAL OURILANDIA LTDA</t>
        </is>
      </c>
      <c r="C164" s="20" t="inlineStr">
        <is>
          <t>25</t>
        </is>
      </c>
      <c r="D164" s="20" t="inlineStr">
        <is>
          <t>GIOVANI MATOS DA SILVA</t>
        </is>
      </c>
      <c r="E164" s="21" t="inlineStr">
        <is>
          <t>QUADRA 25/LOTE 01</t>
        </is>
      </c>
      <c r="F164" s="31" t="inlineStr">
        <is>
          <t>QUITADO</t>
        </is>
      </c>
      <c r="G164" s="23" t="n">
        <v>0</v>
      </c>
      <c r="H164" s="24" t="n">
        <v>120</v>
      </c>
      <c r="I164" s="24" t="n">
        <v>10</v>
      </c>
      <c r="J164" s="25" t="n">
        <v>2553.14</v>
      </c>
      <c r="K164" s="32" t="n">
        <v>0</v>
      </c>
      <c r="L164" s="23" t="n">
        <v>0</v>
      </c>
      <c r="M164" s="23" t="n">
        <v>0</v>
      </c>
      <c r="N164" s="23" t="n">
        <v>0</v>
      </c>
      <c r="O164" s="23" t="n">
        <v>0</v>
      </c>
      <c r="P164" s="23" t="n">
        <v>0</v>
      </c>
      <c r="Q164" s="25" t="n">
        <v>0</v>
      </c>
      <c r="R164" s="24" t="n">
        <v>0</v>
      </c>
      <c r="S164" s="25" t="n">
        <v>0</v>
      </c>
      <c r="T164" s="23" t="n">
        <v>2553.14</v>
      </c>
      <c r="U164" s="27" t="n">
        <v>1</v>
      </c>
      <c r="V164" s="27" t="n">
        <v>0</v>
      </c>
      <c r="W164" s="27" t="n">
        <v>0</v>
      </c>
      <c r="X164" s="28" t="inlineStr"/>
      <c r="Y164" s="20" t="inlineStr"/>
      <c r="Z164" s="20" t="inlineStr">
        <is>
          <t>NÃO</t>
        </is>
      </c>
    </row>
    <row r="165">
      <c r="A165" s="20" t="inlineStr">
        <is>
          <t>71/ALVLT</t>
        </is>
      </c>
      <c r="B165" s="20" t="inlineStr">
        <is>
          <t>SPE RESIDENCIAL OURILANDIA LTDA</t>
        </is>
      </c>
      <c r="C165" s="20" t="inlineStr">
        <is>
          <t>3</t>
        </is>
      </c>
      <c r="D165" s="20" t="inlineStr">
        <is>
          <t>FABIO DO NASCIMENTO LOUREN O</t>
        </is>
      </c>
      <c r="E165" s="21" t="inlineStr">
        <is>
          <t>QUADRA 19/LOTE 01</t>
        </is>
      </c>
      <c r="F165" s="31" t="inlineStr">
        <is>
          <t>QUITADO</t>
        </is>
      </c>
      <c r="G165" s="23" t="n">
        <v>0</v>
      </c>
      <c r="H165" s="24" t="n">
        <v>120</v>
      </c>
      <c r="I165" s="24" t="n">
        <v>5</v>
      </c>
      <c r="J165" s="25" t="n">
        <v>622.9100000000001</v>
      </c>
      <c r="K165" s="32" t="n">
        <v>0</v>
      </c>
      <c r="L165" s="23" t="n">
        <v>0</v>
      </c>
      <c r="M165" s="23" t="n">
        <v>0</v>
      </c>
      <c r="N165" s="23" t="n">
        <v>0</v>
      </c>
      <c r="O165" s="23" t="n">
        <v>0</v>
      </c>
      <c r="P165" s="23" t="n">
        <v>0</v>
      </c>
      <c r="Q165" s="25" t="n">
        <v>0</v>
      </c>
      <c r="R165" s="24" t="n">
        <v>0</v>
      </c>
      <c r="S165" s="25" t="n">
        <v>0</v>
      </c>
      <c r="T165" s="23" t="n">
        <v>622.91</v>
      </c>
      <c r="U165" s="27" t="n">
        <v>1</v>
      </c>
      <c r="V165" s="27" t="n">
        <v>0</v>
      </c>
      <c r="W165" s="27" t="n">
        <v>0</v>
      </c>
      <c r="X165" s="28" t="inlineStr"/>
      <c r="Y165" s="20" t="inlineStr"/>
      <c r="Z165" s="20" t="inlineStr">
        <is>
          <t>NÃO</t>
        </is>
      </c>
    </row>
    <row r="166">
      <c r="A166" s="20" t="inlineStr">
        <is>
          <t>71/ALVLT</t>
        </is>
      </c>
      <c r="B166" s="20" t="inlineStr">
        <is>
          <t>SPE RESIDENCIAL OURILANDIA LTDA</t>
        </is>
      </c>
      <c r="C166" s="20" t="inlineStr">
        <is>
          <t>30</t>
        </is>
      </c>
      <c r="D166" s="20" t="inlineStr">
        <is>
          <t>MANOEL FARIAS DE SOUSA</t>
        </is>
      </c>
      <c r="E166" s="21" t="inlineStr">
        <is>
          <t>QUADRA 20/LOTE 02</t>
        </is>
      </c>
      <c r="F166" s="31" t="inlineStr">
        <is>
          <t>QUITADO</t>
        </is>
      </c>
      <c r="G166" s="23" t="n">
        <v>0</v>
      </c>
      <c r="H166" s="24" t="n">
        <v>121</v>
      </c>
      <c r="I166" s="24" t="n">
        <v>121</v>
      </c>
      <c r="J166" s="25" t="n">
        <v>31497</v>
      </c>
      <c r="K166" s="32" t="n">
        <v>0</v>
      </c>
      <c r="L166" s="23" t="n">
        <v>0</v>
      </c>
      <c r="M166" s="23" t="n">
        <v>0</v>
      </c>
      <c r="N166" s="23" t="n">
        <v>0</v>
      </c>
      <c r="O166" s="23" t="n">
        <v>0</v>
      </c>
      <c r="P166" s="23" t="n">
        <v>0</v>
      </c>
      <c r="Q166" s="25" t="n">
        <v>0</v>
      </c>
      <c r="R166" s="24" t="n">
        <v>0</v>
      </c>
      <c r="S166" s="25" t="n">
        <v>0</v>
      </c>
      <c r="T166" s="23" t="n">
        <v>31497</v>
      </c>
      <c r="U166" s="27" t="n">
        <v>1</v>
      </c>
      <c r="V166" s="27" t="n">
        <v>0</v>
      </c>
      <c r="W166" s="27" t="n">
        <v>0</v>
      </c>
      <c r="X166" s="28" t="inlineStr"/>
      <c r="Y166" s="20" t="inlineStr"/>
      <c r="Z166" s="20" t="inlineStr">
        <is>
          <t>NÃO</t>
        </is>
      </c>
    </row>
    <row r="167">
      <c r="A167" s="20" t="inlineStr">
        <is>
          <t>71/ALVLT</t>
        </is>
      </c>
      <c r="B167" s="20" t="inlineStr">
        <is>
          <t>SPE RESIDENCIAL OURILANDIA LTDA</t>
        </is>
      </c>
      <c r="C167" s="20" t="inlineStr">
        <is>
          <t>33</t>
        </is>
      </c>
      <c r="D167" s="20" t="inlineStr">
        <is>
          <t>JOAO PAULO DOS SANTOS ROSA</t>
        </is>
      </c>
      <c r="E167" s="21" t="inlineStr">
        <is>
          <t>QUADRA 11/LOTE 01</t>
        </is>
      </c>
      <c r="F167" s="31" t="inlineStr">
        <is>
          <t>QUITADO</t>
        </is>
      </c>
      <c r="G167" s="23" t="n">
        <v>0</v>
      </c>
      <c r="H167" s="24" t="n">
        <v>120</v>
      </c>
      <c r="I167" s="24" t="n">
        <v>36</v>
      </c>
      <c r="J167" s="25" t="n">
        <v>6510.46</v>
      </c>
      <c r="K167" s="32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  <c r="P167" s="23" t="n">
        <v>0</v>
      </c>
      <c r="Q167" s="25" t="n">
        <v>0</v>
      </c>
      <c r="R167" s="24" t="n">
        <v>0</v>
      </c>
      <c r="S167" s="25" t="n">
        <v>0</v>
      </c>
      <c r="T167" s="23" t="n">
        <v>6510.46</v>
      </c>
      <c r="U167" s="27" t="n">
        <v>1</v>
      </c>
      <c r="V167" s="27" t="n">
        <v>0</v>
      </c>
      <c r="W167" s="27" t="n">
        <v>0</v>
      </c>
      <c r="X167" s="28" t="inlineStr"/>
      <c r="Y167" s="20" t="inlineStr"/>
      <c r="Z167" s="20" t="inlineStr">
        <is>
          <t>NÃO</t>
        </is>
      </c>
    </row>
    <row r="168">
      <c r="A168" s="20" t="inlineStr">
        <is>
          <t>71/ALVLT</t>
        </is>
      </c>
      <c r="B168" s="20" t="inlineStr">
        <is>
          <t>SPE RESIDENCIAL OURILANDIA LTDA</t>
        </is>
      </c>
      <c r="C168" s="20" t="inlineStr">
        <is>
          <t>34</t>
        </is>
      </c>
      <c r="D168" s="20" t="inlineStr">
        <is>
          <t>DOMINGOS GOMES MOREIRA</t>
        </is>
      </c>
      <c r="E168" s="21" t="inlineStr">
        <is>
          <t>QUADRA 21/LOTE 03</t>
        </is>
      </c>
      <c r="F168" s="31" t="inlineStr">
        <is>
          <t>QUITADO</t>
        </is>
      </c>
      <c r="G168" s="23" t="n">
        <v>0</v>
      </c>
      <c r="H168" s="24" t="n">
        <v>120</v>
      </c>
      <c r="I168" s="24" t="n">
        <v>1</v>
      </c>
      <c r="J168" s="25" t="n">
        <v>250</v>
      </c>
      <c r="K168" s="32" t="n">
        <v>0</v>
      </c>
      <c r="L168" s="23" t="n">
        <v>0</v>
      </c>
      <c r="M168" s="23" t="n">
        <v>0</v>
      </c>
      <c r="N168" s="23" t="n">
        <v>0</v>
      </c>
      <c r="O168" s="23" t="n">
        <v>0</v>
      </c>
      <c r="P168" s="23" t="n">
        <v>0</v>
      </c>
      <c r="Q168" s="25" t="n">
        <v>0</v>
      </c>
      <c r="R168" s="24" t="n">
        <v>0</v>
      </c>
      <c r="S168" s="25" t="n">
        <v>0</v>
      </c>
      <c r="T168" s="23" t="n">
        <v>250</v>
      </c>
      <c r="U168" s="27" t="n">
        <v>1</v>
      </c>
      <c r="V168" s="27" t="n">
        <v>0</v>
      </c>
      <c r="W168" s="27" t="n">
        <v>0</v>
      </c>
      <c r="X168" s="28" t="inlineStr"/>
      <c r="Y168" s="20" t="inlineStr"/>
      <c r="Z168" s="20" t="inlineStr">
        <is>
          <t>NÃO</t>
        </is>
      </c>
    </row>
    <row r="169">
      <c r="A169" s="20" t="inlineStr">
        <is>
          <t>71/ALVLT</t>
        </is>
      </c>
      <c r="B169" s="20" t="inlineStr">
        <is>
          <t>SPE RESIDENCIAL OURILANDIA LTDA</t>
        </is>
      </c>
      <c r="C169" s="20" t="inlineStr">
        <is>
          <t>36</t>
        </is>
      </c>
      <c r="D169" s="20" t="inlineStr">
        <is>
          <t>WALDENICE SILVA SANTOS</t>
        </is>
      </c>
      <c r="E169" s="21" t="inlineStr">
        <is>
          <t>QUADRA 22/LOTE 02</t>
        </is>
      </c>
      <c r="F169" s="31" t="inlineStr">
        <is>
          <t>QUITADO</t>
        </is>
      </c>
      <c r="G169" s="23" t="n">
        <v>0</v>
      </c>
      <c r="H169" s="24" t="n">
        <v>120</v>
      </c>
      <c r="I169" s="24" t="n">
        <v>120</v>
      </c>
      <c r="J169" s="25" t="n">
        <v>32312.5</v>
      </c>
      <c r="K169" s="32" t="n">
        <v>0</v>
      </c>
      <c r="L169" s="23" t="n">
        <v>0</v>
      </c>
      <c r="M169" s="23" t="n">
        <v>0</v>
      </c>
      <c r="N169" s="23" t="n">
        <v>0</v>
      </c>
      <c r="O169" s="23" t="n">
        <v>0</v>
      </c>
      <c r="P169" s="23" t="n">
        <v>0</v>
      </c>
      <c r="Q169" s="25" t="n">
        <v>0</v>
      </c>
      <c r="R169" s="24" t="n">
        <v>0</v>
      </c>
      <c r="S169" s="25" t="n">
        <v>0</v>
      </c>
      <c r="T169" s="23" t="n">
        <v>32312.5</v>
      </c>
      <c r="U169" s="27" t="n">
        <v>1</v>
      </c>
      <c r="V169" s="27" t="n">
        <v>0</v>
      </c>
      <c r="W169" s="27" t="n">
        <v>0</v>
      </c>
      <c r="X169" s="28" t="inlineStr"/>
      <c r="Y169" s="20" t="inlineStr"/>
      <c r="Z169" s="20" t="inlineStr">
        <is>
          <t>NÃO</t>
        </is>
      </c>
    </row>
    <row r="170">
      <c r="A170" s="20" t="inlineStr">
        <is>
          <t>71/ALVLT</t>
        </is>
      </c>
      <c r="B170" s="20" t="inlineStr">
        <is>
          <t>SPE RESIDENCIAL OURILANDIA LTDA</t>
        </is>
      </c>
      <c r="C170" s="20" t="inlineStr">
        <is>
          <t>4</t>
        </is>
      </c>
      <c r="D170" s="20" t="inlineStr">
        <is>
          <t>HENRIQUE MARTINS FERREIRA</t>
        </is>
      </c>
      <c r="E170" s="21" t="inlineStr">
        <is>
          <t>QUADRA 28/LOTE 01</t>
        </is>
      </c>
      <c r="F170" s="33" t="inlineStr">
        <is>
          <t>ADIMPLENTE</t>
        </is>
      </c>
      <c r="G170" s="23" t="n">
        <v>311.36</v>
      </c>
      <c r="H170" s="24" t="n">
        <v>86</v>
      </c>
      <c r="I170" s="24" t="n">
        <v>74</v>
      </c>
      <c r="J170" s="25" t="n">
        <v>17219.82</v>
      </c>
      <c r="K170" s="32" t="n">
        <v>0</v>
      </c>
      <c r="L170" s="23" t="n">
        <v>0</v>
      </c>
      <c r="M170" s="23" t="n">
        <v>0</v>
      </c>
      <c r="N170" s="23" t="n">
        <v>0</v>
      </c>
      <c r="O170" s="23" t="n">
        <v>0</v>
      </c>
      <c r="P170" s="23" t="n">
        <v>0</v>
      </c>
      <c r="Q170" s="25" t="n">
        <v>0</v>
      </c>
      <c r="R170" s="24" t="n">
        <v>77</v>
      </c>
      <c r="S170" s="25" t="n">
        <v>23974.72</v>
      </c>
      <c r="T170" s="23" t="n">
        <v>41194.54</v>
      </c>
      <c r="U170" s="27" t="n">
        <v>0.418012</v>
      </c>
      <c r="V170" s="27" t="n">
        <v>0</v>
      </c>
      <c r="W170" s="27" t="n">
        <v>0.5819879999999999</v>
      </c>
      <c r="X170" s="28" t="n">
        <v>5</v>
      </c>
      <c r="Y170" s="20" t="inlineStr"/>
      <c r="Z170" s="20" t="inlineStr">
        <is>
          <t>NÃO</t>
        </is>
      </c>
    </row>
    <row r="171">
      <c r="A171" s="20" t="inlineStr">
        <is>
          <t>71/ALVLT</t>
        </is>
      </c>
      <c r="B171" s="20" t="inlineStr">
        <is>
          <t>SPE RESIDENCIAL OURILANDIA LTDA</t>
        </is>
      </c>
      <c r="C171" s="20" t="inlineStr">
        <is>
          <t>46</t>
        </is>
      </c>
      <c r="D171" s="20" t="inlineStr">
        <is>
          <t>CLEBER SOARES DE OLIVEIRA &amp; CIA</t>
        </is>
      </c>
      <c r="E171" s="21" t="inlineStr">
        <is>
          <t>QUADRA 20/LOTE 12</t>
        </is>
      </c>
      <c r="F171" s="31" t="inlineStr">
        <is>
          <t>QUITADO</t>
        </is>
      </c>
      <c r="G171" s="23" t="n">
        <v>50305.9</v>
      </c>
      <c r="H171" s="24" t="n">
        <v>1</v>
      </c>
      <c r="I171" s="24" t="n">
        <v>1</v>
      </c>
      <c r="J171" s="25" t="n">
        <v>50305.9</v>
      </c>
      <c r="K171" s="32" t="n">
        <v>0</v>
      </c>
      <c r="L171" s="23" t="n">
        <v>0</v>
      </c>
      <c r="M171" s="23" t="n">
        <v>0</v>
      </c>
      <c r="N171" s="23" t="n">
        <v>0</v>
      </c>
      <c r="O171" s="23" t="n">
        <v>0</v>
      </c>
      <c r="P171" s="23" t="n">
        <v>0</v>
      </c>
      <c r="Q171" s="25" t="n">
        <v>0</v>
      </c>
      <c r="R171" s="24" t="n">
        <v>0</v>
      </c>
      <c r="S171" s="25" t="n">
        <v>0</v>
      </c>
      <c r="T171" s="23" t="n">
        <v>50305.9</v>
      </c>
      <c r="U171" s="27" t="n">
        <v>1</v>
      </c>
      <c r="V171" s="27" t="n">
        <v>0</v>
      </c>
      <c r="W171" s="27" t="n">
        <v>0</v>
      </c>
      <c r="X171" s="28" t="inlineStr"/>
      <c r="Y171" s="20" t="inlineStr"/>
      <c r="Z171" s="20" t="inlineStr">
        <is>
          <t>NÃO</t>
        </is>
      </c>
    </row>
    <row r="172">
      <c r="A172" s="20" t="inlineStr">
        <is>
          <t>71/ALVLT</t>
        </is>
      </c>
      <c r="B172" s="20" t="inlineStr">
        <is>
          <t>SPE RESIDENCIAL OURILANDIA LTDA</t>
        </is>
      </c>
      <c r="C172" s="20" t="inlineStr">
        <is>
          <t>47</t>
        </is>
      </c>
      <c r="D172" s="20" t="inlineStr">
        <is>
          <t>LUCIANO SERGIO MARTINS SOARES</t>
        </is>
      </c>
      <c r="E172" s="21" t="inlineStr">
        <is>
          <t>QUADRA 23/LOTE 01</t>
        </is>
      </c>
      <c r="F172" s="31" t="inlineStr">
        <is>
          <t>QUITADO</t>
        </is>
      </c>
      <c r="G172" s="23" t="n">
        <v>0</v>
      </c>
      <c r="H172" s="24" t="n">
        <v>120</v>
      </c>
      <c r="I172" s="24" t="n">
        <v>39</v>
      </c>
      <c r="J172" s="25" t="n">
        <v>13128.08</v>
      </c>
      <c r="K172" s="32" t="n">
        <v>0</v>
      </c>
      <c r="L172" s="23" t="n">
        <v>0</v>
      </c>
      <c r="M172" s="23" t="n">
        <v>0</v>
      </c>
      <c r="N172" s="23" t="n">
        <v>0</v>
      </c>
      <c r="O172" s="23" t="n">
        <v>0</v>
      </c>
      <c r="P172" s="23" t="n">
        <v>0</v>
      </c>
      <c r="Q172" s="25" t="n">
        <v>0</v>
      </c>
      <c r="R172" s="24" t="n">
        <v>0</v>
      </c>
      <c r="S172" s="25" t="n">
        <v>0</v>
      </c>
      <c r="T172" s="23" t="n">
        <v>13128.08</v>
      </c>
      <c r="U172" s="27" t="n">
        <v>1</v>
      </c>
      <c r="V172" s="27" t="n">
        <v>0</v>
      </c>
      <c r="W172" s="27" t="n">
        <v>0</v>
      </c>
      <c r="X172" s="28" t="inlineStr"/>
      <c r="Y172" s="20" t="inlineStr"/>
      <c r="Z172" s="20" t="inlineStr">
        <is>
          <t>NÃO</t>
        </is>
      </c>
    </row>
    <row r="173">
      <c r="A173" s="20" t="inlineStr">
        <is>
          <t>71/ALVLT</t>
        </is>
      </c>
      <c r="B173" s="20" t="inlineStr">
        <is>
          <t>SPE RESIDENCIAL OURILANDIA LTDA</t>
        </is>
      </c>
      <c r="C173" s="20" t="inlineStr">
        <is>
          <t>49</t>
        </is>
      </c>
      <c r="D173" s="20" t="inlineStr">
        <is>
          <t>MARCIO SOBRINHO DIAS</t>
        </is>
      </c>
      <c r="E173" s="21" t="inlineStr">
        <is>
          <t>QUADRA 18/LOTE 24</t>
        </is>
      </c>
      <c r="F173" s="31" t="inlineStr">
        <is>
          <t>QUITADO</t>
        </is>
      </c>
      <c r="G173" s="23" t="n">
        <v>0</v>
      </c>
      <c r="H173" s="24" t="n">
        <v>120</v>
      </c>
      <c r="I173" s="24" t="n">
        <v>10</v>
      </c>
      <c r="J173" s="25" t="n">
        <v>1335.24</v>
      </c>
      <c r="K173" s="32" t="n">
        <v>0</v>
      </c>
      <c r="L173" s="23" t="n">
        <v>0</v>
      </c>
      <c r="M173" s="23" t="n">
        <v>0</v>
      </c>
      <c r="N173" s="23" t="n">
        <v>0</v>
      </c>
      <c r="O173" s="23" t="n">
        <v>0</v>
      </c>
      <c r="P173" s="23" t="n">
        <v>0</v>
      </c>
      <c r="Q173" s="25" t="n">
        <v>0</v>
      </c>
      <c r="R173" s="24" t="n">
        <v>0</v>
      </c>
      <c r="S173" s="25" t="n">
        <v>0</v>
      </c>
      <c r="T173" s="23" t="n">
        <v>1335.24</v>
      </c>
      <c r="U173" s="27" t="n">
        <v>1</v>
      </c>
      <c r="V173" s="27" t="n">
        <v>0</v>
      </c>
      <c r="W173" s="27" t="n">
        <v>0</v>
      </c>
      <c r="X173" s="28" t="inlineStr"/>
      <c r="Y173" s="20" t="inlineStr"/>
      <c r="Z173" s="20" t="inlineStr">
        <is>
          <t>NÃO</t>
        </is>
      </c>
    </row>
    <row r="174">
      <c r="A174" s="20" t="inlineStr">
        <is>
          <t>71/ALVLT</t>
        </is>
      </c>
      <c r="B174" s="20" t="inlineStr">
        <is>
          <t>SPE RESIDENCIAL OURILANDIA LTDA</t>
        </is>
      </c>
      <c r="C174" s="20" t="inlineStr">
        <is>
          <t>5</t>
        </is>
      </c>
      <c r="D174" s="20" t="inlineStr">
        <is>
          <t>JOAB VIEIRA BARBOSA</t>
        </is>
      </c>
      <c r="E174" s="21" t="inlineStr">
        <is>
          <t>QUADRA 22/LOTE 01</t>
        </is>
      </c>
      <c r="F174" s="33" t="inlineStr">
        <is>
          <t>ADIMPLENTE</t>
        </is>
      </c>
      <c r="G174" s="23" t="n">
        <v>250</v>
      </c>
      <c r="H174" s="24" t="n">
        <v>120</v>
      </c>
      <c r="I174" s="24" t="n">
        <v>105</v>
      </c>
      <c r="J174" s="25" t="n">
        <v>44302.87</v>
      </c>
      <c r="K174" s="32" t="n">
        <v>0</v>
      </c>
      <c r="L174" s="23" t="n">
        <v>0</v>
      </c>
      <c r="M174" s="23" t="n">
        <v>0</v>
      </c>
      <c r="N174" s="23" t="n">
        <v>0</v>
      </c>
      <c r="O174" s="23" t="n">
        <v>0</v>
      </c>
      <c r="P174" s="23" t="n">
        <v>0</v>
      </c>
      <c r="Q174" s="25" t="n">
        <v>0</v>
      </c>
      <c r="R174" s="24" t="n">
        <v>15</v>
      </c>
      <c r="S174" s="25" t="n">
        <v>10156.65</v>
      </c>
      <c r="T174" s="23" t="n">
        <v>54459.52</v>
      </c>
      <c r="U174" s="27" t="n">
        <v>0.813501</v>
      </c>
      <c r="V174" s="27" t="n">
        <v>0</v>
      </c>
      <c r="W174" s="27" t="n">
        <v>0.186499</v>
      </c>
      <c r="X174" s="28" t="n">
        <v>15</v>
      </c>
      <c r="Y174" s="20" t="inlineStr"/>
      <c r="Z174" s="20" t="inlineStr">
        <is>
          <t>NÃO</t>
        </is>
      </c>
    </row>
    <row r="175">
      <c r="A175" s="20" t="inlineStr">
        <is>
          <t>71/ALVLT</t>
        </is>
      </c>
      <c r="B175" s="20" t="inlineStr">
        <is>
          <t>SPE RESIDENCIAL OURILANDIA LTDA</t>
        </is>
      </c>
      <c r="C175" s="20" t="inlineStr">
        <is>
          <t>50</t>
        </is>
      </c>
      <c r="D175" s="20" t="inlineStr">
        <is>
          <t>MARCIO SOBRINHO DIAS</t>
        </is>
      </c>
      <c r="E175" s="21" t="inlineStr">
        <is>
          <t>QUADRA 18/LOTE 25</t>
        </is>
      </c>
      <c r="F175" s="31" t="inlineStr">
        <is>
          <t>QUITADO</t>
        </is>
      </c>
      <c r="G175" s="23" t="n">
        <v>0</v>
      </c>
      <c r="H175" s="24" t="n">
        <v>120</v>
      </c>
      <c r="I175" s="24" t="n">
        <v>10</v>
      </c>
      <c r="J175" s="25" t="n">
        <v>1260.63</v>
      </c>
      <c r="K175" s="32" t="n">
        <v>0</v>
      </c>
      <c r="L175" s="23" t="n">
        <v>0</v>
      </c>
      <c r="M175" s="23" t="n">
        <v>0</v>
      </c>
      <c r="N175" s="23" t="n">
        <v>0</v>
      </c>
      <c r="O175" s="23" t="n">
        <v>0</v>
      </c>
      <c r="P175" s="23" t="n">
        <v>0</v>
      </c>
      <c r="Q175" s="25" t="n">
        <v>0</v>
      </c>
      <c r="R175" s="24" t="n">
        <v>0</v>
      </c>
      <c r="S175" s="25" t="n">
        <v>0</v>
      </c>
      <c r="T175" s="23" t="n">
        <v>1260.63</v>
      </c>
      <c r="U175" s="27" t="n">
        <v>1</v>
      </c>
      <c r="V175" s="27" t="n">
        <v>0</v>
      </c>
      <c r="W175" s="27" t="n">
        <v>0</v>
      </c>
      <c r="X175" s="28" t="inlineStr"/>
      <c r="Y175" s="20" t="inlineStr"/>
      <c r="Z175" s="20" t="inlineStr">
        <is>
          <t>NÃO</t>
        </is>
      </c>
    </row>
    <row r="176">
      <c r="A176" s="20" t="inlineStr">
        <is>
          <t>71/ALVLT</t>
        </is>
      </c>
      <c r="B176" s="20" t="inlineStr">
        <is>
          <t>SPE RESIDENCIAL OURILANDIA LTDA</t>
        </is>
      </c>
      <c r="C176" s="20" t="inlineStr">
        <is>
          <t>51</t>
        </is>
      </c>
      <c r="D176" s="20" t="inlineStr">
        <is>
          <t>ALBERONE ABADIA SOARES</t>
        </is>
      </c>
      <c r="E176" s="21" t="inlineStr">
        <is>
          <t>QUADRA 40/LOTE 10</t>
        </is>
      </c>
      <c r="F176" s="33" t="inlineStr">
        <is>
          <t>ADIMPLENTE</t>
        </is>
      </c>
      <c r="G176" s="23" t="n">
        <v>233.33</v>
      </c>
      <c r="H176" s="24" t="n">
        <v>120</v>
      </c>
      <c r="I176" s="24" t="n">
        <v>103</v>
      </c>
      <c r="J176" s="25" t="n">
        <v>39707.72</v>
      </c>
      <c r="K176" s="32" t="n">
        <v>0</v>
      </c>
      <c r="L176" s="23" t="n">
        <v>0</v>
      </c>
      <c r="M176" s="23" t="n">
        <v>0</v>
      </c>
      <c r="N176" s="23" t="n">
        <v>0</v>
      </c>
      <c r="O176" s="23" t="n">
        <v>0</v>
      </c>
      <c r="P176" s="23" t="n">
        <v>0</v>
      </c>
      <c r="Q176" s="25" t="n">
        <v>0</v>
      </c>
      <c r="R176" s="24" t="n">
        <v>17</v>
      </c>
      <c r="S176" s="25" t="n">
        <v>10278.54</v>
      </c>
      <c r="T176" s="23" t="n">
        <v>49986.26</v>
      </c>
      <c r="U176" s="27" t="n">
        <v>0.794373</v>
      </c>
      <c r="V176" s="27" t="n">
        <v>0</v>
      </c>
      <c r="W176" s="27" t="n">
        <v>0.205627</v>
      </c>
      <c r="X176" s="28" t="n">
        <v>20</v>
      </c>
      <c r="Y176" s="20" t="inlineStr"/>
      <c r="Z176" s="20" t="inlineStr">
        <is>
          <t>NÃO</t>
        </is>
      </c>
    </row>
    <row r="177">
      <c r="A177" s="20" t="inlineStr">
        <is>
          <t>71/ALVLT</t>
        </is>
      </c>
      <c r="B177" s="20" t="inlineStr">
        <is>
          <t>SPE RESIDENCIAL OURILANDIA LTDA</t>
        </is>
      </c>
      <c r="C177" s="20" t="inlineStr">
        <is>
          <t>52</t>
        </is>
      </c>
      <c r="D177" s="20" t="inlineStr">
        <is>
          <t>BERNADINO DE CASTRO SOUSA</t>
        </is>
      </c>
      <c r="E177" s="21" t="inlineStr">
        <is>
          <t>QUADRA 12/LOTE 02</t>
        </is>
      </c>
      <c r="F177" s="33" t="inlineStr">
        <is>
          <t>ADIMPLENTE</t>
        </is>
      </c>
      <c r="G177" s="23" t="n">
        <v>300</v>
      </c>
      <c r="H177" s="24" t="n">
        <v>120</v>
      </c>
      <c r="I177" s="24" t="n">
        <v>94</v>
      </c>
      <c r="J177" s="25" t="n">
        <v>27168.19</v>
      </c>
      <c r="K177" s="32" t="n">
        <v>0</v>
      </c>
      <c r="L177" s="23" t="n">
        <v>0</v>
      </c>
      <c r="M177" s="23" t="n">
        <v>0</v>
      </c>
      <c r="N177" s="23" t="n">
        <v>0</v>
      </c>
      <c r="O177" s="23" t="n">
        <v>0</v>
      </c>
      <c r="P177" s="23" t="n">
        <v>0</v>
      </c>
      <c r="Q177" s="25" t="n">
        <v>0</v>
      </c>
      <c r="R177" s="24" t="n">
        <v>50</v>
      </c>
      <c r="S177" s="25" t="n">
        <v>19443.5</v>
      </c>
      <c r="T177" s="23" t="n">
        <v>46611.69</v>
      </c>
      <c r="U177" s="27" t="n">
        <v>0.582862</v>
      </c>
      <c r="V177" s="27" t="n">
        <v>0</v>
      </c>
      <c r="W177" s="27" t="n">
        <v>0.417138</v>
      </c>
      <c r="X177" s="28" t="n">
        <v>26</v>
      </c>
      <c r="Y177" s="20" t="inlineStr"/>
      <c r="Z177" s="20" t="inlineStr">
        <is>
          <t>NÃO</t>
        </is>
      </c>
    </row>
    <row r="178">
      <c r="A178" s="20" t="inlineStr">
        <is>
          <t>71/ALVLT</t>
        </is>
      </c>
      <c r="B178" s="20" t="inlineStr">
        <is>
          <t>SPE RESIDENCIAL OURILANDIA LTDA</t>
        </is>
      </c>
      <c r="C178" s="20" t="inlineStr">
        <is>
          <t>54</t>
        </is>
      </c>
      <c r="D178" s="20" t="inlineStr">
        <is>
          <t>JOAQUIM NUNES SIQUEIRA</t>
        </is>
      </c>
      <c r="E178" s="21" t="inlineStr">
        <is>
          <t>QUADRA 20/LOTE 10</t>
        </is>
      </c>
      <c r="F178" s="31" t="inlineStr">
        <is>
          <t>QUITADO</t>
        </is>
      </c>
      <c r="G178" s="23" t="n">
        <v>0</v>
      </c>
      <c r="H178" s="24" t="n">
        <v>120</v>
      </c>
      <c r="I178" s="24" t="n">
        <v>4</v>
      </c>
      <c r="J178" s="25" t="n">
        <v>1000</v>
      </c>
      <c r="K178" s="32" t="n">
        <v>0</v>
      </c>
      <c r="L178" s="23" t="n">
        <v>0</v>
      </c>
      <c r="M178" s="23" t="n">
        <v>0</v>
      </c>
      <c r="N178" s="23" t="n">
        <v>0</v>
      </c>
      <c r="O178" s="23" t="n">
        <v>0</v>
      </c>
      <c r="P178" s="23" t="n">
        <v>0</v>
      </c>
      <c r="Q178" s="25" t="n">
        <v>0</v>
      </c>
      <c r="R178" s="24" t="n">
        <v>0</v>
      </c>
      <c r="S178" s="25" t="n">
        <v>0</v>
      </c>
      <c r="T178" s="23" t="n">
        <v>1000</v>
      </c>
      <c r="U178" s="27" t="n">
        <v>1</v>
      </c>
      <c r="V178" s="27" t="n">
        <v>0</v>
      </c>
      <c r="W178" s="27" t="n">
        <v>0</v>
      </c>
      <c r="X178" s="28" t="inlineStr"/>
      <c r="Y178" s="20" t="inlineStr"/>
      <c r="Z178" s="20" t="inlineStr">
        <is>
          <t>NÃO</t>
        </is>
      </c>
    </row>
    <row r="179">
      <c r="A179" s="20" t="inlineStr">
        <is>
          <t>71/ALVLT</t>
        </is>
      </c>
      <c r="B179" s="20" t="inlineStr">
        <is>
          <t>SPE RESIDENCIAL OURILANDIA LTDA</t>
        </is>
      </c>
      <c r="C179" s="20" t="inlineStr">
        <is>
          <t>55</t>
        </is>
      </c>
      <c r="D179" s="20" t="inlineStr">
        <is>
          <t>JAZON SALDANHA DE OLIVEIRA DA SILVA</t>
        </is>
      </c>
      <c r="E179" s="21" t="inlineStr">
        <is>
          <t>QUADRA 17/LOTE 13</t>
        </is>
      </c>
      <c r="F179" s="31" t="inlineStr">
        <is>
          <t>QUITADO</t>
        </is>
      </c>
      <c r="G179" s="23" t="n">
        <v>0</v>
      </c>
      <c r="H179" s="24" t="n">
        <v>120</v>
      </c>
      <c r="I179" s="24" t="n">
        <v>5</v>
      </c>
      <c r="J179" s="25" t="n">
        <v>1041.65</v>
      </c>
      <c r="K179" s="32" t="n">
        <v>0</v>
      </c>
      <c r="L179" s="23" t="n">
        <v>0</v>
      </c>
      <c r="M179" s="23" t="n">
        <v>0</v>
      </c>
      <c r="N179" s="23" t="n">
        <v>0</v>
      </c>
      <c r="O179" s="23" t="n">
        <v>0</v>
      </c>
      <c r="P179" s="23" t="n">
        <v>0</v>
      </c>
      <c r="Q179" s="25" t="n">
        <v>0</v>
      </c>
      <c r="R179" s="24" t="n">
        <v>0</v>
      </c>
      <c r="S179" s="25" t="n">
        <v>0</v>
      </c>
      <c r="T179" s="23" t="n">
        <v>1041.65</v>
      </c>
      <c r="U179" s="27" t="n">
        <v>1</v>
      </c>
      <c r="V179" s="27" t="n">
        <v>0</v>
      </c>
      <c r="W179" s="27" t="n">
        <v>0</v>
      </c>
      <c r="X179" s="28" t="inlineStr"/>
      <c r="Y179" s="20" t="inlineStr"/>
      <c r="Z179" s="20" t="inlineStr">
        <is>
          <t>NÃO</t>
        </is>
      </c>
    </row>
    <row r="180">
      <c r="A180" s="20" t="inlineStr">
        <is>
          <t>71/ALVLT</t>
        </is>
      </c>
      <c r="B180" s="20" t="inlineStr">
        <is>
          <t>SPE RESIDENCIAL OURILANDIA LTDA</t>
        </is>
      </c>
      <c r="C180" s="20" t="inlineStr">
        <is>
          <t>57</t>
        </is>
      </c>
      <c r="D180" s="20" t="inlineStr">
        <is>
          <t>MARIA LEIDINALVA DAMASCENO MARQUES</t>
        </is>
      </c>
      <c r="E180" s="21" t="inlineStr">
        <is>
          <t>QUADRA 34/LOTE 21</t>
        </is>
      </c>
      <c r="F180" s="31" t="inlineStr">
        <is>
          <t>QUITADO</t>
        </is>
      </c>
      <c r="G180" s="23" t="n">
        <v>0</v>
      </c>
      <c r="H180" s="24" t="n">
        <v>120</v>
      </c>
      <c r="I180" s="24" t="n">
        <v>120</v>
      </c>
      <c r="J180" s="25" t="n">
        <v>55129.21</v>
      </c>
      <c r="K180" s="32" t="n">
        <v>0</v>
      </c>
      <c r="L180" s="23" t="n">
        <v>0</v>
      </c>
      <c r="M180" s="23" t="n">
        <v>0</v>
      </c>
      <c r="N180" s="23" t="n">
        <v>0</v>
      </c>
      <c r="O180" s="23" t="n">
        <v>0</v>
      </c>
      <c r="P180" s="23" t="n">
        <v>0</v>
      </c>
      <c r="Q180" s="25" t="n">
        <v>0</v>
      </c>
      <c r="R180" s="24" t="n">
        <v>0</v>
      </c>
      <c r="S180" s="25" t="n">
        <v>0</v>
      </c>
      <c r="T180" s="23" t="n">
        <v>55129.21</v>
      </c>
      <c r="U180" s="27" t="n">
        <v>1</v>
      </c>
      <c r="V180" s="27" t="n">
        <v>0</v>
      </c>
      <c r="W180" s="27" t="n">
        <v>0</v>
      </c>
      <c r="X180" s="28" t="inlineStr"/>
      <c r="Y180" s="20" t="inlineStr"/>
      <c r="Z180" s="20" t="inlineStr">
        <is>
          <t>NÃO</t>
        </is>
      </c>
    </row>
    <row r="181">
      <c r="A181" s="20" t="inlineStr">
        <is>
          <t>71/ALVLT</t>
        </is>
      </c>
      <c r="B181" s="20" t="inlineStr">
        <is>
          <t>SPE RESIDENCIAL OURILANDIA LTDA</t>
        </is>
      </c>
      <c r="C181" s="20" t="inlineStr">
        <is>
          <t>58</t>
        </is>
      </c>
      <c r="D181" s="20" t="inlineStr">
        <is>
          <t>LINDALVA DOS SANTOS</t>
        </is>
      </c>
      <c r="E181" s="21" t="inlineStr">
        <is>
          <t>QUADRA 34/LOTE 19</t>
        </is>
      </c>
      <c r="F181" s="31" t="inlineStr">
        <is>
          <t>QUITADO</t>
        </is>
      </c>
      <c r="G181" s="23" t="n">
        <v>0</v>
      </c>
      <c r="H181" s="24" t="n">
        <v>120</v>
      </c>
      <c r="I181" s="24" t="n">
        <v>12</v>
      </c>
      <c r="J181" s="25" t="n">
        <v>3499.92</v>
      </c>
      <c r="K181" s="32" t="n">
        <v>0</v>
      </c>
      <c r="L181" s="23" t="n">
        <v>0</v>
      </c>
      <c r="M181" s="23" t="n">
        <v>0</v>
      </c>
      <c r="N181" s="23" t="n">
        <v>0</v>
      </c>
      <c r="O181" s="23" t="n">
        <v>0</v>
      </c>
      <c r="P181" s="23" t="n">
        <v>0</v>
      </c>
      <c r="Q181" s="25" t="n">
        <v>0</v>
      </c>
      <c r="R181" s="24" t="n">
        <v>0</v>
      </c>
      <c r="S181" s="25" t="n">
        <v>0</v>
      </c>
      <c r="T181" s="23" t="n">
        <v>3499.92</v>
      </c>
      <c r="U181" s="27" t="n">
        <v>1</v>
      </c>
      <c r="V181" s="27" t="n">
        <v>0</v>
      </c>
      <c r="W181" s="27" t="n">
        <v>0</v>
      </c>
      <c r="X181" s="28" t="inlineStr"/>
      <c r="Y181" s="20" t="inlineStr"/>
      <c r="Z181" s="20" t="inlineStr">
        <is>
          <t>NÃO</t>
        </is>
      </c>
    </row>
    <row r="182">
      <c r="A182" s="20" t="inlineStr">
        <is>
          <t>71/ALVLT</t>
        </is>
      </c>
      <c r="B182" s="20" t="inlineStr">
        <is>
          <t>SPE RESIDENCIAL OURILANDIA LTDA</t>
        </is>
      </c>
      <c r="C182" s="20" t="inlineStr">
        <is>
          <t>59</t>
        </is>
      </c>
      <c r="D182" s="20" t="inlineStr">
        <is>
          <t>ELIOJONSO MOREIRA DE SOUSA</t>
        </is>
      </c>
      <c r="E182" s="21" t="inlineStr">
        <is>
          <t>QUADRA 20/LOTE 08</t>
        </is>
      </c>
      <c r="F182" s="33" t="inlineStr">
        <is>
          <t>ADIMPLENTE</t>
        </is>
      </c>
      <c r="G182" s="23" t="n">
        <v>3000</v>
      </c>
      <c r="H182" s="24" t="n">
        <v>120</v>
      </c>
      <c r="I182" s="24" t="n">
        <v>74</v>
      </c>
      <c r="J182" s="25" t="n">
        <v>38571.78</v>
      </c>
      <c r="K182" s="32" t="n">
        <v>0</v>
      </c>
      <c r="L182" s="23" t="n">
        <v>0</v>
      </c>
      <c r="M182" s="23" t="n">
        <v>0</v>
      </c>
      <c r="N182" s="23" t="n">
        <v>0</v>
      </c>
      <c r="O182" s="23" t="n">
        <v>0</v>
      </c>
      <c r="P182" s="23" t="n">
        <v>0</v>
      </c>
      <c r="Q182" s="25" t="n">
        <v>0</v>
      </c>
      <c r="R182" s="24" t="n">
        <v>2</v>
      </c>
      <c r="S182" s="25" t="n">
        <v>6000</v>
      </c>
      <c r="T182" s="23" t="n">
        <v>44571.78</v>
      </c>
      <c r="U182" s="27" t="n">
        <v>0.865386</v>
      </c>
      <c r="V182" s="27" t="n">
        <v>0</v>
      </c>
      <c r="W182" s="27" t="n">
        <v>0.134614</v>
      </c>
      <c r="X182" s="28" t="n">
        <v>15</v>
      </c>
      <c r="Y182" s="20" t="inlineStr"/>
      <c r="Z182" s="20" t="inlineStr">
        <is>
          <t>NÃO</t>
        </is>
      </c>
    </row>
    <row r="183">
      <c r="A183" s="20" t="inlineStr">
        <is>
          <t>71/ALVLT</t>
        </is>
      </c>
      <c r="B183" s="20" t="inlineStr">
        <is>
          <t>SPE RESIDENCIAL OURILANDIA LTDA</t>
        </is>
      </c>
      <c r="C183" s="20" t="inlineStr">
        <is>
          <t>6</t>
        </is>
      </c>
      <c r="D183" s="20" t="inlineStr">
        <is>
          <t>JOSIAS SOARES DE SOUSA</t>
        </is>
      </c>
      <c r="E183" s="21" t="inlineStr">
        <is>
          <t>QUADRA 26/LOTE 03</t>
        </is>
      </c>
      <c r="F183" s="31" t="inlineStr">
        <is>
          <t>QUITADO</t>
        </is>
      </c>
      <c r="G183" s="23" t="n">
        <v>0</v>
      </c>
      <c r="H183" s="24" t="n">
        <v>120</v>
      </c>
      <c r="I183" s="24" t="n">
        <v>5</v>
      </c>
      <c r="J183" s="25" t="n">
        <v>1277.18</v>
      </c>
      <c r="K183" s="32" t="n">
        <v>0</v>
      </c>
      <c r="L183" s="23" t="n">
        <v>0</v>
      </c>
      <c r="M183" s="23" t="n">
        <v>0</v>
      </c>
      <c r="N183" s="23" t="n">
        <v>0</v>
      </c>
      <c r="O183" s="23" t="n">
        <v>0</v>
      </c>
      <c r="P183" s="23" t="n">
        <v>0</v>
      </c>
      <c r="Q183" s="25" t="n">
        <v>0</v>
      </c>
      <c r="R183" s="24" t="n">
        <v>0</v>
      </c>
      <c r="S183" s="25" t="n">
        <v>0</v>
      </c>
      <c r="T183" s="23" t="n">
        <v>1277.18</v>
      </c>
      <c r="U183" s="27" t="n">
        <v>1</v>
      </c>
      <c r="V183" s="27" t="n">
        <v>0</v>
      </c>
      <c r="W183" s="27" t="n">
        <v>0</v>
      </c>
      <c r="X183" s="28" t="inlineStr"/>
      <c r="Y183" s="20" t="inlineStr"/>
      <c r="Z183" s="20" t="inlineStr">
        <is>
          <t>NÃO</t>
        </is>
      </c>
    </row>
    <row r="184">
      <c r="A184" s="20" t="inlineStr">
        <is>
          <t>71/ALVLT</t>
        </is>
      </c>
      <c r="B184" s="20" t="inlineStr">
        <is>
          <t>SPE RESIDENCIAL OURILANDIA LTDA</t>
        </is>
      </c>
      <c r="C184" s="20" t="inlineStr">
        <is>
          <t>60</t>
        </is>
      </c>
      <c r="D184" s="20" t="inlineStr">
        <is>
          <t>RONAN RODRIGUES DE SOUZA</t>
        </is>
      </c>
      <c r="E184" s="21" t="inlineStr">
        <is>
          <t>QUADRA 22/LOTE 08</t>
        </is>
      </c>
      <c r="F184" s="31" t="inlineStr">
        <is>
          <t>QUITADO</t>
        </is>
      </c>
      <c r="G184" s="23" t="n">
        <v>0</v>
      </c>
      <c r="H184" s="24" t="n">
        <v>120</v>
      </c>
      <c r="I184" s="24" t="n">
        <v>19</v>
      </c>
      <c r="J184" s="25" t="n">
        <v>4302.05</v>
      </c>
      <c r="K184" s="32" t="n">
        <v>0</v>
      </c>
      <c r="L184" s="23" t="n">
        <v>0</v>
      </c>
      <c r="M184" s="23" t="n">
        <v>0</v>
      </c>
      <c r="N184" s="23" t="n">
        <v>0</v>
      </c>
      <c r="O184" s="23" t="n">
        <v>0</v>
      </c>
      <c r="P184" s="23" t="n">
        <v>0</v>
      </c>
      <c r="Q184" s="25" t="n">
        <v>0</v>
      </c>
      <c r="R184" s="24" t="n">
        <v>0</v>
      </c>
      <c r="S184" s="25" t="n">
        <v>0</v>
      </c>
      <c r="T184" s="23" t="n">
        <v>4302.05</v>
      </c>
      <c r="U184" s="27" t="n">
        <v>1</v>
      </c>
      <c r="V184" s="27" t="n">
        <v>0</v>
      </c>
      <c r="W184" s="27" t="n">
        <v>0</v>
      </c>
      <c r="X184" s="28" t="inlineStr"/>
      <c r="Y184" s="20" t="inlineStr"/>
      <c r="Z184" s="20" t="inlineStr">
        <is>
          <t>NÃO</t>
        </is>
      </c>
    </row>
    <row r="185">
      <c r="A185" s="20" t="inlineStr">
        <is>
          <t>71/ALVLT</t>
        </is>
      </c>
      <c r="B185" s="20" t="inlineStr">
        <is>
          <t>SPE RESIDENCIAL OURILANDIA LTDA</t>
        </is>
      </c>
      <c r="C185" s="20" t="inlineStr">
        <is>
          <t>61</t>
        </is>
      </c>
      <c r="D185" s="20" t="inlineStr">
        <is>
          <t>CONSTRUSERV</t>
        </is>
      </c>
      <c r="E185" s="21" t="inlineStr">
        <is>
          <t>QUADRAPER ODO POR RECEBIMENTO: 01/01/2001 A 31/12/2060 04/09/2017 PARCELA 1/1 30.000,00 30.000,00 30.000,00 0,00 SERVICOS DE TERRAPLENAGEM LTDA 27/LOTE 01</t>
        </is>
      </c>
      <c r="F185" s="31" t="inlineStr">
        <is>
          <t>QUITADO</t>
        </is>
      </c>
      <c r="G185" s="23" t="n">
        <v>30000</v>
      </c>
      <c r="H185" s="24" t="n">
        <v>1</v>
      </c>
      <c r="I185" s="24" t="n">
        <v>1</v>
      </c>
      <c r="J185" s="25" t="n">
        <v>30000</v>
      </c>
      <c r="K185" s="32" t="n">
        <v>0</v>
      </c>
      <c r="L185" s="23" t="n">
        <v>0</v>
      </c>
      <c r="M185" s="23" t="n">
        <v>0</v>
      </c>
      <c r="N185" s="23" t="n">
        <v>0</v>
      </c>
      <c r="O185" s="23" t="n">
        <v>0</v>
      </c>
      <c r="P185" s="23" t="n">
        <v>0</v>
      </c>
      <c r="Q185" s="25" t="n">
        <v>0</v>
      </c>
      <c r="R185" s="24" t="n">
        <v>0</v>
      </c>
      <c r="S185" s="25" t="n">
        <v>0</v>
      </c>
      <c r="T185" s="23" t="n">
        <v>30000</v>
      </c>
      <c r="U185" s="27" t="n">
        <v>1</v>
      </c>
      <c r="V185" s="27" t="n">
        <v>0</v>
      </c>
      <c r="W185" s="27" t="n">
        <v>0</v>
      </c>
      <c r="X185" s="28" t="inlineStr"/>
      <c r="Y185" s="20" t="inlineStr"/>
      <c r="Z185" s="20" t="inlineStr">
        <is>
          <t>NÃO</t>
        </is>
      </c>
    </row>
    <row r="186">
      <c r="A186" s="20" t="inlineStr">
        <is>
          <t>71/ALVLT</t>
        </is>
      </c>
      <c r="B186" s="20" t="inlineStr">
        <is>
          <t>SPE RESIDENCIAL OURILANDIA LTDA</t>
        </is>
      </c>
      <c r="C186" s="20" t="inlineStr">
        <is>
          <t>62</t>
        </is>
      </c>
      <c r="D186" s="20" t="inlineStr">
        <is>
          <t>JONH KENNIDY NOGUEIRA DA SILVA</t>
        </is>
      </c>
      <c r="E186" s="21" t="inlineStr">
        <is>
          <t>QUADRA 22/LOTE 29</t>
        </is>
      </c>
      <c r="F186" s="31" t="inlineStr">
        <is>
          <t>QUITADO</t>
        </is>
      </c>
      <c r="G186" s="23" t="n">
        <v>0</v>
      </c>
      <c r="H186" s="24" t="n">
        <v>120</v>
      </c>
      <c r="I186" s="24" t="n">
        <v>5</v>
      </c>
      <c r="J186" s="25" t="n">
        <v>1041.65</v>
      </c>
      <c r="K186" s="32" t="n">
        <v>0</v>
      </c>
      <c r="L186" s="23" t="n">
        <v>0</v>
      </c>
      <c r="M186" s="23" t="n">
        <v>0</v>
      </c>
      <c r="N186" s="23" t="n">
        <v>0</v>
      </c>
      <c r="O186" s="23" t="n">
        <v>0</v>
      </c>
      <c r="P186" s="23" t="n">
        <v>0</v>
      </c>
      <c r="Q186" s="25" t="n">
        <v>0</v>
      </c>
      <c r="R186" s="24" t="n">
        <v>0</v>
      </c>
      <c r="S186" s="25" t="n">
        <v>0</v>
      </c>
      <c r="T186" s="23" t="n">
        <v>1041.65</v>
      </c>
      <c r="U186" s="27" t="n">
        <v>1</v>
      </c>
      <c r="V186" s="27" t="n">
        <v>0</v>
      </c>
      <c r="W186" s="27" t="n">
        <v>0</v>
      </c>
      <c r="X186" s="28" t="inlineStr"/>
      <c r="Y186" s="20" t="inlineStr"/>
      <c r="Z186" s="20" t="inlineStr">
        <is>
          <t>NÃO</t>
        </is>
      </c>
    </row>
    <row r="187">
      <c r="A187" s="20" t="inlineStr">
        <is>
          <t>71/ALVLT</t>
        </is>
      </c>
      <c r="B187" s="20" t="inlineStr">
        <is>
          <t>SPE RESIDENCIAL OURILANDIA LTDA</t>
        </is>
      </c>
      <c r="C187" s="20" t="inlineStr">
        <is>
          <t>63</t>
        </is>
      </c>
      <c r="D187" s="20" t="inlineStr">
        <is>
          <t>CONSTRUSERV SERVICOS DE TERRAPLENAGEM LTDA</t>
        </is>
      </c>
      <c r="E187" s="21" t="inlineStr">
        <is>
          <t>QUADRA 27/LOTE 02</t>
        </is>
      </c>
      <c r="F187" s="31" t="inlineStr">
        <is>
          <t>QUITADO</t>
        </is>
      </c>
      <c r="G187" s="23" t="n">
        <v>30000</v>
      </c>
      <c r="H187" s="24" t="n">
        <v>1</v>
      </c>
      <c r="I187" s="24" t="n">
        <v>1</v>
      </c>
      <c r="J187" s="25" t="n">
        <v>30000</v>
      </c>
      <c r="K187" s="32" t="n">
        <v>0</v>
      </c>
      <c r="L187" s="23" t="n">
        <v>0</v>
      </c>
      <c r="M187" s="23" t="n">
        <v>0</v>
      </c>
      <c r="N187" s="23" t="n">
        <v>0</v>
      </c>
      <c r="O187" s="23" t="n">
        <v>0</v>
      </c>
      <c r="P187" s="23" t="n">
        <v>0</v>
      </c>
      <c r="Q187" s="25" t="n">
        <v>0</v>
      </c>
      <c r="R187" s="24" t="n">
        <v>0</v>
      </c>
      <c r="S187" s="25" t="n">
        <v>0</v>
      </c>
      <c r="T187" s="23" t="n">
        <v>30000</v>
      </c>
      <c r="U187" s="27" t="n">
        <v>1</v>
      </c>
      <c r="V187" s="27" t="n">
        <v>0</v>
      </c>
      <c r="W187" s="27" t="n">
        <v>0</v>
      </c>
      <c r="X187" s="28" t="inlineStr"/>
      <c r="Y187" s="20" t="inlineStr"/>
      <c r="Z187" s="20" t="inlineStr">
        <is>
          <t>NÃO</t>
        </is>
      </c>
    </row>
    <row r="188">
      <c r="A188" s="20" t="inlineStr">
        <is>
          <t>71/ALVLT</t>
        </is>
      </c>
      <c r="B188" s="20" t="inlineStr">
        <is>
          <t>SPE RESIDENCIAL OURILANDIA LTDA</t>
        </is>
      </c>
      <c r="C188" s="20" t="inlineStr">
        <is>
          <t>64</t>
        </is>
      </c>
      <c r="D188" s="20" t="inlineStr">
        <is>
          <t>CONSTRUSERV SERVICOS DE TERRAPLENAGEM LTDA</t>
        </is>
      </c>
      <c r="E188" s="21" t="inlineStr">
        <is>
          <t>QUADRA 27/LOTE 03</t>
        </is>
      </c>
      <c r="F188" s="31" t="inlineStr">
        <is>
          <t>QUITADO</t>
        </is>
      </c>
      <c r="G188" s="23" t="n">
        <v>30000</v>
      </c>
      <c r="H188" s="24" t="n">
        <v>1</v>
      </c>
      <c r="I188" s="24" t="n">
        <v>1</v>
      </c>
      <c r="J188" s="25" t="n">
        <v>30000</v>
      </c>
      <c r="K188" s="32" t="n">
        <v>0</v>
      </c>
      <c r="L188" s="23" t="n">
        <v>0</v>
      </c>
      <c r="M188" s="23" t="n">
        <v>0</v>
      </c>
      <c r="N188" s="23" t="n">
        <v>0</v>
      </c>
      <c r="O188" s="23" t="n">
        <v>0</v>
      </c>
      <c r="P188" s="23" t="n">
        <v>0</v>
      </c>
      <c r="Q188" s="25" t="n">
        <v>0</v>
      </c>
      <c r="R188" s="24" t="n">
        <v>0</v>
      </c>
      <c r="S188" s="25" t="n">
        <v>0</v>
      </c>
      <c r="T188" s="23" t="n">
        <v>30000</v>
      </c>
      <c r="U188" s="27" t="n">
        <v>1</v>
      </c>
      <c r="V188" s="27" t="n">
        <v>0</v>
      </c>
      <c r="W188" s="27" t="n">
        <v>0</v>
      </c>
      <c r="X188" s="28" t="inlineStr"/>
      <c r="Y188" s="20" t="inlineStr"/>
      <c r="Z188" s="20" t="inlineStr">
        <is>
          <t>NÃO</t>
        </is>
      </c>
    </row>
    <row r="189">
      <c r="A189" s="20" t="inlineStr">
        <is>
          <t>71/ALVLT</t>
        </is>
      </c>
      <c r="B189" s="20" t="inlineStr">
        <is>
          <t>SPE RESIDENCIAL OURILANDIA LTDA</t>
        </is>
      </c>
      <c r="C189" s="20" t="inlineStr">
        <is>
          <t>65</t>
        </is>
      </c>
      <c r="D189" s="20" t="inlineStr">
        <is>
          <t>CONSTRUSERV SERVICOS DE TERRAPLENAGEM LTDA</t>
        </is>
      </c>
      <c r="E189" s="21" t="inlineStr">
        <is>
          <t>QUADRA 41/LOTE 24</t>
        </is>
      </c>
      <c r="F189" s="31" t="inlineStr">
        <is>
          <t>QUITADO</t>
        </is>
      </c>
      <c r="G189" s="23" t="n">
        <v>30000</v>
      </c>
      <c r="H189" s="24" t="n">
        <v>1</v>
      </c>
      <c r="I189" s="24" t="n">
        <v>1</v>
      </c>
      <c r="J189" s="25" t="n">
        <v>30000</v>
      </c>
      <c r="K189" s="32" t="n">
        <v>0</v>
      </c>
      <c r="L189" s="23" t="n">
        <v>0</v>
      </c>
      <c r="M189" s="23" t="n">
        <v>0</v>
      </c>
      <c r="N189" s="23" t="n">
        <v>0</v>
      </c>
      <c r="O189" s="23" t="n">
        <v>0</v>
      </c>
      <c r="P189" s="23" t="n">
        <v>0</v>
      </c>
      <c r="Q189" s="25" t="n">
        <v>0</v>
      </c>
      <c r="R189" s="24" t="n">
        <v>0</v>
      </c>
      <c r="S189" s="25" t="n">
        <v>0</v>
      </c>
      <c r="T189" s="23" t="n">
        <v>30000</v>
      </c>
      <c r="U189" s="27" t="n">
        <v>1</v>
      </c>
      <c r="V189" s="27" t="n">
        <v>0</v>
      </c>
      <c r="W189" s="27" t="n">
        <v>0</v>
      </c>
      <c r="X189" s="28" t="inlineStr"/>
      <c r="Y189" s="20" t="inlineStr"/>
      <c r="Z189" s="20" t="inlineStr">
        <is>
          <t>NÃO</t>
        </is>
      </c>
    </row>
    <row r="190">
      <c r="A190" s="20" t="inlineStr">
        <is>
          <t>71/ALVLT</t>
        </is>
      </c>
      <c r="B190" s="20" t="inlineStr">
        <is>
          <t>SPE RESIDENCIAL OURILANDIA LTDA</t>
        </is>
      </c>
      <c r="C190" s="20" t="inlineStr">
        <is>
          <t>66</t>
        </is>
      </c>
      <c r="D190" s="20" t="inlineStr">
        <is>
          <t>CONSTRUSERV SERVICOS DE TERRAPLENAGEM LTDA</t>
        </is>
      </c>
      <c r="E190" s="21" t="inlineStr">
        <is>
          <t>QUADRA 41/LOTE 25</t>
        </is>
      </c>
      <c r="F190" s="31" t="inlineStr">
        <is>
          <t>QUITADO</t>
        </is>
      </c>
      <c r="G190" s="23" t="n">
        <v>30000</v>
      </c>
      <c r="H190" s="24" t="n">
        <v>1</v>
      </c>
      <c r="I190" s="24" t="n">
        <v>1</v>
      </c>
      <c r="J190" s="25" t="n">
        <v>30000</v>
      </c>
      <c r="K190" s="32" t="n">
        <v>0</v>
      </c>
      <c r="L190" s="23" t="n">
        <v>0</v>
      </c>
      <c r="M190" s="23" t="n">
        <v>0</v>
      </c>
      <c r="N190" s="23" t="n">
        <v>0</v>
      </c>
      <c r="O190" s="23" t="n">
        <v>0</v>
      </c>
      <c r="P190" s="23" t="n">
        <v>0</v>
      </c>
      <c r="Q190" s="25" t="n">
        <v>0</v>
      </c>
      <c r="R190" s="24" t="n">
        <v>0</v>
      </c>
      <c r="S190" s="25" t="n">
        <v>0</v>
      </c>
      <c r="T190" s="23" t="n">
        <v>30000</v>
      </c>
      <c r="U190" s="27" t="n">
        <v>1</v>
      </c>
      <c r="V190" s="27" t="n">
        <v>0</v>
      </c>
      <c r="W190" s="27" t="n">
        <v>0</v>
      </c>
      <c r="X190" s="28" t="inlineStr"/>
      <c r="Y190" s="20" t="inlineStr"/>
      <c r="Z190" s="20" t="inlineStr">
        <is>
          <t>NÃO</t>
        </is>
      </c>
    </row>
    <row r="191">
      <c r="A191" s="20" t="inlineStr">
        <is>
          <t>71/ALVLT</t>
        </is>
      </c>
      <c r="B191" s="20" t="inlineStr">
        <is>
          <t>SPE RESIDENCIAL OURILANDIA LTDA</t>
        </is>
      </c>
      <c r="C191" s="20" t="inlineStr">
        <is>
          <t>67</t>
        </is>
      </c>
      <c r="D191" s="20" t="inlineStr">
        <is>
          <t>CONSTRUSERV SERVICOS DE TERRAPLENAGEM LTDA</t>
        </is>
      </c>
      <c r="E191" s="21" t="inlineStr">
        <is>
          <t>QUADRA 41/LOTE 26</t>
        </is>
      </c>
      <c r="F191" s="31" t="inlineStr">
        <is>
          <t>QUITADO</t>
        </is>
      </c>
      <c r="G191" s="23" t="n">
        <v>30000</v>
      </c>
      <c r="H191" s="24" t="n">
        <v>1</v>
      </c>
      <c r="I191" s="24" t="n">
        <v>1</v>
      </c>
      <c r="J191" s="25" t="n">
        <v>30000</v>
      </c>
      <c r="K191" s="32" t="n">
        <v>0</v>
      </c>
      <c r="L191" s="23" t="n">
        <v>0</v>
      </c>
      <c r="M191" s="23" t="n">
        <v>0</v>
      </c>
      <c r="N191" s="23" t="n">
        <v>0</v>
      </c>
      <c r="O191" s="23" t="n">
        <v>0</v>
      </c>
      <c r="P191" s="23" t="n">
        <v>0</v>
      </c>
      <c r="Q191" s="25" t="n">
        <v>0</v>
      </c>
      <c r="R191" s="24" t="n">
        <v>0</v>
      </c>
      <c r="S191" s="25" t="n">
        <v>0</v>
      </c>
      <c r="T191" s="23" t="n">
        <v>30000</v>
      </c>
      <c r="U191" s="27" t="n">
        <v>1</v>
      </c>
      <c r="V191" s="27" t="n">
        <v>0</v>
      </c>
      <c r="W191" s="27" t="n">
        <v>0</v>
      </c>
      <c r="X191" s="28" t="inlineStr"/>
      <c r="Y191" s="20" t="inlineStr"/>
      <c r="Z191" s="20" t="inlineStr">
        <is>
          <t>NÃO</t>
        </is>
      </c>
    </row>
    <row r="192">
      <c r="A192" s="20" t="inlineStr">
        <is>
          <t>71/ALVLT</t>
        </is>
      </c>
      <c r="B192" s="20" t="inlineStr">
        <is>
          <t>SPE RESIDENCIAL OURILANDIA LTDA</t>
        </is>
      </c>
      <c r="C192" s="20" t="inlineStr">
        <is>
          <t>68</t>
        </is>
      </c>
      <c r="D192" s="20" t="inlineStr">
        <is>
          <t>CONSTRUSERV SERVICOS DE TERRAPLENAGEM LTDA</t>
        </is>
      </c>
      <c r="E192" s="21" t="inlineStr">
        <is>
          <t>QUADRA 20/LOTE 09</t>
        </is>
      </c>
      <c r="F192" s="31" t="inlineStr">
        <is>
          <t>QUITADO</t>
        </is>
      </c>
      <c r="G192" s="23" t="n">
        <v>30000</v>
      </c>
      <c r="H192" s="24" t="n">
        <v>1</v>
      </c>
      <c r="I192" s="24" t="n">
        <v>1</v>
      </c>
      <c r="J192" s="25" t="n">
        <v>30000</v>
      </c>
      <c r="K192" s="32" t="n">
        <v>0</v>
      </c>
      <c r="L192" s="23" t="n">
        <v>0</v>
      </c>
      <c r="M192" s="23" t="n">
        <v>0</v>
      </c>
      <c r="N192" s="23" t="n">
        <v>0</v>
      </c>
      <c r="O192" s="23" t="n">
        <v>0</v>
      </c>
      <c r="P192" s="23" t="n">
        <v>0</v>
      </c>
      <c r="Q192" s="25" t="n">
        <v>0</v>
      </c>
      <c r="R192" s="24" t="n">
        <v>0</v>
      </c>
      <c r="S192" s="25" t="n">
        <v>0</v>
      </c>
      <c r="T192" s="23" t="n">
        <v>30000</v>
      </c>
      <c r="U192" s="27" t="n">
        <v>1</v>
      </c>
      <c r="V192" s="27" t="n">
        <v>0</v>
      </c>
      <c r="W192" s="27" t="n">
        <v>0</v>
      </c>
      <c r="X192" s="28" t="inlineStr"/>
      <c r="Y192" s="20" t="inlineStr"/>
      <c r="Z192" s="20" t="inlineStr">
        <is>
          <t>NÃO</t>
        </is>
      </c>
    </row>
    <row r="193">
      <c r="A193" s="20" t="inlineStr">
        <is>
          <t>71/ALVLT</t>
        </is>
      </c>
      <c r="B193" s="20" t="inlineStr">
        <is>
          <t>SPE RESIDENCIAL OURILANDIA LTDA</t>
        </is>
      </c>
      <c r="C193" s="20" t="inlineStr">
        <is>
          <t>69</t>
        </is>
      </c>
      <c r="D193" s="20" t="inlineStr">
        <is>
          <t>ELIANE OLIVEIRA SILVA</t>
        </is>
      </c>
      <c r="E193" s="21" t="inlineStr">
        <is>
          <t>QUADRA 22/LOTE 30</t>
        </is>
      </c>
      <c r="F193" s="31" t="inlineStr">
        <is>
          <t>QUITADO</t>
        </is>
      </c>
      <c r="G193" s="23" t="n">
        <v>0</v>
      </c>
      <c r="H193" s="24" t="n">
        <v>120</v>
      </c>
      <c r="I193" s="24" t="n">
        <v>6</v>
      </c>
      <c r="J193" s="25" t="n">
        <v>1249.98</v>
      </c>
      <c r="K193" s="32" t="n">
        <v>0</v>
      </c>
      <c r="L193" s="23" t="n">
        <v>0</v>
      </c>
      <c r="M193" s="23" t="n">
        <v>0</v>
      </c>
      <c r="N193" s="23" t="n">
        <v>0</v>
      </c>
      <c r="O193" s="23" t="n">
        <v>0</v>
      </c>
      <c r="P193" s="23" t="n">
        <v>0</v>
      </c>
      <c r="Q193" s="25" t="n">
        <v>0</v>
      </c>
      <c r="R193" s="24" t="n">
        <v>0</v>
      </c>
      <c r="S193" s="25" t="n">
        <v>0</v>
      </c>
      <c r="T193" s="23" t="n">
        <v>1249.98</v>
      </c>
      <c r="U193" s="27" t="n">
        <v>1</v>
      </c>
      <c r="V193" s="27" t="n">
        <v>0</v>
      </c>
      <c r="W193" s="27" t="n">
        <v>0</v>
      </c>
      <c r="X193" s="28" t="inlineStr"/>
      <c r="Y193" s="20" t="inlineStr"/>
      <c r="Z193" s="20" t="inlineStr">
        <is>
          <t>NÃO</t>
        </is>
      </c>
    </row>
    <row r="194">
      <c r="A194" s="20" t="inlineStr">
        <is>
          <t>71/ALVLT</t>
        </is>
      </c>
      <c r="B194" s="20" t="inlineStr">
        <is>
          <t>SPE RESIDENCIAL OURILANDIA LTDA</t>
        </is>
      </c>
      <c r="C194" s="20" t="inlineStr">
        <is>
          <t>7</t>
        </is>
      </c>
      <c r="D194" s="20" t="inlineStr">
        <is>
          <t>MARIA CRISTIANE DE MATOS SILVA</t>
        </is>
      </c>
      <c r="E194" s="21" t="inlineStr">
        <is>
          <t>QUADRA 25/LOTE 02</t>
        </is>
      </c>
      <c r="F194" s="31" t="inlineStr">
        <is>
          <t>QUITADO</t>
        </is>
      </c>
      <c r="G194" s="23" t="n">
        <v>0</v>
      </c>
      <c r="H194" s="24" t="n">
        <v>120</v>
      </c>
      <c r="I194" s="24" t="n">
        <v>14</v>
      </c>
      <c r="J194" s="25" t="n">
        <v>3512.52</v>
      </c>
      <c r="K194" s="32" t="n">
        <v>0</v>
      </c>
      <c r="L194" s="23" t="n">
        <v>0</v>
      </c>
      <c r="M194" s="23" t="n">
        <v>0</v>
      </c>
      <c r="N194" s="23" t="n">
        <v>0</v>
      </c>
      <c r="O194" s="23" t="n">
        <v>0</v>
      </c>
      <c r="P194" s="23" t="n">
        <v>0</v>
      </c>
      <c r="Q194" s="25" t="n">
        <v>0</v>
      </c>
      <c r="R194" s="24" t="n">
        <v>0</v>
      </c>
      <c r="S194" s="25" t="n">
        <v>0</v>
      </c>
      <c r="T194" s="23" t="n">
        <v>3512.52</v>
      </c>
      <c r="U194" s="27" t="n">
        <v>1</v>
      </c>
      <c r="V194" s="27" t="n">
        <v>0</v>
      </c>
      <c r="W194" s="27" t="n">
        <v>0</v>
      </c>
      <c r="X194" s="28" t="inlineStr"/>
      <c r="Y194" s="20" t="inlineStr"/>
      <c r="Z194" s="20" t="inlineStr">
        <is>
          <t>NÃO</t>
        </is>
      </c>
    </row>
    <row r="195">
      <c r="A195" s="20" t="inlineStr">
        <is>
          <t>71/ALVLT</t>
        </is>
      </c>
      <c r="B195" s="20" t="inlineStr">
        <is>
          <t>SPE RESIDENCIAL OURILANDIA LTDA</t>
        </is>
      </c>
      <c r="C195" s="20" t="inlineStr">
        <is>
          <t>70</t>
        </is>
      </c>
      <c r="D195" s="20" t="inlineStr">
        <is>
          <t>MOACIR DIAS CORDEIRO</t>
        </is>
      </c>
      <c r="E195" s="21" t="inlineStr">
        <is>
          <t>QUADRA 22/LOTE 31</t>
        </is>
      </c>
      <c r="F195" s="31" t="inlineStr">
        <is>
          <t>QUITADO</t>
        </is>
      </c>
      <c r="G195" s="23" t="n">
        <v>0</v>
      </c>
      <c r="H195" s="24" t="n">
        <v>120</v>
      </c>
      <c r="I195" s="24" t="n">
        <v>8</v>
      </c>
      <c r="J195" s="25" t="n">
        <v>1779.16</v>
      </c>
      <c r="K195" s="32" t="n">
        <v>0</v>
      </c>
      <c r="L195" s="23" t="n">
        <v>0</v>
      </c>
      <c r="M195" s="23" t="n">
        <v>0</v>
      </c>
      <c r="N195" s="23" t="n">
        <v>0</v>
      </c>
      <c r="O195" s="23" t="n">
        <v>0</v>
      </c>
      <c r="P195" s="23" t="n">
        <v>0</v>
      </c>
      <c r="Q195" s="25" t="n">
        <v>0</v>
      </c>
      <c r="R195" s="24" t="n">
        <v>0</v>
      </c>
      <c r="S195" s="25" t="n">
        <v>0</v>
      </c>
      <c r="T195" s="23" t="n">
        <v>1779.16</v>
      </c>
      <c r="U195" s="27" t="n">
        <v>1</v>
      </c>
      <c r="V195" s="27" t="n">
        <v>0</v>
      </c>
      <c r="W195" s="27" t="n">
        <v>0</v>
      </c>
      <c r="X195" s="28" t="inlineStr"/>
      <c r="Y195" s="20" t="inlineStr"/>
      <c r="Z195" s="20" t="inlineStr">
        <is>
          <t>NÃO</t>
        </is>
      </c>
    </row>
    <row r="196">
      <c r="A196" s="20" t="inlineStr">
        <is>
          <t>71/ALVLT</t>
        </is>
      </c>
      <c r="B196" s="20" t="inlineStr">
        <is>
          <t>SPE RESIDENCIAL OURILANDIA LTDA</t>
        </is>
      </c>
      <c r="C196" s="20" t="inlineStr">
        <is>
          <t>72</t>
        </is>
      </c>
      <c r="D196" s="20" t="inlineStr">
        <is>
          <t>JOICE MARIA BORGES SOUZA</t>
        </is>
      </c>
      <c r="E196" s="21" t="inlineStr">
        <is>
          <t>QUADRA 40/LOTE 09</t>
        </is>
      </c>
      <c r="F196" s="31" t="inlineStr">
        <is>
          <t>QUITADO</t>
        </is>
      </c>
      <c r="G196" s="23" t="n">
        <v>0</v>
      </c>
      <c r="H196" s="24" t="n">
        <v>120</v>
      </c>
      <c r="I196" s="24" t="n">
        <v>120</v>
      </c>
      <c r="J196" s="25" t="n">
        <v>24479.95</v>
      </c>
      <c r="K196" s="32" t="n">
        <v>0</v>
      </c>
      <c r="L196" s="23" t="n">
        <v>0</v>
      </c>
      <c r="M196" s="23" t="n">
        <v>0</v>
      </c>
      <c r="N196" s="23" t="n">
        <v>0</v>
      </c>
      <c r="O196" s="23" t="n">
        <v>0</v>
      </c>
      <c r="P196" s="23" t="n">
        <v>0</v>
      </c>
      <c r="Q196" s="25" t="n">
        <v>0</v>
      </c>
      <c r="R196" s="24" t="n">
        <v>0</v>
      </c>
      <c r="S196" s="25" t="n">
        <v>0</v>
      </c>
      <c r="T196" s="23" t="n">
        <v>24479.95</v>
      </c>
      <c r="U196" s="27" t="n">
        <v>1</v>
      </c>
      <c r="V196" s="27" t="n">
        <v>0</v>
      </c>
      <c r="W196" s="27" t="n">
        <v>0</v>
      </c>
      <c r="X196" s="28" t="inlineStr"/>
      <c r="Y196" s="20" t="inlineStr"/>
      <c r="Z196" s="20" t="inlineStr">
        <is>
          <t>NÃO</t>
        </is>
      </c>
    </row>
    <row r="197">
      <c r="A197" s="20" t="inlineStr">
        <is>
          <t>71/ALVLT</t>
        </is>
      </c>
      <c r="B197" s="20" t="inlineStr">
        <is>
          <t>SPE RESIDENCIAL OURILANDIA LTDA</t>
        </is>
      </c>
      <c r="C197" s="20" t="inlineStr">
        <is>
          <t>73</t>
        </is>
      </c>
      <c r="D197" s="20" t="inlineStr">
        <is>
          <t>LIDIA BATISTA DA SILVA</t>
        </is>
      </c>
      <c r="E197" s="21" t="inlineStr">
        <is>
          <t>QUADRA 22/LOTE 12</t>
        </is>
      </c>
      <c r="F197" s="33" t="inlineStr">
        <is>
          <t>ADIMPLENTE</t>
        </is>
      </c>
      <c r="G197" s="23" t="n">
        <v>122.55</v>
      </c>
      <c r="H197" s="24" t="n">
        <v>204</v>
      </c>
      <c r="I197" s="24" t="n">
        <v>101</v>
      </c>
      <c r="J197" s="25" t="n">
        <v>20668.03</v>
      </c>
      <c r="K197" s="32" t="n">
        <v>0</v>
      </c>
      <c r="L197" s="23" t="n">
        <v>0</v>
      </c>
      <c r="M197" s="23" t="n">
        <v>0</v>
      </c>
      <c r="N197" s="23" t="n">
        <v>0</v>
      </c>
      <c r="O197" s="23" t="n">
        <v>0</v>
      </c>
      <c r="P197" s="23" t="n">
        <v>0</v>
      </c>
      <c r="Q197" s="25" t="n">
        <v>0</v>
      </c>
      <c r="R197" s="24" t="n">
        <v>103</v>
      </c>
      <c r="S197" s="25" t="n">
        <v>35271.32</v>
      </c>
      <c r="T197" s="23" t="n">
        <v>55939.35</v>
      </c>
      <c r="U197" s="27" t="n">
        <v>0.369472</v>
      </c>
      <c r="V197" s="27" t="n">
        <v>0</v>
      </c>
      <c r="W197" s="27" t="n">
        <v>0.630528</v>
      </c>
      <c r="X197" s="28" t="n">
        <v>30</v>
      </c>
      <c r="Y197" s="20" t="inlineStr"/>
      <c r="Z197" s="20" t="inlineStr">
        <is>
          <t>NÃO</t>
        </is>
      </c>
    </row>
    <row r="198">
      <c r="A198" s="20" t="inlineStr">
        <is>
          <t>71/ALVLT</t>
        </is>
      </c>
      <c r="B198" s="20" t="inlineStr">
        <is>
          <t>SPE RESIDENCIAL OURILANDIA LTDA</t>
        </is>
      </c>
      <c r="C198" s="20" t="inlineStr">
        <is>
          <t>76</t>
        </is>
      </c>
      <c r="D198" s="20" t="inlineStr">
        <is>
          <t>JOSE RIBAMAR GON ALVES DE OLIVEIRA</t>
        </is>
      </c>
      <c r="E198" s="21" t="inlineStr">
        <is>
          <t>QUADRA 28/LOTE 03</t>
        </is>
      </c>
      <c r="F198" s="31" t="inlineStr">
        <is>
          <t>QUITADO</t>
        </is>
      </c>
      <c r="G198" s="23" t="n">
        <v>0</v>
      </c>
      <c r="H198" s="24" t="n">
        <v>204</v>
      </c>
      <c r="I198" s="24" t="n">
        <v>37</v>
      </c>
      <c r="J198" s="25" t="n">
        <v>4628.1</v>
      </c>
      <c r="K198" s="32" t="n">
        <v>0</v>
      </c>
      <c r="L198" s="23" t="n">
        <v>0</v>
      </c>
      <c r="M198" s="23" t="n">
        <v>0</v>
      </c>
      <c r="N198" s="23" t="n">
        <v>0</v>
      </c>
      <c r="O198" s="23" t="n">
        <v>0</v>
      </c>
      <c r="P198" s="23" t="n">
        <v>0</v>
      </c>
      <c r="Q198" s="25" t="n">
        <v>0</v>
      </c>
      <c r="R198" s="24" t="n">
        <v>0</v>
      </c>
      <c r="S198" s="25" t="n">
        <v>0</v>
      </c>
      <c r="T198" s="23" t="n">
        <v>4628.1</v>
      </c>
      <c r="U198" s="27" t="n">
        <v>1</v>
      </c>
      <c r="V198" s="27" t="n">
        <v>0</v>
      </c>
      <c r="W198" s="27" t="n">
        <v>0</v>
      </c>
      <c r="X198" s="28" t="inlineStr"/>
      <c r="Y198" s="20" t="inlineStr"/>
      <c r="Z198" s="20" t="inlineStr">
        <is>
          <t>NÃO</t>
        </is>
      </c>
    </row>
    <row r="199">
      <c r="A199" s="20" t="inlineStr">
        <is>
          <t>71/ALVLT</t>
        </is>
      </c>
      <c r="B199" s="20" t="inlineStr">
        <is>
          <t>SPE RESIDENCIAL OURILANDIA LTDA</t>
        </is>
      </c>
      <c r="C199" s="20" t="inlineStr">
        <is>
          <t>77</t>
        </is>
      </c>
      <c r="D199" s="20" t="inlineStr">
        <is>
          <t>DOMINGOS CUSTODIO DA CUNHA</t>
        </is>
      </c>
      <c r="E199" s="21" t="inlineStr">
        <is>
          <t>QUADRA 33/LOTE 11</t>
        </is>
      </c>
      <c r="F199" s="31" t="inlineStr">
        <is>
          <t>QUITADO</t>
        </is>
      </c>
      <c r="G199" s="23" t="n">
        <v>0</v>
      </c>
      <c r="H199" s="24" t="n">
        <v>204</v>
      </c>
      <c r="I199" s="24" t="n">
        <v>9</v>
      </c>
      <c r="J199" s="25" t="n">
        <v>1823.94</v>
      </c>
      <c r="K199" s="32" t="n">
        <v>0</v>
      </c>
      <c r="L199" s="23" t="n">
        <v>0</v>
      </c>
      <c r="M199" s="23" t="n">
        <v>0</v>
      </c>
      <c r="N199" s="23" t="n">
        <v>0</v>
      </c>
      <c r="O199" s="23" t="n">
        <v>0</v>
      </c>
      <c r="P199" s="23" t="n">
        <v>0</v>
      </c>
      <c r="Q199" s="25" t="n">
        <v>0</v>
      </c>
      <c r="R199" s="24" t="n">
        <v>0</v>
      </c>
      <c r="S199" s="25" t="n">
        <v>0</v>
      </c>
      <c r="T199" s="23" t="n">
        <v>1823.94</v>
      </c>
      <c r="U199" s="27" t="n">
        <v>1</v>
      </c>
      <c r="V199" s="27" t="n">
        <v>0</v>
      </c>
      <c r="W199" s="27" t="n">
        <v>0</v>
      </c>
      <c r="X199" s="28" t="inlineStr"/>
      <c r="Y199" s="20" t="inlineStr"/>
      <c r="Z199" s="20" t="inlineStr">
        <is>
          <t>NÃO</t>
        </is>
      </c>
    </row>
    <row r="200">
      <c r="A200" s="20" t="inlineStr">
        <is>
          <t>71/ALVLT</t>
        </is>
      </c>
      <c r="B200" s="20" t="inlineStr">
        <is>
          <t>SPE RESIDENCIAL OURILANDIA LTDA</t>
        </is>
      </c>
      <c r="C200" s="20" t="inlineStr">
        <is>
          <t>78</t>
        </is>
      </c>
      <c r="D200" s="20" t="inlineStr">
        <is>
          <t>C V L ALVES COMERCIO - ME</t>
        </is>
      </c>
      <c r="E200" s="21" t="inlineStr">
        <is>
          <t>QUADRA 22/LOTE 32</t>
        </is>
      </c>
      <c r="F200" s="31" t="inlineStr">
        <is>
          <t>QUITADO</t>
        </is>
      </c>
      <c r="G200" s="23" t="n">
        <v>0</v>
      </c>
      <c r="H200" s="24" t="n">
        <v>204</v>
      </c>
      <c r="I200" s="24" t="n">
        <v>12</v>
      </c>
      <c r="J200" s="25" t="n">
        <v>1470.6</v>
      </c>
      <c r="K200" s="32" t="n">
        <v>0</v>
      </c>
      <c r="L200" s="23" t="n">
        <v>0</v>
      </c>
      <c r="M200" s="23" t="n">
        <v>0</v>
      </c>
      <c r="N200" s="23" t="n">
        <v>0</v>
      </c>
      <c r="O200" s="23" t="n">
        <v>0</v>
      </c>
      <c r="P200" s="23" t="n">
        <v>0</v>
      </c>
      <c r="Q200" s="25" t="n">
        <v>0</v>
      </c>
      <c r="R200" s="24" t="n">
        <v>0</v>
      </c>
      <c r="S200" s="25" t="n">
        <v>0</v>
      </c>
      <c r="T200" s="23" t="n">
        <v>1470.6</v>
      </c>
      <c r="U200" s="27" t="n">
        <v>1</v>
      </c>
      <c r="V200" s="27" t="n">
        <v>0</v>
      </c>
      <c r="W200" s="27" t="n">
        <v>0</v>
      </c>
      <c r="X200" s="28" t="inlineStr"/>
      <c r="Y200" s="20" t="inlineStr"/>
      <c r="Z200" s="20" t="inlineStr">
        <is>
          <t>NÃO</t>
        </is>
      </c>
    </row>
    <row r="201">
      <c r="A201" s="20" t="inlineStr">
        <is>
          <t>71/ALVLT</t>
        </is>
      </c>
      <c r="B201" s="20" t="inlineStr">
        <is>
          <t>SPE RESIDENCIAL OURILANDIA LTDA</t>
        </is>
      </c>
      <c r="C201" s="20" t="inlineStr">
        <is>
          <t>79</t>
        </is>
      </c>
      <c r="D201" s="20" t="inlineStr">
        <is>
          <t>FRANCISCO PEREIRA DA SILVA</t>
        </is>
      </c>
      <c r="E201" s="21" t="inlineStr">
        <is>
          <t>QUADRA 22/LOTE 11</t>
        </is>
      </c>
      <c r="F201" s="33" t="inlineStr">
        <is>
          <t>ADIMPLENTE</t>
        </is>
      </c>
      <c r="G201" s="23" t="n">
        <v>122.55</v>
      </c>
      <c r="H201" s="24" t="n">
        <v>204</v>
      </c>
      <c r="I201" s="24" t="n">
        <v>102</v>
      </c>
      <c r="J201" s="25" t="n">
        <v>21178.89</v>
      </c>
      <c r="K201" s="32" t="n">
        <v>0</v>
      </c>
      <c r="L201" s="23" t="n">
        <v>0</v>
      </c>
      <c r="M201" s="23" t="n">
        <v>0</v>
      </c>
      <c r="N201" s="23" t="n">
        <v>0</v>
      </c>
      <c r="O201" s="23" t="n">
        <v>0</v>
      </c>
      <c r="P201" s="23" t="n">
        <v>0</v>
      </c>
      <c r="Q201" s="25" t="n">
        <v>0</v>
      </c>
      <c r="R201" s="24" t="n">
        <v>102</v>
      </c>
      <c r="S201" s="25" t="n">
        <v>35806.08</v>
      </c>
      <c r="T201" s="23" t="n">
        <v>56984.97</v>
      </c>
      <c r="U201" s="27" t="n">
        <v>0.371657</v>
      </c>
      <c r="V201" s="27" t="n">
        <v>0</v>
      </c>
      <c r="W201" s="27" t="n">
        <v>0.628343</v>
      </c>
      <c r="X201" s="28" t="n">
        <v>10</v>
      </c>
      <c r="Y201" s="20" t="inlineStr"/>
      <c r="Z201" s="20" t="inlineStr">
        <is>
          <t>NÃO</t>
        </is>
      </c>
    </row>
    <row r="202">
      <c r="A202" s="20" t="inlineStr">
        <is>
          <t>71/ALVLT</t>
        </is>
      </c>
      <c r="B202" s="20" t="inlineStr">
        <is>
          <t>SPE RESIDENCIAL OURILANDIA LTDA</t>
        </is>
      </c>
      <c r="C202" s="20" t="inlineStr">
        <is>
          <t>80</t>
        </is>
      </c>
      <c r="D202" s="20" t="inlineStr">
        <is>
          <t>JOAO LIMA DOS SANTOS</t>
        </is>
      </c>
      <c r="E202" s="21" t="inlineStr">
        <is>
          <t>QUADRA 22/LOTE 14 PER ODO POR RECEBIMENTO: 01/01/2001 A 31/12/2060</t>
        </is>
      </c>
      <c r="F202" s="31" t="inlineStr">
        <is>
          <t>QUITADO</t>
        </is>
      </c>
      <c r="G202" s="23" t="n">
        <v>0</v>
      </c>
      <c r="H202" s="24" t="n">
        <v>204</v>
      </c>
      <c r="I202" s="24" t="n">
        <v>1</v>
      </c>
      <c r="J202" s="25" t="n">
        <v>122.54</v>
      </c>
      <c r="K202" s="32" t="n">
        <v>0</v>
      </c>
      <c r="L202" s="23" t="n">
        <v>0</v>
      </c>
      <c r="M202" s="23" t="n">
        <v>0</v>
      </c>
      <c r="N202" s="23" t="n">
        <v>0</v>
      </c>
      <c r="O202" s="23" t="n">
        <v>0</v>
      </c>
      <c r="P202" s="23" t="n">
        <v>0</v>
      </c>
      <c r="Q202" s="25" t="n">
        <v>0</v>
      </c>
      <c r="R202" s="24" t="n">
        <v>0</v>
      </c>
      <c r="S202" s="25" t="n">
        <v>0</v>
      </c>
      <c r="T202" s="23" t="n">
        <v>122.54</v>
      </c>
      <c r="U202" s="27" t="n">
        <v>1</v>
      </c>
      <c r="V202" s="27" t="n">
        <v>0</v>
      </c>
      <c r="W202" s="27" t="n">
        <v>0</v>
      </c>
      <c r="X202" s="28" t="inlineStr"/>
      <c r="Y202" s="20" t="inlineStr"/>
      <c r="Z202" s="20" t="inlineStr">
        <is>
          <t>NÃO</t>
        </is>
      </c>
    </row>
    <row r="203">
      <c r="A203" s="20" t="inlineStr">
        <is>
          <t>71/ALVLT</t>
        </is>
      </c>
      <c r="B203" s="20" t="inlineStr">
        <is>
          <t>SPE RESIDENCIAL OURILANDIA LTDA</t>
        </is>
      </c>
      <c r="C203" s="20" t="inlineStr">
        <is>
          <t>81</t>
        </is>
      </c>
      <c r="D203" s="20" t="inlineStr">
        <is>
          <t>JOANIDES RIBEIRO DA SILVA</t>
        </is>
      </c>
      <c r="E203" s="21" t="inlineStr">
        <is>
          <t>QUADRA 22/LOTE 26</t>
        </is>
      </c>
      <c r="F203" s="31" t="inlineStr">
        <is>
          <t>QUITADO</t>
        </is>
      </c>
      <c r="G203" s="23" t="n">
        <v>0</v>
      </c>
      <c r="H203" s="24" t="n">
        <v>204</v>
      </c>
      <c r="I203" s="24" t="n">
        <v>2</v>
      </c>
      <c r="J203" s="25" t="n">
        <v>256.1</v>
      </c>
      <c r="K203" s="32" t="n">
        <v>0</v>
      </c>
      <c r="L203" s="23" t="n">
        <v>0</v>
      </c>
      <c r="M203" s="23" t="n">
        <v>0</v>
      </c>
      <c r="N203" s="23" t="n">
        <v>0</v>
      </c>
      <c r="O203" s="23" t="n">
        <v>0</v>
      </c>
      <c r="P203" s="23" t="n">
        <v>0</v>
      </c>
      <c r="Q203" s="25" t="n">
        <v>0</v>
      </c>
      <c r="R203" s="24" t="n">
        <v>0</v>
      </c>
      <c r="S203" s="25" t="n">
        <v>0</v>
      </c>
      <c r="T203" s="23" t="n">
        <v>256.1</v>
      </c>
      <c r="U203" s="27" t="n">
        <v>1</v>
      </c>
      <c r="V203" s="27" t="n">
        <v>0</v>
      </c>
      <c r="W203" s="27" t="n">
        <v>0</v>
      </c>
      <c r="X203" s="28" t="inlineStr"/>
      <c r="Y203" s="20" t="inlineStr"/>
      <c r="Z203" s="20" t="inlineStr">
        <is>
          <t>NÃO</t>
        </is>
      </c>
    </row>
    <row r="204">
      <c r="A204" s="20" t="inlineStr">
        <is>
          <t>71/ALVLT</t>
        </is>
      </c>
      <c r="B204" s="20" t="inlineStr">
        <is>
          <t>SPE RESIDENCIAL OURILANDIA LTDA</t>
        </is>
      </c>
      <c r="C204" s="20" t="inlineStr">
        <is>
          <t>82</t>
        </is>
      </c>
      <c r="D204" s="20" t="inlineStr">
        <is>
          <t>ELIONAI DA SILVA RABELO</t>
        </is>
      </c>
      <c r="E204" s="21" t="inlineStr">
        <is>
          <t>QUADRA 22/LOTE 13</t>
        </is>
      </c>
      <c r="F204" s="31" t="inlineStr">
        <is>
          <t>QUITADO</t>
        </is>
      </c>
      <c r="G204" s="23" t="n">
        <v>0</v>
      </c>
      <c r="H204" s="24" t="n">
        <v>204</v>
      </c>
      <c r="I204" s="24" t="n">
        <v>12</v>
      </c>
      <c r="J204" s="25" t="n">
        <v>1470.48</v>
      </c>
      <c r="K204" s="32" t="n">
        <v>0</v>
      </c>
      <c r="L204" s="23" t="n">
        <v>0</v>
      </c>
      <c r="M204" s="23" t="n">
        <v>0</v>
      </c>
      <c r="N204" s="23" t="n">
        <v>0</v>
      </c>
      <c r="O204" s="23" t="n">
        <v>0</v>
      </c>
      <c r="P204" s="23" t="n">
        <v>0</v>
      </c>
      <c r="Q204" s="25" t="n">
        <v>0</v>
      </c>
      <c r="R204" s="24" t="n">
        <v>0</v>
      </c>
      <c r="S204" s="25" t="n">
        <v>0</v>
      </c>
      <c r="T204" s="23" t="n">
        <v>1470.48</v>
      </c>
      <c r="U204" s="27" t="n">
        <v>1</v>
      </c>
      <c r="V204" s="27" t="n">
        <v>0</v>
      </c>
      <c r="W204" s="27" t="n">
        <v>0</v>
      </c>
      <c r="X204" s="28" t="inlineStr"/>
      <c r="Y204" s="20" t="inlineStr"/>
      <c r="Z204" s="20" t="inlineStr">
        <is>
          <t>NÃO</t>
        </is>
      </c>
    </row>
    <row r="205">
      <c r="A205" s="20" t="inlineStr">
        <is>
          <t>71/ALVLT</t>
        </is>
      </c>
      <c r="B205" s="20" t="inlineStr">
        <is>
          <t>SPE RESIDENCIAL OURILANDIA LTDA</t>
        </is>
      </c>
      <c r="C205" s="20" t="inlineStr">
        <is>
          <t>92</t>
        </is>
      </c>
      <c r="D205" s="20" t="inlineStr">
        <is>
          <t>SOLEMAR XAVIER DOS SANTOS</t>
        </is>
      </c>
      <c r="E205" s="21" t="inlineStr">
        <is>
          <t>QUADRA 34/LOTE 22</t>
        </is>
      </c>
      <c r="F205" s="31" t="inlineStr">
        <is>
          <t>QUITADO</t>
        </is>
      </c>
      <c r="G205" s="23" t="n">
        <v>0</v>
      </c>
      <c r="H205" s="24" t="n">
        <v>204</v>
      </c>
      <c r="I205" s="24" t="n">
        <v>12</v>
      </c>
      <c r="J205" s="25" t="n">
        <v>1826.29</v>
      </c>
      <c r="K205" s="32" t="n">
        <v>0</v>
      </c>
      <c r="L205" s="23" t="n">
        <v>0</v>
      </c>
      <c r="M205" s="23" t="n">
        <v>0</v>
      </c>
      <c r="N205" s="23" t="n">
        <v>0</v>
      </c>
      <c r="O205" s="23" t="n">
        <v>0</v>
      </c>
      <c r="P205" s="23" t="n">
        <v>0</v>
      </c>
      <c r="Q205" s="25" t="n">
        <v>0</v>
      </c>
      <c r="R205" s="24" t="n">
        <v>0</v>
      </c>
      <c r="S205" s="25" t="n">
        <v>0</v>
      </c>
      <c r="T205" s="23" t="n">
        <v>1826.29</v>
      </c>
      <c r="U205" s="27" t="n">
        <v>1</v>
      </c>
      <c r="V205" s="27" t="n">
        <v>0</v>
      </c>
      <c r="W205" s="27" t="n">
        <v>0</v>
      </c>
      <c r="X205" s="28" t="inlineStr"/>
      <c r="Y205" s="20" t="inlineStr"/>
      <c r="Z205" s="20" t="inlineStr">
        <is>
          <t>NÃO</t>
        </is>
      </c>
    </row>
    <row r="206">
      <c r="A206" s="20" t="inlineStr">
        <is>
          <t>71/ALVLT</t>
        </is>
      </c>
      <c r="B206" s="20" t="inlineStr">
        <is>
          <t>SPE RESIDENCIAL OURILANDIA LTDA</t>
        </is>
      </c>
      <c r="C206" s="20" t="inlineStr">
        <is>
          <t>93</t>
        </is>
      </c>
      <c r="D206" s="20" t="inlineStr">
        <is>
          <t>W C COMERCIO LTDA - ME</t>
        </is>
      </c>
      <c r="E206" s="21" t="inlineStr">
        <is>
          <t>QUADRA 22/LOTE 15</t>
        </is>
      </c>
      <c r="F206" s="33" t="inlineStr">
        <is>
          <t>ADIMPLENTE</t>
        </is>
      </c>
      <c r="G206" s="23" t="n">
        <v>122.54</v>
      </c>
      <c r="H206" s="24" t="n">
        <v>204</v>
      </c>
      <c r="I206" s="24" t="n">
        <v>100</v>
      </c>
      <c r="J206" s="25" t="n">
        <v>19260.46</v>
      </c>
      <c r="K206" s="32" t="n">
        <v>0</v>
      </c>
      <c r="L206" s="23" t="n">
        <v>0</v>
      </c>
      <c r="M206" s="23" t="n">
        <v>0</v>
      </c>
      <c r="N206" s="23" t="n">
        <v>0</v>
      </c>
      <c r="O206" s="23" t="n">
        <v>0</v>
      </c>
      <c r="P206" s="23" t="n">
        <v>0</v>
      </c>
      <c r="Q206" s="25" t="n">
        <v>0</v>
      </c>
      <c r="R206" s="24" t="n">
        <v>104</v>
      </c>
      <c r="S206" s="25" t="n">
        <v>32898.92000000001</v>
      </c>
      <c r="T206" s="23" t="n">
        <v>52159.38</v>
      </c>
      <c r="U206" s="27" t="n">
        <v>0.369262</v>
      </c>
      <c r="V206" s="27" t="n">
        <v>0</v>
      </c>
      <c r="W206" s="27" t="n">
        <v>0.630738</v>
      </c>
      <c r="X206" s="28" t="n">
        <v>10</v>
      </c>
      <c r="Y206" s="20" t="inlineStr"/>
      <c r="Z206" s="20" t="inlineStr">
        <is>
          <t>NÃO</t>
        </is>
      </c>
    </row>
    <row r="207">
      <c r="A207" s="20" t="inlineStr">
        <is>
          <t>71/ALVLT</t>
        </is>
      </c>
      <c r="B207" s="20" t="inlineStr">
        <is>
          <t>SPE RESIDENCIAL OURILANDIA LTDA</t>
        </is>
      </c>
      <c r="C207" s="20" t="inlineStr">
        <is>
          <t>94</t>
        </is>
      </c>
      <c r="D207" s="20" t="inlineStr">
        <is>
          <t>W C COMERCIO LTDA - ME</t>
        </is>
      </c>
      <c r="E207" s="21" t="inlineStr">
        <is>
          <t>QUADRA 22/LOTE 16</t>
        </is>
      </c>
      <c r="F207" s="33" t="inlineStr">
        <is>
          <t>ADIMPLENTE</t>
        </is>
      </c>
      <c r="G207" s="23" t="n">
        <v>122.54</v>
      </c>
      <c r="H207" s="24" t="n">
        <v>204</v>
      </c>
      <c r="I207" s="24" t="n">
        <v>100</v>
      </c>
      <c r="J207" s="25" t="n">
        <v>19260.46</v>
      </c>
      <c r="K207" s="32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  <c r="P207" s="23" t="n">
        <v>0</v>
      </c>
      <c r="Q207" s="25" t="n">
        <v>0</v>
      </c>
      <c r="R207" s="24" t="n">
        <v>104</v>
      </c>
      <c r="S207" s="25" t="n">
        <v>32898.92000000001</v>
      </c>
      <c r="T207" s="23" t="n">
        <v>52159.38</v>
      </c>
      <c r="U207" s="27" t="n">
        <v>0.369262</v>
      </c>
      <c r="V207" s="27" t="n">
        <v>0</v>
      </c>
      <c r="W207" s="27" t="n">
        <v>0.630738</v>
      </c>
      <c r="X207" s="28" t="n">
        <v>10</v>
      </c>
      <c r="Y207" s="20" t="inlineStr"/>
      <c r="Z207" s="20" t="inlineStr">
        <is>
          <t>NÃO</t>
        </is>
      </c>
    </row>
    <row r="208">
      <c r="A208" s="20" t="inlineStr">
        <is>
          <t>71/ALVLT</t>
        </is>
      </c>
      <c r="B208" s="20" t="inlineStr">
        <is>
          <t>SPE RESIDENCIAL OURILANDIA LTDA</t>
        </is>
      </c>
      <c r="C208" s="20" t="inlineStr">
        <is>
          <t>95</t>
        </is>
      </c>
      <c r="D208" s="20" t="inlineStr">
        <is>
          <t>W C COMERCIO LTDA - ME</t>
        </is>
      </c>
      <c r="E208" s="21" t="inlineStr">
        <is>
          <t>QUADRA 22/LOTE 17</t>
        </is>
      </c>
      <c r="F208" s="33" t="inlineStr">
        <is>
          <t>ADIMPLENTE</t>
        </is>
      </c>
      <c r="G208" s="23" t="n">
        <v>122.54</v>
      </c>
      <c r="H208" s="24" t="n">
        <v>204</v>
      </c>
      <c r="I208" s="24" t="n">
        <v>100</v>
      </c>
      <c r="J208" s="25" t="n">
        <v>19260.46</v>
      </c>
      <c r="K208" s="32" t="n">
        <v>0</v>
      </c>
      <c r="L208" s="23" t="n">
        <v>0</v>
      </c>
      <c r="M208" s="23" t="n">
        <v>0</v>
      </c>
      <c r="N208" s="23" t="n">
        <v>0</v>
      </c>
      <c r="O208" s="23" t="n">
        <v>0</v>
      </c>
      <c r="P208" s="23" t="n">
        <v>0</v>
      </c>
      <c r="Q208" s="25" t="n">
        <v>0</v>
      </c>
      <c r="R208" s="24" t="n">
        <v>104</v>
      </c>
      <c r="S208" s="25" t="n">
        <v>32898.92000000001</v>
      </c>
      <c r="T208" s="23" t="n">
        <v>52159.38</v>
      </c>
      <c r="U208" s="27" t="n">
        <v>0.369262</v>
      </c>
      <c r="V208" s="27" t="n">
        <v>0</v>
      </c>
      <c r="W208" s="27" t="n">
        <v>0.630738</v>
      </c>
      <c r="X208" s="28" t="n">
        <v>10</v>
      </c>
      <c r="Y208" s="20" t="inlineStr"/>
      <c r="Z208" s="20" t="inlineStr">
        <is>
          <t>NÃO</t>
        </is>
      </c>
    </row>
    <row r="209">
      <c r="A209" s="20" t="inlineStr">
        <is>
          <t>71/ALVLT</t>
        </is>
      </c>
      <c r="B209" s="20" t="inlineStr">
        <is>
          <t>SPE RESIDENCIAL OURILANDIA LTDA</t>
        </is>
      </c>
      <c r="C209" s="20" t="inlineStr">
        <is>
          <t>96</t>
        </is>
      </c>
      <c r="D209" s="20" t="inlineStr">
        <is>
          <t>W C COMERCIO LTDA - ME</t>
        </is>
      </c>
      <c r="E209" s="21" t="inlineStr">
        <is>
          <t>QUADRA 22/LOTE 22</t>
        </is>
      </c>
      <c r="F209" s="33" t="inlineStr">
        <is>
          <t>ADIMPLENTE</t>
        </is>
      </c>
      <c r="G209" s="23" t="n">
        <v>122.54</v>
      </c>
      <c r="H209" s="24" t="n">
        <v>204</v>
      </c>
      <c r="I209" s="24" t="n">
        <v>100</v>
      </c>
      <c r="J209" s="25" t="n">
        <v>19260.46</v>
      </c>
      <c r="K209" s="32" t="n">
        <v>0</v>
      </c>
      <c r="L209" s="23" t="n">
        <v>0</v>
      </c>
      <c r="M209" s="23" t="n">
        <v>0</v>
      </c>
      <c r="N209" s="23" t="n">
        <v>0</v>
      </c>
      <c r="O209" s="23" t="n">
        <v>0</v>
      </c>
      <c r="P209" s="23" t="n">
        <v>0</v>
      </c>
      <c r="Q209" s="25" t="n">
        <v>0</v>
      </c>
      <c r="R209" s="24" t="n">
        <v>104</v>
      </c>
      <c r="S209" s="25" t="n">
        <v>32898.92000000001</v>
      </c>
      <c r="T209" s="23" t="n">
        <v>52159.38</v>
      </c>
      <c r="U209" s="27" t="n">
        <v>0.369262</v>
      </c>
      <c r="V209" s="27" t="n">
        <v>0</v>
      </c>
      <c r="W209" s="27" t="n">
        <v>0.630738</v>
      </c>
      <c r="X209" s="28" t="n">
        <v>10</v>
      </c>
      <c r="Y209" s="20" t="inlineStr"/>
      <c r="Z209" s="20" t="inlineStr">
        <is>
          <t>NÃO</t>
        </is>
      </c>
    </row>
    <row r="210">
      <c r="A210" s="20" t="inlineStr">
        <is>
          <t>71/ALVLT</t>
        </is>
      </c>
      <c r="B210" s="20" t="inlineStr">
        <is>
          <t>SPE RESIDENCIAL OURILANDIA LTDA</t>
        </is>
      </c>
      <c r="C210" s="20" t="inlineStr">
        <is>
          <t>97</t>
        </is>
      </c>
      <c r="D210" s="20" t="inlineStr">
        <is>
          <t>W C COMERCIO LTDA - ME</t>
        </is>
      </c>
      <c r="E210" s="21" t="inlineStr">
        <is>
          <t>QUADRA 22/LOTE 23</t>
        </is>
      </c>
      <c r="F210" s="33" t="inlineStr">
        <is>
          <t>ADIMPLENTE</t>
        </is>
      </c>
      <c r="G210" s="23" t="n">
        <v>122.54</v>
      </c>
      <c r="H210" s="24" t="n">
        <v>204</v>
      </c>
      <c r="I210" s="24" t="n">
        <v>100</v>
      </c>
      <c r="J210" s="25" t="n">
        <v>19247.81</v>
      </c>
      <c r="K210" s="32" t="n">
        <v>0</v>
      </c>
      <c r="L210" s="23" t="n">
        <v>0</v>
      </c>
      <c r="M210" s="23" t="n">
        <v>0</v>
      </c>
      <c r="N210" s="23" t="n">
        <v>0</v>
      </c>
      <c r="O210" s="23" t="n">
        <v>0</v>
      </c>
      <c r="P210" s="23" t="n">
        <v>0</v>
      </c>
      <c r="Q210" s="25" t="n">
        <v>0</v>
      </c>
      <c r="R210" s="24" t="n">
        <v>104</v>
      </c>
      <c r="S210" s="25" t="n">
        <v>32898.92000000001</v>
      </c>
      <c r="T210" s="23" t="n">
        <v>52146.73</v>
      </c>
      <c r="U210" s="27" t="n">
        <v>0.369109</v>
      </c>
      <c r="V210" s="27" t="n">
        <v>0</v>
      </c>
      <c r="W210" s="27" t="n">
        <v>0.630891</v>
      </c>
      <c r="X210" s="28" t="n">
        <v>10</v>
      </c>
      <c r="Y210" s="20" t="inlineStr"/>
      <c r="Z210" s="20" t="inlineStr">
        <is>
          <t>NÃO</t>
        </is>
      </c>
    </row>
    <row r="211">
      <c r="A211" s="20" t="inlineStr">
        <is>
          <t>71/ALVLT</t>
        </is>
      </c>
      <c r="B211" s="20" t="inlineStr">
        <is>
          <t>SPE RESIDENCIAL OURILANDIA LTDA</t>
        </is>
      </c>
      <c r="C211" s="20" t="inlineStr">
        <is>
          <t>98</t>
        </is>
      </c>
      <c r="D211" s="20" t="inlineStr">
        <is>
          <t>W C COMERCIO LTDA - ME</t>
        </is>
      </c>
      <c r="E211" s="21" t="inlineStr">
        <is>
          <t>QUADRA 22/LOTE 24</t>
        </is>
      </c>
      <c r="F211" s="33" t="inlineStr">
        <is>
          <t>ADIMPLENTE</t>
        </is>
      </c>
      <c r="G211" s="23" t="n">
        <v>122.54</v>
      </c>
      <c r="H211" s="24" t="n">
        <v>204</v>
      </c>
      <c r="I211" s="24" t="n">
        <v>100</v>
      </c>
      <c r="J211" s="25" t="n">
        <v>20375.77</v>
      </c>
      <c r="K211" s="32" t="n">
        <v>0</v>
      </c>
      <c r="L211" s="23" t="n">
        <v>0</v>
      </c>
      <c r="M211" s="23" t="n">
        <v>0</v>
      </c>
      <c r="N211" s="23" t="n">
        <v>0</v>
      </c>
      <c r="O211" s="23" t="n">
        <v>0</v>
      </c>
      <c r="P211" s="23" t="n">
        <v>0</v>
      </c>
      <c r="Q211" s="25" t="n">
        <v>0</v>
      </c>
      <c r="R211" s="24" t="n">
        <v>104</v>
      </c>
      <c r="S211" s="25" t="n">
        <v>32898.92000000001</v>
      </c>
      <c r="T211" s="23" t="n">
        <v>53274.69</v>
      </c>
      <c r="U211" s="27" t="n">
        <v>0.382466</v>
      </c>
      <c r="V211" s="27" t="n">
        <v>0</v>
      </c>
      <c r="W211" s="27" t="n">
        <v>0.617534</v>
      </c>
      <c r="X211" s="28" t="n">
        <v>10</v>
      </c>
      <c r="Y211" s="20" t="inlineStr"/>
      <c r="Z211" s="20" t="inlineStr">
        <is>
          <t>NÃO</t>
        </is>
      </c>
    </row>
    <row r="212">
      <c r="A212" s="20" t="inlineStr">
        <is>
          <t>71/ALVLT</t>
        </is>
      </c>
      <c r="B212" s="20" t="inlineStr">
        <is>
          <t>SPE RESIDENCIAL OURILANDIA LTDA</t>
        </is>
      </c>
      <c r="C212" s="20" t="inlineStr">
        <is>
          <t>99</t>
        </is>
      </c>
      <c r="D212" s="20" t="inlineStr">
        <is>
          <t>ANTONIO JOS DE LIMA</t>
        </is>
      </c>
      <c r="E212" s="21" t="inlineStr">
        <is>
          <t>QUADRA 34/LOTE 23</t>
        </is>
      </c>
      <c r="F212" s="31" t="inlineStr">
        <is>
          <t>QUITADO</t>
        </is>
      </c>
      <c r="G212" s="23" t="n">
        <v>0</v>
      </c>
      <c r="H212" s="24" t="n">
        <v>204</v>
      </c>
      <c r="I212" s="24" t="n">
        <v>16</v>
      </c>
      <c r="J212" s="25" t="n">
        <v>2461.08</v>
      </c>
      <c r="K212" s="32" t="n">
        <v>0</v>
      </c>
      <c r="L212" s="23" t="n">
        <v>0</v>
      </c>
      <c r="M212" s="23" t="n">
        <v>0</v>
      </c>
      <c r="N212" s="23" t="n">
        <v>0</v>
      </c>
      <c r="O212" s="23" t="n">
        <v>0</v>
      </c>
      <c r="P212" s="23" t="n">
        <v>0</v>
      </c>
      <c r="Q212" s="25" t="n">
        <v>0</v>
      </c>
      <c r="R212" s="24" t="n">
        <v>0</v>
      </c>
      <c r="S212" s="25" t="n">
        <v>0</v>
      </c>
      <c r="T212" s="23" t="n">
        <v>2461.08</v>
      </c>
      <c r="U212" s="27" t="n">
        <v>1</v>
      </c>
      <c r="V212" s="27" t="n">
        <v>0</v>
      </c>
      <c r="W212" s="27" t="n">
        <v>0</v>
      </c>
      <c r="X212" s="28" t="inlineStr"/>
      <c r="Y212" s="20" t="inlineStr"/>
      <c r="Z212" s="20" t="inlineStr">
        <is>
          <t>NÃO</t>
        </is>
      </c>
    </row>
  </sheetData>
  <autoFilter ref="A8:Z212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1" customWidth="1" min="10" max="10"/>
    <col width="13" customWidth="1" min="11" max="11"/>
    <col width="12" customWidth="1" min="12" max="12"/>
    <col width="16" customWidth="1" min="13" max="13"/>
    <col width="16" customWidth="1" min="14" max="14"/>
    <col width="19" customWidth="1" min="15" max="15"/>
    <col width="15" customWidth="1" min="16" max="16"/>
  </cols>
  <sheetData>
    <row r="1">
      <c r="A1" s="41" t="inlineStr">
        <is>
          <t>RESUMO - DADOS RECEBER</t>
        </is>
      </c>
    </row>
    <row r="2">
      <c r="A2" s="42" t="inlineStr">
        <is>
          <t>QTD.PARCELAS</t>
        </is>
      </c>
      <c r="B2" s="43">
        <f>SUBTOTAL(103,F9:F1048576)</f>
        <v/>
      </c>
    </row>
    <row r="3">
      <c r="A3" s="42" t="inlineStr">
        <is>
          <t>VL.PARCELAS</t>
        </is>
      </c>
      <c r="B3" s="44">
        <f>SUBTOTAL(109,P9:P1048576)</f>
        <v/>
      </c>
    </row>
    <row r="4">
      <c r="A4" s="42" t="inlineStr">
        <is>
          <t>QTD.PARC.VENCIDA</t>
        </is>
      </c>
      <c r="B4" s="43">
        <f>SUMPRODUCT(SUBTOTAL(103,OFFSET($J$9,ROW($J$9:$J1048576)-ROW($J$9),0,1)),--(UPPER(TRIM($J$9:$J1048576))="VENCIDO"))</f>
        <v/>
      </c>
    </row>
    <row r="5">
      <c r="A5" s="42" t="inlineStr">
        <is>
          <t>VL.VENCIDO</t>
        </is>
      </c>
      <c r="B5" s="44">
        <f>SUMPRODUCT(SUBTOTAL(109,OFFSET($P$9,ROW($P$9:$P1048576)-ROW($P$9),0,1)),--(UPPER(TRIM($J$9:$J1048576))="VENCIDO"),$P$9:$P1048576)</f>
        <v/>
      </c>
    </row>
    <row r="6">
      <c r="A6" s="42" t="inlineStr">
        <is>
          <t>QTD.PARC.A VENCER</t>
        </is>
      </c>
      <c r="B6" s="43">
        <f>SUMPRODUCT(SUBTOTAL(103,OFFSET($J$9,ROW($J$9:$J1048576)-ROW($J$9),0,1)),--(UPPER(TRIM($J$9:$J1048576))="A VENCER"))</f>
        <v/>
      </c>
    </row>
    <row r="7">
      <c r="A7" s="45" t="inlineStr">
        <is>
          <t>VL.A VENCER</t>
        </is>
      </c>
      <c r="B7" s="46">
        <f>SUMPRODUCT(SUBTOTAL(109,OFFSET($P$9,ROW($P$9:$P1048576)-ROW($P$9),0,1)),--(UPPER(TRIM($J$9:$J1048576))="A VENCER"),$P$9:$P1048576)</f>
        <v/>
      </c>
      <c r="C7" s="47" t="n"/>
      <c r="D7" s="47" t="n"/>
    </row>
    <row r="8">
      <c r="A8" s="48" t="inlineStr">
        <is>
          <t>EMP/OBRA</t>
        </is>
      </c>
      <c r="B8" s="48" t="inlineStr">
        <is>
          <t>VENDA</t>
        </is>
      </c>
      <c r="C8" s="48" t="inlineStr">
        <is>
          <t>CLIENTE</t>
        </is>
      </c>
      <c r="D8" s="48" t="inlineStr">
        <is>
          <t>CLIENTE_BASE</t>
        </is>
      </c>
      <c r="E8" s="48" t="inlineStr">
        <is>
          <t>UNIDADES</t>
        </is>
      </c>
      <c r="F8" s="48" t="inlineStr">
        <is>
          <t>PARCELA</t>
        </is>
      </c>
      <c r="G8" s="48" t="inlineStr">
        <is>
          <t>PARC_NUM</t>
        </is>
      </c>
      <c r="H8" s="48" t="inlineStr">
        <is>
          <t>PARC_TOTAL</t>
        </is>
      </c>
      <c r="I8" s="48" t="inlineStr">
        <is>
          <t>VENCIMENTO</t>
        </is>
      </c>
      <c r="J8" s="48" t="inlineStr">
        <is>
          <t>STATUS_VENCIMENTO</t>
        </is>
      </c>
      <c r="K8" s="48" t="inlineStr">
        <is>
          <t>PRINCIPAL</t>
        </is>
      </c>
      <c r="L8" s="48" t="inlineStr">
        <is>
          <t>CORRECAO</t>
        </is>
      </c>
      <c r="M8" s="48" t="inlineStr">
        <is>
          <t>JUROS_ATRASO</t>
        </is>
      </c>
      <c r="N8" s="48" t="inlineStr">
        <is>
          <t>MULTA_ATRASO</t>
        </is>
      </c>
      <c r="O8" s="48" t="inlineStr">
        <is>
          <t>CORRECAO_ATRASO</t>
        </is>
      </c>
      <c r="P8" s="48" t="inlineStr">
        <is>
          <t>VLR_PARCELA</t>
        </is>
      </c>
    </row>
    <row r="9">
      <c r="A9" t="inlineStr">
        <is>
          <t>71/ALVLT</t>
        </is>
      </c>
      <c r="B9" t="inlineStr">
        <is>
          <t>4</t>
        </is>
      </c>
      <c r="C9" t="inlineStr">
        <is>
          <t>HENRIQUE MARTINS FERREIRA</t>
        </is>
      </c>
      <c r="D9" t="inlineStr">
        <is>
          <t>HENRIQUE MARTINS</t>
        </is>
      </c>
      <c r="E9" t="inlineStr">
        <is>
          <t>QUADRA 28/LOTE 01 PARCELA 10/86</t>
        </is>
      </c>
      <c r="F9" t="inlineStr">
        <is>
          <t>10/86</t>
        </is>
      </c>
      <c r="G9" s="43" t="n">
        <v>10</v>
      </c>
      <c r="H9" s="43" t="n">
        <v>86</v>
      </c>
      <c r="I9" s="49" t="n">
        <v>46147</v>
      </c>
      <c r="J9" t="inlineStr">
        <is>
          <t>A VENCER</t>
        </is>
      </c>
      <c r="K9" s="44" t="n">
        <v>311.36</v>
      </c>
      <c r="L9" s="44" t="n">
        <v>0</v>
      </c>
      <c r="M9" s="44" t="n">
        <v>0</v>
      </c>
      <c r="N9" s="44" t="n">
        <v>0</v>
      </c>
      <c r="O9" s="44" t="n">
        <v>0</v>
      </c>
      <c r="P9" s="44" t="n">
        <v>311.36</v>
      </c>
    </row>
    <row r="10">
      <c r="A10" t="inlineStr">
        <is>
          <t>71/ALVLT</t>
        </is>
      </c>
      <c r="B10" t="inlineStr">
        <is>
          <t>4</t>
        </is>
      </c>
      <c r="C10" t="inlineStr">
        <is>
          <t>HENRIQUE MARTINS FERREIRA</t>
        </is>
      </c>
      <c r="D10" t="inlineStr">
        <is>
          <t>HENRIQUE MARTINS</t>
        </is>
      </c>
      <c r="E10" t="inlineStr">
        <is>
          <t>QUADRA 28/LOTE 01 PARCELA 11/86</t>
        </is>
      </c>
      <c r="F10" t="inlineStr">
        <is>
          <t>11/86</t>
        </is>
      </c>
      <c r="G10" s="43" t="n">
        <v>11</v>
      </c>
      <c r="H10" s="43" t="n">
        <v>86</v>
      </c>
      <c r="I10" s="49" t="n">
        <v>46178</v>
      </c>
      <c r="J10" t="inlineStr">
        <is>
          <t>A VENCER</t>
        </is>
      </c>
      <c r="K10" s="44" t="n">
        <v>311.36</v>
      </c>
      <c r="L10" s="44" t="n">
        <v>0</v>
      </c>
      <c r="M10" s="44" t="n">
        <v>0</v>
      </c>
      <c r="N10" s="44" t="n">
        <v>0</v>
      </c>
      <c r="O10" s="44" t="n">
        <v>0</v>
      </c>
      <c r="P10" s="44" t="n">
        <v>311.36</v>
      </c>
    </row>
    <row r="11">
      <c r="A11" t="inlineStr">
        <is>
          <t>71/ALVLT</t>
        </is>
      </c>
      <c r="B11" t="inlineStr">
        <is>
          <t>4</t>
        </is>
      </c>
      <c r="C11" t="inlineStr">
        <is>
          <t>HENRIQUE MARTINS FERREIRA</t>
        </is>
      </c>
      <c r="D11" t="inlineStr">
        <is>
          <t>HENRIQUE MARTINS</t>
        </is>
      </c>
      <c r="E11" t="inlineStr">
        <is>
          <t>QUADRA 28/LOTE 01 PARCELA 12/86</t>
        </is>
      </c>
      <c r="F11" t="inlineStr">
        <is>
          <t>12/86</t>
        </is>
      </c>
      <c r="G11" s="43" t="n">
        <v>12</v>
      </c>
      <c r="H11" s="43" t="n">
        <v>86</v>
      </c>
      <c r="I11" s="49" t="n">
        <v>46208</v>
      </c>
      <c r="J11" t="inlineStr">
        <is>
          <t>A VENCER</t>
        </is>
      </c>
      <c r="K11" s="44" t="n">
        <v>311.36</v>
      </c>
      <c r="L11" s="44" t="n">
        <v>0</v>
      </c>
      <c r="M11" s="44" t="n">
        <v>0</v>
      </c>
      <c r="N11" s="44" t="n">
        <v>0</v>
      </c>
      <c r="O11" s="44" t="n">
        <v>0</v>
      </c>
      <c r="P11" s="44" t="n">
        <v>311.36</v>
      </c>
    </row>
    <row r="12">
      <c r="A12" t="inlineStr">
        <is>
          <t>71/ALVLT</t>
        </is>
      </c>
      <c r="B12" t="inlineStr">
        <is>
          <t>4</t>
        </is>
      </c>
      <c r="C12" t="inlineStr">
        <is>
          <t>HENRIQUE MARTINS FERREIRA</t>
        </is>
      </c>
      <c r="D12" t="inlineStr">
        <is>
          <t>HENRIQUE MARTINS</t>
        </is>
      </c>
      <c r="E12" t="inlineStr">
        <is>
          <t>QUADRA 28/LOTE 01 PARCELA 13/86</t>
        </is>
      </c>
      <c r="F12" t="inlineStr">
        <is>
          <t>13/86</t>
        </is>
      </c>
      <c r="G12" s="43" t="n">
        <v>13</v>
      </c>
      <c r="H12" s="43" t="n">
        <v>86</v>
      </c>
      <c r="I12" s="49" t="n">
        <v>46239</v>
      </c>
      <c r="J12" t="inlineStr">
        <is>
          <t>A VENCER</t>
        </is>
      </c>
      <c r="K12" s="44" t="n">
        <v>311.36</v>
      </c>
      <c r="L12" s="44" t="n">
        <v>0</v>
      </c>
      <c r="M12" s="44" t="n">
        <v>0</v>
      </c>
      <c r="N12" s="44" t="n">
        <v>0</v>
      </c>
      <c r="O12" s="44" t="n">
        <v>0</v>
      </c>
      <c r="P12" s="44" t="n">
        <v>311.36</v>
      </c>
    </row>
    <row r="13">
      <c r="A13" t="inlineStr">
        <is>
          <t>71/ALVLT</t>
        </is>
      </c>
      <c r="B13" t="inlineStr">
        <is>
          <t>4</t>
        </is>
      </c>
      <c r="C13" t="inlineStr">
        <is>
          <t>HENRIQUE MARTINS FERREIRA</t>
        </is>
      </c>
      <c r="D13" t="inlineStr">
        <is>
          <t>HENRIQUE MARTINS</t>
        </is>
      </c>
      <c r="E13" t="inlineStr">
        <is>
          <t>QUADRA 28/LOTE 01 PARCELA 14/86</t>
        </is>
      </c>
      <c r="F13" t="inlineStr">
        <is>
          <t>14/86</t>
        </is>
      </c>
      <c r="G13" s="43" t="n">
        <v>14</v>
      </c>
      <c r="H13" s="43" t="n">
        <v>86</v>
      </c>
      <c r="I13" s="49" t="n">
        <v>46270</v>
      </c>
      <c r="J13" t="inlineStr">
        <is>
          <t>A VENCER</t>
        </is>
      </c>
      <c r="K13" s="44" t="n">
        <v>311.36</v>
      </c>
      <c r="L13" s="44" t="n">
        <v>0</v>
      </c>
      <c r="M13" s="44" t="n">
        <v>0</v>
      </c>
      <c r="N13" s="44" t="n">
        <v>0</v>
      </c>
      <c r="O13" s="44" t="n">
        <v>0</v>
      </c>
      <c r="P13" s="44" t="n">
        <v>311.36</v>
      </c>
    </row>
    <row r="14">
      <c r="A14" t="inlineStr">
        <is>
          <t>71/ALVLT</t>
        </is>
      </c>
      <c r="B14" t="inlineStr">
        <is>
          <t>4</t>
        </is>
      </c>
      <c r="C14" t="inlineStr">
        <is>
          <t>HENRIQUE MARTINS FERREIRA</t>
        </is>
      </c>
      <c r="D14" t="inlineStr">
        <is>
          <t>HENRIQUE MARTINS</t>
        </is>
      </c>
      <c r="E14" t="inlineStr">
        <is>
          <t>QUADRA 28/LOTE 01 PARCELA 15/86</t>
        </is>
      </c>
      <c r="F14" t="inlineStr">
        <is>
          <t>15/86</t>
        </is>
      </c>
      <c r="G14" s="43" t="n">
        <v>15</v>
      </c>
      <c r="H14" s="43" t="n">
        <v>86</v>
      </c>
      <c r="I14" s="49" t="n">
        <v>46300</v>
      </c>
      <c r="J14" t="inlineStr">
        <is>
          <t>A VENCER</t>
        </is>
      </c>
      <c r="K14" s="44" t="n">
        <v>311.36</v>
      </c>
      <c r="L14" s="44" t="n">
        <v>0</v>
      </c>
      <c r="M14" s="44" t="n">
        <v>0</v>
      </c>
      <c r="N14" s="44" t="n">
        <v>0</v>
      </c>
      <c r="O14" s="44" t="n">
        <v>0</v>
      </c>
      <c r="P14" s="44" t="n">
        <v>311.36</v>
      </c>
    </row>
    <row r="15">
      <c r="A15" t="inlineStr">
        <is>
          <t>71/ALVLT</t>
        </is>
      </c>
      <c r="B15" t="inlineStr">
        <is>
          <t>4</t>
        </is>
      </c>
      <c r="C15" t="inlineStr">
        <is>
          <t>HENRIQUE MARTINS FERREIRA</t>
        </is>
      </c>
      <c r="D15" t="inlineStr">
        <is>
          <t>HENRIQUE MARTINS</t>
        </is>
      </c>
      <c r="E15" t="inlineStr">
        <is>
          <t>QUADRA 28/LOTE 01 PARCELA 16/86</t>
        </is>
      </c>
      <c r="F15" t="inlineStr">
        <is>
          <t>16/86</t>
        </is>
      </c>
      <c r="G15" s="43" t="n">
        <v>16</v>
      </c>
      <c r="H15" s="43" t="n">
        <v>86</v>
      </c>
      <c r="I15" s="49" t="n">
        <v>46331</v>
      </c>
      <c r="J15" t="inlineStr">
        <is>
          <t>A VENCER</t>
        </is>
      </c>
      <c r="K15" s="44" t="n">
        <v>311.36</v>
      </c>
      <c r="L15" s="44" t="n">
        <v>0</v>
      </c>
      <c r="M15" s="44" t="n">
        <v>0</v>
      </c>
      <c r="N15" s="44" t="n">
        <v>0</v>
      </c>
      <c r="O15" s="44" t="n">
        <v>0</v>
      </c>
      <c r="P15" s="44" t="n">
        <v>311.36</v>
      </c>
    </row>
    <row r="16">
      <c r="A16" t="inlineStr">
        <is>
          <t>71/ALVLT</t>
        </is>
      </c>
      <c r="B16" t="inlineStr">
        <is>
          <t>4</t>
        </is>
      </c>
      <c r="C16" t="inlineStr">
        <is>
          <t>HENRIQUE MARTINS FERREIRA</t>
        </is>
      </c>
      <c r="D16" t="inlineStr">
        <is>
          <t>HENRIQUE MARTINS</t>
        </is>
      </c>
      <c r="E16" t="inlineStr">
        <is>
          <t>QUADRA 28/LOTE 01 PARCELA 17/86</t>
        </is>
      </c>
      <c r="F16" t="inlineStr">
        <is>
          <t>17/86</t>
        </is>
      </c>
      <c r="G16" s="43" t="n">
        <v>17</v>
      </c>
      <c r="H16" s="43" t="n">
        <v>86</v>
      </c>
      <c r="I16" s="49" t="n">
        <v>46361</v>
      </c>
      <c r="J16" t="inlineStr">
        <is>
          <t>A VENCER</t>
        </is>
      </c>
      <c r="K16" s="44" t="n">
        <v>311.36</v>
      </c>
      <c r="L16" s="44" t="n">
        <v>0</v>
      </c>
      <c r="M16" s="44" t="n">
        <v>0</v>
      </c>
      <c r="N16" s="44" t="n">
        <v>0</v>
      </c>
      <c r="O16" s="44" t="n">
        <v>0</v>
      </c>
      <c r="P16" s="44" t="n">
        <v>311.36</v>
      </c>
    </row>
    <row r="17">
      <c r="A17" t="inlineStr">
        <is>
          <t>71/ALVLT</t>
        </is>
      </c>
      <c r="B17" t="inlineStr">
        <is>
          <t>4</t>
        </is>
      </c>
      <c r="C17" t="inlineStr">
        <is>
          <t>HENRIQUE MARTINS FERREIRA</t>
        </is>
      </c>
      <c r="D17" t="inlineStr">
        <is>
          <t>HENRIQUE MARTINS</t>
        </is>
      </c>
      <c r="E17" t="inlineStr">
        <is>
          <t>QUADRA 28/LOTE 01 PARCELA 18/86</t>
        </is>
      </c>
      <c r="F17" t="inlineStr">
        <is>
          <t>18/86</t>
        </is>
      </c>
      <c r="G17" s="43" t="n">
        <v>18</v>
      </c>
      <c r="H17" s="43" t="n">
        <v>86</v>
      </c>
      <c r="I17" s="49" t="n">
        <v>46392</v>
      </c>
      <c r="J17" t="inlineStr">
        <is>
          <t>A VENCER</t>
        </is>
      </c>
      <c r="K17" s="44" t="n">
        <v>311.36</v>
      </c>
      <c r="L17" s="44" t="n">
        <v>0</v>
      </c>
      <c r="M17" s="44" t="n">
        <v>0</v>
      </c>
      <c r="N17" s="44" t="n">
        <v>0</v>
      </c>
      <c r="O17" s="44" t="n">
        <v>0</v>
      </c>
      <c r="P17" s="44" t="n">
        <v>311.36</v>
      </c>
    </row>
    <row r="18">
      <c r="A18" t="inlineStr">
        <is>
          <t>71/ALVLT</t>
        </is>
      </c>
      <c r="B18" t="inlineStr">
        <is>
          <t>4</t>
        </is>
      </c>
      <c r="C18" t="inlineStr">
        <is>
          <t>HENRIQUE MARTINS FERREIRA</t>
        </is>
      </c>
      <c r="D18" t="inlineStr">
        <is>
          <t>HENRIQUE MARTINS</t>
        </is>
      </c>
      <c r="E18" t="inlineStr">
        <is>
          <t>QUADRA 28/LOTE 01 PARCELA 19/86</t>
        </is>
      </c>
      <c r="F18" t="inlineStr">
        <is>
          <t>19/86</t>
        </is>
      </c>
      <c r="G18" s="43" t="n">
        <v>19</v>
      </c>
      <c r="H18" s="43" t="n">
        <v>86</v>
      </c>
      <c r="I18" s="49" t="n">
        <v>46423</v>
      </c>
      <c r="J18" t="inlineStr">
        <is>
          <t>A VENCER</t>
        </is>
      </c>
      <c r="K18" s="44" t="n">
        <v>311.36</v>
      </c>
      <c r="L18" s="44" t="n">
        <v>0</v>
      </c>
      <c r="M18" s="44" t="n">
        <v>0</v>
      </c>
      <c r="N18" s="44" t="n">
        <v>0</v>
      </c>
      <c r="O18" s="44" t="n">
        <v>0</v>
      </c>
      <c r="P18" s="44" t="n">
        <v>311.36</v>
      </c>
    </row>
    <row r="19">
      <c r="A19" t="inlineStr">
        <is>
          <t>71/ALVLT</t>
        </is>
      </c>
      <c r="B19" t="inlineStr">
        <is>
          <t>4</t>
        </is>
      </c>
      <c r="C19" t="inlineStr">
        <is>
          <t>HENRIQUE MARTINS FERREIRA</t>
        </is>
      </c>
      <c r="D19" t="inlineStr">
        <is>
          <t>HENRIQUE MARTINS</t>
        </is>
      </c>
      <c r="E19" t="inlineStr">
        <is>
          <t>QUADRA 28/LOTE 01 PARCELA 20/86</t>
        </is>
      </c>
      <c r="F19" t="inlineStr">
        <is>
          <t>20/86</t>
        </is>
      </c>
      <c r="G19" s="43" t="n">
        <v>20</v>
      </c>
      <c r="H19" s="43" t="n">
        <v>86</v>
      </c>
      <c r="I19" s="49" t="n">
        <v>46451</v>
      </c>
      <c r="J19" t="inlineStr">
        <is>
          <t>A VENCER</t>
        </is>
      </c>
      <c r="K19" s="44" t="n">
        <v>311.36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311.36</v>
      </c>
    </row>
    <row r="20">
      <c r="A20" t="inlineStr">
        <is>
          <t>71/ALVLT</t>
        </is>
      </c>
      <c r="B20" t="inlineStr">
        <is>
          <t>4</t>
        </is>
      </c>
      <c r="C20" t="inlineStr">
        <is>
          <t>HENRIQUE MARTINS FERREIRA</t>
        </is>
      </c>
      <c r="D20" t="inlineStr">
        <is>
          <t>HENRIQUE MARTINS</t>
        </is>
      </c>
      <c r="E20" t="inlineStr">
        <is>
          <t>QUADRA 28/LOTE 01 PARCELA 21/86</t>
        </is>
      </c>
      <c r="F20" t="inlineStr">
        <is>
          <t>21/86</t>
        </is>
      </c>
      <c r="G20" s="43" t="n">
        <v>21</v>
      </c>
      <c r="H20" s="43" t="n">
        <v>86</v>
      </c>
      <c r="I20" s="49" t="n">
        <v>46482</v>
      </c>
      <c r="J20" t="inlineStr">
        <is>
          <t>A VENCER</t>
        </is>
      </c>
      <c r="K20" s="44" t="n">
        <v>311.36</v>
      </c>
      <c r="L20" s="44" t="n">
        <v>0</v>
      </c>
      <c r="M20" s="44" t="n">
        <v>0</v>
      </c>
      <c r="N20" s="44" t="n">
        <v>0</v>
      </c>
      <c r="O20" s="44" t="n">
        <v>0</v>
      </c>
      <c r="P20" s="44" t="n">
        <v>311.36</v>
      </c>
    </row>
    <row r="21">
      <c r="A21" t="inlineStr">
        <is>
          <t>71/ALVLT</t>
        </is>
      </c>
      <c r="B21" t="inlineStr">
        <is>
          <t>4</t>
        </is>
      </c>
      <c r="C21" t="inlineStr">
        <is>
          <t>HENRIQUE MARTINS FERREIRA</t>
        </is>
      </c>
      <c r="D21" t="inlineStr">
        <is>
          <t>HENRIQUE MARTINS</t>
        </is>
      </c>
      <c r="E21" t="inlineStr">
        <is>
          <t>QUADRA 28/LOTE 01 PARCELA 22/86</t>
        </is>
      </c>
      <c r="F21" t="inlineStr">
        <is>
          <t>22/86</t>
        </is>
      </c>
      <c r="G21" s="43" t="n">
        <v>22</v>
      </c>
      <c r="H21" s="43" t="n">
        <v>86</v>
      </c>
      <c r="I21" s="49" t="n">
        <v>46512</v>
      </c>
      <c r="J21" t="inlineStr">
        <is>
          <t>A VENCER</t>
        </is>
      </c>
      <c r="K21" s="44" t="n">
        <v>311.36</v>
      </c>
      <c r="L21" s="44" t="n">
        <v>0</v>
      </c>
      <c r="M21" s="44" t="n">
        <v>0</v>
      </c>
      <c r="N21" s="44" t="n">
        <v>0</v>
      </c>
      <c r="O21" s="44" t="n">
        <v>0</v>
      </c>
      <c r="P21" s="44" t="n">
        <v>311.36</v>
      </c>
    </row>
    <row r="22">
      <c r="A22" t="inlineStr">
        <is>
          <t>71/ALVLT</t>
        </is>
      </c>
      <c r="B22" t="inlineStr">
        <is>
          <t>4</t>
        </is>
      </c>
      <c r="C22" t="inlineStr">
        <is>
          <t>HENRIQUE MARTINS FERREIRA</t>
        </is>
      </c>
      <c r="D22" t="inlineStr">
        <is>
          <t>HENRIQUE MARTINS</t>
        </is>
      </c>
      <c r="E22" t="inlineStr">
        <is>
          <t>QUADRA 28/LOTE 01 PARCELA 23/86</t>
        </is>
      </c>
      <c r="F22" t="inlineStr">
        <is>
          <t>23/86</t>
        </is>
      </c>
      <c r="G22" s="43" t="n">
        <v>23</v>
      </c>
      <c r="H22" s="43" t="n">
        <v>86</v>
      </c>
      <c r="I22" s="49" t="n">
        <v>46543</v>
      </c>
      <c r="J22" t="inlineStr">
        <is>
          <t>A VENCER</t>
        </is>
      </c>
      <c r="K22" s="44" t="n">
        <v>311.36</v>
      </c>
      <c r="L22" s="44" t="n">
        <v>0</v>
      </c>
      <c r="M22" s="44" t="n">
        <v>0</v>
      </c>
      <c r="N22" s="44" t="n">
        <v>0</v>
      </c>
      <c r="O22" s="44" t="n">
        <v>0</v>
      </c>
      <c r="P22" s="44" t="n">
        <v>311.36</v>
      </c>
    </row>
    <row r="23">
      <c r="A23" t="inlineStr">
        <is>
          <t>71/ALVLT</t>
        </is>
      </c>
      <c r="B23" t="inlineStr">
        <is>
          <t>4</t>
        </is>
      </c>
      <c r="C23" t="inlineStr">
        <is>
          <t>HENRIQUE MARTINS FERREIRA</t>
        </is>
      </c>
      <c r="D23" t="inlineStr">
        <is>
          <t>HENRIQUE MARTINS</t>
        </is>
      </c>
      <c r="E23" t="inlineStr">
        <is>
          <t>QUADRA 28/LOTE 01 PARCELA 24/86</t>
        </is>
      </c>
      <c r="F23" t="inlineStr">
        <is>
          <t>24/86</t>
        </is>
      </c>
      <c r="G23" s="43" t="n">
        <v>24</v>
      </c>
      <c r="H23" s="43" t="n">
        <v>86</v>
      </c>
      <c r="I23" s="49" t="n">
        <v>46573</v>
      </c>
      <c r="J23" t="inlineStr">
        <is>
          <t>A VENCER</t>
        </is>
      </c>
      <c r="K23" s="44" t="n">
        <v>311.36</v>
      </c>
      <c r="L23" s="44" t="n">
        <v>0</v>
      </c>
      <c r="M23" s="44" t="n">
        <v>0</v>
      </c>
      <c r="N23" s="44" t="n">
        <v>0</v>
      </c>
      <c r="O23" s="44" t="n">
        <v>0</v>
      </c>
      <c r="P23" s="44" t="n">
        <v>311.36</v>
      </c>
    </row>
    <row r="24">
      <c r="A24" t="inlineStr">
        <is>
          <t>71/ALVLT</t>
        </is>
      </c>
      <c r="B24" t="inlineStr">
        <is>
          <t>4</t>
        </is>
      </c>
      <c r="C24" t="inlineStr">
        <is>
          <t>HENRIQUE MARTINS FERREIRA</t>
        </is>
      </c>
      <c r="D24" t="inlineStr">
        <is>
          <t>HENRIQUE MARTINS</t>
        </is>
      </c>
      <c r="E24" t="inlineStr">
        <is>
          <t>QUADRA 28/LOTE 01 PARCELA 25/86</t>
        </is>
      </c>
      <c r="F24" t="inlineStr">
        <is>
          <t>25/86</t>
        </is>
      </c>
      <c r="G24" s="43" t="n">
        <v>25</v>
      </c>
      <c r="H24" s="43" t="n">
        <v>86</v>
      </c>
      <c r="I24" s="49" t="n">
        <v>46604</v>
      </c>
      <c r="J24" t="inlineStr">
        <is>
          <t>A VENCER</t>
        </is>
      </c>
      <c r="K24" s="44" t="n">
        <v>311.36</v>
      </c>
      <c r="L24" s="44" t="n">
        <v>0</v>
      </c>
      <c r="M24" s="44" t="n">
        <v>0</v>
      </c>
      <c r="N24" s="44" t="n">
        <v>0</v>
      </c>
      <c r="O24" s="44" t="n">
        <v>0</v>
      </c>
      <c r="P24" s="44" t="n">
        <v>311.36</v>
      </c>
    </row>
    <row r="25">
      <c r="A25" t="inlineStr">
        <is>
          <t>71/ALVLT</t>
        </is>
      </c>
      <c r="B25" t="inlineStr">
        <is>
          <t>4</t>
        </is>
      </c>
      <c r="C25" t="inlineStr">
        <is>
          <t>HENRIQUE MARTINS FERREIRA</t>
        </is>
      </c>
      <c r="D25" t="inlineStr">
        <is>
          <t>HENRIQUE MARTINS</t>
        </is>
      </c>
      <c r="E25" t="inlineStr">
        <is>
          <t>QUADRA 28/LOTE 01 PARCELA 26/86</t>
        </is>
      </c>
      <c r="F25" t="inlineStr">
        <is>
          <t>26/86</t>
        </is>
      </c>
      <c r="G25" s="43" t="n">
        <v>26</v>
      </c>
      <c r="H25" s="43" t="n">
        <v>86</v>
      </c>
      <c r="I25" s="49" t="n">
        <v>46635</v>
      </c>
      <c r="J25" t="inlineStr">
        <is>
          <t>A VENCER</t>
        </is>
      </c>
      <c r="K25" s="44" t="n">
        <v>311.36</v>
      </c>
      <c r="L25" s="44" t="n">
        <v>0</v>
      </c>
      <c r="M25" s="44" t="n">
        <v>0</v>
      </c>
      <c r="N25" s="44" t="n">
        <v>0</v>
      </c>
      <c r="O25" s="44" t="n">
        <v>0</v>
      </c>
      <c r="P25" s="44" t="n">
        <v>311.36</v>
      </c>
    </row>
    <row r="26">
      <c r="A26" t="inlineStr">
        <is>
          <t>71/ALVLT</t>
        </is>
      </c>
      <c r="B26" t="inlineStr">
        <is>
          <t>4</t>
        </is>
      </c>
      <c r="C26" t="inlineStr">
        <is>
          <t>HENRIQUE MARTINS FERREIRA</t>
        </is>
      </c>
      <c r="D26" t="inlineStr">
        <is>
          <t>HENRIQUE MARTINS</t>
        </is>
      </c>
      <c r="E26" t="inlineStr">
        <is>
          <t>QUADRA 28/LOTE 01 PARCELA 27/86</t>
        </is>
      </c>
      <c r="F26" t="inlineStr">
        <is>
          <t>27/86</t>
        </is>
      </c>
      <c r="G26" s="43" t="n">
        <v>27</v>
      </c>
      <c r="H26" s="43" t="n">
        <v>86</v>
      </c>
      <c r="I26" s="49" t="n">
        <v>46665</v>
      </c>
      <c r="J26" t="inlineStr">
        <is>
          <t>A VENCER</t>
        </is>
      </c>
      <c r="K26" s="44" t="n">
        <v>311.36</v>
      </c>
      <c r="L26" s="44" t="n">
        <v>0</v>
      </c>
      <c r="M26" s="44" t="n">
        <v>0</v>
      </c>
      <c r="N26" s="44" t="n">
        <v>0</v>
      </c>
      <c r="O26" s="44" t="n">
        <v>0</v>
      </c>
      <c r="P26" s="44" t="n">
        <v>311.36</v>
      </c>
    </row>
    <row r="27">
      <c r="A27" t="inlineStr">
        <is>
          <t>71/ALVLT</t>
        </is>
      </c>
      <c r="B27" t="inlineStr">
        <is>
          <t>4</t>
        </is>
      </c>
      <c r="C27" t="inlineStr">
        <is>
          <t>HENRIQUE MARTINS FERREIRA</t>
        </is>
      </c>
      <c r="D27" t="inlineStr">
        <is>
          <t>HENRIQUE MARTINS</t>
        </is>
      </c>
      <c r="E27" t="inlineStr">
        <is>
          <t>QUADRA 28/LOTE 01 PARCELA 28/86</t>
        </is>
      </c>
      <c r="F27" t="inlineStr">
        <is>
          <t>28/86</t>
        </is>
      </c>
      <c r="G27" s="43" t="n">
        <v>28</v>
      </c>
      <c r="H27" s="43" t="n">
        <v>86</v>
      </c>
      <c r="I27" s="49" t="n">
        <v>46696</v>
      </c>
      <c r="J27" t="inlineStr">
        <is>
          <t>A VENCER</t>
        </is>
      </c>
      <c r="K27" s="44" t="n">
        <v>311.36</v>
      </c>
      <c r="L27" s="44" t="n">
        <v>0</v>
      </c>
      <c r="M27" s="44" t="n">
        <v>0</v>
      </c>
      <c r="N27" s="44" t="n">
        <v>0</v>
      </c>
      <c r="O27" s="44" t="n">
        <v>0</v>
      </c>
      <c r="P27" s="44" t="n">
        <v>311.36</v>
      </c>
    </row>
    <row r="28">
      <c r="A28" t="inlineStr">
        <is>
          <t>71/ALVLT</t>
        </is>
      </c>
      <c r="B28" t="inlineStr">
        <is>
          <t>4</t>
        </is>
      </c>
      <c r="C28" t="inlineStr">
        <is>
          <t>HENRIQUE MARTINS FERREIRA</t>
        </is>
      </c>
      <c r="D28" t="inlineStr">
        <is>
          <t>HENRIQUE MARTINS</t>
        </is>
      </c>
      <c r="E28" t="inlineStr">
        <is>
          <t>QUADRA 28/LOTE 01 PARCELA 29/86</t>
        </is>
      </c>
      <c r="F28" t="inlineStr">
        <is>
          <t>29/86</t>
        </is>
      </c>
      <c r="G28" s="43" t="n">
        <v>29</v>
      </c>
      <c r="H28" s="43" t="n">
        <v>86</v>
      </c>
      <c r="I28" s="49" t="n">
        <v>46726</v>
      </c>
      <c r="J28" t="inlineStr">
        <is>
          <t>A VENCER</t>
        </is>
      </c>
      <c r="K28" s="44" t="n">
        <v>311.36</v>
      </c>
      <c r="L28" s="44" t="n">
        <v>0</v>
      </c>
      <c r="M28" s="44" t="n">
        <v>0</v>
      </c>
      <c r="N28" s="44" t="n">
        <v>0</v>
      </c>
      <c r="O28" s="44" t="n">
        <v>0</v>
      </c>
      <c r="P28" s="44" t="n">
        <v>311.36</v>
      </c>
    </row>
    <row r="29">
      <c r="A29" t="inlineStr">
        <is>
          <t>71/ALVLT</t>
        </is>
      </c>
      <c r="B29" t="inlineStr">
        <is>
          <t>4</t>
        </is>
      </c>
      <c r="C29" t="inlineStr">
        <is>
          <t>HENRIQUE MARTINS FERREIRA</t>
        </is>
      </c>
      <c r="D29" t="inlineStr">
        <is>
          <t>HENRIQUE MARTINS</t>
        </is>
      </c>
      <c r="E29" t="inlineStr">
        <is>
          <t>QUADRA 28/LOTE 01 PARCELA 30/86</t>
        </is>
      </c>
      <c r="F29" t="inlineStr">
        <is>
          <t>30/86</t>
        </is>
      </c>
      <c r="G29" s="43" t="n">
        <v>30</v>
      </c>
      <c r="H29" s="43" t="n">
        <v>86</v>
      </c>
      <c r="I29" s="49" t="n">
        <v>46757</v>
      </c>
      <c r="J29" t="inlineStr">
        <is>
          <t>A VENCER</t>
        </is>
      </c>
      <c r="K29" s="44" t="n">
        <v>311.36</v>
      </c>
      <c r="L29" s="44" t="n">
        <v>0</v>
      </c>
      <c r="M29" s="44" t="n">
        <v>0</v>
      </c>
      <c r="N29" s="44" t="n">
        <v>0</v>
      </c>
      <c r="O29" s="44" t="n">
        <v>0</v>
      </c>
      <c r="P29" s="44" t="n">
        <v>311.36</v>
      </c>
    </row>
    <row r="30">
      <c r="A30" t="inlineStr">
        <is>
          <t>71/ALVLT</t>
        </is>
      </c>
      <c r="B30" t="inlineStr">
        <is>
          <t>4</t>
        </is>
      </c>
      <c r="C30" t="inlineStr">
        <is>
          <t>HENRIQUE MARTINS FERREIRA</t>
        </is>
      </c>
      <c r="D30" t="inlineStr">
        <is>
          <t>HENRIQUE MARTINS</t>
        </is>
      </c>
      <c r="E30" t="inlineStr">
        <is>
          <t>QUADRA 28/LOTE 01 PARCELA 31/86</t>
        </is>
      </c>
      <c r="F30" t="inlineStr">
        <is>
          <t>31/86</t>
        </is>
      </c>
      <c r="G30" s="43" t="n">
        <v>31</v>
      </c>
      <c r="H30" s="43" t="n">
        <v>86</v>
      </c>
      <c r="I30" s="49" t="n">
        <v>46788</v>
      </c>
      <c r="J30" t="inlineStr">
        <is>
          <t>A VENCER</t>
        </is>
      </c>
      <c r="K30" s="44" t="n">
        <v>311.36</v>
      </c>
      <c r="L30" s="44" t="n">
        <v>0</v>
      </c>
      <c r="M30" s="44" t="n">
        <v>0</v>
      </c>
      <c r="N30" s="44" t="n">
        <v>0</v>
      </c>
      <c r="O30" s="44" t="n">
        <v>0</v>
      </c>
      <c r="P30" s="44" t="n">
        <v>311.36</v>
      </c>
    </row>
    <row r="31">
      <c r="A31" t="inlineStr">
        <is>
          <t>71/ALVLT</t>
        </is>
      </c>
      <c r="B31" t="inlineStr">
        <is>
          <t>4</t>
        </is>
      </c>
      <c r="C31" t="inlineStr">
        <is>
          <t>HENRIQUE MARTINS FERREIRA</t>
        </is>
      </c>
      <c r="D31" t="inlineStr">
        <is>
          <t>HENRIQUE MARTINS</t>
        </is>
      </c>
      <c r="E31" t="inlineStr">
        <is>
          <t>QUADRA 28/LOTE 01 PARCELA 32/86</t>
        </is>
      </c>
      <c r="F31" t="inlineStr">
        <is>
          <t>32/86</t>
        </is>
      </c>
      <c r="G31" s="43" t="n">
        <v>32</v>
      </c>
      <c r="H31" s="43" t="n">
        <v>86</v>
      </c>
      <c r="I31" s="49" t="n">
        <v>46817</v>
      </c>
      <c r="J31" t="inlineStr">
        <is>
          <t>A VENCER</t>
        </is>
      </c>
      <c r="K31" s="44" t="n">
        <v>311.36</v>
      </c>
      <c r="L31" s="44" t="n">
        <v>0</v>
      </c>
      <c r="M31" s="44" t="n">
        <v>0</v>
      </c>
      <c r="N31" s="44" t="n">
        <v>0</v>
      </c>
      <c r="O31" s="44" t="n">
        <v>0</v>
      </c>
      <c r="P31" s="44" t="n">
        <v>311.36</v>
      </c>
    </row>
    <row r="32">
      <c r="A32" t="inlineStr">
        <is>
          <t>71/ALVLT</t>
        </is>
      </c>
      <c r="B32" t="inlineStr">
        <is>
          <t>4</t>
        </is>
      </c>
      <c r="C32" t="inlineStr">
        <is>
          <t>HENRIQUE MARTINS FERREIRA</t>
        </is>
      </c>
      <c r="D32" t="inlineStr">
        <is>
          <t>HENRIQUE MARTINS</t>
        </is>
      </c>
      <c r="E32" t="inlineStr">
        <is>
          <t>QUADRA 28/LOTE 01 PARCELA 33/86</t>
        </is>
      </c>
      <c r="F32" t="inlineStr">
        <is>
          <t>33/86</t>
        </is>
      </c>
      <c r="G32" s="43" t="n">
        <v>33</v>
      </c>
      <c r="H32" s="43" t="n">
        <v>86</v>
      </c>
      <c r="I32" s="49" t="n">
        <v>46848</v>
      </c>
      <c r="J32" t="inlineStr">
        <is>
          <t>A VENCER</t>
        </is>
      </c>
      <c r="K32" s="44" t="n">
        <v>311.36</v>
      </c>
      <c r="L32" s="44" t="n">
        <v>0</v>
      </c>
      <c r="M32" s="44" t="n">
        <v>0</v>
      </c>
      <c r="N32" s="44" t="n">
        <v>0</v>
      </c>
      <c r="O32" s="44" t="n">
        <v>0</v>
      </c>
      <c r="P32" s="44" t="n">
        <v>311.36</v>
      </c>
    </row>
    <row r="33">
      <c r="A33" t="inlineStr">
        <is>
          <t>71/ALVLT</t>
        </is>
      </c>
      <c r="B33" t="inlineStr">
        <is>
          <t>4</t>
        </is>
      </c>
      <c r="C33" t="inlineStr">
        <is>
          <t>HENRIQUE MARTINS FERREIRA</t>
        </is>
      </c>
      <c r="D33" t="inlineStr">
        <is>
          <t>HENRIQUE MARTINS</t>
        </is>
      </c>
      <c r="E33" t="inlineStr">
        <is>
          <t>QUADRA 28/LOTE 01 PARCELA 34/86</t>
        </is>
      </c>
      <c r="F33" t="inlineStr">
        <is>
          <t>34/86</t>
        </is>
      </c>
      <c r="G33" s="43" t="n">
        <v>34</v>
      </c>
      <c r="H33" s="43" t="n">
        <v>86</v>
      </c>
      <c r="I33" s="49" t="n">
        <v>46878</v>
      </c>
      <c r="J33" t="inlineStr">
        <is>
          <t>A VENCER</t>
        </is>
      </c>
      <c r="K33" s="44" t="n">
        <v>311.36</v>
      </c>
      <c r="L33" s="44" t="n">
        <v>0</v>
      </c>
      <c r="M33" s="44" t="n">
        <v>0</v>
      </c>
      <c r="N33" s="44" t="n">
        <v>0</v>
      </c>
      <c r="O33" s="44" t="n">
        <v>0</v>
      </c>
      <c r="P33" s="44" t="n">
        <v>311.36</v>
      </c>
    </row>
    <row r="34">
      <c r="A34" t="inlineStr">
        <is>
          <t>71/ALVLT</t>
        </is>
      </c>
      <c r="B34" t="inlineStr">
        <is>
          <t>4</t>
        </is>
      </c>
      <c r="C34" t="inlineStr">
        <is>
          <t>HENRIQUE MARTINS FERREIRA</t>
        </is>
      </c>
      <c r="D34" t="inlineStr">
        <is>
          <t>HENRIQUE MARTINS</t>
        </is>
      </c>
      <c r="E34" t="inlineStr">
        <is>
          <t>QUADRA 28/LOTE 01 PARCELA 35/86</t>
        </is>
      </c>
      <c r="F34" t="inlineStr">
        <is>
          <t>35/86</t>
        </is>
      </c>
      <c r="G34" s="43" t="n">
        <v>35</v>
      </c>
      <c r="H34" s="43" t="n">
        <v>86</v>
      </c>
      <c r="I34" s="49" t="n">
        <v>46909</v>
      </c>
      <c r="J34" t="inlineStr">
        <is>
          <t>A VENCER</t>
        </is>
      </c>
      <c r="K34" s="44" t="n">
        <v>311.36</v>
      </c>
      <c r="L34" s="44" t="n">
        <v>0</v>
      </c>
      <c r="M34" s="44" t="n">
        <v>0</v>
      </c>
      <c r="N34" s="44" t="n">
        <v>0</v>
      </c>
      <c r="O34" s="44" t="n">
        <v>0</v>
      </c>
      <c r="P34" s="44" t="n">
        <v>311.36</v>
      </c>
    </row>
    <row r="35">
      <c r="A35" t="inlineStr">
        <is>
          <t>71/ALVLT</t>
        </is>
      </c>
      <c r="B35" t="inlineStr">
        <is>
          <t>4</t>
        </is>
      </c>
      <c r="C35" t="inlineStr">
        <is>
          <t>HENRIQUE MARTINS FERREIRA</t>
        </is>
      </c>
      <c r="D35" t="inlineStr">
        <is>
          <t>HENRIQUE MARTINS</t>
        </is>
      </c>
      <c r="E35" t="inlineStr">
        <is>
          <t>QUADRA 28/LOTE 01 PARCELA 36/86</t>
        </is>
      </c>
      <c r="F35" t="inlineStr">
        <is>
          <t>36/86</t>
        </is>
      </c>
      <c r="G35" s="43" t="n">
        <v>36</v>
      </c>
      <c r="H35" s="43" t="n">
        <v>86</v>
      </c>
      <c r="I35" s="49" t="n">
        <v>46939</v>
      </c>
      <c r="J35" t="inlineStr">
        <is>
          <t>A VENCER</t>
        </is>
      </c>
      <c r="K35" s="44" t="n">
        <v>311.36</v>
      </c>
      <c r="L35" s="44" t="n">
        <v>0</v>
      </c>
      <c r="M35" s="44" t="n">
        <v>0</v>
      </c>
      <c r="N35" s="44" t="n">
        <v>0</v>
      </c>
      <c r="O35" s="44" t="n">
        <v>0</v>
      </c>
      <c r="P35" s="44" t="n">
        <v>311.36</v>
      </c>
    </row>
    <row r="36">
      <c r="A36" t="inlineStr">
        <is>
          <t>71/ALVLT</t>
        </is>
      </c>
      <c r="B36" t="inlineStr">
        <is>
          <t>4</t>
        </is>
      </c>
      <c r="C36" t="inlineStr">
        <is>
          <t>HENRIQUE MARTINS FERREIRA</t>
        </is>
      </c>
      <c r="D36" t="inlineStr">
        <is>
          <t>HENRIQUE MARTINS</t>
        </is>
      </c>
      <c r="E36" t="inlineStr">
        <is>
          <t>QUADRA 28/LOTE 01 PARCELA 37/86</t>
        </is>
      </c>
      <c r="F36" t="inlineStr">
        <is>
          <t>37/86</t>
        </is>
      </c>
      <c r="G36" s="43" t="n">
        <v>37</v>
      </c>
      <c r="H36" s="43" t="n">
        <v>86</v>
      </c>
      <c r="I36" s="49" t="n">
        <v>46970</v>
      </c>
      <c r="J36" t="inlineStr">
        <is>
          <t>A VENCER</t>
        </is>
      </c>
      <c r="K36" s="44" t="n">
        <v>311.36</v>
      </c>
      <c r="L36" s="44" t="n">
        <v>0</v>
      </c>
      <c r="M36" s="44" t="n">
        <v>0</v>
      </c>
      <c r="N36" s="44" t="n">
        <v>0</v>
      </c>
      <c r="O36" s="44" t="n">
        <v>0</v>
      </c>
      <c r="P36" s="44" t="n">
        <v>311.36</v>
      </c>
    </row>
    <row r="37">
      <c r="A37" t="inlineStr">
        <is>
          <t>71/ALVLT</t>
        </is>
      </c>
      <c r="B37" t="inlineStr">
        <is>
          <t>4</t>
        </is>
      </c>
      <c r="C37" t="inlineStr">
        <is>
          <t>HENRIQUE MARTINS FERREIRA</t>
        </is>
      </c>
      <c r="D37" t="inlineStr">
        <is>
          <t>HENRIQUE MARTINS</t>
        </is>
      </c>
      <c r="E37" t="inlineStr">
        <is>
          <t>QUADRA 28/LOTE 01 PARCELA 38/86</t>
        </is>
      </c>
      <c r="F37" t="inlineStr">
        <is>
          <t>38/86</t>
        </is>
      </c>
      <c r="G37" s="43" t="n">
        <v>38</v>
      </c>
      <c r="H37" s="43" t="n">
        <v>86</v>
      </c>
      <c r="I37" s="49" t="n">
        <v>47001</v>
      </c>
      <c r="J37" t="inlineStr">
        <is>
          <t>A VENCER</t>
        </is>
      </c>
      <c r="K37" s="44" t="n">
        <v>311.36</v>
      </c>
      <c r="L37" s="44" t="n">
        <v>0</v>
      </c>
      <c r="M37" s="44" t="n">
        <v>0</v>
      </c>
      <c r="N37" s="44" t="n">
        <v>0</v>
      </c>
      <c r="O37" s="44" t="n">
        <v>0</v>
      </c>
      <c r="P37" s="44" t="n">
        <v>311.36</v>
      </c>
    </row>
    <row r="38">
      <c r="A38" t="inlineStr">
        <is>
          <t>71/ALVLT</t>
        </is>
      </c>
      <c r="B38" t="inlineStr">
        <is>
          <t>4</t>
        </is>
      </c>
      <c r="C38" t="inlineStr">
        <is>
          <t>HENRIQUE MARTINS FERREIRA</t>
        </is>
      </c>
      <c r="D38" t="inlineStr">
        <is>
          <t>HENRIQUE MARTINS</t>
        </is>
      </c>
      <c r="E38" t="inlineStr">
        <is>
          <t>QUADRA 28/LOTE 01 PARCELA 39/86</t>
        </is>
      </c>
      <c r="F38" t="inlineStr">
        <is>
          <t>39/86</t>
        </is>
      </c>
      <c r="G38" s="43" t="n">
        <v>39</v>
      </c>
      <c r="H38" s="43" t="n">
        <v>86</v>
      </c>
      <c r="I38" s="49" t="n">
        <v>47031</v>
      </c>
      <c r="J38" t="inlineStr">
        <is>
          <t>A VENCER</t>
        </is>
      </c>
      <c r="K38" s="44" t="n">
        <v>311.36</v>
      </c>
      <c r="L38" s="44" t="n">
        <v>0</v>
      </c>
      <c r="M38" s="44" t="n">
        <v>0</v>
      </c>
      <c r="N38" s="44" t="n">
        <v>0</v>
      </c>
      <c r="O38" s="44" t="n">
        <v>0</v>
      </c>
      <c r="P38" s="44" t="n">
        <v>311.36</v>
      </c>
    </row>
    <row r="39">
      <c r="A39" t="inlineStr">
        <is>
          <t>71/ALVLT</t>
        </is>
      </c>
      <c r="B39" t="inlineStr">
        <is>
          <t>4</t>
        </is>
      </c>
      <c r="C39" t="inlineStr">
        <is>
          <t>HENRIQUE MARTINS FERREIRA</t>
        </is>
      </c>
      <c r="D39" t="inlineStr">
        <is>
          <t>HENRIQUE MARTINS</t>
        </is>
      </c>
      <c r="E39" t="inlineStr">
        <is>
          <t>QUADRA 28/LOTE 01 PARCELA 40/86</t>
        </is>
      </c>
      <c r="F39" t="inlineStr">
        <is>
          <t>40/86</t>
        </is>
      </c>
      <c r="G39" s="43" t="n">
        <v>40</v>
      </c>
      <c r="H39" s="43" t="n">
        <v>86</v>
      </c>
      <c r="I39" s="49" t="n">
        <v>47062</v>
      </c>
      <c r="J39" t="inlineStr">
        <is>
          <t>A VENCER</t>
        </is>
      </c>
      <c r="K39" s="44" t="n">
        <v>311.36</v>
      </c>
      <c r="L39" s="44" t="n">
        <v>0</v>
      </c>
      <c r="M39" s="44" t="n">
        <v>0</v>
      </c>
      <c r="N39" s="44" t="n">
        <v>0</v>
      </c>
      <c r="O39" s="44" t="n">
        <v>0</v>
      </c>
      <c r="P39" s="44" t="n">
        <v>311.36</v>
      </c>
    </row>
    <row r="40">
      <c r="A40" t="inlineStr">
        <is>
          <t>71/ALVLT</t>
        </is>
      </c>
      <c r="B40" t="inlineStr">
        <is>
          <t>4</t>
        </is>
      </c>
      <c r="C40" t="inlineStr">
        <is>
          <t>HENRIQUE MARTINS FERREIRA</t>
        </is>
      </c>
      <c r="D40" t="inlineStr">
        <is>
          <t>HENRIQUE MARTINS</t>
        </is>
      </c>
      <c r="E40" t="inlineStr">
        <is>
          <t>QUADRA 28/LOTE 01 PARCELA 41/86</t>
        </is>
      </c>
      <c r="F40" t="inlineStr">
        <is>
          <t>41/86</t>
        </is>
      </c>
      <c r="G40" s="43" t="n">
        <v>41</v>
      </c>
      <c r="H40" s="43" t="n">
        <v>86</v>
      </c>
      <c r="I40" s="49" t="n">
        <v>47092</v>
      </c>
      <c r="J40" t="inlineStr">
        <is>
          <t>A VENCER</t>
        </is>
      </c>
      <c r="K40" s="44" t="n">
        <v>311.36</v>
      </c>
      <c r="L40" s="44" t="n">
        <v>0</v>
      </c>
      <c r="M40" s="44" t="n">
        <v>0</v>
      </c>
      <c r="N40" s="44" t="n">
        <v>0</v>
      </c>
      <c r="O40" s="44" t="n">
        <v>0</v>
      </c>
      <c r="P40" s="44" t="n">
        <v>311.36</v>
      </c>
    </row>
    <row r="41">
      <c r="A41" t="inlineStr">
        <is>
          <t>71/ALVLT</t>
        </is>
      </c>
      <c r="B41" t="inlineStr">
        <is>
          <t>4</t>
        </is>
      </c>
      <c r="C41" t="inlineStr">
        <is>
          <t>HENRIQUE MARTINS FERREIRA</t>
        </is>
      </c>
      <c r="D41" t="inlineStr">
        <is>
          <t>HENRIQUE MARTINS</t>
        </is>
      </c>
      <c r="E41" t="inlineStr">
        <is>
          <t>QUADRA 28/LOTE 01 PARCELA 42/86</t>
        </is>
      </c>
      <c r="F41" t="inlineStr">
        <is>
          <t>42/86</t>
        </is>
      </c>
      <c r="G41" s="43" t="n">
        <v>42</v>
      </c>
      <c r="H41" s="43" t="n">
        <v>86</v>
      </c>
      <c r="I41" s="49" t="n">
        <v>47123</v>
      </c>
      <c r="J41" t="inlineStr">
        <is>
          <t>A VENCER</t>
        </is>
      </c>
      <c r="K41" s="44" t="n">
        <v>311.36</v>
      </c>
      <c r="L41" s="44" t="n">
        <v>0</v>
      </c>
      <c r="M41" s="44" t="n">
        <v>0</v>
      </c>
      <c r="N41" s="44" t="n">
        <v>0</v>
      </c>
      <c r="O41" s="44" t="n">
        <v>0</v>
      </c>
      <c r="P41" s="44" t="n">
        <v>311.36</v>
      </c>
    </row>
    <row r="42">
      <c r="A42" t="inlineStr">
        <is>
          <t>71/ALVLT</t>
        </is>
      </c>
      <c r="B42" t="inlineStr">
        <is>
          <t>4</t>
        </is>
      </c>
      <c r="C42" t="inlineStr">
        <is>
          <t>HENRIQUE MARTINS FERREIRA</t>
        </is>
      </c>
      <c r="D42" t="inlineStr">
        <is>
          <t>HENRIQUE MARTINS</t>
        </is>
      </c>
      <c r="E42" t="inlineStr">
        <is>
          <t>QUADRA 28/LOTE 01 PARCELA 43/86</t>
        </is>
      </c>
      <c r="F42" t="inlineStr">
        <is>
          <t>43/86</t>
        </is>
      </c>
      <c r="G42" s="43" t="n">
        <v>43</v>
      </c>
      <c r="H42" s="43" t="n">
        <v>86</v>
      </c>
      <c r="I42" s="49" t="n">
        <v>47154</v>
      </c>
      <c r="J42" t="inlineStr">
        <is>
          <t>A VENCER</t>
        </is>
      </c>
      <c r="K42" s="44" t="n">
        <v>311.36</v>
      </c>
      <c r="L42" s="44" t="n">
        <v>0</v>
      </c>
      <c r="M42" s="44" t="n">
        <v>0</v>
      </c>
      <c r="N42" s="44" t="n">
        <v>0</v>
      </c>
      <c r="O42" s="44" t="n">
        <v>0</v>
      </c>
      <c r="P42" s="44" t="n">
        <v>311.36</v>
      </c>
    </row>
    <row r="43">
      <c r="A43" t="inlineStr">
        <is>
          <t>71/ALVLT</t>
        </is>
      </c>
      <c r="B43" t="inlineStr">
        <is>
          <t>4</t>
        </is>
      </c>
      <c r="C43" t="inlineStr">
        <is>
          <t>HENRIQUE MARTINS FERREIRA</t>
        </is>
      </c>
      <c r="D43" t="inlineStr">
        <is>
          <t>HENRIQUE MARTINS</t>
        </is>
      </c>
      <c r="E43" t="inlineStr">
        <is>
          <t>QUADRA 28/LOTE 01 PARCELA 44/86</t>
        </is>
      </c>
      <c r="F43" t="inlineStr">
        <is>
          <t>44/86</t>
        </is>
      </c>
      <c r="G43" s="43" t="n">
        <v>44</v>
      </c>
      <c r="H43" s="43" t="n">
        <v>86</v>
      </c>
      <c r="I43" s="49" t="n">
        <v>47182</v>
      </c>
      <c r="J43" t="inlineStr">
        <is>
          <t>A VENCER</t>
        </is>
      </c>
      <c r="K43" s="44" t="n">
        <v>311.36</v>
      </c>
      <c r="L43" s="44" t="n">
        <v>0</v>
      </c>
      <c r="M43" s="44" t="n">
        <v>0</v>
      </c>
      <c r="N43" s="44" t="n">
        <v>0</v>
      </c>
      <c r="O43" s="44" t="n">
        <v>0</v>
      </c>
      <c r="P43" s="44" t="n">
        <v>311.36</v>
      </c>
    </row>
    <row r="44">
      <c r="A44" t="inlineStr">
        <is>
          <t>71/ALVLT</t>
        </is>
      </c>
      <c r="B44" t="inlineStr">
        <is>
          <t>4</t>
        </is>
      </c>
      <c r="C44" t="inlineStr">
        <is>
          <t>HENRIQUE MARTINS FERREIRA</t>
        </is>
      </c>
      <c r="D44" t="inlineStr">
        <is>
          <t>HENRIQUE MARTINS</t>
        </is>
      </c>
      <c r="E44" t="inlineStr">
        <is>
          <t>QUADRA 28/LOTE 01 PARCELA 45/86</t>
        </is>
      </c>
      <c r="F44" t="inlineStr">
        <is>
          <t>45/86</t>
        </is>
      </c>
      <c r="G44" s="43" t="n">
        <v>45</v>
      </c>
      <c r="H44" s="43" t="n">
        <v>86</v>
      </c>
      <c r="I44" s="49" t="n">
        <v>47213</v>
      </c>
      <c r="J44" t="inlineStr">
        <is>
          <t>A VENCER</t>
        </is>
      </c>
      <c r="K44" s="44" t="n">
        <v>311.36</v>
      </c>
      <c r="L44" s="44" t="n">
        <v>0</v>
      </c>
      <c r="M44" s="44" t="n">
        <v>0</v>
      </c>
      <c r="N44" s="44" t="n">
        <v>0</v>
      </c>
      <c r="O44" s="44" t="n">
        <v>0</v>
      </c>
      <c r="P44" s="44" t="n">
        <v>311.36</v>
      </c>
    </row>
    <row r="45">
      <c r="A45" t="inlineStr">
        <is>
          <t>71/ALVLT</t>
        </is>
      </c>
      <c r="B45" t="inlineStr">
        <is>
          <t>4</t>
        </is>
      </c>
      <c r="C45" t="inlineStr">
        <is>
          <t>HENRIQUE MARTINS FERREIRA</t>
        </is>
      </c>
      <c r="D45" t="inlineStr">
        <is>
          <t>HENRIQUE MARTINS</t>
        </is>
      </c>
      <c r="E45" t="inlineStr">
        <is>
          <t>QUADRA 28/LOTE 01 PARCELA 46/86</t>
        </is>
      </c>
      <c r="F45" t="inlineStr">
        <is>
          <t>46/86</t>
        </is>
      </c>
      <c r="G45" s="43" t="n">
        <v>46</v>
      </c>
      <c r="H45" s="43" t="n">
        <v>86</v>
      </c>
      <c r="I45" s="49" t="n">
        <v>47243</v>
      </c>
      <c r="J45" t="inlineStr">
        <is>
          <t>A VENCER</t>
        </is>
      </c>
      <c r="K45" s="44" t="n">
        <v>311.36</v>
      </c>
      <c r="L45" s="44" t="n">
        <v>0</v>
      </c>
      <c r="M45" s="44" t="n">
        <v>0</v>
      </c>
      <c r="N45" s="44" t="n">
        <v>0</v>
      </c>
      <c r="O45" s="44" t="n">
        <v>0</v>
      </c>
      <c r="P45" s="44" t="n">
        <v>311.36</v>
      </c>
    </row>
    <row r="46">
      <c r="A46" t="inlineStr">
        <is>
          <t>71/ALVLT</t>
        </is>
      </c>
      <c r="B46" t="inlineStr">
        <is>
          <t>4</t>
        </is>
      </c>
      <c r="C46" t="inlineStr">
        <is>
          <t>HENRIQUE MARTINS FERREIRA</t>
        </is>
      </c>
      <c r="D46" t="inlineStr">
        <is>
          <t>HENRIQUE MARTINS</t>
        </is>
      </c>
      <c r="E46" t="inlineStr">
        <is>
          <t>QUADRA 28/LOTE 01 PARCELA 47/86</t>
        </is>
      </c>
      <c r="F46" t="inlineStr">
        <is>
          <t>47/86</t>
        </is>
      </c>
      <c r="G46" s="43" t="n">
        <v>47</v>
      </c>
      <c r="H46" s="43" t="n">
        <v>86</v>
      </c>
      <c r="I46" s="49" t="n">
        <v>47274</v>
      </c>
      <c r="J46" t="inlineStr">
        <is>
          <t>A VENCER</t>
        </is>
      </c>
      <c r="K46" s="44" t="n">
        <v>311.36</v>
      </c>
      <c r="L46" s="44" t="n">
        <v>0</v>
      </c>
      <c r="M46" s="44" t="n">
        <v>0</v>
      </c>
      <c r="N46" s="44" t="n">
        <v>0</v>
      </c>
      <c r="O46" s="44" t="n">
        <v>0</v>
      </c>
      <c r="P46" s="44" t="n">
        <v>311.36</v>
      </c>
    </row>
    <row r="47">
      <c r="A47" t="inlineStr">
        <is>
          <t>71/ALVLT</t>
        </is>
      </c>
      <c r="B47" t="inlineStr">
        <is>
          <t>4</t>
        </is>
      </c>
      <c r="C47" t="inlineStr">
        <is>
          <t>HENRIQUE MARTINS FERREIRA</t>
        </is>
      </c>
      <c r="D47" t="inlineStr">
        <is>
          <t>HENRIQUE MARTINS</t>
        </is>
      </c>
      <c r="E47" t="inlineStr">
        <is>
          <t>QUADRA 28/LOTE 01 PARCELA 48/86</t>
        </is>
      </c>
      <c r="F47" t="inlineStr">
        <is>
          <t>48/86</t>
        </is>
      </c>
      <c r="G47" s="43" t="n">
        <v>48</v>
      </c>
      <c r="H47" s="43" t="n">
        <v>86</v>
      </c>
      <c r="I47" s="49" t="n">
        <v>47304</v>
      </c>
      <c r="J47" t="inlineStr">
        <is>
          <t>A VENCER</t>
        </is>
      </c>
      <c r="K47" s="44" t="n">
        <v>311.36</v>
      </c>
      <c r="L47" s="44" t="n">
        <v>0</v>
      </c>
      <c r="M47" s="44" t="n">
        <v>0</v>
      </c>
      <c r="N47" s="44" t="n">
        <v>0</v>
      </c>
      <c r="O47" s="44" t="n">
        <v>0</v>
      </c>
      <c r="P47" s="44" t="n">
        <v>311.36</v>
      </c>
    </row>
    <row r="48">
      <c r="A48" t="inlineStr">
        <is>
          <t>71/ALVLT</t>
        </is>
      </c>
      <c r="B48" t="inlineStr">
        <is>
          <t>4</t>
        </is>
      </c>
      <c r="C48" t="inlineStr">
        <is>
          <t>HENRIQUE MARTINS FERREIRA</t>
        </is>
      </c>
      <c r="D48" t="inlineStr">
        <is>
          <t>HENRIQUE MARTINS</t>
        </is>
      </c>
      <c r="E48" t="inlineStr">
        <is>
          <t>QUADRA 28/LOTE 01 PARCELA 49/86</t>
        </is>
      </c>
      <c r="F48" t="inlineStr">
        <is>
          <t>49/86</t>
        </is>
      </c>
      <c r="G48" s="43" t="n">
        <v>49</v>
      </c>
      <c r="H48" s="43" t="n">
        <v>86</v>
      </c>
      <c r="I48" s="49" t="n">
        <v>47335</v>
      </c>
      <c r="J48" t="inlineStr">
        <is>
          <t>A VENCER</t>
        </is>
      </c>
      <c r="K48" s="44" t="n">
        <v>311.36</v>
      </c>
      <c r="L48" s="44" t="n">
        <v>0</v>
      </c>
      <c r="M48" s="44" t="n">
        <v>0</v>
      </c>
      <c r="N48" s="44" t="n">
        <v>0</v>
      </c>
      <c r="O48" s="44" t="n">
        <v>0</v>
      </c>
      <c r="P48" s="44" t="n">
        <v>311.36</v>
      </c>
    </row>
    <row r="49">
      <c r="A49" t="inlineStr">
        <is>
          <t>71/ALVLT</t>
        </is>
      </c>
      <c r="B49" t="inlineStr">
        <is>
          <t>4</t>
        </is>
      </c>
      <c r="C49" t="inlineStr">
        <is>
          <t>HENRIQUE MARTINS FERREIRA</t>
        </is>
      </c>
      <c r="D49" t="inlineStr">
        <is>
          <t>HENRIQUE MARTINS</t>
        </is>
      </c>
      <c r="E49" t="inlineStr">
        <is>
          <t>QUADRA 28/LOTE 01 PARCELA 50/86</t>
        </is>
      </c>
      <c r="F49" t="inlineStr">
        <is>
          <t>50/86</t>
        </is>
      </c>
      <c r="G49" s="43" t="n">
        <v>50</v>
      </c>
      <c r="H49" s="43" t="n">
        <v>86</v>
      </c>
      <c r="I49" s="49" t="n">
        <v>47366</v>
      </c>
      <c r="J49" t="inlineStr">
        <is>
          <t>A VENCER</t>
        </is>
      </c>
      <c r="K49" s="44" t="n">
        <v>311.36</v>
      </c>
      <c r="L49" s="44" t="n">
        <v>0</v>
      </c>
      <c r="M49" s="44" t="n">
        <v>0</v>
      </c>
      <c r="N49" s="44" t="n">
        <v>0</v>
      </c>
      <c r="O49" s="44" t="n">
        <v>0</v>
      </c>
      <c r="P49" s="44" t="n">
        <v>311.36</v>
      </c>
    </row>
    <row r="50">
      <c r="A50" t="inlineStr">
        <is>
          <t>71/ALVLT</t>
        </is>
      </c>
      <c r="B50" t="inlineStr">
        <is>
          <t>4</t>
        </is>
      </c>
      <c r="C50" t="inlineStr">
        <is>
          <t>HENRIQUE MARTINS FERREIRA</t>
        </is>
      </c>
      <c r="D50" t="inlineStr">
        <is>
          <t>HENRIQUE MARTINS</t>
        </is>
      </c>
      <c r="E50" t="inlineStr">
        <is>
          <t>QUADRA 28/LOTE 01 PARCELA 51/86</t>
        </is>
      </c>
      <c r="F50" t="inlineStr">
        <is>
          <t>51/86</t>
        </is>
      </c>
      <c r="G50" s="43" t="n">
        <v>51</v>
      </c>
      <c r="H50" s="43" t="n">
        <v>86</v>
      </c>
      <c r="I50" s="49" t="n">
        <v>47396</v>
      </c>
      <c r="J50" t="inlineStr">
        <is>
          <t>A VENCER</t>
        </is>
      </c>
      <c r="K50" s="44" t="n">
        <v>311.36</v>
      </c>
      <c r="L50" s="44" t="n">
        <v>0</v>
      </c>
      <c r="M50" s="44" t="n">
        <v>0</v>
      </c>
      <c r="N50" s="44" t="n">
        <v>0</v>
      </c>
      <c r="O50" s="44" t="n">
        <v>0</v>
      </c>
      <c r="P50" s="44" t="n">
        <v>311.36</v>
      </c>
    </row>
    <row r="51">
      <c r="A51" t="inlineStr">
        <is>
          <t>71/ALVLT</t>
        </is>
      </c>
      <c r="B51" t="inlineStr">
        <is>
          <t>4</t>
        </is>
      </c>
      <c r="C51" t="inlineStr">
        <is>
          <t>HENRIQUE MARTINS FERREIRA</t>
        </is>
      </c>
      <c r="D51" t="inlineStr">
        <is>
          <t>HENRIQUE MARTINS</t>
        </is>
      </c>
      <c r="E51" t="inlineStr">
        <is>
          <t>QUADRA 28/LOTE 01 PARCELA 52/86</t>
        </is>
      </c>
      <c r="F51" t="inlineStr">
        <is>
          <t>52/86</t>
        </is>
      </c>
      <c r="G51" s="43" t="n">
        <v>52</v>
      </c>
      <c r="H51" s="43" t="n">
        <v>86</v>
      </c>
      <c r="I51" s="49" t="n">
        <v>47427</v>
      </c>
      <c r="J51" t="inlineStr">
        <is>
          <t>A VENCER</t>
        </is>
      </c>
      <c r="K51" s="44" t="n">
        <v>311.36</v>
      </c>
      <c r="L51" s="44" t="n">
        <v>0</v>
      </c>
      <c r="M51" s="44" t="n">
        <v>0</v>
      </c>
      <c r="N51" s="44" t="n">
        <v>0</v>
      </c>
      <c r="O51" s="44" t="n">
        <v>0</v>
      </c>
      <c r="P51" s="44" t="n">
        <v>311.36</v>
      </c>
    </row>
    <row r="52">
      <c r="A52" t="inlineStr">
        <is>
          <t>71/ALVLT</t>
        </is>
      </c>
      <c r="B52" t="inlineStr">
        <is>
          <t>4</t>
        </is>
      </c>
      <c r="C52" t="inlineStr">
        <is>
          <t>HENRIQUE MARTINS FERREIRA</t>
        </is>
      </c>
      <c r="D52" t="inlineStr">
        <is>
          <t>HENRIQUE MARTINS</t>
        </is>
      </c>
      <c r="E52" t="inlineStr">
        <is>
          <t>QUADRA 28/LOTE 01 PARCELA 53/86</t>
        </is>
      </c>
      <c r="F52" t="inlineStr">
        <is>
          <t>53/86</t>
        </is>
      </c>
      <c r="G52" s="43" t="n">
        <v>53</v>
      </c>
      <c r="H52" s="43" t="n">
        <v>86</v>
      </c>
      <c r="I52" s="49" t="n">
        <v>47457</v>
      </c>
      <c r="J52" t="inlineStr">
        <is>
          <t>A VENCER</t>
        </is>
      </c>
      <c r="K52" s="44" t="n">
        <v>311.36</v>
      </c>
      <c r="L52" s="44" t="n">
        <v>0</v>
      </c>
      <c r="M52" s="44" t="n">
        <v>0</v>
      </c>
      <c r="N52" s="44" t="n">
        <v>0</v>
      </c>
      <c r="O52" s="44" t="n">
        <v>0</v>
      </c>
      <c r="P52" s="44" t="n">
        <v>311.36</v>
      </c>
    </row>
    <row r="53">
      <c r="A53" t="inlineStr">
        <is>
          <t>71/ALVLT</t>
        </is>
      </c>
      <c r="B53" t="inlineStr">
        <is>
          <t>4</t>
        </is>
      </c>
      <c r="C53" t="inlineStr">
        <is>
          <t>HENRIQUE MARTINS FERREIRA</t>
        </is>
      </c>
      <c r="D53" t="inlineStr">
        <is>
          <t>HENRIQUE MARTINS</t>
        </is>
      </c>
      <c r="E53" t="inlineStr">
        <is>
          <t>QUADRA 28/LOTE 01 PARCELA 54/86</t>
        </is>
      </c>
      <c r="F53" t="inlineStr">
        <is>
          <t>54/86</t>
        </is>
      </c>
      <c r="G53" s="43" t="n">
        <v>54</v>
      </c>
      <c r="H53" s="43" t="n">
        <v>86</v>
      </c>
      <c r="I53" s="49" t="n">
        <v>47488</v>
      </c>
      <c r="J53" t="inlineStr">
        <is>
          <t>A VENCER</t>
        </is>
      </c>
      <c r="K53" s="44" t="n">
        <v>311.36</v>
      </c>
      <c r="L53" s="44" t="n">
        <v>0</v>
      </c>
      <c r="M53" s="44" t="n">
        <v>0</v>
      </c>
      <c r="N53" s="44" t="n">
        <v>0</v>
      </c>
      <c r="O53" s="44" t="n">
        <v>0</v>
      </c>
      <c r="P53" s="44" t="n">
        <v>311.36</v>
      </c>
    </row>
    <row r="54">
      <c r="A54" t="inlineStr">
        <is>
          <t>71/ALVLT</t>
        </is>
      </c>
      <c r="B54" t="inlineStr">
        <is>
          <t>4</t>
        </is>
      </c>
      <c r="C54" t="inlineStr">
        <is>
          <t>HENRIQUE MARTINS FERREIRA</t>
        </is>
      </c>
      <c r="D54" t="inlineStr">
        <is>
          <t>HENRIQUE MARTINS</t>
        </is>
      </c>
      <c r="E54" t="inlineStr">
        <is>
          <t>QUADRA 28/LOTE 01 PARCELA 55/86</t>
        </is>
      </c>
      <c r="F54" t="inlineStr">
        <is>
          <t>55/86</t>
        </is>
      </c>
      <c r="G54" s="43" t="n">
        <v>55</v>
      </c>
      <c r="H54" s="43" t="n">
        <v>86</v>
      </c>
      <c r="I54" s="49" t="n">
        <v>47519</v>
      </c>
      <c r="J54" t="inlineStr">
        <is>
          <t>A VENCER</t>
        </is>
      </c>
      <c r="K54" s="44" t="n">
        <v>311.36</v>
      </c>
      <c r="L54" s="44" t="n">
        <v>0</v>
      </c>
      <c r="M54" s="44" t="n">
        <v>0</v>
      </c>
      <c r="N54" s="44" t="n">
        <v>0</v>
      </c>
      <c r="O54" s="44" t="n">
        <v>0</v>
      </c>
      <c r="P54" s="44" t="n">
        <v>311.36</v>
      </c>
    </row>
    <row r="55">
      <c r="A55" t="inlineStr">
        <is>
          <t>71/ALVLT</t>
        </is>
      </c>
      <c r="B55" t="inlineStr">
        <is>
          <t>4</t>
        </is>
      </c>
      <c r="C55" t="inlineStr">
        <is>
          <t>HENRIQUE MARTINS FERREIRA</t>
        </is>
      </c>
      <c r="D55" t="inlineStr">
        <is>
          <t>HENRIQUE MARTINS</t>
        </is>
      </c>
      <c r="E55" t="inlineStr">
        <is>
          <t>QUADRA 28/LOTE 01 PARCELA 56/86</t>
        </is>
      </c>
      <c r="F55" t="inlineStr">
        <is>
          <t>56/86</t>
        </is>
      </c>
      <c r="G55" s="43" t="n">
        <v>56</v>
      </c>
      <c r="H55" s="43" t="n">
        <v>86</v>
      </c>
      <c r="I55" s="49" t="n">
        <v>47547</v>
      </c>
      <c r="J55" t="inlineStr">
        <is>
          <t>A VENCER</t>
        </is>
      </c>
      <c r="K55" s="44" t="n">
        <v>311.36</v>
      </c>
      <c r="L55" s="44" t="n">
        <v>0</v>
      </c>
      <c r="M55" s="44" t="n">
        <v>0</v>
      </c>
      <c r="N55" s="44" t="n">
        <v>0</v>
      </c>
      <c r="O55" s="44" t="n">
        <v>0</v>
      </c>
      <c r="P55" s="44" t="n">
        <v>311.36</v>
      </c>
    </row>
    <row r="56">
      <c r="A56" t="inlineStr">
        <is>
          <t>71/ALVLT</t>
        </is>
      </c>
      <c r="B56" t="inlineStr">
        <is>
          <t>4</t>
        </is>
      </c>
      <c r="C56" t="inlineStr">
        <is>
          <t>HENRIQUE MARTINS FERREIRA</t>
        </is>
      </c>
      <c r="D56" t="inlineStr">
        <is>
          <t>HENRIQUE MARTINS</t>
        </is>
      </c>
      <c r="E56" t="inlineStr">
        <is>
          <t>QUADRA 28/LOTE 01 PARCELA 57/86</t>
        </is>
      </c>
      <c r="F56" t="inlineStr">
        <is>
          <t>57/86</t>
        </is>
      </c>
      <c r="G56" s="43" t="n">
        <v>57</v>
      </c>
      <c r="H56" s="43" t="n">
        <v>86</v>
      </c>
      <c r="I56" s="49" t="n">
        <v>47578</v>
      </c>
      <c r="J56" t="inlineStr">
        <is>
          <t>A VENCER</t>
        </is>
      </c>
      <c r="K56" s="44" t="n">
        <v>311.36</v>
      </c>
      <c r="L56" s="44" t="n">
        <v>0</v>
      </c>
      <c r="M56" s="44" t="n">
        <v>0</v>
      </c>
      <c r="N56" s="44" t="n">
        <v>0</v>
      </c>
      <c r="O56" s="44" t="n">
        <v>0</v>
      </c>
      <c r="P56" s="44" t="n">
        <v>311.36</v>
      </c>
    </row>
    <row r="57">
      <c r="A57" t="inlineStr">
        <is>
          <t>71/ALVLT</t>
        </is>
      </c>
      <c r="B57" t="inlineStr">
        <is>
          <t>4</t>
        </is>
      </c>
      <c r="C57" t="inlineStr">
        <is>
          <t>HENRIQUE MARTINS FERREIRA</t>
        </is>
      </c>
      <c r="D57" t="inlineStr">
        <is>
          <t>HENRIQUE MARTINS</t>
        </is>
      </c>
      <c r="E57" t="inlineStr">
        <is>
          <t>QUADRA 28/LOTE 01 PARCELA 58/86</t>
        </is>
      </c>
      <c r="F57" t="inlineStr">
        <is>
          <t>58/86</t>
        </is>
      </c>
      <c r="G57" s="43" t="n">
        <v>58</v>
      </c>
      <c r="H57" s="43" t="n">
        <v>86</v>
      </c>
      <c r="I57" s="49" t="n">
        <v>47608</v>
      </c>
      <c r="J57" t="inlineStr">
        <is>
          <t>A VENCER</t>
        </is>
      </c>
      <c r="K57" s="44" t="n">
        <v>311.36</v>
      </c>
      <c r="L57" s="44" t="n">
        <v>0</v>
      </c>
      <c r="M57" s="44" t="n">
        <v>0</v>
      </c>
      <c r="N57" s="44" t="n">
        <v>0</v>
      </c>
      <c r="O57" s="44" t="n">
        <v>0</v>
      </c>
      <c r="P57" s="44" t="n">
        <v>311.36</v>
      </c>
    </row>
    <row r="58">
      <c r="A58" t="inlineStr">
        <is>
          <t>71/ALVLT</t>
        </is>
      </c>
      <c r="B58" t="inlineStr">
        <is>
          <t>4</t>
        </is>
      </c>
      <c r="C58" t="inlineStr">
        <is>
          <t>HENRIQUE MARTINS FERREIRA</t>
        </is>
      </c>
      <c r="D58" t="inlineStr">
        <is>
          <t>HENRIQUE MARTINS</t>
        </is>
      </c>
      <c r="E58" t="inlineStr">
        <is>
          <t>QUADRA 28/LOTE 01 PARCELA 59/86</t>
        </is>
      </c>
      <c r="F58" t="inlineStr">
        <is>
          <t>59/86</t>
        </is>
      </c>
      <c r="G58" s="43" t="n">
        <v>59</v>
      </c>
      <c r="H58" s="43" t="n">
        <v>86</v>
      </c>
      <c r="I58" s="49" t="n">
        <v>47639</v>
      </c>
      <c r="J58" t="inlineStr">
        <is>
          <t>A VENCER</t>
        </is>
      </c>
      <c r="K58" s="44" t="n">
        <v>311.36</v>
      </c>
      <c r="L58" s="44" t="n">
        <v>0</v>
      </c>
      <c r="M58" s="44" t="n">
        <v>0</v>
      </c>
      <c r="N58" s="44" t="n">
        <v>0</v>
      </c>
      <c r="O58" s="44" t="n">
        <v>0</v>
      </c>
      <c r="P58" s="44" t="n">
        <v>311.36</v>
      </c>
    </row>
    <row r="59">
      <c r="A59" t="inlineStr">
        <is>
          <t>71/ALVLT</t>
        </is>
      </c>
      <c r="B59" t="inlineStr">
        <is>
          <t>4</t>
        </is>
      </c>
      <c r="C59" t="inlineStr">
        <is>
          <t>HENRIQUE MARTINS FERREIRA</t>
        </is>
      </c>
      <c r="D59" t="inlineStr">
        <is>
          <t>HENRIQUE MARTINS</t>
        </is>
      </c>
      <c r="E59" t="inlineStr">
        <is>
          <t>QUADRA 28/LOTE 01 PARCELA 60/86</t>
        </is>
      </c>
      <c r="F59" t="inlineStr">
        <is>
          <t>60/86</t>
        </is>
      </c>
      <c r="G59" s="43" t="n">
        <v>60</v>
      </c>
      <c r="H59" s="43" t="n">
        <v>86</v>
      </c>
      <c r="I59" s="49" t="n">
        <v>47669</v>
      </c>
      <c r="J59" t="inlineStr">
        <is>
          <t>A VENCER</t>
        </is>
      </c>
      <c r="K59" s="44" t="n">
        <v>311.36</v>
      </c>
      <c r="L59" s="44" t="n">
        <v>0</v>
      </c>
      <c r="M59" s="44" t="n">
        <v>0</v>
      </c>
      <c r="N59" s="44" t="n">
        <v>0</v>
      </c>
      <c r="O59" s="44" t="n">
        <v>0</v>
      </c>
      <c r="P59" s="44" t="n">
        <v>311.36</v>
      </c>
    </row>
    <row r="60">
      <c r="A60" t="inlineStr">
        <is>
          <t>71/ALVLT</t>
        </is>
      </c>
      <c r="B60" t="inlineStr">
        <is>
          <t>4</t>
        </is>
      </c>
      <c r="C60" t="inlineStr">
        <is>
          <t>HENRIQUE MARTINS FERREIRA</t>
        </is>
      </c>
      <c r="D60" t="inlineStr">
        <is>
          <t>HENRIQUE MARTINS</t>
        </is>
      </c>
      <c r="E60" t="inlineStr">
        <is>
          <t>QUADRA 28/LOTE 01 PARCELA 61/86</t>
        </is>
      </c>
      <c r="F60" t="inlineStr">
        <is>
          <t>61/86</t>
        </is>
      </c>
      <c r="G60" s="43" t="n">
        <v>61</v>
      </c>
      <c r="H60" s="43" t="n">
        <v>86</v>
      </c>
      <c r="I60" s="49" t="n">
        <v>47700</v>
      </c>
      <c r="J60" t="inlineStr">
        <is>
          <t>A VENCER</t>
        </is>
      </c>
      <c r="K60" s="44" t="n">
        <v>311.36</v>
      </c>
      <c r="L60" s="44" t="n">
        <v>0</v>
      </c>
      <c r="M60" s="44" t="n">
        <v>0</v>
      </c>
      <c r="N60" s="44" t="n">
        <v>0</v>
      </c>
      <c r="O60" s="44" t="n">
        <v>0</v>
      </c>
      <c r="P60" s="44" t="n">
        <v>311.36</v>
      </c>
    </row>
    <row r="61">
      <c r="A61" t="inlineStr">
        <is>
          <t>71/ALVLT</t>
        </is>
      </c>
      <c r="B61" t="inlineStr">
        <is>
          <t>4</t>
        </is>
      </c>
      <c r="C61" t="inlineStr">
        <is>
          <t>HENRIQUE MARTINS FERREIRA</t>
        </is>
      </c>
      <c r="D61" t="inlineStr">
        <is>
          <t>HENRIQUE MARTINS</t>
        </is>
      </c>
      <c r="E61" t="inlineStr">
        <is>
          <t>QUADRA 28/LOTE 01 PARCELA 62/86</t>
        </is>
      </c>
      <c r="F61" t="inlineStr">
        <is>
          <t>62/86</t>
        </is>
      </c>
      <c r="G61" s="43" t="n">
        <v>62</v>
      </c>
      <c r="H61" s="43" t="n">
        <v>86</v>
      </c>
      <c r="I61" s="49" t="n">
        <v>47731</v>
      </c>
      <c r="J61" t="inlineStr">
        <is>
          <t>A VENCER</t>
        </is>
      </c>
      <c r="K61" s="44" t="n">
        <v>311.36</v>
      </c>
      <c r="L61" s="44" t="n">
        <v>0</v>
      </c>
      <c r="M61" s="44" t="n">
        <v>0</v>
      </c>
      <c r="N61" s="44" t="n">
        <v>0</v>
      </c>
      <c r="O61" s="44" t="n">
        <v>0</v>
      </c>
      <c r="P61" s="44" t="n">
        <v>311.36</v>
      </c>
    </row>
    <row r="62">
      <c r="A62" t="inlineStr">
        <is>
          <t>71/ALVLT</t>
        </is>
      </c>
      <c r="B62" t="inlineStr">
        <is>
          <t>4</t>
        </is>
      </c>
      <c r="C62" t="inlineStr">
        <is>
          <t>HENRIQUE MARTINS FERREIRA</t>
        </is>
      </c>
      <c r="D62" t="inlineStr">
        <is>
          <t>HENRIQUE MARTINS</t>
        </is>
      </c>
      <c r="E62" t="inlineStr">
        <is>
          <t>QUADRA 28/LOTE 01 PARCELA 63/86</t>
        </is>
      </c>
      <c r="F62" t="inlineStr">
        <is>
          <t>63/86</t>
        </is>
      </c>
      <c r="G62" s="43" t="n">
        <v>63</v>
      </c>
      <c r="H62" s="43" t="n">
        <v>86</v>
      </c>
      <c r="I62" s="49" t="n">
        <v>47761</v>
      </c>
      <c r="J62" t="inlineStr">
        <is>
          <t>A VENCER</t>
        </is>
      </c>
      <c r="K62" s="44" t="n">
        <v>311.36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311.36</v>
      </c>
    </row>
    <row r="63">
      <c r="A63" t="inlineStr">
        <is>
          <t>71/ALVLT</t>
        </is>
      </c>
      <c r="B63" t="inlineStr">
        <is>
          <t>4</t>
        </is>
      </c>
      <c r="C63" t="inlineStr">
        <is>
          <t>HENRIQUE MARTINS FERREIRA</t>
        </is>
      </c>
      <c r="D63" t="inlineStr">
        <is>
          <t>HENRIQUE MARTINS</t>
        </is>
      </c>
      <c r="E63" t="inlineStr">
        <is>
          <t>QUADRA 28/LOTE 01 PARCELA 64/86</t>
        </is>
      </c>
      <c r="F63" t="inlineStr">
        <is>
          <t>64/86</t>
        </is>
      </c>
      <c r="G63" s="43" t="n">
        <v>64</v>
      </c>
      <c r="H63" s="43" t="n">
        <v>86</v>
      </c>
      <c r="I63" s="49" t="n">
        <v>47792</v>
      </c>
      <c r="J63" t="inlineStr">
        <is>
          <t>A VENCER</t>
        </is>
      </c>
      <c r="K63" s="44" t="n">
        <v>311.36</v>
      </c>
      <c r="L63" s="44" t="n">
        <v>0</v>
      </c>
      <c r="M63" s="44" t="n">
        <v>0</v>
      </c>
      <c r="N63" s="44" t="n">
        <v>0</v>
      </c>
      <c r="O63" s="44" t="n">
        <v>0</v>
      </c>
      <c r="P63" s="44" t="n">
        <v>311.36</v>
      </c>
    </row>
    <row r="64">
      <c r="A64" t="inlineStr">
        <is>
          <t>71/ALVLT</t>
        </is>
      </c>
      <c r="B64" t="inlineStr">
        <is>
          <t>4</t>
        </is>
      </c>
      <c r="C64" t="inlineStr">
        <is>
          <t>HENRIQUE MARTINS FERREIRA</t>
        </is>
      </c>
      <c r="D64" t="inlineStr">
        <is>
          <t>HENRIQUE MARTINS</t>
        </is>
      </c>
      <c r="E64" t="inlineStr">
        <is>
          <t>QUADRA 28/LOTE 01 PARCELA 65/86</t>
        </is>
      </c>
      <c r="F64" t="inlineStr">
        <is>
          <t>65/86</t>
        </is>
      </c>
      <c r="G64" s="43" t="n">
        <v>65</v>
      </c>
      <c r="H64" s="43" t="n">
        <v>86</v>
      </c>
      <c r="I64" s="49" t="n">
        <v>47822</v>
      </c>
      <c r="J64" t="inlineStr">
        <is>
          <t>A VENCER</t>
        </is>
      </c>
      <c r="K64" s="44" t="n">
        <v>311.36</v>
      </c>
      <c r="L64" s="44" t="n">
        <v>0</v>
      </c>
      <c r="M64" s="44" t="n">
        <v>0</v>
      </c>
      <c r="N64" s="44" t="n">
        <v>0</v>
      </c>
      <c r="O64" s="44" t="n">
        <v>0</v>
      </c>
      <c r="P64" s="44" t="n">
        <v>311.36</v>
      </c>
    </row>
    <row r="65">
      <c r="A65" t="inlineStr">
        <is>
          <t>71/ALVLT</t>
        </is>
      </c>
      <c r="B65" t="inlineStr">
        <is>
          <t>4</t>
        </is>
      </c>
      <c r="C65" t="inlineStr">
        <is>
          <t>HENRIQUE MARTINS FERREIRA</t>
        </is>
      </c>
      <c r="D65" t="inlineStr">
        <is>
          <t>HENRIQUE MARTINS</t>
        </is>
      </c>
      <c r="E65" t="inlineStr">
        <is>
          <t>QUADRA 28/LOTE 01 PARCELA 66/86</t>
        </is>
      </c>
      <c r="F65" t="inlineStr">
        <is>
          <t>66/86</t>
        </is>
      </c>
      <c r="G65" s="43" t="n">
        <v>66</v>
      </c>
      <c r="H65" s="43" t="n">
        <v>86</v>
      </c>
      <c r="I65" s="49" t="n">
        <v>47853</v>
      </c>
      <c r="J65" t="inlineStr">
        <is>
          <t>A VENCER</t>
        </is>
      </c>
      <c r="K65" s="44" t="n">
        <v>311.36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311.36</v>
      </c>
    </row>
    <row r="66">
      <c r="A66" t="inlineStr">
        <is>
          <t>71/ALVLT</t>
        </is>
      </c>
      <c r="B66" t="inlineStr">
        <is>
          <t>4</t>
        </is>
      </c>
      <c r="C66" t="inlineStr">
        <is>
          <t>HENRIQUE MARTINS FERREIRA</t>
        </is>
      </c>
      <c r="D66" t="inlineStr">
        <is>
          <t>HENRIQUE MARTINS</t>
        </is>
      </c>
      <c r="E66" t="inlineStr">
        <is>
          <t>QUADRA 28/LOTE 01 PARCELA 67/86</t>
        </is>
      </c>
      <c r="F66" t="inlineStr">
        <is>
          <t>67/86</t>
        </is>
      </c>
      <c r="G66" s="43" t="n">
        <v>67</v>
      </c>
      <c r="H66" s="43" t="n">
        <v>86</v>
      </c>
      <c r="I66" s="49" t="n">
        <v>47884</v>
      </c>
      <c r="J66" t="inlineStr">
        <is>
          <t>A VENCER</t>
        </is>
      </c>
      <c r="K66" s="44" t="n">
        <v>311.36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311.36</v>
      </c>
    </row>
    <row r="67">
      <c r="A67" t="inlineStr">
        <is>
          <t>71/ALVLT</t>
        </is>
      </c>
      <c r="B67" t="inlineStr">
        <is>
          <t>4</t>
        </is>
      </c>
      <c r="C67" t="inlineStr">
        <is>
          <t>HENRIQUE MARTINS FERREIRA</t>
        </is>
      </c>
      <c r="D67" t="inlineStr">
        <is>
          <t>HENRIQUE MARTINS</t>
        </is>
      </c>
      <c r="E67" t="inlineStr">
        <is>
          <t>QUADRA 28/LOTE 01 PARCELA 68/86</t>
        </is>
      </c>
      <c r="F67" t="inlineStr">
        <is>
          <t>68/86</t>
        </is>
      </c>
      <c r="G67" s="43" t="n">
        <v>68</v>
      </c>
      <c r="H67" s="43" t="n">
        <v>86</v>
      </c>
      <c r="I67" s="49" t="n">
        <v>47912</v>
      </c>
      <c r="J67" t="inlineStr">
        <is>
          <t>A VENCER</t>
        </is>
      </c>
      <c r="K67" s="44" t="n">
        <v>311.36</v>
      </c>
      <c r="L67" s="44" t="n">
        <v>0</v>
      </c>
      <c r="M67" s="44" t="n">
        <v>0</v>
      </c>
      <c r="N67" s="44" t="n">
        <v>0</v>
      </c>
      <c r="O67" s="44" t="n">
        <v>0</v>
      </c>
      <c r="P67" s="44" t="n">
        <v>311.36</v>
      </c>
    </row>
    <row r="68">
      <c r="A68" t="inlineStr">
        <is>
          <t>71/ALVLT</t>
        </is>
      </c>
      <c r="B68" t="inlineStr">
        <is>
          <t>4</t>
        </is>
      </c>
      <c r="C68" t="inlineStr">
        <is>
          <t>HENRIQUE MARTINS FERREIRA</t>
        </is>
      </c>
      <c r="D68" t="inlineStr">
        <is>
          <t>HENRIQUE MARTINS</t>
        </is>
      </c>
      <c r="E68" t="inlineStr">
        <is>
          <t>QUADRA 28/LOTE 01 PARCELA 69/86</t>
        </is>
      </c>
      <c r="F68" t="inlineStr">
        <is>
          <t>69/86</t>
        </is>
      </c>
      <c r="G68" s="43" t="n">
        <v>69</v>
      </c>
      <c r="H68" s="43" t="n">
        <v>86</v>
      </c>
      <c r="I68" s="49" t="n">
        <v>47943</v>
      </c>
      <c r="J68" t="inlineStr">
        <is>
          <t>A VENCER</t>
        </is>
      </c>
      <c r="K68" s="44" t="n">
        <v>311.36</v>
      </c>
      <c r="L68" s="44" t="n">
        <v>0</v>
      </c>
      <c r="M68" s="44" t="n">
        <v>0</v>
      </c>
      <c r="N68" s="44" t="n">
        <v>0</v>
      </c>
      <c r="O68" s="44" t="n">
        <v>0</v>
      </c>
      <c r="P68" s="44" t="n">
        <v>311.36</v>
      </c>
    </row>
    <row r="69">
      <c r="A69" t="inlineStr">
        <is>
          <t>71/ALVLT</t>
        </is>
      </c>
      <c r="B69" t="inlineStr">
        <is>
          <t>4</t>
        </is>
      </c>
      <c r="C69" t="inlineStr">
        <is>
          <t>HENRIQUE MARTINS FERREIRA</t>
        </is>
      </c>
      <c r="D69" t="inlineStr">
        <is>
          <t>HENRIQUE MARTINS</t>
        </is>
      </c>
      <c r="E69" t="inlineStr">
        <is>
          <t>QUADRA 28/LOTE 01 PARCELA 70/86</t>
        </is>
      </c>
      <c r="F69" t="inlineStr">
        <is>
          <t>70/86</t>
        </is>
      </c>
      <c r="G69" s="43" t="n">
        <v>70</v>
      </c>
      <c r="H69" s="43" t="n">
        <v>86</v>
      </c>
      <c r="I69" s="49" t="n">
        <v>47973</v>
      </c>
      <c r="J69" t="inlineStr">
        <is>
          <t>A VENCER</t>
        </is>
      </c>
      <c r="K69" s="44" t="n">
        <v>311.36</v>
      </c>
      <c r="L69" s="44" t="n">
        <v>0</v>
      </c>
      <c r="M69" s="44" t="n">
        <v>0</v>
      </c>
      <c r="N69" s="44" t="n">
        <v>0</v>
      </c>
      <c r="O69" s="44" t="n">
        <v>0</v>
      </c>
      <c r="P69" s="44" t="n">
        <v>311.36</v>
      </c>
    </row>
    <row r="70">
      <c r="A70" t="inlineStr">
        <is>
          <t>71/ALVLT</t>
        </is>
      </c>
      <c r="B70" t="inlineStr">
        <is>
          <t>4</t>
        </is>
      </c>
      <c r="C70" t="inlineStr">
        <is>
          <t>HENRIQUE MARTINS FERREIRA</t>
        </is>
      </c>
      <c r="D70" t="inlineStr">
        <is>
          <t>HENRIQUE MARTINS</t>
        </is>
      </c>
      <c r="E70" t="inlineStr">
        <is>
          <t>QUADRA 28/LOTE 01 PARCELA 71/86</t>
        </is>
      </c>
      <c r="F70" t="inlineStr">
        <is>
          <t>71/86</t>
        </is>
      </c>
      <c r="G70" s="43" t="n">
        <v>71</v>
      </c>
      <c r="H70" s="43" t="n">
        <v>86</v>
      </c>
      <c r="I70" s="49" t="n">
        <v>48004</v>
      </c>
      <c r="J70" t="inlineStr">
        <is>
          <t>A VENCER</t>
        </is>
      </c>
      <c r="K70" s="44" t="n">
        <v>311.36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311.36</v>
      </c>
    </row>
    <row r="71">
      <c r="A71" t="inlineStr">
        <is>
          <t>71/ALVLT</t>
        </is>
      </c>
      <c r="B71" t="inlineStr">
        <is>
          <t>4</t>
        </is>
      </c>
      <c r="C71" t="inlineStr">
        <is>
          <t>HENRIQUE MARTINS FERREIRA</t>
        </is>
      </c>
      <c r="D71" t="inlineStr">
        <is>
          <t>HENRIQUE MARTINS</t>
        </is>
      </c>
      <c r="E71" t="inlineStr">
        <is>
          <t>QUADRA 28/LOTE 01 PARCELA 72/86</t>
        </is>
      </c>
      <c r="F71" t="inlineStr">
        <is>
          <t>72/86</t>
        </is>
      </c>
      <c r="G71" s="43" t="n">
        <v>72</v>
      </c>
      <c r="H71" s="43" t="n">
        <v>86</v>
      </c>
      <c r="I71" s="49" t="n">
        <v>48034</v>
      </c>
      <c r="J71" t="inlineStr">
        <is>
          <t>A VENCER</t>
        </is>
      </c>
      <c r="K71" s="44" t="n">
        <v>311.36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311.36</v>
      </c>
    </row>
    <row r="72">
      <c r="A72" t="inlineStr">
        <is>
          <t>71/ALVLT</t>
        </is>
      </c>
      <c r="B72" t="inlineStr">
        <is>
          <t>4</t>
        </is>
      </c>
      <c r="C72" t="inlineStr">
        <is>
          <t>HENRIQUE MARTINS FERREIRA</t>
        </is>
      </c>
      <c r="D72" t="inlineStr">
        <is>
          <t>HENRIQUE MARTINS</t>
        </is>
      </c>
      <c r="E72" t="inlineStr">
        <is>
          <t>QUADRA 28/LOTE 01 PARCELA 73/86</t>
        </is>
      </c>
      <c r="F72" t="inlineStr">
        <is>
          <t>73/86</t>
        </is>
      </c>
      <c r="G72" s="43" t="n">
        <v>73</v>
      </c>
      <c r="H72" s="43" t="n">
        <v>86</v>
      </c>
      <c r="I72" s="49" t="n">
        <v>48065</v>
      </c>
      <c r="J72" t="inlineStr">
        <is>
          <t>A VENCER</t>
        </is>
      </c>
      <c r="K72" s="44" t="n">
        <v>311.36</v>
      </c>
      <c r="L72" s="44" t="n">
        <v>0</v>
      </c>
      <c r="M72" s="44" t="n">
        <v>0</v>
      </c>
      <c r="N72" s="44" t="n">
        <v>0</v>
      </c>
      <c r="O72" s="44" t="n">
        <v>0</v>
      </c>
      <c r="P72" s="44" t="n">
        <v>311.36</v>
      </c>
    </row>
    <row r="73">
      <c r="A73" t="inlineStr">
        <is>
          <t>71/ALVLT</t>
        </is>
      </c>
      <c r="B73" t="inlineStr">
        <is>
          <t>4</t>
        </is>
      </c>
      <c r="C73" t="inlineStr">
        <is>
          <t>HENRIQUE MARTINS FERREIRA</t>
        </is>
      </c>
      <c r="D73" t="inlineStr">
        <is>
          <t>HENRIQUE MARTINS</t>
        </is>
      </c>
      <c r="E73" t="inlineStr">
        <is>
          <t>QUADRA 28/LOTE 01 PARCELA 74/86</t>
        </is>
      </c>
      <c r="F73" t="inlineStr">
        <is>
          <t>74/86</t>
        </is>
      </c>
      <c r="G73" s="43" t="n">
        <v>74</v>
      </c>
      <c r="H73" s="43" t="n">
        <v>86</v>
      </c>
      <c r="I73" s="49" t="n">
        <v>48096</v>
      </c>
      <c r="J73" t="inlineStr">
        <is>
          <t>A VENCER</t>
        </is>
      </c>
      <c r="K73" s="44" t="n">
        <v>311.36</v>
      </c>
      <c r="L73" s="44" t="n">
        <v>0</v>
      </c>
      <c r="M73" s="44" t="n">
        <v>0</v>
      </c>
      <c r="N73" s="44" t="n">
        <v>0</v>
      </c>
      <c r="O73" s="44" t="n">
        <v>0</v>
      </c>
      <c r="P73" s="44" t="n">
        <v>311.36</v>
      </c>
    </row>
    <row r="74">
      <c r="A74" t="inlineStr">
        <is>
          <t>71/ALVLT</t>
        </is>
      </c>
      <c r="B74" t="inlineStr">
        <is>
          <t>4</t>
        </is>
      </c>
      <c r="C74" t="inlineStr">
        <is>
          <t>HENRIQUE MARTINS FERREIRA</t>
        </is>
      </c>
      <c r="D74" t="inlineStr">
        <is>
          <t>HENRIQUE MARTINS</t>
        </is>
      </c>
      <c r="E74" t="inlineStr">
        <is>
          <t>QUADRA 28/LOTE 01 PARCELA 75/86</t>
        </is>
      </c>
      <c r="F74" t="inlineStr">
        <is>
          <t>75/86</t>
        </is>
      </c>
      <c r="G74" s="43" t="n">
        <v>75</v>
      </c>
      <c r="H74" s="43" t="n">
        <v>86</v>
      </c>
      <c r="I74" s="49" t="n">
        <v>48126</v>
      </c>
      <c r="J74" t="inlineStr">
        <is>
          <t>A VENCER</t>
        </is>
      </c>
      <c r="K74" s="44" t="n">
        <v>311.36</v>
      </c>
      <c r="L74" s="44" t="n">
        <v>0</v>
      </c>
      <c r="M74" s="44" t="n">
        <v>0</v>
      </c>
      <c r="N74" s="44" t="n">
        <v>0</v>
      </c>
      <c r="O74" s="44" t="n">
        <v>0</v>
      </c>
      <c r="P74" s="44" t="n">
        <v>311.36</v>
      </c>
    </row>
    <row r="75">
      <c r="A75" t="inlineStr">
        <is>
          <t>71/ALVLT</t>
        </is>
      </c>
      <c r="B75" t="inlineStr">
        <is>
          <t>4</t>
        </is>
      </c>
      <c r="C75" t="inlineStr">
        <is>
          <t>HENRIQUE MARTINS FERREIRA</t>
        </is>
      </c>
      <c r="D75" t="inlineStr">
        <is>
          <t>HENRIQUE MARTINS</t>
        </is>
      </c>
      <c r="E75" t="inlineStr">
        <is>
          <t>QUADRA 28/LOTE 01 PARCELA 76/86</t>
        </is>
      </c>
      <c r="F75" t="inlineStr">
        <is>
          <t>76/86</t>
        </is>
      </c>
      <c r="G75" s="43" t="n">
        <v>76</v>
      </c>
      <c r="H75" s="43" t="n">
        <v>86</v>
      </c>
      <c r="I75" s="49" t="n">
        <v>48157</v>
      </c>
      <c r="J75" t="inlineStr">
        <is>
          <t>A VENCER</t>
        </is>
      </c>
      <c r="K75" s="44" t="n">
        <v>311.36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311.36</v>
      </c>
    </row>
    <row r="76">
      <c r="A76" t="inlineStr">
        <is>
          <t>71/ALVLT</t>
        </is>
      </c>
      <c r="B76" t="inlineStr">
        <is>
          <t>4</t>
        </is>
      </c>
      <c r="C76" t="inlineStr">
        <is>
          <t>HENRIQUE MARTINS FERREIRA</t>
        </is>
      </c>
      <c r="D76" t="inlineStr">
        <is>
          <t>HENRIQUE MARTINS</t>
        </is>
      </c>
      <c r="E76" t="inlineStr">
        <is>
          <t>QUADRA 28/LOTE 01 PARCELA 77/86</t>
        </is>
      </c>
      <c r="F76" t="inlineStr">
        <is>
          <t>77/86</t>
        </is>
      </c>
      <c r="G76" s="43" t="n">
        <v>77</v>
      </c>
      <c r="H76" s="43" t="n">
        <v>86</v>
      </c>
      <c r="I76" s="49" t="n">
        <v>48187</v>
      </c>
      <c r="J76" t="inlineStr">
        <is>
          <t>A VENCER</t>
        </is>
      </c>
      <c r="K76" s="44" t="n">
        <v>311.36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311.36</v>
      </c>
    </row>
    <row r="77">
      <c r="A77" t="inlineStr">
        <is>
          <t>71/ALVLT</t>
        </is>
      </c>
      <c r="B77" t="inlineStr">
        <is>
          <t>4</t>
        </is>
      </c>
      <c r="C77" t="inlineStr">
        <is>
          <t>HENRIQUE MARTINS FERREIRA</t>
        </is>
      </c>
      <c r="D77" t="inlineStr">
        <is>
          <t>HENRIQUE MARTINS</t>
        </is>
      </c>
      <c r="E77" t="inlineStr">
        <is>
          <t>QUADRA 28/LOTE 01 PARCELA 78/86</t>
        </is>
      </c>
      <c r="F77" t="inlineStr">
        <is>
          <t>78/86</t>
        </is>
      </c>
      <c r="G77" s="43" t="n">
        <v>78</v>
      </c>
      <c r="H77" s="43" t="n">
        <v>86</v>
      </c>
      <c r="I77" s="49" t="n">
        <v>48218</v>
      </c>
      <c r="J77" t="inlineStr">
        <is>
          <t>A VENCER</t>
        </is>
      </c>
      <c r="K77" s="44" t="n">
        <v>311.36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311.36</v>
      </c>
    </row>
    <row r="78">
      <c r="A78" t="inlineStr">
        <is>
          <t>71/ALVLT</t>
        </is>
      </c>
      <c r="B78" t="inlineStr">
        <is>
          <t>4</t>
        </is>
      </c>
      <c r="C78" t="inlineStr">
        <is>
          <t>HENRIQUE MARTINS FERREIRA</t>
        </is>
      </c>
      <c r="D78" t="inlineStr">
        <is>
          <t>HENRIQUE MARTINS</t>
        </is>
      </c>
      <c r="E78" t="inlineStr">
        <is>
          <t>QUADRA 28/LOTE 01 PARCELA 79/86</t>
        </is>
      </c>
      <c r="F78" t="inlineStr">
        <is>
          <t>79/86</t>
        </is>
      </c>
      <c r="G78" s="43" t="n">
        <v>79</v>
      </c>
      <c r="H78" s="43" t="n">
        <v>86</v>
      </c>
      <c r="I78" s="49" t="n">
        <v>48249</v>
      </c>
      <c r="J78" t="inlineStr">
        <is>
          <t>A VENCER</t>
        </is>
      </c>
      <c r="K78" s="44" t="n">
        <v>311.36</v>
      </c>
      <c r="L78" s="44" t="n">
        <v>0</v>
      </c>
      <c r="M78" s="44" t="n">
        <v>0</v>
      </c>
      <c r="N78" s="44" t="n">
        <v>0</v>
      </c>
      <c r="O78" s="44" t="n">
        <v>0</v>
      </c>
      <c r="P78" s="44" t="n">
        <v>311.36</v>
      </c>
    </row>
    <row r="79">
      <c r="A79" t="inlineStr">
        <is>
          <t>71/ALVLT</t>
        </is>
      </c>
      <c r="B79" t="inlineStr">
        <is>
          <t>4</t>
        </is>
      </c>
      <c r="C79" t="inlineStr">
        <is>
          <t>HENRIQUE MARTINS FERREIRA</t>
        </is>
      </c>
      <c r="D79" t="inlineStr">
        <is>
          <t>HENRIQUE MARTINS</t>
        </is>
      </c>
      <c r="E79" t="inlineStr">
        <is>
          <t>QUADRA 28/LOTE 01 PARCELA 80/86</t>
        </is>
      </c>
      <c r="F79" t="inlineStr">
        <is>
          <t>80/86</t>
        </is>
      </c>
      <c r="G79" s="43" t="n">
        <v>80</v>
      </c>
      <c r="H79" s="43" t="n">
        <v>86</v>
      </c>
      <c r="I79" s="49" t="n">
        <v>48278</v>
      </c>
      <c r="J79" t="inlineStr">
        <is>
          <t>A VENCER</t>
        </is>
      </c>
      <c r="K79" s="44" t="n">
        <v>311.36</v>
      </c>
      <c r="L79" s="44" t="n">
        <v>0</v>
      </c>
      <c r="M79" s="44" t="n">
        <v>0</v>
      </c>
      <c r="N79" s="44" t="n">
        <v>0</v>
      </c>
      <c r="O79" s="44" t="n">
        <v>0</v>
      </c>
      <c r="P79" s="44" t="n">
        <v>311.36</v>
      </c>
    </row>
    <row r="80">
      <c r="A80" t="inlineStr">
        <is>
          <t>71/ALVLT</t>
        </is>
      </c>
      <c r="B80" t="inlineStr">
        <is>
          <t>4</t>
        </is>
      </c>
      <c r="C80" t="inlineStr">
        <is>
          <t>HENRIQUE MARTINS FERREIRA</t>
        </is>
      </c>
      <c r="D80" t="inlineStr">
        <is>
          <t>HENRIQUE MARTINS</t>
        </is>
      </c>
      <c r="E80" t="inlineStr">
        <is>
          <t>QUADRA 28/LOTE 01 PARCELA 81/86</t>
        </is>
      </c>
      <c r="F80" t="inlineStr">
        <is>
          <t>81/86</t>
        </is>
      </c>
      <c r="G80" s="43" t="n">
        <v>81</v>
      </c>
      <c r="H80" s="43" t="n">
        <v>86</v>
      </c>
      <c r="I80" s="49" t="n">
        <v>48309</v>
      </c>
      <c r="J80" t="inlineStr">
        <is>
          <t>A VENCER</t>
        </is>
      </c>
      <c r="K80" s="44" t="n">
        <v>311.36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311.36</v>
      </c>
    </row>
    <row r="81">
      <c r="A81" t="inlineStr">
        <is>
          <t>71/ALVLT</t>
        </is>
      </c>
      <c r="B81" t="inlineStr">
        <is>
          <t>4</t>
        </is>
      </c>
      <c r="C81" t="inlineStr">
        <is>
          <t>HENRIQUE MARTINS FERREIRA</t>
        </is>
      </c>
      <c r="D81" t="inlineStr">
        <is>
          <t>HENRIQUE MARTINS</t>
        </is>
      </c>
      <c r="E81" t="inlineStr">
        <is>
          <t>QUADRA 28/LOTE 01 PARCELA 82/86</t>
        </is>
      </c>
      <c r="F81" t="inlineStr">
        <is>
          <t>82/86</t>
        </is>
      </c>
      <c r="G81" s="43" t="n">
        <v>82</v>
      </c>
      <c r="H81" s="43" t="n">
        <v>86</v>
      </c>
      <c r="I81" s="49" t="n">
        <v>48339</v>
      </c>
      <c r="J81" t="inlineStr">
        <is>
          <t>A VENCER</t>
        </is>
      </c>
      <c r="K81" s="44" t="n">
        <v>311.36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311.36</v>
      </c>
    </row>
    <row r="82">
      <c r="A82" t="inlineStr">
        <is>
          <t>71/ALVLT</t>
        </is>
      </c>
      <c r="B82" t="inlineStr">
        <is>
          <t>4</t>
        </is>
      </c>
      <c r="C82" t="inlineStr">
        <is>
          <t>HENRIQUE MARTINS FERREIRA</t>
        </is>
      </c>
      <c r="D82" t="inlineStr">
        <is>
          <t>HENRIQUE MARTINS</t>
        </is>
      </c>
      <c r="E82" t="inlineStr">
        <is>
          <t>QUADRA 28/LOTE 01 PARCELA 83/86</t>
        </is>
      </c>
      <c r="F82" t="inlineStr">
        <is>
          <t>83/86</t>
        </is>
      </c>
      <c r="G82" s="43" t="n">
        <v>83</v>
      </c>
      <c r="H82" s="43" t="n">
        <v>86</v>
      </c>
      <c r="I82" s="49" t="n">
        <v>48370</v>
      </c>
      <c r="J82" t="inlineStr">
        <is>
          <t>A VENCER</t>
        </is>
      </c>
      <c r="K82" s="44" t="n">
        <v>311.36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311.36</v>
      </c>
    </row>
    <row r="83">
      <c r="A83" t="inlineStr">
        <is>
          <t>71/ALVLT</t>
        </is>
      </c>
      <c r="B83" t="inlineStr">
        <is>
          <t>4</t>
        </is>
      </c>
      <c r="C83" t="inlineStr">
        <is>
          <t>HENRIQUE MARTINS FERREIRA</t>
        </is>
      </c>
      <c r="D83" t="inlineStr">
        <is>
          <t>HENRIQUE MARTINS</t>
        </is>
      </c>
      <c r="E83" t="inlineStr">
        <is>
          <t>QUADRA 28/LOTE 01 PARCELA 84/86</t>
        </is>
      </c>
      <c r="F83" t="inlineStr">
        <is>
          <t>84/86</t>
        </is>
      </c>
      <c r="G83" s="43" t="n">
        <v>84</v>
      </c>
      <c r="H83" s="43" t="n">
        <v>86</v>
      </c>
      <c r="I83" s="49" t="n">
        <v>48400</v>
      </c>
      <c r="J83" t="inlineStr">
        <is>
          <t>A VENCER</t>
        </is>
      </c>
      <c r="K83" s="44" t="n">
        <v>311.36</v>
      </c>
      <c r="L83" s="44" t="n">
        <v>0</v>
      </c>
      <c r="M83" s="44" t="n">
        <v>0</v>
      </c>
      <c r="N83" s="44" t="n">
        <v>0</v>
      </c>
      <c r="O83" s="44" t="n">
        <v>0</v>
      </c>
      <c r="P83" s="44" t="n">
        <v>311.36</v>
      </c>
    </row>
    <row r="84">
      <c r="A84" t="inlineStr">
        <is>
          <t>71/ALVLT</t>
        </is>
      </c>
      <c r="B84" t="inlineStr">
        <is>
          <t>4</t>
        </is>
      </c>
      <c r="C84" t="inlineStr">
        <is>
          <t>HENRIQUE MARTINS FERREIRA</t>
        </is>
      </c>
      <c r="D84" t="inlineStr">
        <is>
          <t>HENRIQUE MARTINS</t>
        </is>
      </c>
      <c r="E84" t="inlineStr">
        <is>
          <t>QUADRA 28/LOTE 01 PARCELA 85/86</t>
        </is>
      </c>
      <c r="F84" t="inlineStr">
        <is>
          <t>85/86</t>
        </is>
      </c>
      <c r="G84" s="43" t="n">
        <v>85</v>
      </c>
      <c r="H84" s="43" t="n">
        <v>86</v>
      </c>
      <c r="I84" s="49" t="n">
        <v>48431</v>
      </c>
      <c r="J84" t="inlineStr">
        <is>
          <t>A VENCER</t>
        </is>
      </c>
      <c r="K84" s="44" t="n">
        <v>311.36</v>
      </c>
      <c r="L84" s="44" t="n">
        <v>0</v>
      </c>
      <c r="M84" s="44" t="n">
        <v>0</v>
      </c>
      <c r="N84" s="44" t="n">
        <v>0</v>
      </c>
      <c r="O84" s="44" t="n">
        <v>0</v>
      </c>
      <c r="P84" s="44" t="n">
        <v>311.36</v>
      </c>
    </row>
    <row r="85">
      <c r="A85" t="inlineStr">
        <is>
          <t>71/ALVLT</t>
        </is>
      </c>
      <c r="B85" t="inlineStr">
        <is>
          <t>4</t>
        </is>
      </c>
      <c r="C85" t="inlineStr">
        <is>
          <t>HENRIQUE MARTINS FERREIRA</t>
        </is>
      </c>
      <c r="D85" t="inlineStr">
        <is>
          <t>HENRIQUE MARTINS</t>
        </is>
      </c>
      <c r="E85" t="inlineStr">
        <is>
          <t>QUADRA 28/LOTE 01 PARCELA 86/86</t>
        </is>
      </c>
      <c r="F85" t="inlineStr">
        <is>
          <t>86/86</t>
        </is>
      </c>
      <c r="G85" s="43" t="n">
        <v>86</v>
      </c>
      <c r="H85" s="43" t="n">
        <v>86</v>
      </c>
      <c r="I85" s="49" t="n">
        <v>48462</v>
      </c>
      <c r="J85" t="inlineStr">
        <is>
          <t>A VENCER</t>
        </is>
      </c>
      <c r="K85" s="44" t="n">
        <v>311.36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311.36</v>
      </c>
    </row>
    <row r="86">
      <c r="A86" t="inlineStr">
        <is>
          <t>71/ALVLT</t>
        </is>
      </c>
      <c r="B86" t="inlineStr">
        <is>
          <t>5</t>
        </is>
      </c>
      <c r="C86" t="inlineStr">
        <is>
          <t>JOAB VIEIRA BARBOSA</t>
        </is>
      </c>
      <c r="D86" t="inlineStr">
        <is>
          <t>JOAB VIEIRA</t>
        </is>
      </c>
      <c r="E86" t="inlineStr">
        <is>
          <t>QUADRA 22/LOTE 01 PARCELA 106/120</t>
        </is>
      </c>
      <c r="F86" t="inlineStr">
        <is>
          <t>106/120</t>
        </is>
      </c>
      <c r="G86" s="43" t="n">
        <v>106</v>
      </c>
      <c r="H86" s="43" t="n">
        <v>120</v>
      </c>
      <c r="I86" s="49" t="n">
        <v>46127</v>
      </c>
      <c r="J86" t="inlineStr">
        <is>
          <t>A VENCER</t>
        </is>
      </c>
      <c r="K86" s="44" t="n">
        <v>250</v>
      </c>
      <c r="L86" s="44" t="n">
        <v>427.11</v>
      </c>
      <c r="M86" s="44" t="n">
        <v>0</v>
      </c>
      <c r="N86" s="44" t="n">
        <v>0</v>
      </c>
      <c r="O86" s="44" t="n">
        <v>0</v>
      </c>
      <c r="P86" s="44" t="n">
        <v>677.11</v>
      </c>
    </row>
    <row r="87">
      <c r="A87" t="inlineStr">
        <is>
          <t>71/ALVLT</t>
        </is>
      </c>
      <c r="B87" t="inlineStr">
        <is>
          <t>5</t>
        </is>
      </c>
      <c r="C87" t="inlineStr">
        <is>
          <t>JOAB VIEIRA BARBOSA</t>
        </is>
      </c>
      <c r="D87" t="inlineStr">
        <is>
          <t>JOAB VIEIRA</t>
        </is>
      </c>
      <c r="E87" t="inlineStr">
        <is>
          <t>QUADRA 22/LOTE 01 PARCELA 107/120</t>
        </is>
      </c>
      <c r="F87" t="inlineStr">
        <is>
          <t>107/120</t>
        </is>
      </c>
      <c r="G87" s="43" t="n">
        <v>107</v>
      </c>
      <c r="H87" s="43" t="n">
        <v>120</v>
      </c>
      <c r="I87" s="49" t="n">
        <v>46157</v>
      </c>
      <c r="J87" t="inlineStr">
        <is>
          <t>A VENCER</t>
        </is>
      </c>
      <c r="K87" s="44" t="n">
        <v>250</v>
      </c>
      <c r="L87" s="44" t="n">
        <v>427.11</v>
      </c>
      <c r="M87" s="44" t="n">
        <v>0</v>
      </c>
      <c r="N87" s="44" t="n">
        <v>0</v>
      </c>
      <c r="O87" s="44" t="n">
        <v>0</v>
      </c>
      <c r="P87" s="44" t="n">
        <v>677.11</v>
      </c>
    </row>
    <row r="88">
      <c r="A88" t="inlineStr">
        <is>
          <t>71/ALVLT</t>
        </is>
      </c>
      <c r="B88" t="inlineStr">
        <is>
          <t>5</t>
        </is>
      </c>
      <c r="C88" t="inlineStr">
        <is>
          <t>JOAB VIEIRA BARBOSA</t>
        </is>
      </c>
      <c r="D88" t="inlineStr">
        <is>
          <t>JOAB VIEIRA</t>
        </is>
      </c>
      <c r="E88" t="inlineStr">
        <is>
          <t>QUADRA 22/LOTE 01 PARCELA 108/120</t>
        </is>
      </c>
      <c r="F88" t="inlineStr">
        <is>
          <t>108/120</t>
        </is>
      </c>
      <c r="G88" s="43" t="n">
        <v>108</v>
      </c>
      <c r="H88" s="43" t="n">
        <v>120</v>
      </c>
      <c r="I88" s="49" t="n">
        <v>46188</v>
      </c>
      <c r="J88" t="inlineStr">
        <is>
          <t>A VENCER</t>
        </is>
      </c>
      <c r="K88" s="44" t="n">
        <v>250</v>
      </c>
      <c r="L88" s="44" t="n">
        <v>427.11</v>
      </c>
      <c r="M88" s="44" t="n">
        <v>0</v>
      </c>
      <c r="N88" s="44" t="n">
        <v>0</v>
      </c>
      <c r="O88" s="44" t="n">
        <v>0</v>
      </c>
      <c r="P88" s="44" t="n">
        <v>677.11</v>
      </c>
    </row>
    <row r="89">
      <c r="A89" t="inlineStr">
        <is>
          <t>71/ALVLT</t>
        </is>
      </c>
      <c r="B89" t="inlineStr">
        <is>
          <t>5</t>
        </is>
      </c>
      <c r="C89" t="inlineStr">
        <is>
          <t>JOAB VIEIRA BARBOSA</t>
        </is>
      </c>
      <c r="D89" t="inlineStr">
        <is>
          <t>JOAB VIEIRA</t>
        </is>
      </c>
      <c r="E89" t="inlineStr">
        <is>
          <t>QUADRA 22/LOTE 01 PARCELA 109/120</t>
        </is>
      </c>
      <c r="F89" t="inlineStr">
        <is>
          <t>109/120</t>
        </is>
      </c>
      <c r="G89" s="43" t="n">
        <v>109</v>
      </c>
      <c r="H89" s="43" t="n">
        <v>120</v>
      </c>
      <c r="I89" s="49" t="n">
        <v>46218</v>
      </c>
      <c r="J89" t="inlineStr">
        <is>
          <t>A VENCER</t>
        </is>
      </c>
      <c r="K89" s="44" t="n">
        <v>250</v>
      </c>
      <c r="L89" s="44" t="n">
        <v>427.11</v>
      </c>
      <c r="M89" s="44" t="n">
        <v>0</v>
      </c>
      <c r="N89" s="44" t="n">
        <v>0</v>
      </c>
      <c r="O89" s="44" t="n">
        <v>0</v>
      </c>
      <c r="P89" s="44" t="n">
        <v>677.11</v>
      </c>
    </row>
    <row r="90">
      <c r="A90" t="inlineStr">
        <is>
          <t>71/ALVLT</t>
        </is>
      </c>
      <c r="B90" t="inlineStr">
        <is>
          <t>5</t>
        </is>
      </c>
      <c r="C90" t="inlineStr">
        <is>
          <t>JOAB VIEIRA BARBOSA</t>
        </is>
      </c>
      <c r="D90" t="inlineStr">
        <is>
          <t>JOAB VIEIRA</t>
        </is>
      </c>
      <c r="E90" t="inlineStr">
        <is>
          <t>QUADRA 22/LOTE 01 PARCELA 110/120</t>
        </is>
      </c>
      <c r="F90" t="inlineStr">
        <is>
          <t>110/120</t>
        </is>
      </c>
      <c r="G90" s="43" t="n">
        <v>110</v>
      </c>
      <c r="H90" s="43" t="n">
        <v>120</v>
      </c>
      <c r="I90" s="49" t="n">
        <v>46249</v>
      </c>
      <c r="J90" t="inlineStr">
        <is>
          <t>A VENCER</t>
        </is>
      </c>
      <c r="K90" s="44" t="n">
        <v>250</v>
      </c>
      <c r="L90" s="44" t="n">
        <v>427.11</v>
      </c>
      <c r="M90" s="44" t="n">
        <v>0</v>
      </c>
      <c r="N90" s="44" t="n">
        <v>0</v>
      </c>
      <c r="O90" s="44" t="n">
        <v>0</v>
      </c>
      <c r="P90" s="44" t="n">
        <v>677.11</v>
      </c>
    </row>
    <row r="91">
      <c r="A91" t="inlineStr">
        <is>
          <t>71/ALVLT</t>
        </is>
      </c>
      <c r="B91" t="inlineStr">
        <is>
          <t>5</t>
        </is>
      </c>
      <c r="C91" t="inlineStr">
        <is>
          <t>JOAB VIEIRA BARBOSA</t>
        </is>
      </c>
      <c r="D91" t="inlineStr">
        <is>
          <t>JOAB VIEIRA</t>
        </is>
      </c>
      <c r="E91" t="inlineStr">
        <is>
          <t>QUADRA 22/LOTE 01 PARCELA 111/120</t>
        </is>
      </c>
      <c r="F91" t="inlineStr">
        <is>
          <t>111/120</t>
        </is>
      </c>
      <c r="G91" s="43" t="n">
        <v>111</v>
      </c>
      <c r="H91" s="43" t="n">
        <v>120</v>
      </c>
      <c r="I91" s="49" t="n">
        <v>46280</v>
      </c>
      <c r="J91" t="inlineStr">
        <is>
          <t>A VENCER</t>
        </is>
      </c>
      <c r="K91" s="44" t="n">
        <v>250</v>
      </c>
      <c r="L91" s="44" t="n">
        <v>427.11</v>
      </c>
      <c r="M91" s="44" t="n">
        <v>0</v>
      </c>
      <c r="N91" s="44" t="n">
        <v>0</v>
      </c>
      <c r="O91" s="44" t="n">
        <v>0</v>
      </c>
      <c r="P91" s="44" t="n">
        <v>677.11</v>
      </c>
    </row>
    <row r="92">
      <c r="A92" t="inlineStr">
        <is>
          <t>71/ALVLT</t>
        </is>
      </c>
      <c r="B92" t="inlineStr">
        <is>
          <t>5</t>
        </is>
      </c>
      <c r="C92" t="inlineStr">
        <is>
          <t>JOAB VIEIRA BARBOSA</t>
        </is>
      </c>
      <c r="D92" t="inlineStr">
        <is>
          <t>JOAB VIEIRA</t>
        </is>
      </c>
      <c r="E92" t="inlineStr">
        <is>
          <t>QUADRA 22/LOTE 01 PARCELA 112/120</t>
        </is>
      </c>
      <c r="F92" t="inlineStr">
        <is>
          <t>112/120</t>
        </is>
      </c>
      <c r="G92" s="43" t="n">
        <v>112</v>
      </c>
      <c r="H92" s="43" t="n">
        <v>120</v>
      </c>
      <c r="I92" s="49" t="n">
        <v>46310</v>
      </c>
      <c r="J92" t="inlineStr">
        <is>
          <t>A VENCER</t>
        </is>
      </c>
      <c r="K92" s="44" t="n">
        <v>250</v>
      </c>
      <c r="L92" s="44" t="n">
        <v>427.11</v>
      </c>
      <c r="M92" s="44" t="n">
        <v>0</v>
      </c>
      <c r="N92" s="44" t="n">
        <v>0</v>
      </c>
      <c r="O92" s="44" t="n">
        <v>0</v>
      </c>
      <c r="P92" s="44" t="n">
        <v>677.11</v>
      </c>
    </row>
    <row r="93">
      <c r="A93" t="inlineStr">
        <is>
          <t>71/ALVLT</t>
        </is>
      </c>
      <c r="B93" t="inlineStr">
        <is>
          <t>5</t>
        </is>
      </c>
      <c r="C93" t="inlineStr">
        <is>
          <t>JOAB VIEIRA BARBOSA</t>
        </is>
      </c>
      <c r="D93" t="inlineStr">
        <is>
          <t>JOAB VIEIRA</t>
        </is>
      </c>
      <c r="E93" t="inlineStr">
        <is>
          <t>QUADRA 22/LOTE 01 PARCELA 113/120</t>
        </is>
      </c>
      <c r="F93" t="inlineStr">
        <is>
          <t>113/120</t>
        </is>
      </c>
      <c r="G93" s="43" t="n">
        <v>113</v>
      </c>
      <c r="H93" s="43" t="n">
        <v>120</v>
      </c>
      <c r="I93" s="49" t="n">
        <v>46341</v>
      </c>
      <c r="J93" t="inlineStr">
        <is>
          <t>A VENCER</t>
        </is>
      </c>
      <c r="K93" s="44" t="n">
        <v>250</v>
      </c>
      <c r="L93" s="44" t="n">
        <v>427.11</v>
      </c>
      <c r="M93" s="44" t="n">
        <v>0</v>
      </c>
      <c r="N93" s="44" t="n">
        <v>0</v>
      </c>
      <c r="O93" s="44" t="n">
        <v>0</v>
      </c>
      <c r="P93" s="44" t="n">
        <v>677.11</v>
      </c>
    </row>
    <row r="94">
      <c r="A94" t="inlineStr">
        <is>
          <t>71/ALVLT</t>
        </is>
      </c>
      <c r="B94" t="inlineStr">
        <is>
          <t>5</t>
        </is>
      </c>
      <c r="C94" t="inlineStr">
        <is>
          <t>JOAB VIEIRA BARBOSA</t>
        </is>
      </c>
      <c r="D94" t="inlineStr">
        <is>
          <t>JOAB VIEIRA</t>
        </is>
      </c>
      <c r="E94" t="inlineStr">
        <is>
          <t>QUADRA 22/LOTE 01 PARCELA 114/120</t>
        </is>
      </c>
      <c r="F94" t="inlineStr">
        <is>
          <t>114/120</t>
        </is>
      </c>
      <c r="G94" s="43" t="n">
        <v>114</v>
      </c>
      <c r="H94" s="43" t="n">
        <v>120</v>
      </c>
      <c r="I94" s="49" t="n">
        <v>46371</v>
      </c>
      <c r="J94" t="inlineStr">
        <is>
          <t>A VENCER</t>
        </is>
      </c>
      <c r="K94" s="44" t="n">
        <v>250</v>
      </c>
      <c r="L94" s="44" t="n">
        <v>427.11</v>
      </c>
      <c r="M94" s="44" t="n">
        <v>0</v>
      </c>
      <c r="N94" s="44" t="n">
        <v>0</v>
      </c>
      <c r="O94" s="44" t="n">
        <v>0</v>
      </c>
      <c r="P94" s="44" t="n">
        <v>677.11</v>
      </c>
    </row>
    <row r="95">
      <c r="A95" t="inlineStr">
        <is>
          <t>71/ALVLT</t>
        </is>
      </c>
      <c r="B95" t="inlineStr">
        <is>
          <t>5</t>
        </is>
      </c>
      <c r="C95" t="inlineStr">
        <is>
          <t>JOAB VIEIRA BARBOSA</t>
        </is>
      </c>
      <c r="D95" t="inlineStr">
        <is>
          <t>JOAB VIEIRA</t>
        </is>
      </c>
      <c r="E95" t="inlineStr">
        <is>
          <t>QUADRA 22/LOTE 01 PARCELA 115/120</t>
        </is>
      </c>
      <c r="F95" t="inlineStr">
        <is>
          <t>115/120</t>
        </is>
      </c>
      <c r="G95" s="43" t="n">
        <v>115</v>
      </c>
      <c r="H95" s="43" t="n">
        <v>120</v>
      </c>
      <c r="I95" s="49" t="n">
        <v>46402</v>
      </c>
      <c r="J95" t="inlineStr">
        <is>
          <t>A VENCER</t>
        </is>
      </c>
      <c r="K95" s="44" t="n">
        <v>250</v>
      </c>
      <c r="L95" s="44" t="n">
        <v>427.11</v>
      </c>
      <c r="M95" s="44" t="n">
        <v>0</v>
      </c>
      <c r="N95" s="44" t="n">
        <v>0</v>
      </c>
      <c r="O95" s="44" t="n">
        <v>0</v>
      </c>
      <c r="P95" s="44" t="n">
        <v>677.11</v>
      </c>
    </row>
    <row r="96">
      <c r="A96" t="inlineStr">
        <is>
          <t>71/ALVLT</t>
        </is>
      </c>
      <c r="B96" t="inlineStr">
        <is>
          <t>5</t>
        </is>
      </c>
      <c r="C96" t="inlineStr">
        <is>
          <t>JOAB VIEIRA BARBOSA</t>
        </is>
      </c>
      <c r="D96" t="inlineStr">
        <is>
          <t>JOAB VIEIRA</t>
        </is>
      </c>
      <c r="E96" t="inlineStr">
        <is>
          <t>QUADRA 22/LOTE 01 PARCELA 116/120</t>
        </is>
      </c>
      <c r="F96" t="inlineStr">
        <is>
          <t>116/120</t>
        </is>
      </c>
      <c r="G96" s="43" t="n">
        <v>116</v>
      </c>
      <c r="H96" s="43" t="n">
        <v>120</v>
      </c>
      <c r="I96" s="49" t="n">
        <v>46433</v>
      </c>
      <c r="J96" t="inlineStr">
        <is>
          <t>A VENCER</t>
        </is>
      </c>
      <c r="K96" s="44" t="n">
        <v>250</v>
      </c>
      <c r="L96" s="44" t="n">
        <v>427.11</v>
      </c>
      <c r="M96" s="44" t="n">
        <v>0</v>
      </c>
      <c r="N96" s="44" t="n">
        <v>0</v>
      </c>
      <c r="O96" s="44" t="n">
        <v>0</v>
      </c>
      <c r="P96" s="44" t="n">
        <v>677.11</v>
      </c>
    </row>
    <row r="97">
      <c r="A97" t="inlineStr">
        <is>
          <t>71/ALVLT</t>
        </is>
      </c>
      <c r="B97" t="inlineStr">
        <is>
          <t>5</t>
        </is>
      </c>
      <c r="C97" t="inlineStr">
        <is>
          <t>JOAB VIEIRA BARBOSA</t>
        </is>
      </c>
      <c r="D97" t="inlineStr">
        <is>
          <t>JOAB VIEIRA</t>
        </is>
      </c>
      <c r="E97" t="inlineStr">
        <is>
          <t>QUADRA 22/LOTEPARCELA 117/120</t>
        </is>
      </c>
      <c r="F97" t="inlineStr">
        <is>
          <t>117/120</t>
        </is>
      </c>
      <c r="G97" s="43" t="n">
        <v>117</v>
      </c>
      <c r="H97" s="43" t="n">
        <v>120</v>
      </c>
      <c r="I97" s="49" t="n">
        <v>46461</v>
      </c>
      <c r="J97" t="inlineStr">
        <is>
          <t>A VENCER</t>
        </is>
      </c>
      <c r="K97" s="44" t="n">
        <v>250</v>
      </c>
      <c r="L97" s="44" t="n">
        <v>427.11</v>
      </c>
      <c r="M97" s="44" t="n">
        <v>0</v>
      </c>
      <c r="N97" s="44" t="n">
        <v>0</v>
      </c>
      <c r="O97" s="44" t="n">
        <v>0</v>
      </c>
      <c r="P97" s="44" t="n">
        <v>677.11</v>
      </c>
    </row>
    <row r="98">
      <c r="A98" t="inlineStr">
        <is>
          <t>71/ALVLT</t>
        </is>
      </c>
      <c r="B98" t="inlineStr">
        <is>
          <t>5</t>
        </is>
      </c>
      <c r="C98" t="inlineStr">
        <is>
          <t>JOAB VIEIRA BARBOSA</t>
        </is>
      </c>
      <c r="D98" t="inlineStr">
        <is>
          <t>JOAB VIEIRA</t>
        </is>
      </c>
      <c r="E98" t="inlineStr">
        <is>
          <t>QUADRA 22/LOTE 01 PARCELA 118/120</t>
        </is>
      </c>
      <c r="F98" t="inlineStr">
        <is>
          <t>118/120</t>
        </is>
      </c>
      <c r="G98" s="43" t="n">
        <v>118</v>
      </c>
      <c r="H98" s="43" t="n">
        <v>120</v>
      </c>
      <c r="I98" s="49" t="n">
        <v>46492</v>
      </c>
      <c r="J98" t="inlineStr">
        <is>
          <t>A VENCER</t>
        </is>
      </c>
      <c r="K98" s="44" t="n">
        <v>250</v>
      </c>
      <c r="L98" s="44" t="n">
        <v>427.11</v>
      </c>
      <c r="M98" s="44" t="n">
        <v>0</v>
      </c>
      <c r="N98" s="44" t="n">
        <v>0</v>
      </c>
      <c r="O98" s="44" t="n">
        <v>0</v>
      </c>
      <c r="P98" s="44" t="n">
        <v>677.11</v>
      </c>
    </row>
    <row r="99">
      <c r="A99" t="inlineStr">
        <is>
          <t>71/ALVLT</t>
        </is>
      </c>
      <c r="B99" t="inlineStr">
        <is>
          <t>5</t>
        </is>
      </c>
      <c r="C99" t="inlineStr">
        <is>
          <t>JOAB VIEIRA BARBOSA</t>
        </is>
      </c>
      <c r="D99" t="inlineStr">
        <is>
          <t>JOAB VIEIRA</t>
        </is>
      </c>
      <c r="E99" t="inlineStr">
        <is>
          <t>QUADRA 22/LOTE 01 PARCELA 119/120</t>
        </is>
      </c>
      <c r="F99" t="inlineStr">
        <is>
          <t>119/120</t>
        </is>
      </c>
      <c r="G99" s="43" t="n">
        <v>119</v>
      </c>
      <c r="H99" s="43" t="n">
        <v>120</v>
      </c>
      <c r="I99" s="49" t="n">
        <v>46522</v>
      </c>
      <c r="J99" t="inlineStr">
        <is>
          <t>A VENCER</t>
        </is>
      </c>
      <c r="K99" s="44" t="n">
        <v>250</v>
      </c>
      <c r="L99" s="44" t="n">
        <v>427.11</v>
      </c>
      <c r="M99" s="44" t="n">
        <v>0</v>
      </c>
      <c r="N99" s="44" t="n">
        <v>0</v>
      </c>
      <c r="O99" s="44" t="n">
        <v>0</v>
      </c>
      <c r="P99" s="44" t="n">
        <v>677.11</v>
      </c>
    </row>
    <row r="100">
      <c r="A100" t="inlineStr">
        <is>
          <t>71/ALVLT</t>
        </is>
      </c>
      <c r="B100" t="inlineStr">
        <is>
          <t>5</t>
        </is>
      </c>
      <c r="C100" t="inlineStr">
        <is>
          <t>JOAB VIEIRA BARBOSA</t>
        </is>
      </c>
      <c r="D100" t="inlineStr">
        <is>
          <t>JOAB VIEIRA</t>
        </is>
      </c>
      <c r="E100" t="inlineStr">
        <is>
          <t>QUADRA 22/LOTE 01 PARCELA 120/120</t>
        </is>
      </c>
      <c r="F100" t="inlineStr">
        <is>
          <t>120/120</t>
        </is>
      </c>
      <c r="G100" s="43" t="n">
        <v>120</v>
      </c>
      <c r="H100" s="43" t="n">
        <v>120</v>
      </c>
      <c r="I100" s="49" t="n">
        <v>46553</v>
      </c>
      <c r="J100" t="inlineStr">
        <is>
          <t>A VENCER</t>
        </is>
      </c>
      <c r="K100" s="44" t="n">
        <v>250</v>
      </c>
      <c r="L100" s="44" t="n">
        <v>427.11</v>
      </c>
      <c r="M100" s="44" t="n">
        <v>0</v>
      </c>
      <c r="N100" s="44" t="n">
        <v>0</v>
      </c>
      <c r="O100" s="44" t="n">
        <v>0</v>
      </c>
      <c r="P100" s="44" t="n">
        <v>677.11</v>
      </c>
    </row>
    <row r="101">
      <c r="A101" t="inlineStr">
        <is>
          <t>71/ALVLT</t>
        </is>
      </c>
      <c r="B101" t="inlineStr">
        <is>
          <t>9</t>
        </is>
      </c>
      <c r="C101" t="inlineStr">
        <is>
          <t>WELTON ROCHA ASSENÇÃO</t>
        </is>
      </c>
      <c r="D101" t="inlineStr">
        <is>
          <t>WELTON ROCHA</t>
        </is>
      </c>
      <c r="E101" t="inlineStr">
        <is>
          <t>QUADRA 12/LOTE 03 PARCELA 72/120</t>
        </is>
      </c>
      <c r="F101" t="inlineStr">
        <is>
          <t>72/120</t>
        </is>
      </c>
      <c r="G101" s="43" t="n">
        <v>72</v>
      </c>
      <c r="H101" s="43" t="n">
        <v>120</v>
      </c>
      <c r="I101" s="49" t="n">
        <v>45087</v>
      </c>
      <c r="J101" t="inlineStr">
        <is>
          <t>VENCIDO</t>
        </is>
      </c>
      <c r="K101" s="44" t="n">
        <v>208.33</v>
      </c>
      <c r="L101" s="44" t="n">
        <v>153.43</v>
      </c>
      <c r="M101" s="44" t="n">
        <v>165.92</v>
      </c>
      <c r="N101" s="44" t="n">
        <v>9.66</v>
      </c>
      <c r="O101" s="44" t="n">
        <v>121.07</v>
      </c>
      <c r="P101" s="44" t="n">
        <v>658.41</v>
      </c>
    </row>
    <row r="102">
      <c r="A102" t="inlineStr">
        <is>
          <t>71/ALVLT</t>
        </is>
      </c>
      <c r="B102" t="inlineStr">
        <is>
          <t>9</t>
        </is>
      </c>
      <c r="C102" t="inlineStr">
        <is>
          <t>WELTON ROCHA ASSENÇÃO</t>
        </is>
      </c>
      <c r="D102" t="inlineStr">
        <is>
          <t>WELTON ROCHA</t>
        </is>
      </c>
      <c r="E102" t="inlineStr">
        <is>
          <t>QUADRA 12/LOTE 03 PARCELA 73/120</t>
        </is>
      </c>
      <c r="F102" t="inlineStr">
        <is>
          <t>73/120</t>
        </is>
      </c>
      <c r="G102" s="43" t="n">
        <v>73</v>
      </c>
      <c r="H102" s="43" t="n">
        <v>120</v>
      </c>
      <c r="I102" s="49" t="n">
        <v>45117</v>
      </c>
      <c r="J102" t="inlineStr">
        <is>
          <t>VENCIDO</t>
        </is>
      </c>
      <c r="K102" s="44" t="n">
        <v>208.33</v>
      </c>
      <c r="L102" s="44" t="n">
        <v>179.27</v>
      </c>
      <c r="M102" s="44" t="n">
        <v>171.74</v>
      </c>
      <c r="N102" s="44" t="n">
        <v>10.3</v>
      </c>
      <c r="O102" s="44" t="n">
        <v>127.17</v>
      </c>
      <c r="P102" s="44" t="n">
        <v>696.8099999999999</v>
      </c>
    </row>
    <row r="103">
      <c r="A103" t="inlineStr">
        <is>
          <t>71/ALVLT</t>
        </is>
      </c>
      <c r="B103" t="inlineStr">
        <is>
          <t>9</t>
        </is>
      </c>
      <c r="C103" t="inlineStr">
        <is>
          <t>WELTON ROCHA ASSENÇÃO</t>
        </is>
      </c>
      <c r="D103" t="inlineStr">
        <is>
          <t>WELTON ROCHA</t>
        </is>
      </c>
      <c r="E103" t="inlineStr">
        <is>
          <t>QUADRA 12/LOTE 03 PARCELA 74/120</t>
        </is>
      </c>
      <c r="F103" t="inlineStr">
        <is>
          <t>74/120</t>
        </is>
      </c>
      <c r="G103" s="43" t="n">
        <v>74</v>
      </c>
      <c r="H103" s="43" t="n">
        <v>120</v>
      </c>
      <c r="I103" s="49" t="n">
        <v>45148</v>
      </c>
      <c r="J103" t="inlineStr">
        <is>
          <t>VENCIDO</t>
        </is>
      </c>
      <c r="K103" s="44" t="n">
        <v>208.33</v>
      </c>
      <c r="L103" s="44" t="n">
        <v>179.27</v>
      </c>
      <c r="M103" s="44" t="n">
        <v>165.6</v>
      </c>
      <c r="N103" s="44" t="n">
        <v>10.24</v>
      </c>
      <c r="O103" s="44" t="n">
        <v>124.6099999999999</v>
      </c>
      <c r="P103" s="44" t="n">
        <v>688.05</v>
      </c>
    </row>
    <row r="104">
      <c r="A104" t="inlineStr">
        <is>
          <t>71/ALVLT</t>
        </is>
      </c>
      <c r="B104" t="inlineStr">
        <is>
          <t>9</t>
        </is>
      </c>
      <c r="C104" t="inlineStr">
        <is>
          <t>WELTON ROCHA ASSENÇÃO</t>
        </is>
      </c>
      <c r="D104" t="inlineStr">
        <is>
          <t>WELTON ROCHA</t>
        </is>
      </c>
      <c r="E104" t="inlineStr">
        <is>
          <t>QUADRA 12/LOTE 03 PARCELA 75/120</t>
        </is>
      </c>
      <c r="F104" t="inlineStr">
        <is>
          <t>75/120</t>
        </is>
      </c>
      <c r="G104" s="43" t="n">
        <v>75</v>
      </c>
      <c r="H104" s="43" t="n">
        <v>120</v>
      </c>
      <c r="I104" s="49" t="n">
        <v>45179</v>
      </c>
      <c r="J104" t="inlineStr">
        <is>
          <t>VENCIDO</t>
        </is>
      </c>
      <c r="K104" s="44" t="n">
        <v>208.33</v>
      </c>
      <c r="L104" s="44" t="n">
        <v>179.27</v>
      </c>
      <c r="M104" s="44" t="n">
        <v>159.3</v>
      </c>
      <c r="N104" s="44" t="n">
        <v>10.18</v>
      </c>
      <c r="O104" s="44" t="n">
        <v>121.41</v>
      </c>
      <c r="P104" s="44" t="n">
        <v>678.49</v>
      </c>
    </row>
    <row r="105">
      <c r="A105" t="inlineStr">
        <is>
          <t>71/ALVLT</t>
        </is>
      </c>
      <c r="B105" t="inlineStr">
        <is>
          <t>9</t>
        </is>
      </c>
      <c r="C105" t="inlineStr">
        <is>
          <t>WELTON ROCHA ASSENÇÃO</t>
        </is>
      </c>
      <c r="D105" t="inlineStr">
        <is>
          <t>WELTON ROCHA</t>
        </is>
      </c>
      <c r="E105" t="inlineStr">
        <is>
          <t>QUADRA 12/LOTE 03 PARCELA 76/120</t>
        </is>
      </c>
      <c r="F105" t="inlineStr">
        <is>
          <t>76/120</t>
        </is>
      </c>
      <c r="G105" s="43" t="n">
        <v>76</v>
      </c>
      <c r="H105" s="43" t="n">
        <v>120</v>
      </c>
      <c r="I105" s="49" t="n">
        <v>45209</v>
      </c>
      <c r="J105" t="inlineStr">
        <is>
          <t>VENCIDO</t>
        </is>
      </c>
      <c r="K105" s="44" t="n">
        <v>208.33</v>
      </c>
      <c r="L105" s="44" t="n">
        <v>179.27</v>
      </c>
      <c r="M105" s="44" t="n">
        <v>152.82</v>
      </c>
      <c r="N105" s="44" t="n">
        <v>10.09</v>
      </c>
      <c r="O105" s="44" t="n">
        <v>116.7999999999999</v>
      </c>
      <c r="P105" s="44" t="n">
        <v>667.3099999999999</v>
      </c>
    </row>
    <row r="106">
      <c r="A106" t="inlineStr">
        <is>
          <t>71/ALVLT</t>
        </is>
      </c>
      <c r="B106" t="inlineStr">
        <is>
          <t>9</t>
        </is>
      </c>
      <c r="C106" t="inlineStr">
        <is>
          <t>WELTON ROCHA ASSENÇÃO</t>
        </is>
      </c>
      <c r="D106" t="inlineStr">
        <is>
          <t>WELTON ROCHA</t>
        </is>
      </c>
      <c r="E106" t="inlineStr">
        <is>
          <t>QUADRA 12/LOTE 03 PARCELA 77/120</t>
        </is>
      </c>
      <c r="F106" t="inlineStr">
        <is>
          <t>77/120</t>
        </is>
      </c>
      <c r="G106" s="43" t="n">
        <v>77</v>
      </c>
      <c r="H106" s="43" t="n">
        <v>120</v>
      </c>
      <c r="I106" s="49" t="n">
        <v>45240</v>
      </c>
      <c r="J106" t="inlineStr">
        <is>
          <t>VENCIDO</t>
        </is>
      </c>
      <c r="K106" s="44" t="n">
        <v>208.33</v>
      </c>
      <c r="L106" s="44" t="n">
        <v>179.27</v>
      </c>
      <c r="M106" s="44" t="n">
        <v>146.1</v>
      </c>
      <c r="N106" s="44" t="n">
        <v>9.99</v>
      </c>
      <c r="O106" s="44" t="n">
        <v>111.66</v>
      </c>
      <c r="P106" s="44" t="n">
        <v>655.35</v>
      </c>
    </row>
    <row r="107">
      <c r="A107" t="inlineStr">
        <is>
          <t>71/ALVLT</t>
        </is>
      </c>
      <c r="B107" t="inlineStr">
        <is>
          <t>9</t>
        </is>
      </c>
      <c r="C107" t="inlineStr">
        <is>
          <t>WELTON ROCHA ASSENÇÃO</t>
        </is>
      </c>
      <c r="D107" t="inlineStr">
        <is>
          <t>WELTON ROCHA</t>
        </is>
      </c>
      <c r="E107" t="inlineStr">
        <is>
          <t>QUADRA 12/LOTE 03 PARCELA 78/120</t>
        </is>
      </c>
      <c r="F107" t="inlineStr">
        <is>
          <t>78/120</t>
        </is>
      </c>
      <c r="G107" s="43" t="n">
        <v>78</v>
      </c>
      <c r="H107" s="43" t="n">
        <v>120</v>
      </c>
      <c r="I107" s="49" t="n">
        <v>45270</v>
      </c>
      <c r="J107" t="inlineStr">
        <is>
          <t>VENCIDO</t>
        </is>
      </c>
      <c r="K107" s="44" t="n">
        <v>208.33</v>
      </c>
      <c r="L107" s="44" t="n">
        <v>179.27</v>
      </c>
      <c r="M107" s="44" t="n">
        <v>139.54</v>
      </c>
      <c r="N107" s="44" t="n">
        <v>9.869999999999999</v>
      </c>
      <c r="O107" s="44" t="n">
        <v>106.1000000000001</v>
      </c>
      <c r="P107" s="44" t="n">
        <v>643.11</v>
      </c>
    </row>
    <row r="108">
      <c r="A108" t="inlineStr">
        <is>
          <t>71/ALVLT</t>
        </is>
      </c>
      <c r="B108" t="inlineStr">
        <is>
          <t>9</t>
        </is>
      </c>
      <c r="C108" t="inlineStr">
        <is>
          <t>WELTON ROCHA ASSENÇÃO</t>
        </is>
      </c>
      <c r="D108" t="inlineStr">
        <is>
          <t>WELTON ROCHA</t>
        </is>
      </c>
      <c r="E108" t="inlineStr">
        <is>
          <t>QUADRA 12/LOTE 03 PARCELA 79/120</t>
        </is>
      </c>
      <c r="F108" t="inlineStr">
        <is>
          <t>79/120</t>
        </is>
      </c>
      <c r="G108" s="43" t="n">
        <v>79</v>
      </c>
      <c r="H108" s="43" t="n">
        <v>120</v>
      </c>
      <c r="I108" s="49" t="n">
        <v>45301</v>
      </c>
      <c r="J108" t="inlineStr">
        <is>
          <t>VENCIDO</t>
        </is>
      </c>
      <c r="K108" s="44" t="n">
        <v>208.33</v>
      </c>
      <c r="L108" s="44" t="n">
        <v>179.27</v>
      </c>
      <c r="M108" s="44" t="n">
        <v>133.03</v>
      </c>
      <c r="N108" s="44" t="n">
        <v>9.77</v>
      </c>
      <c r="O108" s="44" t="n">
        <v>100.9400000000001</v>
      </c>
      <c r="P108" s="44" t="n">
        <v>631.34</v>
      </c>
    </row>
    <row r="109">
      <c r="A109" t="inlineStr">
        <is>
          <t>71/ALVLT</t>
        </is>
      </c>
      <c r="B109" t="inlineStr">
        <is>
          <t>9</t>
        </is>
      </c>
      <c r="C109" t="inlineStr">
        <is>
          <t>WELTON ROCHA ASSENÇÃO</t>
        </is>
      </c>
      <c r="D109" t="inlineStr">
        <is>
          <t>WELTON ROCHA</t>
        </is>
      </c>
      <c r="E109" t="inlineStr">
        <is>
          <t>QUADRA 12/LOTE 03 PARCELA 80/120</t>
        </is>
      </c>
      <c r="F109" t="inlineStr">
        <is>
          <t>80/120</t>
        </is>
      </c>
      <c r="G109" s="43" t="n">
        <v>80</v>
      </c>
      <c r="H109" s="43" t="n">
        <v>120</v>
      </c>
      <c r="I109" s="49" t="n">
        <v>45332</v>
      </c>
      <c r="J109" t="inlineStr">
        <is>
          <t>VENCIDO</t>
        </is>
      </c>
      <c r="K109" s="44" t="n">
        <v>208.33</v>
      </c>
      <c r="L109" s="44" t="n">
        <v>179.27</v>
      </c>
      <c r="M109" s="44" t="n">
        <v>127.18</v>
      </c>
      <c r="N109" s="44" t="n">
        <v>9.710000000000001</v>
      </c>
      <c r="O109" s="44" t="n">
        <v>97.86999999999992</v>
      </c>
      <c r="P109" s="44" t="n">
        <v>622.36</v>
      </c>
    </row>
    <row r="110">
      <c r="A110" t="inlineStr">
        <is>
          <t>71/ALVLT</t>
        </is>
      </c>
      <c r="B110" t="inlineStr">
        <is>
          <t>9</t>
        </is>
      </c>
      <c r="C110" t="inlineStr">
        <is>
          <t>WELTON ROCHA ASSENÇÃO</t>
        </is>
      </c>
      <c r="D110" t="inlineStr">
        <is>
          <t>WELTON ROCHA</t>
        </is>
      </c>
      <c r="E110" t="inlineStr">
        <is>
          <t>QUADRA 12/LOTE 03 PARCELA 81/120</t>
        </is>
      </c>
      <c r="F110" t="inlineStr">
        <is>
          <t>81/120</t>
        </is>
      </c>
      <c r="G110" s="43" t="n">
        <v>81</v>
      </c>
      <c r="H110" s="43" t="n">
        <v>120</v>
      </c>
      <c r="I110" s="49" t="n">
        <v>45361</v>
      </c>
      <c r="J110" t="inlineStr">
        <is>
          <t>VENCIDO</t>
        </is>
      </c>
      <c r="K110" s="44" t="n">
        <v>208.33</v>
      </c>
      <c r="L110" s="44" t="n">
        <v>179.27</v>
      </c>
      <c r="M110" s="44" t="n">
        <v>121.9</v>
      </c>
      <c r="N110" s="44" t="n">
        <v>9.66</v>
      </c>
      <c r="O110" s="44" t="n">
        <v>95.54000000000011</v>
      </c>
      <c r="P110" s="44" t="n">
        <v>614.7</v>
      </c>
    </row>
    <row r="111">
      <c r="A111" t="inlineStr">
        <is>
          <t>71/ALVLT</t>
        </is>
      </c>
      <c r="B111" t="inlineStr">
        <is>
          <t>9</t>
        </is>
      </c>
      <c r="C111" t="inlineStr">
        <is>
          <t>WELTON ROCHA ASSENÇÃO</t>
        </is>
      </c>
      <c r="D111" t="inlineStr">
        <is>
          <t>WELTON ROCHA</t>
        </is>
      </c>
      <c r="E111" t="inlineStr">
        <is>
          <t>QUADRA 12/LOTE 03 PARCELA 82/120</t>
        </is>
      </c>
      <c r="F111" t="inlineStr">
        <is>
          <t>82/120</t>
        </is>
      </c>
      <c r="G111" s="43" t="n">
        <v>82</v>
      </c>
      <c r="H111" s="43" t="n">
        <v>120</v>
      </c>
      <c r="I111" s="49" t="n">
        <v>45392</v>
      </c>
      <c r="J111" t="inlineStr">
        <is>
          <t>VENCIDO</t>
        </is>
      </c>
      <c r="K111" s="44" t="n">
        <v>208.33</v>
      </c>
      <c r="L111" s="44" t="n">
        <v>179.27</v>
      </c>
      <c r="M111" s="44" t="n">
        <v>116.2</v>
      </c>
      <c r="N111" s="44" t="n">
        <v>9.6</v>
      </c>
      <c r="O111" s="44" t="n">
        <v>92.61999999999992</v>
      </c>
      <c r="P111" s="44" t="n">
        <v>606.02</v>
      </c>
    </row>
    <row r="112">
      <c r="A112" t="inlineStr">
        <is>
          <t>71/ALVLT</t>
        </is>
      </c>
      <c r="B112" t="inlineStr">
        <is>
          <t>9</t>
        </is>
      </c>
      <c r="C112" t="inlineStr">
        <is>
          <t>WELTON ROCHA ASSENÇÃO</t>
        </is>
      </c>
      <c r="D112" t="inlineStr">
        <is>
          <t>WELTON ROCHA</t>
        </is>
      </c>
      <c r="E112" t="inlineStr">
        <is>
          <t>QUADRA 12/LOTE 03 PARCELA 83/120</t>
        </is>
      </c>
      <c r="F112" t="inlineStr">
        <is>
          <t>83/120</t>
        </is>
      </c>
      <c r="G112" s="43" t="n">
        <v>83</v>
      </c>
      <c r="H112" s="43" t="n">
        <v>120</v>
      </c>
      <c r="I112" s="49" t="n">
        <v>45422</v>
      </c>
      <c r="J112" t="inlineStr">
        <is>
          <t>VENCIDO</t>
        </is>
      </c>
      <c r="K112" s="44" t="n">
        <v>208.33</v>
      </c>
      <c r="L112" s="44" t="n">
        <v>179.27</v>
      </c>
      <c r="M112" s="44" t="n">
        <v>110.31</v>
      </c>
      <c r="N112" s="44" t="n">
        <v>9.51</v>
      </c>
      <c r="O112" s="44" t="n">
        <v>87.91999999999999</v>
      </c>
      <c r="P112" s="44" t="n">
        <v>595.34</v>
      </c>
    </row>
    <row r="113">
      <c r="A113" t="inlineStr">
        <is>
          <t>71/ALVLT</t>
        </is>
      </c>
      <c r="B113" t="inlineStr">
        <is>
          <t>9</t>
        </is>
      </c>
      <c r="C113" t="inlineStr">
        <is>
          <t>WELTON ROCHA ASSENÇÃO</t>
        </is>
      </c>
      <c r="D113" t="inlineStr">
        <is>
          <t>WELTON ROCHA</t>
        </is>
      </c>
      <c r="E113" t="inlineStr">
        <is>
          <t>QUADRA 12/LOTE 03 PARCELA 84/120</t>
        </is>
      </c>
      <c r="F113" t="inlineStr">
        <is>
          <t>84/120</t>
        </is>
      </c>
      <c r="G113" s="43" t="n">
        <v>84</v>
      </c>
      <c r="H113" s="43" t="n">
        <v>120</v>
      </c>
      <c r="I113" s="49" t="n">
        <v>45453</v>
      </c>
      <c r="J113" t="inlineStr">
        <is>
          <t>VENCIDO</t>
        </is>
      </c>
      <c r="K113" s="44" t="n">
        <v>208.33</v>
      </c>
      <c r="L113" s="44" t="n">
        <v>179.27</v>
      </c>
      <c r="M113" s="44" t="n">
        <v>103.96</v>
      </c>
      <c r="N113" s="44" t="n">
        <v>9.380000000000001</v>
      </c>
      <c r="O113" s="44" t="n">
        <v>81.44999999999996</v>
      </c>
      <c r="P113" s="44" t="n">
        <v>582.39</v>
      </c>
    </row>
    <row r="114">
      <c r="A114" t="inlineStr">
        <is>
          <t>71/ALVLT</t>
        </is>
      </c>
      <c r="B114" t="inlineStr">
        <is>
          <t>9</t>
        </is>
      </c>
      <c r="C114" t="inlineStr">
        <is>
          <t>WELTON ROCHA ASSENÇÃO</t>
        </is>
      </c>
      <c r="D114" t="inlineStr">
        <is>
          <t>WELTON ROCHA</t>
        </is>
      </c>
      <c r="E114" t="inlineStr">
        <is>
          <t>QUADRA 12/LOTE 03 PARCELA 85/120</t>
        </is>
      </c>
      <c r="F114" t="inlineStr">
        <is>
          <t>85/120</t>
        </is>
      </c>
      <c r="G114" s="43" t="n">
        <v>85</v>
      </c>
      <c r="H114" s="43" t="n">
        <v>120</v>
      </c>
      <c r="I114" s="49" t="n">
        <v>45483</v>
      </c>
      <c r="J114" t="inlineStr">
        <is>
          <t>VENCIDO</t>
        </is>
      </c>
      <c r="K114" s="44" t="n">
        <v>208.33</v>
      </c>
      <c r="L114" s="44" t="n">
        <v>221.45</v>
      </c>
      <c r="M114" s="44" t="n">
        <v>108.72</v>
      </c>
      <c r="N114" s="44" t="n">
        <v>10.27</v>
      </c>
      <c r="O114" s="44" t="n">
        <v>83.93000000000004</v>
      </c>
      <c r="P114" s="44" t="n">
        <v>632.7</v>
      </c>
    </row>
    <row r="115">
      <c r="A115" t="inlineStr">
        <is>
          <t>71/ALVLT</t>
        </is>
      </c>
      <c r="B115" t="inlineStr">
        <is>
          <t>9</t>
        </is>
      </c>
      <c r="C115" t="inlineStr">
        <is>
          <t>WELTON ROCHA ASSENÇÃO</t>
        </is>
      </c>
      <c r="D115" t="inlineStr">
        <is>
          <t>WELTON ROCHA</t>
        </is>
      </c>
      <c r="E115" t="inlineStr">
        <is>
          <t>QUADRA 12/LOTE 03 PARCELA 86/120</t>
        </is>
      </c>
      <c r="F115" t="inlineStr">
        <is>
          <t>86/120</t>
        </is>
      </c>
      <c r="G115" s="43" t="n">
        <v>86</v>
      </c>
      <c r="H115" s="43" t="n">
        <v>120</v>
      </c>
      <c r="I115" s="49" t="n">
        <v>45514</v>
      </c>
      <c r="J115" t="inlineStr">
        <is>
          <t>VENCIDO</t>
        </is>
      </c>
      <c r="K115" s="44" t="n">
        <v>208.33</v>
      </c>
      <c r="L115" s="44" t="n">
        <v>221.45</v>
      </c>
      <c r="M115" s="44" t="n">
        <v>102.39</v>
      </c>
      <c r="N115" s="44" t="n">
        <v>10.17</v>
      </c>
      <c r="O115" s="44" t="n">
        <v>78.83000000000001</v>
      </c>
      <c r="P115" s="44" t="n">
        <v>621.17</v>
      </c>
    </row>
    <row r="116">
      <c r="A116" t="inlineStr">
        <is>
          <t>71/ALVLT</t>
        </is>
      </c>
      <c r="B116" t="inlineStr">
        <is>
          <t>9</t>
        </is>
      </c>
      <c r="C116" t="inlineStr">
        <is>
          <t>WELTON ROCHA ASSENÇÃO</t>
        </is>
      </c>
      <c r="D116" t="inlineStr">
        <is>
          <t>WELTON ROCHA</t>
        </is>
      </c>
      <c r="E116" t="inlineStr">
        <is>
          <t>QUADRA 12/LOTE 03 PARCELA 87/120</t>
        </is>
      </c>
      <c r="F116" t="inlineStr">
        <is>
          <t>87/120</t>
        </is>
      </c>
      <c r="G116" s="43" t="n">
        <v>87</v>
      </c>
      <c r="H116" s="43" t="n">
        <v>120</v>
      </c>
      <c r="I116" s="49" t="n">
        <v>45545</v>
      </c>
      <c r="J116" t="inlineStr">
        <is>
          <t>VENCIDO</t>
        </is>
      </c>
      <c r="K116" s="44" t="n">
        <v>208.33</v>
      </c>
      <c r="L116" s="44" t="n">
        <v>221.45</v>
      </c>
      <c r="M116" s="44" t="n">
        <v>96.27</v>
      </c>
      <c r="N116" s="44" t="n">
        <v>10.08</v>
      </c>
      <c r="O116" s="44" t="n">
        <v>74.28999999999994</v>
      </c>
      <c r="P116" s="44" t="n">
        <v>610.42</v>
      </c>
    </row>
    <row r="117">
      <c r="A117" t="inlineStr">
        <is>
          <t>71/ALVLT</t>
        </is>
      </c>
      <c r="B117" t="inlineStr">
        <is>
          <t>9</t>
        </is>
      </c>
      <c r="C117" t="inlineStr">
        <is>
          <t>WELTON ROCHA ASSENÇÃO</t>
        </is>
      </c>
      <c r="D117" t="inlineStr">
        <is>
          <t>WELTON ROCHA</t>
        </is>
      </c>
      <c r="E117" t="inlineStr">
        <is>
          <t>QUADRA 12/LOTE 03 PARCELA 88/120</t>
        </is>
      </c>
      <c r="F117" t="inlineStr">
        <is>
          <t>88/120</t>
        </is>
      </c>
      <c r="G117" s="43" t="n">
        <v>88</v>
      </c>
      <c r="H117" s="43" t="n">
        <v>120</v>
      </c>
      <c r="I117" s="49" t="n">
        <v>45575</v>
      </c>
      <c r="J117" t="inlineStr">
        <is>
          <t>VENCIDO</t>
        </is>
      </c>
      <c r="K117" s="44" t="n">
        <v>208.33</v>
      </c>
      <c r="L117" s="44" t="n">
        <v>221.45</v>
      </c>
      <c r="M117" s="44" t="n">
        <v>89.95</v>
      </c>
      <c r="N117" s="44" t="n">
        <v>9.94</v>
      </c>
      <c r="O117" s="44" t="n">
        <v>67.23999999999992</v>
      </c>
      <c r="P117" s="44" t="n">
        <v>596.91</v>
      </c>
    </row>
    <row r="118">
      <c r="A118" t="inlineStr">
        <is>
          <t>71/ALVLT</t>
        </is>
      </c>
      <c r="B118" t="inlineStr">
        <is>
          <t>9</t>
        </is>
      </c>
      <c r="C118" t="inlineStr">
        <is>
          <t>WELTON ROCHA ASSENÇÃO</t>
        </is>
      </c>
      <c r="D118" t="inlineStr">
        <is>
          <t>WELTON ROCHA</t>
        </is>
      </c>
      <c r="E118" t="inlineStr">
        <is>
          <t>QUADRA 12/LOTE 03 PARCELA 89/120</t>
        </is>
      </c>
      <c r="F118" t="inlineStr">
        <is>
          <t>89/120</t>
        </is>
      </c>
      <c r="G118" s="43" t="n">
        <v>89</v>
      </c>
      <c r="H118" s="43" t="n">
        <v>120</v>
      </c>
      <c r="I118" s="49" t="n">
        <v>45606</v>
      </c>
      <c r="J118" t="inlineStr">
        <is>
          <t>VENCIDO</t>
        </is>
      </c>
      <c r="K118" s="44" t="n">
        <v>208.33</v>
      </c>
      <c r="L118" s="44" t="n">
        <v>221.45</v>
      </c>
      <c r="M118" s="44" t="n">
        <v>83.2</v>
      </c>
      <c r="N118" s="44" t="n">
        <v>9.75</v>
      </c>
      <c r="O118" s="44" t="n">
        <v>57.75000000000003</v>
      </c>
      <c r="P118" s="44" t="n">
        <v>580.48</v>
      </c>
    </row>
    <row r="119">
      <c r="A119" t="inlineStr">
        <is>
          <t>71/ALVLT</t>
        </is>
      </c>
      <c r="B119" t="inlineStr">
        <is>
          <t>9</t>
        </is>
      </c>
      <c r="C119" t="inlineStr">
        <is>
          <t>WELTON ROCHA ASSENÇÃO</t>
        </is>
      </c>
      <c r="D119" t="inlineStr">
        <is>
          <t>WELTON ROCHA</t>
        </is>
      </c>
      <c r="E119" t="inlineStr">
        <is>
          <t>QUADRA 12/LOTE 03 PARCELA 90/120</t>
        </is>
      </c>
      <c r="F119" t="inlineStr">
        <is>
          <t>90/120</t>
        </is>
      </c>
      <c r="G119" s="43" t="n">
        <v>90</v>
      </c>
      <c r="H119" s="43" t="n">
        <v>120</v>
      </c>
      <c r="I119" s="49" t="n">
        <v>45636</v>
      </c>
      <c r="J119" t="inlineStr">
        <is>
          <t>VENCIDO</t>
        </is>
      </c>
      <c r="K119" s="44" t="n">
        <v>208.33</v>
      </c>
      <c r="L119" s="44" t="n">
        <v>221.45</v>
      </c>
      <c r="M119" s="44" t="n">
        <v>77.04000000000001</v>
      </c>
      <c r="N119" s="44" t="n">
        <v>9.59</v>
      </c>
      <c r="O119" s="44" t="n">
        <v>49.7699999999999</v>
      </c>
      <c r="P119" s="44" t="n">
        <v>566.1799999999999</v>
      </c>
    </row>
    <row r="120">
      <c r="A120" t="inlineStr">
        <is>
          <t>71/ALVLT</t>
        </is>
      </c>
      <c r="B120" t="inlineStr">
        <is>
          <t>9</t>
        </is>
      </c>
      <c r="C120" t="inlineStr">
        <is>
          <t>WELTON ROCHA ASSENÇÃO</t>
        </is>
      </c>
      <c r="D120" t="inlineStr">
        <is>
          <t>WELTON ROCHA</t>
        </is>
      </c>
      <c r="E120" t="inlineStr">
        <is>
          <t>QUADRA 12/LOTE 03 PARCELA 91/120</t>
        </is>
      </c>
      <c r="F120" t="inlineStr">
        <is>
          <t>91/120</t>
        </is>
      </c>
      <c r="G120" s="43" t="n">
        <v>91</v>
      </c>
      <c r="H120" s="43" t="n">
        <v>120</v>
      </c>
      <c r="I120" s="49" t="n">
        <v>45667</v>
      </c>
      <c r="J120" t="inlineStr">
        <is>
          <t>VENCIDO</t>
        </is>
      </c>
      <c r="K120" s="44" t="n">
        <v>208.33</v>
      </c>
      <c r="L120" s="44" t="n">
        <v>221.45</v>
      </c>
      <c r="M120" s="44" t="n">
        <v>71.20999999999999</v>
      </c>
      <c r="N120" s="44" t="n">
        <v>9.470000000000001</v>
      </c>
      <c r="O120" s="44" t="n">
        <v>43.96999999999994</v>
      </c>
      <c r="P120" s="44" t="n">
        <v>554.4299999999999</v>
      </c>
    </row>
    <row r="121">
      <c r="A121" t="inlineStr">
        <is>
          <t>71/ALVLT</t>
        </is>
      </c>
      <c r="B121" t="inlineStr">
        <is>
          <t>9</t>
        </is>
      </c>
      <c r="C121" t="inlineStr">
        <is>
          <t>WELTON ROCHA ASSENÇÃO</t>
        </is>
      </c>
      <c r="D121" t="inlineStr">
        <is>
          <t>WELTON ROCHA</t>
        </is>
      </c>
      <c r="E121" t="inlineStr">
        <is>
          <t>QUADRA 12/LOTE 03 PARCELA 92/120</t>
        </is>
      </c>
      <c r="F121" t="inlineStr">
        <is>
          <t>92/120</t>
        </is>
      </c>
      <c r="G121" s="43" t="n">
        <v>92</v>
      </c>
      <c r="H121" s="43" t="n">
        <v>120</v>
      </c>
      <c r="I121" s="49" t="n">
        <v>45698</v>
      </c>
      <c r="J121" t="inlineStr">
        <is>
          <t>VENCIDO</t>
        </is>
      </c>
      <c r="K121" s="44" t="n">
        <v>208.33</v>
      </c>
      <c r="L121" s="44" t="n">
        <v>221.45</v>
      </c>
      <c r="M121" s="44" t="n">
        <v>65.61</v>
      </c>
      <c r="N121" s="44" t="n">
        <v>9.369999999999999</v>
      </c>
      <c r="O121" s="44" t="n">
        <v>38.91999999999993</v>
      </c>
      <c r="P121" s="44" t="n">
        <v>543.6799999999999</v>
      </c>
    </row>
    <row r="122">
      <c r="A122" t="inlineStr">
        <is>
          <t>71/ALVLT</t>
        </is>
      </c>
      <c r="B122" t="inlineStr">
        <is>
          <t>9</t>
        </is>
      </c>
      <c r="C122" t="inlineStr">
        <is>
          <t>WELTON ROCHA ASSENÇÃO</t>
        </is>
      </c>
      <c r="D122" t="inlineStr">
        <is>
          <t>WELTON ROCHA</t>
        </is>
      </c>
      <c r="E122" t="inlineStr">
        <is>
          <t>QUADRA 12/LOTE 03 PARCELA 93/120</t>
        </is>
      </c>
      <c r="F122" t="inlineStr">
        <is>
          <t>93/120</t>
        </is>
      </c>
      <c r="G122" s="43" t="n">
        <v>93</v>
      </c>
      <c r="H122" s="43" t="n">
        <v>120</v>
      </c>
      <c r="I122" s="49" t="n">
        <v>45726</v>
      </c>
      <c r="J122" t="inlineStr">
        <is>
          <t>VENCIDO</t>
        </is>
      </c>
      <c r="K122" s="44" t="n">
        <v>208.33</v>
      </c>
      <c r="L122" s="44" t="n">
        <v>221.45</v>
      </c>
      <c r="M122" s="44" t="n">
        <v>60.53</v>
      </c>
      <c r="N122" s="44" t="n">
        <v>9.27</v>
      </c>
      <c r="O122" s="44" t="n">
        <v>33.53000000000006</v>
      </c>
      <c r="P122" s="44" t="n">
        <v>533.11</v>
      </c>
    </row>
    <row r="123">
      <c r="A123" t="inlineStr">
        <is>
          <t>71/ALVLT</t>
        </is>
      </c>
      <c r="B123" t="inlineStr">
        <is>
          <t>9</t>
        </is>
      </c>
      <c r="C123" t="inlineStr">
        <is>
          <t>WELTON ROCHA ASSENÇÃO</t>
        </is>
      </c>
      <c r="D123" t="inlineStr">
        <is>
          <t>WELTON ROCHA</t>
        </is>
      </c>
      <c r="E123" t="inlineStr">
        <is>
          <t>QUADRA 12/LOTE 03 PARCELA 94/120</t>
        </is>
      </c>
      <c r="F123" t="inlineStr">
        <is>
          <t>94/120</t>
        </is>
      </c>
      <c r="G123" s="43" t="n">
        <v>94</v>
      </c>
      <c r="H123" s="43" t="n">
        <v>120</v>
      </c>
      <c r="I123" s="49" t="n">
        <v>45757</v>
      </c>
      <c r="J123" t="inlineStr">
        <is>
          <t>VENCIDO</t>
        </is>
      </c>
      <c r="K123" s="44" t="n">
        <v>208.33</v>
      </c>
      <c r="L123" s="44" t="n">
        <v>221.45</v>
      </c>
      <c r="M123" s="44" t="n">
        <v>55.42</v>
      </c>
      <c r="N123" s="44" t="n">
        <v>9.210000000000001</v>
      </c>
      <c r="O123" s="44" t="n">
        <v>30.83999999999995</v>
      </c>
      <c r="P123" s="44" t="n">
        <v>525.25</v>
      </c>
    </row>
    <row r="124">
      <c r="A124" t="inlineStr">
        <is>
          <t>71/ALVLT</t>
        </is>
      </c>
      <c r="B124" t="inlineStr">
        <is>
          <t>9</t>
        </is>
      </c>
      <c r="C124" t="inlineStr">
        <is>
          <t>WELTON ROCHA ASSENÇÃO</t>
        </is>
      </c>
      <c r="D124" t="inlineStr">
        <is>
          <t>WELTON ROCHA</t>
        </is>
      </c>
      <c r="E124" t="inlineStr">
        <is>
          <t>QUADRA 12/LOTE 03 PARCELA 95/120</t>
        </is>
      </c>
      <c r="F124" t="inlineStr">
        <is>
          <t>95/120</t>
        </is>
      </c>
      <c r="G124" s="43" t="n">
        <v>95</v>
      </c>
      <c r="H124" s="43" t="n">
        <v>120</v>
      </c>
      <c r="I124" s="49" t="n">
        <v>45787</v>
      </c>
      <c r="J124" t="inlineStr">
        <is>
          <t>VENCIDO</t>
        </is>
      </c>
      <c r="K124" s="44" t="n">
        <v>208.33</v>
      </c>
      <c r="L124" s="44" t="n">
        <v>221.45</v>
      </c>
      <c r="M124" s="44" t="n">
        <v>50.49</v>
      </c>
      <c r="N124" s="44" t="n">
        <v>9.15</v>
      </c>
      <c r="O124" s="44" t="n">
        <v>27.84</v>
      </c>
      <c r="P124" s="44" t="n">
        <v>517.26</v>
      </c>
    </row>
    <row r="125">
      <c r="A125" t="inlineStr">
        <is>
          <t>71/ALVLT</t>
        </is>
      </c>
      <c r="B125" t="inlineStr">
        <is>
          <t>9</t>
        </is>
      </c>
      <c r="C125" t="inlineStr">
        <is>
          <t>WELTON ROCHA ASSENÇÃO</t>
        </is>
      </c>
      <c r="D125" t="inlineStr">
        <is>
          <t>WELTON ROCHA</t>
        </is>
      </c>
      <c r="E125" t="inlineStr">
        <is>
          <t>QUADRA 12/LOTE 03 PARCELA 96/120</t>
        </is>
      </c>
      <c r="F125" t="inlineStr">
        <is>
          <t>96/120</t>
        </is>
      </c>
      <c r="G125" s="43" t="n">
        <v>96</v>
      </c>
      <c r="H125" s="43" t="n">
        <v>120</v>
      </c>
      <c r="I125" s="49" t="n">
        <v>45818</v>
      </c>
      <c r="J125" t="inlineStr">
        <is>
          <t>VENCIDO</t>
        </is>
      </c>
      <c r="K125" s="44" t="n">
        <v>208.33</v>
      </c>
      <c r="L125" s="44" t="n">
        <v>221.45</v>
      </c>
      <c r="M125" s="44" t="n">
        <v>45.53</v>
      </c>
      <c r="N125" s="44" t="n">
        <v>9.109999999999999</v>
      </c>
      <c r="O125" s="44" t="n">
        <v>25.53999999999994</v>
      </c>
      <c r="P125" s="44" t="n">
        <v>509.96</v>
      </c>
    </row>
    <row r="126">
      <c r="A126" t="inlineStr">
        <is>
          <t>71/ALVLT</t>
        </is>
      </c>
      <c r="B126" t="inlineStr">
        <is>
          <t>9</t>
        </is>
      </c>
      <c r="C126" t="inlineStr">
        <is>
          <t>WELTON ROCHA ASSENÇÃO</t>
        </is>
      </c>
      <c r="D126" t="inlineStr">
        <is>
          <t>WELTON ROCHA</t>
        </is>
      </c>
      <c r="E126" t="inlineStr">
        <is>
          <t>QUADRA 12/LOTE 03 PARCELA 97/120</t>
        </is>
      </c>
      <c r="F126" t="inlineStr">
        <is>
          <t>97/120</t>
        </is>
      </c>
      <c r="G126" s="43" t="n">
        <v>97</v>
      </c>
      <c r="H126" s="43" t="n">
        <v>120</v>
      </c>
      <c r="I126" s="49" t="n">
        <v>45848</v>
      </c>
      <c r="J126" t="inlineStr">
        <is>
          <t>VENCIDO</t>
        </is>
      </c>
      <c r="K126" s="44" t="n">
        <v>208.33</v>
      </c>
      <c r="L126" s="44" t="n">
        <v>279.97</v>
      </c>
      <c r="M126" s="44" t="n">
        <v>46.32</v>
      </c>
      <c r="N126" s="44" t="n">
        <v>10.3</v>
      </c>
      <c r="O126" s="44" t="n">
        <v>26.46999999999994</v>
      </c>
      <c r="P126" s="44" t="n">
        <v>571.39</v>
      </c>
    </row>
    <row r="127">
      <c r="A127" t="inlineStr">
        <is>
          <t>71/ALVLT</t>
        </is>
      </c>
      <c r="B127" t="inlineStr">
        <is>
          <t>9</t>
        </is>
      </c>
      <c r="C127" t="inlineStr">
        <is>
          <t>WELTON ROCHA ASSENÇÃO</t>
        </is>
      </c>
      <c r="D127" t="inlineStr">
        <is>
          <t>WELTON ROCHA</t>
        </is>
      </c>
      <c r="E127" t="inlineStr">
        <is>
          <t>QUADRA 12/LOTE 03 PARCELA 98/120</t>
        </is>
      </c>
      <c r="F127" t="inlineStr">
        <is>
          <t>98/120</t>
        </is>
      </c>
      <c r="G127" s="43" t="n">
        <v>98</v>
      </c>
      <c r="H127" s="43" t="n">
        <v>120</v>
      </c>
      <c r="I127" s="49" t="n">
        <v>45879</v>
      </c>
      <c r="J127" t="inlineStr">
        <is>
          <t>VENCIDO</t>
        </is>
      </c>
      <c r="K127" s="44" t="n">
        <v>208.33</v>
      </c>
      <c r="L127" s="44" t="n">
        <v>279.97</v>
      </c>
      <c r="M127" s="44" t="n">
        <v>40.75</v>
      </c>
      <c r="N127" s="44" t="n">
        <v>10.23</v>
      </c>
      <c r="O127" s="44" t="n">
        <v>23.31999999999996</v>
      </c>
      <c r="P127" s="44" t="n">
        <v>562.6</v>
      </c>
    </row>
    <row r="128">
      <c r="A128" t="inlineStr">
        <is>
          <t>71/ALVLT</t>
        </is>
      </c>
      <c r="B128" t="inlineStr">
        <is>
          <t>9</t>
        </is>
      </c>
      <c r="C128" t="inlineStr">
        <is>
          <t>WELTON ROCHA ASSENÇÃO</t>
        </is>
      </c>
      <c r="D128" t="inlineStr">
        <is>
          <t>WELTON ROCHA</t>
        </is>
      </c>
      <c r="E128" t="inlineStr">
        <is>
          <t>QUADRA 12/LOTE 03 PARCELA 99/120</t>
        </is>
      </c>
      <c r="F128" t="inlineStr">
        <is>
          <t>99/120</t>
        </is>
      </c>
      <c r="G128" s="43" t="n">
        <v>99</v>
      </c>
      <c r="H128" s="43" t="n">
        <v>120</v>
      </c>
      <c r="I128" s="49" t="n">
        <v>45910</v>
      </c>
      <c r="J128" t="inlineStr">
        <is>
          <t>VENCIDO</t>
        </is>
      </c>
      <c r="K128" s="44" t="n">
        <v>208.33</v>
      </c>
      <c r="L128" s="44" t="n">
        <v>279.97</v>
      </c>
      <c r="M128" s="44" t="n">
        <v>35.16</v>
      </c>
      <c r="N128" s="44" t="n">
        <v>10.14</v>
      </c>
      <c r="O128" s="44" t="n">
        <v>18.80999999999997</v>
      </c>
      <c r="P128" s="44" t="n">
        <v>552.41</v>
      </c>
    </row>
    <row r="129">
      <c r="A129" t="inlineStr">
        <is>
          <t>71/ALVLT</t>
        </is>
      </c>
      <c r="B129" t="inlineStr">
        <is>
          <t>9</t>
        </is>
      </c>
      <c r="C129" t="inlineStr">
        <is>
          <t>WELTON ROCHA ASSENÇÃO</t>
        </is>
      </c>
      <c r="D129" t="inlineStr">
        <is>
          <t>WELTON ROCHA</t>
        </is>
      </c>
      <c r="E129" t="inlineStr">
        <is>
          <t>QUADRA 12/LOTE 03 PARCELA 100/120</t>
        </is>
      </c>
      <c r="F129" t="inlineStr">
        <is>
          <t>100/120</t>
        </is>
      </c>
      <c r="G129" s="43" t="n">
        <v>100</v>
      </c>
      <c r="H129" s="43" t="n">
        <v>120</v>
      </c>
      <c r="I129" s="49" t="n">
        <v>45940</v>
      </c>
      <c r="J129" t="inlineStr">
        <is>
          <t>VENCIDO</t>
        </is>
      </c>
      <c r="K129" s="44" t="n">
        <v>208.33</v>
      </c>
      <c r="L129" s="44" t="n">
        <v>279.97</v>
      </c>
      <c r="M129" s="44" t="n">
        <v>29.85</v>
      </c>
      <c r="N129" s="44" t="n">
        <v>10.06</v>
      </c>
      <c r="O129" s="44" t="n">
        <v>14.89000000000001</v>
      </c>
      <c r="P129" s="44" t="n">
        <v>543.1</v>
      </c>
    </row>
    <row r="130">
      <c r="A130" t="inlineStr">
        <is>
          <t>71/ALVLT</t>
        </is>
      </c>
      <c r="B130" t="inlineStr">
        <is>
          <t>9</t>
        </is>
      </c>
      <c r="C130" t="inlineStr">
        <is>
          <t>WELTON ROCHA ASSENÇÃO</t>
        </is>
      </c>
      <c r="D130" t="inlineStr">
        <is>
          <t>WELTON ROCHA</t>
        </is>
      </c>
      <c r="E130" t="inlineStr">
        <is>
          <t>QUADRA 12/LOTE 03 PARCELA 101/120</t>
        </is>
      </c>
      <c r="F130" t="inlineStr">
        <is>
          <t>101/120</t>
        </is>
      </c>
      <c r="G130" s="43" t="n">
        <v>101</v>
      </c>
      <c r="H130" s="43" t="n">
        <v>120</v>
      </c>
      <c r="I130" s="49" t="n">
        <v>45971</v>
      </c>
      <c r="J130" t="inlineStr">
        <is>
          <t>VENCIDO</t>
        </is>
      </c>
      <c r="K130" s="44" t="n">
        <v>208.33</v>
      </c>
      <c r="L130" s="44" t="n">
        <v>279.97</v>
      </c>
      <c r="M130" s="44" t="n">
        <v>24.51</v>
      </c>
      <c r="N130" s="44" t="n">
        <v>10</v>
      </c>
      <c r="O130" s="44" t="n">
        <v>11.92999999999998</v>
      </c>
      <c r="P130" s="44" t="n">
        <v>534.74</v>
      </c>
    </row>
    <row r="131">
      <c r="A131" t="inlineStr">
        <is>
          <t>71/ALVLT</t>
        </is>
      </c>
      <c r="B131" t="inlineStr">
        <is>
          <t>9</t>
        </is>
      </c>
      <c r="C131" t="inlineStr">
        <is>
          <t>WELTON ROCHA ASSENÇÃO</t>
        </is>
      </c>
      <c r="D131" t="inlineStr">
        <is>
          <t>WELTON ROCHA</t>
        </is>
      </c>
      <c r="E131" t="inlineStr">
        <is>
          <t>QUADRA 12/LOTE 03 PARCELA 102/120</t>
        </is>
      </c>
      <c r="F131" t="inlineStr">
        <is>
          <t>102/120</t>
        </is>
      </c>
      <c r="G131" s="43" t="n">
        <v>102</v>
      </c>
      <c r="H131" s="43" t="n">
        <v>120</v>
      </c>
      <c r="I131" s="49" t="n">
        <v>46001</v>
      </c>
      <c r="J131" t="inlineStr">
        <is>
          <t>VENCIDO</t>
        </is>
      </c>
      <c r="K131" s="44" t="n">
        <v>208.33</v>
      </c>
      <c r="L131" s="44" t="n">
        <v>279.97</v>
      </c>
      <c r="M131" s="44" t="n">
        <v>19.38</v>
      </c>
      <c r="N131" s="44" t="n">
        <v>9.94</v>
      </c>
      <c r="O131" s="44" t="n">
        <v>8.55999999999986</v>
      </c>
      <c r="P131" s="44" t="n">
        <v>526.1799999999999</v>
      </c>
    </row>
    <row r="132">
      <c r="A132" t="inlineStr">
        <is>
          <t>71/ALVLT</t>
        </is>
      </c>
      <c r="B132" t="inlineStr">
        <is>
          <t>9</t>
        </is>
      </c>
      <c r="C132" t="inlineStr">
        <is>
          <t>WELTON ROCHA ASSENÇÃO</t>
        </is>
      </c>
      <c r="D132" t="inlineStr">
        <is>
          <t>WELTON ROCHA</t>
        </is>
      </c>
      <c r="E132" t="inlineStr">
        <is>
          <t>QUADRA 12/LOTE 03 PARCELA 103/120</t>
        </is>
      </c>
      <c r="F132" t="inlineStr">
        <is>
          <t>103/120</t>
        </is>
      </c>
      <c r="G132" s="43" t="n">
        <v>103</v>
      </c>
      <c r="H132" s="43" t="n">
        <v>120</v>
      </c>
      <c r="I132" s="49" t="n">
        <v>46032</v>
      </c>
      <c r="J132" t="inlineStr">
        <is>
          <t>VENCIDO</t>
        </is>
      </c>
      <c r="K132" s="44" t="n">
        <v>208.33</v>
      </c>
      <c r="L132" s="44" t="n">
        <v>279.97</v>
      </c>
      <c r="M132" s="44" t="n">
        <v>14.15</v>
      </c>
      <c r="N132" s="44" t="n">
        <v>9.869999999999999</v>
      </c>
      <c r="O132" s="44" t="n">
        <v>5.409999999999997</v>
      </c>
      <c r="P132" s="44" t="n">
        <v>517.73</v>
      </c>
    </row>
    <row r="133">
      <c r="A133" t="inlineStr">
        <is>
          <t>71/ALVLT</t>
        </is>
      </c>
      <c r="B133" t="inlineStr">
        <is>
          <t>9</t>
        </is>
      </c>
      <c r="C133" t="inlineStr">
        <is>
          <t>WELTON ROCHA ASSENÇÃO</t>
        </is>
      </c>
      <c r="D133" t="inlineStr">
        <is>
          <t>WELTON ROCHA</t>
        </is>
      </c>
      <c r="E133" t="inlineStr">
        <is>
          <t>QUADRA 12/LOTE 03 PARCELA 104/120</t>
        </is>
      </c>
      <c r="F133" t="inlineStr">
        <is>
          <t>104/120</t>
        </is>
      </c>
      <c r="G133" s="43" t="n">
        <v>104</v>
      </c>
      <c r="H133" s="43" t="n">
        <v>120</v>
      </c>
      <c r="I133" s="49" t="n">
        <v>46063</v>
      </c>
      <c r="J133" t="inlineStr">
        <is>
          <t>VENCIDO</t>
        </is>
      </c>
      <c r="K133" s="44" t="n">
        <v>208.33</v>
      </c>
      <c r="L133" s="44" t="n">
        <v>279.97</v>
      </c>
      <c r="M133" s="44" t="n">
        <v>8.98</v>
      </c>
      <c r="N133" s="44" t="n">
        <v>9.800000000000001</v>
      </c>
      <c r="O133" s="44" t="n">
        <v>1.569999999999908</v>
      </c>
      <c r="P133" s="44" t="n">
        <v>508.65</v>
      </c>
    </row>
    <row r="134">
      <c r="A134" t="inlineStr">
        <is>
          <t>71/ALVLT</t>
        </is>
      </c>
      <c r="B134" t="inlineStr">
        <is>
          <t>9</t>
        </is>
      </c>
      <c r="C134" t="inlineStr">
        <is>
          <t>WELTON ROCHA ASSENÇÃO</t>
        </is>
      </c>
      <c r="D134" t="inlineStr">
        <is>
          <t>WELTON ROCHA</t>
        </is>
      </c>
      <c r="E134" t="inlineStr">
        <is>
          <t>QUADRA 12/LOTE 03 PARCELA 105/120</t>
        </is>
      </c>
      <c r="F134" t="inlineStr">
        <is>
          <t>105/120</t>
        </is>
      </c>
      <c r="G134" s="43" t="n">
        <v>105</v>
      </c>
      <c r="H134" s="43" t="n">
        <v>120</v>
      </c>
      <c r="I134" s="49" t="n">
        <v>46091</v>
      </c>
      <c r="J134" t="inlineStr">
        <is>
          <t>VENCIDO</t>
        </is>
      </c>
      <c r="K134" s="44" t="n">
        <v>208.33</v>
      </c>
      <c r="L134" s="44" t="n">
        <v>279.97</v>
      </c>
      <c r="M134" s="44" t="n">
        <v>4.39</v>
      </c>
      <c r="N134" s="44" t="n">
        <v>9.77</v>
      </c>
      <c r="O134" s="44" t="n">
        <v>-2.842170943040401e-14</v>
      </c>
      <c r="P134" s="44" t="n">
        <v>502.46</v>
      </c>
    </row>
    <row r="135">
      <c r="A135" t="inlineStr">
        <is>
          <t>71/ALVLT</t>
        </is>
      </c>
      <c r="B135" t="inlineStr">
        <is>
          <t>9</t>
        </is>
      </c>
      <c r="C135" t="inlineStr">
        <is>
          <t>WELTON ROCHA ASSENÇÃO</t>
        </is>
      </c>
      <c r="D135" t="inlineStr">
        <is>
          <t>WELTON ROCHA</t>
        </is>
      </c>
      <c r="E135" t="inlineStr">
        <is>
          <t>QUADRA 12/LOTE 03 PARCELA 106/120</t>
        </is>
      </c>
      <c r="F135" t="inlineStr">
        <is>
          <t>106/120</t>
        </is>
      </c>
      <c r="G135" s="43" t="n">
        <v>106</v>
      </c>
      <c r="H135" s="43" t="n">
        <v>120</v>
      </c>
      <c r="I135" s="49" t="n">
        <v>46122</v>
      </c>
      <c r="J135" t="inlineStr">
        <is>
          <t>A VENCER</t>
        </is>
      </c>
      <c r="K135" s="44" t="n">
        <v>208.33</v>
      </c>
      <c r="L135" s="44" t="n">
        <v>279.97</v>
      </c>
      <c r="M135" s="44" t="n">
        <v>0</v>
      </c>
      <c r="N135" s="44" t="n">
        <v>0</v>
      </c>
      <c r="O135" s="44" t="n">
        <v>-2.842170943040401e-14</v>
      </c>
      <c r="P135" s="44" t="n">
        <v>488.3</v>
      </c>
    </row>
    <row r="136">
      <c r="A136" t="inlineStr">
        <is>
          <t>71/ALVLT</t>
        </is>
      </c>
      <c r="B136" t="inlineStr">
        <is>
          <t>9</t>
        </is>
      </c>
      <c r="C136" t="inlineStr">
        <is>
          <t>WELTON ROCHA ASSENÇÃO</t>
        </is>
      </c>
      <c r="D136" t="inlineStr">
        <is>
          <t>WELTON ROCHA</t>
        </is>
      </c>
      <c r="E136" t="inlineStr">
        <is>
          <t>QUADRA 12/LOTE 03 PARCELA 107/120</t>
        </is>
      </c>
      <c r="F136" t="inlineStr">
        <is>
          <t>107/120</t>
        </is>
      </c>
      <c r="G136" s="43" t="n">
        <v>107</v>
      </c>
      <c r="H136" s="43" t="n">
        <v>120</v>
      </c>
      <c r="I136" s="49" t="n">
        <v>46152</v>
      </c>
      <c r="J136" t="inlineStr">
        <is>
          <t>A VENCER</t>
        </is>
      </c>
      <c r="K136" s="44" t="n">
        <v>208.33</v>
      </c>
      <c r="L136" s="44" t="n">
        <v>279.97</v>
      </c>
      <c r="M136" s="44" t="n">
        <v>0</v>
      </c>
      <c r="N136" s="44" t="n">
        <v>0</v>
      </c>
      <c r="O136" s="44" t="n">
        <v>-2.842170943040401e-14</v>
      </c>
      <c r="P136" s="44" t="n">
        <v>488.3</v>
      </c>
    </row>
    <row r="137">
      <c r="A137" t="inlineStr">
        <is>
          <t>71/ALVLT</t>
        </is>
      </c>
      <c r="B137" t="inlineStr">
        <is>
          <t>9</t>
        </is>
      </c>
      <c r="C137" t="inlineStr">
        <is>
          <t>WELTON ROCHA ASSENÇÃO</t>
        </is>
      </c>
      <c r="D137" t="inlineStr">
        <is>
          <t>WELTON ROCHA</t>
        </is>
      </c>
      <c r="E137" t="inlineStr">
        <is>
          <t>QUADRA 12/LOTE 03 PARCELA 108/120</t>
        </is>
      </c>
      <c r="F137" t="inlineStr">
        <is>
          <t>108/120</t>
        </is>
      </c>
      <c r="G137" s="43" t="n">
        <v>108</v>
      </c>
      <c r="H137" s="43" t="n">
        <v>120</v>
      </c>
      <c r="I137" s="49" t="n">
        <v>46183</v>
      </c>
      <c r="J137" t="inlineStr">
        <is>
          <t>A VENCER</t>
        </is>
      </c>
      <c r="K137" s="44" t="n">
        <v>208.33</v>
      </c>
      <c r="L137" s="44" t="n">
        <v>279.97</v>
      </c>
      <c r="M137" s="44" t="n">
        <v>0</v>
      </c>
      <c r="N137" s="44" t="n">
        <v>0</v>
      </c>
      <c r="O137" s="44" t="n">
        <v>-2.842170943040401e-14</v>
      </c>
      <c r="P137" s="44" t="n">
        <v>488.3</v>
      </c>
    </row>
    <row r="138">
      <c r="A138" t="inlineStr">
        <is>
          <t>71/ALVLT</t>
        </is>
      </c>
      <c r="B138" t="inlineStr">
        <is>
          <t>9</t>
        </is>
      </c>
      <c r="C138" t="inlineStr">
        <is>
          <t>WELTON ROCHA ASSENÇÃO</t>
        </is>
      </c>
      <c r="D138" t="inlineStr">
        <is>
          <t>WELTON ROCHA</t>
        </is>
      </c>
      <c r="E138" t="inlineStr">
        <is>
          <t>QUADRA 12/LOTE 03 PARCELA 109/120</t>
        </is>
      </c>
      <c r="F138" t="inlineStr">
        <is>
          <t>109/120</t>
        </is>
      </c>
      <c r="G138" s="43" t="n">
        <v>109</v>
      </c>
      <c r="H138" s="43" t="n">
        <v>120</v>
      </c>
      <c r="I138" s="49" t="n">
        <v>46213</v>
      </c>
      <c r="J138" t="inlineStr">
        <is>
          <t>A VENCER</t>
        </is>
      </c>
      <c r="K138" s="44" t="n">
        <v>208.33</v>
      </c>
      <c r="L138" s="44" t="n">
        <v>279.97</v>
      </c>
      <c r="M138" s="44" t="n">
        <v>0</v>
      </c>
      <c r="N138" s="44" t="n">
        <v>0</v>
      </c>
      <c r="O138" s="44" t="n">
        <v>-2.842170943040401e-14</v>
      </c>
      <c r="P138" s="44" t="n">
        <v>488.3</v>
      </c>
    </row>
    <row r="139">
      <c r="A139" t="inlineStr">
        <is>
          <t>71/ALVLT</t>
        </is>
      </c>
      <c r="B139" t="inlineStr">
        <is>
          <t>9</t>
        </is>
      </c>
      <c r="C139" t="inlineStr">
        <is>
          <t>WELTON ROCHA ASSENÇÃO</t>
        </is>
      </c>
      <c r="D139" t="inlineStr">
        <is>
          <t>WELTON ROCHA</t>
        </is>
      </c>
      <c r="E139" t="inlineStr">
        <is>
          <t>QUADRA 12/LOTE 03 PARCELA 110/120</t>
        </is>
      </c>
      <c r="F139" t="inlineStr">
        <is>
          <t>110/120</t>
        </is>
      </c>
      <c r="G139" s="43" t="n">
        <v>110</v>
      </c>
      <c r="H139" s="43" t="n">
        <v>120</v>
      </c>
      <c r="I139" s="49" t="n">
        <v>46244</v>
      </c>
      <c r="J139" t="inlineStr">
        <is>
          <t>A VENCER</t>
        </is>
      </c>
      <c r="K139" s="44" t="n">
        <v>208.33</v>
      </c>
      <c r="L139" s="44" t="n">
        <v>279.97</v>
      </c>
      <c r="M139" s="44" t="n">
        <v>0</v>
      </c>
      <c r="N139" s="44" t="n">
        <v>0</v>
      </c>
      <c r="O139" s="44" t="n">
        <v>-2.842170943040401e-14</v>
      </c>
      <c r="P139" s="44" t="n">
        <v>488.3</v>
      </c>
    </row>
    <row r="140">
      <c r="A140" t="inlineStr">
        <is>
          <t>71/ALVLT</t>
        </is>
      </c>
      <c r="B140" t="inlineStr">
        <is>
          <t>9</t>
        </is>
      </c>
      <c r="C140" t="inlineStr">
        <is>
          <t>WELTON ROCHA ASSENÇÃO</t>
        </is>
      </c>
      <c r="D140" t="inlineStr">
        <is>
          <t>WELTON ROCHA</t>
        </is>
      </c>
      <c r="E140" t="inlineStr">
        <is>
          <t>QUADRA 12/LOTE 03 PARCELA 111/120</t>
        </is>
      </c>
      <c r="F140" t="inlineStr">
        <is>
          <t>111/120</t>
        </is>
      </c>
      <c r="G140" s="43" t="n">
        <v>111</v>
      </c>
      <c r="H140" s="43" t="n">
        <v>120</v>
      </c>
      <c r="I140" s="49" t="n">
        <v>46275</v>
      </c>
      <c r="J140" t="inlineStr">
        <is>
          <t>A VENCER</t>
        </is>
      </c>
      <c r="K140" s="44" t="n">
        <v>208.33</v>
      </c>
      <c r="L140" s="44" t="n">
        <v>279.97</v>
      </c>
      <c r="M140" s="44" t="n">
        <v>0</v>
      </c>
      <c r="N140" s="44" t="n">
        <v>0</v>
      </c>
      <c r="O140" s="44" t="n">
        <v>-2.842170943040401e-14</v>
      </c>
      <c r="P140" s="44" t="n">
        <v>488.3</v>
      </c>
    </row>
    <row r="141">
      <c r="A141" t="inlineStr">
        <is>
          <t>71/ALVLT</t>
        </is>
      </c>
      <c r="B141" t="inlineStr">
        <is>
          <t>9</t>
        </is>
      </c>
      <c r="C141" t="inlineStr">
        <is>
          <t>WELTON ROCHA ASSENÇÃO</t>
        </is>
      </c>
      <c r="D141" t="inlineStr">
        <is>
          <t>WELTON ROCHA</t>
        </is>
      </c>
      <c r="E141" t="inlineStr">
        <is>
          <t>QUADRA 12/LOTE 03 PARCELA 112/120</t>
        </is>
      </c>
      <c r="F141" t="inlineStr">
        <is>
          <t>112/120</t>
        </is>
      </c>
      <c r="G141" s="43" t="n">
        <v>112</v>
      </c>
      <c r="H141" s="43" t="n">
        <v>120</v>
      </c>
      <c r="I141" s="49" t="n">
        <v>46305</v>
      </c>
      <c r="J141" t="inlineStr">
        <is>
          <t>A VENCER</t>
        </is>
      </c>
      <c r="K141" s="44" t="n">
        <v>208.33</v>
      </c>
      <c r="L141" s="44" t="n">
        <v>279.97</v>
      </c>
      <c r="M141" s="44" t="n">
        <v>0</v>
      </c>
      <c r="N141" s="44" t="n">
        <v>0</v>
      </c>
      <c r="O141" s="44" t="n">
        <v>-2.842170943040401e-14</v>
      </c>
      <c r="P141" s="44" t="n">
        <v>488.3</v>
      </c>
    </row>
    <row r="142">
      <c r="A142" t="inlineStr">
        <is>
          <t>71/ALVLT</t>
        </is>
      </c>
      <c r="B142" t="inlineStr">
        <is>
          <t>9</t>
        </is>
      </c>
      <c r="C142" t="inlineStr">
        <is>
          <t>WELTON ROCHA ASSENÇÃO</t>
        </is>
      </c>
      <c r="D142" t="inlineStr">
        <is>
          <t>WELTON ROCHA</t>
        </is>
      </c>
      <c r="E142" t="inlineStr">
        <is>
          <t>QUADRA 12/LOTE 03 PARCELA 113/120</t>
        </is>
      </c>
      <c r="F142" t="inlineStr">
        <is>
          <t>113/120</t>
        </is>
      </c>
      <c r="G142" s="43" t="n">
        <v>113</v>
      </c>
      <c r="H142" s="43" t="n">
        <v>120</v>
      </c>
      <c r="I142" s="49" t="n">
        <v>46336</v>
      </c>
      <c r="J142" t="inlineStr">
        <is>
          <t>A VENCER</t>
        </is>
      </c>
      <c r="K142" s="44" t="n">
        <v>208.33</v>
      </c>
      <c r="L142" s="44" t="n">
        <v>279.97</v>
      </c>
      <c r="M142" s="44" t="n">
        <v>0</v>
      </c>
      <c r="N142" s="44" t="n">
        <v>0</v>
      </c>
      <c r="O142" s="44" t="n">
        <v>-2.842170943040401e-14</v>
      </c>
      <c r="P142" s="44" t="n">
        <v>488.3</v>
      </c>
    </row>
    <row r="143">
      <c r="A143" t="inlineStr">
        <is>
          <t>71/ALVLT</t>
        </is>
      </c>
      <c r="B143" t="inlineStr">
        <is>
          <t>9</t>
        </is>
      </c>
      <c r="C143" t="inlineStr">
        <is>
          <t>WELTON ROCHA ASSENÇÃO</t>
        </is>
      </c>
      <c r="D143" t="inlineStr">
        <is>
          <t>WELTON ROCHA</t>
        </is>
      </c>
      <c r="E143" t="inlineStr">
        <is>
          <t>QUADRA 12/LOTE 03 PARCELA 114/120</t>
        </is>
      </c>
      <c r="F143" t="inlineStr">
        <is>
          <t>114/120</t>
        </is>
      </c>
      <c r="G143" s="43" t="n">
        <v>114</v>
      </c>
      <c r="H143" s="43" t="n">
        <v>120</v>
      </c>
      <c r="I143" s="49" t="n">
        <v>46366</v>
      </c>
      <c r="J143" t="inlineStr">
        <is>
          <t>A VENCER</t>
        </is>
      </c>
      <c r="K143" s="44" t="n">
        <v>208.33</v>
      </c>
      <c r="L143" s="44" t="n">
        <v>279.97</v>
      </c>
      <c r="M143" s="44" t="n">
        <v>0</v>
      </c>
      <c r="N143" s="44" t="n">
        <v>0</v>
      </c>
      <c r="O143" s="44" t="n">
        <v>-2.842170943040401e-14</v>
      </c>
      <c r="P143" s="44" t="n">
        <v>488.3</v>
      </c>
    </row>
    <row r="144">
      <c r="A144" t="inlineStr">
        <is>
          <t>71/ALVLT</t>
        </is>
      </c>
      <c r="B144" t="inlineStr">
        <is>
          <t>9</t>
        </is>
      </c>
      <c r="C144" t="inlineStr">
        <is>
          <t>WELTON ROCHA ASSENÇÃO</t>
        </is>
      </c>
      <c r="D144" t="inlineStr">
        <is>
          <t>WELTON ROCHA</t>
        </is>
      </c>
      <c r="E144" t="inlineStr">
        <is>
          <t>QUADRA 12/LOTE 03 PARCELA 115/120</t>
        </is>
      </c>
      <c r="F144" t="inlineStr">
        <is>
          <t>115/120</t>
        </is>
      </c>
      <c r="G144" s="43" t="n">
        <v>115</v>
      </c>
      <c r="H144" s="43" t="n">
        <v>120</v>
      </c>
      <c r="I144" s="49" t="n">
        <v>46397</v>
      </c>
      <c r="J144" t="inlineStr">
        <is>
          <t>A VENCER</t>
        </is>
      </c>
      <c r="K144" s="44" t="n">
        <v>208.33</v>
      </c>
      <c r="L144" s="44" t="n">
        <v>279.97</v>
      </c>
      <c r="M144" s="44" t="n">
        <v>0</v>
      </c>
      <c r="N144" s="44" t="n">
        <v>0</v>
      </c>
      <c r="O144" s="44" t="n">
        <v>-2.842170943040401e-14</v>
      </c>
      <c r="P144" s="44" t="n">
        <v>488.3</v>
      </c>
    </row>
    <row r="145">
      <c r="A145" t="inlineStr">
        <is>
          <t>71/ALVLT</t>
        </is>
      </c>
      <c r="B145" t="inlineStr">
        <is>
          <t>9</t>
        </is>
      </c>
      <c r="C145" t="inlineStr">
        <is>
          <t>WELTON ROCHA ASSENÇÃO</t>
        </is>
      </c>
      <c r="D145" t="inlineStr">
        <is>
          <t>WELTON ROCHA</t>
        </is>
      </c>
      <c r="E145" t="inlineStr">
        <is>
          <t>QUADRA 12/LOTE 03 PARCELA 116/120</t>
        </is>
      </c>
      <c r="F145" t="inlineStr">
        <is>
          <t>116/120</t>
        </is>
      </c>
      <c r="G145" s="43" t="n">
        <v>116</v>
      </c>
      <c r="H145" s="43" t="n">
        <v>120</v>
      </c>
      <c r="I145" s="49" t="n">
        <v>46428</v>
      </c>
      <c r="J145" t="inlineStr">
        <is>
          <t>A VENCER</t>
        </is>
      </c>
      <c r="K145" s="44" t="n">
        <v>208.33</v>
      </c>
      <c r="L145" s="44" t="n">
        <v>279.97</v>
      </c>
      <c r="M145" s="44" t="n">
        <v>0</v>
      </c>
      <c r="N145" s="44" t="n">
        <v>0</v>
      </c>
      <c r="O145" s="44" t="n">
        <v>-2.842170943040401e-14</v>
      </c>
      <c r="P145" s="44" t="n">
        <v>488.3</v>
      </c>
    </row>
    <row r="146">
      <c r="A146" t="inlineStr">
        <is>
          <t>71/ALVLT</t>
        </is>
      </c>
      <c r="B146" t="inlineStr">
        <is>
          <t>9</t>
        </is>
      </c>
      <c r="C146" t="inlineStr">
        <is>
          <t>WELTON ROCHA ASSENÇÃO</t>
        </is>
      </c>
      <c r="D146" t="inlineStr">
        <is>
          <t>WELTON ROCHA</t>
        </is>
      </c>
      <c r="E146" t="inlineStr">
        <is>
          <t>QUADRA 12/LOTE 03 PARCELA 117/120</t>
        </is>
      </c>
      <c r="F146" t="inlineStr">
        <is>
          <t>117/120</t>
        </is>
      </c>
      <c r="G146" s="43" t="n">
        <v>117</v>
      </c>
      <c r="H146" s="43" t="n">
        <v>120</v>
      </c>
      <c r="I146" s="49" t="n">
        <v>46456</v>
      </c>
      <c r="J146" t="inlineStr">
        <is>
          <t>A VENCER</t>
        </is>
      </c>
      <c r="K146" s="44" t="n">
        <v>208.33</v>
      </c>
      <c r="L146" s="44" t="n">
        <v>279.97</v>
      </c>
      <c r="M146" s="44" t="n">
        <v>0</v>
      </c>
      <c r="N146" s="44" t="n">
        <v>0</v>
      </c>
      <c r="O146" s="44" t="n">
        <v>-2.842170943040401e-14</v>
      </c>
      <c r="P146" s="44" t="n">
        <v>488.3</v>
      </c>
    </row>
    <row r="147">
      <c r="A147" t="inlineStr">
        <is>
          <t>71/ALVLT</t>
        </is>
      </c>
      <c r="B147" t="inlineStr">
        <is>
          <t>9</t>
        </is>
      </c>
      <c r="C147" t="inlineStr">
        <is>
          <t>WELTON ROCHA ASSENÇÃO</t>
        </is>
      </c>
      <c r="D147" t="inlineStr">
        <is>
          <t>WELTON ROCHA</t>
        </is>
      </c>
      <c r="E147" t="inlineStr">
        <is>
          <t>QUADRA 12/LOTE 03 PARCELA 118/120</t>
        </is>
      </c>
      <c r="F147" t="inlineStr">
        <is>
          <t>118/120</t>
        </is>
      </c>
      <c r="G147" s="43" t="n">
        <v>118</v>
      </c>
      <c r="H147" s="43" t="n">
        <v>120</v>
      </c>
      <c r="I147" s="49" t="n">
        <v>46487</v>
      </c>
      <c r="J147" t="inlineStr">
        <is>
          <t>A VENCER</t>
        </is>
      </c>
      <c r="K147" s="44" t="n">
        <v>208.33</v>
      </c>
      <c r="L147" s="44" t="n">
        <v>279.97</v>
      </c>
      <c r="M147" s="44" t="n">
        <v>0</v>
      </c>
      <c r="N147" s="44" t="n">
        <v>0</v>
      </c>
      <c r="O147" s="44" t="n">
        <v>-2.842170943040401e-14</v>
      </c>
      <c r="P147" s="44" t="n">
        <v>488.3</v>
      </c>
    </row>
    <row r="148">
      <c r="A148" t="inlineStr">
        <is>
          <t>71/ALVLT</t>
        </is>
      </c>
      <c r="B148" t="inlineStr">
        <is>
          <t>9</t>
        </is>
      </c>
      <c r="C148" t="inlineStr">
        <is>
          <t>WELTON ROCHA ASSENÇÃO</t>
        </is>
      </c>
      <c r="D148" t="inlineStr">
        <is>
          <t>WELTON ROCHA</t>
        </is>
      </c>
      <c r="E148" t="inlineStr">
        <is>
          <t>QUADRA 12/LOTE 03 PARCELA 119/120</t>
        </is>
      </c>
      <c r="F148" t="inlineStr">
        <is>
          <t>119/120</t>
        </is>
      </c>
      <c r="G148" s="43" t="n">
        <v>119</v>
      </c>
      <c r="H148" s="43" t="n">
        <v>120</v>
      </c>
      <c r="I148" s="49" t="n">
        <v>46517</v>
      </c>
      <c r="J148" t="inlineStr">
        <is>
          <t>A VENCER</t>
        </is>
      </c>
      <c r="K148" s="44" t="n">
        <v>208.33</v>
      </c>
      <c r="L148" s="44" t="n">
        <v>279.97</v>
      </c>
      <c r="M148" s="44" t="n">
        <v>0</v>
      </c>
      <c r="N148" s="44" t="n">
        <v>0</v>
      </c>
      <c r="O148" s="44" t="n">
        <v>-2.842170943040401e-14</v>
      </c>
      <c r="P148" s="44" t="n">
        <v>488.3</v>
      </c>
    </row>
    <row r="149">
      <c r="A149" t="inlineStr">
        <is>
          <t>71/ALVLT</t>
        </is>
      </c>
      <c r="B149" t="inlineStr">
        <is>
          <t>9</t>
        </is>
      </c>
      <c r="C149" t="inlineStr">
        <is>
          <t>WELTON ROCHA ASSENÇÃO</t>
        </is>
      </c>
      <c r="D149" t="inlineStr">
        <is>
          <t>WELTON ROCHA</t>
        </is>
      </c>
      <c r="E149" t="inlineStr">
        <is>
          <t>QUADRA 12/LOTE 03 PARCELA 120/120</t>
        </is>
      </c>
      <c r="F149" t="inlineStr">
        <is>
          <t>120/120</t>
        </is>
      </c>
      <c r="G149" s="43" t="n">
        <v>120</v>
      </c>
      <c r="H149" s="43" t="n">
        <v>120</v>
      </c>
      <c r="I149" s="49" t="n">
        <v>46548</v>
      </c>
      <c r="J149" t="inlineStr">
        <is>
          <t>A VENCER</t>
        </is>
      </c>
      <c r="K149" s="44" t="n">
        <v>208.73</v>
      </c>
      <c r="L149" s="44" t="n">
        <v>280.51</v>
      </c>
      <c r="M149" s="44" t="n">
        <v>0</v>
      </c>
      <c r="N149" s="44" t="n">
        <v>0</v>
      </c>
      <c r="O149" s="44" t="n">
        <v>2.842170943040401e-14</v>
      </c>
      <c r="P149" s="44" t="n">
        <v>489.24</v>
      </c>
    </row>
    <row r="150">
      <c r="A150" t="inlineStr">
        <is>
          <t>71/ALVLT</t>
        </is>
      </c>
      <c r="B150" t="inlineStr">
        <is>
          <t>17</t>
        </is>
      </c>
      <c r="C150" t="inlineStr">
        <is>
          <t>MARIO DONIZETE PEREIRA</t>
        </is>
      </c>
      <c r="D150" t="inlineStr">
        <is>
          <t>MARIO DONIZETE</t>
        </is>
      </c>
      <c r="E150" t="inlineStr">
        <is>
          <t>QUADRA 40/LOTE 17 PARCELA 105/120</t>
        </is>
      </c>
      <c r="F150" t="inlineStr">
        <is>
          <t>105/120</t>
        </is>
      </c>
      <c r="G150" s="43" t="n">
        <v>105</v>
      </c>
      <c r="H150" s="43" t="n">
        <v>120</v>
      </c>
      <c r="I150" s="49" t="n">
        <v>46127</v>
      </c>
      <c r="J150" t="inlineStr">
        <is>
          <t>A VENCER</t>
        </is>
      </c>
      <c r="K150" s="44" t="n">
        <v>291.66</v>
      </c>
      <c r="L150" s="44" t="n">
        <v>498.29</v>
      </c>
      <c r="M150" s="44" t="n">
        <v>0</v>
      </c>
      <c r="N150" s="44" t="n">
        <v>0</v>
      </c>
      <c r="O150" s="44" t="n">
        <v>0</v>
      </c>
      <c r="P150" s="44" t="n">
        <v>789.95</v>
      </c>
    </row>
    <row r="151">
      <c r="A151" t="inlineStr">
        <is>
          <t>71/ALVLT</t>
        </is>
      </c>
      <c r="B151" t="inlineStr">
        <is>
          <t>17</t>
        </is>
      </c>
      <c r="C151" t="inlineStr">
        <is>
          <t>MARIO DONIZETE PEREIRA</t>
        </is>
      </c>
      <c r="D151" t="inlineStr">
        <is>
          <t>MARIO DONIZETE</t>
        </is>
      </c>
      <c r="E151" t="inlineStr">
        <is>
          <t>QUADRA 40/LOTE 17 PARCELA 106/120</t>
        </is>
      </c>
      <c r="F151" t="inlineStr">
        <is>
          <t>106/120</t>
        </is>
      </c>
      <c r="G151" s="43" t="n">
        <v>106</v>
      </c>
      <c r="H151" s="43" t="n">
        <v>120</v>
      </c>
      <c r="I151" s="49" t="n">
        <v>46157</v>
      </c>
      <c r="J151" t="inlineStr">
        <is>
          <t>A VENCER</t>
        </is>
      </c>
      <c r="K151" s="44" t="n">
        <v>291.66</v>
      </c>
      <c r="L151" s="44" t="n">
        <v>498.29</v>
      </c>
      <c r="M151" s="44" t="n">
        <v>0</v>
      </c>
      <c r="N151" s="44" t="n">
        <v>0</v>
      </c>
      <c r="O151" s="44" t="n">
        <v>0</v>
      </c>
      <c r="P151" s="44" t="n">
        <v>789.95</v>
      </c>
    </row>
    <row r="152">
      <c r="A152" t="inlineStr">
        <is>
          <t>71/ALVLT</t>
        </is>
      </c>
      <c r="B152" t="inlineStr">
        <is>
          <t>17</t>
        </is>
      </c>
      <c r="C152" t="inlineStr">
        <is>
          <t>MARIO DONIZETE PEREIRA</t>
        </is>
      </c>
      <c r="D152" t="inlineStr">
        <is>
          <t>MARIO DONIZETE</t>
        </is>
      </c>
      <c r="E152" t="inlineStr">
        <is>
          <t>QUADRA 40/LOTE 17 PARCELA 107/120</t>
        </is>
      </c>
      <c r="F152" t="inlineStr">
        <is>
          <t>107/120</t>
        </is>
      </c>
      <c r="G152" s="43" t="n">
        <v>107</v>
      </c>
      <c r="H152" s="43" t="n">
        <v>120</v>
      </c>
      <c r="I152" s="49" t="n">
        <v>46188</v>
      </c>
      <c r="J152" t="inlineStr">
        <is>
          <t>A VENCER</t>
        </is>
      </c>
      <c r="K152" s="44" t="n">
        <v>291.66</v>
      </c>
      <c r="L152" s="44" t="n">
        <v>498.29</v>
      </c>
      <c r="M152" s="44" t="n">
        <v>0</v>
      </c>
      <c r="N152" s="44" t="n">
        <v>0</v>
      </c>
      <c r="O152" s="44" t="n">
        <v>0</v>
      </c>
      <c r="P152" s="44" t="n">
        <v>789.95</v>
      </c>
    </row>
    <row r="153">
      <c r="A153" t="inlineStr">
        <is>
          <t>71/ALVLT</t>
        </is>
      </c>
      <c r="B153" t="inlineStr">
        <is>
          <t>17</t>
        </is>
      </c>
      <c r="C153" t="inlineStr">
        <is>
          <t>MARIO DONIZETE PEREIRA</t>
        </is>
      </c>
      <c r="D153" t="inlineStr">
        <is>
          <t>MARIO DONIZETE</t>
        </is>
      </c>
      <c r="E153" t="inlineStr">
        <is>
          <t>QUADRA 40/LOTE 17 PARCELA 108/120</t>
        </is>
      </c>
      <c r="F153" t="inlineStr">
        <is>
          <t>108/120</t>
        </is>
      </c>
      <c r="G153" s="43" t="n">
        <v>108</v>
      </c>
      <c r="H153" s="43" t="n">
        <v>120</v>
      </c>
      <c r="I153" s="49" t="n">
        <v>46218</v>
      </c>
      <c r="J153" t="inlineStr">
        <is>
          <t>A VENCER</t>
        </is>
      </c>
      <c r="K153" s="44" t="n">
        <v>291.66</v>
      </c>
      <c r="L153" s="44" t="n">
        <v>498.29</v>
      </c>
      <c r="M153" s="44" t="n">
        <v>0</v>
      </c>
      <c r="N153" s="44" t="n">
        <v>0</v>
      </c>
      <c r="O153" s="44" t="n">
        <v>0</v>
      </c>
      <c r="P153" s="44" t="n">
        <v>789.95</v>
      </c>
    </row>
    <row r="154">
      <c r="A154" t="inlineStr">
        <is>
          <t>71/ALVLT</t>
        </is>
      </c>
      <c r="B154" t="inlineStr">
        <is>
          <t>17</t>
        </is>
      </c>
      <c r="C154" t="inlineStr">
        <is>
          <t>MARIO DONIZETE PEREIRA</t>
        </is>
      </c>
      <c r="D154" t="inlineStr">
        <is>
          <t>MARIO DONIZETE</t>
        </is>
      </c>
      <c r="E154" t="inlineStr">
        <is>
          <t>QUADRA 40/LOTE 17 PARCELA 109/120</t>
        </is>
      </c>
      <c r="F154" t="inlineStr">
        <is>
          <t>109/120</t>
        </is>
      </c>
      <c r="G154" s="43" t="n">
        <v>109</v>
      </c>
      <c r="H154" s="43" t="n">
        <v>120</v>
      </c>
      <c r="I154" s="49" t="n">
        <v>46249</v>
      </c>
      <c r="J154" t="inlineStr">
        <is>
          <t>A VENCER</t>
        </is>
      </c>
      <c r="K154" s="44" t="n">
        <v>291.66</v>
      </c>
      <c r="L154" s="44" t="n">
        <v>498.29</v>
      </c>
      <c r="M154" s="44" t="n">
        <v>0</v>
      </c>
      <c r="N154" s="44" t="n">
        <v>0</v>
      </c>
      <c r="O154" s="44" t="n">
        <v>0</v>
      </c>
      <c r="P154" s="44" t="n">
        <v>789.95</v>
      </c>
    </row>
    <row r="155">
      <c r="A155" t="inlineStr">
        <is>
          <t>71/ALVLT</t>
        </is>
      </c>
      <c r="B155" t="inlineStr">
        <is>
          <t>17</t>
        </is>
      </c>
      <c r="C155" t="inlineStr">
        <is>
          <t>MARIO DONIZETE PEREIRA</t>
        </is>
      </c>
      <c r="D155" t="inlineStr">
        <is>
          <t>MARIO DONIZETE</t>
        </is>
      </c>
      <c r="E155" t="inlineStr">
        <is>
          <t>QUADRA 40/LOTE 17 PARCELA 110/120</t>
        </is>
      </c>
      <c r="F155" t="inlineStr">
        <is>
          <t>110/120</t>
        </is>
      </c>
      <c r="G155" s="43" t="n">
        <v>110</v>
      </c>
      <c r="H155" s="43" t="n">
        <v>120</v>
      </c>
      <c r="I155" s="49" t="n">
        <v>46280</v>
      </c>
      <c r="J155" t="inlineStr">
        <is>
          <t>A VENCER</t>
        </is>
      </c>
      <c r="K155" s="44" t="n">
        <v>291.66</v>
      </c>
      <c r="L155" s="44" t="n">
        <v>498.29</v>
      </c>
      <c r="M155" s="44" t="n">
        <v>0</v>
      </c>
      <c r="N155" s="44" t="n">
        <v>0</v>
      </c>
      <c r="O155" s="44" t="n">
        <v>0</v>
      </c>
      <c r="P155" s="44" t="n">
        <v>789.95</v>
      </c>
    </row>
    <row r="156">
      <c r="A156" t="inlineStr">
        <is>
          <t>71/ALVLT</t>
        </is>
      </c>
      <c r="B156" t="inlineStr">
        <is>
          <t>17</t>
        </is>
      </c>
      <c r="C156" t="inlineStr">
        <is>
          <t>MARIO DONIZETE PEREIRA</t>
        </is>
      </c>
      <c r="D156" t="inlineStr">
        <is>
          <t>MARIO DONIZETE</t>
        </is>
      </c>
      <c r="E156" t="inlineStr">
        <is>
          <t>QUADRA 40/LOTE 17 PARCELA 111/120</t>
        </is>
      </c>
      <c r="F156" t="inlineStr">
        <is>
          <t>111/120</t>
        </is>
      </c>
      <c r="G156" s="43" t="n">
        <v>111</v>
      </c>
      <c r="H156" s="43" t="n">
        <v>120</v>
      </c>
      <c r="I156" s="49" t="n">
        <v>46310</v>
      </c>
      <c r="J156" t="inlineStr">
        <is>
          <t>A VENCER</t>
        </is>
      </c>
      <c r="K156" s="44" t="n">
        <v>291.66</v>
      </c>
      <c r="L156" s="44" t="n">
        <v>498.29</v>
      </c>
      <c r="M156" s="44" t="n">
        <v>0</v>
      </c>
      <c r="N156" s="44" t="n">
        <v>0</v>
      </c>
      <c r="O156" s="44" t="n">
        <v>0</v>
      </c>
      <c r="P156" s="44" t="n">
        <v>789.95</v>
      </c>
    </row>
    <row r="157">
      <c r="A157" t="inlineStr">
        <is>
          <t>71/ALVLT</t>
        </is>
      </c>
      <c r="B157" t="inlineStr">
        <is>
          <t>17</t>
        </is>
      </c>
      <c r="C157" t="inlineStr">
        <is>
          <t>MARIO DONIZETE PEREIRA</t>
        </is>
      </c>
      <c r="D157" t="inlineStr">
        <is>
          <t>MARIO DONIZETE</t>
        </is>
      </c>
      <c r="E157" t="inlineStr">
        <is>
          <t>QUADRA 40/LOTE 17 PARCELA 112/120</t>
        </is>
      </c>
      <c r="F157" t="inlineStr">
        <is>
          <t>112/120</t>
        </is>
      </c>
      <c r="G157" s="43" t="n">
        <v>112</v>
      </c>
      <c r="H157" s="43" t="n">
        <v>120</v>
      </c>
      <c r="I157" s="49" t="n">
        <v>46341</v>
      </c>
      <c r="J157" t="inlineStr">
        <is>
          <t>A VENCER</t>
        </is>
      </c>
      <c r="K157" s="44" t="n">
        <v>291.66</v>
      </c>
      <c r="L157" s="44" t="n">
        <v>498.29</v>
      </c>
      <c r="M157" s="44" t="n">
        <v>0</v>
      </c>
      <c r="N157" s="44" t="n">
        <v>0</v>
      </c>
      <c r="O157" s="44" t="n">
        <v>0</v>
      </c>
      <c r="P157" s="44" t="n">
        <v>789.95</v>
      </c>
    </row>
    <row r="158">
      <c r="A158" t="inlineStr">
        <is>
          <t>71/ALVLT</t>
        </is>
      </c>
      <c r="B158" t="inlineStr">
        <is>
          <t>17</t>
        </is>
      </c>
      <c r="C158" t="inlineStr">
        <is>
          <t>MARIO DONIZETE PEREIRA</t>
        </is>
      </c>
      <c r="D158" t="inlineStr">
        <is>
          <t>MARIO DONIZETE</t>
        </is>
      </c>
      <c r="E158" t="inlineStr">
        <is>
          <t>QUADRA 40/LOTE 17 PARCELA 113/120</t>
        </is>
      </c>
      <c r="F158" t="inlineStr">
        <is>
          <t>113/120</t>
        </is>
      </c>
      <c r="G158" s="43" t="n">
        <v>113</v>
      </c>
      <c r="H158" s="43" t="n">
        <v>120</v>
      </c>
      <c r="I158" s="49" t="n">
        <v>46371</v>
      </c>
      <c r="J158" t="inlineStr">
        <is>
          <t>A VENCER</t>
        </is>
      </c>
      <c r="K158" s="44" t="n">
        <v>291.66</v>
      </c>
      <c r="L158" s="44" t="n">
        <v>498.29</v>
      </c>
      <c r="M158" s="44" t="n">
        <v>0</v>
      </c>
      <c r="N158" s="44" t="n">
        <v>0</v>
      </c>
      <c r="O158" s="44" t="n">
        <v>0</v>
      </c>
      <c r="P158" s="44" t="n">
        <v>789.95</v>
      </c>
    </row>
    <row r="159">
      <c r="A159" t="inlineStr">
        <is>
          <t>71/ALVLT</t>
        </is>
      </c>
      <c r="B159" t="inlineStr">
        <is>
          <t>17</t>
        </is>
      </c>
      <c r="C159" t="inlineStr">
        <is>
          <t>MARIO DONIZETE PEREIRA</t>
        </is>
      </c>
      <c r="D159" t="inlineStr">
        <is>
          <t>MARIO DONIZETE</t>
        </is>
      </c>
      <c r="E159" t="inlineStr">
        <is>
          <t>QUADRA 40/LOTE 17 PARCELA 114/120</t>
        </is>
      </c>
      <c r="F159" t="inlineStr">
        <is>
          <t>114/120</t>
        </is>
      </c>
      <c r="G159" s="43" t="n">
        <v>114</v>
      </c>
      <c r="H159" s="43" t="n">
        <v>120</v>
      </c>
      <c r="I159" s="49" t="n">
        <v>46402</v>
      </c>
      <c r="J159" t="inlineStr">
        <is>
          <t>A VENCER</t>
        </is>
      </c>
      <c r="K159" s="44" t="n">
        <v>291.66</v>
      </c>
      <c r="L159" s="44" t="n">
        <v>498.29</v>
      </c>
      <c r="M159" s="44" t="n">
        <v>0</v>
      </c>
      <c r="N159" s="44" t="n">
        <v>0</v>
      </c>
      <c r="O159" s="44" t="n">
        <v>0</v>
      </c>
      <c r="P159" s="44" t="n">
        <v>789.95</v>
      </c>
    </row>
    <row r="160">
      <c r="A160" t="inlineStr">
        <is>
          <t>71/ALVLT</t>
        </is>
      </c>
      <c r="B160" t="inlineStr">
        <is>
          <t>17</t>
        </is>
      </c>
      <c r="C160" t="inlineStr">
        <is>
          <t>MARIO DONIZETE PEREIRA</t>
        </is>
      </c>
      <c r="D160" t="inlineStr">
        <is>
          <t>MARIO DONIZETE</t>
        </is>
      </c>
      <c r="E160" t="inlineStr">
        <is>
          <t>QUADRA 40/LOTE 17 PARCELA 115/120</t>
        </is>
      </c>
      <c r="F160" t="inlineStr">
        <is>
          <t>115/120</t>
        </is>
      </c>
      <c r="G160" s="43" t="n">
        <v>115</v>
      </c>
      <c r="H160" s="43" t="n">
        <v>120</v>
      </c>
      <c r="I160" s="49" t="n">
        <v>46433</v>
      </c>
      <c r="J160" t="inlineStr">
        <is>
          <t>A VENCER</t>
        </is>
      </c>
      <c r="K160" s="44" t="n">
        <v>291.66</v>
      </c>
      <c r="L160" s="44" t="n">
        <v>498.29</v>
      </c>
      <c r="M160" s="44" t="n">
        <v>0</v>
      </c>
      <c r="N160" s="44" t="n">
        <v>0</v>
      </c>
      <c r="O160" s="44" t="n">
        <v>0</v>
      </c>
      <c r="P160" s="44" t="n">
        <v>789.95</v>
      </c>
    </row>
    <row r="161">
      <c r="A161" t="inlineStr">
        <is>
          <t>71/ALVLT</t>
        </is>
      </c>
      <c r="B161" t="inlineStr">
        <is>
          <t>17</t>
        </is>
      </c>
      <c r="C161" t="inlineStr">
        <is>
          <t>MARIO DONIZETE PEREIRA</t>
        </is>
      </c>
      <c r="D161" t="inlineStr">
        <is>
          <t>MARIO DONIZETE</t>
        </is>
      </c>
      <c r="E161" t="inlineStr">
        <is>
          <t>QUADRA 40/LOTE 17 PARCELA 116/120</t>
        </is>
      </c>
      <c r="F161" t="inlineStr">
        <is>
          <t>116/120</t>
        </is>
      </c>
      <c r="G161" s="43" t="n">
        <v>116</v>
      </c>
      <c r="H161" s="43" t="n">
        <v>120</v>
      </c>
      <c r="I161" s="49" t="n">
        <v>46461</v>
      </c>
      <c r="J161" t="inlineStr">
        <is>
          <t>A VENCER</t>
        </is>
      </c>
      <c r="K161" s="44" t="n">
        <v>291.66</v>
      </c>
      <c r="L161" s="44" t="n">
        <v>498.29</v>
      </c>
      <c r="M161" s="44" t="n">
        <v>0</v>
      </c>
      <c r="N161" s="44" t="n">
        <v>0</v>
      </c>
      <c r="O161" s="44" t="n">
        <v>0</v>
      </c>
      <c r="P161" s="44" t="n">
        <v>789.95</v>
      </c>
    </row>
    <row r="162">
      <c r="A162" t="inlineStr">
        <is>
          <t>71/ALVLT</t>
        </is>
      </c>
      <c r="B162" t="inlineStr">
        <is>
          <t>17</t>
        </is>
      </c>
      <c r="C162" t="inlineStr">
        <is>
          <t>MARIO DONIZETE PEREIRA</t>
        </is>
      </c>
      <c r="D162" t="inlineStr">
        <is>
          <t>MARIO DONIZETE</t>
        </is>
      </c>
      <c r="E162" t="inlineStr">
        <is>
          <t>QUADRA 40/LOTE 17 PARCELA 117/120</t>
        </is>
      </c>
      <c r="F162" t="inlineStr">
        <is>
          <t>117/120</t>
        </is>
      </c>
      <c r="G162" s="43" t="n">
        <v>117</v>
      </c>
      <c r="H162" s="43" t="n">
        <v>120</v>
      </c>
      <c r="I162" s="49" t="n">
        <v>46492</v>
      </c>
      <c r="J162" t="inlineStr">
        <is>
          <t>A VENCER</t>
        </is>
      </c>
      <c r="K162" s="44" t="n">
        <v>291.66</v>
      </c>
      <c r="L162" s="44" t="n">
        <v>498.29</v>
      </c>
      <c r="M162" s="44" t="n">
        <v>0</v>
      </c>
      <c r="N162" s="44" t="n">
        <v>0</v>
      </c>
      <c r="O162" s="44" t="n">
        <v>0</v>
      </c>
      <c r="P162" s="44" t="n">
        <v>789.95</v>
      </c>
    </row>
    <row r="163">
      <c r="A163" t="inlineStr">
        <is>
          <t>71/ALVLT</t>
        </is>
      </c>
      <c r="B163" t="inlineStr">
        <is>
          <t>17</t>
        </is>
      </c>
      <c r="C163" t="inlineStr">
        <is>
          <t>MARIO DONIZETE PEREIRA</t>
        </is>
      </c>
      <c r="D163" t="inlineStr">
        <is>
          <t>MARIO DONIZETE</t>
        </is>
      </c>
      <c r="E163" t="inlineStr">
        <is>
          <t>QUADRA 40/LOTE 17 PARCELA 118/120</t>
        </is>
      </c>
      <c r="F163" t="inlineStr">
        <is>
          <t>118/120</t>
        </is>
      </c>
      <c r="G163" s="43" t="n">
        <v>118</v>
      </c>
      <c r="H163" s="43" t="n">
        <v>120</v>
      </c>
      <c r="I163" s="49" t="n">
        <v>46522</v>
      </c>
      <c r="J163" t="inlineStr">
        <is>
          <t>A VENCER</t>
        </is>
      </c>
      <c r="K163" s="44" t="n">
        <v>291.66</v>
      </c>
      <c r="L163" s="44" t="n">
        <v>498.29</v>
      </c>
      <c r="M163" s="44" t="n">
        <v>0</v>
      </c>
      <c r="N163" s="44" t="n">
        <v>0</v>
      </c>
      <c r="O163" s="44" t="n">
        <v>0</v>
      </c>
      <c r="P163" s="44" t="n">
        <v>789.95</v>
      </c>
    </row>
    <row r="164">
      <c r="A164" t="inlineStr">
        <is>
          <t>71/ALVLT</t>
        </is>
      </c>
      <c r="B164" t="inlineStr">
        <is>
          <t>17</t>
        </is>
      </c>
      <c r="C164" t="inlineStr">
        <is>
          <t>MARIO DONIZETE PEREIRA</t>
        </is>
      </c>
      <c r="D164" t="inlineStr">
        <is>
          <t>MARIO DONIZETE</t>
        </is>
      </c>
      <c r="E164" t="inlineStr">
        <is>
          <t>QUADRA 40/LOTE 17 PARCELA 119/120</t>
        </is>
      </c>
      <c r="F164" t="inlineStr">
        <is>
          <t>119/120</t>
        </is>
      </c>
      <c r="G164" s="43" t="n">
        <v>119</v>
      </c>
      <c r="H164" s="43" t="n">
        <v>120</v>
      </c>
      <c r="I164" s="49" t="n">
        <v>46553</v>
      </c>
      <c r="J164" t="inlineStr">
        <is>
          <t>A VENCER</t>
        </is>
      </c>
      <c r="K164" s="44" t="n">
        <v>291.66</v>
      </c>
      <c r="L164" s="44" t="n">
        <v>498.29</v>
      </c>
      <c r="M164" s="44" t="n">
        <v>0</v>
      </c>
      <c r="N164" s="44" t="n">
        <v>0</v>
      </c>
      <c r="O164" s="44" t="n">
        <v>0</v>
      </c>
      <c r="P164" s="44" t="n">
        <v>789.95</v>
      </c>
    </row>
    <row r="165">
      <c r="A165" t="inlineStr">
        <is>
          <t>71/ALVLT</t>
        </is>
      </c>
      <c r="B165" t="inlineStr">
        <is>
          <t>17</t>
        </is>
      </c>
      <c r="C165" t="inlineStr">
        <is>
          <t>MARIO DONIZETE PEREIRA</t>
        </is>
      </c>
      <c r="D165" t="inlineStr">
        <is>
          <t>MARIO DONIZETE</t>
        </is>
      </c>
      <c r="E165" t="inlineStr">
        <is>
          <t>QUADRA 40/LOTE 17 PARCELA 120/120</t>
        </is>
      </c>
      <c r="F165" t="inlineStr">
        <is>
          <t>120/120</t>
        </is>
      </c>
      <c r="G165" s="43" t="n">
        <v>120</v>
      </c>
      <c r="H165" s="43" t="n">
        <v>120</v>
      </c>
      <c r="I165" s="49" t="n">
        <v>46583</v>
      </c>
      <c r="J165" t="inlineStr">
        <is>
          <t>A VENCER</t>
        </is>
      </c>
      <c r="K165" s="44" t="n">
        <v>292.46</v>
      </c>
      <c r="L165" s="44" t="n">
        <v>499.64</v>
      </c>
      <c r="M165" s="44" t="n">
        <v>0</v>
      </c>
      <c r="N165" s="44" t="n">
        <v>0</v>
      </c>
      <c r="O165" s="44" t="n">
        <v>5.684341886080801e-14</v>
      </c>
      <c r="P165" s="44" t="n">
        <v>792.1</v>
      </c>
    </row>
    <row r="166">
      <c r="A166" t="inlineStr">
        <is>
          <t>71/ALVLT</t>
        </is>
      </c>
      <c r="B166" t="inlineStr">
        <is>
          <t>20</t>
        </is>
      </c>
      <c r="C166" t="inlineStr">
        <is>
          <t>DAMACIO MELO DA SILVA RAMOS</t>
        </is>
      </c>
      <c r="D166" t="inlineStr">
        <is>
          <t>DAMACIO MELO</t>
        </is>
      </c>
      <c r="E166" t="inlineStr">
        <is>
          <t>QUADRA 23/LOTE 03 PARCELA 106/120</t>
        </is>
      </c>
      <c r="F166" t="inlineStr">
        <is>
          <t>106/120</t>
        </is>
      </c>
      <c r="G166" s="43" t="n">
        <v>106</v>
      </c>
      <c r="H166" s="43" t="n">
        <v>120</v>
      </c>
      <c r="I166" s="49" t="n">
        <v>46122</v>
      </c>
      <c r="J166" t="inlineStr">
        <is>
          <t>A VENCER</t>
        </is>
      </c>
      <c r="K166" s="44" t="n">
        <v>250</v>
      </c>
      <c r="L166" s="44" t="n">
        <v>410.89</v>
      </c>
      <c r="M166" s="44" t="n">
        <v>0</v>
      </c>
      <c r="N166" s="44" t="n">
        <v>0</v>
      </c>
      <c r="O166" s="44" t="n">
        <v>0</v>
      </c>
      <c r="P166" s="44" t="n">
        <v>660.89</v>
      </c>
    </row>
    <row r="167">
      <c r="A167" t="inlineStr">
        <is>
          <t>71/ALVLT</t>
        </is>
      </c>
      <c r="B167" t="inlineStr">
        <is>
          <t>20</t>
        </is>
      </c>
      <c r="C167" t="inlineStr">
        <is>
          <t>DAMACIO MELO DA SILVA RAMOS</t>
        </is>
      </c>
      <c r="D167" t="inlineStr">
        <is>
          <t>DAMACIO MELO</t>
        </is>
      </c>
      <c r="E167" t="inlineStr">
        <is>
          <t>QUADRA 23/LOTE 03 PARCELA 107/120</t>
        </is>
      </c>
      <c r="F167" t="inlineStr">
        <is>
          <t>107/120</t>
        </is>
      </c>
      <c r="G167" s="43" t="n">
        <v>107</v>
      </c>
      <c r="H167" s="43" t="n">
        <v>120</v>
      </c>
      <c r="I167" s="49" t="n">
        <v>46152</v>
      </c>
      <c r="J167" t="inlineStr">
        <is>
          <t>A VENCER</t>
        </is>
      </c>
      <c r="K167" s="44" t="n">
        <v>250</v>
      </c>
      <c r="L167" s="44" t="n">
        <v>410.89</v>
      </c>
      <c r="M167" s="44" t="n">
        <v>0</v>
      </c>
      <c r="N167" s="44" t="n">
        <v>0</v>
      </c>
      <c r="O167" s="44" t="n">
        <v>0</v>
      </c>
      <c r="P167" s="44" t="n">
        <v>660.89</v>
      </c>
    </row>
    <row r="168">
      <c r="A168" t="inlineStr">
        <is>
          <t>71/ALVLT</t>
        </is>
      </c>
      <c r="B168" t="inlineStr">
        <is>
          <t>20</t>
        </is>
      </c>
      <c r="C168" t="inlineStr">
        <is>
          <t>DAMACIO MELO DA SILVA RAMOS</t>
        </is>
      </c>
      <c r="D168" t="inlineStr">
        <is>
          <t>DAMACIO MELO</t>
        </is>
      </c>
      <c r="E168" t="inlineStr">
        <is>
          <t>QUADRA 23/LOTE 03 PARCELA 108/120</t>
        </is>
      </c>
      <c r="F168" t="inlineStr">
        <is>
          <t>108/120</t>
        </is>
      </c>
      <c r="G168" s="43" t="n">
        <v>108</v>
      </c>
      <c r="H168" s="43" t="n">
        <v>120</v>
      </c>
      <c r="I168" s="49" t="n">
        <v>46183</v>
      </c>
      <c r="J168" t="inlineStr">
        <is>
          <t>A VENCER</t>
        </is>
      </c>
      <c r="K168" s="44" t="n">
        <v>250</v>
      </c>
      <c r="L168" s="44" t="n">
        <v>410.89</v>
      </c>
      <c r="M168" s="44" t="n">
        <v>0</v>
      </c>
      <c r="N168" s="44" t="n">
        <v>0</v>
      </c>
      <c r="O168" s="44" t="n">
        <v>0</v>
      </c>
      <c r="P168" s="44" t="n">
        <v>660.89</v>
      </c>
    </row>
    <row r="169">
      <c r="A169" t="inlineStr">
        <is>
          <t>71/ALVLT</t>
        </is>
      </c>
      <c r="B169" t="inlineStr">
        <is>
          <t>20</t>
        </is>
      </c>
      <c r="C169" t="inlineStr">
        <is>
          <t>DAMACIO MELO DA SILVA RAMOS</t>
        </is>
      </c>
      <c r="D169" t="inlineStr">
        <is>
          <t>DAMACIO MELO</t>
        </is>
      </c>
      <c r="E169" t="inlineStr">
        <is>
          <t>QUADRA 23/LOTE 03 PARCELA 109/120</t>
        </is>
      </c>
      <c r="F169" t="inlineStr">
        <is>
          <t>109/120</t>
        </is>
      </c>
      <c r="G169" s="43" t="n">
        <v>109</v>
      </c>
      <c r="H169" s="43" t="n">
        <v>120</v>
      </c>
      <c r="I169" s="49" t="n">
        <v>46213</v>
      </c>
      <c r="J169" t="inlineStr">
        <is>
          <t>A VENCER</t>
        </is>
      </c>
      <c r="K169" s="44" t="n">
        <v>250</v>
      </c>
      <c r="L169" s="44" t="n">
        <v>410.89</v>
      </c>
      <c r="M169" s="44" t="n">
        <v>0</v>
      </c>
      <c r="N169" s="44" t="n">
        <v>0</v>
      </c>
      <c r="O169" s="44" t="n">
        <v>0</v>
      </c>
      <c r="P169" s="44" t="n">
        <v>660.89</v>
      </c>
    </row>
    <row r="170">
      <c r="A170" t="inlineStr">
        <is>
          <t>71/ALVLT</t>
        </is>
      </c>
      <c r="B170" t="inlineStr">
        <is>
          <t>20</t>
        </is>
      </c>
      <c r="C170" t="inlineStr">
        <is>
          <t>DAMACIO MELO DA SILVA RAMOS</t>
        </is>
      </c>
      <c r="D170" t="inlineStr">
        <is>
          <t>DAMACIO MELO</t>
        </is>
      </c>
      <c r="E170" t="inlineStr">
        <is>
          <t>QUADRA 23/LOTE 03 PARCELA 110/120</t>
        </is>
      </c>
      <c r="F170" t="inlineStr">
        <is>
          <t>110/120</t>
        </is>
      </c>
      <c r="G170" s="43" t="n">
        <v>110</v>
      </c>
      <c r="H170" s="43" t="n">
        <v>120</v>
      </c>
      <c r="I170" s="49" t="n">
        <v>46244</v>
      </c>
      <c r="J170" t="inlineStr">
        <is>
          <t>A VENCER</t>
        </is>
      </c>
      <c r="K170" s="44" t="n">
        <v>250</v>
      </c>
      <c r="L170" s="44" t="n">
        <v>410.89</v>
      </c>
      <c r="M170" s="44" t="n">
        <v>0</v>
      </c>
      <c r="N170" s="44" t="n">
        <v>0</v>
      </c>
      <c r="O170" s="44" t="n">
        <v>0</v>
      </c>
      <c r="P170" s="44" t="n">
        <v>660.89</v>
      </c>
    </row>
    <row r="171">
      <c r="A171" t="inlineStr">
        <is>
          <t>71/ALVLT</t>
        </is>
      </c>
      <c r="B171" t="inlineStr">
        <is>
          <t>20</t>
        </is>
      </c>
      <c r="C171" t="inlineStr">
        <is>
          <t>DAMACIO MELO DA SILVA RAMOS</t>
        </is>
      </c>
      <c r="D171" t="inlineStr">
        <is>
          <t>DAMACIO MELO</t>
        </is>
      </c>
      <c r="E171" t="inlineStr">
        <is>
          <t>QUADRA 23/LOTE 03 PARCELA 111/120</t>
        </is>
      </c>
      <c r="F171" t="inlineStr">
        <is>
          <t>111/120</t>
        </is>
      </c>
      <c r="G171" s="43" t="n">
        <v>111</v>
      </c>
      <c r="H171" s="43" t="n">
        <v>120</v>
      </c>
      <c r="I171" s="49" t="n">
        <v>46275</v>
      </c>
      <c r="J171" t="inlineStr">
        <is>
          <t>A VENCER</t>
        </is>
      </c>
      <c r="K171" s="44" t="n">
        <v>250</v>
      </c>
      <c r="L171" s="44" t="n">
        <v>410.89</v>
      </c>
      <c r="M171" s="44" t="n">
        <v>0</v>
      </c>
      <c r="N171" s="44" t="n">
        <v>0</v>
      </c>
      <c r="O171" s="44" t="n">
        <v>0</v>
      </c>
      <c r="P171" s="44" t="n">
        <v>660.89</v>
      </c>
    </row>
    <row r="172">
      <c r="A172" t="inlineStr">
        <is>
          <t>71/ALVLT</t>
        </is>
      </c>
      <c r="B172" t="inlineStr">
        <is>
          <t>20</t>
        </is>
      </c>
      <c r="C172" t="inlineStr">
        <is>
          <t>DAMACIO MELO DA SILVA RAMOS</t>
        </is>
      </c>
      <c r="D172" t="inlineStr">
        <is>
          <t>DAMACIO MELO</t>
        </is>
      </c>
      <c r="E172" t="inlineStr">
        <is>
          <t>QUADRA 23/LOTE 03 PARCELA 112/120</t>
        </is>
      </c>
      <c r="F172" t="inlineStr">
        <is>
          <t>112/120</t>
        </is>
      </c>
      <c r="G172" s="43" t="n">
        <v>112</v>
      </c>
      <c r="H172" s="43" t="n">
        <v>120</v>
      </c>
      <c r="I172" s="49" t="n">
        <v>46305</v>
      </c>
      <c r="J172" t="inlineStr">
        <is>
          <t>A VENCER</t>
        </is>
      </c>
      <c r="K172" s="44" t="n">
        <v>250</v>
      </c>
      <c r="L172" s="44" t="n">
        <v>410.89</v>
      </c>
      <c r="M172" s="44" t="n">
        <v>0</v>
      </c>
      <c r="N172" s="44" t="n">
        <v>0</v>
      </c>
      <c r="O172" s="44" t="n">
        <v>0</v>
      </c>
      <c r="P172" s="44" t="n">
        <v>660.89</v>
      </c>
    </row>
    <row r="173">
      <c r="A173" t="inlineStr">
        <is>
          <t>71/ALVLT</t>
        </is>
      </c>
      <c r="B173" t="inlineStr">
        <is>
          <t>20</t>
        </is>
      </c>
      <c r="C173" t="inlineStr">
        <is>
          <t>DAMACIO MELO DA SILVA RAMOS</t>
        </is>
      </c>
      <c r="D173" t="inlineStr">
        <is>
          <t>DAMACIO MELO</t>
        </is>
      </c>
      <c r="E173" t="inlineStr">
        <is>
          <t>QUADRA 23/LOTE 03 PARCELA 113/120</t>
        </is>
      </c>
      <c r="F173" t="inlineStr">
        <is>
          <t>113/120</t>
        </is>
      </c>
      <c r="G173" s="43" t="n">
        <v>113</v>
      </c>
      <c r="H173" s="43" t="n">
        <v>120</v>
      </c>
      <c r="I173" s="49" t="n">
        <v>46336</v>
      </c>
      <c r="J173" t="inlineStr">
        <is>
          <t>A VENCER</t>
        </is>
      </c>
      <c r="K173" s="44" t="n">
        <v>250</v>
      </c>
      <c r="L173" s="44" t="n">
        <v>410.89</v>
      </c>
      <c r="M173" s="44" t="n">
        <v>0</v>
      </c>
      <c r="N173" s="44" t="n">
        <v>0</v>
      </c>
      <c r="O173" s="44" t="n">
        <v>0</v>
      </c>
      <c r="P173" s="44" t="n">
        <v>660.89</v>
      </c>
    </row>
    <row r="174">
      <c r="A174" t="inlineStr">
        <is>
          <t>71/ALVLT</t>
        </is>
      </c>
      <c r="B174" t="inlineStr">
        <is>
          <t>20</t>
        </is>
      </c>
      <c r="C174" t="inlineStr">
        <is>
          <t>DAMACIO MELO DA SILVA RAMOS</t>
        </is>
      </c>
      <c r="D174" t="inlineStr">
        <is>
          <t>DAMACIO MELO</t>
        </is>
      </c>
      <c r="E174" t="inlineStr">
        <is>
          <t>QUADRA 23/LOTE 03 PARCELA 114/120</t>
        </is>
      </c>
      <c r="F174" t="inlineStr">
        <is>
          <t>114/120</t>
        </is>
      </c>
      <c r="G174" s="43" t="n">
        <v>114</v>
      </c>
      <c r="H174" s="43" t="n">
        <v>120</v>
      </c>
      <c r="I174" s="49" t="n">
        <v>46366</v>
      </c>
      <c r="J174" t="inlineStr">
        <is>
          <t>A VENCER</t>
        </is>
      </c>
      <c r="K174" s="44" t="n">
        <v>250</v>
      </c>
      <c r="L174" s="44" t="n">
        <v>410.89</v>
      </c>
      <c r="M174" s="44" t="n">
        <v>0</v>
      </c>
      <c r="N174" s="44" t="n">
        <v>0</v>
      </c>
      <c r="O174" s="44" t="n">
        <v>0</v>
      </c>
      <c r="P174" s="44" t="n">
        <v>660.89</v>
      </c>
    </row>
    <row r="175">
      <c r="A175" t="inlineStr">
        <is>
          <t>71/ALVLT</t>
        </is>
      </c>
      <c r="B175" t="inlineStr">
        <is>
          <t>20</t>
        </is>
      </c>
      <c r="C175" t="inlineStr">
        <is>
          <t>DAMACIO MELO DA SILVA RAMOS</t>
        </is>
      </c>
      <c r="D175" t="inlineStr">
        <is>
          <t>DAMACIO MELO</t>
        </is>
      </c>
      <c r="E175" t="inlineStr">
        <is>
          <t>QUADRA 23/LOTE 03 PARCELA 115/120</t>
        </is>
      </c>
      <c r="F175" t="inlineStr">
        <is>
          <t>115/120</t>
        </is>
      </c>
      <c r="G175" s="43" t="n">
        <v>115</v>
      </c>
      <c r="H175" s="43" t="n">
        <v>120</v>
      </c>
      <c r="I175" s="49" t="n">
        <v>46397</v>
      </c>
      <c r="J175" t="inlineStr">
        <is>
          <t>A VENCER</t>
        </is>
      </c>
      <c r="K175" s="44" t="n">
        <v>250</v>
      </c>
      <c r="L175" s="44" t="n">
        <v>410.89</v>
      </c>
      <c r="M175" s="44" t="n">
        <v>0</v>
      </c>
      <c r="N175" s="44" t="n">
        <v>0</v>
      </c>
      <c r="O175" s="44" t="n">
        <v>0</v>
      </c>
      <c r="P175" s="44" t="n">
        <v>660.89</v>
      </c>
    </row>
    <row r="176">
      <c r="A176" t="inlineStr">
        <is>
          <t>71/ALVLT</t>
        </is>
      </c>
      <c r="B176" t="inlineStr">
        <is>
          <t>20</t>
        </is>
      </c>
      <c r="C176" t="inlineStr">
        <is>
          <t>DAMACIO MELO DA SILVA RAMOS</t>
        </is>
      </c>
      <c r="D176" t="inlineStr">
        <is>
          <t>DAMACIO MELO</t>
        </is>
      </c>
      <c r="E176" t="inlineStr">
        <is>
          <t>QUADRA 23/LOTE 03 PARCELA 116/120</t>
        </is>
      </c>
      <c r="F176" t="inlineStr">
        <is>
          <t>116/120</t>
        </is>
      </c>
      <c r="G176" s="43" t="n">
        <v>116</v>
      </c>
      <c r="H176" s="43" t="n">
        <v>120</v>
      </c>
      <c r="I176" s="49" t="n">
        <v>46428</v>
      </c>
      <c r="J176" t="inlineStr">
        <is>
          <t>A VENCER</t>
        </is>
      </c>
      <c r="K176" s="44" t="n">
        <v>250</v>
      </c>
      <c r="L176" s="44" t="n">
        <v>410.89</v>
      </c>
      <c r="M176" s="44" t="n">
        <v>0</v>
      </c>
      <c r="N176" s="44" t="n">
        <v>0</v>
      </c>
      <c r="O176" s="44" t="n">
        <v>0</v>
      </c>
      <c r="P176" s="44" t="n">
        <v>660.89</v>
      </c>
    </row>
    <row r="177">
      <c r="A177" t="inlineStr">
        <is>
          <t>71/ALVLT</t>
        </is>
      </c>
      <c r="B177" t="inlineStr">
        <is>
          <t>20</t>
        </is>
      </c>
      <c r="C177" t="inlineStr">
        <is>
          <t>DAMACIO MELO DA SILVA RAMOS</t>
        </is>
      </c>
      <c r="D177" t="inlineStr">
        <is>
          <t>DAMACIO MELO</t>
        </is>
      </c>
      <c r="E177" t="inlineStr">
        <is>
          <t>QUADRA 23/LOTE 03 PARCELA 117/120</t>
        </is>
      </c>
      <c r="F177" t="inlineStr">
        <is>
          <t>117/120</t>
        </is>
      </c>
      <c r="G177" s="43" t="n">
        <v>117</v>
      </c>
      <c r="H177" s="43" t="n">
        <v>120</v>
      </c>
      <c r="I177" s="49" t="n">
        <v>46456</v>
      </c>
      <c r="J177" t="inlineStr">
        <is>
          <t>A VENCER</t>
        </is>
      </c>
      <c r="K177" s="44" t="n">
        <v>250</v>
      </c>
      <c r="L177" s="44" t="n">
        <v>410.89</v>
      </c>
      <c r="M177" s="44" t="n">
        <v>0</v>
      </c>
      <c r="N177" s="44" t="n">
        <v>0</v>
      </c>
      <c r="O177" s="44" t="n">
        <v>0</v>
      </c>
      <c r="P177" s="44" t="n">
        <v>660.89</v>
      </c>
    </row>
    <row r="178">
      <c r="A178" t="inlineStr">
        <is>
          <t>71/ALVLT</t>
        </is>
      </c>
      <c r="B178" t="inlineStr">
        <is>
          <t>20</t>
        </is>
      </c>
      <c r="C178" t="inlineStr">
        <is>
          <t>DAMACIO MELO DA SILVA RAMOS</t>
        </is>
      </c>
      <c r="D178" t="inlineStr">
        <is>
          <t>DAMACIO MELO</t>
        </is>
      </c>
      <c r="E178" t="inlineStr">
        <is>
          <t>QUADRA 23/LOTE 03 PARCELA 118/120</t>
        </is>
      </c>
      <c r="F178" t="inlineStr">
        <is>
          <t>118/120</t>
        </is>
      </c>
      <c r="G178" s="43" t="n">
        <v>118</v>
      </c>
      <c r="H178" s="43" t="n">
        <v>120</v>
      </c>
      <c r="I178" s="49" t="n">
        <v>46487</v>
      </c>
      <c r="J178" t="inlineStr">
        <is>
          <t>A VENCER</t>
        </is>
      </c>
      <c r="K178" s="44" t="n">
        <v>250</v>
      </c>
      <c r="L178" s="44" t="n">
        <v>410.89</v>
      </c>
      <c r="M178" s="44" t="n">
        <v>0</v>
      </c>
      <c r="N178" s="44" t="n">
        <v>0</v>
      </c>
      <c r="O178" s="44" t="n">
        <v>0</v>
      </c>
      <c r="P178" s="44" t="n">
        <v>660.89</v>
      </c>
    </row>
    <row r="179">
      <c r="A179" t="inlineStr">
        <is>
          <t>71/ALVLT</t>
        </is>
      </c>
      <c r="B179" t="inlineStr">
        <is>
          <t>20</t>
        </is>
      </c>
      <c r="C179" t="inlineStr">
        <is>
          <t>DAMACIO MELO DA SILVA RAMOS</t>
        </is>
      </c>
      <c r="D179" t="inlineStr">
        <is>
          <t>DAMACIO MELO</t>
        </is>
      </c>
      <c r="E179" t="inlineStr">
        <is>
          <t>QUADRA 23/LOTE 03 PARCELA 119/120</t>
        </is>
      </c>
      <c r="F179" t="inlineStr">
        <is>
          <t>119/120</t>
        </is>
      </c>
      <c r="G179" s="43" t="n">
        <v>119</v>
      </c>
      <c r="H179" s="43" t="n">
        <v>120</v>
      </c>
      <c r="I179" s="49" t="n">
        <v>46517</v>
      </c>
      <c r="J179" t="inlineStr">
        <is>
          <t>A VENCER</t>
        </is>
      </c>
      <c r="K179" s="44" t="n">
        <v>250</v>
      </c>
      <c r="L179" s="44" t="n">
        <v>410.89</v>
      </c>
      <c r="M179" s="44" t="n">
        <v>0</v>
      </c>
      <c r="N179" s="44" t="n">
        <v>0</v>
      </c>
      <c r="O179" s="44" t="n">
        <v>0</v>
      </c>
      <c r="P179" s="44" t="n">
        <v>660.89</v>
      </c>
    </row>
    <row r="180">
      <c r="A180" t="inlineStr">
        <is>
          <t>71/ALVLT</t>
        </is>
      </c>
      <c r="B180" t="inlineStr">
        <is>
          <t>20</t>
        </is>
      </c>
      <c r="C180" t="inlineStr">
        <is>
          <t>DAMACIO MELO DA SILVA RAMOS</t>
        </is>
      </c>
      <c r="D180" t="inlineStr">
        <is>
          <t>DAMACIO MELO</t>
        </is>
      </c>
      <c r="E180" t="inlineStr">
        <is>
          <t>QUADRA 23/LOTE 03 PARCELA 120/120</t>
        </is>
      </c>
      <c r="F180" t="inlineStr">
        <is>
          <t>120/120</t>
        </is>
      </c>
      <c r="G180" s="43" t="n">
        <v>120</v>
      </c>
      <c r="H180" s="43" t="n">
        <v>120</v>
      </c>
      <c r="I180" s="49" t="n">
        <v>46548</v>
      </c>
      <c r="J180" t="inlineStr">
        <is>
          <t>A VENCER</t>
        </is>
      </c>
      <c r="K180" s="44" t="n">
        <v>250</v>
      </c>
      <c r="L180" s="44" t="n">
        <v>410.89</v>
      </c>
      <c r="M180" s="44" t="n">
        <v>0</v>
      </c>
      <c r="N180" s="44" t="n">
        <v>0</v>
      </c>
      <c r="O180" s="44" t="n">
        <v>0</v>
      </c>
      <c r="P180" s="44" t="n">
        <v>660.89</v>
      </c>
    </row>
    <row r="181">
      <c r="A181" t="inlineStr">
        <is>
          <t>71/ALVLT</t>
        </is>
      </c>
      <c r="B181" t="inlineStr">
        <is>
          <t>21</t>
        </is>
      </c>
      <c r="C181" t="inlineStr">
        <is>
          <t>DAMACIO MELO DA SILVA RAMOS</t>
        </is>
      </c>
      <c r="D181" t="inlineStr">
        <is>
          <t>DAMACIO MELO</t>
        </is>
      </c>
      <c r="E181" t="inlineStr">
        <is>
          <t>QUADRA 23/LOTE 02 PARCELA 106/120</t>
        </is>
      </c>
      <c r="F181" t="inlineStr">
        <is>
          <t>106/120</t>
        </is>
      </c>
      <c r="G181" s="43" t="n">
        <v>106</v>
      </c>
      <c r="H181" s="43" t="n">
        <v>120</v>
      </c>
      <c r="I181" s="49" t="n">
        <v>46122</v>
      </c>
      <c r="J181" t="inlineStr">
        <is>
          <t>A VENCER</t>
        </is>
      </c>
      <c r="K181" s="44" t="n">
        <v>1071.78</v>
      </c>
      <c r="L181" s="44" t="n">
        <v>-410.89</v>
      </c>
      <c r="M181" s="44" t="n">
        <v>0</v>
      </c>
      <c r="N181" s="44" t="n">
        <v>0</v>
      </c>
      <c r="O181" s="44" t="n">
        <v>0</v>
      </c>
      <c r="P181" s="44" t="n">
        <v>660.89</v>
      </c>
    </row>
    <row r="182">
      <c r="A182" t="inlineStr">
        <is>
          <t>71/ALVLT</t>
        </is>
      </c>
      <c r="B182" t="inlineStr">
        <is>
          <t>21</t>
        </is>
      </c>
      <c r="C182" t="inlineStr">
        <is>
          <t>DAMACIO MELO DA SILVA RAMOS</t>
        </is>
      </c>
      <c r="D182" t="inlineStr">
        <is>
          <t>DAMACIO MELO</t>
        </is>
      </c>
      <c r="E182" t="inlineStr">
        <is>
          <t>QUADRA 23/LOTE 02 PARCELA 107/120</t>
        </is>
      </c>
      <c r="F182" t="inlineStr">
        <is>
          <t>107/120</t>
        </is>
      </c>
      <c r="G182" s="43" t="n">
        <v>107</v>
      </c>
      <c r="H182" s="43" t="n">
        <v>120</v>
      </c>
      <c r="I182" s="49" t="n">
        <v>46152</v>
      </c>
      <c r="J182" t="inlineStr">
        <is>
          <t>A VENCER</t>
        </is>
      </c>
      <c r="K182" s="44" t="n">
        <v>1071.78</v>
      </c>
      <c r="L182" s="44" t="n">
        <v>-410.89</v>
      </c>
      <c r="M182" s="44" t="n">
        <v>0</v>
      </c>
      <c r="N182" s="44" t="n">
        <v>0</v>
      </c>
      <c r="O182" s="44" t="n">
        <v>0</v>
      </c>
      <c r="P182" s="44" t="n">
        <v>660.89</v>
      </c>
    </row>
    <row r="183">
      <c r="A183" t="inlineStr">
        <is>
          <t>71/ALVLT</t>
        </is>
      </c>
      <c r="B183" t="inlineStr">
        <is>
          <t>21</t>
        </is>
      </c>
      <c r="C183" t="inlineStr">
        <is>
          <t>DAMACIO MELO DA SILVA RAMOS</t>
        </is>
      </c>
      <c r="D183" t="inlineStr">
        <is>
          <t>DAMACIO MELO</t>
        </is>
      </c>
      <c r="E183" t="inlineStr">
        <is>
          <t>QUADRA 23/LOTE 02 PARCELA 108/120</t>
        </is>
      </c>
      <c r="F183" t="inlineStr">
        <is>
          <t>108/120</t>
        </is>
      </c>
      <c r="G183" s="43" t="n">
        <v>108</v>
      </c>
      <c r="H183" s="43" t="n">
        <v>120</v>
      </c>
      <c r="I183" s="49" t="n">
        <v>46183</v>
      </c>
      <c r="J183" t="inlineStr">
        <is>
          <t>A VENCER</t>
        </is>
      </c>
      <c r="K183" s="44" t="n">
        <v>1071.78</v>
      </c>
      <c r="L183" s="44" t="n">
        <v>-410.89</v>
      </c>
      <c r="M183" s="44" t="n">
        <v>0</v>
      </c>
      <c r="N183" s="44" t="n">
        <v>0</v>
      </c>
      <c r="O183" s="44" t="n">
        <v>0</v>
      </c>
      <c r="P183" s="44" t="n">
        <v>660.89</v>
      </c>
    </row>
    <row r="184">
      <c r="A184" t="inlineStr">
        <is>
          <t>71/ALVLT</t>
        </is>
      </c>
      <c r="B184" t="inlineStr">
        <is>
          <t>21</t>
        </is>
      </c>
      <c r="C184" t="inlineStr">
        <is>
          <t>DAMACIO MELO DA SILVA RAMOS</t>
        </is>
      </c>
      <c r="D184" t="inlineStr">
        <is>
          <t>DAMACIO MELO</t>
        </is>
      </c>
      <c r="E184" t="inlineStr">
        <is>
          <t>QUADRA 23/LOTE 02 PARCELA 109/120</t>
        </is>
      </c>
      <c r="F184" t="inlineStr">
        <is>
          <t>109/120</t>
        </is>
      </c>
      <c r="G184" s="43" t="n">
        <v>109</v>
      </c>
      <c r="H184" s="43" t="n">
        <v>120</v>
      </c>
      <c r="I184" s="49" t="n">
        <v>46213</v>
      </c>
      <c r="J184" t="inlineStr">
        <is>
          <t>A VENCER</t>
        </is>
      </c>
      <c r="K184" s="44" t="n">
        <v>1071.78</v>
      </c>
      <c r="L184" s="44" t="n">
        <v>-410.89</v>
      </c>
      <c r="M184" s="44" t="n">
        <v>0</v>
      </c>
      <c r="N184" s="44" t="n">
        <v>0</v>
      </c>
      <c r="O184" s="44" t="n">
        <v>0</v>
      </c>
      <c r="P184" s="44" t="n">
        <v>660.89</v>
      </c>
    </row>
    <row r="185">
      <c r="A185" t="inlineStr">
        <is>
          <t>71/ALVLT</t>
        </is>
      </c>
      <c r="B185" t="inlineStr">
        <is>
          <t>21</t>
        </is>
      </c>
      <c r="C185" t="inlineStr">
        <is>
          <t>DAMACIO MELO DA SILVA RAMOS</t>
        </is>
      </c>
      <c r="D185" t="inlineStr">
        <is>
          <t>DAMACIO MELO</t>
        </is>
      </c>
      <c r="E185" t="inlineStr">
        <is>
          <t>QUADRA 23/LOTE 02 PARCELA 110/120</t>
        </is>
      </c>
      <c r="F185" t="inlineStr">
        <is>
          <t>110/120</t>
        </is>
      </c>
      <c r="G185" s="43" t="n">
        <v>110</v>
      </c>
      <c r="H185" s="43" t="n">
        <v>120</v>
      </c>
      <c r="I185" s="49" t="n">
        <v>46244</v>
      </c>
      <c r="J185" t="inlineStr">
        <is>
          <t>A VENCER</t>
        </is>
      </c>
      <c r="K185" s="44" t="n">
        <v>1071.78</v>
      </c>
      <c r="L185" s="44" t="n">
        <v>-410.89</v>
      </c>
      <c r="M185" s="44" t="n">
        <v>0</v>
      </c>
      <c r="N185" s="44" t="n">
        <v>0</v>
      </c>
      <c r="O185" s="44" t="n">
        <v>0</v>
      </c>
      <c r="P185" s="44" t="n">
        <v>660.89</v>
      </c>
    </row>
    <row r="186">
      <c r="A186" t="inlineStr">
        <is>
          <t>71/ALVLT</t>
        </is>
      </c>
      <c r="B186" t="inlineStr">
        <is>
          <t>21</t>
        </is>
      </c>
      <c r="C186" t="inlineStr">
        <is>
          <t>DAMACIO MELO DA SILVA RAMOS</t>
        </is>
      </c>
      <c r="D186" t="inlineStr">
        <is>
          <t>DAMACIO MELO</t>
        </is>
      </c>
      <c r="E186" t="inlineStr">
        <is>
          <t>QUADRA 23/LOTE 02 PARCELA 111/120</t>
        </is>
      </c>
      <c r="F186" t="inlineStr">
        <is>
          <t>111/120</t>
        </is>
      </c>
      <c r="G186" s="43" t="n">
        <v>111</v>
      </c>
      <c r="H186" s="43" t="n">
        <v>120</v>
      </c>
      <c r="I186" s="49" t="n">
        <v>46275</v>
      </c>
      <c r="J186" t="inlineStr">
        <is>
          <t>A VENCER</t>
        </is>
      </c>
      <c r="K186" s="44" t="n">
        <v>1071.78</v>
      </c>
      <c r="L186" s="44" t="n">
        <v>-410.89</v>
      </c>
      <c r="M186" s="44" t="n">
        <v>0</v>
      </c>
      <c r="N186" s="44" t="n">
        <v>0</v>
      </c>
      <c r="O186" s="44" t="n">
        <v>0</v>
      </c>
      <c r="P186" s="44" t="n">
        <v>660.89</v>
      </c>
    </row>
    <row r="187">
      <c r="A187" t="inlineStr">
        <is>
          <t>71/ALVLT</t>
        </is>
      </c>
      <c r="B187" t="inlineStr">
        <is>
          <t>21</t>
        </is>
      </c>
      <c r="C187" t="inlineStr">
        <is>
          <t>DAMACIO MELO DA SILVA RAMOS</t>
        </is>
      </c>
      <c r="D187" t="inlineStr">
        <is>
          <t>DAMACIO MELO</t>
        </is>
      </c>
      <c r="E187" t="inlineStr">
        <is>
          <t>QUADRA 23/LOTE 02 PARCELA 112/120</t>
        </is>
      </c>
      <c r="F187" t="inlineStr">
        <is>
          <t>112/120</t>
        </is>
      </c>
      <c r="G187" s="43" t="n">
        <v>112</v>
      </c>
      <c r="H187" s="43" t="n">
        <v>120</v>
      </c>
      <c r="I187" s="49" t="n">
        <v>46305</v>
      </c>
      <c r="J187" t="inlineStr">
        <is>
          <t>A VENCER</t>
        </is>
      </c>
      <c r="K187" s="44" t="n">
        <v>1071.78</v>
      </c>
      <c r="L187" s="44" t="n">
        <v>-410.89</v>
      </c>
      <c r="M187" s="44" t="n">
        <v>0</v>
      </c>
      <c r="N187" s="44" t="n">
        <v>0</v>
      </c>
      <c r="O187" s="44" t="n">
        <v>0</v>
      </c>
      <c r="P187" s="44" t="n">
        <v>660.89</v>
      </c>
    </row>
    <row r="188">
      <c r="A188" t="inlineStr">
        <is>
          <t>71/ALVLT</t>
        </is>
      </c>
      <c r="B188" t="inlineStr">
        <is>
          <t>21</t>
        </is>
      </c>
      <c r="C188" t="inlineStr">
        <is>
          <t>DAMACIO MELO DA SILVA RAMOS</t>
        </is>
      </c>
      <c r="D188" t="inlineStr">
        <is>
          <t>DAMACIO MELO</t>
        </is>
      </c>
      <c r="E188" t="inlineStr">
        <is>
          <t>QUADRA 23/LOTE 02 PARCELA 113/120</t>
        </is>
      </c>
      <c r="F188" t="inlineStr">
        <is>
          <t>113/120</t>
        </is>
      </c>
      <c r="G188" s="43" t="n">
        <v>113</v>
      </c>
      <c r="H188" s="43" t="n">
        <v>120</v>
      </c>
      <c r="I188" s="49" t="n">
        <v>46336</v>
      </c>
      <c r="J188" t="inlineStr">
        <is>
          <t>A VENCER</t>
        </is>
      </c>
      <c r="K188" s="44" t="n">
        <v>1071.78</v>
      </c>
      <c r="L188" s="44" t="n">
        <v>-410.89</v>
      </c>
      <c r="M188" s="44" t="n">
        <v>0</v>
      </c>
      <c r="N188" s="44" t="n">
        <v>0</v>
      </c>
      <c r="O188" s="44" t="n">
        <v>0</v>
      </c>
      <c r="P188" s="44" t="n">
        <v>660.89</v>
      </c>
    </row>
    <row r="189">
      <c r="A189" t="inlineStr">
        <is>
          <t>71/ALVLT</t>
        </is>
      </c>
      <c r="B189" t="inlineStr">
        <is>
          <t>21</t>
        </is>
      </c>
      <c r="C189" t="inlineStr">
        <is>
          <t>DAMACIO MELO DA SILVA RAMOS</t>
        </is>
      </c>
      <c r="D189" t="inlineStr">
        <is>
          <t>DAMACIO MELO</t>
        </is>
      </c>
      <c r="E189" t="inlineStr">
        <is>
          <t>QUADRA 23/LOTE 02 PARCELA 114/120</t>
        </is>
      </c>
      <c r="F189" t="inlineStr">
        <is>
          <t>114/120</t>
        </is>
      </c>
      <c r="G189" s="43" t="n">
        <v>114</v>
      </c>
      <c r="H189" s="43" t="n">
        <v>120</v>
      </c>
      <c r="I189" s="49" t="n">
        <v>46366</v>
      </c>
      <c r="J189" t="inlineStr">
        <is>
          <t>A VENCER</t>
        </is>
      </c>
      <c r="K189" s="44" t="n">
        <v>1071.78</v>
      </c>
      <c r="L189" s="44" t="n">
        <v>-410.89</v>
      </c>
      <c r="M189" s="44" t="n">
        <v>0</v>
      </c>
      <c r="N189" s="44" t="n">
        <v>0</v>
      </c>
      <c r="O189" s="44" t="n">
        <v>0</v>
      </c>
      <c r="P189" s="44" t="n">
        <v>660.89</v>
      </c>
    </row>
    <row r="190">
      <c r="A190" t="inlineStr">
        <is>
          <t>71/ALVLT</t>
        </is>
      </c>
      <c r="B190" t="inlineStr">
        <is>
          <t>21</t>
        </is>
      </c>
      <c r="C190" t="inlineStr">
        <is>
          <t>DAMACIO MELO DA SILVA RAMOS</t>
        </is>
      </c>
      <c r="D190" t="inlineStr">
        <is>
          <t>DAMACIO MELO</t>
        </is>
      </c>
      <c r="E190" t="inlineStr">
        <is>
          <t>QUADRA 23/LOTE 02 PARCELA 115/120</t>
        </is>
      </c>
      <c r="F190" t="inlineStr">
        <is>
          <t>115/120</t>
        </is>
      </c>
      <c r="G190" s="43" t="n">
        <v>115</v>
      </c>
      <c r="H190" s="43" t="n">
        <v>120</v>
      </c>
      <c r="I190" s="49" t="n">
        <v>46397</v>
      </c>
      <c r="J190" t="inlineStr">
        <is>
          <t>A VENCER</t>
        </is>
      </c>
      <c r="K190" s="44" t="n">
        <v>1071.78</v>
      </c>
      <c r="L190" s="44" t="n">
        <v>-410.89</v>
      </c>
      <c r="M190" s="44" t="n">
        <v>0</v>
      </c>
      <c r="N190" s="44" t="n">
        <v>0</v>
      </c>
      <c r="O190" s="44" t="n">
        <v>0</v>
      </c>
      <c r="P190" s="44" t="n">
        <v>660.89</v>
      </c>
    </row>
    <row r="191">
      <c r="A191" t="inlineStr">
        <is>
          <t>71/ALVLT</t>
        </is>
      </c>
      <c r="B191" t="inlineStr">
        <is>
          <t>21</t>
        </is>
      </c>
      <c r="C191" t="inlineStr">
        <is>
          <t>DAMACIO MELO DA SILVA RAMOS</t>
        </is>
      </c>
      <c r="D191" t="inlineStr">
        <is>
          <t>DAMACIO MELO</t>
        </is>
      </c>
      <c r="E191" t="inlineStr">
        <is>
          <t>QUADRA 23/LOTE 02 PARCELA 116/120</t>
        </is>
      </c>
      <c r="F191" t="inlineStr">
        <is>
          <t>116/120</t>
        </is>
      </c>
      <c r="G191" s="43" t="n">
        <v>116</v>
      </c>
      <c r="H191" s="43" t="n">
        <v>120</v>
      </c>
      <c r="I191" s="49" t="n">
        <v>46428</v>
      </c>
      <c r="J191" t="inlineStr">
        <is>
          <t>A VENCER</t>
        </is>
      </c>
      <c r="K191" s="44" t="n">
        <v>1071.78</v>
      </c>
      <c r="L191" s="44" t="n">
        <v>-410.89</v>
      </c>
      <c r="M191" s="44" t="n">
        <v>0</v>
      </c>
      <c r="N191" s="44" t="n">
        <v>0</v>
      </c>
      <c r="O191" s="44" t="n">
        <v>0</v>
      </c>
      <c r="P191" s="44" t="n">
        <v>660.89</v>
      </c>
    </row>
    <row r="192">
      <c r="A192" t="inlineStr">
        <is>
          <t>71/ALVLT</t>
        </is>
      </c>
      <c r="B192" t="inlineStr">
        <is>
          <t>21</t>
        </is>
      </c>
      <c r="C192" t="inlineStr">
        <is>
          <t>DAMACIO MELO DA SILVA RAMOS</t>
        </is>
      </c>
      <c r="D192" t="inlineStr">
        <is>
          <t>DAMACIO MELO</t>
        </is>
      </c>
      <c r="E192" t="inlineStr">
        <is>
          <t>QUADRA 23/LOTE 02 PARCELA 117/120</t>
        </is>
      </c>
      <c r="F192" t="inlineStr">
        <is>
          <t>117/120</t>
        </is>
      </c>
      <c r="G192" s="43" t="n">
        <v>117</v>
      </c>
      <c r="H192" s="43" t="n">
        <v>120</v>
      </c>
      <c r="I192" s="49" t="n">
        <v>46456</v>
      </c>
      <c r="J192" t="inlineStr">
        <is>
          <t>A VENCER</t>
        </is>
      </c>
      <c r="K192" s="44" t="n">
        <v>1071.78</v>
      </c>
      <c r="L192" s="44" t="n">
        <v>-410.89</v>
      </c>
      <c r="M192" s="44" t="n">
        <v>0</v>
      </c>
      <c r="N192" s="44" t="n">
        <v>0</v>
      </c>
      <c r="O192" s="44" t="n">
        <v>0</v>
      </c>
      <c r="P192" s="44" t="n">
        <v>660.89</v>
      </c>
    </row>
    <row r="193">
      <c r="A193" t="inlineStr">
        <is>
          <t>71/ALVLT</t>
        </is>
      </c>
      <c r="B193" t="inlineStr">
        <is>
          <t>21</t>
        </is>
      </c>
      <c r="C193" t="inlineStr">
        <is>
          <t>DAMACIO MELO DA SILVA RAMOS</t>
        </is>
      </c>
      <c r="D193" t="inlineStr">
        <is>
          <t>DAMACIO MELO</t>
        </is>
      </c>
      <c r="E193" t="inlineStr">
        <is>
          <t>QUADRA 23/LOTE 02 PARCELA 118/120</t>
        </is>
      </c>
      <c r="F193" t="inlineStr">
        <is>
          <t>118/120</t>
        </is>
      </c>
      <c r="G193" s="43" t="n">
        <v>118</v>
      </c>
      <c r="H193" s="43" t="n">
        <v>120</v>
      </c>
      <c r="I193" s="49" t="n">
        <v>46487</v>
      </c>
      <c r="J193" t="inlineStr">
        <is>
          <t>A VENCER</t>
        </is>
      </c>
      <c r="K193" s="44" t="n">
        <v>1071.78</v>
      </c>
      <c r="L193" s="44" t="n">
        <v>-410.89</v>
      </c>
      <c r="M193" s="44" t="n">
        <v>0</v>
      </c>
      <c r="N193" s="44" t="n">
        <v>0</v>
      </c>
      <c r="O193" s="44" t="n">
        <v>0</v>
      </c>
      <c r="P193" s="44" t="n">
        <v>660.89</v>
      </c>
    </row>
    <row r="194">
      <c r="A194" t="inlineStr">
        <is>
          <t>71/ALVLT</t>
        </is>
      </c>
      <c r="B194" t="inlineStr">
        <is>
          <t>21</t>
        </is>
      </c>
      <c r="C194" t="inlineStr">
        <is>
          <t>DAMACIO MELO DA SILVA RAMOS</t>
        </is>
      </c>
      <c r="D194" t="inlineStr">
        <is>
          <t>DAMACIO MELO</t>
        </is>
      </c>
      <c r="E194" t="inlineStr">
        <is>
          <t>QUADRA 23/LOTE 02 PARCELA 119/120</t>
        </is>
      </c>
      <c r="F194" t="inlineStr">
        <is>
          <t>119/120</t>
        </is>
      </c>
      <c r="G194" s="43" t="n">
        <v>119</v>
      </c>
      <c r="H194" s="43" t="n">
        <v>120</v>
      </c>
      <c r="I194" s="49" t="n">
        <v>46517</v>
      </c>
      <c r="J194" t="inlineStr">
        <is>
          <t>A VENCER</t>
        </is>
      </c>
      <c r="K194" s="44" t="n">
        <v>1071.78</v>
      </c>
      <c r="L194" s="44" t="n">
        <v>-410.89</v>
      </c>
      <c r="M194" s="44" t="n">
        <v>0</v>
      </c>
      <c r="N194" s="44" t="n">
        <v>0</v>
      </c>
      <c r="O194" s="44" t="n">
        <v>0</v>
      </c>
      <c r="P194" s="44" t="n">
        <v>660.89</v>
      </c>
    </row>
    <row r="195">
      <c r="A195" t="inlineStr">
        <is>
          <t>71/ALVLT</t>
        </is>
      </c>
      <c r="B195" t="inlineStr">
        <is>
          <t>21</t>
        </is>
      </c>
      <c r="C195" t="inlineStr">
        <is>
          <t>DAMACIO MELO DA SILVA RAMOS</t>
        </is>
      </c>
      <c r="D195" t="inlineStr">
        <is>
          <t>DAMACIO MELO</t>
        </is>
      </c>
      <c r="E195" t="inlineStr">
        <is>
          <t>QUADRA 23/LOTE 02 PARCELA 120/120</t>
        </is>
      </c>
      <c r="F195" t="inlineStr">
        <is>
          <t>120/120</t>
        </is>
      </c>
      <c r="G195" s="43" t="n">
        <v>120</v>
      </c>
      <c r="H195" s="43" t="n">
        <v>120</v>
      </c>
      <c r="I195" s="49" t="n">
        <v>46548</v>
      </c>
      <c r="J195" t="inlineStr">
        <is>
          <t>A VENCER</t>
        </is>
      </c>
      <c r="K195" s="44" t="n">
        <v>1071.78</v>
      </c>
      <c r="L195" s="44" t="n">
        <v>-410.89</v>
      </c>
      <c r="M195" s="44" t="n">
        <v>0</v>
      </c>
      <c r="N195" s="44" t="n">
        <v>0</v>
      </c>
      <c r="O195" s="44" t="n">
        <v>0</v>
      </c>
      <c r="P195" s="44" t="n">
        <v>660.89</v>
      </c>
    </row>
    <row r="196">
      <c r="A196" t="inlineStr">
        <is>
          <t>71/ALVLT</t>
        </is>
      </c>
      <c r="B196" t="inlineStr">
        <is>
          <t>29</t>
        </is>
      </c>
      <c r="C196" t="inlineStr">
        <is>
          <t>IGREJA EVANGELICA ASSEMBLEIA DE DEUS</t>
        </is>
      </c>
      <c r="D196" t="inlineStr">
        <is>
          <t>IGREJA EVANGELICA</t>
        </is>
      </c>
      <c r="E196" t="inlineStr">
        <is>
          <t>QUADRA 28/LOTE 02 PARCELA 104/120</t>
        </is>
      </c>
      <c r="F196" t="inlineStr">
        <is>
          <t>104/120</t>
        </is>
      </c>
      <c r="G196" s="43" t="n">
        <v>104</v>
      </c>
      <c r="H196" s="43" t="n">
        <v>120</v>
      </c>
      <c r="I196" s="49" t="n">
        <v>46073</v>
      </c>
      <c r="J196" t="inlineStr">
        <is>
          <t>VENCIDO</t>
        </is>
      </c>
      <c r="K196" s="44" t="n">
        <v>166.66</v>
      </c>
      <c r="L196" s="44" t="n">
        <v>293.19</v>
      </c>
      <c r="M196" s="44" t="n">
        <v>6.9</v>
      </c>
      <c r="N196" s="44" t="n">
        <v>9.199999999999999</v>
      </c>
      <c r="O196" s="44" t="n">
        <v>2.842170943040401e-14</v>
      </c>
      <c r="P196" s="44" t="n">
        <v>475.95</v>
      </c>
    </row>
    <row r="197">
      <c r="A197" t="inlineStr">
        <is>
          <t>71/ALVLT</t>
        </is>
      </c>
      <c r="B197" t="inlineStr">
        <is>
          <t>29</t>
        </is>
      </c>
      <c r="C197" t="inlineStr">
        <is>
          <t>IGREJA EVANGELICA ASSEMBLEIA DE DEUS</t>
        </is>
      </c>
      <c r="D197" t="inlineStr">
        <is>
          <t>IGREJA EVANGELICA</t>
        </is>
      </c>
      <c r="E197" t="inlineStr">
        <is>
          <t>QUADRA 28/LOTE 02 PARCELA 105/120</t>
        </is>
      </c>
      <c r="F197" t="inlineStr">
        <is>
          <t>105/120</t>
        </is>
      </c>
      <c r="G197" s="43" t="n">
        <v>105</v>
      </c>
      <c r="H197" s="43" t="n">
        <v>120</v>
      </c>
      <c r="I197" s="49" t="n">
        <v>46101</v>
      </c>
      <c r="J197" t="inlineStr">
        <is>
          <t>VENCIDO</t>
        </is>
      </c>
      <c r="K197" s="44" t="n">
        <v>166.66</v>
      </c>
      <c r="L197" s="44" t="n">
        <v>293.19</v>
      </c>
      <c r="M197" s="44" t="n">
        <v>2.61</v>
      </c>
      <c r="N197" s="44" t="n">
        <v>9.199999999999999</v>
      </c>
      <c r="O197" s="44" t="n">
        <v>2.842170943040401e-14</v>
      </c>
      <c r="P197" s="44" t="n">
        <v>471.66</v>
      </c>
    </row>
    <row r="198">
      <c r="A198" t="inlineStr">
        <is>
          <t>71/ALVLT</t>
        </is>
      </c>
      <c r="B198" t="inlineStr">
        <is>
          <t>29</t>
        </is>
      </c>
      <c r="C198" t="inlineStr">
        <is>
          <t>IGREJA EVANGELICA ASSEMBLEIA DE DEUS</t>
        </is>
      </c>
      <c r="D198" t="inlineStr">
        <is>
          <t>IGREJA EVANGELICA</t>
        </is>
      </c>
      <c r="E198" t="inlineStr">
        <is>
          <t>QUADRA 28/LOTE 02 PARCELA 106/120</t>
        </is>
      </c>
      <c r="F198" t="inlineStr">
        <is>
          <t>106/120</t>
        </is>
      </c>
      <c r="G198" s="43" t="n">
        <v>106</v>
      </c>
      <c r="H198" s="43" t="n">
        <v>120</v>
      </c>
      <c r="I198" s="49" t="n">
        <v>46132</v>
      </c>
      <c r="J198" t="inlineStr">
        <is>
          <t>A VENCER</t>
        </is>
      </c>
      <c r="K198" s="44" t="n">
        <v>166.66</v>
      </c>
      <c r="L198" s="44" t="n">
        <v>293.19</v>
      </c>
      <c r="M198" s="44" t="n">
        <v>0</v>
      </c>
      <c r="N198" s="44" t="n">
        <v>0</v>
      </c>
      <c r="O198" s="44" t="n">
        <v>2.842170943040401e-14</v>
      </c>
      <c r="P198" s="44" t="n">
        <v>459.85</v>
      </c>
    </row>
    <row r="199">
      <c r="A199" t="inlineStr">
        <is>
          <t>71/ALVLT</t>
        </is>
      </c>
      <c r="B199" t="inlineStr">
        <is>
          <t>29</t>
        </is>
      </c>
      <c r="C199" t="inlineStr">
        <is>
          <t>IGREJA EVANGELICA ASSEMBLEIA DE DEUS</t>
        </is>
      </c>
      <c r="D199" t="inlineStr">
        <is>
          <t>IGREJA EVANGELICA</t>
        </is>
      </c>
      <c r="E199" t="inlineStr">
        <is>
          <t>QUADRA 28/LOTE 02 PARCELA 107/120</t>
        </is>
      </c>
      <c r="F199" t="inlineStr">
        <is>
          <t>107/120</t>
        </is>
      </c>
      <c r="G199" s="43" t="n">
        <v>107</v>
      </c>
      <c r="H199" s="43" t="n">
        <v>120</v>
      </c>
      <c r="I199" s="49" t="n">
        <v>46162</v>
      </c>
      <c r="J199" t="inlineStr">
        <is>
          <t>A VENCER</t>
        </is>
      </c>
      <c r="K199" s="44" t="n">
        <v>166.66</v>
      </c>
      <c r="L199" s="44" t="n">
        <v>293.19</v>
      </c>
      <c r="M199" s="44" t="n">
        <v>0</v>
      </c>
      <c r="N199" s="44" t="n">
        <v>0</v>
      </c>
      <c r="O199" s="44" t="n">
        <v>2.842170943040401e-14</v>
      </c>
      <c r="P199" s="44" t="n">
        <v>459.85</v>
      </c>
    </row>
    <row r="200">
      <c r="A200" t="inlineStr">
        <is>
          <t>71/ALVLT</t>
        </is>
      </c>
      <c r="B200" t="inlineStr">
        <is>
          <t>29</t>
        </is>
      </c>
      <c r="C200" t="inlineStr">
        <is>
          <t>IGREJA EVANGELICA ASSEMBLEIA DE DEUS</t>
        </is>
      </c>
      <c r="D200" t="inlineStr">
        <is>
          <t>IGREJA EVANGELICA</t>
        </is>
      </c>
      <c r="E200" t="inlineStr">
        <is>
          <t>QUADRA 28/LOTE 02 PARCELA 108/120</t>
        </is>
      </c>
      <c r="F200" t="inlineStr">
        <is>
          <t>108/120</t>
        </is>
      </c>
      <c r="G200" s="43" t="n">
        <v>108</v>
      </c>
      <c r="H200" s="43" t="n">
        <v>120</v>
      </c>
      <c r="I200" s="49" t="n">
        <v>46193</v>
      </c>
      <c r="J200" t="inlineStr">
        <is>
          <t>A VENCER</t>
        </is>
      </c>
      <c r="K200" s="44" t="n">
        <v>166.66</v>
      </c>
      <c r="L200" s="44" t="n">
        <v>293.19</v>
      </c>
      <c r="M200" s="44" t="n">
        <v>0</v>
      </c>
      <c r="N200" s="44" t="n">
        <v>0</v>
      </c>
      <c r="O200" s="44" t="n">
        <v>2.842170943040401e-14</v>
      </c>
      <c r="P200" s="44" t="n">
        <v>459.85</v>
      </c>
    </row>
    <row r="201">
      <c r="A201" t="inlineStr">
        <is>
          <t>71/ALVLT</t>
        </is>
      </c>
      <c r="B201" t="inlineStr">
        <is>
          <t>29</t>
        </is>
      </c>
      <c r="C201" t="inlineStr">
        <is>
          <t>IGREJA EVANGELICA ASSEMBLEIA DE DEUS</t>
        </is>
      </c>
      <c r="D201" t="inlineStr">
        <is>
          <t>IGREJA EVANGELICA</t>
        </is>
      </c>
      <c r="E201" t="inlineStr">
        <is>
          <t>QUADRA 28/LOTE 02 PARCELA 109/120</t>
        </is>
      </c>
      <c r="F201" t="inlineStr">
        <is>
          <t>109/120</t>
        </is>
      </c>
      <c r="G201" s="43" t="n">
        <v>109</v>
      </c>
      <c r="H201" s="43" t="n">
        <v>120</v>
      </c>
      <c r="I201" s="49" t="n">
        <v>46223</v>
      </c>
      <c r="J201" t="inlineStr">
        <is>
          <t>A VENCER</t>
        </is>
      </c>
      <c r="K201" s="44" t="n">
        <v>166.66</v>
      </c>
      <c r="L201" s="44" t="n">
        <v>293.19</v>
      </c>
      <c r="M201" s="44" t="n">
        <v>0</v>
      </c>
      <c r="N201" s="44" t="n">
        <v>0</v>
      </c>
      <c r="O201" s="44" t="n">
        <v>2.842170943040401e-14</v>
      </c>
      <c r="P201" s="44" t="n">
        <v>459.85</v>
      </c>
    </row>
    <row r="202">
      <c r="A202" t="inlineStr">
        <is>
          <t>71/ALVLT</t>
        </is>
      </c>
      <c r="B202" t="inlineStr">
        <is>
          <t>29</t>
        </is>
      </c>
      <c r="C202" t="inlineStr">
        <is>
          <t>IGREJA EVANGELICA ASSEMBLEIA DE DEUS</t>
        </is>
      </c>
      <c r="D202" t="inlineStr">
        <is>
          <t>IGREJA EVANGELICA</t>
        </is>
      </c>
      <c r="E202" t="inlineStr">
        <is>
          <t>QUADRA 28/LOTE 02 PARCELA 110/120</t>
        </is>
      </c>
      <c r="F202" t="inlineStr">
        <is>
          <t>110/120</t>
        </is>
      </c>
      <c r="G202" s="43" t="n">
        <v>110</v>
      </c>
      <c r="H202" s="43" t="n">
        <v>120</v>
      </c>
      <c r="I202" s="49" t="n">
        <v>46254</v>
      </c>
      <c r="J202" t="inlineStr">
        <is>
          <t>A VENCER</t>
        </is>
      </c>
      <c r="K202" s="44" t="n">
        <v>166.66</v>
      </c>
      <c r="L202" s="44" t="n">
        <v>293.19</v>
      </c>
      <c r="M202" s="44" t="n">
        <v>0</v>
      </c>
      <c r="N202" s="44" t="n">
        <v>0</v>
      </c>
      <c r="O202" s="44" t="n">
        <v>2.842170943040401e-14</v>
      </c>
      <c r="P202" s="44" t="n">
        <v>459.85</v>
      </c>
    </row>
    <row r="203">
      <c r="A203" t="inlineStr">
        <is>
          <t>71/ALVLT</t>
        </is>
      </c>
      <c r="B203" t="inlineStr">
        <is>
          <t>29</t>
        </is>
      </c>
      <c r="C203" t="inlineStr">
        <is>
          <t>IGREJA EVANGELICA ASSEMBLEIA DE DEUS</t>
        </is>
      </c>
      <c r="D203" t="inlineStr">
        <is>
          <t>IGREJA EVANGELICA</t>
        </is>
      </c>
      <c r="E203" t="inlineStr">
        <is>
          <t>QUADRA 28/LOTE 02 PARCELA 111/120</t>
        </is>
      </c>
      <c r="F203" t="inlineStr">
        <is>
          <t>111/120</t>
        </is>
      </c>
      <c r="G203" s="43" t="n">
        <v>111</v>
      </c>
      <c r="H203" s="43" t="n">
        <v>120</v>
      </c>
      <c r="I203" s="49" t="n">
        <v>46285</v>
      </c>
      <c r="J203" t="inlineStr">
        <is>
          <t>A VENCER</t>
        </is>
      </c>
      <c r="K203" s="44" t="n">
        <v>166.66</v>
      </c>
      <c r="L203" s="44" t="n">
        <v>293.19</v>
      </c>
      <c r="M203" s="44" t="n">
        <v>0</v>
      </c>
      <c r="N203" s="44" t="n">
        <v>0</v>
      </c>
      <c r="O203" s="44" t="n">
        <v>2.842170943040401e-14</v>
      </c>
      <c r="P203" s="44" t="n">
        <v>459.85</v>
      </c>
    </row>
    <row r="204">
      <c r="A204" t="inlineStr">
        <is>
          <t>71/ALVLT</t>
        </is>
      </c>
      <c r="B204" t="inlineStr">
        <is>
          <t>29</t>
        </is>
      </c>
      <c r="C204" t="inlineStr">
        <is>
          <t>IGREJA EVANGELICA ASSEMBLEIA DE DEUS</t>
        </is>
      </c>
      <c r="D204" t="inlineStr">
        <is>
          <t>IGREJA EVANGELICA</t>
        </is>
      </c>
      <c r="E204" t="inlineStr">
        <is>
          <t>QUADRA 28/LOTE 02 PARCELA 112/120</t>
        </is>
      </c>
      <c r="F204" t="inlineStr">
        <is>
          <t>112/120</t>
        </is>
      </c>
      <c r="G204" s="43" t="n">
        <v>112</v>
      </c>
      <c r="H204" s="43" t="n">
        <v>120</v>
      </c>
      <c r="I204" s="49" t="n">
        <v>46315</v>
      </c>
      <c r="J204" t="inlineStr">
        <is>
          <t>A VENCER</t>
        </is>
      </c>
      <c r="K204" s="44" t="n">
        <v>166.66</v>
      </c>
      <c r="L204" s="44" t="n">
        <v>293.19</v>
      </c>
      <c r="M204" s="44" t="n">
        <v>0</v>
      </c>
      <c r="N204" s="44" t="n">
        <v>0</v>
      </c>
      <c r="O204" s="44" t="n">
        <v>2.842170943040401e-14</v>
      </c>
      <c r="P204" s="44" t="n">
        <v>459.85</v>
      </c>
    </row>
    <row r="205">
      <c r="A205" t="inlineStr">
        <is>
          <t>71/ALVLT</t>
        </is>
      </c>
      <c r="B205" t="inlineStr">
        <is>
          <t>29</t>
        </is>
      </c>
      <c r="C205" t="inlineStr">
        <is>
          <t>IGREJA EVANGELICA ASSEMBLEIA DE DEUS</t>
        </is>
      </c>
      <c r="D205" t="inlineStr">
        <is>
          <t>IGREJA EVANGELICA</t>
        </is>
      </c>
      <c r="E205" t="inlineStr">
        <is>
          <t>QUADRA 28/LOTE 02 PARCELA 113/120</t>
        </is>
      </c>
      <c r="F205" t="inlineStr">
        <is>
          <t>113/120</t>
        </is>
      </c>
      <c r="G205" s="43" t="n">
        <v>113</v>
      </c>
      <c r="H205" s="43" t="n">
        <v>120</v>
      </c>
      <c r="I205" s="49" t="n">
        <v>46346</v>
      </c>
      <c r="J205" t="inlineStr">
        <is>
          <t>A VENCER</t>
        </is>
      </c>
      <c r="K205" s="44" t="n">
        <v>166.66</v>
      </c>
      <c r="L205" s="44" t="n">
        <v>293.19</v>
      </c>
      <c r="M205" s="44" t="n">
        <v>0</v>
      </c>
      <c r="N205" s="44" t="n">
        <v>0</v>
      </c>
      <c r="O205" s="44" t="n">
        <v>2.842170943040401e-14</v>
      </c>
      <c r="P205" s="44" t="n">
        <v>459.85</v>
      </c>
    </row>
    <row r="206">
      <c r="A206" t="inlineStr">
        <is>
          <t>71/ALVLT</t>
        </is>
      </c>
      <c r="B206" t="inlineStr">
        <is>
          <t>29</t>
        </is>
      </c>
      <c r="C206" t="inlineStr">
        <is>
          <t>IGREJA EVANGELICA ASSEMBLEIA DE DEUS</t>
        </is>
      </c>
      <c r="D206" t="inlineStr">
        <is>
          <t>IGREJA EVANGELICA</t>
        </is>
      </c>
      <c r="E206" t="inlineStr">
        <is>
          <t>QUADRA 28/LOTEPARCELA 114/120</t>
        </is>
      </c>
      <c r="F206" t="inlineStr">
        <is>
          <t>114/120</t>
        </is>
      </c>
      <c r="G206" s="43" t="n">
        <v>114</v>
      </c>
      <c r="H206" s="43" t="n">
        <v>120</v>
      </c>
      <c r="I206" s="49" t="n">
        <v>46376</v>
      </c>
      <c r="J206" t="inlineStr">
        <is>
          <t>A VENCER</t>
        </is>
      </c>
      <c r="K206" s="44" t="n">
        <v>166.66</v>
      </c>
      <c r="L206" s="44" t="n">
        <v>293.19</v>
      </c>
      <c r="M206" s="44" t="n">
        <v>0</v>
      </c>
      <c r="N206" s="44" t="n">
        <v>0</v>
      </c>
      <c r="O206" s="44" t="n">
        <v>2.842170943040401e-14</v>
      </c>
      <c r="P206" s="44" t="n">
        <v>459.85</v>
      </c>
    </row>
    <row r="207">
      <c r="A207" t="inlineStr">
        <is>
          <t>71/ALVLT</t>
        </is>
      </c>
      <c r="B207" t="inlineStr">
        <is>
          <t>29</t>
        </is>
      </c>
      <c r="C207" t="inlineStr">
        <is>
          <t>IGREJA EVANGELICA ASSEMBLEIA DE DEUS</t>
        </is>
      </c>
      <c r="D207" t="inlineStr">
        <is>
          <t>IGREJA EVANGELICA</t>
        </is>
      </c>
      <c r="E207" t="inlineStr">
        <is>
          <t>QUADRA 28/LOTE 02 PARCELA 115/120</t>
        </is>
      </c>
      <c r="F207" t="inlineStr">
        <is>
          <t>115/120</t>
        </is>
      </c>
      <c r="G207" s="43" t="n">
        <v>115</v>
      </c>
      <c r="H207" s="43" t="n">
        <v>120</v>
      </c>
      <c r="I207" s="49" t="n">
        <v>46407</v>
      </c>
      <c r="J207" t="inlineStr">
        <is>
          <t>A VENCER</t>
        </is>
      </c>
      <c r="K207" s="44" t="n">
        <v>166.66</v>
      </c>
      <c r="L207" s="44" t="n">
        <v>293.19</v>
      </c>
      <c r="M207" s="44" t="n">
        <v>0</v>
      </c>
      <c r="N207" s="44" t="n">
        <v>0</v>
      </c>
      <c r="O207" s="44" t="n">
        <v>2.842170943040401e-14</v>
      </c>
      <c r="P207" s="44" t="n">
        <v>459.85</v>
      </c>
    </row>
    <row r="208">
      <c r="A208" t="inlineStr">
        <is>
          <t>71/ALVLT</t>
        </is>
      </c>
      <c r="B208" t="inlineStr">
        <is>
          <t>29</t>
        </is>
      </c>
      <c r="C208" t="inlineStr">
        <is>
          <t>IGREJA EVANGELICA ASSEMBLEIA DE DEUS</t>
        </is>
      </c>
      <c r="D208" t="inlineStr">
        <is>
          <t>IGREJA EVANGELICA</t>
        </is>
      </c>
      <c r="E208" t="inlineStr">
        <is>
          <t>QUADRA 28/LOTE 02 PARCELA 116/120</t>
        </is>
      </c>
      <c r="F208" t="inlineStr">
        <is>
          <t>116/120</t>
        </is>
      </c>
      <c r="G208" s="43" t="n">
        <v>116</v>
      </c>
      <c r="H208" s="43" t="n">
        <v>120</v>
      </c>
      <c r="I208" s="49" t="n">
        <v>46438</v>
      </c>
      <c r="J208" t="inlineStr">
        <is>
          <t>A VENCER</t>
        </is>
      </c>
      <c r="K208" s="44" t="n">
        <v>166.66</v>
      </c>
      <c r="L208" s="44" t="n">
        <v>293.19</v>
      </c>
      <c r="M208" s="44" t="n">
        <v>0</v>
      </c>
      <c r="N208" s="44" t="n">
        <v>0</v>
      </c>
      <c r="O208" s="44" t="n">
        <v>2.842170943040401e-14</v>
      </c>
      <c r="P208" s="44" t="n">
        <v>459.85</v>
      </c>
    </row>
    <row r="209">
      <c r="A209" t="inlineStr">
        <is>
          <t>71/ALVLT</t>
        </is>
      </c>
      <c r="B209" t="inlineStr">
        <is>
          <t>29</t>
        </is>
      </c>
      <c r="C209" t="inlineStr">
        <is>
          <t>IGREJA EVANGELICA ASSEMBLEIA DE DEUS</t>
        </is>
      </c>
      <c r="D209" t="inlineStr">
        <is>
          <t>IGREJA EVANGELICA</t>
        </is>
      </c>
      <c r="E209" t="inlineStr">
        <is>
          <t>QUADRA 28/LOTE 02 PARCELA 117/120</t>
        </is>
      </c>
      <c r="F209" t="inlineStr">
        <is>
          <t>117/120</t>
        </is>
      </c>
      <c r="G209" s="43" t="n">
        <v>117</v>
      </c>
      <c r="H209" s="43" t="n">
        <v>120</v>
      </c>
      <c r="I209" s="49" t="n">
        <v>46466</v>
      </c>
      <c r="J209" t="inlineStr">
        <is>
          <t>A VENCER</t>
        </is>
      </c>
      <c r="K209" s="44" t="n">
        <v>166.66</v>
      </c>
      <c r="L209" s="44" t="n">
        <v>293.19</v>
      </c>
      <c r="M209" s="44" t="n">
        <v>0</v>
      </c>
      <c r="N209" s="44" t="n">
        <v>0</v>
      </c>
      <c r="O209" s="44" t="n">
        <v>2.842170943040401e-14</v>
      </c>
      <c r="P209" s="44" t="n">
        <v>459.85</v>
      </c>
    </row>
    <row r="210">
      <c r="A210" t="inlineStr">
        <is>
          <t>71/ALVLT</t>
        </is>
      </c>
      <c r="B210" t="inlineStr">
        <is>
          <t>29</t>
        </is>
      </c>
      <c r="C210" t="inlineStr">
        <is>
          <t>IGREJA EVANGELICA ASSEMBLEIA DE DEUS</t>
        </is>
      </c>
      <c r="D210" t="inlineStr">
        <is>
          <t>IGREJA EVANGELICA</t>
        </is>
      </c>
      <c r="E210" t="inlineStr">
        <is>
          <t>QUADRA 28/LOTE 02 PARCELA 118/120</t>
        </is>
      </c>
      <c r="F210" t="inlineStr">
        <is>
          <t>118/120</t>
        </is>
      </c>
      <c r="G210" s="43" t="n">
        <v>118</v>
      </c>
      <c r="H210" s="43" t="n">
        <v>120</v>
      </c>
      <c r="I210" s="49" t="n">
        <v>46497</v>
      </c>
      <c r="J210" t="inlineStr">
        <is>
          <t>A VENCER</t>
        </is>
      </c>
      <c r="K210" s="44" t="n">
        <v>166.66</v>
      </c>
      <c r="L210" s="44" t="n">
        <v>293.19</v>
      </c>
      <c r="M210" s="44" t="n">
        <v>0</v>
      </c>
      <c r="N210" s="44" t="n">
        <v>0</v>
      </c>
      <c r="O210" s="44" t="n">
        <v>2.842170943040401e-14</v>
      </c>
      <c r="P210" s="44" t="n">
        <v>459.85</v>
      </c>
    </row>
    <row r="211">
      <c r="A211" t="inlineStr">
        <is>
          <t>71/ALVLT</t>
        </is>
      </c>
      <c r="B211" t="inlineStr">
        <is>
          <t>29</t>
        </is>
      </c>
      <c r="C211" t="inlineStr">
        <is>
          <t>IGREJA EVANGELICA ASSEMBLEIA DE DEUS</t>
        </is>
      </c>
      <c r="D211" t="inlineStr">
        <is>
          <t>IGREJA EVANGELICA</t>
        </is>
      </c>
      <c r="E211" t="inlineStr">
        <is>
          <t>QUADRA 28/LOTE 02 PARCELA 119/120</t>
        </is>
      </c>
      <c r="F211" t="inlineStr">
        <is>
          <t>119/120</t>
        </is>
      </c>
      <c r="G211" s="43" t="n">
        <v>119</v>
      </c>
      <c r="H211" s="43" t="n">
        <v>120</v>
      </c>
      <c r="I211" s="49" t="n">
        <v>46527</v>
      </c>
      <c r="J211" t="inlineStr">
        <is>
          <t>A VENCER</t>
        </is>
      </c>
      <c r="K211" s="44" t="n">
        <v>166.66</v>
      </c>
      <c r="L211" s="44" t="n">
        <v>293.19</v>
      </c>
      <c r="M211" s="44" t="n">
        <v>0</v>
      </c>
      <c r="N211" s="44" t="n">
        <v>0</v>
      </c>
      <c r="O211" s="44" t="n">
        <v>2.842170943040401e-14</v>
      </c>
      <c r="P211" s="44" t="n">
        <v>459.85</v>
      </c>
    </row>
    <row r="212">
      <c r="A212" t="inlineStr">
        <is>
          <t>71/ALVLT</t>
        </is>
      </c>
      <c r="B212" t="inlineStr">
        <is>
          <t>29</t>
        </is>
      </c>
      <c r="C212" t="inlineStr">
        <is>
          <t>IGREJA EVANGELICA ASSEMBLEIA DE DEUS</t>
        </is>
      </c>
      <c r="D212" t="inlineStr">
        <is>
          <t>IGREJA EVANGELICA</t>
        </is>
      </c>
      <c r="E212" t="inlineStr">
        <is>
          <t>QUADRA 28/LOTE 02 PARCELA 120/120</t>
        </is>
      </c>
      <c r="F212" t="inlineStr">
        <is>
          <t>120/120</t>
        </is>
      </c>
      <c r="G212" s="43" t="n">
        <v>120</v>
      </c>
      <c r="H212" s="43" t="n">
        <v>120</v>
      </c>
      <c r="I212" s="49" t="n">
        <v>46558</v>
      </c>
      <c r="J212" t="inlineStr">
        <is>
          <t>A VENCER</t>
        </is>
      </c>
      <c r="K212" s="44" t="n">
        <v>167.46</v>
      </c>
      <c r="L212" s="44" t="n">
        <v>294.6</v>
      </c>
      <c r="M212" s="44" t="n">
        <v>0</v>
      </c>
      <c r="N212" s="44" t="n">
        <v>0</v>
      </c>
      <c r="O212" s="44" t="n">
        <v>-2.842170943040401e-14</v>
      </c>
      <c r="P212" s="44" t="n">
        <v>462.06</v>
      </c>
    </row>
    <row r="213">
      <c r="A213" t="inlineStr">
        <is>
          <t>71/ALVLT</t>
        </is>
      </c>
      <c r="B213" t="inlineStr">
        <is>
          <t>37</t>
        </is>
      </c>
      <c r="C213" t="inlineStr">
        <is>
          <t>GILBERTO BUENO SOUZA</t>
        </is>
      </c>
      <c r="D213" t="inlineStr">
        <is>
          <t>GILBERTO BUENO</t>
        </is>
      </c>
      <c r="E213" t="inlineStr">
        <is>
          <t>QUADRA 06/LOTE 03 PAR. NEGOCIADA 41/103</t>
        </is>
      </c>
      <c r="F213" t="inlineStr">
        <is>
          <t>41/103</t>
        </is>
      </c>
      <c r="G213" s="43" t="n">
        <v>41</v>
      </c>
      <c r="H213" s="43" t="n">
        <v>103</v>
      </c>
      <c r="I213" s="49" t="n">
        <v>45910</v>
      </c>
      <c r="J213" t="inlineStr">
        <is>
          <t>VENCIDO</t>
        </is>
      </c>
      <c r="K213" s="44" t="n">
        <v>413.05</v>
      </c>
      <c r="L213" s="44" t="n">
        <v>164.07</v>
      </c>
      <c r="M213" s="44" t="n">
        <v>41.55</v>
      </c>
      <c r="N213" s="44" t="n">
        <v>11.99</v>
      </c>
      <c r="O213" s="44" t="n">
        <v>22.23000000000002</v>
      </c>
      <c r="P213" s="44" t="n">
        <v>652.89</v>
      </c>
    </row>
    <row r="214">
      <c r="A214" t="inlineStr">
        <is>
          <t>71/ALVLT</t>
        </is>
      </c>
      <c r="B214" t="inlineStr">
        <is>
          <t>37</t>
        </is>
      </c>
      <c r="C214" t="inlineStr">
        <is>
          <t>GILBERTO BUENO SOUZA</t>
        </is>
      </c>
      <c r="D214" t="inlineStr">
        <is>
          <t>GILBERTO BUENO</t>
        </is>
      </c>
      <c r="E214" t="inlineStr">
        <is>
          <t>QUADRA 06/LOTE 03 PAR. NEGOCIADA 45/103</t>
        </is>
      </c>
      <c r="F214" t="inlineStr">
        <is>
          <t>45/103</t>
        </is>
      </c>
      <c r="G214" s="43" t="n">
        <v>45</v>
      </c>
      <c r="H214" s="43" t="n">
        <v>103</v>
      </c>
      <c r="I214" s="49" t="n">
        <v>46032</v>
      </c>
      <c r="J214" t="inlineStr">
        <is>
          <t>VENCIDO</t>
        </is>
      </c>
      <c r="K214" s="44" t="n">
        <v>413.05</v>
      </c>
      <c r="L214" s="44" t="n">
        <v>164.07</v>
      </c>
      <c r="M214" s="44" t="n">
        <v>16.73</v>
      </c>
      <c r="N214" s="44" t="n">
        <v>11.67</v>
      </c>
      <c r="O214" s="44" t="n">
        <v>6.399999999999977</v>
      </c>
      <c r="P214" s="44" t="n">
        <v>611.92</v>
      </c>
    </row>
    <row r="215">
      <c r="A215" t="inlineStr">
        <is>
          <t>71/ALVLT</t>
        </is>
      </c>
      <c r="B215" t="inlineStr">
        <is>
          <t>37</t>
        </is>
      </c>
      <c r="C215" t="inlineStr">
        <is>
          <t>GILBERTO BUENO SOUZA</t>
        </is>
      </c>
      <c r="D215" t="inlineStr">
        <is>
          <t>GILBERTO BUENO</t>
        </is>
      </c>
      <c r="E215" t="inlineStr">
        <is>
          <t>QUADRA 06/LOTE 03 PAR. NEGOCIADA 47/103</t>
        </is>
      </c>
      <c r="F215" t="inlineStr">
        <is>
          <t>47/103</t>
        </is>
      </c>
      <c r="G215" s="43" t="n">
        <v>47</v>
      </c>
      <c r="H215" s="43" t="n">
        <v>103</v>
      </c>
      <c r="I215" s="49" t="n">
        <v>46091</v>
      </c>
      <c r="J215" t="inlineStr">
        <is>
          <t>VENCIDO</t>
        </is>
      </c>
      <c r="K215" s="44" t="n">
        <v>413.05</v>
      </c>
      <c r="L215" s="44" t="n">
        <v>164.07</v>
      </c>
      <c r="M215" s="44" t="n">
        <v>5.19</v>
      </c>
      <c r="N215" s="44" t="n">
        <v>11.54</v>
      </c>
      <c r="O215" s="44" t="n">
        <v>0</v>
      </c>
      <c r="P215" s="44" t="n">
        <v>593.85</v>
      </c>
    </row>
    <row r="216">
      <c r="A216" t="inlineStr">
        <is>
          <t>71/ALVLT</t>
        </is>
      </c>
      <c r="B216" t="inlineStr">
        <is>
          <t>37</t>
        </is>
      </c>
      <c r="C216" t="inlineStr">
        <is>
          <t>GILBERTO BUENO SOUZA</t>
        </is>
      </c>
      <c r="D216" t="inlineStr">
        <is>
          <t>GILBERTO BUENO</t>
        </is>
      </c>
      <c r="E216" t="inlineStr">
        <is>
          <t>QUADRA 06/LOTE 03 PAR. NEGOCIADA 48/103</t>
        </is>
      </c>
      <c r="F216" t="inlineStr">
        <is>
          <t>48/103</t>
        </is>
      </c>
      <c r="G216" s="43" t="n">
        <v>48</v>
      </c>
      <c r="H216" s="43" t="n">
        <v>103</v>
      </c>
      <c r="I216" s="49" t="n">
        <v>46122</v>
      </c>
      <c r="J216" t="inlineStr">
        <is>
          <t>A VENCER</t>
        </is>
      </c>
      <c r="K216" s="44" t="n">
        <v>413.05</v>
      </c>
      <c r="L216" s="44" t="n">
        <v>164.07</v>
      </c>
      <c r="M216" s="44" t="n">
        <v>0</v>
      </c>
      <c r="N216" s="44" t="n">
        <v>0</v>
      </c>
      <c r="O216" s="44" t="n">
        <v>0</v>
      </c>
      <c r="P216" s="44" t="n">
        <v>577.12</v>
      </c>
    </row>
    <row r="217">
      <c r="A217" t="inlineStr">
        <is>
          <t>71/ALVLT</t>
        </is>
      </c>
      <c r="B217" t="inlineStr">
        <is>
          <t>37</t>
        </is>
      </c>
      <c r="C217" t="inlineStr">
        <is>
          <t>GILBERTO BUENO SOUZA</t>
        </is>
      </c>
      <c r="D217" t="inlineStr">
        <is>
          <t>GILBERTO BUENO</t>
        </is>
      </c>
      <c r="E217" t="inlineStr">
        <is>
          <t>QUADRA 06/LOTE 03 PAR. NEGOCIADA 49/103</t>
        </is>
      </c>
      <c r="F217" t="inlineStr">
        <is>
          <t>49/103</t>
        </is>
      </c>
      <c r="G217" s="43" t="n">
        <v>49</v>
      </c>
      <c r="H217" s="43" t="n">
        <v>103</v>
      </c>
      <c r="I217" s="49" t="n">
        <v>46152</v>
      </c>
      <c r="J217" t="inlineStr">
        <is>
          <t>A VENCER</t>
        </is>
      </c>
      <c r="K217" s="44" t="n">
        <v>413.05</v>
      </c>
      <c r="L217" s="44" t="n">
        <v>164.07</v>
      </c>
      <c r="M217" s="44" t="n">
        <v>0</v>
      </c>
      <c r="N217" s="44" t="n">
        <v>0</v>
      </c>
      <c r="O217" s="44" t="n">
        <v>0</v>
      </c>
      <c r="P217" s="44" t="n">
        <v>577.12</v>
      </c>
    </row>
    <row r="218">
      <c r="A218" t="inlineStr">
        <is>
          <t>71/ALVLT</t>
        </is>
      </c>
      <c r="B218" t="inlineStr">
        <is>
          <t>37</t>
        </is>
      </c>
      <c r="C218" t="inlineStr">
        <is>
          <t>GILBERTO BUENO SOUZA</t>
        </is>
      </c>
      <c r="D218" t="inlineStr">
        <is>
          <t>GILBERTO BUENO</t>
        </is>
      </c>
      <c r="E218" t="inlineStr">
        <is>
          <t>QUADRA 06/LOTE 03 PAR. NEGOCIADA 50/103</t>
        </is>
      </c>
      <c r="F218" t="inlineStr">
        <is>
          <t>50/103</t>
        </is>
      </c>
      <c r="G218" s="43" t="n">
        <v>50</v>
      </c>
      <c r="H218" s="43" t="n">
        <v>103</v>
      </c>
      <c r="I218" s="49" t="n">
        <v>46183</v>
      </c>
      <c r="J218" t="inlineStr">
        <is>
          <t>A VENCER</t>
        </is>
      </c>
      <c r="K218" s="44" t="n">
        <v>413.05</v>
      </c>
      <c r="L218" s="44" t="n">
        <v>164.07</v>
      </c>
      <c r="M218" s="44" t="n">
        <v>0</v>
      </c>
      <c r="N218" s="44" t="n">
        <v>0</v>
      </c>
      <c r="O218" s="44" t="n">
        <v>0</v>
      </c>
      <c r="P218" s="44" t="n">
        <v>577.12</v>
      </c>
    </row>
    <row r="219">
      <c r="A219" t="inlineStr">
        <is>
          <t>71/ALVLT</t>
        </is>
      </c>
      <c r="B219" t="inlineStr">
        <is>
          <t>37</t>
        </is>
      </c>
      <c r="C219" t="inlineStr">
        <is>
          <t>GILBERTO BUENO SOUZA</t>
        </is>
      </c>
      <c r="D219" t="inlineStr">
        <is>
          <t>GILBERTO BUENO</t>
        </is>
      </c>
      <c r="E219" t="inlineStr">
        <is>
          <t>QUADRA 06/LOTE 03</t>
        </is>
      </c>
      <c r="F219" t="inlineStr">
        <is>
          <t>51/103</t>
        </is>
      </c>
      <c r="G219" s="43" t="n">
        <v>51</v>
      </c>
      <c r="H219" s="43" t="n">
        <v>103</v>
      </c>
      <c r="I219" s="49" t="n">
        <v>46213</v>
      </c>
      <c r="J219" t="inlineStr">
        <is>
          <t>A VENCER</t>
        </is>
      </c>
      <c r="K219" s="44" t="n">
        <v>413.05</v>
      </c>
      <c r="L219" s="44" t="n">
        <v>164.07</v>
      </c>
      <c r="M219" s="44" t="n">
        <v>0</v>
      </c>
      <c r="N219" s="44" t="n">
        <v>0</v>
      </c>
      <c r="O219" s="44" t="n">
        <v>0</v>
      </c>
      <c r="P219" s="44" t="n">
        <v>577.12</v>
      </c>
    </row>
    <row r="220">
      <c r="A220" t="inlineStr">
        <is>
          <t>71/ALVLT</t>
        </is>
      </c>
      <c r="B220" t="inlineStr">
        <is>
          <t>37</t>
        </is>
      </c>
      <c r="C220" t="inlineStr">
        <is>
          <t>GILBERTO BUENO SOUZA</t>
        </is>
      </c>
      <c r="D220" t="inlineStr">
        <is>
          <t>GILBERTO BUENO</t>
        </is>
      </c>
      <c r="E220" t="inlineStr">
        <is>
          <t>QUADRA 06/LOTE 03 PAR. NEGOCIADA 52/103</t>
        </is>
      </c>
      <c r="F220" t="inlineStr">
        <is>
          <t>52/103</t>
        </is>
      </c>
      <c r="G220" s="43" t="n">
        <v>52</v>
      </c>
      <c r="H220" s="43" t="n">
        <v>103</v>
      </c>
      <c r="I220" s="49" t="n">
        <v>46244</v>
      </c>
      <c r="J220" t="inlineStr">
        <is>
          <t>A VENCER</t>
        </is>
      </c>
      <c r="K220" s="44" t="n">
        <v>413.05</v>
      </c>
      <c r="L220" s="44" t="n">
        <v>164.07</v>
      </c>
      <c r="M220" s="44" t="n">
        <v>0</v>
      </c>
      <c r="N220" s="44" t="n">
        <v>0</v>
      </c>
      <c r="O220" s="44" t="n">
        <v>0</v>
      </c>
      <c r="P220" s="44" t="n">
        <v>577.12</v>
      </c>
    </row>
    <row r="221">
      <c r="A221" t="inlineStr">
        <is>
          <t>71/ALVLT</t>
        </is>
      </c>
      <c r="B221" t="inlineStr">
        <is>
          <t>37</t>
        </is>
      </c>
      <c r="C221" t="inlineStr">
        <is>
          <t>GILBERTO BUENO SOUZA</t>
        </is>
      </c>
      <c r="D221" t="inlineStr">
        <is>
          <t>GILBERTO BUENO</t>
        </is>
      </c>
      <c r="E221" t="inlineStr">
        <is>
          <t>QUADRA 06/LOTE 03 PAR. NEGOCIADA 53/103</t>
        </is>
      </c>
      <c r="F221" t="inlineStr">
        <is>
          <t>53/103</t>
        </is>
      </c>
      <c r="G221" s="43" t="n">
        <v>53</v>
      </c>
      <c r="H221" s="43" t="n">
        <v>103</v>
      </c>
      <c r="I221" s="49" t="n">
        <v>46275</v>
      </c>
      <c r="J221" t="inlineStr">
        <is>
          <t>A VENCER</t>
        </is>
      </c>
      <c r="K221" s="44" t="n">
        <v>413.05</v>
      </c>
      <c r="L221" s="44" t="n">
        <v>164.07</v>
      </c>
      <c r="M221" s="44" t="n">
        <v>0</v>
      </c>
      <c r="N221" s="44" t="n">
        <v>0</v>
      </c>
      <c r="O221" s="44" t="n">
        <v>0</v>
      </c>
      <c r="P221" s="44" t="n">
        <v>577.12</v>
      </c>
    </row>
    <row r="222">
      <c r="A222" t="inlineStr">
        <is>
          <t>71/ALVLT</t>
        </is>
      </c>
      <c r="B222" t="inlineStr">
        <is>
          <t>37</t>
        </is>
      </c>
      <c r="C222" t="inlineStr">
        <is>
          <t>GILBERTO BUENO SOUZA</t>
        </is>
      </c>
      <c r="D222" t="inlineStr">
        <is>
          <t>GILBERTO BUENO</t>
        </is>
      </c>
      <c r="E222" t="inlineStr">
        <is>
          <t>QUADRA 06/LOTE 03 PAR. NEGOCIADA 54/103</t>
        </is>
      </c>
      <c r="F222" t="inlineStr">
        <is>
          <t>54/103</t>
        </is>
      </c>
      <c r="G222" s="43" t="n">
        <v>54</v>
      </c>
      <c r="H222" s="43" t="n">
        <v>103</v>
      </c>
      <c r="I222" s="49" t="n">
        <v>46305</v>
      </c>
      <c r="J222" t="inlineStr">
        <is>
          <t>A VENCER</t>
        </is>
      </c>
      <c r="K222" s="44" t="n">
        <v>413.05</v>
      </c>
      <c r="L222" s="44" t="n">
        <v>164.07</v>
      </c>
      <c r="M222" s="44" t="n">
        <v>0</v>
      </c>
      <c r="N222" s="44" t="n">
        <v>0</v>
      </c>
      <c r="O222" s="44" t="n">
        <v>0</v>
      </c>
      <c r="P222" s="44" t="n">
        <v>577.12</v>
      </c>
    </row>
    <row r="223">
      <c r="A223" t="inlineStr">
        <is>
          <t>71/ALVLT</t>
        </is>
      </c>
      <c r="B223" t="inlineStr">
        <is>
          <t>37</t>
        </is>
      </c>
      <c r="C223" t="inlineStr">
        <is>
          <t>GILBERTO BUENO SOUZA</t>
        </is>
      </c>
      <c r="D223" t="inlineStr">
        <is>
          <t>GILBERTO BUENO</t>
        </is>
      </c>
      <c r="E223" t="inlineStr">
        <is>
          <t>QUADRA 06/LOTE 03 PAR. NEGOCIADA 55/103</t>
        </is>
      </c>
      <c r="F223" t="inlineStr">
        <is>
          <t>55/103</t>
        </is>
      </c>
      <c r="G223" s="43" t="n">
        <v>55</v>
      </c>
      <c r="H223" s="43" t="n">
        <v>103</v>
      </c>
      <c r="I223" s="49" t="n">
        <v>46336</v>
      </c>
      <c r="J223" t="inlineStr">
        <is>
          <t>A VENCER</t>
        </is>
      </c>
      <c r="K223" s="44" t="n">
        <v>413.05</v>
      </c>
      <c r="L223" s="44" t="n">
        <v>164.07</v>
      </c>
      <c r="M223" s="44" t="n">
        <v>0</v>
      </c>
      <c r="N223" s="44" t="n">
        <v>0</v>
      </c>
      <c r="O223" s="44" t="n">
        <v>0</v>
      </c>
      <c r="P223" s="44" t="n">
        <v>577.12</v>
      </c>
    </row>
    <row r="224">
      <c r="A224" t="inlineStr">
        <is>
          <t>71/ALVLT</t>
        </is>
      </c>
      <c r="B224" t="inlineStr">
        <is>
          <t>37</t>
        </is>
      </c>
      <c r="C224" t="inlineStr">
        <is>
          <t>GILBERTO BUENO SOUZA</t>
        </is>
      </c>
      <c r="D224" t="inlineStr">
        <is>
          <t>GILBERTO BUENO</t>
        </is>
      </c>
      <c r="E224" t="inlineStr">
        <is>
          <t>QUADRA 06/LOTE 03 PAR. NEGOCIADA 56/103</t>
        </is>
      </c>
      <c r="F224" t="inlineStr">
        <is>
          <t>56/103</t>
        </is>
      </c>
      <c r="G224" s="43" t="n">
        <v>56</v>
      </c>
      <c r="H224" s="43" t="n">
        <v>103</v>
      </c>
      <c r="I224" s="49" t="n">
        <v>46366</v>
      </c>
      <c r="J224" t="inlineStr">
        <is>
          <t>A VENCER</t>
        </is>
      </c>
      <c r="K224" s="44" t="n">
        <v>413.05</v>
      </c>
      <c r="L224" s="44" t="n">
        <v>164.07</v>
      </c>
      <c r="M224" s="44" t="n">
        <v>0</v>
      </c>
      <c r="N224" s="44" t="n">
        <v>0</v>
      </c>
      <c r="O224" s="44" t="n">
        <v>0</v>
      </c>
      <c r="P224" s="44" t="n">
        <v>577.12</v>
      </c>
    </row>
    <row r="225">
      <c r="A225" t="inlineStr">
        <is>
          <t>71/ALVLT</t>
        </is>
      </c>
      <c r="B225" t="inlineStr">
        <is>
          <t>37</t>
        </is>
      </c>
      <c r="C225" t="inlineStr">
        <is>
          <t>GILBERTO BUENO SOUZA</t>
        </is>
      </c>
      <c r="D225" t="inlineStr">
        <is>
          <t>GILBERTO BUENO</t>
        </is>
      </c>
      <c r="E225" t="inlineStr">
        <is>
          <t>QUADRA 06/LOTE 03 PAR. NEGOCIADA 57/103</t>
        </is>
      </c>
      <c r="F225" t="inlineStr">
        <is>
          <t>57/103</t>
        </is>
      </c>
      <c r="G225" s="43" t="n">
        <v>57</v>
      </c>
      <c r="H225" s="43" t="n">
        <v>103</v>
      </c>
      <c r="I225" s="49" t="n">
        <v>46397</v>
      </c>
      <c r="J225" t="inlineStr">
        <is>
          <t>A VENCER</t>
        </is>
      </c>
      <c r="K225" s="44" t="n">
        <v>413.05</v>
      </c>
      <c r="L225" s="44" t="n">
        <v>164.07</v>
      </c>
      <c r="M225" s="44" t="n">
        <v>0</v>
      </c>
      <c r="N225" s="44" t="n">
        <v>0</v>
      </c>
      <c r="O225" s="44" t="n">
        <v>0</v>
      </c>
      <c r="P225" s="44" t="n">
        <v>577.12</v>
      </c>
    </row>
    <row r="226">
      <c r="A226" t="inlineStr">
        <is>
          <t>71/ALVLT</t>
        </is>
      </c>
      <c r="B226" t="inlineStr">
        <is>
          <t>37</t>
        </is>
      </c>
      <c r="C226" t="inlineStr">
        <is>
          <t>GILBERTO BUENO SOUZA</t>
        </is>
      </c>
      <c r="D226" t="inlineStr">
        <is>
          <t>GILBERTO BUENO</t>
        </is>
      </c>
      <c r="E226" t="inlineStr">
        <is>
          <t>QUADRA 06/LOTE 03 PAR. NEGOCIADA 58/103</t>
        </is>
      </c>
      <c r="F226" t="inlineStr">
        <is>
          <t>58/103</t>
        </is>
      </c>
      <c r="G226" s="43" t="n">
        <v>58</v>
      </c>
      <c r="H226" s="43" t="n">
        <v>103</v>
      </c>
      <c r="I226" s="49" t="n">
        <v>46428</v>
      </c>
      <c r="J226" t="inlineStr">
        <is>
          <t>A VENCER</t>
        </is>
      </c>
      <c r="K226" s="44" t="n">
        <v>413.05</v>
      </c>
      <c r="L226" s="44" t="n">
        <v>164.07</v>
      </c>
      <c r="M226" s="44" t="n">
        <v>0</v>
      </c>
      <c r="N226" s="44" t="n">
        <v>0</v>
      </c>
      <c r="O226" s="44" t="n">
        <v>0</v>
      </c>
      <c r="P226" s="44" t="n">
        <v>577.12</v>
      </c>
    </row>
    <row r="227">
      <c r="A227" t="inlineStr">
        <is>
          <t>71/ALVLT</t>
        </is>
      </c>
      <c r="B227" t="inlineStr">
        <is>
          <t>37</t>
        </is>
      </c>
      <c r="C227" t="inlineStr">
        <is>
          <t>GILBERTO BUENO SOUZA</t>
        </is>
      </c>
      <c r="D227" t="inlineStr">
        <is>
          <t>GILBERTO BUENO</t>
        </is>
      </c>
      <c r="E227" t="inlineStr">
        <is>
          <t>QUADRA 06/LOTE 03 PAR. NEGOCIADA 59/103</t>
        </is>
      </c>
      <c r="F227" t="inlineStr">
        <is>
          <t>59/103</t>
        </is>
      </c>
      <c r="G227" s="43" t="n">
        <v>59</v>
      </c>
      <c r="H227" s="43" t="n">
        <v>103</v>
      </c>
      <c r="I227" s="49" t="n">
        <v>46456</v>
      </c>
      <c r="J227" t="inlineStr">
        <is>
          <t>A VENCER</t>
        </is>
      </c>
      <c r="K227" s="44" t="n">
        <v>413.05</v>
      </c>
      <c r="L227" s="44" t="n">
        <v>164.07</v>
      </c>
      <c r="M227" s="44" t="n">
        <v>0</v>
      </c>
      <c r="N227" s="44" t="n">
        <v>0</v>
      </c>
      <c r="O227" s="44" t="n">
        <v>0</v>
      </c>
      <c r="P227" s="44" t="n">
        <v>577.12</v>
      </c>
    </row>
    <row r="228">
      <c r="A228" t="inlineStr">
        <is>
          <t>71/ALVLT</t>
        </is>
      </c>
      <c r="B228" t="inlineStr">
        <is>
          <t>37</t>
        </is>
      </c>
      <c r="C228" t="inlineStr">
        <is>
          <t>GILBERTO BUENO SOUZA</t>
        </is>
      </c>
      <c r="D228" t="inlineStr">
        <is>
          <t>GILBERTO BUENO</t>
        </is>
      </c>
      <c r="E228" t="inlineStr">
        <is>
          <t>QUADRA 06/LOTE 03 PAR. NEGOCIADA 60/103</t>
        </is>
      </c>
      <c r="F228" t="inlineStr">
        <is>
          <t>60/103</t>
        </is>
      </c>
      <c r="G228" s="43" t="n">
        <v>60</v>
      </c>
      <c r="H228" s="43" t="n">
        <v>103</v>
      </c>
      <c r="I228" s="49" t="n">
        <v>46487</v>
      </c>
      <c r="J228" t="inlineStr">
        <is>
          <t>A VENCER</t>
        </is>
      </c>
      <c r="K228" s="44" t="n">
        <v>413.05</v>
      </c>
      <c r="L228" s="44" t="n">
        <v>164.07</v>
      </c>
      <c r="M228" s="44" t="n">
        <v>0</v>
      </c>
      <c r="N228" s="44" t="n">
        <v>0</v>
      </c>
      <c r="O228" s="44" t="n">
        <v>0</v>
      </c>
      <c r="P228" s="44" t="n">
        <v>577.12</v>
      </c>
    </row>
    <row r="229">
      <c r="A229" t="inlineStr">
        <is>
          <t>71/ALVLT</t>
        </is>
      </c>
      <c r="B229" t="inlineStr">
        <is>
          <t>37</t>
        </is>
      </c>
      <c r="C229" t="inlineStr">
        <is>
          <t>GILBERTO BUENO SOUZA</t>
        </is>
      </c>
      <c r="D229" t="inlineStr">
        <is>
          <t>GILBERTO BUENO</t>
        </is>
      </c>
      <c r="E229" t="inlineStr">
        <is>
          <t>QUADRA 06/LOTE 03 PAR. NEGOCIADA 61/103</t>
        </is>
      </c>
      <c r="F229" t="inlineStr">
        <is>
          <t>61/103</t>
        </is>
      </c>
      <c r="G229" s="43" t="n">
        <v>61</v>
      </c>
      <c r="H229" s="43" t="n">
        <v>103</v>
      </c>
      <c r="I229" s="49" t="n">
        <v>46517</v>
      </c>
      <c r="J229" t="inlineStr">
        <is>
          <t>A VENCER</t>
        </is>
      </c>
      <c r="K229" s="44" t="n">
        <v>413.05</v>
      </c>
      <c r="L229" s="44" t="n">
        <v>164.07</v>
      </c>
      <c r="M229" s="44" t="n">
        <v>0</v>
      </c>
      <c r="N229" s="44" t="n">
        <v>0</v>
      </c>
      <c r="O229" s="44" t="n">
        <v>0</v>
      </c>
      <c r="P229" s="44" t="n">
        <v>577.12</v>
      </c>
    </row>
    <row r="230">
      <c r="A230" t="inlineStr">
        <is>
          <t>71/ALVLT</t>
        </is>
      </c>
      <c r="B230" t="inlineStr">
        <is>
          <t>37</t>
        </is>
      </c>
      <c r="C230" t="inlineStr">
        <is>
          <t>GILBERTO BUENO SOUZA</t>
        </is>
      </c>
      <c r="D230" t="inlineStr">
        <is>
          <t>GILBERTO BUENO</t>
        </is>
      </c>
      <c r="E230" t="inlineStr">
        <is>
          <t>QUADRA 06/LOTE 03 PAR. NEGOCIADA 62/103</t>
        </is>
      </c>
      <c r="F230" t="inlineStr">
        <is>
          <t>62/103</t>
        </is>
      </c>
      <c r="G230" s="43" t="n">
        <v>62</v>
      </c>
      <c r="H230" s="43" t="n">
        <v>103</v>
      </c>
      <c r="I230" s="49" t="n">
        <v>46548</v>
      </c>
      <c r="J230" t="inlineStr">
        <is>
          <t>A VENCER</t>
        </is>
      </c>
      <c r="K230" s="44" t="n">
        <v>413.05</v>
      </c>
      <c r="L230" s="44" t="n">
        <v>164.07</v>
      </c>
      <c r="M230" s="44" t="n">
        <v>0</v>
      </c>
      <c r="N230" s="44" t="n">
        <v>0</v>
      </c>
      <c r="O230" s="44" t="n">
        <v>0</v>
      </c>
      <c r="P230" s="44" t="n">
        <v>577.12</v>
      </c>
    </row>
    <row r="231">
      <c r="A231" t="inlineStr">
        <is>
          <t>71/ALVLT</t>
        </is>
      </c>
      <c r="B231" t="inlineStr">
        <is>
          <t>37</t>
        </is>
      </c>
      <c r="C231" t="inlineStr">
        <is>
          <t>GILBERTO BUENO SOUZA</t>
        </is>
      </c>
      <c r="D231" t="inlineStr">
        <is>
          <t>GILBERTO BUENO</t>
        </is>
      </c>
      <c r="E231" t="inlineStr">
        <is>
          <t>QUADRA 06/LOTE 03 PAR. NEGOCIADA 63/103</t>
        </is>
      </c>
      <c r="F231" t="inlineStr">
        <is>
          <t>63/103</t>
        </is>
      </c>
      <c r="G231" s="43" t="n">
        <v>63</v>
      </c>
      <c r="H231" s="43" t="n">
        <v>103</v>
      </c>
      <c r="I231" s="49" t="n">
        <v>46578</v>
      </c>
      <c r="J231" t="inlineStr">
        <is>
          <t>A VENCER</t>
        </is>
      </c>
      <c r="K231" s="44" t="n">
        <v>413.05</v>
      </c>
      <c r="L231" s="44" t="n">
        <v>164.07</v>
      </c>
      <c r="M231" s="44" t="n">
        <v>0</v>
      </c>
      <c r="N231" s="44" t="n">
        <v>0</v>
      </c>
      <c r="O231" s="44" t="n">
        <v>0</v>
      </c>
      <c r="P231" s="44" t="n">
        <v>577.12</v>
      </c>
    </row>
    <row r="232">
      <c r="A232" t="inlineStr">
        <is>
          <t>71/ALVLT</t>
        </is>
      </c>
      <c r="B232" t="inlineStr">
        <is>
          <t>37</t>
        </is>
      </c>
      <c r="C232" t="inlineStr">
        <is>
          <t>GILBERTO BUENO SOUZA</t>
        </is>
      </c>
      <c r="D232" t="inlineStr">
        <is>
          <t>GILBERTO BUENO</t>
        </is>
      </c>
      <c r="E232" t="inlineStr">
        <is>
          <t>QUADRA 06/LOTE 03 PAR. NEGOCIADA 64/103</t>
        </is>
      </c>
      <c r="F232" t="inlineStr">
        <is>
          <t>64/103</t>
        </is>
      </c>
      <c r="G232" s="43" t="n">
        <v>64</v>
      </c>
      <c r="H232" s="43" t="n">
        <v>103</v>
      </c>
      <c r="I232" s="49" t="n">
        <v>46609</v>
      </c>
      <c r="J232" t="inlineStr">
        <is>
          <t>A VENCER</t>
        </is>
      </c>
      <c r="K232" s="44" t="n">
        <v>413.05</v>
      </c>
      <c r="L232" s="44" t="n">
        <v>164.07</v>
      </c>
      <c r="M232" s="44" t="n">
        <v>0</v>
      </c>
      <c r="N232" s="44" t="n">
        <v>0</v>
      </c>
      <c r="O232" s="44" t="n">
        <v>0</v>
      </c>
      <c r="P232" s="44" t="n">
        <v>577.12</v>
      </c>
    </row>
    <row r="233">
      <c r="A233" t="inlineStr">
        <is>
          <t>71/ALVLT</t>
        </is>
      </c>
      <c r="B233" t="inlineStr">
        <is>
          <t>37</t>
        </is>
      </c>
      <c r="C233" t="inlineStr">
        <is>
          <t>GILBERTO BUENO SOUZA</t>
        </is>
      </c>
      <c r="D233" t="inlineStr">
        <is>
          <t>GILBERTO BUENO</t>
        </is>
      </c>
      <c r="E233" t="inlineStr">
        <is>
          <t>QUADRA 06/LOTE 03 PAR. NEGOCIADA 65/103</t>
        </is>
      </c>
      <c r="F233" t="inlineStr">
        <is>
          <t>65/103</t>
        </is>
      </c>
      <c r="G233" s="43" t="n">
        <v>65</v>
      </c>
      <c r="H233" s="43" t="n">
        <v>103</v>
      </c>
      <c r="I233" s="49" t="n">
        <v>46640</v>
      </c>
      <c r="J233" t="inlineStr">
        <is>
          <t>A VENCER</t>
        </is>
      </c>
      <c r="K233" s="44" t="n">
        <v>413.05</v>
      </c>
      <c r="L233" s="44" t="n">
        <v>164.07</v>
      </c>
      <c r="M233" s="44" t="n">
        <v>0</v>
      </c>
      <c r="N233" s="44" t="n">
        <v>0</v>
      </c>
      <c r="O233" s="44" t="n">
        <v>0</v>
      </c>
      <c r="P233" s="44" t="n">
        <v>577.12</v>
      </c>
    </row>
    <row r="234">
      <c r="A234" t="inlineStr">
        <is>
          <t>71/ALVLT</t>
        </is>
      </c>
      <c r="B234" t="inlineStr">
        <is>
          <t>37</t>
        </is>
      </c>
      <c r="C234" t="inlineStr">
        <is>
          <t>GILBERTO BUENO SOUZA</t>
        </is>
      </c>
      <c r="D234" t="inlineStr">
        <is>
          <t>GILBERTO BUENO</t>
        </is>
      </c>
      <c r="E234" t="inlineStr">
        <is>
          <t>QUADRA 06/LOTE 03 PAR. NEGOCIADA 66/103</t>
        </is>
      </c>
      <c r="F234" t="inlineStr">
        <is>
          <t>66/103</t>
        </is>
      </c>
      <c r="G234" s="43" t="n">
        <v>66</v>
      </c>
      <c r="H234" s="43" t="n">
        <v>103</v>
      </c>
      <c r="I234" s="49" t="n">
        <v>46670</v>
      </c>
      <c r="J234" t="inlineStr">
        <is>
          <t>A VENCER</t>
        </is>
      </c>
      <c r="K234" s="44" t="n">
        <v>413.05</v>
      </c>
      <c r="L234" s="44" t="n">
        <v>164.07</v>
      </c>
      <c r="M234" s="44" t="n">
        <v>0</v>
      </c>
      <c r="N234" s="44" t="n">
        <v>0</v>
      </c>
      <c r="O234" s="44" t="n">
        <v>0</v>
      </c>
      <c r="P234" s="44" t="n">
        <v>577.12</v>
      </c>
    </row>
    <row r="235">
      <c r="A235" t="inlineStr">
        <is>
          <t>71/ALVLT</t>
        </is>
      </c>
      <c r="B235" t="inlineStr">
        <is>
          <t>37</t>
        </is>
      </c>
      <c r="C235" t="inlineStr">
        <is>
          <t>GILBERTO BUENO SOUZA</t>
        </is>
      </c>
      <c r="D235" t="inlineStr">
        <is>
          <t>GILBERTO BUENO</t>
        </is>
      </c>
      <c r="E235" t="inlineStr">
        <is>
          <t>QUADRA 06/LOTE 03 PAR. NEGOCIADA 67/103</t>
        </is>
      </c>
      <c r="F235" t="inlineStr">
        <is>
          <t>67/103</t>
        </is>
      </c>
      <c r="G235" s="43" t="n">
        <v>67</v>
      </c>
      <c r="H235" s="43" t="n">
        <v>103</v>
      </c>
      <c r="I235" s="49" t="n">
        <v>46701</v>
      </c>
      <c r="J235" t="inlineStr">
        <is>
          <t>A VENCER</t>
        </is>
      </c>
      <c r="K235" s="44" t="n">
        <v>413.05</v>
      </c>
      <c r="L235" s="44" t="n">
        <v>164.07</v>
      </c>
      <c r="M235" s="44" t="n">
        <v>0</v>
      </c>
      <c r="N235" s="44" t="n">
        <v>0</v>
      </c>
      <c r="O235" s="44" t="n">
        <v>0</v>
      </c>
      <c r="P235" s="44" t="n">
        <v>577.12</v>
      </c>
    </row>
    <row r="236">
      <c r="A236" t="inlineStr">
        <is>
          <t>71/ALVLT</t>
        </is>
      </c>
      <c r="B236" t="inlineStr">
        <is>
          <t>37</t>
        </is>
      </c>
      <c r="C236" t="inlineStr">
        <is>
          <t>GILBERTO BUENO SOUZA</t>
        </is>
      </c>
      <c r="D236" t="inlineStr">
        <is>
          <t>GILBERTO BUENO</t>
        </is>
      </c>
      <c r="E236" t="inlineStr">
        <is>
          <t>QUADRA 06/LOTE 03 PAR. NEGOCIADA 68/103</t>
        </is>
      </c>
      <c r="F236" t="inlineStr">
        <is>
          <t>68/103</t>
        </is>
      </c>
      <c r="G236" s="43" t="n">
        <v>68</v>
      </c>
      <c r="H236" s="43" t="n">
        <v>103</v>
      </c>
      <c r="I236" s="49" t="n">
        <v>46731</v>
      </c>
      <c r="J236" t="inlineStr">
        <is>
          <t>A VENCER</t>
        </is>
      </c>
      <c r="K236" s="44" t="n">
        <v>413.05</v>
      </c>
      <c r="L236" s="44" t="n">
        <v>164.07</v>
      </c>
      <c r="M236" s="44" t="n">
        <v>0</v>
      </c>
      <c r="N236" s="44" t="n">
        <v>0</v>
      </c>
      <c r="O236" s="44" t="n">
        <v>0</v>
      </c>
      <c r="P236" s="44" t="n">
        <v>577.12</v>
      </c>
    </row>
    <row r="237">
      <c r="A237" t="inlineStr">
        <is>
          <t>71/ALVLT</t>
        </is>
      </c>
      <c r="B237" t="inlineStr">
        <is>
          <t>37</t>
        </is>
      </c>
      <c r="C237" t="inlineStr">
        <is>
          <t>GILBERTO BUENO SOUZA</t>
        </is>
      </c>
      <c r="D237" t="inlineStr">
        <is>
          <t>GILBERTO BUENO</t>
        </is>
      </c>
      <c r="E237" t="inlineStr">
        <is>
          <t>QUADRA 06/LOTE 03 PAR. NEGOCIADA 69/103</t>
        </is>
      </c>
      <c r="F237" t="inlineStr">
        <is>
          <t>69/103</t>
        </is>
      </c>
      <c r="G237" s="43" t="n">
        <v>69</v>
      </c>
      <c r="H237" s="43" t="n">
        <v>103</v>
      </c>
      <c r="I237" s="49" t="n">
        <v>46762</v>
      </c>
      <c r="J237" t="inlineStr">
        <is>
          <t>A VENCER</t>
        </is>
      </c>
      <c r="K237" s="44" t="n">
        <v>413.05</v>
      </c>
      <c r="L237" s="44" t="n">
        <v>164.07</v>
      </c>
      <c r="M237" s="44" t="n">
        <v>0</v>
      </c>
      <c r="N237" s="44" t="n">
        <v>0</v>
      </c>
      <c r="O237" s="44" t="n">
        <v>0</v>
      </c>
      <c r="P237" s="44" t="n">
        <v>577.12</v>
      </c>
    </row>
    <row r="238">
      <c r="A238" t="inlineStr">
        <is>
          <t>71/ALVLT</t>
        </is>
      </c>
      <c r="B238" t="inlineStr">
        <is>
          <t>37</t>
        </is>
      </c>
      <c r="C238" t="inlineStr">
        <is>
          <t>GILBERTO BUENO SOUZA</t>
        </is>
      </c>
      <c r="D238" t="inlineStr">
        <is>
          <t>GILBERTO BUENO</t>
        </is>
      </c>
      <c r="E238" t="inlineStr">
        <is>
          <t>QUADRA 06/LOTE 03</t>
        </is>
      </c>
      <c r="F238" t="inlineStr">
        <is>
          <t>70/103</t>
        </is>
      </c>
      <c r="G238" s="43" t="n">
        <v>70</v>
      </c>
      <c r="H238" s="43" t="n">
        <v>103</v>
      </c>
      <c r="I238" s="49" t="n">
        <v>46793</v>
      </c>
      <c r="J238" t="inlineStr">
        <is>
          <t>A VENCER</t>
        </is>
      </c>
      <c r="K238" s="44" t="n">
        <v>413.05</v>
      </c>
      <c r="L238" s="44" t="n">
        <v>164.07</v>
      </c>
      <c r="M238" s="44" t="n">
        <v>0</v>
      </c>
      <c r="N238" s="44" t="n">
        <v>0</v>
      </c>
      <c r="O238" s="44" t="n">
        <v>0</v>
      </c>
      <c r="P238" s="44" t="n">
        <v>577.12</v>
      </c>
    </row>
    <row r="239">
      <c r="A239" t="inlineStr">
        <is>
          <t>71/ALVLT</t>
        </is>
      </c>
      <c r="B239" t="inlineStr">
        <is>
          <t>37</t>
        </is>
      </c>
      <c r="C239" t="inlineStr">
        <is>
          <t>GILBERTO BUENO SOUZA</t>
        </is>
      </c>
      <c r="D239" t="inlineStr">
        <is>
          <t>GILBERTO BUENO</t>
        </is>
      </c>
      <c r="E239" t="inlineStr">
        <is>
          <t>QUADRA 06/LOTE 03 PAR. NEGOCIADA 71/103</t>
        </is>
      </c>
      <c r="F239" t="inlineStr">
        <is>
          <t>71/103</t>
        </is>
      </c>
      <c r="G239" s="43" t="n">
        <v>71</v>
      </c>
      <c r="H239" s="43" t="n">
        <v>103</v>
      </c>
      <c r="I239" s="49" t="n">
        <v>46822</v>
      </c>
      <c r="J239" t="inlineStr">
        <is>
          <t>A VENCER</t>
        </is>
      </c>
      <c r="K239" s="44" t="n">
        <v>413.05</v>
      </c>
      <c r="L239" s="44" t="n">
        <v>164.07</v>
      </c>
      <c r="M239" s="44" t="n">
        <v>0</v>
      </c>
      <c r="N239" s="44" t="n">
        <v>0</v>
      </c>
      <c r="O239" s="44" t="n">
        <v>0</v>
      </c>
      <c r="P239" s="44" t="n">
        <v>577.12</v>
      </c>
    </row>
    <row r="240">
      <c r="A240" t="inlineStr">
        <is>
          <t>71/ALVLT</t>
        </is>
      </c>
      <c r="B240" t="inlineStr">
        <is>
          <t>37</t>
        </is>
      </c>
      <c r="C240" t="inlineStr">
        <is>
          <t>GILBERTO BUENO SOUZA</t>
        </is>
      </c>
      <c r="D240" t="inlineStr">
        <is>
          <t>GILBERTO BUENO</t>
        </is>
      </c>
      <c r="E240" t="inlineStr">
        <is>
          <t>QUADRA 06/LOTE 03 PAR. NEGOCIADA 72/103</t>
        </is>
      </c>
      <c r="F240" t="inlineStr">
        <is>
          <t>72/103</t>
        </is>
      </c>
      <c r="G240" s="43" t="n">
        <v>72</v>
      </c>
      <c r="H240" s="43" t="n">
        <v>103</v>
      </c>
      <c r="I240" s="49" t="n">
        <v>46853</v>
      </c>
      <c r="J240" t="inlineStr">
        <is>
          <t>A VENCER</t>
        </is>
      </c>
      <c r="K240" s="44" t="n">
        <v>413.05</v>
      </c>
      <c r="L240" s="44" t="n">
        <v>164.07</v>
      </c>
      <c r="M240" s="44" t="n">
        <v>0</v>
      </c>
      <c r="N240" s="44" t="n">
        <v>0</v>
      </c>
      <c r="O240" s="44" t="n">
        <v>0</v>
      </c>
      <c r="P240" s="44" t="n">
        <v>577.12</v>
      </c>
    </row>
    <row r="241">
      <c r="A241" t="inlineStr">
        <is>
          <t>71/ALVLT</t>
        </is>
      </c>
      <c r="B241" t="inlineStr">
        <is>
          <t>37</t>
        </is>
      </c>
      <c r="C241" t="inlineStr">
        <is>
          <t>GILBERTO BUENO SOUZA</t>
        </is>
      </c>
      <c r="D241" t="inlineStr">
        <is>
          <t>GILBERTO BUENO</t>
        </is>
      </c>
      <c r="E241" t="inlineStr">
        <is>
          <t>QUADRA 06/LOTE 03 PAR. NEGOCIADA 73/103</t>
        </is>
      </c>
      <c r="F241" t="inlineStr">
        <is>
          <t>73/103</t>
        </is>
      </c>
      <c r="G241" s="43" t="n">
        <v>73</v>
      </c>
      <c r="H241" s="43" t="n">
        <v>103</v>
      </c>
      <c r="I241" s="49" t="n">
        <v>46883</v>
      </c>
      <c r="J241" t="inlineStr">
        <is>
          <t>A VENCER</t>
        </is>
      </c>
      <c r="K241" s="44" t="n">
        <v>413.05</v>
      </c>
      <c r="L241" s="44" t="n">
        <v>164.07</v>
      </c>
      <c r="M241" s="44" t="n">
        <v>0</v>
      </c>
      <c r="N241" s="44" t="n">
        <v>0</v>
      </c>
      <c r="O241" s="44" t="n">
        <v>0</v>
      </c>
      <c r="P241" s="44" t="n">
        <v>577.12</v>
      </c>
    </row>
    <row r="242">
      <c r="A242" t="inlineStr">
        <is>
          <t>71/ALVLT</t>
        </is>
      </c>
      <c r="B242" t="inlineStr">
        <is>
          <t>37</t>
        </is>
      </c>
      <c r="C242" t="inlineStr">
        <is>
          <t>GILBERTO BUENO SOUZA</t>
        </is>
      </c>
      <c r="D242" t="inlineStr">
        <is>
          <t>GILBERTO BUENO</t>
        </is>
      </c>
      <c r="E242" t="inlineStr">
        <is>
          <t>QUADRA 06/LOTE 03 PAR. NEGOCIADA 74/103</t>
        </is>
      </c>
      <c r="F242" t="inlineStr">
        <is>
          <t>74/103</t>
        </is>
      </c>
      <c r="G242" s="43" t="n">
        <v>74</v>
      </c>
      <c r="H242" s="43" t="n">
        <v>103</v>
      </c>
      <c r="I242" s="49" t="n">
        <v>46914</v>
      </c>
      <c r="J242" t="inlineStr">
        <is>
          <t>A VENCER</t>
        </is>
      </c>
      <c r="K242" s="44" t="n">
        <v>413.05</v>
      </c>
      <c r="L242" s="44" t="n">
        <v>164.07</v>
      </c>
      <c r="M242" s="44" t="n">
        <v>0</v>
      </c>
      <c r="N242" s="44" t="n">
        <v>0</v>
      </c>
      <c r="O242" s="44" t="n">
        <v>0</v>
      </c>
      <c r="P242" s="44" t="n">
        <v>577.12</v>
      </c>
    </row>
    <row r="243">
      <c r="A243" t="inlineStr">
        <is>
          <t>71/ALVLT</t>
        </is>
      </c>
      <c r="B243" t="inlineStr">
        <is>
          <t>37</t>
        </is>
      </c>
      <c r="C243" t="inlineStr">
        <is>
          <t>GILBERTO BUENO SOUZA</t>
        </is>
      </c>
      <c r="D243" t="inlineStr">
        <is>
          <t>GILBERTO BUENO</t>
        </is>
      </c>
      <c r="E243" t="inlineStr">
        <is>
          <t>QUADRA 06/LOTE 03 PAR. NEGOCIADA 75/103</t>
        </is>
      </c>
      <c r="F243" t="inlineStr">
        <is>
          <t>75/103</t>
        </is>
      </c>
      <c r="G243" s="43" t="n">
        <v>75</v>
      </c>
      <c r="H243" s="43" t="n">
        <v>103</v>
      </c>
      <c r="I243" s="49" t="n">
        <v>46944</v>
      </c>
      <c r="J243" t="inlineStr">
        <is>
          <t>A VENCER</t>
        </is>
      </c>
      <c r="K243" s="44" t="n">
        <v>413.05</v>
      </c>
      <c r="L243" s="44" t="n">
        <v>164.07</v>
      </c>
      <c r="M243" s="44" t="n">
        <v>0</v>
      </c>
      <c r="N243" s="44" t="n">
        <v>0</v>
      </c>
      <c r="O243" s="44" t="n">
        <v>0</v>
      </c>
      <c r="P243" s="44" t="n">
        <v>577.12</v>
      </c>
    </row>
    <row r="244">
      <c r="A244" t="inlineStr">
        <is>
          <t>71/ALVLT</t>
        </is>
      </c>
      <c r="B244" t="inlineStr">
        <is>
          <t>37</t>
        </is>
      </c>
      <c r="C244" t="inlineStr">
        <is>
          <t>GILBERTO BUENO SOUZA</t>
        </is>
      </c>
      <c r="D244" t="inlineStr">
        <is>
          <t>GILBERTO BUENO</t>
        </is>
      </c>
      <c r="E244" t="inlineStr">
        <is>
          <t>QUADRA 06/LOTE 03 PAR. NEGOCIADA 76/103</t>
        </is>
      </c>
      <c r="F244" t="inlineStr">
        <is>
          <t>76/103</t>
        </is>
      </c>
      <c r="G244" s="43" t="n">
        <v>76</v>
      </c>
      <c r="H244" s="43" t="n">
        <v>103</v>
      </c>
      <c r="I244" s="49" t="n">
        <v>46975</v>
      </c>
      <c r="J244" t="inlineStr">
        <is>
          <t>A VENCER</t>
        </is>
      </c>
      <c r="K244" s="44" t="n">
        <v>413.05</v>
      </c>
      <c r="L244" s="44" t="n">
        <v>164.07</v>
      </c>
      <c r="M244" s="44" t="n">
        <v>0</v>
      </c>
      <c r="N244" s="44" t="n">
        <v>0</v>
      </c>
      <c r="O244" s="44" t="n">
        <v>0</v>
      </c>
      <c r="P244" s="44" t="n">
        <v>577.12</v>
      </c>
    </row>
    <row r="245">
      <c r="A245" t="inlineStr">
        <is>
          <t>71/ALVLT</t>
        </is>
      </c>
      <c r="B245" t="inlineStr">
        <is>
          <t>37</t>
        </is>
      </c>
      <c r="C245" t="inlineStr">
        <is>
          <t>GILBERTO BUENO SOUZA</t>
        </is>
      </c>
      <c r="D245" t="inlineStr">
        <is>
          <t>GILBERTO BUENO</t>
        </is>
      </c>
      <c r="E245" t="inlineStr">
        <is>
          <t>QUADRA 06/LOTE 03 PAR. NEGOCIADA 77/103</t>
        </is>
      </c>
      <c r="F245" t="inlineStr">
        <is>
          <t>77/103</t>
        </is>
      </c>
      <c r="G245" s="43" t="n">
        <v>77</v>
      </c>
      <c r="H245" s="43" t="n">
        <v>103</v>
      </c>
      <c r="I245" s="49" t="n">
        <v>47006</v>
      </c>
      <c r="J245" t="inlineStr">
        <is>
          <t>A VENCER</t>
        </is>
      </c>
      <c r="K245" s="44" t="n">
        <v>413.05</v>
      </c>
      <c r="L245" s="44" t="n">
        <v>164.07</v>
      </c>
      <c r="M245" s="44" t="n">
        <v>0</v>
      </c>
      <c r="N245" s="44" t="n">
        <v>0</v>
      </c>
      <c r="O245" s="44" t="n">
        <v>0</v>
      </c>
      <c r="P245" s="44" t="n">
        <v>577.12</v>
      </c>
    </row>
    <row r="246">
      <c r="A246" t="inlineStr">
        <is>
          <t>71/ALVLT</t>
        </is>
      </c>
      <c r="B246" t="inlineStr">
        <is>
          <t>37</t>
        </is>
      </c>
      <c r="C246" t="inlineStr">
        <is>
          <t>GILBERTO BUENO SOUZA</t>
        </is>
      </c>
      <c r="D246" t="inlineStr">
        <is>
          <t>GILBERTO BUENO</t>
        </is>
      </c>
      <c r="E246" t="inlineStr">
        <is>
          <t>QUADRA 06/LOTE 03 PAR. NEGOCIADA 78/103</t>
        </is>
      </c>
      <c r="F246" t="inlineStr">
        <is>
          <t>78/103</t>
        </is>
      </c>
      <c r="G246" s="43" t="n">
        <v>78</v>
      </c>
      <c r="H246" s="43" t="n">
        <v>103</v>
      </c>
      <c r="I246" s="49" t="n">
        <v>47036</v>
      </c>
      <c r="J246" t="inlineStr">
        <is>
          <t>A VENCER</t>
        </is>
      </c>
      <c r="K246" s="44" t="n">
        <v>413.05</v>
      </c>
      <c r="L246" s="44" t="n">
        <v>164.07</v>
      </c>
      <c r="M246" s="44" t="n">
        <v>0</v>
      </c>
      <c r="N246" s="44" t="n">
        <v>0</v>
      </c>
      <c r="O246" s="44" t="n">
        <v>0</v>
      </c>
      <c r="P246" s="44" t="n">
        <v>577.12</v>
      </c>
    </row>
    <row r="247">
      <c r="A247" t="inlineStr">
        <is>
          <t>71/ALVLT</t>
        </is>
      </c>
      <c r="B247" t="inlineStr">
        <is>
          <t>37</t>
        </is>
      </c>
      <c r="C247" t="inlineStr">
        <is>
          <t>GILBERTO BUENO SOUZA</t>
        </is>
      </c>
      <c r="D247" t="inlineStr">
        <is>
          <t>GILBERTO BUENO</t>
        </is>
      </c>
      <c r="E247" t="inlineStr">
        <is>
          <t>QUADRA 06/LOTE 03 PAR. NEGOCIADA 79/103</t>
        </is>
      </c>
      <c r="F247" t="inlineStr">
        <is>
          <t>79/103</t>
        </is>
      </c>
      <c r="G247" s="43" t="n">
        <v>79</v>
      </c>
      <c r="H247" s="43" t="n">
        <v>103</v>
      </c>
      <c r="I247" s="49" t="n">
        <v>47067</v>
      </c>
      <c r="J247" t="inlineStr">
        <is>
          <t>A VENCER</t>
        </is>
      </c>
      <c r="K247" s="44" t="n">
        <v>413.05</v>
      </c>
      <c r="L247" s="44" t="n">
        <v>164.07</v>
      </c>
      <c r="M247" s="44" t="n">
        <v>0</v>
      </c>
      <c r="N247" s="44" t="n">
        <v>0</v>
      </c>
      <c r="O247" s="44" t="n">
        <v>0</v>
      </c>
      <c r="P247" s="44" t="n">
        <v>577.12</v>
      </c>
    </row>
    <row r="248">
      <c r="A248" t="inlineStr">
        <is>
          <t>71/ALVLT</t>
        </is>
      </c>
      <c r="B248" t="inlineStr">
        <is>
          <t>37</t>
        </is>
      </c>
      <c r="C248" t="inlineStr">
        <is>
          <t>GILBERTO BUENO SOUZA</t>
        </is>
      </c>
      <c r="D248" t="inlineStr">
        <is>
          <t>GILBERTO BUENO</t>
        </is>
      </c>
      <c r="E248" t="inlineStr">
        <is>
          <t>QUADRA 06/LOTE 03 PAR. NEGOCIADA 80/103</t>
        </is>
      </c>
      <c r="F248" t="inlineStr">
        <is>
          <t>80/103</t>
        </is>
      </c>
      <c r="G248" s="43" t="n">
        <v>80</v>
      </c>
      <c r="H248" s="43" t="n">
        <v>103</v>
      </c>
      <c r="I248" s="49" t="n">
        <v>47097</v>
      </c>
      <c r="J248" t="inlineStr">
        <is>
          <t>A VENCER</t>
        </is>
      </c>
      <c r="K248" s="44" t="n">
        <v>413.05</v>
      </c>
      <c r="L248" s="44" t="n">
        <v>164.07</v>
      </c>
      <c r="M248" s="44" t="n">
        <v>0</v>
      </c>
      <c r="N248" s="44" t="n">
        <v>0</v>
      </c>
      <c r="O248" s="44" t="n">
        <v>0</v>
      </c>
      <c r="P248" s="44" t="n">
        <v>577.12</v>
      </c>
    </row>
    <row r="249">
      <c r="A249" t="inlineStr">
        <is>
          <t>71/ALVLT</t>
        </is>
      </c>
      <c r="B249" t="inlineStr">
        <is>
          <t>37</t>
        </is>
      </c>
      <c r="C249" t="inlineStr">
        <is>
          <t>GILBERTO BUENO SOUZA</t>
        </is>
      </c>
      <c r="D249" t="inlineStr">
        <is>
          <t>GILBERTO BUENO</t>
        </is>
      </c>
      <c r="E249" t="inlineStr">
        <is>
          <t>QUADRA 06/LOTE 03 PAR. NEGOCIADA 81/103</t>
        </is>
      </c>
      <c r="F249" t="inlineStr">
        <is>
          <t>81/103</t>
        </is>
      </c>
      <c r="G249" s="43" t="n">
        <v>81</v>
      </c>
      <c r="H249" s="43" t="n">
        <v>103</v>
      </c>
      <c r="I249" s="49" t="n">
        <v>47128</v>
      </c>
      <c r="J249" t="inlineStr">
        <is>
          <t>A VENCER</t>
        </is>
      </c>
      <c r="K249" s="44" t="n">
        <v>413.05</v>
      </c>
      <c r="L249" s="44" t="n">
        <v>164.07</v>
      </c>
      <c r="M249" s="44" t="n">
        <v>0</v>
      </c>
      <c r="N249" s="44" t="n">
        <v>0</v>
      </c>
      <c r="O249" s="44" t="n">
        <v>0</v>
      </c>
      <c r="P249" s="44" t="n">
        <v>577.12</v>
      </c>
    </row>
    <row r="250">
      <c r="A250" t="inlineStr">
        <is>
          <t>71/ALVLT</t>
        </is>
      </c>
      <c r="B250" t="inlineStr">
        <is>
          <t>37</t>
        </is>
      </c>
      <c r="C250" t="inlineStr">
        <is>
          <t>GILBERTO BUENO SOUZA</t>
        </is>
      </c>
      <c r="D250" t="inlineStr">
        <is>
          <t>GILBERTO BUENO</t>
        </is>
      </c>
      <c r="E250" t="inlineStr">
        <is>
          <t>QUADRA 06/LOTE 03 PAR. NEGOCIADA 82/103</t>
        </is>
      </c>
      <c r="F250" t="inlineStr">
        <is>
          <t>82/103</t>
        </is>
      </c>
      <c r="G250" s="43" t="n">
        <v>82</v>
      </c>
      <c r="H250" s="43" t="n">
        <v>103</v>
      </c>
      <c r="I250" s="49" t="n">
        <v>47159</v>
      </c>
      <c r="J250" t="inlineStr">
        <is>
          <t>A VENCER</t>
        </is>
      </c>
      <c r="K250" s="44" t="n">
        <v>413.05</v>
      </c>
      <c r="L250" s="44" t="n">
        <v>164.07</v>
      </c>
      <c r="M250" s="44" t="n">
        <v>0</v>
      </c>
      <c r="N250" s="44" t="n">
        <v>0</v>
      </c>
      <c r="O250" s="44" t="n">
        <v>0</v>
      </c>
      <c r="P250" s="44" t="n">
        <v>577.12</v>
      </c>
    </row>
    <row r="251">
      <c r="A251" t="inlineStr">
        <is>
          <t>71/ALVLT</t>
        </is>
      </c>
      <c r="B251" t="inlineStr">
        <is>
          <t>37</t>
        </is>
      </c>
      <c r="C251" t="inlineStr">
        <is>
          <t>GILBERTO BUENO SOUZA</t>
        </is>
      </c>
      <c r="D251" t="inlineStr">
        <is>
          <t>GILBERTO BUENO</t>
        </is>
      </c>
      <c r="E251" t="inlineStr">
        <is>
          <t>QUADRA 06/LOTE 03 PAR. NEGOCIADA 83/103</t>
        </is>
      </c>
      <c r="F251" t="inlineStr">
        <is>
          <t>83/103</t>
        </is>
      </c>
      <c r="G251" s="43" t="n">
        <v>83</v>
      </c>
      <c r="H251" s="43" t="n">
        <v>103</v>
      </c>
      <c r="I251" s="49" t="n">
        <v>47187</v>
      </c>
      <c r="J251" t="inlineStr">
        <is>
          <t>A VENCER</t>
        </is>
      </c>
      <c r="K251" s="44" t="n">
        <v>413.05</v>
      </c>
      <c r="L251" s="44" t="n">
        <v>164.07</v>
      </c>
      <c r="M251" s="44" t="n">
        <v>0</v>
      </c>
      <c r="N251" s="44" t="n">
        <v>0</v>
      </c>
      <c r="O251" s="44" t="n">
        <v>0</v>
      </c>
      <c r="P251" s="44" t="n">
        <v>577.12</v>
      </c>
    </row>
    <row r="252">
      <c r="A252" t="inlineStr">
        <is>
          <t>71/ALVLT</t>
        </is>
      </c>
      <c r="B252" t="inlineStr">
        <is>
          <t>37</t>
        </is>
      </c>
      <c r="C252" t="inlineStr">
        <is>
          <t>GILBERTO BUENO SOUZA</t>
        </is>
      </c>
      <c r="D252" t="inlineStr">
        <is>
          <t>GILBERTO BUENO</t>
        </is>
      </c>
      <c r="E252" t="inlineStr">
        <is>
          <t>QUADRA 06/LOTE 03 PAR. NEGOCIADA 84/103</t>
        </is>
      </c>
      <c r="F252" t="inlineStr">
        <is>
          <t>84/103</t>
        </is>
      </c>
      <c r="G252" s="43" t="n">
        <v>84</v>
      </c>
      <c r="H252" s="43" t="n">
        <v>103</v>
      </c>
      <c r="I252" s="49" t="n">
        <v>47218</v>
      </c>
      <c r="J252" t="inlineStr">
        <is>
          <t>A VENCER</t>
        </is>
      </c>
      <c r="K252" s="44" t="n">
        <v>413.05</v>
      </c>
      <c r="L252" s="44" t="n">
        <v>164.07</v>
      </c>
      <c r="M252" s="44" t="n">
        <v>0</v>
      </c>
      <c r="N252" s="44" t="n">
        <v>0</v>
      </c>
      <c r="O252" s="44" t="n">
        <v>0</v>
      </c>
      <c r="P252" s="44" t="n">
        <v>577.12</v>
      </c>
    </row>
    <row r="253">
      <c r="A253" t="inlineStr">
        <is>
          <t>71/ALVLT</t>
        </is>
      </c>
      <c r="B253" t="inlineStr">
        <is>
          <t>37</t>
        </is>
      </c>
      <c r="C253" t="inlineStr">
        <is>
          <t>GILBERTO BUENO SOUZA</t>
        </is>
      </c>
      <c r="D253" t="inlineStr">
        <is>
          <t>GILBERTO BUENO</t>
        </is>
      </c>
      <c r="E253" t="inlineStr">
        <is>
          <t>QUADRA 06/LOTE 03 PAR. NEGOCIADA 85/103</t>
        </is>
      </c>
      <c r="F253" t="inlineStr">
        <is>
          <t>85/103</t>
        </is>
      </c>
      <c r="G253" s="43" t="n">
        <v>85</v>
      </c>
      <c r="H253" s="43" t="n">
        <v>103</v>
      </c>
      <c r="I253" s="49" t="n">
        <v>47248</v>
      </c>
      <c r="J253" t="inlineStr">
        <is>
          <t>A VENCER</t>
        </is>
      </c>
      <c r="K253" s="44" t="n">
        <v>413.05</v>
      </c>
      <c r="L253" s="44" t="n">
        <v>164.07</v>
      </c>
      <c r="M253" s="44" t="n">
        <v>0</v>
      </c>
      <c r="N253" s="44" t="n">
        <v>0</v>
      </c>
      <c r="O253" s="44" t="n">
        <v>0</v>
      </c>
      <c r="P253" s="44" t="n">
        <v>577.12</v>
      </c>
    </row>
    <row r="254">
      <c r="A254" t="inlineStr">
        <is>
          <t>71/ALVLT</t>
        </is>
      </c>
      <c r="B254" t="inlineStr">
        <is>
          <t>37</t>
        </is>
      </c>
      <c r="C254" t="inlineStr">
        <is>
          <t>GILBERTO BUENO SOUZA</t>
        </is>
      </c>
      <c r="D254" t="inlineStr">
        <is>
          <t>GILBERTO BUENO</t>
        </is>
      </c>
      <c r="E254" t="inlineStr">
        <is>
          <t>QUADRA 06/LOTE 03 PAR. NEGOCIADA 86/103</t>
        </is>
      </c>
      <c r="F254" t="inlineStr">
        <is>
          <t>86/103</t>
        </is>
      </c>
      <c r="G254" s="43" t="n">
        <v>86</v>
      </c>
      <c r="H254" s="43" t="n">
        <v>103</v>
      </c>
      <c r="I254" s="49" t="n">
        <v>47279</v>
      </c>
      <c r="J254" t="inlineStr">
        <is>
          <t>A VENCER</t>
        </is>
      </c>
      <c r="K254" s="44" t="n">
        <v>413.05</v>
      </c>
      <c r="L254" s="44" t="n">
        <v>164.07</v>
      </c>
      <c r="M254" s="44" t="n">
        <v>0</v>
      </c>
      <c r="N254" s="44" t="n">
        <v>0</v>
      </c>
      <c r="O254" s="44" t="n">
        <v>0</v>
      </c>
      <c r="P254" s="44" t="n">
        <v>577.12</v>
      </c>
    </row>
    <row r="255">
      <c r="A255" t="inlineStr">
        <is>
          <t>71/ALVLT</t>
        </is>
      </c>
      <c r="B255" t="inlineStr">
        <is>
          <t>37</t>
        </is>
      </c>
      <c r="C255" t="inlineStr">
        <is>
          <t>GILBERTO BUENO SOUZA</t>
        </is>
      </c>
      <c r="D255" t="inlineStr">
        <is>
          <t>GILBERTO BUENO</t>
        </is>
      </c>
      <c r="E255" t="inlineStr">
        <is>
          <t>QUADRA 06/LOTE 03 PAR. NEGOCIADA 87/103</t>
        </is>
      </c>
      <c r="F255" t="inlineStr">
        <is>
          <t>87/103</t>
        </is>
      </c>
      <c r="G255" s="43" t="n">
        <v>87</v>
      </c>
      <c r="H255" s="43" t="n">
        <v>103</v>
      </c>
      <c r="I255" s="49" t="n">
        <v>47309</v>
      </c>
      <c r="J255" t="inlineStr">
        <is>
          <t>A VENCER</t>
        </is>
      </c>
      <c r="K255" s="44" t="n">
        <v>413.05</v>
      </c>
      <c r="L255" s="44" t="n">
        <v>164.07</v>
      </c>
      <c r="M255" s="44" t="n">
        <v>0</v>
      </c>
      <c r="N255" s="44" t="n">
        <v>0</v>
      </c>
      <c r="O255" s="44" t="n">
        <v>0</v>
      </c>
      <c r="P255" s="44" t="n">
        <v>577.12</v>
      </c>
    </row>
    <row r="256">
      <c r="A256" t="inlineStr">
        <is>
          <t>71/ALVLT</t>
        </is>
      </c>
      <c r="B256" t="inlineStr">
        <is>
          <t>37</t>
        </is>
      </c>
      <c r="C256" t="inlineStr">
        <is>
          <t>GILBERTO BUENO SOUZA</t>
        </is>
      </c>
      <c r="D256" t="inlineStr">
        <is>
          <t>GILBERTO BUENO</t>
        </is>
      </c>
      <c r="E256" t="inlineStr">
        <is>
          <t>QUADRA 06/LOTE 03 PAR. NEGOCIADA 88/103</t>
        </is>
      </c>
      <c r="F256" t="inlineStr">
        <is>
          <t>88/103</t>
        </is>
      </c>
      <c r="G256" s="43" t="n">
        <v>88</v>
      </c>
      <c r="H256" s="43" t="n">
        <v>103</v>
      </c>
      <c r="I256" s="49" t="n">
        <v>47340</v>
      </c>
      <c r="J256" t="inlineStr">
        <is>
          <t>A VENCER</t>
        </is>
      </c>
      <c r="K256" s="44" t="n">
        <v>413.05</v>
      </c>
      <c r="L256" s="44" t="n">
        <v>164.07</v>
      </c>
      <c r="M256" s="44" t="n">
        <v>0</v>
      </c>
      <c r="N256" s="44" t="n">
        <v>0</v>
      </c>
      <c r="O256" s="44" t="n">
        <v>0</v>
      </c>
      <c r="P256" s="44" t="n">
        <v>577.12</v>
      </c>
    </row>
    <row r="257">
      <c r="A257" t="inlineStr">
        <is>
          <t>71/ALVLT</t>
        </is>
      </c>
      <c r="B257" t="inlineStr">
        <is>
          <t>37</t>
        </is>
      </c>
      <c r="C257" t="inlineStr">
        <is>
          <t>GILBERTO BUENO SOUZA</t>
        </is>
      </c>
      <c r="D257" t="inlineStr">
        <is>
          <t>GILBERTO BUENO</t>
        </is>
      </c>
      <c r="E257" t="inlineStr">
        <is>
          <t>QUADRA 06/LOTE 03</t>
        </is>
      </c>
      <c r="F257" t="inlineStr">
        <is>
          <t>89/103</t>
        </is>
      </c>
      <c r="G257" s="43" t="n">
        <v>89</v>
      </c>
      <c r="H257" s="43" t="n">
        <v>103</v>
      </c>
      <c r="I257" s="49" t="n">
        <v>47371</v>
      </c>
      <c r="J257" t="inlineStr">
        <is>
          <t>A VENCER</t>
        </is>
      </c>
      <c r="K257" s="44" t="n">
        <v>413.05</v>
      </c>
      <c r="L257" s="44" t="n">
        <v>164.07</v>
      </c>
      <c r="M257" s="44" t="n">
        <v>0</v>
      </c>
      <c r="N257" s="44" t="n">
        <v>0</v>
      </c>
      <c r="O257" s="44" t="n">
        <v>0</v>
      </c>
      <c r="P257" s="44" t="n">
        <v>577.12</v>
      </c>
    </row>
    <row r="258">
      <c r="A258" t="inlineStr">
        <is>
          <t>71/ALVLT</t>
        </is>
      </c>
      <c r="B258" t="inlineStr">
        <is>
          <t>37</t>
        </is>
      </c>
      <c r="C258" t="inlineStr">
        <is>
          <t>GILBERTO BUENO SOUZA</t>
        </is>
      </c>
      <c r="D258" t="inlineStr">
        <is>
          <t>GILBERTO BUENO</t>
        </is>
      </c>
      <c r="E258" t="inlineStr">
        <is>
          <t>QUADRA 06/LOTE 03 PAR. NEGOCIADA 90/103</t>
        </is>
      </c>
      <c r="F258" t="inlineStr">
        <is>
          <t>90/103</t>
        </is>
      </c>
      <c r="G258" s="43" t="n">
        <v>90</v>
      </c>
      <c r="H258" s="43" t="n">
        <v>103</v>
      </c>
      <c r="I258" s="49" t="n">
        <v>47401</v>
      </c>
      <c r="J258" t="inlineStr">
        <is>
          <t>A VENCER</t>
        </is>
      </c>
      <c r="K258" s="44" t="n">
        <v>413.05</v>
      </c>
      <c r="L258" s="44" t="n">
        <v>164.07</v>
      </c>
      <c r="M258" s="44" t="n">
        <v>0</v>
      </c>
      <c r="N258" s="44" t="n">
        <v>0</v>
      </c>
      <c r="O258" s="44" t="n">
        <v>0</v>
      </c>
      <c r="P258" s="44" t="n">
        <v>577.12</v>
      </c>
    </row>
    <row r="259">
      <c r="A259" t="inlineStr">
        <is>
          <t>71/ALVLT</t>
        </is>
      </c>
      <c r="B259" t="inlineStr">
        <is>
          <t>37</t>
        </is>
      </c>
      <c r="C259" t="inlineStr">
        <is>
          <t>GILBERTO BUENO SOUZA</t>
        </is>
      </c>
      <c r="D259" t="inlineStr">
        <is>
          <t>GILBERTO BUENO</t>
        </is>
      </c>
      <c r="E259" t="inlineStr">
        <is>
          <t>QUADRA 06/LOTE 03 PAR. NEGOCIADA 91/103</t>
        </is>
      </c>
      <c r="F259" t="inlineStr">
        <is>
          <t>91/103</t>
        </is>
      </c>
      <c r="G259" s="43" t="n">
        <v>91</v>
      </c>
      <c r="H259" s="43" t="n">
        <v>103</v>
      </c>
      <c r="I259" s="49" t="n">
        <v>47432</v>
      </c>
      <c r="J259" t="inlineStr">
        <is>
          <t>A VENCER</t>
        </is>
      </c>
      <c r="K259" s="44" t="n">
        <v>413.05</v>
      </c>
      <c r="L259" s="44" t="n">
        <v>164.07</v>
      </c>
      <c r="M259" s="44" t="n">
        <v>0</v>
      </c>
      <c r="N259" s="44" t="n">
        <v>0</v>
      </c>
      <c r="O259" s="44" t="n">
        <v>0</v>
      </c>
      <c r="P259" s="44" t="n">
        <v>577.12</v>
      </c>
    </row>
    <row r="260">
      <c r="A260" t="inlineStr">
        <is>
          <t>71/ALVLT</t>
        </is>
      </c>
      <c r="B260" t="inlineStr">
        <is>
          <t>37</t>
        </is>
      </c>
      <c r="C260" t="inlineStr">
        <is>
          <t>GILBERTO BUENO SOUZA</t>
        </is>
      </c>
      <c r="D260" t="inlineStr">
        <is>
          <t>GILBERTO BUENO</t>
        </is>
      </c>
      <c r="E260" t="inlineStr">
        <is>
          <t>QUADRA 06/LOTE 03 PAR. NEGOCIADA 92/103</t>
        </is>
      </c>
      <c r="F260" t="inlineStr">
        <is>
          <t>92/103</t>
        </is>
      </c>
      <c r="G260" s="43" t="n">
        <v>92</v>
      </c>
      <c r="H260" s="43" t="n">
        <v>103</v>
      </c>
      <c r="I260" s="49" t="n">
        <v>47462</v>
      </c>
      <c r="J260" t="inlineStr">
        <is>
          <t>A VENCER</t>
        </is>
      </c>
      <c r="K260" s="44" t="n">
        <v>413.05</v>
      </c>
      <c r="L260" s="44" t="n">
        <v>164.07</v>
      </c>
      <c r="M260" s="44" t="n">
        <v>0</v>
      </c>
      <c r="N260" s="44" t="n">
        <v>0</v>
      </c>
      <c r="O260" s="44" t="n">
        <v>0</v>
      </c>
      <c r="P260" s="44" t="n">
        <v>577.12</v>
      </c>
    </row>
    <row r="261">
      <c r="A261" t="inlineStr">
        <is>
          <t>71/ALVLT</t>
        </is>
      </c>
      <c r="B261" t="inlineStr">
        <is>
          <t>37</t>
        </is>
      </c>
      <c r="C261" t="inlineStr">
        <is>
          <t>GILBERTO BUENO SOUZA</t>
        </is>
      </c>
      <c r="D261" t="inlineStr">
        <is>
          <t>GILBERTO BUENO</t>
        </is>
      </c>
      <c r="E261" t="inlineStr">
        <is>
          <t>QUADRA 06/LOTE 03 PAR. NEGOCIADA 93/103</t>
        </is>
      </c>
      <c r="F261" t="inlineStr">
        <is>
          <t>93/103</t>
        </is>
      </c>
      <c r="G261" s="43" t="n">
        <v>93</v>
      </c>
      <c r="H261" s="43" t="n">
        <v>103</v>
      </c>
      <c r="I261" s="49" t="n">
        <v>47493</v>
      </c>
      <c r="J261" t="inlineStr">
        <is>
          <t>A VENCER</t>
        </is>
      </c>
      <c r="K261" s="44" t="n">
        <v>413.05</v>
      </c>
      <c r="L261" s="44" t="n">
        <v>164.07</v>
      </c>
      <c r="M261" s="44" t="n">
        <v>0</v>
      </c>
      <c r="N261" s="44" t="n">
        <v>0</v>
      </c>
      <c r="O261" s="44" t="n">
        <v>0</v>
      </c>
      <c r="P261" s="44" t="n">
        <v>577.12</v>
      </c>
    </row>
    <row r="262">
      <c r="A262" t="inlineStr">
        <is>
          <t>71/ALVLT</t>
        </is>
      </c>
      <c r="B262" t="inlineStr">
        <is>
          <t>37</t>
        </is>
      </c>
      <c r="C262" t="inlineStr">
        <is>
          <t>GILBERTO BUENO SOUZA</t>
        </is>
      </c>
      <c r="D262" t="inlineStr">
        <is>
          <t>GILBERTO BUENO</t>
        </is>
      </c>
      <c r="E262" t="inlineStr">
        <is>
          <t>QUADRA 06/LOTE 03 PAR. NEGOCIADA 94/103</t>
        </is>
      </c>
      <c r="F262" t="inlineStr">
        <is>
          <t>94/103</t>
        </is>
      </c>
      <c r="G262" s="43" t="n">
        <v>94</v>
      </c>
      <c r="H262" s="43" t="n">
        <v>103</v>
      </c>
      <c r="I262" s="49" t="n">
        <v>47524</v>
      </c>
      <c r="J262" t="inlineStr">
        <is>
          <t>A VENCER</t>
        </is>
      </c>
      <c r="K262" s="44" t="n">
        <v>413.05</v>
      </c>
      <c r="L262" s="44" t="n">
        <v>164.07</v>
      </c>
      <c r="M262" s="44" t="n">
        <v>0</v>
      </c>
      <c r="N262" s="44" t="n">
        <v>0</v>
      </c>
      <c r="O262" s="44" t="n">
        <v>0</v>
      </c>
      <c r="P262" s="44" t="n">
        <v>577.12</v>
      </c>
    </row>
    <row r="263">
      <c r="A263" t="inlineStr">
        <is>
          <t>71/ALVLT</t>
        </is>
      </c>
      <c r="B263" t="inlineStr">
        <is>
          <t>37</t>
        </is>
      </c>
      <c r="C263" t="inlineStr">
        <is>
          <t>GILBERTO BUENO SOUZA</t>
        </is>
      </c>
      <c r="D263" t="inlineStr">
        <is>
          <t>GILBERTO BUENO</t>
        </is>
      </c>
      <c r="E263" t="inlineStr">
        <is>
          <t>QUADRA 06/LOTE 03 PAR. NEGOCIADA 95/103</t>
        </is>
      </c>
      <c r="F263" t="inlineStr">
        <is>
          <t>95/103</t>
        </is>
      </c>
      <c r="G263" s="43" t="n">
        <v>95</v>
      </c>
      <c r="H263" s="43" t="n">
        <v>103</v>
      </c>
      <c r="I263" s="49" t="n">
        <v>47552</v>
      </c>
      <c r="J263" t="inlineStr">
        <is>
          <t>A VENCER</t>
        </is>
      </c>
      <c r="K263" s="44" t="n">
        <v>413.05</v>
      </c>
      <c r="L263" s="44" t="n">
        <v>164.07</v>
      </c>
      <c r="M263" s="44" t="n">
        <v>0</v>
      </c>
      <c r="N263" s="44" t="n">
        <v>0</v>
      </c>
      <c r="O263" s="44" t="n">
        <v>0</v>
      </c>
      <c r="P263" s="44" t="n">
        <v>577.12</v>
      </c>
    </row>
    <row r="264">
      <c r="A264" t="inlineStr">
        <is>
          <t>71/ALVLT</t>
        </is>
      </c>
      <c r="B264" t="inlineStr">
        <is>
          <t>37</t>
        </is>
      </c>
      <c r="C264" t="inlineStr">
        <is>
          <t>GILBERTO BUENO SOUZA</t>
        </is>
      </c>
      <c r="D264" t="inlineStr">
        <is>
          <t>GILBERTO BUENO</t>
        </is>
      </c>
      <c r="E264" t="inlineStr">
        <is>
          <t>QUADRA 06/LOTE 03 PAR. NEGOCIADA 96/103</t>
        </is>
      </c>
      <c r="F264" t="inlineStr">
        <is>
          <t>96/103</t>
        </is>
      </c>
      <c r="G264" s="43" t="n">
        <v>96</v>
      </c>
      <c r="H264" s="43" t="n">
        <v>103</v>
      </c>
      <c r="I264" s="49" t="n">
        <v>47583</v>
      </c>
      <c r="J264" t="inlineStr">
        <is>
          <t>A VENCER</t>
        </is>
      </c>
      <c r="K264" s="44" t="n">
        <v>413.05</v>
      </c>
      <c r="L264" s="44" t="n">
        <v>164.07</v>
      </c>
      <c r="M264" s="44" t="n">
        <v>0</v>
      </c>
      <c r="N264" s="44" t="n">
        <v>0</v>
      </c>
      <c r="O264" s="44" t="n">
        <v>0</v>
      </c>
      <c r="P264" s="44" t="n">
        <v>577.12</v>
      </c>
    </row>
    <row r="265">
      <c r="A265" t="inlineStr">
        <is>
          <t>71/ALVLT</t>
        </is>
      </c>
      <c r="B265" t="inlineStr">
        <is>
          <t>37</t>
        </is>
      </c>
      <c r="C265" t="inlineStr">
        <is>
          <t>GILBERTO BUENO SOUZA</t>
        </is>
      </c>
      <c r="D265" t="inlineStr">
        <is>
          <t>GILBERTO BUENO</t>
        </is>
      </c>
      <c r="E265" t="inlineStr">
        <is>
          <t>QUADRA 06/LOTE 03 PAR. NEGOCIADA 97/103</t>
        </is>
      </c>
      <c r="F265" t="inlineStr">
        <is>
          <t>97/103</t>
        </is>
      </c>
      <c r="G265" s="43" t="n">
        <v>97</v>
      </c>
      <c r="H265" s="43" t="n">
        <v>103</v>
      </c>
      <c r="I265" s="49" t="n">
        <v>47613</v>
      </c>
      <c r="J265" t="inlineStr">
        <is>
          <t>A VENCER</t>
        </is>
      </c>
      <c r="K265" s="44" t="n">
        <v>413.05</v>
      </c>
      <c r="L265" s="44" t="n">
        <v>164.07</v>
      </c>
      <c r="M265" s="44" t="n">
        <v>0</v>
      </c>
      <c r="N265" s="44" t="n">
        <v>0</v>
      </c>
      <c r="O265" s="44" t="n">
        <v>0</v>
      </c>
      <c r="P265" s="44" t="n">
        <v>577.12</v>
      </c>
    </row>
    <row r="266">
      <c r="A266" t="inlineStr">
        <is>
          <t>71/ALVLT</t>
        </is>
      </c>
      <c r="B266" t="inlineStr">
        <is>
          <t>37</t>
        </is>
      </c>
      <c r="C266" t="inlineStr">
        <is>
          <t>GILBERTO BUENO SOUZA</t>
        </is>
      </c>
      <c r="D266" t="inlineStr">
        <is>
          <t>GILBERTO BUENO</t>
        </is>
      </c>
      <c r="E266" t="inlineStr">
        <is>
          <t>QUADRA 06/LOTE 03 PAR. NEGOCIADA 98/103</t>
        </is>
      </c>
      <c r="F266" t="inlineStr">
        <is>
          <t>98/103</t>
        </is>
      </c>
      <c r="G266" s="43" t="n">
        <v>98</v>
      </c>
      <c r="H266" s="43" t="n">
        <v>103</v>
      </c>
      <c r="I266" s="49" t="n">
        <v>47644</v>
      </c>
      <c r="J266" t="inlineStr">
        <is>
          <t>A VENCER</t>
        </is>
      </c>
      <c r="K266" s="44" t="n">
        <v>413.05</v>
      </c>
      <c r="L266" s="44" t="n">
        <v>164.07</v>
      </c>
      <c r="M266" s="44" t="n">
        <v>0</v>
      </c>
      <c r="N266" s="44" t="n">
        <v>0</v>
      </c>
      <c r="O266" s="44" t="n">
        <v>0</v>
      </c>
      <c r="P266" s="44" t="n">
        <v>577.12</v>
      </c>
    </row>
    <row r="267">
      <c r="A267" t="inlineStr">
        <is>
          <t>71/ALVLT</t>
        </is>
      </c>
      <c r="B267" t="inlineStr">
        <is>
          <t>37</t>
        </is>
      </c>
      <c r="C267" t="inlineStr">
        <is>
          <t>GILBERTO BUENO SOUZA</t>
        </is>
      </c>
      <c r="D267" t="inlineStr">
        <is>
          <t>GILBERTO BUENO</t>
        </is>
      </c>
      <c r="E267" t="inlineStr">
        <is>
          <t>QUADRA 06/LOTE 03 PAR. NEGOCIADA 99/103</t>
        </is>
      </c>
      <c r="F267" t="inlineStr">
        <is>
          <t>99/103</t>
        </is>
      </c>
      <c r="G267" s="43" t="n">
        <v>99</v>
      </c>
      <c r="H267" s="43" t="n">
        <v>103</v>
      </c>
      <c r="I267" s="49" t="n">
        <v>47674</v>
      </c>
      <c r="J267" t="inlineStr">
        <is>
          <t>A VENCER</t>
        </is>
      </c>
      <c r="K267" s="44" t="n">
        <v>413.05</v>
      </c>
      <c r="L267" s="44" t="n">
        <v>164.07</v>
      </c>
      <c r="M267" s="44" t="n">
        <v>0</v>
      </c>
      <c r="N267" s="44" t="n">
        <v>0</v>
      </c>
      <c r="O267" s="44" t="n">
        <v>0</v>
      </c>
      <c r="P267" s="44" t="n">
        <v>577.12</v>
      </c>
    </row>
    <row r="268">
      <c r="A268" t="inlineStr">
        <is>
          <t>71/ALVLT</t>
        </is>
      </c>
      <c r="B268" t="inlineStr">
        <is>
          <t>37</t>
        </is>
      </c>
      <c r="C268" t="inlineStr">
        <is>
          <t>GILBERTO BUENO SOUZA</t>
        </is>
      </c>
      <c r="D268" t="inlineStr">
        <is>
          <t>GILBERTO BUENO</t>
        </is>
      </c>
      <c r="E268" t="inlineStr">
        <is>
          <t>QUADRA 06/LOTE 03 PAR. NEGOCIADA 100/103</t>
        </is>
      </c>
      <c r="F268" t="inlineStr">
        <is>
          <t>100/103</t>
        </is>
      </c>
      <c r="G268" s="43" t="n">
        <v>100</v>
      </c>
      <c r="H268" s="43" t="n">
        <v>103</v>
      </c>
      <c r="I268" s="49" t="n">
        <v>47705</v>
      </c>
      <c r="J268" t="inlineStr">
        <is>
          <t>A VENCER</t>
        </is>
      </c>
      <c r="K268" s="44" t="n">
        <v>413.05</v>
      </c>
      <c r="L268" s="44" t="n">
        <v>164.07</v>
      </c>
      <c r="M268" s="44" t="n">
        <v>0</v>
      </c>
      <c r="N268" s="44" t="n">
        <v>0</v>
      </c>
      <c r="O268" s="44" t="n">
        <v>0</v>
      </c>
      <c r="P268" s="44" t="n">
        <v>577.12</v>
      </c>
    </row>
    <row r="269">
      <c r="A269" t="inlineStr">
        <is>
          <t>71/ALVLT</t>
        </is>
      </c>
      <c r="B269" t="inlineStr">
        <is>
          <t>37</t>
        </is>
      </c>
      <c r="C269" t="inlineStr">
        <is>
          <t>GILBERTO BUENO SOUZA</t>
        </is>
      </c>
      <c r="D269" t="inlineStr">
        <is>
          <t>GILBERTO BUENO</t>
        </is>
      </c>
      <c r="E269" t="inlineStr">
        <is>
          <t>QUADRA 06/LOTE 03 PAR. NEGOCIADA 101/103</t>
        </is>
      </c>
      <c r="F269" t="inlineStr">
        <is>
          <t>101/103</t>
        </is>
      </c>
      <c r="G269" s="43" t="n">
        <v>101</v>
      </c>
      <c r="H269" s="43" t="n">
        <v>103</v>
      </c>
      <c r="I269" s="49" t="n">
        <v>47736</v>
      </c>
      <c r="J269" t="inlineStr">
        <is>
          <t>A VENCER</t>
        </is>
      </c>
      <c r="K269" s="44" t="n">
        <v>413.05</v>
      </c>
      <c r="L269" s="44" t="n">
        <v>164.07</v>
      </c>
      <c r="M269" s="44" t="n">
        <v>0</v>
      </c>
      <c r="N269" s="44" t="n">
        <v>0</v>
      </c>
      <c r="O269" s="44" t="n">
        <v>0</v>
      </c>
      <c r="P269" s="44" t="n">
        <v>577.12</v>
      </c>
    </row>
    <row r="270">
      <c r="A270" t="inlineStr">
        <is>
          <t>71/ALVLT</t>
        </is>
      </c>
      <c r="B270" t="inlineStr">
        <is>
          <t>37</t>
        </is>
      </c>
      <c r="C270" t="inlineStr">
        <is>
          <t>GILBERTO BUENO SOUZA</t>
        </is>
      </c>
      <c r="D270" t="inlineStr">
        <is>
          <t>GILBERTO BUENO</t>
        </is>
      </c>
      <c r="E270" t="inlineStr">
        <is>
          <t>QUADRA 06/LOTE 03 PAR. NEGOCIADA 102/103</t>
        </is>
      </c>
      <c r="F270" t="inlineStr">
        <is>
          <t>102/103</t>
        </is>
      </c>
      <c r="G270" s="43" t="n">
        <v>102</v>
      </c>
      <c r="H270" s="43" t="n">
        <v>103</v>
      </c>
      <c r="I270" s="49" t="n">
        <v>47766</v>
      </c>
      <c r="J270" t="inlineStr">
        <is>
          <t>A VENCER</t>
        </is>
      </c>
      <c r="K270" s="44" t="n">
        <v>413.05</v>
      </c>
      <c r="L270" s="44" t="n">
        <v>164.07</v>
      </c>
      <c r="M270" s="44" t="n">
        <v>0</v>
      </c>
      <c r="N270" s="44" t="n">
        <v>0</v>
      </c>
      <c r="O270" s="44" t="n">
        <v>0</v>
      </c>
      <c r="P270" s="44" t="n">
        <v>577.12</v>
      </c>
    </row>
    <row r="271">
      <c r="A271" t="inlineStr">
        <is>
          <t>71/ALVLT</t>
        </is>
      </c>
      <c r="B271" t="inlineStr">
        <is>
          <t>37</t>
        </is>
      </c>
      <c r="C271" t="inlineStr">
        <is>
          <t>GILBERTO BUENO SOUZA</t>
        </is>
      </c>
      <c r="D271" t="inlineStr">
        <is>
          <t>GILBERTO BUENO</t>
        </is>
      </c>
      <c r="E271" t="inlineStr">
        <is>
          <t>QUADRA 06/LOTE 03 PAR. NEGOCIADA 103/103</t>
        </is>
      </c>
      <c r="F271" t="inlineStr">
        <is>
          <t>103/103</t>
        </is>
      </c>
      <c r="G271" s="43" t="n">
        <v>103</v>
      </c>
      <c r="H271" s="43" t="n">
        <v>103</v>
      </c>
      <c r="I271" s="49" t="n">
        <v>47797</v>
      </c>
      <c r="J271" t="inlineStr">
        <is>
          <t>A VENCER</t>
        </is>
      </c>
      <c r="K271" s="44" t="n">
        <v>413.05</v>
      </c>
      <c r="L271" s="44" t="n">
        <v>164.07</v>
      </c>
      <c r="M271" s="44" t="n">
        <v>0</v>
      </c>
      <c r="N271" s="44" t="n">
        <v>0</v>
      </c>
      <c r="O271" s="44" t="n">
        <v>0</v>
      </c>
      <c r="P271" s="44" t="n">
        <v>577.12</v>
      </c>
    </row>
    <row r="272">
      <c r="A272" t="inlineStr">
        <is>
          <t>71/ALVLT</t>
        </is>
      </c>
      <c r="B272" t="inlineStr">
        <is>
          <t>44</t>
        </is>
      </c>
      <c r="C272" t="inlineStr">
        <is>
          <t>PEDRO NILTO EVANGELISTA ANDRADE</t>
        </is>
      </c>
      <c r="D272" t="inlineStr">
        <is>
          <t>PEDRO NILTO</t>
        </is>
      </c>
      <c r="E272" t="inlineStr">
        <is>
          <t>QUADRA 12/LOTE 01 PARCELA 21/120</t>
        </is>
      </c>
      <c r="F272" t="inlineStr">
        <is>
          <t>21/120</t>
        </is>
      </c>
      <c r="G272" s="43" t="n">
        <v>21</v>
      </c>
      <c r="H272" s="43" t="n">
        <v>120</v>
      </c>
      <c r="I272" s="49" t="n">
        <v>43600</v>
      </c>
      <c r="J272" t="inlineStr">
        <is>
          <t>VENCIDO</t>
        </is>
      </c>
      <c r="K272" s="44" t="n">
        <v>150</v>
      </c>
      <c r="L272" s="44" t="n">
        <v>23.37</v>
      </c>
      <c r="M272" s="44" t="n">
        <v>346.58</v>
      </c>
      <c r="N272" s="44" t="n">
        <v>8.26</v>
      </c>
      <c r="O272" s="44" t="n">
        <v>239.59</v>
      </c>
      <c r="P272" s="44" t="n">
        <v>767.8</v>
      </c>
    </row>
    <row r="273">
      <c r="A273" t="inlineStr">
        <is>
          <t>71/ALVLT</t>
        </is>
      </c>
      <c r="B273" t="inlineStr">
        <is>
          <t>44</t>
        </is>
      </c>
      <c r="C273" t="inlineStr">
        <is>
          <t>PEDRO NILTO EVANGELISTA ANDRADE</t>
        </is>
      </c>
      <c r="D273" t="inlineStr">
        <is>
          <t>PEDRO NILTO</t>
        </is>
      </c>
      <c r="E273" t="inlineStr">
        <is>
          <t>QUADRA 12/LOTE 01 PARCELA 22/120</t>
        </is>
      </c>
      <c r="F273" t="inlineStr">
        <is>
          <t>22/120</t>
        </is>
      </c>
      <c r="G273" s="43" t="n">
        <v>22</v>
      </c>
      <c r="H273" s="43" t="n">
        <v>120</v>
      </c>
      <c r="I273" s="49" t="n">
        <v>43631</v>
      </c>
      <c r="J273" t="inlineStr">
        <is>
          <t>VENCIDO</t>
        </is>
      </c>
      <c r="K273" s="44" t="n">
        <v>150</v>
      </c>
      <c r="L273" s="44" t="n">
        <v>23.37</v>
      </c>
      <c r="M273" s="44" t="n">
        <v>339.29</v>
      </c>
      <c r="N273" s="44" t="n">
        <v>8.19</v>
      </c>
      <c r="O273" s="44" t="n">
        <v>235.9499999999999</v>
      </c>
      <c r="P273" s="44" t="n">
        <v>756.8</v>
      </c>
    </row>
    <row r="274">
      <c r="A274" t="inlineStr">
        <is>
          <t>71/ALVLT</t>
        </is>
      </c>
      <c r="B274" t="inlineStr">
        <is>
          <t>44</t>
        </is>
      </c>
      <c r="C274" t="inlineStr">
        <is>
          <t>PEDRO NILTO EVANGELISTA ANDRADE</t>
        </is>
      </c>
      <c r="D274" t="inlineStr">
        <is>
          <t>PEDRO NILTO</t>
        </is>
      </c>
      <c r="E274" t="inlineStr">
        <is>
          <t>QUADRA 12/LOTE 01 PARCELA 23/120</t>
        </is>
      </c>
      <c r="F274" t="inlineStr">
        <is>
          <t>23/120</t>
        </is>
      </c>
      <c r="G274" s="43" t="n">
        <v>23</v>
      </c>
      <c r="H274" s="43" t="n">
        <v>120</v>
      </c>
      <c r="I274" s="49" t="n">
        <v>43661</v>
      </c>
      <c r="J274" t="inlineStr">
        <is>
          <t>VENCIDO</t>
        </is>
      </c>
      <c r="K274" s="44" t="n">
        <v>150</v>
      </c>
      <c r="L274" s="44" t="n">
        <v>23.37</v>
      </c>
      <c r="M274" s="44" t="n">
        <v>332.42</v>
      </c>
      <c r="N274" s="44" t="n">
        <v>8.119999999999999</v>
      </c>
      <c r="O274" s="44" t="n">
        <v>232.55</v>
      </c>
      <c r="P274" s="44" t="n">
        <v>746.46</v>
      </c>
    </row>
    <row r="275">
      <c r="A275" t="inlineStr">
        <is>
          <t>71/ALVLT</t>
        </is>
      </c>
      <c r="B275" t="inlineStr">
        <is>
          <t>44</t>
        </is>
      </c>
      <c r="C275" t="inlineStr">
        <is>
          <t>PEDRO NILTO EVANGELISTA ANDRADE</t>
        </is>
      </c>
      <c r="D275" t="inlineStr">
        <is>
          <t>PEDRO NILTO</t>
        </is>
      </c>
      <c r="E275" t="inlineStr">
        <is>
          <t>QUADRA 12/LOTE 01 PARCELA 24/120</t>
        </is>
      </c>
      <c r="F275" t="inlineStr">
        <is>
          <t>24/120</t>
        </is>
      </c>
      <c r="G275" s="43" t="n">
        <v>24</v>
      </c>
      <c r="H275" s="43" t="n">
        <v>120</v>
      </c>
      <c r="I275" s="49" t="n">
        <v>43692</v>
      </c>
      <c r="J275" t="inlineStr">
        <is>
          <t>VENCIDO</t>
        </is>
      </c>
      <c r="K275" s="44" t="n">
        <v>150</v>
      </c>
      <c r="L275" s="44" t="n">
        <v>23.37</v>
      </c>
      <c r="M275" s="44" t="n">
        <v>325.92</v>
      </c>
      <c r="N275" s="44" t="n">
        <v>8.06</v>
      </c>
      <c r="O275" s="44" t="n">
        <v>229.71</v>
      </c>
      <c r="P275" s="44" t="n">
        <v>737.0599999999999</v>
      </c>
    </row>
    <row r="276">
      <c r="A276" t="inlineStr">
        <is>
          <t>71/ALVLT</t>
        </is>
      </c>
      <c r="B276" t="inlineStr">
        <is>
          <t>44</t>
        </is>
      </c>
      <c r="C276" t="inlineStr">
        <is>
          <t>PEDRO NILTO EVANGELISTA ANDRADE</t>
        </is>
      </c>
      <c r="D276" t="inlineStr">
        <is>
          <t>PEDRO NILTO</t>
        </is>
      </c>
      <c r="E276" t="inlineStr">
        <is>
          <t>QUADRA 12/LOTE 01 PARCELA 25/120</t>
        </is>
      </c>
      <c r="F276" t="inlineStr">
        <is>
          <t>25/120</t>
        </is>
      </c>
      <c r="G276" s="43" t="n">
        <v>25</v>
      </c>
      <c r="H276" s="43" t="n">
        <v>120</v>
      </c>
      <c r="I276" s="49" t="n">
        <v>43723</v>
      </c>
      <c r="J276" t="inlineStr">
        <is>
          <t>VENCIDO</t>
        </is>
      </c>
      <c r="K276" s="44" t="n">
        <v>150</v>
      </c>
      <c r="L276" s="44" t="n">
        <v>43.49</v>
      </c>
      <c r="M276" s="44" t="n">
        <v>357.28</v>
      </c>
      <c r="N276" s="44" t="n">
        <v>8.949999999999999</v>
      </c>
      <c r="O276" s="44" t="n">
        <v>254.0899999999999</v>
      </c>
      <c r="P276" s="44" t="n">
        <v>813.8099999999999</v>
      </c>
    </row>
    <row r="277">
      <c r="A277" t="inlineStr">
        <is>
          <t>71/ALVLT</t>
        </is>
      </c>
      <c r="B277" t="inlineStr">
        <is>
          <t>44</t>
        </is>
      </c>
      <c r="C277" t="inlineStr">
        <is>
          <t>PEDRO NILTO EVANGELISTA ANDRADE</t>
        </is>
      </c>
      <c r="D277" t="inlineStr">
        <is>
          <t>PEDRO NILTO</t>
        </is>
      </c>
      <c r="E277" t="inlineStr">
        <is>
          <t>QUADRA 12/LOTE 01 PARCELA 26/120</t>
        </is>
      </c>
      <c r="F277" t="inlineStr">
        <is>
          <t>26/120</t>
        </is>
      </c>
      <c r="G277" s="43" t="n">
        <v>26</v>
      </c>
      <c r="H277" s="43" t="n">
        <v>120</v>
      </c>
      <c r="I277" s="49" t="n">
        <v>43753</v>
      </c>
      <c r="J277" t="inlineStr">
        <is>
          <t>VENCIDO</t>
        </is>
      </c>
      <c r="K277" s="44" t="n">
        <v>150</v>
      </c>
      <c r="L277" s="44" t="n">
        <v>43.49</v>
      </c>
      <c r="M277" s="44" t="n">
        <v>349.94</v>
      </c>
      <c r="N277" s="44" t="n">
        <v>8.880000000000001</v>
      </c>
      <c r="O277" s="44" t="n">
        <v>250.45</v>
      </c>
      <c r="P277" s="44" t="n">
        <v>802.76</v>
      </c>
    </row>
    <row r="278">
      <c r="A278" t="inlineStr">
        <is>
          <t>71/ALVLT</t>
        </is>
      </c>
      <c r="B278" t="inlineStr">
        <is>
          <t>44</t>
        </is>
      </c>
      <c r="C278" t="inlineStr">
        <is>
          <t>PEDRO NILTO EVANGELISTA ANDRADE</t>
        </is>
      </c>
      <c r="D278" t="inlineStr">
        <is>
          <t>PEDRO NILTO</t>
        </is>
      </c>
      <c r="E278" t="inlineStr">
        <is>
          <t>QUADRA 12/LOTE 01 PARCELA 27/120</t>
        </is>
      </c>
      <c r="F278" t="inlineStr">
        <is>
          <t>27/120</t>
        </is>
      </c>
      <c r="G278" s="43" t="n">
        <v>27</v>
      </c>
      <c r="H278" s="43" t="n">
        <v>120</v>
      </c>
      <c r="I278" s="49" t="n">
        <v>43784</v>
      </c>
      <c r="J278" t="inlineStr">
        <is>
          <t>VENCIDO</t>
        </is>
      </c>
      <c r="K278" s="44" t="n">
        <v>150</v>
      </c>
      <c r="L278" s="44" t="n">
        <v>43.49</v>
      </c>
      <c r="M278" s="44" t="n">
        <v>341.9</v>
      </c>
      <c r="N278" s="44" t="n">
        <v>8.789999999999999</v>
      </c>
      <c r="O278" s="44" t="n">
        <v>246.0200000000001</v>
      </c>
      <c r="P278" s="44" t="n">
        <v>790.2</v>
      </c>
    </row>
    <row r="279">
      <c r="A279" t="inlineStr">
        <is>
          <t>71/ALVLT</t>
        </is>
      </c>
      <c r="B279" t="inlineStr">
        <is>
          <t>44</t>
        </is>
      </c>
      <c r="C279" t="inlineStr">
        <is>
          <t>PEDRO NILTO EVANGELISTA ANDRADE</t>
        </is>
      </c>
      <c r="D279" t="inlineStr">
        <is>
          <t>PEDRO NILTO</t>
        </is>
      </c>
      <c r="E279" t="inlineStr">
        <is>
          <t>QUADRA 12/LOTE 01 PARCELA 28/120</t>
        </is>
      </c>
      <c r="F279" t="inlineStr">
        <is>
          <t>28/120</t>
        </is>
      </c>
      <c r="G279" s="43" t="n">
        <v>28</v>
      </c>
      <c r="H279" s="43" t="n">
        <v>120</v>
      </c>
      <c r="I279" s="49" t="n">
        <v>43814</v>
      </c>
      <c r="J279" t="inlineStr">
        <is>
          <t>VENCIDO</t>
        </is>
      </c>
      <c r="K279" s="44" t="n">
        <v>150</v>
      </c>
      <c r="L279" s="44" t="n">
        <v>43.49</v>
      </c>
      <c r="M279" s="44" t="n">
        <v>331.9</v>
      </c>
      <c r="N279" s="44" t="n">
        <v>8.640000000000001</v>
      </c>
      <c r="O279" s="44" t="n">
        <v>238.71</v>
      </c>
      <c r="P279" s="44" t="n">
        <v>772.74</v>
      </c>
    </row>
    <row r="280">
      <c r="A280" t="inlineStr">
        <is>
          <t>71/ALVLT</t>
        </is>
      </c>
      <c r="B280" t="inlineStr">
        <is>
          <t>44</t>
        </is>
      </c>
      <c r="C280" t="inlineStr">
        <is>
          <t>PEDRO NILTO EVANGELISTA ANDRADE</t>
        </is>
      </c>
      <c r="D280" t="inlineStr">
        <is>
          <t>PEDRO NILTO</t>
        </is>
      </c>
      <c r="E280" t="inlineStr">
        <is>
          <t>QUADRA 12/LOTE 01 PARCELA 29/120</t>
        </is>
      </c>
      <c r="F280" t="inlineStr">
        <is>
          <t>29/120</t>
        </is>
      </c>
      <c r="G280" s="43" t="n">
        <v>29</v>
      </c>
      <c r="H280" s="43" t="n">
        <v>120</v>
      </c>
      <c r="I280" s="49" t="n">
        <v>43845</v>
      </c>
      <c r="J280" t="inlineStr">
        <is>
          <t>VENCIDO</t>
        </is>
      </c>
      <c r="K280" s="44" t="n">
        <v>150</v>
      </c>
      <c r="L280" s="44" t="n">
        <v>43.49</v>
      </c>
      <c r="M280" s="44" t="n">
        <v>322.51</v>
      </c>
      <c r="N280" s="44" t="n">
        <v>8.51</v>
      </c>
      <c r="O280" s="44" t="n">
        <v>232.21</v>
      </c>
      <c r="P280" s="44" t="n">
        <v>756.72</v>
      </c>
    </row>
    <row r="281">
      <c r="A281" t="inlineStr">
        <is>
          <t>71/ALVLT</t>
        </is>
      </c>
      <c r="B281" t="inlineStr">
        <is>
          <t>44</t>
        </is>
      </c>
      <c r="C281" t="inlineStr">
        <is>
          <t>PEDRO NILTO EVANGELISTA ANDRADE</t>
        </is>
      </c>
      <c r="D281" t="inlineStr">
        <is>
          <t>PEDRO NILTO</t>
        </is>
      </c>
      <c r="E281" t="inlineStr">
        <is>
          <t>QUADRA 12/LOTE 01 PARCELA 30/120</t>
        </is>
      </c>
      <c r="F281" t="inlineStr">
        <is>
          <t>30/120</t>
        </is>
      </c>
      <c r="G281" s="43" t="n">
        <v>30</v>
      </c>
      <c r="H281" s="43" t="n">
        <v>120</v>
      </c>
      <c r="I281" s="49" t="n">
        <v>43876</v>
      </c>
      <c r="J281" t="inlineStr">
        <is>
          <t>VENCIDO</t>
        </is>
      </c>
      <c r="K281" s="44" t="n">
        <v>150</v>
      </c>
      <c r="L281" s="44" t="n">
        <v>43.49</v>
      </c>
      <c r="M281" s="44" t="n">
        <v>316.9</v>
      </c>
      <c r="N281" s="44" t="n">
        <v>8.48</v>
      </c>
      <c r="O281" s="44" t="n">
        <v>230.59</v>
      </c>
      <c r="P281" s="44" t="n">
        <v>749.46</v>
      </c>
    </row>
    <row r="282">
      <c r="A282" t="inlineStr">
        <is>
          <t>71/ALVLT</t>
        </is>
      </c>
      <c r="B282" t="inlineStr">
        <is>
          <t>44</t>
        </is>
      </c>
      <c r="C282" t="inlineStr">
        <is>
          <t>PEDRO NILTO EVANGELISTA ANDRADE</t>
        </is>
      </c>
      <c r="D282" t="inlineStr">
        <is>
          <t>PEDRO NILTO</t>
        </is>
      </c>
      <c r="E282" t="inlineStr">
        <is>
          <t>QUADRA 12/LOTE 01 PARCELA 31/120</t>
        </is>
      </c>
      <c r="F282" t="inlineStr">
        <is>
          <t>31/120</t>
        </is>
      </c>
      <c r="G282" s="43" t="n">
        <v>31</v>
      </c>
      <c r="H282" s="43" t="n">
        <v>120</v>
      </c>
      <c r="I282" s="49" t="n">
        <v>43905</v>
      </c>
      <c r="J282" t="inlineStr">
        <is>
          <t>VENCIDO</t>
        </is>
      </c>
      <c r="K282" s="44" t="n">
        <v>150</v>
      </c>
      <c r="L282" s="44" t="n">
        <v>43.49</v>
      </c>
      <c r="M282" s="44" t="n">
        <v>311.12</v>
      </c>
      <c r="N282" s="44" t="n">
        <v>8.44</v>
      </c>
      <c r="O282" s="44" t="n">
        <v>228.3099999999999</v>
      </c>
      <c r="P282" s="44" t="n">
        <v>741.36</v>
      </c>
    </row>
    <row r="283">
      <c r="A283" t="inlineStr">
        <is>
          <t>71/ALVLT</t>
        </is>
      </c>
      <c r="B283" t="inlineStr">
        <is>
          <t>44</t>
        </is>
      </c>
      <c r="C283" t="inlineStr">
        <is>
          <t>PEDRO NILTO EVANGELISTA ANDRADE</t>
        </is>
      </c>
      <c r="D283" t="inlineStr">
        <is>
          <t>PEDRO NILTO</t>
        </is>
      </c>
      <c r="E283" t="inlineStr">
        <is>
          <t>QUADRA 12/LOTE 01 PARCELA 32/120</t>
        </is>
      </c>
      <c r="F283" t="inlineStr">
        <is>
          <t>32/120</t>
        </is>
      </c>
      <c r="G283" s="43" t="n">
        <v>32</v>
      </c>
      <c r="H283" s="43" t="n">
        <v>120</v>
      </c>
      <c r="I283" s="49" t="n">
        <v>43936</v>
      </c>
      <c r="J283" t="inlineStr">
        <is>
          <t>VENCIDO</t>
        </is>
      </c>
      <c r="K283" s="44" t="n">
        <v>150</v>
      </c>
      <c r="L283" s="44" t="n">
        <v>43.49</v>
      </c>
      <c r="M283" s="44" t="n">
        <v>304.4</v>
      </c>
      <c r="N283" s="44" t="n">
        <v>8.369999999999999</v>
      </c>
      <c r="O283" s="44" t="n">
        <v>225.0700000000001</v>
      </c>
      <c r="P283" s="44" t="n">
        <v>731.33</v>
      </c>
    </row>
    <row r="284">
      <c r="A284" t="inlineStr">
        <is>
          <t>71/ALVLT</t>
        </is>
      </c>
      <c r="B284" t="inlineStr">
        <is>
          <t>44</t>
        </is>
      </c>
      <c r="C284" t="inlineStr">
        <is>
          <t>PEDRO NILTO EVANGELISTA ANDRADE</t>
        </is>
      </c>
      <c r="D284" t="inlineStr">
        <is>
          <t>PEDRO NILTO</t>
        </is>
      </c>
      <c r="E284" t="inlineStr">
        <is>
          <t>QUADRA 12/LOTE 01 PARCELA 33/120</t>
        </is>
      </c>
      <c r="F284" t="inlineStr">
        <is>
          <t>33/120</t>
        </is>
      </c>
      <c r="G284" s="43" t="n">
        <v>33</v>
      </c>
      <c r="H284" s="43" t="n">
        <v>120</v>
      </c>
      <c r="I284" s="49" t="n">
        <v>43966</v>
      </c>
      <c r="J284" t="inlineStr">
        <is>
          <t>VENCIDO</t>
        </is>
      </c>
      <c r="K284" s="44" t="n">
        <v>150</v>
      </c>
      <c r="L284" s="44" t="n">
        <v>43.49</v>
      </c>
      <c r="M284" s="44" t="n">
        <v>298.68</v>
      </c>
      <c r="N284" s="44" t="n">
        <v>8.33</v>
      </c>
      <c r="O284" s="44" t="n">
        <v>222.9299999999999</v>
      </c>
      <c r="P284" s="44" t="n">
        <v>723.4299999999999</v>
      </c>
    </row>
    <row r="285">
      <c r="A285" t="inlineStr">
        <is>
          <t>71/ALVLT</t>
        </is>
      </c>
      <c r="B285" t="inlineStr">
        <is>
          <t>44</t>
        </is>
      </c>
      <c r="C285" t="inlineStr">
        <is>
          <t>PEDRO NILTO EVANGELISTA ANDRADE</t>
        </is>
      </c>
      <c r="D285" t="inlineStr">
        <is>
          <t>PEDRO NILTO</t>
        </is>
      </c>
      <c r="E285" t="inlineStr">
        <is>
          <t>QUADRA 12/LOTE 01 PARCELA 34/120</t>
        </is>
      </c>
      <c r="F285" t="inlineStr">
        <is>
          <t>34/120</t>
        </is>
      </c>
      <c r="G285" s="43" t="n">
        <v>34</v>
      </c>
      <c r="H285" s="43" t="n">
        <v>120</v>
      </c>
      <c r="I285" s="49" t="n">
        <v>43997</v>
      </c>
      <c r="J285" t="inlineStr">
        <is>
          <t>VENCIDO</t>
        </is>
      </c>
      <c r="K285" s="44" t="n">
        <v>150</v>
      </c>
      <c r="L285" s="44" t="n">
        <v>43.49</v>
      </c>
      <c r="M285" s="44" t="n">
        <v>292.29</v>
      </c>
      <c r="N285" s="44" t="n">
        <v>8.27</v>
      </c>
      <c r="O285" s="44" t="n">
        <v>219.97</v>
      </c>
      <c r="P285" s="44" t="n">
        <v>714.02</v>
      </c>
    </row>
    <row r="286">
      <c r="A286" t="inlineStr">
        <is>
          <t>71/ALVLT</t>
        </is>
      </c>
      <c r="B286" t="inlineStr">
        <is>
          <t>44</t>
        </is>
      </c>
      <c r="C286" t="inlineStr">
        <is>
          <t>PEDRO NILTO EVANGELISTA ANDRADE</t>
        </is>
      </c>
      <c r="D286" t="inlineStr">
        <is>
          <t>PEDRO NILTO</t>
        </is>
      </c>
      <c r="E286" t="inlineStr">
        <is>
          <t>QUADRA 12/LOTE 01 PARCELA 35/120</t>
        </is>
      </c>
      <c r="F286" t="inlineStr">
        <is>
          <t>35/120</t>
        </is>
      </c>
      <c r="G286" s="43" t="n">
        <v>35</v>
      </c>
      <c r="H286" s="43" t="n">
        <v>120</v>
      </c>
      <c r="I286" s="49" t="n">
        <v>44027</v>
      </c>
      <c r="J286" t="inlineStr">
        <is>
          <t>VENCIDO</t>
        </is>
      </c>
      <c r="K286" s="44" t="n">
        <v>150</v>
      </c>
      <c r="L286" s="44" t="n">
        <v>43.49</v>
      </c>
      <c r="M286" s="44" t="n">
        <v>284.74</v>
      </c>
      <c r="N286" s="44" t="n">
        <v>8.17</v>
      </c>
      <c r="O286" s="44" t="n">
        <v>215.0700000000001</v>
      </c>
      <c r="P286" s="44" t="n">
        <v>701.47</v>
      </c>
    </row>
    <row r="287">
      <c r="A287" t="inlineStr">
        <is>
          <t>71/ALVLT</t>
        </is>
      </c>
      <c r="B287" t="inlineStr">
        <is>
          <t>44</t>
        </is>
      </c>
      <c r="C287" t="inlineStr">
        <is>
          <t>PEDRO NILTO EVANGELISTA ANDRADE</t>
        </is>
      </c>
      <c r="D287" t="inlineStr">
        <is>
          <t>PEDRO NILTO</t>
        </is>
      </c>
      <c r="E287" t="inlineStr">
        <is>
          <t>QUADRA 12/LOTE 01 PARCELA 36/120</t>
        </is>
      </c>
      <c r="F287" t="inlineStr">
        <is>
          <t>36/120</t>
        </is>
      </c>
      <c r="G287" s="43" t="n">
        <v>36</v>
      </c>
      <c r="H287" s="43" t="n">
        <v>120</v>
      </c>
      <c r="I287" s="49" t="n">
        <v>44058</v>
      </c>
      <c r="J287" t="inlineStr">
        <is>
          <t>VENCIDO</t>
        </is>
      </c>
      <c r="K287" s="44" t="n">
        <v>150</v>
      </c>
      <c r="L287" s="44" t="n">
        <v>43.49</v>
      </c>
      <c r="M287" s="44" t="n">
        <v>276.26</v>
      </c>
      <c r="N287" s="44" t="n">
        <v>8.050000000000001</v>
      </c>
      <c r="O287" s="44" t="n">
        <v>208.87</v>
      </c>
      <c r="P287" s="44" t="n">
        <v>686.67</v>
      </c>
    </row>
    <row r="288">
      <c r="A288" t="inlineStr">
        <is>
          <t>71/ALVLT</t>
        </is>
      </c>
      <c r="B288" t="inlineStr">
        <is>
          <t>44</t>
        </is>
      </c>
      <c r="C288" t="inlineStr">
        <is>
          <t>PEDRO NILTO EVANGELISTA ANDRADE</t>
        </is>
      </c>
      <c r="D288" t="inlineStr">
        <is>
          <t>PEDRO NILTO</t>
        </is>
      </c>
      <c r="E288" t="inlineStr">
        <is>
          <t>QUADRA 12/LOTE 01 PARCELA 37/120</t>
        </is>
      </c>
      <c r="F288" t="inlineStr">
        <is>
          <t>37/120</t>
        </is>
      </c>
      <c r="G288" s="43" t="n">
        <v>37</v>
      </c>
      <c r="H288" s="43" t="n">
        <v>120</v>
      </c>
      <c r="I288" s="49" t="n">
        <v>44089</v>
      </c>
      <c r="J288" t="inlineStr">
        <is>
          <t>VENCIDO</t>
        </is>
      </c>
      <c r="K288" s="44" t="n">
        <v>150</v>
      </c>
      <c r="L288" s="44" t="n">
        <v>67.51000000000001</v>
      </c>
      <c r="M288" s="44" t="n">
        <v>301.93</v>
      </c>
      <c r="N288" s="44" t="n">
        <v>8.93</v>
      </c>
      <c r="O288" s="44" t="n">
        <v>228.9500000000001</v>
      </c>
      <c r="P288" s="44" t="n">
        <v>757.3200000000001</v>
      </c>
    </row>
    <row r="289">
      <c r="A289" t="inlineStr">
        <is>
          <t>71/ALVLT</t>
        </is>
      </c>
      <c r="B289" t="inlineStr">
        <is>
          <t>44</t>
        </is>
      </c>
      <c r="C289" t="inlineStr">
        <is>
          <t>PEDRO NILTO EVANGELISTA ANDRADE</t>
        </is>
      </c>
      <c r="D289" t="inlineStr">
        <is>
          <t>PEDRO NILTO</t>
        </is>
      </c>
      <c r="E289" t="inlineStr">
        <is>
          <t>QUADRA 12/LOTE 01 PARCELA 38/120</t>
        </is>
      </c>
      <c r="F289" t="inlineStr">
        <is>
          <t>38/120</t>
        </is>
      </c>
      <c r="G289" s="43" t="n">
        <v>38</v>
      </c>
      <c r="H289" s="43" t="n">
        <v>120</v>
      </c>
      <c r="I289" s="49" t="n">
        <v>44119</v>
      </c>
      <c r="J289" t="inlineStr">
        <is>
          <t>VENCIDO</t>
        </is>
      </c>
      <c r="K289" s="44" t="n">
        <v>150</v>
      </c>
      <c r="L289" s="44" t="n">
        <v>67.51000000000001</v>
      </c>
      <c r="M289" s="44" t="n">
        <v>294.52</v>
      </c>
      <c r="N289" s="44" t="n">
        <v>8.84</v>
      </c>
      <c r="O289" s="44" t="n">
        <v>224.53</v>
      </c>
      <c r="P289" s="44" t="n">
        <v>745.4</v>
      </c>
    </row>
    <row r="290">
      <c r="A290" t="inlineStr">
        <is>
          <t>71/ALVLT</t>
        </is>
      </c>
      <c r="B290" t="inlineStr">
        <is>
          <t>44</t>
        </is>
      </c>
      <c r="C290" t="inlineStr">
        <is>
          <t>PEDRO NILTO EVANGELISTA ANDRADE</t>
        </is>
      </c>
      <c r="D290" t="inlineStr">
        <is>
          <t>PEDRO NILTO</t>
        </is>
      </c>
      <c r="E290" t="inlineStr">
        <is>
          <t>QUADRA 12/LOTE 01 PARCELA 39/120</t>
        </is>
      </c>
      <c r="F290" t="inlineStr">
        <is>
          <t>39/120</t>
        </is>
      </c>
      <c r="G290" s="43" t="n">
        <v>39</v>
      </c>
      <c r="H290" s="43" t="n">
        <v>120</v>
      </c>
      <c r="I290" s="49" t="n">
        <v>44150</v>
      </c>
      <c r="J290" t="inlineStr">
        <is>
          <t>VENCIDO</t>
        </is>
      </c>
      <c r="K290" s="44" t="n">
        <v>150</v>
      </c>
      <c r="L290" s="44" t="n">
        <v>67.51000000000001</v>
      </c>
      <c r="M290" s="44" t="n">
        <v>285.97</v>
      </c>
      <c r="N290" s="44" t="n">
        <v>8.720000000000001</v>
      </c>
      <c r="O290" s="44" t="n">
        <v>218.4699999999999</v>
      </c>
      <c r="P290" s="44" t="n">
        <v>730.67</v>
      </c>
    </row>
    <row r="291">
      <c r="A291" t="inlineStr">
        <is>
          <t>71/ALVLT</t>
        </is>
      </c>
      <c r="B291" t="inlineStr">
        <is>
          <t>44</t>
        </is>
      </c>
      <c r="C291" t="inlineStr">
        <is>
          <t>PEDRO NILTO EVANGELISTA ANDRADE</t>
        </is>
      </c>
      <c r="D291" t="inlineStr">
        <is>
          <t>PEDRO NILTO</t>
        </is>
      </c>
      <c r="E291" t="inlineStr">
        <is>
          <t>QUADRA 12/LOTE 01 PARCELA 40/120</t>
        </is>
      </c>
      <c r="F291" t="inlineStr">
        <is>
          <t>40/120</t>
        </is>
      </c>
      <c r="G291" s="43" t="n">
        <v>40</v>
      </c>
      <c r="H291" s="43" t="n">
        <v>120</v>
      </c>
      <c r="I291" s="49" t="n">
        <v>44180</v>
      </c>
      <c r="J291" t="inlineStr">
        <is>
          <t>VENCIDO</t>
        </is>
      </c>
      <c r="K291" s="44" t="n">
        <v>150</v>
      </c>
      <c r="L291" s="44" t="n">
        <v>67.51000000000001</v>
      </c>
      <c r="M291" s="44" t="n">
        <v>277.19</v>
      </c>
      <c r="N291" s="44" t="n">
        <v>8.58</v>
      </c>
      <c r="O291" s="44" t="n">
        <v>211.6199999999999</v>
      </c>
      <c r="P291" s="44" t="n">
        <v>714.9</v>
      </c>
    </row>
    <row r="292">
      <c r="A292" t="inlineStr">
        <is>
          <t>71/ALVLT</t>
        </is>
      </c>
      <c r="B292" t="inlineStr">
        <is>
          <t>44</t>
        </is>
      </c>
      <c r="C292" t="inlineStr">
        <is>
          <t>PEDRO NILTO EVANGELISTA ANDRADE</t>
        </is>
      </c>
      <c r="D292" t="inlineStr">
        <is>
          <t>PEDRO NILTO</t>
        </is>
      </c>
      <c r="E292" t="inlineStr">
        <is>
          <t>QUADRA 12/LOTE 01 PARCELA 41/120</t>
        </is>
      </c>
      <c r="F292" t="inlineStr">
        <is>
          <t>41/120</t>
        </is>
      </c>
      <c r="G292" s="43" t="n">
        <v>41</v>
      </c>
      <c r="H292" s="43" t="n">
        <v>120</v>
      </c>
      <c r="I292" s="49" t="n">
        <v>44211</v>
      </c>
      <c r="J292" t="inlineStr">
        <is>
          <t>VENCIDO</t>
        </is>
      </c>
      <c r="K292" s="44" t="n">
        <v>150</v>
      </c>
      <c r="L292" s="44" t="n">
        <v>67.51000000000001</v>
      </c>
      <c r="M292" s="44" t="n">
        <v>266.78</v>
      </c>
      <c r="N292" s="44" t="n">
        <v>8.390000000000001</v>
      </c>
      <c r="O292" s="44" t="n">
        <v>202.22</v>
      </c>
      <c r="P292" s="44" t="n">
        <v>694.9</v>
      </c>
    </row>
    <row r="293">
      <c r="A293" t="inlineStr">
        <is>
          <t>71/ALVLT</t>
        </is>
      </c>
      <c r="B293" t="inlineStr">
        <is>
          <t>44</t>
        </is>
      </c>
      <c r="C293" t="inlineStr">
        <is>
          <t>PEDRO NILTO EVANGELISTA ANDRADE</t>
        </is>
      </c>
      <c r="D293" t="inlineStr">
        <is>
          <t>PEDRO NILTO</t>
        </is>
      </c>
      <c r="E293" t="inlineStr">
        <is>
          <t>QUADRA 12/LOTE 01 PARCELA 42/120</t>
        </is>
      </c>
      <c r="F293" t="inlineStr">
        <is>
          <t>42/120</t>
        </is>
      </c>
      <c r="G293" s="43" t="n">
        <v>42</v>
      </c>
      <c r="H293" s="43" t="n">
        <v>120</v>
      </c>
      <c r="I293" s="49" t="n">
        <v>44242</v>
      </c>
      <c r="J293" t="inlineStr">
        <is>
          <t>VENCIDO</t>
        </is>
      </c>
      <c r="K293" s="44" t="n">
        <v>150</v>
      </c>
      <c r="L293" s="44" t="n">
        <v>67.51000000000001</v>
      </c>
      <c r="M293" s="44" t="n">
        <v>254.27</v>
      </c>
      <c r="N293" s="44" t="n">
        <v>8.130000000000001</v>
      </c>
      <c r="O293" s="44" t="n">
        <v>189.14</v>
      </c>
      <c r="P293" s="44" t="n">
        <v>669.05</v>
      </c>
    </row>
    <row r="294">
      <c r="A294" t="inlineStr">
        <is>
          <t>71/ALVLT</t>
        </is>
      </c>
      <c r="B294" t="inlineStr">
        <is>
          <t>44</t>
        </is>
      </c>
      <c r="C294" t="inlineStr">
        <is>
          <t>PEDRO NILTO EVANGELISTA ANDRADE</t>
        </is>
      </c>
      <c r="D294" t="inlineStr">
        <is>
          <t>PEDRO NILTO</t>
        </is>
      </c>
      <c r="E294" t="inlineStr">
        <is>
          <t>QUADRA 12/LOTE 01 PARCELA 43/120</t>
        </is>
      </c>
      <c r="F294" t="inlineStr">
        <is>
          <t>43/120</t>
        </is>
      </c>
      <c r="G294" s="43" t="n">
        <v>43</v>
      </c>
      <c r="H294" s="43" t="n">
        <v>120</v>
      </c>
      <c r="I294" s="49" t="n">
        <v>44270</v>
      </c>
      <c r="J294" t="inlineStr">
        <is>
          <t>VENCIDO</t>
        </is>
      </c>
      <c r="K294" s="44" t="n">
        <v>150</v>
      </c>
      <c r="L294" s="44" t="n">
        <v>67.51000000000001</v>
      </c>
      <c r="M294" s="44" t="n">
        <v>245.32</v>
      </c>
      <c r="N294" s="44" t="n">
        <v>7.97</v>
      </c>
      <c r="O294" s="44" t="n">
        <v>180.78</v>
      </c>
      <c r="P294" s="44" t="n">
        <v>651.58</v>
      </c>
    </row>
    <row r="295">
      <c r="A295" t="inlineStr">
        <is>
          <t>71/ALVLT</t>
        </is>
      </c>
      <c r="B295" t="inlineStr">
        <is>
          <t>44</t>
        </is>
      </c>
      <c r="C295" t="inlineStr">
        <is>
          <t>PEDRO NILTO EVANGELISTA ANDRADE</t>
        </is>
      </c>
      <c r="D295" t="inlineStr">
        <is>
          <t>PEDRO NILTO</t>
        </is>
      </c>
      <c r="E295" t="inlineStr">
        <is>
          <t>QUADRA 12/LOTE 01 PARCELA 44/120</t>
        </is>
      </c>
      <c r="F295" t="inlineStr">
        <is>
          <t>44/120</t>
        </is>
      </c>
      <c r="G295" s="43" t="n">
        <v>44</v>
      </c>
      <c r="H295" s="43" t="n">
        <v>120</v>
      </c>
      <c r="I295" s="49" t="n">
        <v>44301</v>
      </c>
      <c r="J295" t="inlineStr">
        <is>
          <t>VENCIDO</t>
        </is>
      </c>
      <c r="K295" s="44" t="n">
        <v>150</v>
      </c>
      <c r="L295" s="44" t="n">
        <v>67.51000000000001</v>
      </c>
      <c r="M295" s="44" t="n">
        <v>237.06</v>
      </c>
      <c r="N295" s="44" t="n">
        <v>7.83</v>
      </c>
      <c r="O295" s="44" t="n">
        <v>173.94</v>
      </c>
      <c r="P295" s="44" t="n">
        <v>636.34</v>
      </c>
    </row>
    <row r="296">
      <c r="A296" t="inlineStr">
        <is>
          <t>71/ALVLT</t>
        </is>
      </c>
      <c r="B296" t="inlineStr">
        <is>
          <t>44</t>
        </is>
      </c>
      <c r="C296" t="inlineStr">
        <is>
          <t>PEDRO NILTO EVANGELISTA ANDRADE</t>
        </is>
      </c>
      <c r="D296" t="inlineStr">
        <is>
          <t>PEDRO NILTO</t>
        </is>
      </c>
      <c r="E296" t="inlineStr">
        <is>
          <t>QUADRA 12/LOTE 01 PARCELA 45/120</t>
        </is>
      </c>
      <c r="F296" t="inlineStr">
        <is>
          <t>45/120</t>
        </is>
      </c>
      <c r="G296" s="43" t="n">
        <v>45</v>
      </c>
      <c r="H296" s="43" t="n">
        <v>120</v>
      </c>
      <c r="I296" s="49" t="n">
        <v>44331</v>
      </c>
      <c r="J296" t="inlineStr">
        <is>
          <t>VENCIDO</t>
        </is>
      </c>
      <c r="K296" s="44" t="n">
        <v>150</v>
      </c>
      <c r="L296" s="44" t="n">
        <v>67.51000000000001</v>
      </c>
      <c r="M296" s="44" t="n">
        <v>225.87</v>
      </c>
      <c r="N296" s="44" t="n">
        <v>7.58</v>
      </c>
      <c r="O296" s="44" t="n">
        <v>161.7199999999999</v>
      </c>
      <c r="P296" s="44" t="n">
        <v>612.6799999999999</v>
      </c>
    </row>
    <row r="297">
      <c r="A297" t="inlineStr">
        <is>
          <t>71/ALVLT</t>
        </is>
      </c>
      <c r="B297" t="inlineStr">
        <is>
          <t>44</t>
        </is>
      </c>
      <c r="C297" t="inlineStr">
        <is>
          <t>PEDRO NILTO EVANGELISTA ANDRADE</t>
        </is>
      </c>
      <c r="D297" t="inlineStr">
        <is>
          <t>PEDRO NILTO</t>
        </is>
      </c>
      <c r="E297" t="inlineStr">
        <is>
          <t>QUADRA 12/LOTE 01 PARCELA 46/120</t>
        </is>
      </c>
      <c r="F297" t="inlineStr">
        <is>
          <t>46/120</t>
        </is>
      </c>
      <c r="G297" s="43" t="n">
        <v>46</v>
      </c>
      <c r="H297" s="43" t="n">
        <v>120</v>
      </c>
      <c r="I297" s="49" t="n">
        <v>44362</v>
      </c>
      <c r="J297" t="inlineStr">
        <is>
          <t>VENCIDO</t>
        </is>
      </c>
      <c r="K297" s="44" t="n">
        <v>150</v>
      </c>
      <c r="L297" s="44" t="n">
        <v>67.51000000000001</v>
      </c>
      <c r="M297" s="44" t="n">
        <v>215.68</v>
      </c>
      <c r="N297" s="44" t="n">
        <v>7.37</v>
      </c>
      <c r="O297" s="44" t="n">
        <v>150.9999999999999</v>
      </c>
      <c r="P297" s="44" t="n">
        <v>591.5599999999999</v>
      </c>
    </row>
    <row r="298">
      <c r="A298" t="inlineStr">
        <is>
          <t>71/ALVLT</t>
        </is>
      </c>
      <c r="B298" t="inlineStr">
        <is>
          <t>44</t>
        </is>
      </c>
      <c r="C298" t="inlineStr">
        <is>
          <t>PEDRO NILTO EVANGELISTA ANDRADE</t>
        </is>
      </c>
      <c r="D298" t="inlineStr">
        <is>
          <t>PEDRO NILTO</t>
        </is>
      </c>
      <c r="E298" t="inlineStr">
        <is>
          <t>QUADRA 12/LOTE 01 PARCELA 47/120</t>
        </is>
      </c>
      <c r="F298" t="inlineStr">
        <is>
          <t>47/120</t>
        </is>
      </c>
      <c r="G298" s="43" t="n">
        <v>47</v>
      </c>
      <c r="H298" s="43" t="n">
        <v>120</v>
      </c>
      <c r="I298" s="49" t="n">
        <v>44392</v>
      </c>
      <c r="J298" t="inlineStr">
        <is>
          <t>VENCIDO</t>
        </is>
      </c>
      <c r="K298" s="44" t="n">
        <v>150</v>
      </c>
      <c r="L298" s="44" t="n">
        <v>67.51000000000001</v>
      </c>
      <c r="M298" s="44" t="n">
        <v>209.5</v>
      </c>
      <c r="N298" s="44" t="n">
        <v>7.28</v>
      </c>
      <c r="O298" s="44" t="n">
        <v>146.6600000000001</v>
      </c>
      <c r="P298" s="44" t="n">
        <v>580.95</v>
      </c>
    </row>
    <row r="299">
      <c r="A299" t="inlineStr">
        <is>
          <t>71/ALVLT</t>
        </is>
      </c>
      <c r="B299" t="inlineStr">
        <is>
          <t>44</t>
        </is>
      </c>
      <c r="C299" t="inlineStr">
        <is>
          <t>PEDRO NILTO EVANGELISTA ANDRADE</t>
        </is>
      </c>
      <c r="D299" t="inlineStr">
        <is>
          <t>PEDRO NILTO</t>
        </is>
      </c>
      <c r="E299" t="inlineStr">
        <is>
          <t>QUADRA 12/LOTE 01 PARCELA 48/120</t>
        </is>
      </c>
      <c r="F299" t="inlineStr">
        <is>
          <t>48/120</t>
        </is>
      </c>
      <c r="G299" s="43" t="n">
        <v>48</v>
      </c>
      <c r="H299" s="43" t="n">
        <v>120</v>
      </c>
      <c r="I299" s="49" t="n">
        <v>44423</v>
      </c>
      <c r="J299" t="inlineStr">
        <is>
          <t>VENCIDO</t>
        </is>
      </c>
      <c r="K299" s="44" t="n">
        <v>150</v>
      </c>
      <c r="L299" s="44" t="n">
        <v>67.51000000000001</v>
      </c>
      <c r="M299" s="44" t="n">
        <v>203.26</v>
      </c>
      <c r="N299" s="44" t="n">
        <v>7.2</v>
      </c>
      <c r="O299" s="44" t="n">
        <v>142.28</v>
      </c>
      <c r="P299" s="44" t="n">
        <v>570.25</v>
      </c>
    </row>
    <row r="300">
      <c r="A300" t="inlineStr">
        <is>
          <t>71/ALVLT</t>
        </is>
      </c>
      <c r="B300" t="inlineStr">
        <is>
          <t>44</t>
        </is>
      </c>
      <c r="C300" t="inlineStr">
        <is>
          <t>PEDRO NILTO EVANGELISTA ANDRADE</t>
        </is>
      </c>
      <c r="D300" t="inlineStr">
        <is>
          <t>PEDRO NILTO</t>
        </is>
      </c>
      <c r="E300" t="inlineStr">
        <is>
          <t>QUADRA 12/LOTE 01 PARCELA 49/120</t>
        </is>
      </c>
      <c r="F300" t="inlineStr">
        <is>
          <t>49/120</t>
        </is>
      </c>
      <c r="G300" s="43" t="n">
        <v>49</v>
      </c>
      <c r="H300" s="43" t="n">
        <v>120</v>
      </c>
      <c r="I300" s="49" t="n">
        <v>44454</v>
      </c>
      <c r="J300" t="inlineStr">
        <is>
          <t>VENCIDO</t>
        </is>
      </c>
      <c r="K300" s="44" t="n">
        <v>150</v>
      </c>
      <c r="L300" s="44" t="n">
        <v>122.83</v>
      </c>
      <c r="M300" s="44" t="n">
        <v>248.23</v>
      </c>
      <c r="N300" s="44" t="n">
        <v>8.949999999999999</v>
      </c>
      <c r="O300" s="44" t="n">
        <v>174.7499999999999</v>
      </c>
      <c r="P300" s="44" t="n">
        <v>704.76</v>
      </c>
    </row>
    <row r="301">
      <c r="A301" t="inlineStr">
        <is>
          <t>71/ALVLT</t>
        </is>
      </c>
      <c r="B301" t="inlineStr">
        <is>
          <t>44</t>
        </is>
      </c>
      <c r="C301" t="inlineStr">
        <is>
          <t>PEDRO NILTO EVANGELISTA ANDRADE</t>
        </is>
      </c>
      <c r="D301" t="inlineStr">
        <is>
          <t>PEDRO NILTO</t>
        </is>
      </c>
      <c r="E301" t="inlineStr">
        <is>
          <t>QUADRA 12/LOTE 01 PARCELA 50/120</t>
        </is>
      </c>
      <c r="F301" t="inlineStr">
        <is>
          <t>50/120</t>
        </is>
      </c>
      <c r="G301" s="43" t="n">
        <v>50</v>
      </c>
      <c r="H301" s="43" t="n">
        <v>120</v>
      </c>
      <c r="I301" s="49" t="n">
        <v>44484</v>
      </c>
      <c r="J301" t="inlineStr">
        <is>
          <t>VENCIDO</t>
        </is>
      </c>
      <c r="K301" s="44" t="n">
        <v>150</v>
      </c>
      <c r="L301" s="44" t="n">
        <v>122.83</v>
      </c>
      <c r="M301" s="44" t="n">
        <v>241.78</v>
      </c>
      <c r="N301" s="44" t="n">
        <v>8.880000000000001</v>
      </c>
      <c r="O301" s="44" t="n">
        <v>171.1100000000001</v>
      </c>
      <c r="P301" s="44" t="n">
        <v>694.6</v>
      </c>
    </row>
    <row r="302">
      <c r="A302" t="inlineStr">
        <is>
          <t>71/ALVLT</t>
        </is>
      </c>
      <c r="B302" t="inlineStr">
        <is>
          <t>44</t>
        </is>
      </c>
      <c r="C302" t="inlineStr">
        <is>
          <t>PEDRO NILTO EVANGELISTA ANDRADE</t>
        </is>
      </c>
      <c r="D302" t="inlineStr">
        <is>
          <t>PEDRO NILTO</t>
        </is>
      </c>
      <c r="E302" t="inlineStr">
        <is>
          <t>QUADRA 12/LOTE 01 PARCELA 51/120</t>
        </is>
      </c>
      <c r="F302" t="inlineStr">
        <is>
          <t>51/120</t>
        </is>
      </c>
      <c r="G302" s="43" t="n">
        <v>51</v>
      </c>
      <c r="H302" s="43" t="n">
        <v>120</v>
      </c>
      <c r="I302" s="49" t="n">
        <v>44515</v>
      </c>
      <c r="J302" t="inlineStr">
        <is>
          <t>VENCIDO</t>
        </is>
      </c>
      <c r="K302" s="44" t="n">
        <v>150</v>
      </c>
      <c r="L302" s="44" t="n">
        <v>122.83</v>
      </c>
      <c r="M302" s="44" t="n">
        <v>235.24</v>
      </c>
      <c r="N302" s="44" t="n">
        <v>8.81</v>
      </c>
      <c r="O302" s="44" t="n">
        <v>167.4600000000001</v>
      </c>
      <c r="P302" s="44" t="n">
        <v>684.34</v>
      </c>
    </row>
    <row r="303">
      <c r="A303" t="inlineStr">
        <is>
          <t>71/ALVLT</t>
        </is>
      </c>
      <c r="B303" t="inlineStr">
        <is>
          <t>44</t>
        </is>
      </c>
      <c r="C303" t="inlineStr">
        <is>
          <t>PEDRO NILTO EVANGELISTA ANDRADE</t>
        </is>
      </c>
      <c r="D303" t="inlineStr">
        <is>
          <t>PEDRO NILTO</t>
        </is>
      </c>
      <c r="E303" t="inlineStr">
        <is>
          <t>QUADRA 12/LOTE 01 PARCELA 52/120</t>
        </is>
      </c>
      <c r="F303" t="inlineStr">
        <is>
          <t>52/120</t>
        </is>
      </c>
      <c r="G303" s="43" t="n">
        <v>52</v>
      </c>
      <c r="H303" s="43" t="n">
        <v>120</v>
      </c>
      <c r="I303" s="49" t="n">
        <v>44545</v>
      </c>
      <c r="J303" t="inlineStr">
        <is>
          <t>VENCIDO</t>
        </is>
      </c>
      <c r="K303" s="44" t="n">
        <v>150</v>
      </c>
      <c r="L303" s="44" t="n">
        <v>122.83</v>
      </c>
      <c r="M303" s="44" t="n">
        <v>228.73</v>
      </c>
      <c r="N303" s="44" t="n">
        <v>8.73</v>
      </c>
      <c r="O303" s="44" t="n">
        <v>163.44</v>
      </c>
      <c r="P303" s="44" t="n">
        <v>673.73</v>
      </c>
    </row>
    <row r="304">
      <c r="A304" t="inlineStr">
        <is>
          <t>71/ALVLT</t>
        </is>
      </c>
      <c r="B304" t="inlineStr">
        <is>
          <t>44</t>
        </is>
      </c>
      <c r="C304" t="inlineStr">
        <is>
          <t>PEDRO NILTO EVANGELISTA ANDRADE</t>
        </is>
      </c>
      <c r="D304" t="inlineStr">
        <is>
          <t>PEDRO NILTO</t>
        </is>
      </c>
      <c r="E304" t="inlineStr">
        <is>
          <t>QUADRA 12/LOTE 01 PARCELA 53/120</t>
        </is>
      </c>
      <c r="F304" t="inlineStr">
        <is>
          <t>53/120</t>
        </is>
      </c>
      <c r="G304" s="43" t="n">
        <v>53</v>
      </c>
      <c r="H304" s="43" t="n">
        <v>120</v>
      </c>
      <c r="I304" s="49" t="n">
        <v>44576</v>
      </c>
      <c r="J304" t="inlineStr">
        <is>
          <t>VENCIDO</t>
        </is>
      </c>
      <c r="K304" s="44" t="n">
        <v>150</v>
      </c>
      <c r="L304" s="44" t="n">
        <v>122.83</v>
      </c>
      <c r="M304" s="44" t="n">
        <v>220.19</v>
      </c>
      <c r="N304" s="44" t="n">
        <v>8.57</v>
      </c>
      <c r="O304" s="44" t="n">
        <v>155.6</v>
      </c>
      <c r="P304" s="44" t="n">
        <v>657.1900000000001</v>
      </c>
    </row>
    <row r="305">
      <c r="A305" t="inlineStr">
        <is>
          <t>71/ALVLT</t>
        </is>
      </c>
      <c r="B305" t="inlineStr">
        <is>
          <t>44</t>
        </is>
      </c>
      <c r="C305" t="inlineStr">
        <is>
          <t>PEDRO NILTO EVANGELISTA ANDRADE</t>
        </is>
      </c>
      <c r="D305" t="inlineStr">
        <is>
          <t>PEDRO NILTO</t>
        </is>
      </c>
      <c r="E305" t="inlineStr">
        <is>
          <t>QUADRA 12/LOTE 01 PARCELA 54/120</t>
        </is>
      </c>
      <c r="F305" t="inlineStr">
        <is>
          <t>54/120</t>
        </is>
      </c>
      <c r="G305" s="43" t="n">
        <v>54</v>
      </c>
      <c r="H305" s="43" t="n">
        <v>120</v>
      </c>
      <c r="I305" s="49" t="n">
        <v>44607</v>
      </c>
      <c r="J305" t="inlineStr">
        <is>
          <t>VENCIDO</t>
        </is>
      </c>
      <c r="K305" s="44" t="n">
        <v>150</v>
      </c>
      <c r="L305" s="44" t="n">
        <v>122.83</v>
      </c>
      <c r="M305" s="44" t="n">
        <v>210.61</v>
      </c>
      <c r="N305" s="44" t="n">
        <v>8.359999999999999</v>
      </c>
      <c r="O305" s="44" t="n">
        <v>145.3699999999999</v>
      </c>
      <c r="P305" s="44" t="n">
        <v>637.17</v>
      </c>
    </row>
    <row r="306">
      <c r="A306" t="inlineStr">
        <is>
          <t>71/ALVLT</t>
        </is>
      </c>
      <c r="B306" t="inlineStr">
        <is>
          <t>44</t>
        </is>
      </c>
      <c r="C306" t="inlineStr">
        <is>
          <t>PEDRO NILTO EVANGELISTA ANDRADE</t>
        </is>
      </c>
      <c r="D306" t="inlineStr">
        <is>
          <t>PEDRO NILTO</t>
        </is>
      </c>
      <c r="E306" t="inlineStr">
        <is>
          <t>QUADRA 12/LOTE 01 PARCELA 55/120</t>
        </is>
      </c>
      <c r="F306" t="inlineStr">
        <is>
          <t>55/120</t>
        </is>
      </c>
      <c r="G306" s="43" t="n">
        <v>55</v>
      </c>
      <c r="H306" s="43" t="n">
        <v>120</v>
      </c>
      <c r="I306" s="49" t="n">
        <v>44635</v>
      </c>
      <c r="J306" t="inlineStr">
        <is>
          <t>VENCIDO</t>
        </is>
      </c>
      <c r="K306" s="44" t="n">
        <v>150</v>
      </c>
      <c r="L306" s="44" t="n">
        <v>122.83</v>
      </c>
      <c r="M306" s="44" t="n">
        <v>202.33</v>
      </c>
      <c r="N306" s="44" t="n">
        <v>8.19</v>
      </c>
      <c r="O306" s="44" t="n">
        <v>136.5099999999999</v>
      </c>
      <c r="P306" s="44" t="n">
        <v>619.86</v>
      </c>
    </row>
    <row r="307">
      <c r="A307" t="inlineStr">
        <is>
          <t>71/ALVLT</t>
        </is>
      </c>
      <c r="B307" t="inlineStr">
        <is>
          <t>44</t>
        </is>
      </c>
      <c r="C307" t="inlineStr">
        <is>
          <t>PEDRO NILTO EVANGELISTA ANDRADE</t>
        </is>
      </c>
      <c r="D307" t="inlineStr">
        <is>
          <t>PEDRO NILTO</t>
        </is>
      </c>
      <c r="E307" t="inlineStr">
        <is>
          <t>QUADRA 12/LOTE 01 PARCELA 56/120</t>
        </is>
      </c>
      <c r="F307" t="inlineStr">
        <is>
          <t>56/120</t>
        </is>
      </c>
      <c r="G307" s="43" t="n">
        <v>56</v>
      </c>
      <c r="H307" s="43" t="n">
        <v>120</v>
      </c>
      <c r="I307" s="49" t="n">
        <v>44666</v>
      </c>
      <c r="J307" t="inlineStr">
        <is>
          <t>VENCIDO</t>
        </is>
      </c>
      <c r="K307" s="44" t="n">
        <v>150</v>
      </c>
      <c r="L307" s="44" t="n">
        <v>122.83</v>
      </c>
      <c r="M307" s="44" t="n">
        <v>194</v>
      </c>
      <c r="N307" s="44" t="n">
        <v>8.02</v>
      </c>
      <c r="O307" s="44" t="n">
        <v>128.04</v>
      </c>
      <c r="P307" s="44" t="n">
        <v>602.89</v>
      </c>
    </row>
    <row r="308">
      <c r="A308" t="inlineStr">
        <is>
          <t>71/ALVLT</t>
        </is>
      </c>
      <c r="B308" t="inlineStr">
        <is>
          <t>44</t>
        </is>
      </c>
      <c r="C308" t="inlineStr">
        <is>
          <t>PEDRO NILTO EVANGELISTA ANDRADE</t>
        </is>
      </c>
      <c r="D308" t="inlineStr">
        <is>
          <t>PEDRO NILTO</t>
        </is>
      </c>
      <c r="E308" t="inlineStr">
        <is>
          <t>QUADRA 12/LOTE 01 PARCELA 57/120</t>
        </is>
      </c>
      <c r="F308" t="inlineStr">
        <is>
          <t>57/120</t>
        </is>
      </c>
      <c r="G308" s="43" t="n">
        <v>57</v>
      </c>
      <c r="H308" s="43" t="n">
        <v>120</v>
      </c>
      <c r="I308" s="49" t="n">
        <v>44696</v>
      </c>
      <c r="J308" t="inlineStr">
        <is>
          <t>VENCIDO</t>
        </is>
      </c>
      <c r="K308" s="44" t="n">
        <v>150</v>
      </c>
      <c r="L308" s="44" t="n">
        <v>122.83</v>
      </c>
      <c r="M308" s="44" t="n">
        <v>187.28</v>
      </c>
      <c r="N308" s="44" t="n">
        <v>7.9</v>
      </c>
      <c r="O308" s="44" t="n">
        <v>122.3200000000001</v>
      </c>
      <c r="P308" s="44" t="n">
        <v>590.33</v>
      </c>
    </row>
    <row r="309">
      <c r="A309" t="inlineStr">
        <is>
          <t>71/ALVLT</t>
        </is>
      </c>
      <c r="B309" t="inlineStr">
        <is>
          <t>44</t>
        </is>
      </c>
      <c r="C309" t="inlineStr">
        <is>
          <t>PEDRO NILTO EVANGELISTA ANDRADE</t>
        </is>
      </c>
      <c r="D309" t="inlineStr">
        <is>
          <t>PEDRO NILTO</t>
        </is>
      </c>
      <c r="E309" t="inlineStr">
        <is>
          <t>QUADRA 12/LOTE 01 PARCELA 58/120</t>
        </is>
      </c>
      <c r="F309" t="inlineStr">
        <is>
          <t>58/120</t>
        </is>
      </c>
      <c r="G309" s="43" t="n">
        <v>58</v>
      </c>
      <c r="H309" s="43" t="n">
        <v>120</v>
      </c>
      <c r="I309" s="49" t="n">
        <v>44727</v>
      </c>
      <c r="J309" t="inlineStr">
        <is>
          <t>VENCIDO</t>
        </is>
      </c>
      <c r="K309" s="44" t="n">
        <v>150</v>
      </c>
      <c r="L309" s="44" t="n">
        <v>122.83</v>
      </c>
      <c r="M309" s="44" t="n">
        <v>181.26</v>
      </c>
      <c r="N309" s="44" t="n">
        <v>7.82</v>
      </c>
      <c r="O309" s="44" t="n">
        <v>118.1399999999999</v>
      </c>
      <c r="P309" s="44" t="n">
        <v>580.05</v>
      </c>
    </row>
    <row r="310">
      <c r="A310" t="inlineStr">
        <is>
          <t>71/ALVLT</t>
        </is>
      </c>
      <c r="B310" t="inlineStr">
        <is>
          <t>44</t>
        </is>
      </c>
      <c r="C310" t="inlineStr">
        <is>
          <t>PEDRO NILTO EVANGELISTA ANDRADE</t>
        </is>
      </c>
      <c r="D310" t="inlineStr">
        <is>
          <t>PEDRO NILTO</t>
        </is>
      </c>
      <c r="E310" t="inlineStr">
        <is>
          <t>QUADRA 12/LOTE 01 PARCELA 59/120</t>
        </is>
      </c>
      <c r="F310" t="inlineStr">
        <is>
          <t>59/120</t>
        </is>
      </c>
      <c r="G310" s="43" t="n">
        <v>59</v>
      </c>
      <c r="H310" s="43" t="n">
        <v>120</v>
      </c>
      <c r="I310" s="49" t="n">
        <v>44757</v>
      </c>
      <c r="J310" t="inlineStr">
        <is>
          <t>VENCIDO</t>
        </is>
      </c>
      <c r="K310" s="44" t="n">
        <v>150</v>
      </c>
      <c r="L310" s="44" t="n">
        <v>122.83</v>
      </c>
      <c r="M310" s="44" t="n">
        <v>175.77</v>
      </c>
      <c r="N310" s="44" t="n">
        <v>7.75</v>
      </c>
      <c r="O310" s="44" t="n">
        <v>114.65</v>
      </c>
      <c r="P310" s="44" t="n">
        <v>571</v>
      </c>
    </row>
    <row r="311">
      <c r="A311" t="inlineStr">
        <is>
          <t>71/ALVLT</t>
        </is>
      </c>
      <c r="B311" t="inlineStr">
        <is>
          <t>44</t>
        </is>
      </c>
      <c r="C311" t="inlineStr">
        <is>
          <t>PEDRO NILTO EVANGELISTA ANDRADE</t>
        </is>
      </c>
      <c r="D311" t="inlineStr">
        <is>
          <t>PEDRO NILTO</t>
        </is>
      </c>
      <c r="E311" t="inlineStr">
        <is>
          <t>QUADRA 12/LOTE 01 PARCELA 60/120</t>
        </is>
      </c>
      <c r="F311" t="inlineStr">
        <is>
          <t>60/120</t>
        </is>
      </c>
      <c r="G311" s="43" t="n">
        <v>60</v>
      </c>
      <c r="H311" s="43" t="n">
        <v>120</v>
      </c>
      <c r="I311" s="49" t="n">
        <v>44788</v>
      </c>
      <c r="J311" t="inlineStr">
        <is>
          <t>VENCIDO</t>
        </is>
      </c>
      <c r="K311" s="44" t="n">
        <v>150</v>
      </c>
      <c r="L311" s="44" t="n">
        <v>122.83</v>
      </c>
      <c r="M311" s="44" t="n">
        <v>170.75</v>
      </c>
      <c r="N311" s="44" t="n">
        <v>7.7</v>
      </c>
      <c r="O311" s="44" t="n">
        <v>112.35</v>
      </c>
      <c r="P311" s="44" t="n">
        <v>563.63</v>
      </c>
    </row>
    <row r="312">
      <c r="A312" t="inlineStr">
        <is>
          <t>71/ALVLT</t>
        </is>
      </c>
      <c r="B312" t="inlineStr">
        <is>
          <t>44</t>
        </is>
      </c>
      <c r="C312" t="inlineStr">
        <is>
          <t>PEDRO NILTO EVANGELISTA ANDRADE</t>
        </is>
      </c>
      <c r="D312" t="inlineStr">
        <is>
          <t>PEDRO NILTO</t>
        </is>
      </c>
      <c r="E312" t="inlineStr">
        <is>
          <t>QUADRA 12/LOTE 01 PARCELA 61/120</t>
        </is>
      </c>
      <c r="F312" t="inlineStr">
        <is>
          <t>61/120</t>
        </is>
      </c>
      <c r="G312" s="43" t="n">
        <v>61</v>
      </c>
      <c r="H312" s="43" t="n">
        <v>120</v>
      </c>
      <c r="I312" s="49" t="n">
        <v>44819</v>
      </c>
      <c r="J312" t="inlineStr">
        <is>
          <t>VENCIDO</t>
        </is>
      </c>
      <c r="K312" s="44" t="n">
        <v>150</v>
      </c>
      <c r="L312" s="44" t="n">
        <v>168.64</v>
      </c>
      <c r="M312" s="44" t="n">
        <v>193.78</v>
      </c>
      <c r="N312" s="44" t="n">
        <v>8.949999999999999</v>
      </c>
      <c r="O312" s="44" t="n">
        <v>128.9399999999999</v>
      </c>
      <c r="P312" s="44" t="n">
        <v>650.3099999999999</v>
      </c>
    </row>
    <row r="313">
      <c r="A313" t="inlineStr">
        <is>
          <t>71/ALVLT</t>
        </is>
      </c>
      <c r="B313" t="inlineStr">
        <is>
          <t>44</t>
        </is>
      </c>
      <c r="C313" t="inlineStr">
        <is>
          <t>PEDRO NILTO EVANGELISTA ANDRADE</t>
        </is>
      </c>
      <c r="D313" t="inlineStr">
        <is>
          <t>PEDRO NILTO</t>
        </is>
      </c>
      <c r="E313" t="inlineStr">
        <is>
          <t>QUADRA 12/LOTE 01 PARCELA 62/120</t>
        </is>
      </c>
      <c r="F313" t="inlineStr">
        <is>
          <t>62/120</t>
        </is>
      </c>
      <c r="G313" s="43" t="n">
        <v>62</v>
      </c>
      <c r="H313" s="43" t="n">
        <v>120</v>
      </c>
      <c r="I313" s="49" t="n">
        <v>44849</v>
      </c>
      <c r="J313" t="inlineStr">
        <is>
          <t>VENCIDO</t>
        </is>
      </c>
      <c r="K313" s="44" t="n">
        <v>150</v>
      </c>
      <c r="L313" s="44" t="n">
        <v>168.64</v>
      </c>
      <c r="M313" s="44" t="n">
        <v>188.36</v>
      </c>
      <c r="N313" s="44" t="n">
        <v>8.91</v>
      </c>
      <c r="O313" s="44" t="n">
        <v>126.71</v>
      </c>
      <c r="P313" s="44" t="n">
        <v>642.62</v>
      </c>
    </row>
    <row r="314">
      <c r="A314" t="inlineStr">
        <is>
          <t>71/ALVLT</t>
        </is>
      </c>
      <c r="B314" t="inlineStr">
        <is>
          <t>44</t>
        </is>
      </c>
      <c r="C314" t="inlineStr">
        <is>
          <t>PEDRO NILTO EVANGELISTA ANDRADE</t>
        </is>
      </c>
      <c r="D314" t="inlineStr">
        <is>
          <t>PEDRO NILTO</t>
        </is>
      </c>
      <c r="E314" t="inlineStr">
        <is>
          <t>QUADRA 12/LOTE 01 PARCELA 63/120</t>
        </is>
      </c>
      <c r="F314" t="inlineStr">
        <is>
          <t>63/120</t>
        </is>
      </c>
      <c r="G314" s="43" t="n">
        <v>63</v>
      </c>
      <c r="H314" s="43" t="n">
        <v>120</v>
      </c>
      <c r="I314" s="49" t="n">
        <v>44880</v>
      </c>
      <c r="J314" t="inlineStr">
        <is>
          <t>VENCIDO</t>
        </is>
      </c>
      <c r="K314" s="44" t="n">
        <v>150</v>
      </c>
      <c r="L314" s="44" t="n">
        <v>168.64</v>
      </c>
      <c r="M314" s="44" t="n">
        <v>182.85</v>
      </c>
      <c r="N314" s="44" t="n">
        <v>8.859999999999999</v>
      </c>
      <c r="O314" s="44" t="n">
        <v>124.5</v>
      </c>
      <c r="P314" s="44" t="n">
        <v>634.85</v>
      </c>
    </row>
    <row r="315">
      <c r="A315" t="inlineStr">
        <is>
          <t>71/ALVLT</t>
        </is>
      </c>
      <c r="B315" t="inlineStr">
        <is>
          <t>44</t>
        </is>
      </c>
      <c r="C315" t="inlineStr">
        <is>
          <t>PEDRO NILTO EVANGELISTA ANDRADE</t>
        </is>
      </c>
      <c r="D315" t="inlineStr">
        <is>
          <t>PEDRO NILTO</t>
        </is>
      </c>
      <c r="E315" t="inlineStr">
        <is>
          <t>QUADRA 12/LOTE 01 PARCELA 64/120</t>
        </is>
      </c>
      <c r="F315" t="inlineStr">
        <is>
          <t>64/120</t>
        </is>
      </c>
      <c r="G315" s="43" t="n">
        <v>64</v>
      </c>
      <c r="H315" s="43" t="n">
        <v>120</v>
      </c>
      <c r="I315" s="49" t="n">
        <v>44910</v>
      </c>
      <c r="J315" t="inlineStr">
        <is>
          <t>VENCIDO</t>
        </is>
      </c>
      <c r="K315" s="44" t="n">
        <v>150</v>
      </c>
      <c r="L315" s="44" t="n">
        <v>168.64</v>
      </c>
      <c r="M315" s="44" t="n">
        <v>177.16</v>
      </c>
      <c r="N315" s="44" t="n">
        <v>8.800000000000001</v>
      </c>
      <c r="O315" s="44" t="n">
        <v>121.3800000000001</v>
      </c>
      <c r="P315" s="44" t="n">
        <v>625.98</v>
      </c>
    </row>
    <row r="316">
      <c r="A316" t="inlineStr">
        <is>
          <t>71/ALVLT</t>
        </is>
      </c>
      <c r="B316" t="inlineStr">
        <is>
          <t>44</t>
        </is>
      </c>
      <c r="C316" t="inlineStr">
        <is>
          <t>PEDRO NILTO EVANGELISTA ANDRADE</t>
        </is>
      </c>
      <c r="D316" t="inlineStr">
        <is>
          <t>PEDRO NILTO</t>
        </is>
      </c>
      <c r="E316" t="inlineStr">
        <is>
          <t>QUADRA 12/LOTE 01 PARCELA 65/120</t>
        </is>
      </c>
      <c r="F316" t="inlineStr">
        <is>
          <t>65/120</t>
        </is>
      </c>
      <c r="G316" s="43" t="n">
        <v>65</v>
      </c>
      <c r="H316" s="43" t="n">
        <v>120</v>
      </c>
      <c r="I316" s="49" t="n">
        <v>44941</v>
      </c>
      <c r="J316" t="inlineStr">
        <is>
          <t>VENCIDO</t>
        </is>
      </c>
      <c r="K316" s="44" t="n">
        <v>150</v>
      </c>
      <c r="L316" s="44" t="n">
        <v>168.64</v>
      </c>
      <c r="M316" s="44" t="n">
        <v>171.19</v>
      </c>
      <c r="N316" s="44" t="n">
        <v>8.73</v>
      </c>
      <c r="O316" s="44" t="n">
        <v>117.74</v>
      </c>
      <c r="P316" s="44" t="n">
        <v>616.3</v>
      </c>
    </row>
    <row r="317">
      <c r="A317" t="inlineStr">
        <is>
          <t>71/ALVLT</t>
        </is>
      </c>
      <c r="B317" t="inlineStr">
        <is>
          <t>44</t>
        </is>
      </c>
      <c r="C317" t="inlineStr">
        <is>
          <t>PEDRO NILTO EVANGELISTA ANDRADE</t>
        </is>
      </c>
      <c r="D317" t="inlineStr">
        <is>
          <t>PEDRO NILTO</t>
        </is>
      </c>
      <c r="E317" t="inlineStr">
        <is>
          <t>QUADRA 12/LOTE 01 PARCELA 66/120</t>
        </is>
      </c>
      <c r="F317" t="inlineStr">
        <is>
          <t>66/120</t>
        </is>
      </c>
      <c r="G317" s="43" t="n">
        <v>66</v>
      </c>
      <c r="H317" s="43" t="n">
        <v>120</v>
      </c>
      <c r="I317" s="49" t="n">
        <v>44972</v>
      </c>
      <c r="J317" t="inlineStr">
        <is>
          <t>VENCIDO</t>
        </is>
      </c>
      <c r="K317" s="44" t="n">
        <v>150</v>
      </c>
      <c r="L317" s="44" t="n">
        <v>168.64</v>
      </c>
      <c r="M317" s="44" t="n">
        <v>165.63</v>
      </c>
      <c r="N317" s="44" t="n">
        <v>8.67</v>
      </c>
      <c r="O317" s="44" t="n">
        <v>114.99</v>
      </c>
      <c r="P317" s="44" t="n">
        <v>607.9299999999999</v>
      </c>
    </row>
    <row r="318">
      <c r="A318" t="inlineStr">
        <is>
          <t>71/ALVLT</t>
        </is>
      </c>
      <c r="B318" t="inlineStr">
        <is>
          <t>44</t>
        </is>
      </c>
      <c r="C318" t="inlineStr">
        <is>
          <t>PEDRO NILTO EVANGELISTA ANDRADE</t>
        </is>
      </c>
      <c r="D318" t="inlineStr">
        <is>
          <t>PEDRO NILTO</t>
        </is>
      </c>
      <c r="E318" t="inlineStr">
        <is>
          <t>QUADRA 12/LOTE 01 PARCELA 67/120</t>
        </is>
      </c>
      <c r="F318" t="inlineStr">
        <is>
          <t>67/120</t>
        </is>
      </c>
      <c r="G318" s="43" t="n">
        <v>67</v>
      </c>
      <c r="H318" s="43" t="n">
        <v>120</v>
      </c>
      <c r="I318" s="49" t="n">
        <v>45000</v>
      </c>
      <c r="J318" t="inlineStr">
        <is>
          <t>VENCIDO</t>
        </is>
      </c>
      <c r="K318" s="44" t="n">
        <v>150</v>
      </c>
      <c r="L318" s="44" t="n">
        <v>168.64</v>
      </c>
      <c r="M318" s="44" t="n">
        <v>160.78</v>
      </c>
      <c r="N318" s="44" t="n">
        <v>8.630000000000001</v>
      </c>
      <c r="O318" s="44" t="n">
        <v>112.84</v>
      </c>
      <c r="P318" s="44" t="n">
        <v>600.89</v>
      </c>
    </row>
    <row r="319">
      <c r="A319" t="inlineStr">
        <is>
          <t>71/ALVLT</t>
        </is>
      </c>
      <c r="B319" t="inlineStr">
        <is>
          <t>44</t>
        </is>
      </c>
      <c r="C319" t="inlineStr">
        <is>
          <t>PEDRO NILTO EVANGELISTA ANDRADE</t>
        </is>
      </c>
      <c r="D319" t="inlineStr">
        <is>
          <t>PEDRO NILTO</t>
        </is>
      </c>
      <c r="E319" t="inlineStr">
        <is>
          <t>QUADRA 12/LOTE 01 PARCELA 68/120</t>
        </is>
      </c>
      <c r="F319" t="inlineStr">
        <is>
          <t>68/120</t>
        </is>
      </c>
      <c r="G319" s="43" t="n">
        <v>68</v>
      </c>
      <c r="H319" s="43" t="n">
        <v>120</v>
      </c>
      <c r="I319" s="49" t="n">
        <v>45031</v>
      </c>
      <c r="J319" t="inlineStr">
        <is>
          <t>VENCIDO</t>
        </is>
      </c>
      <c r="K319" s="44" t="n">
        <v>150</v>
      </c>
      <c r="L319" s="44" t="n">
        <v>168.64</v>
      </c>
      <c r="M319" s="44" t="n">
        <v>155.49</v>
      </c>
      <c r="N319" s="44" t="n">
        <v>8.58</v>
      </c>
      <c r="O319" s="44" t="n">
        <v>110.55</v>
      </c>
      <c r="P319" s="44" t="n">
        <v>593.26</v>
      </c>
    </row>
    <row r="320">
      <c r="A320" t="inlineStr">
        <is>
          <t>71/ALVLT</t>
        </is>
      </c>
      <c r="B320" t="inlineStr">
        <is>
          <t>44</t>
        </is>
      </c>
      <c r="C320" t="inlineStr">
        <is>
          <t>PEDRO NILTO EVANGELISTA ANDRADE</t>
        </is>
      </c>
      <c r="D320" t="inlineStr">
        <is>
          <t>PEDRO NILTO</t>
        </is>
      </c>
      <c r="E320" t="inlineStr">
        <is>
          <t>QUADRA 12/LOTE 01 PARCELA 69/120</t>
        </is>
      </c>
      <c r="F320" t="inlineStr">
        <is>
          <t>69/120</t>
        </is>
      </c>
      <c r="G320" s="43" t="n">
        <v>69</v>
      </c>
      <c r="H320" s="43" t="n">
        <v>120</v>
      </c>
      <c r="I320" s="49" t="n">
        <v>45061</v>
      </c>
      <c r="J320" t="inlineStr">
        <is>
          <t>VENCIDO</t>
        </is>
      </c>
      <c r="K320" s="44" t="n">
        <v>150</v>
      </c>
      <c r="L320" s="44" t="n">
        <v>168.64</v>
      </c>
      <c r="M320" s="44" t="n">
        <v>150.46</v>
      </c>
      <c r="N320" s="44" t="n">
        <v>8.539999999999999</v>
      </c>
      <c r="O320" s="44" t="n">
        <v>108.45</v>
      </c>
      <c r="P320" s="44" t="n">
        <v>586.09</v>
      </c>
    </row>
    <row r="321">
      <c r="A321" t="inlineStr">
        <is>
          <t>71/ALVLT</t>
        </is>
      </c>
      <c r="B321" t="inlineStr">
        <is>
          <t>44</t>
        </is>
      </c>
      <c r="C321" t="inlineStr">
        <is>
          <t>PEDRO NILTO EVANGELISTA ANDRADE</t>
        </is>
      </c>
      <c r="D321" t="inlineStr">
        <is>
          <t>PEDRO NILTO</t>
        </is>
      </c>
      <c r="E321" t="inlineStr">
        <is>
          <t>QUADRA 12/LOTE 01 PARCELA 70/120</t>
        </is>
      </c>
      <c r="F321" t="inlineStr">
        <is>
          <t>70/120</t>
        </is>
      </c>
      <c r="G321" s="43" t="n">
        <v>70</v>
      </c>
      <c r="H321" s="43" t="n">
        <v>120</v>
      </c>
      <c r="I321" s="49" t="n">
        <v>45092</v>
      </c>
      <c r="J321" t="inlineStr">
        <is>
          <t>VENCIDO</t>
        </is>
      </c>
      <c r="K321" s="44" t="n">
        <v>150</v>
      </c>
      <c r="L321" s="44" t="n">
        <v>168.64</v>
      </c>
      <c r="M321" s="44" t="n">
        <v>145.31</v>
      </c>
      <c r="N321" s="44" t="n">
        <v>8.5</v>
      </c>
      <c r="O321" s="44" t="n">
        <v>106.29</v>
      </c>
      <c r="P321" s="44" t="n">
        <v>578.74</v>
      </c>
    </row>
    <row r="322">
      <c r="A322" t="inlineStr">
        <is>
          <t>71/ALVLT</t>
        </is>
      </c>
      <c r="B322" t="inlineStr">
        <is>
          <t>44</t>
        </is>
      </c>
      <c r="C322" t="inlineStr">
        <is>
          <t>PEDRO NILTO EVANGELISTA ANDRADE</t>
        </is>
      </c>
      <c r="D322" t="inlineStr">
        <is>
          <t>PEDRO NILTO</t>
        </is>
      </c>
      <c r="E322" t="inlineStr">
        <is>
          <t>QUADRA 12/LOTE 01 PARCELA 71/120</t>
        </is>
      </c>
      <c r="F322" t="inlineStr">
        <is>
          <t>71/120</t>
        </is>
      </c>
      <c r="G322" s="43" t="n">
        <v>71</v>
      </c>
      <c r="H322" s="43" t="n">
        <v>120</v>
      </c>
      <c r="I322" s="49" t="n">
        <v>45122</v>
      </c>
      <c r="J322" t="inlineStr">
        <is>
          <t>VENCIDO</t>
        </is>
      </c>
      <c r="K322" s="44" t="n">
        <v>150</v>
      </c>
      <c r="L322" s="44" t="n">
        <v>168.64</v>
      </c>
      <c r="M322" s="44" t="n">
        <v>140.37</v>
      </c>
      <c r="N322" s="44" t="n">
        <v>8.460000000000001</v>
      </c>
      <c r="O322" s="44" t="n">
        <v>104.2099999999999</v>
      </c>
      <c r="P322" s="44" t="n">
        <v>571.6799999999999</v>
      </c>
    </row>
    <row r="323">
      <c r="A323" t="inlineStr">
        <is>
          <t>71/ALVLT</t>
        </is>
      </c>
      <c r="B323" t="inlineStr">
        <is>
          <t>44</t>
        </is>
      </c>
      <c r="C323" t="inlineStr">
        <is>
          <t>PEDRO NILTO EVANGELISTA ANDRADE</t>
        </is>
      </c>
      <c r="D323" t="inlineStr">
        <is>
          <t>PEDRO NILTO</t>
        </is>
      </c>
      <c r="E323" t="inlineStr">
        <is>
          <t>QUADRA 12/LOTE 01 PARCELA 72/120</t>
        </is>
      </c>
      <c r="F323" t="inlineStr">
        <is>
          <t>72/120</t>
        </is>
      </c>
      <c r="G323" s="43" t="n">
        <v>72</v>
      </c>
      <c r="H323" s="43" t="n">
        <v>120</v>
      </c>
      <c r="I323" s="49" t="n">
        <v>45153</v>
      </c>
      <c r="J323" t="inlineStr">
        <is>
          <t>VENCIDO</t>
        </is>
      </c>
      <c r="K323" s="44" t="n">
        <v>150</v>
      </c>
      <c r="L323" s="44" t="n">
        <v>168.64</v>
      </c>
      <c r="M323" s="44" t="n">
        <v>135.32</v>
      </c>
      <c r="N323" s="44" t="n">
        <v>8.41</v>
      </c>
      <c r="O323" s="44" t="n">
        <v>102.1000000000001</v>
      </c>
      <c r="P323" s="44" t="n">
        <v>564.47</v>
      </c>
    </row>
    <row r="324">
      <c r="A324" t="inlineStr">
        <is>
          <t>71/ALVLT</t>
        </is>
      </c>
      <c r="B324" t="inlineStr">
        <is>
          <t>44</t>
        </is>
      </c>
      <c r="C324" t="inlineStr">
        <is>
          <t>PEDRO NILTO EVANGELISTA ANDRADE</t>
        </is>
      </c>
      <c r="D324" t="inlineStr">
        <is>
          <t>PEDRO NILTO</t>
        </is>
      </c>
      <c r="E324" t="inlineStr">
        <is>
          <t>QUADRA 12/LOTE 01 PARCELA 73/120</t>
        </is>
      </c>
      <c r="F324" t="inlineStr">
        <is>
          <t>73/120</t>
        </is>
      </c>
      <c r="G324" s="43" t="n">
        <v>73</v>
      </c>
      <c r="H324" s="43" t="n">
        <v>120</v>
      </c>
      <c r="I324" s="49" t="n">
        <v>45184</v>
      </c>
      <c r="J324" t="inlineStr">
        <is>
          <t>VENCIDO</t>
        </is>
      </c>
      <c r="K324" s="44" t="n">
        <v>150</v>
      </c>
      <c r="L324" s="44" t="n">
        <v>190.69</v>
      </c>
      <c r="M324" s="44" t="n">
        <v>139.08</v>
      </c>
      <c r="N324" s="44" t="n">
        <v>8.94</v>
      </c>
      <c r="O324" s="44" t="n">
        <v>106.0699999999999</v>
      </c>
      <c r="P324" s="44" t="n">
        <v>594.78</v>
      </c>
    </row>
    <row r="325">
      <c r="A325" t="inlineStr">
        <is>
          <t>71/ALVLT</t>
        </is>
      </c>
      <c r="B325" t="inlineStr">
        <is>
          <t>44</t>
        </is>
      </c>
      <c r="C325" t="inlineStr">
        <is>
          <t>PEDRO NILTO EVANGELISTA ANDRADE</t>
        </is>
      </c>
      <c r="D325" t="inlineStr">
        <is>
          <t>PEDRO NILTO</t>
        </is>
      </c>
      <c r="E325" t="inlineStr">
        <is>
          <t>QUADRA 12/LOTE 01 PARCELA 74/120</t>
        </is>
      </c>
      <c r="F325" t="inlineStr">
        <is>
          <t>74/120</t>
        </is>
      </c>
      <c r="G325" s="43" t="n">
        <v>74</v>
      </c>
      <c r="H325" s="43" t="n">
        <v>120</v>
      </c>
      <c r="I325" s="49" t="n">
        <v>45214</v>
      </c>
      <c r="J325" t="inlineStr">
        <is>
          <t>VENCIDO</t>
        </is>
      </c>
      <c r="K325" s="44" t="n">
        <v>150</v>
      </c>
      <c r="L325" s="44" t="n">
        <v>190.69</v>
      </c>
      <c r="M325" s="44" t="n">
        <v>133.36</v>
      </c>
      <c r="N325" s="44" t="n">
        <v>8.85</v>
      </c>
      <c r="O325" s="44" t="n">
        <v>101.93</v>
      </c>
      <c r="P325" s="44" t="n">
        <v>584.83</v>
      </c>
    </row>
    <row r="326">
      <c r="A326" t="inlineStr">
        <is>
          <t>71/ALVLT</t>
        </is>
      </c>
      <c r="B326" t="inlineStr">
        <is>
          <t>44</t>
        </is>
      </c>
      <c r="C326" t="inlineStr">
        <is>
          <t>PEDRO NILTO EVANGELISTA ANDRADE</t>
        </is>
      </c>
      <c r="D326" t="inlineStr">
        <is>
          <t>PEDRO NILTO</t>
        </is>
      </c>
      <c r="E326" t="inlineStr">
        <is>
          <t>QUADRA 12/LOTE 01 PARCELA 75/120</t>
        </is>
      </c>
      <c r="F326" t="inlineStr">
        <is>
          <t>75/120</t>
        </is>
      </c>
      <c r="G326" s="43" t="n">
        <v>75</v>
      </c>
      <c r="H326" s="43" t="n">
        <v>120</v>
      </c>
      <c r="I326" s="49" t="n">
        <v>45245</v>
      </c>
      <c r="J326" t="inlineStr">
        <is>
          <t>VENCIDO</t>
        </is>
      </c>
      <c r="K326" s="44" t="n">
        <v>150</v>
      </c>
      <c r="L326" s="44" t="n">
        <v>190.69</v>
      </c>
      <c r="M326" s="44" t="n">
        <v>127.46</v>
      </c>
      <c r="N326" s="44" t="n">
        <v>8.76</v>
      </c>
      <c r="O326" s="44" t="n">
        <v>97.36000000000001</v>
      </c>
      <c r="P326" s="44" t="n">
        <v>574.27</v>
      </c>
    </row>
    <row r="327">
      <c r="A327" t="inlineStr">
        <is>
          <t>71/ALVLT</t>
        </is>
      </c>
      <c r="B327" t="inlineStr">
        <is>
          <t>44</t>
        </is>
      </c>
      <c r="C327" t="inlineStr">
        <is>
          <t>PEDRO NILTO EVANGELISTA ANDRADE</t>
        </is>
      </c>
      <c r="D327" t="inlineStr">
        <is>
          <t>PEDRO NILTO</t>
        </is>
      </c>
      <c r="E327" t="inlineStr">
        <is>
          <t>QUADRA 12/LOTE 01 PARCELA 76/120</t>
        </is>
      </c>
      <c r="F327" t="inlineStr">
        <is>
          <t>76/120</t>
        </is>
      </c>
      <c r="G327" s="43" t="n">
        <v>76</v>
      </c>
      <c r="H327" s="43" t="n">
        <v>120</v>
      </c>
      <c r="I327" s="49" t="n">
        <v>45275</v>
      </c>
      <c r="J327" t="inlineStr">
        <is>
          <t>VENCIDO</t>
        </is>
      </c>
      <c r="K327" s="44" t="n">
        <v>150</v>
      </c>
      <c r="L327" s="44" t="n">
        <v>190.69</v>
      </c>
      <c r="M327" s="44" t="n">
        <v>121.69</v>
      </c>
      <c r="N327" s="44" t="n">
        <v>8.66</v>
      </c>
      <c r="O327" s="44" t="n">
        <v>92.40000000000009</v>
      </c>
      <c r="P327" s="44" t="n">
        <v>563.4400000000001</v>
      </c>
    </row>
    <row r="328">
      <c r="A328" t="inlineStr">
        <is>
          <t>71/ALVLT</t>
        </is>
      </c>
      <c r="B328" t="inlineStr">
        <is>
          <t>44</t>
        </is>
      </c>
      <c r="C328" t="inlineStr">
        <is>
          <t>PEDRO NILTO EVANGELISTA ANDRADE</t>
        </is>
      </c>
      <c r="D328" t="inlineStr">
        <is>
          <t>PEDRO NILTO</t>
        </is>
      </c>
      <c r="E328" t="inlineStr">
        <is>
          <t>QUADRA 12/LOTE 01 PARCELA 77/120</t>
        </is>
      </c>
      <c r="F328" t="inlineStr">
        <is>
          <t>77/120</t>
        </is>
      </c>
      <c r="G328" s="43" t="n">
        <v>77</v>
      </c>
      <c r="H328" s="43" t="n">
        <v>120</v>
      </c>
      <c r="I328" s="49" t="n">
        <v>45306</v>
      </c>
      <c r="J328" t="inlineStr">
        <is>
          <t>VENCIDO</t>
        </is>
      </c>
      <c r="K328" s="44" t="n">
        <v>150</v>
      </c>
      <c r="L328" s="44" t="n">
        <v>190.69</v>
      </c>
      <c r="M328" s="44" t="n">
        <v>116.09</v>
      </c>
      <c r="N328" s="44" t="n">
        <v>8.58</v>
      </c>
      <c r="O328" s="44" t="n">
        <v>88.25999999999993</v>
      </c>
      <c r="P328" s="44" t="n">
        <v>553.62</v>
      </c>
    </row>
    <row r="329">
      <c r="A329" t="inlineStr">
        <is>
          <t>71/ALVLT</t>
        </is>
      </c>
      <c r="B329" t="inlineStr">
        <is>
          <t>44</t>
        </is>
      </c>
      <c r="C329" t="inlineStr">
        <is>
          <t>PEDRO NILTO EVANGELISTA ANDRADE</t>
        </is>
      </c>
      <c r="D329" t="inlineStr">
        <is>
          <t>PEDRO NILTO</t>
        </is>
      </c>
      <c r="E329" t="inlineStr">
        <is>
          <t>QUADRA 12/LOTE 01 PARCELA 78/120</t>
        </is>
      </c>
      <c r="F329" t="inlineStr">
        <is>
          <t>78/120</t>
        </is>
      </c>
      <c r="G329" s="43" t="n">
        <v>78</v>
      </c>
      <c r="H329" s="43" t="n">
        <v>120</v>
      </c>
      <c r="I329" s="49" t="n">
        <v>45337</v>
      </c>
      <c r="J329" t="inlineStr">
        <is>
          <t>VENCIDO</t>
        </is>
      </c>
      <c r="K329" s="44" t="n">
        <v>150</v>
      </c>
      <c r="L329" s="44" t="n">
        <v>190.69</v>
      </c>
      <c r="M329" s="44" t="n">
        <v>110.98</v>
      </c>
      <c r="N329" s="44" t="n">
        <v>8.529999999999999</v>
      </c>
      <c r="O329" s="44" t="n">
        <v>85.65000000000003</v>
      </c>
      <c r="P329" s="44" t="n">
        <v>545.85</v>
      </c>
    </row>
    <row r="330">
      <c r="A330" t="inlineStr">
        <is>
          <t>71/ALVLT</t>
        </is>
      </c>
      <c r="B330" t="inlineStr">
        <is>
          <t>44</t>
        </is>
      </c>
      <c r="C330" t="inlineStr">
        <is>
          <t>PEDRO NILTO EVANGELISTA ANDRADE</t>
        </is>
      </c>
      <c r="D330" t="inlineStr">
        <is>
          <t>PEDRO NILTO</t>
        </is>
      </c>
      <c r="E330" t="inlineStr">
        <is>
          <t>QUADRA 12/LOTE 01 PARCELA 79/120</t>
        </is>
      </c>
      <c r="F330" t="inlineStr">
        <is>
          <t>79/120</t>
        </is>
      </c>
      <c r="G330" s="43" t="n">
        <v>79</v>
      </c>
      <c r="H330" s="43" t="n">
        <v>120</v>
      </c>
      <c r="I330" s="49" t="n">
        <v>45366</v>
      </c>
      <c r="J330" t="inlineStr">
        <is>
          <t>VENCIDO</t>
        </is>
      </c>
      <c r="K330" s="44" t="n">
        <v>150</v>
      </c>
      <c r="L330" s="44" t="n">
        <v>190.69</v>
      </c>
      <c r="M330" s="44" t="n">
        <v>106.35</v>
      </c>
      <c r="N330" s="44" t="n">
        <v>8.49</v>
      </c>
      <c r="O330" s="44" t="n">
        <v>83.63999999999993</v>
      </c>
      <c r="P330" s="44" t="n">
        <v>539.17</v>
      </c>
    </row>
    <row r="331">
      <c r="A331" t="inlineStr">
        <is>
          <t>71/ALVLT</t>
        </is>
      </c>
      <c r="B331" t="inlineStr">
        <is>
          <t>44</t>
        </is>
      </c>
      <c r="C331" t="inlineStr">
        <is>
          <t>PEDRO NILTO EVANGELISTA ANDRADE</t>
        </is>
      </c>
      <c r="D331" t="inlineStr">
        <is>
          <t>PEDRO NILTO</t>
        </is>
      </c>
      <c r="E331" t="inlineStr">
        <is>
          <t>QUADRA 12/LOTE 01 PARCELA 80/120</t>
        </is>
      </c>
      <c r="F331" t="inlineStr">
        <is>
          <t>80/120</t>
        </is>
      </c>
      <c r="G331" s="43" t="n">
        <v>80</v>
      </c>
      <c r="H331" s="43" t="n">
        <v>120</v>
      </c>
      <c r="I331" s="49" t="n">
        <v>45397</v>
      </c>
      <c r="J331" t="inlineStr">
        <is>
          <t>VENCIDO</t>
        </is>
      </c>
      <c r="K331" s="44" t="n">
        <v>150</v>
      </c>
      <c r="L331" s="44" t="n">
        <v>190.69</v>
      </c>
      <c r="M331" s="44" t="n">
        <v>101.3</v>
      </c>
      <c r="N331" s="44" t="n">
        <v>8.43</v>
      </c>
      <c r="O331" s="44" t="n">
        <v>80.84000000000003</v>
      </c>
      <c r="P331" s="44" t="n">
        <v>531.26</v>
      </c>
    </row>
    <row r="332">
      <c r="A332" t="inlineStr">
        <is>
          <t>71/ALVLT</t>
        </is>
      </c>
      <c r="B332" t="inlineStr">
        <is>
          <t>44</t>
        </is>
      </c>
      <c r="C332" t="inlineStr">
        <is>
          <t>PEDRO NILTO EVANGELISTA ANDRADE</t>
        </is>
      </c>
      <c r="D332" t="inlineStr">
        <is>
          <t>PEDRO NILTO</t>
        </is>
      </c>
      <c r="E332" t="inlineStr">
        <is>
          <t>QUADRA 12/LOTE 01 PARCELA 81/120</t>
        </is>
      </c>
      <c r="F332" t="inlineStr">
        <is>
          <t>81/120</t>
        </is>
      </c>
      <c r="G332" s="43" t="n">
        <v>81</v>
      </c>
      <c r="H332" s="43" t="n">
        <v>120</v>
      </c>
      <c r="I332" s="49" t="n">
        <v>45427</v>
      </c>
      <c r="J332" t="inlineStr">
        <is>
          <t>VENCIDO</t>
        </is>
      </c>
      <c r="K332" s="44" t="n">
        <v>150</v>
      </c>
      <c r="L332" s="44" t="n">
        <v>190.69</v>
      </c>
      <c r="M332" s="44" t="n">
        <v>96.05</v>
      </c>
      <c r="N332" s="44" t="n">
        <v>8.34</v>
      </c>
      <c r="O332" s="44" t="n">
        <v>76.34999999999991</v>
      </c>
      <c r="P332" s="44" t="n">
        <v>521.4299999999999</v>
      </c>
    </row>
    <row r="333">
      <c r="A333" t="inlineStr">
        <is>
          <t>71/ALVLT</t>
        </is>
      </c>
      <c r="B333" t="inlineStr">
        <is>
          <t>44</t>
        </is>
      </c>
      <c r="C333" t="inlineStr">
        <is>
          <t>PEDRO NILTO EVANGELISTA ANDRADE</t>
        </is>
      </c>
      <c r="D333" t="inlineStr">
        <is>
          <t>PEDRO NILTO</t>
        </is>
      </c>
      <c r="E333" t="inlineStr">
        <is>
          <t>QUADRA 12/LOTE 01 PARCELA 82/120</t>
        </is>
      </c>
      <c r="F333" t="inlineStr">
        <is>
          <t>82/120</t>
        </is>
      </c>
      <c r="G333" s="43" t="n">
        <v>82</v>
      </c>
      <c r="H333" s="43" t="n">
        <v>120</v>
      </c>
      <c r="I333" s="49" t="n">
        <v>45458</v>
      </c>
      <c r="J333" t="inlineStr">
        <is>
          <t>VENCIDO</t>
        </is>
      </c>
      <c r="K333" s="44" t="n">
        <v>150</v>
      </c>
      <c r="L333" s="44" t="n">
        <v>190.69</v>
      </c>
      <c r="M333" s="44" t="n">
        <v>90.5</v>
      </c>
      <c r="N333" s="44" t="n">
        <v>8.23</v>
      </c>
      <c r="O333" s="44" t="n">
        <v>70.69999999999999</v>
      </c>
      <c r="P333" s="44" t="n">
        <v>510.12</v>
      </c>
    </row>
    <row r="334">
      <c r="A334" t="inlineStr">
        <is>
          <t>71/ALVLT</t>
        </is>
      </c>
      <c r="B334" t="inlineStr">
        <is>
          <t>44</t>
        </is>
      </c>
      <c r="C334" t="inlineStr">
        <is>
          <t>PEDRO NILTO EVANGELISTA ANDRADE</t>
        </is>
      </c>
      <c r="D334" t="inlineStr">
        <is>
          <t>PEDRO NILTO</t>
        </is>
      </c>
      <c r="E334" t="inlineStr">
        <is>
          <t>QUADRA 12/LOTE 01 PARCELA 83/120</t>
        </is>
      </c>
      <c r="F334" t="inlineStr">
        <is>
          <t>83/120</t>
        </is>
      </c>
      <c r="G334" s="43" t="n">
        <v>83</v>
      </c>
      <c r="H334" s="43" t="n">
        <v>120</v>
      </c>
      <c r="I334" s="49" t="n">
        <v>45488</v>
      </c>
      <c r="J334" t="inlineStr">
        <is>
          <t>VENCIDO</t>
        </is>
      </c>
      <c r="K334" s="44" t="n">
        <v>150</v>
      </c>
      <c r="L334" s="44" t="n">
        <v>190.69</v>
      </c>
      <c r="M334" s="44" t="n">
        <v>85.34999999999999</v>
      </c>
      <c r="N334" s="44" t="n">
        <v>8.130000000000001</v>
      </c>
      <c r="O334" s="44" t="n">
        <v>65.78000000000003</v>
      </c>
      <c r="P334" s="44" t="n">
        <v>499.95</v>
      </c>
    </row>
    <row r="335">
      <c r="A335" t="inlineStr">
        <is>
          <t>71/ALVLT</t>
        </is>
      </c>
      <c r="B335" t="inlineStr">
        <is>
          <t>44</t>
        </is>
      </c>
      <c r="C335" t="inlineStr">
        <is>
          <t>PEDRO NILTO EVANGELISTA ANDRADE</t>
        </is>
      </c>
      <c r="D335" t="inlineStr">
        <is>
          <t>PEDRO NILTO</t>
        </is>
      </c>
      <c r="E335" t="inlineStr">
        <is>
          <t>QUADRA 12/LOTE 01 PARCELA 84/120</t>
        </is>
      </c>
      <c r="F335" t="inlineStr">
        <is>
          <t>84/120</t>
        </is>
      </c>
      <c r="G335" s="43" t="n">
        <v>84</v>
      </c>
      <c r="H335" s="43" t="n">
        <v>120</v>
      </c>
      <c r="I335" s="49" t="n">
        <v>45519</v>
      </c>
      <c r="J335" t="inlineStr">
        <is>
          <t>VENCIDO</t>
        </is>
      </c>
      <c r="K335" s="44" t="n">
        <v>150</v>
      </c>
      <c r="L335" s="44" t="n">
        <v>190.69</v>
      </c>
      <c r="M335" s="44" t="n">
        <v>80.39</v>
      </c>
      <c r="N335" s="44" t="n">
        <v>8.050000000000001</v>
      </c>
      <c r="O335" s="44" t="n">
        <v>61.95999999999998</v>
      </c>
      <c r="P335" s="44" t="n">
        <v>491.09</v>
      </c>
    </row>
    <row r="336">
      <c r="A336" t="inlineStr">
        <is>
          <t>71/ALVLT</t>
        </is>
      </c>
      <c r="B336" t="inlineStr">
        <is>
          <t>44</t>
        </is>
      </c>
      <c r="C336" t="inlineStr">
        <is>
          <t>PEDRO NILTO EVANGELISTA ANDRADE</t>
        </is>
      </c>
      <c r="D336" t="inlineStr">
        <is>
          <t>PEDRO NILTO</t>
        </is>
      </c>
      <c r="E336" t="inlineStr">
        <is>
          <t>QUADRA 12/LOTE 01 PARCELA 85/120</t>
        </is>
      </c>
      <c r="F336" t="inlineStr">
        <is>
          <t>85/120</t>
        </is>
      </c>
      <c r="G336" s="43" t="n">
        <v>85</v>
      </c>
      <c r="H336" s="43" t="n">
        <v>120</v>
      </c>
      <c r="I336" s="49" t="n">
        <v>45550</v>
      </c>
      <c r="J336" t="inlineStr">
        <is>
          <t>VENCIDO</t>
        </is>
      </c>
      <c r="K336" s="44" t="n">
        <v>150</v>
      </c>
      <c r="L336" s="44" t="n">
        <v>231.15</v>
      </c>
      <c r="M336" s="44" t="n">
        <v>84.47</v>
      </c>
      <c r="N336" s="44" t="n">
        <v>8.92</v>
      </c>
      <c r="O336" s="44" t="n">
        <v>65.06000000000003</v>
      </c>
      <c r="P336" s="44" t="n">
        <v>539.6</v>
      </c>
    </row>
    <row r="337">
      <c r="A337" t="inlineStr">
        <is>
          <t>71/ALVLT</t>
        </is>
      </c>
      <c r="B337" t="inlineStr">
        <is>
          <t>44</t>
        </is>
      </c>
      <c r="C337" t="inlineStr">
        <is>
          <t>PEDRO NILTO EVANGELISTA ANDRADE</t>
        </is>
      </c>
      <c r="D337" t="inlineStr">
        <is>
          <t>PEDRO NILTO</t>
        </is>
      </c>
      <c r="E337" t="inlineStr">
        <is>
          <t>QUADRA 12/LOTE 01 PARCELA 86/120</t>
        </is>
      </c>
      <c r="F337" t="inlineStr">
        <is>
          <t>86/120</t>
        </is>
      </c>
      <c r="G337" s="43" t="n">
        <v>86</v>
      </c>
      <c r="H337" s="43" t="n">
        <v>120</v>
      </c>
      <c r="I337" s="49" t="n">
        <v>45580</v>
      </c>
      <c r="J337" t="inlineStr">
        <is>
          <t>VENCIDO</t>
        </is>
      </c>
      <c r="K337" s="44" t="n">
        <v>150</v>
      </c>
      <c r="L337" s="44" t="n">
        <v>231.15</v>
      </c>
      <c r="M337" s="44" t="n">
        <v>78.78</v>
      </c>
      <c r="N337" s="44" t="n">
        <v>8.789999999999999</v>
      </c>
      <c r="O337" s="44" t="n">
        <v>58.16000000000005</v>
      </c>
      <c r="P337" s="44" t="n">
        <v>526.88</v>
      </c>
    </row>
    <row r="338">
      <c r="A338" t="inlineStr">
        <is>
          <t>71/ALVLT</t>
        </is>
      </c>
      <c r="B338" t="inlineStr">
        <is>
          <t>44</t>
        </is>
      </c>
      <c r="C338" t="inlineStr">
        <is>
          <t>PEDRO NILTO EVANGELISTA ANDRADE</t>
        </is>
      </c>
      <c r="D338" t="inlineStr">
        <is>
          <t>PEDRO NILTO</t>
        </is>
      </c>
      <c r="E338" t="inlineStr">
        <is>
          <t>QUADRA 12/LOTE 01 PARCELA 87/120</t>
        </is>
      </c>
      <c r="F338" t="inlineStr">
        <is>
          <t>87/120</t>
        </is>
      </c>
      <c r="G338" s="43" t="n">
        <v>87</v>
      </c>
      <c r="H338" s="43" t="n">
        <v>120</v>
      </c>
      <c r="I338" s="49" t="n">
        <v>45611</v>
      </c>
      <c r="J338" t="inlineStr">
        <is>
          <t>VENCIDO</t>
        </is>
      </c>
      <c r="K338" s="44" t="n">
        <v>150</v>
      </c>
      <c r="L338" s="44" t="n">
        <v>231.15</v>
      </c>
      <c r="M338" s="44" t="n">
        <v>72.84999999999999</v>
      </c>
      <c r="N338" s="44" t="n">
        <v>8.619999999999999</v>
      </c>
      <c r="O338" s="44" t="n">
        <v>49.92999999999992</v>
      </c>
      <c r="P338" s="44" t="n">
        <v>512.55</v>
      </c>
    </row>
    <row r="339">
      <c r="A339" t="inlineStr">
        <is>
          <t>71/ALVLT</t>
        </is>
      </c>
      <c r="B339" t="inlineStr">
        <is>
          <t>44</t>
        </is>
      </c>
      <c r="C339" t="inlineStr">
        <is>
          <t>PEDRO NILTO EVANGELISTA ANDRADE</t>
        </is>
      </c>
      <c r="D339" t="inlineStr">
        <is>
          <t>PEDRO NILTO</t>
        </is>
      </c>
      <c r="E339" t="inlineStr">
        <is>
          <t>QUADRA 12/LOTE 01 PARCELA 88/120</t>
        </is>
      </c>
      <c r="F339" t="inlineStr">
        <is>
          <t>88/120</t>
        </is>
      </c>
      <c r="G339" s="43" t="n">
        <v>88</v>
      </c>
      <c r="H339" s="43" t="n">
        <v>120</v>
      </c>
      <c r="I339" s="49" t="n">
        <v>45641</v>
      </c>
      <c r="J339" t="inlineStr">
        <is>
          <t>VENCIDO</t>
        </is>
      </c>
      <c r="K339" s="44" t="n">
        <v>150</v>
      </c>
      <c r="L339" s="44" t="n">
        <v>231.15</v>
      </c>
      <c r="M339" s="44" t="n">
        <v>67.45999999999999</v>
      </c>
      <c r="N339" s="44" t="n">
        <v>8.49</v>
      </c>
      <c r="O339" s="44" t="n">
        <v>43.16</v>
      </c>
      <c r="P339" s="44" t="n">
        <v>500.26</v>
      </c>
    </row>
    <row r="340">
      <c r="A340" t="inlineStr">
        <is>
          <t>71/ALVLT</t>
        </is>
      </c>
      <c r="B340" t="inlineStr">
        <is>
          <t>44</t>
        </is>
      </c>
      <c r="C340" t="inlineStr">
        <is>
          <t>PEDRO NILTO EVANGELISTA ANDRADE</t>
        </is>
      </c>
      <c r="D340" t="inlineStr">
        <is>
          <t>PEDRO NILTO</t>
        </is>
      </c>
      <c r="E340" t="inlineStr">
        <is>
          <t>QUADRA 12/LOTE 01 PARCELA 89/120</t>
        </is>
      </c>
      <c r="F340" t="inlineStr">
        <is>
          <t>89/120</t>
        </is>
      </c>
      <c r="G340" s="43" t="n">
        <v>89</v>
      </c>
      <c r="H340" s="43" t="n">
        <v>120</v>
      </c>
      <c r="I340" s="49" t="n">
        <v>45672</v>
      </c>
      <c r="J340" t="inlineStr">
        <is>
          <t>VENCIDO</t>
        </is>
      </c>
      <c r="K340" s="44" t="n">
        <v>150</v>
      </c>
      <c r="L340" s="44" t="n">
        <v>231.15</v>
      </c>
      <c r="M340" s="44" t="n">
        <v>62.38</v>
      </c>
      <c r="N340" s="44" t="n">
        <v>8.390000000000001</v>
      </c>
      <c r="O340" s="44" t="n">
        <v>38.47999999999999</v>
      </c>
      <c r="P340" s="44" t="n">
        <v>490.4</v>
      </c>
    </row>
    <row r="341">
      <c r="A341" t="inlineStr">
        <is>
          <t>71/ALVLT</t>
        </is>
      </c>
      <c r="B341" t="inlineStr">
        <is>
          <t>44</t>
        </is>
      </c>
      <c r="C341" t="inlineStr">
        <is>
          <t>PEDRO NILTO EVANGELISTA ANDRADE</t>
        </is>
      </c>
      <c r="D341" t="inlineStr">
        <is>
          <t>PEDRO NILTO</t>
        </is>
      </c>
      <c r="E341" t="inlineStr">
        <is>
          <t>QUADRA 12/LOTE 01 PARCELA 90/120</t>
        </is>
      </c>
      <c r="F341" t="inlineStr">
        <is>
          <t>90/120</t>
        </is>
      </c>
      <c r="G341" s="43" t="n">
        <v>90</v>
      </c>
      <c r="H341" s="43" t="n">
        <v>120</v>
      </c>
      <c r="I341" s="49" t="n">
        <v>45703</v>
      </c>
      <c r="J341" t="inlineStr">
        <is>
          <t>VENCIDO</t>
        </is>
      </c>
      <c r="K341" s="44" t="n">
        <v>150</v>
      </c>
      <c r="L341" s="44" t="n">
        <v>231.15</v>
      </c>
      <c r="M341" s="44" t="n">
        <v>57.34</v>
      </c>
      <c r="N341" s="44" t="n">
        <v>8.289999999999999</v>
      </c>
      <c r="O341" s="44" t="n">
        <v>33.36999999999998</v>
      </c>
      <c r="P341" s="44" t="n">
        <v>480.15</v>
      </c>
    </row>
    <row r="342">
      <c r="A342" t="inlineStr">
        <is>
          <t>71/ALVLT</t>
        </is>
      </c>
      <c r="B342" t="inlineStr">
        <is>
          <t>44</t>
        </is>
      </c>
      <c r="C342" t="inlineStr">
        <is>
          <t>PEDRO NILTO EVANGELISTA ANDRADE</t>
        </is>
      </c>
      <c r="D342" t="inlineStr">
        <is>
          <t>PEDRO NILTO</t>
        </is>
      </c>
      <c r="E342" t="inlineStr">
        <is>
          <t>QUADRA 12/LOTE 01 PARCELA 91/120</t>
        </is>
      </c>
      <c r="F342" t="inlineStr">
        <is>
          <t>91/120</t>
        </is>
      </c>
      <c r="G342" s="43" t="n">
        <v>91</v>
      </c>
      <c r="H342" s="43" t="n">
        <v>120</v>
      </c>
      <c r="I342" s="49" t="n">
        <v>45731</v>
      </c>
      <c r="J342" t="inlineStr">
        <is>
          <t>VENCIDO</t>
        </is>
      </c>
      <c r="K342" s="44" t="n">
        <v>150</v>
      </c>
      <c r="L342" s="44" t="n">
        <v>231.15</v>
      </c>
      <c r="M342" s="44" t="n">
        <v>52.96</v>
      </c>
      <c r="N342" s="44" t="n">
        <v>8.210000000000001</v>
      </c>
      <c r="O342" s="44" t="n">
        <v>29.41000000000005</v>
      </c>
      <c r="P342" s="44" t="n">
        <v>471.73</v>
      </c>
    </row>
    <row r="343">
      <c r="A343" t="inlineStr">
        <is>
          <t>71/ALVLT</t>
        </is>
      </c>
      <c r="B343" t="inlineStr">
        <is>
          <t>44</t>
        </is>
      </c>
      <c r="C343" t="inlineStr">
        <is>
          <t>PEDRO NILTO EVANGELISTA ANDRADE</t>
        </is>
      </c>
      <c r="D343" t="inlineStr">
        <is>
          <t>PEDRO NILTO</t>
        </is>
      </c>
      <c r="E343" t="inlineStr">
        <is>
          <t>QUADRA 12/LOTE 01 PARCELA 92/120</t>
        </is>
      </c>
      <c r="F343" t="inlineStr">
        <is>
          <t>92/120</t>
        </is>
      </c>
      <c r="G343" s="43" t="n">
        <v>92</v>
      </c>
      <c r="H343" s="43" t="n">
        <v>120</v>
      </c>
      <c r="I343" s="49" t="n">
        <v>45762</v>
      </c>
      <c r="J343" t="inlineStr">
        <is>
          <t>VENCIDO</t>
        </is>
      </c>
      <c r="K343" s="44" t="n">
        <v>150</v>
      </c>
      <c r="L343" s="44" t="n">
        <v>231.15</v>
      </c>
      <c r="M343" s="44" t="n">
        <v>48.41</v>
      </c>
      <c r="N343" s="44" t="n">
        <v>8.16</v>
      </c>
      <c r="O343" s="44" t="n">
        <v>26.84999999999999</v>
      </c>
      <c r="P343" s="44" t="n">
        <v>464.57</v>
      </c>
    </row>
    <row r="344">
      <c r="A344" t="inlineStr">
        <is>
          <t>71/ALVLT</t>
        </is>
      </c>
      <c r="B344" t="inlineStr">
        <is>
          <t>44</t>
        </is>
      </c>
      <c r="C344" t="inlineStr">
        <is>
          <t>PEDRO NILTO EVANGELISTA ANDRADE</t>
        </is>
      </c>
      <c r="D344" t="inlineStr">
        <is>
          <t>PEDRO NILTO</t>
        </is>
      </c>
      <c r="E344" t="inlineStr">
        <is>
          <t>QUADRA 12/LOTE 01 PARCELA 93/120</t>
        </is>
      </c>
      <c r="F344" t="inlineStr">
        <is>
          <t>93/120</t>
        </is>
      </c>
      <c r="G344" s="43" t="n">
        <v>93</v>
      </c>
      <c r="H344" s="43" t="n">
        <v>120</v>
      </c>
      <c r="I344" s="49" t="n">
        <v>45792</v>
      </c>
      <c r="J344" t="inlineStr">
        <is>
          <t>VENCIDO</t>
        </is>
      </c>
      <c r="K344" s="44" t="n">
        <v>150</v>
      </c>
      <c r="L344" s="44" t="n">
        <v>231.15</v>
      </c>
      <c r="M344" s="44" t="n">
        <v>44.06</v>
      </c>
      <c r="N344" s="44" t="n">
        <v>8.109999999999999</v>
      </c>
      <c r="O344" s="44" t="n">
        <v>24.35999999999999</v>
      </c>
      <c r="P344" s="44" t="n">
        <v>457.68</v>
      </c>
    </row>
    <row r="345">
      <c r="A345" t="inlineStr">
        <is>
          <t>71/ALVLT</t>
        </is>
      </c>
      <c r="B345" t="inlineStr">
        <is>
          <t>44</t>
        </is>
      </c>
      <c r="C345" t="inlineStr">
        <is>
          <t>PEDRO NILTO EVANGELISTA ANDRADE</t>
        </is>
      </c>
      <c r="D345" t="inlineStr">
        <is>
          <t>PEDRO NILTO</t>
        </is>
      </c>
      <c r="E345" t="inlineStr">
        <is>
          <t>QUADRA 12/LOTE 01 PARCELA 94/120</t>
        </is>
      </c>
      <c r="F345" t="inlineStr">
        <is>
          <t>94/120</t>
        </is>
      </c>
      <c r="G345" s="43" t="n">
        <v>94</v>
      </c>
      <c r="H345" s="43" t="n">
        <v>120</v>
      </c>
      <c r="I345" s="49" t="n">
        <v>45823</v>
      </c>
      <c r="J345" t="inlineStr">
        <is>
          <t>VENCIDO</t>
        </is>
      </c>
      <c r="K345" s="44" t="n">
        <v>150</v>
      </c>
      <c r="L345" s="44" t="n">
        <v>231.15</v>
      </c>
      <c r="M345" s="44" t="n">
        <v>39.67</v>
      </c>
      <c r="N345" s="44" t="n">
        <v>8.07</v>
      </c>
      <c r="O345" s="44" t="n">
        <v>22.30999999999997</v>
      </c>
      <c r="P345" s="44" t="n">
        <v>451.2</v>
      </c>
    </row>
    <row r="346">
      <c r="A346" t="inlineStr">
        <is>
          <t>71/ALVLT</t>
        </is>
      </c>
      <c r="B346" t="inlineStr">
        <is>
          <t>44</t>
        </is>
      </c>
      <c r="C346" t="inlineStr">
        <is>
          <t>PEDRO NILTO EVANGELISTA ANDRADE</t>
        </is>
      </c>
      <c r="D346" t="inlineStr">
        <is>
          <t>PEDRO NILTO</t>
        </is>
      </c>
      <c r="E346" t="inlineStr">
        <is>
          <t>QUADRA 12/LOTE 01 PARCELA 95/120</t>
        </is>
      </c>
      <c r="F346" t="inlineStr">
        <is>
          <t>95/120</t>
        </is>
      </c>
      <c r="G346" s="43" t="n">
        <v>95</v>
      </c>
      <c r="H346" s="43" t="n">
        <v>120</v>
      </c>
      <c r="I346" s="49" t="n">
        <v>45853</v>
      </c>
      <c r="J346" t="inlineStr">
        <is>
          <t>VENCIDO</t>
        </is>
      </c>
      <c r="K346" s="44" t="n">
        <v>150</v>
      </c>
      <c r="L346" s="44" t="n">
        <v>231.15</v>
      </c>
      <c r="M346" s="44" t="n">
        <v>35.46</v>
      </c>
      <c r="N346" s="44" t="n">
        <v>8.029999999999999</v>
      </c>
      <c r="O346" s="44" t="n">
        <v>20.34000000000006</v>
      </c>
      <c r="P346" s="44" t="n">
        <v>444.98</v>
      </c>
    </row>
    <row r="347">
      <c r="A347" t="inlineStr">
        <is>
          <t>71/ALVLT</t>
        </is>
      </c>
      <c r="B347" t="inlineStr">
        <is>
          <t>44</t>
        </is>
      </c>
      <c r="C347" t="inlineStr">
        <is>
          <t>PEDRO NILTO EVANGELISTA ANDRADE</t>
        </is>
      </c>
      <c r="D347" t="inlineStr">
        <is>
          <t>PEDRO NILTO</t>
        </is>
      </c>
      <c r="E347" t="inlineStr">
        <is>
          <t>QUADRA 12/LOTE 01 PARCELA 96/120</t>
        </is>
      </c>
      <c r="F347" t="inlineStr">
        <is>
          <t>96/120</t>
        </is>
      </c>
      <c r="G347" s="43" t="n">
        <v>96</v>
      </c>
      <c r="H347" s="43" t="n">
        <v>120</v>
      </c>
      <c r="I347" s="49" t="n">
        <v>45884</v>
      </c>
      <c r="J347" t="inlineStr">
        <is>
          <t>VENCIDO</t>
        </is>
      </c>
      <c r="K347" s="44" t="n">
        <v>150</v>
      </c>
      <c r="L347" s="44" t="n">
        <v>231.15</v>
      </c>
      <c r="M347" s="44" t="n">
        <v>31.1</v>
      </c>
      <c r="N347" s="44" t="n">
        <v>7.98</v>
      </c>
      <c r="O347" s="44" t="n">
        <v>17.64999999999995</v>
      </c>
      <c r="P347" s="44" t="n">
        <v>437.88</v>
      </c>
    </row>
    <row r="348">
      <c r="A348" t="inlineStr">
        <is>
          <t>71/ALVLT</t>
        </is>
      </c>
      <c r="B348" t="inlineStr">
        <is>
          <t>44</t>
        </is>
      </c>
      <c r="C348" t="inlineStr">
        <is>
          <t>PEDRO NILTO EVANGELISTA ANDRADE</t>
        </is>
      </c>
      <c r="D348" t="inlineStr">
        <is>
          <t>PEDRO NILTO</t>
        </is>
      </c>
      <c r="E348" t="inlineStr">
        <is>
          <t>QUADRA 12/LOTE 01 PARCELA 97/120</t>
        </is>
      </c>
      <c r="F348" t="inlineStr">
        <is>
          <t>97/120</t>
        </is>
      </c>
      <c r="G348" s="43" t="n">
        <v>97</v>
      </c>
      <c r="H348" s="43" t="n">
        <v>120</v>
      </c>
      <c r="I348" s="49" t="n">
        <v>45915</v>
      </c>
      <c r="J348" t="inlineStr">
        <is>
          <t>VENCIDO</t>
        </is>
      </c>
      <c r="K348" s="44" t="n">
        <v>150</v>
      </c>
      <c r="L348" s="44" t="n">
        <v>280.74</v>
      </c>
      <c r="M348" s="44" t="n">
        <v>30.22</v>
      </c>
      <c r="N348" s="44" t="n">
        <v>8.93</v>
      </c>
      <c r="O348" s="44" t="n">
        <v>15.90999999999997</v>
      </c>
      <c r="P348" s="44" t="n">
        <v>485.8</v>
      </c>
    </row>
    <row r="349">
      <c r="A349" t="inlineStr">
        <is>
          <t>71/ALVLT</t>
        </is>
      </c>
      <c r="B349" t="inlineStr">
        <is>
          <t>44</t>
        </is>
      </c>
      <c r="C349" t="inlineStr">
        <is>
          <t>PEDRO NILTO EVANGELISTA ANDRADE</t>
        </is>
      </c>
      <c r="D349" t="inlineStr">
        <is>
          <t>PEDRO NILTO</t>
        </is>
      </c>
      <c r="E349" t="inlineStr">
        <is>
          <t>QUADRA 12/LOTE 01 PARCELA 98/120</t>
        </is>
      </c>
      <c r="F349" t="inlineStr">
        <is>
          <t>98/120</t>
        </is>
      </c>
      <c r="G349" s="43" t="n">
        <v>98</v>
      </c>
      <c r="H349" s="43" t="n">
        <v>120</v>
      </c>
      <c r="I349" s="49" t="n">
        <v>45945</v>
      </c>
      <c r="J349" t="inlineStr">
        <is>
          <t>VENCIDO</t>
        </is>
      </c>
      <c r="K349" s="44" t="n">
        <v>150</v>
      </c>
      <c r="L349" s="44" t="n">
        <v>280.74</v>
      </c>
      <c r="M349" s="44" t="n">
        <v>25.57</v>
      </c>
      <c r="N349" s="44" t="n">
        <v>8.869999999999999</v>
      </c>
      <c r="O349" s="44" t="n">
        <v>12.75999999999999</v>
      </c>
      <c r="P349" s="44" t="n">
        <v>477.94</v>
      </c>
    </row>
    <row r="350">
      <c r="A350" t="inlineStr">
        <is>
          <t>71/ALVLT</t>
        </is>
      </c>
      <c r="B350" t="inlineStr">
        <is>
          <t>44</t>
        </is>
      </c>
      <c r="C350" t="inlineStr">
        <is>
          <t>PEDRO NILTO EVANGELISTA ANDRADE</t>
        </is>
      </c>
      <c r="D350" t="inlineStr">
        <is>
          <t>PEDRO NILTO</t>
        </is>
      </c>
      <c r="E350" t="inlineStr">
        <is>
          <t>QUADRA 12/LOTE 01 PARCELA 99/120</t>
        </is>
      </c>
      <c r="F350" t="inlineStr">
        <is>
          <t>99/120</t>
        </is>
      </c>
      <c r="G350" s="43" t="n">
        <v>99</v>
      </c>
      <c r="H350" s="43" t="n">
        <v>120</v>
      </c>
      <c r="I350" s="49" t="n">
        <v>45976</v>
      </c>
      <c r="J350" t="inlineStr">
        <is>
          <t>VENCIDO</t>
        </is>
      </c>
      <c r="K350" s="44" t="n">
        <v>150</v>
      </c>
      <c r="L350" s="44" t="n">
        <v>280.74</v>
      </c>
      <c r="M350" s="44" t="n">
        <v>20.86</v>
      </c>
      <c r="N350" s="44" t="n">
        <v>8.81</v>
      </c>
      <c r="O350" s="44" t="n">
        <v>9.95999999999998</v>
      </c>
      <c r="P350" s="44" t="n">
        <v>470.37</v>
      </c>
    </row>
    <row r="351">
      <c r="A351" t="inlineStr">
        <is>
          <t>71/ALVLT</t>
        </is>
      </c>
      <c r="B351" t="inlineStr">
        <is>
          <t>44</t>
        </is>
      </c>
      <c r="C351" t="inlineStr">
        <is>
          <t>PEDRO NILTO EVANGELISTA ANDRADE</t>
        </is>
      </c>
      <c r="D351" t="inlineStr">
        <is>
          <t>PEDRO NILTO</t>
        </is>
      </c>
      <c r="E351" t="inlineStr">
        <is>
          <t>QUADRA 12/LOTE 01 PARCELA 100/120</t>
        </is>
      </c>
      <c r="F351" t="inlineStr">
        <is>
          <t>100/120</t>
        </is>
      </c>
      <c r="G351" s="43" t="n">
        <v>100</v>
      </c>
      <c r="H351" s="43" t="n">
        <v>120</v>
      </c>
      <c r="I351" s="49" t="n">
        <v>46006</v>
      </c>
      <c r="J351" t="inlineStr">
        <is>
          <t>VENCIDO</t>
        </is>
      </c>
      <c r="K351" s="44" t="n">
        <v>150</v>
      </c>
      <c r="L351" s="44" t="n">
        <v>280.74</v>
      </c>
      <c r="M351" s="44" t="n">
        <v>16.35</v>
      </c>
      <c r="N351" s="44" t="n">
        <v>8.76</v>
      </c>
      <c r="O351" s="44" t="n">
        <v>7.17999999999995</v>
      </c>
      <c r="P351" s="44" t="n">
        <v>463.03</v>
      </c>
    </row>
    <row r="352">
      <c r="A352" t="inlineStr">
        <is>
          <t>71/ALVLT</t>
        </is>
      </c>
      <c r="B352" t="inlineStr">
        <is>
          <t>44</t>
        </is>
      </c>
      <c r="C352" t="inlineStr">
        <is>
          <t>PEDRO NILTO EVANGELISTA ANDRADE</t>
        </is>
      </c>
      <c r="D352" t="inlineStr">
        <is>
          <t>PEDRO NILTO</t>
        </is>
      </c>
      <c r="E352" t="inlineStr">
        <is>
          <t>QUADRA 12/LOTE 01 PARCELA 101/120</t>
        </is>
      </c>
      <c r="F352" t="inlineStr">
        <is>
          <t>101/120</t>
        </is>
      </c>
      <c r="G352" s="43" t="n">
        <v>101</v>
      </c>
      <c r="H352" s="43" t="n">
        <v>120</v>
      </c>
      <c r="I352" s="49" t="n">
        <v>46037</v>
      </c>
      <c r="J352" t="inlineStr">
        <is>
          <t>VENCIDO</t>
        </is>
      </c>
      <c r="K352" s="44" t="n">
        <v>150</v>
      </c>
      <c r="L352" s="44" t="n">
        <v>280.74</v>
      </c>
      <c r="M352" s="44" t="n">
        <v>11.74</v>
      </c>
      <c r="N352" s="44" t="n">
        <v>8.699999999999999</v>
      </c>
      <c r="O352" s="44" t="n">
        <v>4.120000000000005</v>
      </c>
      <c r="P352" s="44" t="n">
        <v>455.3</v>
      </c>
    </row>
    <row r="353">
      <c r="A353" t="inlineStr">
        <is>
          <t>71/ALVLT</t>
        </is>
      </c>
      <c r="B353" t="inlineStr">
        <is>
          <t>44</t>
        </is>
      </c>
      <c r="C353" t="inlineStr">
        <is>
          <t>PEDRO NILTO EVANGELISTA ANDRADE</t>
        </is>
      </c>
      <c r="D353" t="inlineStr">
        <is>
          <t>PEDRO NILTO</t>
        </is>
      </c>
      <c r="E353" t="inlineStr">
        <is>
          <t>QUADRA 12/LOTE 01 PARCELA 102/120</t>
        </is>
      </c>
      <c r="F353" t="inlineStr">
        <is>
          <t>102/120</t>
        </is>
      </c>
      <c r="G353" s="43" t="n">
        <v>102</v>
      </c>
      <c r="H353" s="43" t="n">
        <v>120</v>
      </c>
      <c r="I353" s="49" t="n">
        <v>46068</v>
      </c>
      <c r="J353" t="inlineStr">
        <is>
          <t>VENCIDO</t>
        </is>
      </c>
      <c r="K353" s="44" t="n">
        <v>150</v>
      </c>
      <c r="L353" s="44" t="n">
        <v>280.74</v>
      </c>
      <c r="M353" s="44" t="n">
        <v>7.19</v>
      </c>
      <c r="N353" s="44" t="n">
        <v>8.630000000000001</v>
      </c>
      <c r="O353" s="44" t="n">
        <v>1</v>
      </c>
      <c r="P353" s="44" t="n">
        <v>447.56</v>
      </c>
    </row>
    <row r="354">
      <c r="A354" t="inlineStr">
        <is>
          <t>71/ALVLT</t>
        </is>
      </c>
      <c r="B354" t="inlineStr">
        <is>
          <t>44</t>
        </is>
      </c>
      <c r="C354" t="inlineStr">
        <is>
          <t>PEDRO NILTO EVANGELISTA ANDRADE</t>
        </is>
      </c>
      <c r="D354" t="inlineStr">
        <is>
          <t>PEDRO NILTO</t>
        </is>
      </c>
      <c r="E354" t="inlineStr">
        <is>
          <t>QUADRA 12/LOTE 01 PARCELA 103/120</t>
        </is>
      </c>
      <c r="F354" t="inlineStr">
        <is>
          <t>103/120</t>
        </is>
      </c>
      <c r="G354" s="43" t="n">
        <v>103</v>
      </c>
      <c r="H354" s="43" t="n">
        <v>120</v>
      </c>
      <c r="I354" s="49" t="n">
        <v>46096</v>
      </c>
      <c r="J354" t="inlineStr">
        <is>
          <t>VENCIDO</t>
        </is>
      </c>
      <c r="K354" s="44" t="n">
        <v>150</v>
      </c>
      <c r="L354" s="44" t="n">
        <v>280.74</v>
      </c>
      <c r="M354" s="44" t="n">
        <v>3.16</v>
      </c>
      <c r="N354" s="44" t="n">
        <v>8.609999999999999</v>
      </c>
      <c r="O354" s="44" t="n">
        <v>-5.684341886080801e-14</v>
      </c>
      <c r="P354" s="44" t="n">
        <v>442.51</v>
      </c>
    </row>
    <row r="355">
      <c r="A355" t="inlineStr">
        <is>
          <t>71/ALVLT</t>
        </is>
      </c>
      <c r="B355" t="inlineStr">
        <is>
          <t>44</t>
        </is>
      </c>
      <c r="C355" t="inlineStr">
        <is>
          <t>PEDRO NILTO EVANGELISTA ANDRADE</t>
        </is>
      </c>
      <c r="D355" t="inlineStr">
        <is>
          <t>PEDRO NILTO</t>
        </is>
      </c>
      <c r="E355" t="inlineStr">
        <is>
          <t>QUADRA 12/LOTE 01 PARCELA 104/120</t>
        </is>
      </c>
      <c r="F355" t="inlineStr">
        <is>
          <t>104/120</t>
        </is>
      </c>
      <c r="G355" s="43" t="n">
        <v>104</v>
      </c>
      <c r="H355" s="43" t="n">
        <v>120</v>
      </c>
      <c r="I355" s="49" t="n">
        <v>46127</v>
      </c>
      <c r="J355" t="inlineStr">
        <is>
          <t>A VENCER</t>
        </is>
      </c>
      <c r="K355" s="44" t="n">
        <v>150</v>
      </c>
      <c r="L355" s="44" t="n">
        <v>280.74</v>
      </c>
      <c r="M355" s="44" t="n">
        <v>0</v>
      </c>
      <c r="N355" s="44" t="n">
        <v>0</v>
      </c>
      <c r="O355" s="44" t="n">
        <v>0</v>
      </c>
      <c r="P355" s="44" t="n">
        <v>430.74</v>
      </c>
    </row>
    <row r="356">
      <c r="A356" t="inlineStr">
        <is>
          <t>71/ALVLT</t>
        </is>
      </c>
      <c r="B356" t="inlineStr">
        <is>
          <t>44</t>
        </is>
      </c>
      <c r="C356" t="inlineStr">
        <is>
          <t>PEDRO NILTO EVANGELISTA ANDRADE</t>
        </is>
      </c>
      <c r="D356" t="inlineStr">
        <is>
          <t>PEDRO NILTO</t>
        </is>
      </c>
      <c r="E356" t="inlineStr">
        <is>
          <t>QUADRA 12/LOTE 01 PARCELA 105/120</t>
        </is>
      </c>
      <c r="F356" t="inlineStr">
        <is>
          <t>105/120</t>
        </is>
      </c>
      <c r="G356" s="43" t="n">
        <v>105</v>
      </c>
      <c r="H356" s="43" t="n">
        <v>120</v>
      </c>
      <c r="I356" s="49" t="n">
        <v>46157</v>
      </c>
      <c r="J356" t="inlineStr">
        <is>
          <t>A VENCER</t>
        </is>
      </c>
      <c r="K356" s="44" t="n">
        <v>150</v>
      </c>
      <c r="L356" s="44" t="n">
        <v>280.74</v>
      </c>
      <c r="M356" s="44" t="n">
        <v>0</v>
      </c>
      <c r="N356" s="44" t="n">
        <v>0</v>
      </c>
      <c r="O356" s="44" t="n">
        <v>0</v>
      </c>
      <c r="P356" s="44" t="n">
        <v>430.74</v>
      </c>
    </row>
    <row r="357">
      <c r="A357" t="inlineStr">
        <is>
          <t>71/ALVLT</t>
        </is>
      </c>
      <c r="B357" t="inlineStr">
        <is>
          <t>44</t>
        </is>
      </c>
      <c r="C357" t="inlineStr">
        <is>
          <t>PEDRO NILTO EVANGELISTA ANDRADE</t>
        </is>
      </c>
      <c r="D357" t="inlineStr">
        <is>
          <t>PEDRO NILTO</t>
        </is>
      </c>
      <c r="E357" t="inlineStr">
        <is>
          <t>QUADRA 12/LOTE 01 PARCELA 106/120</t>
        </is>
      </c>
      <c r="F357" t="inlineStr">
        <is>
          <t>106/120</t>
        </is>
      </c>
      <c r="G357" s="43" t="n">
        <v>106</v>
      </c>
      <c r="H357" s="43" t="n">
        <v>120</v>
      </c>
      <c r="I357" s="49" t="n">
        <v>46188</v>
      </c>
      <c r="J357" t="inlineStr">
        <is>
          <t>A VENCER</t>
        </is>
      </c>
      <c r="K357" s="44" t="n">
        <v>150</v>
      </c>
      <c r="L357" s="44" t="n">
        <v>280.74</v>
      </c>
      <c r="M357" s="44" t="n">
        <v>0</v>
      </c>
      <c r="N357" s="44" t="n">
        <v>0</v>
      </c>
      <c r="O357" s="44" t="n">
        <v>0</v>
      </c>
      <c r="P357" s="44" t="n">
        <v>430.74</v>
      </c>
    </row>
    <row r="358">
      <c r="A358" t="inlineStr">
        <is>
          <t>71/ALVLT</t>
        </is>
      </c>
      <c r="B358" t="inlineStr">
        <is>
          <t>44</t>
        </is>
      </c>
      <c r="C358" t="inlineStr">
        <is>
          <t>PEDRO NILTO EVANGELISTA ANDRADE</t>
        </is>
      </c>
      <c r="D358" t="inlineStr">
        <is>
          <t>PEDRO NILTO</t>
        </is>
      </c>
      <c r="E358" t="inlineStr">
        <is>
          <t>QUADRA 12/LOTE 01 PARCELA 107/120</t>
        </is>
      </c>
      <c r="F358" t="inlineStr">
        <is>
          <t>107/120</t>
        </is>
      </c>
      <c r="G358" s="43" t="n">
        <v>107</v>
      </c>
      <c r="H358" s="43" t="n">
        <v>120</v>
      </c>
      <c r="I358" s="49" t="n">
        <v>46218</v>
      </c>
      <c r="J358" t="inlineStr">
        <is>
          <t>A VENCER</t>
        </is>
      </c>
      <c r="K358" s="44" t="n">
        <v>150</v>
      </c>
      <c r="L358" s="44" t="n">
        <v>280.74</v>
      </c>
      <c r="M358" s="44" t="n">
        <v>0</v>
      </c>
      <c r="N358" s="44" t="n">
        <v>0</v>
      </c>
      <c r="O358" s="44" t="n">
        <v>0</v>
      </c>
      <c r="P358" s="44" t="n">
        <v>430.74</v>
      </c>
    </row>
    <row r="359">
      <c r="A359" t="inlineStr">
        <is>
          <t>71/ALVLT</t>
        </is>
      </c>
      <c r="B359" t="inlineStr">
        <is>
          <t>44</t>
        </is>
      </c>
      <c r="C359" t="inlineStr">
        <is>
          <t>PEDRO NILTO EVANGELISTA ANDRADE</t>
        </is>
      </c>
      <c r="D359" t="inlineStr">
        <is>
          <t>PEDRO NILTO</t>
        </is>
      </c>
      <c r="E359" t="inlineStr">
        <is>
          <t>QUADRA 12/LOTE 01 PARCELA 108/120</t>
        </is>
      </c>
      <c r="F359" t="inlineStr">
        <is>
          <t>108/120</t>
        </is>
      </c>
      <c r="G359" s="43" t="n">
        <v>108</v>
      </c>
      <c r="H359" s="43" t="n">
        <v>120</v>
      </c>
      <c r="I359" s="49" t="n">
        <v>46249</v>
      </c>
      <c r="J359" t="inlineStr">
        <is>
          <t>A VENCER</t>
        </is>
      </c>
      <c r="K359" s="44" t="n">
        <v>150</v>
      </c>
      <c r="L359" s="44" t="n">
        <v>280.74</v>
      </c>
      <c r="M359" s="44" t="n">
        <v>0</v>
      </c>
      <c r="N359" s="44" t="n">
        <v>0</v>
      </c>
      <c r="O359" s="44" t="n">
        <v>0</v>
      </c>
      <c r="P359" s="44" t="n">
        <v>430.74</v>
      </c>
    </row>
    <row r="360">
      <c r="A360" t="inlineStr">
        <is>
          <t>71/ALVLT</t>
        </is>
      </c>
      <c r="B360" t="inlineStr">
        <is>
          <t>44</t>
        </is>
      </c>
      <c r="C360" t="inlineStr">
        <is>
          <t>PEDRO NILTO EVANGELISTA ANDRADE</t>
        </is>
      </c>
      <c r="D360" t="inlineStr">
        <is>
          <t>PEDRO NILTO</t>
        </is>
      </c>
      <c r="E360" t="inlineStr">
        <is>
          <t>QUADRA 12/LOTE 01 PARCELA 109/120</t>
        </is>
      </c>
      <c r="F360" t="inlineStr">
        <is>
          <t>109/120</t>
        </is>
      </c>
      <c r="G360" s="43" t="n">
        <v>109</v>
      </c>
      <c r="H360" s="43" t="n">
        <v>120</v>
      </c>
      <c r="I360" s="49" t="n">
        <v>46280</v>
      </c>
      <c r="J360" t="inlineStr">
        <is>
          <t>A VENCER</t>
        </is>
      </c>
      <c r="K360" s="44" t="n">
        <v>150</v>
      </c>
      <c r="L360" s="44" t="n">
        <v>280.74</v>
      </c>
      <c r="M360" s="44" t="n">
        <v>0</v>
      </c>
      <c r="N360" s="44" t="n">
        <v>0</v>
      </c>
      <c r="O360" s="44" t="n">
        <v>0</v>
      </c>
      <c r="P360" s="44" t="n">
        <v>430.74</v>
      </c>
    </row>
    <row r="361">
      <c r="A361" t="inlineStr">
        <is>
          <t>71/ALVLT</t>
        </is>
      </c>
      <c r="B361" t="inlineStr">
        <is>
          <t>44</t>
        </is>
      </c>
      <c r="C361" t="inlineStr">
        <is>
          <t>PEDRO NILTO EVANGELISTA ANDRADE</t>
        </is>
      </c>
      <c r="D361" t="inlineStr">
        <is>
          <t>PEDRO NILTO</t>
        </is>
      </c>
      <c r="E361" t="inlineStr">
        <is>
          <t>QUADRA 12/LOTE 01 PARCELA 110/120</t>
        </is>
      </c>
      <c r="F361" t="inlineStr">
        <is>
          <t>110/120</t>
        </is>
      </c>
      <c r="G361" s="43" t="n">
        <v>110</v>
      </c>
      <c r="H361" s="43" t="n">
        <v>120</v>
      </c>
      <c r="I361" s="49" t="n">
        <v>46310</v>
      </c>
      <c r="J361" t="inlineStr">
        <is>
          <t>A VENCER</t>
        </is>
      </c>
      <c r="K361" s="44" t="n">
        <v>150</v>
      </c>
      <c r="L361" s="44" t="n">
        <v>280.74</v>
      </c>
      <c r="M361" s="44" t="n">
        <v>0</v>
      </c>
      <c r="N361" s="44" t="n">
        <v>0</v>
      </c>
      <c r="O361" s="44" t="n">
        <v>0</v>
      </c>
      <c r="P361" s="44" t="n">
        <v>430.74</v>
      </c>
    </row>
    <row r="362">
      <c r="A362" t="inlineStr">
        <is>
          <t>71/ALVLT</t>
        </is>
      </c>
      <c r="B362" t="inlineStr">
        <is>
          <t>44</t>
        </is>
      </c>
      <c r="C362" t="inlineStr">
        <is>
          <t>PEDRO NILTO EVANGELISTA ANDRADE</t>
        </is>
      </c>
      <c r="D362" t="inlineStr">
        <is>
          <t>PEDRO NILTO</t>
        </is>
      </c>
      <c r="E362" t="inlineStr">
        <is>
          <t>QUADRA 12/LOTE 01 PARCELA 111/120</t>
        </is>
      </c>
      <c r="F362" t="inlineStr">
        <is>
          <t>111/120</t>
        </is>
      </c>
      <c r="G362" s="43" t="n">
        <v>111</v>
      </c>
      <c r="H362" s="43" t="n">
        <v>120</v>
      </c>
      <c r="I362" s="49" t="n">
        <v>46341</v>
      </c>
      <c r="J362" t="inlineStr">
        <is>
          <t>A VENCER</t>
        </is>
      </c>
      <c r="K362" s="44" t="n">
        <v>150</v>
      </c>
      <c r="L362" s="44" t="n">
        <v>280.74</v>
      </c>
      <c r="M362" s="44" t="n">
        <v>0</v>
      </c>
      <c r="N362" s="44" t="n">
        <v>0</v>
      </c>
      <c r="O362" s="44" t="n">
        <v>0</v>
      </c>
      <c r="P362" s="44" t="n">
        <v>430.74</v>
      </c>
    </row>
    <row r="363">
      <c r="A363" t="inlineStr">
        <is>
          <t>71/ALVLT</t>
        </is>
      </c>
      <c r="B363" t="inlineStr">
        <is>
          <t>44</t>
        </is>
      </c>
      <c r="C363" t="inlineStr">
        <is>
          <t>PEDRO NILTO EVANGELISTA ANDRADE</t>
        </is>
      </c>
      <c r="D363" t="inlineStr">
        <is>
          <t>PEDRO NILTO</t>
        </is>
      </c>
      <c r="E363" t="inlineStr">
        <is>
          <t>QUADRA 12/LOTE 01 PARCELA 112/120</t>
        </is>
      </c>
      <c r="F363" t="inlineStr">
        <is>
          <t>112/120</t>
        </is>
      </c>
      <c r="G363" s="43" t="n">
        <v>112</v>
      </c>
      <c r="H363" s="43" t="n">
        <v>120</v>
      </c>
      <c r="I363" s="49" t="n">
        <v>46371</v>
      </c>
      <c r="J363" t="inlineStr">
        <is>
          <t>A VENCER</t>
        </is>
      </c>
      <c r="K363" s="44" t="n">
        <v>150</v>
      </c>
      <c r="L363" s="44" t="n">
        <v>280.74</v>
      </c>
      <c r="M363" s="44" t="n">
        <v>0</v>
      </c>
      <c r="N363" s="44" t="n">
        <v>0</v>
      </c>
      <c r="O363" s="44" t="n">
        <v>0</v>
      </c>
      <c r="P363" s="44" t="n">
        <v>430.74</v>
      </c>
    </row>
    <row r="364">
      <c r="A364" t="inlineStr">
        <is>
          <t>71/ALVLT</t>
        </is>
      </c>
      <c r="B364" t="inlineStr">
        <is>
          <t>44</t>
        </is>
      </c>
      <c r="C364" t="inlineStr">
        <is>
          <t>PEDRO NILTO EVANGELISTA ANDRADE</t>
        </is>
      </c>
      <c r="D364" t="inlineStr">
        <is>
          <t>PEDRO NILTO</t>
        </is>
      </c>
      <c r="E364" t="inlineStr">
        <is>
          <t>QUADRA 12/LOTE 01 PARCELA 113/120</t>
        </is>
      </c>
      <c r="F364" t="inlineStr">
        <is>
          <t>113/120</t>
        </is>
      </c>
      <c r="G364" s="43" t="n">
        <v>113</v>
      </c>
      <c r="H364" s="43" t="n">
        <v>120</v>
      </c>
      <c r="I364" s="49" t="n">
        <v>46402</v>
      </c>
      <c r="J364" t="inlineStr">
        <is>
          <t>A VENCER</t>
        </is>
      </c>
      <c r="K364" s="44" t="n">
        <v>150</v>
      </c>
      <c r="L364" s="44" t="n">
        <v>280.74</v>
      </c>
      <c r="M364" s="44" t="n">
        <v>0</v>
      </c>
      <c r="N364" s="44" t="n">
        <v>0</v>
      </c>
      <c r="O364" s="44" t="n">
        <v>0</v>
      </c>
      <c r="P364" s="44" t="n">
        <v>430.74</v>
      </c>
    </row>
    <row r="365">
      <c r="A365" t="inlineStr">
        <is>
          <t>71/ALVLT</t>
        </is>
      </c>
      <c r="B365" t="inlineStr">
        <is>
          <t>44</t>
        </is>
      </c>
      <c r="C365" t="inlineStr">
        <is>
          <t>PEDRO NILTO EVANGELISTA ANDRADE</t>
        </is>
      </c>
      <c r="D365" t="inlineStr">
        <is>
          <t>PEDRO NILTO</t>
        </is>
      </c>
      <c r="E365" t="inlineStr">
        <is>
          <t>QUADRA 12/LOTE 01 PARCELA 114/120</t>
        </is>
      </c>
      <c r="F365" t="inlineStr">
        <is>
          <t>114/120</t>
        </is>
      </c>
      <c r="G365" s="43" t="n">
        <v>114</v>
      </c>
      <c r="H365" s="43" t="n">
        <v>120</v>
      </c>
      <c r="I365" s="49" t="n">
        <v>46433</v>
      </c>
      <c r="J365" t="inlineStr">
        <is>
          <t>A VENCER</t>
        </is>
      </c>
      <c r="K365" s="44" t="n">
        <v>150</v>
      </c>
      <c r="L365" s="44" t="n">
        <v>280.74</v>
      </c>
      <c r="M365" s="44" t="n">
        <v>0</v>
      </c>
      <c r="N365" s="44" t="n">
        <v>0</v>
      </c>
      <c r="O365" s="44" t="n">
        <v>0</v>
      </c>
      <c r="P365" s="44" t="n">
        <v>430.74</v>
      </c>
    </row>
    <row r="366">
      <c r="A366" t="inlineStr">
        <is>
          <t>71/ALVLT</t>
        </is>
      </c>
      <c r="B366" t="inlineStr">
        <is>
          <t>44</t>
        </is>
      </c>
      <c r="C366" t="inlineStr">
        <is>
          <t>PEDRO NILTO EVANGELISTA ANDRADE</t>
        </is>
      </c>
      <c r="D366" t="inlineStr">
        <is>
          <t>PEDRO NILTO</t>
        </is>
      </c>
      <c r="E366" t="inlineStr">
        <is>
          <t>QUADRA 12/LOTE 01 PARCELA 115/120</t>
        </is>
      </c>
      <c r="F366" t="inlineStr">
        <is>
          <t>115/120</t>
        </is>
      </c>
      <c r="G366" s="43" t="n">
        <v>115</v>
      </c>
      <c r="H366" s="43" t="n">
        <v>120</v>
      </c>
      <c r="I366" s="49" t="n">
        <v>46461</v>
      </c>
      <c r="J366" t="inlineStr">
        <is>
          <t>A VENCER</t>
        </is>
      </c>
      <c r="K366" s="44" t="n">
        <v>150</v>
      </c>
      <c r="L366" s="44" t="n">
        <v>280.74</v>
      </c>
      <c r="M366" s="44" t="n">
        <v>0</v>
      </c>
      <c r="N366" s="44" t="n">
        <v>0</v>
      </c>
      <c r="O366" s="44" t="n">
        <v>0</v>
      </c>
      <c r="P366" s="44" t="n">
        <v>430.74</v>
      </c>
    </row>
    <row r="367">
      <c r="A367" t="inlineStr">
        <is>
          <t>71/ALVLT</t>
        </is>
      </c>
      <c r="B367" t="inlineStr">
        <is>
          <t>44</t>
        </is>
      </c>
      <c r="C367" t="inlineStr">
        <is>
          <t>PEDRO NILTO EVANGELISTA ANDRADE</t>
        </is>
      </c>
      <c r="D367" t="inlineStr">
        <is>
          <t>PEDRO NILTO</t>
        </is>
      </c>
      <c r="E367" t="inlineStr">
        <is>
          <t>QUADRA 12/LOTE 01 PARCELA 116/120</t>
        </is>
      </c>
      <c r="F367" t="inlineStr">
        <is>
          <t>116/120</t>
        </is>
      </c>
      <c r="G367" s="43" t="n">
        <v>116</v>
      </c>
      <c r="H367" s="43" t="n">
        <v>120</v>
      </c>
      <c r="I367" s="49" t="n">
        <v>46492</v>
      </c>
      <c r="J367" t="inlineStr">
        <is>
          <t>A VENCER</t>
        </is>
      </c>
      <c r="K367" s="44" t="n">
        <v>150</v>
      </c>
      <c r="L367" s="44" t="n">
        <v>280.74</v>
      </c>
      <c r="M367" s="44" t="n">
        <v>0</v>
      </c>
      <c r="N367" s="44" t="n">
        <v>0</v>
      </c>
      <c r="O367" s="44" t="n">
        <v>0</v>
      </c>
      <c r="P367" s="44" t="n">
        <v>430.74</v>
      </c>
    </row>
    <row r="368">
      <c r="A368" t="inlineStr">
        <is>
          <t>71/ALVLT</t>
        </is>
      </c>
      <c r="B368" t="inlineStr">
        <is>
          <t>44</t>
        </is>
      </c>
      <c r="C368" t="inlineStr">
        <is>
          <t>PEDRO NILTO EVANGELISTA ANDRADE</t>
        </is>
      </c>
      <c r="D368" t="inlineStr">
        <is>
          <t>PEDRO NILTO</t>
        </is>
      </c>
      <c r="E368" t="inlineStr">
        <is>
          <t>QUADRA 12/LOTE 01 PARCELA 117/120</t>
        </is>
      </c>
      <c r="F368" t="inlineStr">
        <is>
          <t>117/120</t>
        </is>
      </c>
      <c r="G368" s="43" t="n">
        <v>117</v>
      </c>
      <c r="H368" s="43" t="n">
        <v>120</v>
      </c>
      <c r="I368" s="49" t="n">
        <v>46522</v>
      </c>
      <c r="J368" t="inlineStr">
        <is>
          <t>A VENCER</t>
        </is>
      </c>
      <c r="K368" s="44" t="n">
        <v>150</v>
      </c>
      <c r="L368" s="44" t="n">
        <v>280.74</v>
      </c>
      <c r="M368" s="44" t="n">
        <v>0</v>
      </c>
      <c r="N368" s="44" t="n">
        <v>0</v>
      </c>
      <c r="O368" s="44" t="n">
        <v>0</v>
      </c>
      <c r="P368" s="44" t="n">
        <v>430.74</v>
      </c>
    </row>
    <row r="369">
      <c r="A369" t="inlineStr">
        <is>
          <t>71/ALVLT</t>
        </is>
      </c>
      <c r="B369" t="inlineStr">
        <is>
          <t>44</t>
        </is>
      </c>
      <c r="C369" t="inlineStr">
        <is>
          <t>PEDRO NILTO EVANGELISTA ANDRADE</t>
        </is>
      </c>
      <c r="D369" t="inlineStr">
        <is>
          <t>PEDRO NILTO</t>
        </is>
      </c>
      <c r="E369" t="inlineStr">
        <is>
          <t>QUADRA 12/LOTE 01 PARCELA 118/120</t>
        </is>
      </c>
      <c r="F369" t="inlineStr">
        <is>
          <t>118/120</t>
        </is>
      </c>
      <c r="G369" s="43" t="n">
        <v>118</v>
      </c>
      <c r="H369" s="43" t="n">
        <v>120</v>
      </c>
      <c r="I369" s="49" t="n">
        <v>46553</v>
      </c>
      <c r="J369" t="inlineStr">
        <is>
          <t>A VENCER</t>
        </is>
      </c>
      <c r="K369" s="44" t="n">
        <v>150</v>
      </c>
      <c r="L369" s="44" t="n">
        <v>280.74</v>
      </c>
      <c r="M369" s="44" t="n">
        <v>0</v>
      </c>
      <c r="N369" s="44" t="n">
        <v>0</v>
      </c>
      <c r="O369" s="44" t="n">
        <v>0</v>
      </c>
      <c r="P369" s="44" t="n">
        <v>430.74</v>
      </c>
    </row>
    <row r="370">
      <c r="A370" t="inlineStr">
        <is>
          <t>71/ALVLT</t>
        </is>
      </c>
      <c r="B370" t="inlineStr">
        <is>
          <t>44</t>
        </is>
      </c>
      <c r="C370" t="inlineStr">
        <is>
          <t>PEDRO NILTO EVANGELISTA ANDRADE</t>
        </is>
      </c>
      <c r="D370" t="inlineStr">
        <is>
          <t>PEDRO NILTO</t>
        </is>
      </c>
      <c r="E370" t="inlineStr">
        <is>
          <t>QUADRA 12/LOTE 01 PARCELA 119/120</t>
        </is>
      </c>
      <c r="F370" t="inlineStr">
        <is>
          <t>119/120</t>
        </is>
      </c>
      <c r="G370" s="43" t="n">
        <v>119</v>
      </c>
      <c r="H370" s="43" t="n">
        <v>120</v>
      </c>
      <c r="I370" s="49" t="n">
        <v>46583</v>
      </c>
      <c r="J370" t="inlineStr">
        <is>
          <t>A VENCER</t>
        </is>
      </c>
      <c r="K370" s="44" t="n">
        <v>150</v>
      </c>
      <c r="L370" s="44" t="n">
        <v>280.74</v>
      </c>
      <c r="M370" s="44" t="n">
        <v>0</v>
      </c>
      <c r="N370" s="44" t="n">
        <v>0</v>
      </c>
      <c r="O370" s="44" t="n">
        <v>0</v>
      </c>
      <c r="P370" s="44" t="n">
        <v>430.74</v>
      </c>
    </row>
    <row r="371">
      <c r="A371" t="inlineStr">
        <is>
          <t>71/ALVLT</t>
        </is>
      </c>
      <c r="B371" t="inlineStr">
        <is>
          <t>44</t>
        </is>
      </c>
      <c r="C371" t="inlineStr">
        <is>
          <t>PEDRO NILTO EVANGELISTA ANDRADE</t>
        </is>
      </c>
      <c r="D371" t="inlineStr">
        <is>
          <t>PEDRO NILTO</t>
        </is>
      </c>
      <c r="E371" t="inlineStr">
        <is>
          <t>QUADRA 12/LOTE 01 PARCELA 120/120</t>
        </is>
      </c>
      <c r="F371" t="inlineStr">
        <is>
          <t>120/120</t>
        </is>
      </c>
      <c r="G371" s="43" t="n">
        <v>120</v>
      </c>
      <c r="H371" s="43" t="n">
        <v>120</v>
      </c>
      <c r="I371" s="49" t="n">
        <v>46614</v>
      </c>
      <c r="J371" t="inlineStr">
        <is>
          <t>A VENCER</t>
        </is>
      </c>
      <c r="K371" s="44" t="n">
        <v>150</v>
      </c>
      <c r="L371" s="44" t="n">
        <v>280.74</v>
      </c>
      <c r="M371" s="44" t="n">
        <v>0</v>
      </c>
      <c r="N371" s="44" t="n">
        <v>0</v>
      </c>
      <c r="O371" s="44" t="n">
        <v>0</v>
      </c>
      <c r="P371" s="44" t="n">
        <v>430.74</v>
      </c>
    </row>
    <row r="372">
      <c r="A372" t="inlineStr">
        <is>
          <t>71/ALVLT</t>
        </is>
      </c>
      <c r="B372" t="inlineStr">
        <is>
          <t>48</t>
        </is>
      </c>
      <c r="C372" t="inlineStr">
        <is>
          <t>MARIA DAJUDA GONÇALVES COSTA</t>
        </is>
      </c>
      <c r="D372" t="inlineStr">
        <is>
          <t>MARIA DAJUDA</t>
        </is>
      </c>
      <c r="E372" t="inlineStr">
        <is>
          <t>QUADRA 20/LOTE 03 PARCELA 103/120</t>
        </is>
      </c>
      <c r="F372" t="inlineStr">
        <is>
          <t>103/120</t>
        </is>
      </c>
      <c r="G372" s="43" t="n">
        <v>103</v>
      </c>
      <c r="H372" s="43" t="n">
        <v>120</v>
      </c>
      <c r="I372" s="49" t="n">
        <v>46102</v>
      </c>
      <c r="J372" t="inlineStr">
        <is>
          <t>VENCIDO</t>
        </is>
      </c>
      <c r="K372" s="44" t="n">
        <v>250</v>
      </c>
      <c r="L372" s="44" t="n">
        <v>329.68</v>
      </c>
      <c r="M372" s="44" t="n">
        <v>3.09</v>
      </c>
      <c r="N372" s="44" t="n">
        <v>11.59</v>
      </c>
      <c r="O372" s="44" t="n">
        <v>-5.684341886080801e-14</v>
      </c>
      <c r="P372" s="44" t="n">
        <v>594.36</v>
      </c>
    </row>
    <row r="373">
      <c r="A373" t="inlineStr">
        <is>
          <t>71/ALVLT</t>
        </is>
      </c>
      <c r="B373" t="inlineStr">
        <is>
          <t>48</t>
        </is>
      </c>
      <c r="C373" t="inlineStr">
        <is>
          <t>MARIA DAJUDA GONÇALVES COSTA</t>
        </is>
      </c>
      <c r="D373" t="inlineStr">
        <is>
          <t>MARIA DAJUDA</t>
        </is>
      </c>
      <c r="E373" t="inlineStr">
        <is>
          <t>QUADRA 20/LOTE 03 PARCELA 104/120</t>
        </is>
      </c>
      <c r="F373" t="inlineStr">
        <is>
          <t>104/120</t>
        </is>
      </c>
      <c r="G373" s="43" t="n">
        <v>104</v>
      </c>
      <c r="H373" s="43" t="n">
        <v>120</v>
      </c>
      <c r="I373" s="49" t="n">
        <v>46133</v>
      </c>
      <c r="J373" t="inlineStr">
        <is>
          <t>A VENCER</t>
        </is>
      </c>
      <c r="K373" s="44" t="n">
        <v>250</v>
      </c>
      <c r="L373" s="44" t="n">
        <v>329.68</v>
      </c>
      <c r="M373" s="44" t="n">
        <v>0</v>
      </c>
      <c r="N373" s="44" t="n">
        <v>0</v>
      </c>
      <c r="O373" s="44" t="n">
        <v>-5.684341886080801e-14</v>
      </c>
      <c r="P373" s="44" t="n">
        <v>579.6799999999999</v>
      </c>
    </row>
    <row r="374">
      <c r="A374" t="inlineStr">
        <is>
          <t>71/ALVLT</t>
        </is>
      </c>
      <c r="B374" t="inlineStr">
        <is>
          <t>48</t>
        </is>
      </c>
      <c r="C374" t="inlineStr">
        <is>
          <t>MARIA DAJUDA GONÇALVES COSTA</t>
        </is>
      </c>
      <c r="D374" t="inlineStr">
        <is>
          <t>MARIA DAJUDA</t>
        </is>
      </c>
      <c r="E374" t="inlineStr">
        <is>
          <t>QUADRA 20/LOTE 03 PARCELA 105/120</t>
        </is>
      </c>
      <c r="F374" t="inlineStr">
        <is>
          <t>105/120</t>
        </is>
      </c>
      <c r="G374" s="43" t="n">
        <v>105</v>
      </c>
      <c r="H374" s="43" t="n">
        <v>120</v>
      </c>
      <c r="I374" s="49" t="n">
        <v>46163</v>
      </c>
      <c r="J374" t="inlineStr">
        <is>
          <t>A VENCER</t>
        </is>
      </c>
      <c r="K374" s="44" t="n">
        <v>250</v>
      </c>
      <c r="L374" s="44" t="n">
        <v>329.68</v>
      </c>
      <c r="M374" s="44" t="n">
        <v>0</v>
      </c>
      <c r="N374" s="44" t="n">
        <v>0</v>
      </c>
      <c r="O374" s="44" t="n">
        <v>-5.684341886080801e-14</v>
      </c>
      <c r="P374" s="44" t="n">
        <v>579.6799999999999</v>
      </c>
    </row>
    <row r="375">
      <c r="A375" t="inlineStr">
        <is>
          <t>71/ALVLT</t>
        </is>
      </c>
      <c r="B375" t="inlineStr">
        <is>
          <t>48</t>
        </is>
      </c>
      <c r="C375" t="inlineStr">
        <is>
          <t>MARIA DAJUDA GONÇALVES COSTA</t>
        </is>
      </c>
      <c r="D375" t="inlineStr">
        <is>
          <t>MARIA DAJUDA</t>
        </is>
      </c>
      <c r="E375" t="inlineStr">
        <is>
          <t>QUADRA 20/LOTE 03 PARCELA 106/120</t>
        </is>
      </c>
      <c r="F375" t="inlineStr">
        <is>
          <t>106/120</t>
        </is>
      </c>
      <c r="G375" s="43" t="n">
        <v>106</v>
      </c>
      <c r="H375" s="43" t="n">
        <v>120</v>
      </c>
      <c r="I375" s="49" t="n">
        <v>46194</v>
      </c>
      <c r="J375" t="inlineStr">
        <is>
          <t>A VENCER</t>
        </is>
      </c>
      <c r="K375" s="44" t="n">
        <v>250</v>
      </c>
      <c r="L375" s="44" t="n">
        <v>329.68</v>
      </c>
      <c r="M375" s="44" t="n">
        <v>0</v>
      </c>
      <c r="N375" s="44" t="n">
        <v>0</v>
      </c>
      <c r="O375" s="44" t="n">
        <v>-5.684341886080801e-14</v>
      </c>
      <c r="P375" s="44" t="n">
        <v>579.6799999999999</v>
      </c>
    </row>
    <row r="376">
      <c r="A376" t="inlineStr">
        <is>
          <t>71/ALVLT</t>
        </is>
      </c>
      <c r="B376" t="inlineStr">
        <is>
          <t>48</t>
        </is>
      </c>
      <c r="C376" t="inlineStr">
        <is>
          <t>MARIA DAJUDA GONÇALVES COSTA</t>
        </is>
      </c>
      <c r="D376" t="inlineStr">
        <is>
          <t>MARIA DAJUDA</t>
        </is>
      </c>
      <c r="E376" t="inlineStr">
        <is>
          <t>QUADRA 20/LOTE 03 PARCELA 107/120</t>
        </is>
      </c>
      <c r="F376" t="inlineStr">
        <is>
          <t>107/120</t>
        </is>
      </c>
      <c r="G376" s="43" t="n">
        <v>107</v>
      </c>
      <c r="H376" s="43" t="n">
        <v>120</v>
      </c>
      <c r="I376" s="49" t="n">
        <v>46224</v>
      </c>
      <c r="J376" t="inlineStr">
        <is>
          <t>A VENCER</t>
        </is>
      </c>
      <c r="K376" s="44" t="n">
        <v>250</v>
      </c>
      <c r="L376" s="44" t="n">
        <v>329.68</v>
      </c>
      <c r="M376" s="44" t="n">
        <v>0</v>
      </c>
      <c r="N376" s="44" t="n">
        <v>0</v>
      </c>
      <c r="O376" s="44" t="n">
        <v>-5.684341886080801e-14</v>
      </c>
      <c r="P376" s="44" t="n">
        <v>579.6799999999999</v>
      </c>
    </row>
    <row r="377">
      <c r="A377" t="inlineStr">
        <is>
          <t>71/ALVLT</t>
        </is>
      </c>
      <c r="B377" t="inlineStr">
        <is>
          <t>48</t>
        </is>
      </c>
      <c r="C377" t="inlineStr">
        <is>
          <t>MARIA DAJUDA GONÇALVES COSTA</t>
        </is>
      </c>
      <c r="D377" t="inlineStr">
        <is>
          <t>MARIA DAJUDA</t>
        </is>
      </c>
      <c r="E377" t="inlineStr">
        <is>
          <t>QUADRA 20/LOTE 03 PARCELA 108/120</t>
        </is>
      </c>
      <c r="F377" t="inlineStr">
        <is>
          <t>108/120</t>
        </is>
      </c>
      <c r="G377" s="43" t="n">
        <v>108</v>
      </c>
      <c r="H377" s="43" t="n">
        <v>120</v>
      </c>
      <c r="I377" s="49" t="n">
        <v>46255</v>
      </c>
      <c r="J377" t="inlineStr">
        <is>
          <t>A VENCER</t>
        </is>
      </c>
      <c r="K377" s="44" t="n">
        <v>250</v>
      </c>
      <c r="L377" s="44" t="n">
        <v>329.68</v>
      </c>
      <c r="M377" s="44" t="n">
        <v>0</v>
      </c>
      <c r="N377" s="44" t="n">
        <v>0</v>
      </c>
      <c r="O377" s="44" t="n">
        <v>-5.684341886080801e-14</v>
      </c>
      <c r="P377" s="44" t="n">
        <v>579.6799999999999</v>
      </c>
    </row>
    <row r="378">
      <c r="A378" t="inlineStr">
        <is>
          <t>71/ALVLT</t>
        </is>
      </c>
      <c r="B378" t="inlineStr">
        <is>
          <t>48</t>
        </is>
      </c>
      <c r="C378" t="inlineStr">
        <is>
          <t>MARIA DAJUDA GONÇALVES COSTA</t>
        </is>
      </c>
      <c r="D378" t="inlineStr">
        <is>
          <t>MARIA DAJUDA</t>
        </is>
      </c>
      <c r="E378" t="inlineStr">
        <is>
          <t>QUADRA 20/LOTE 03 PARCELA 109/120</t>
        </is>
      </c>
      <c r="F378" t="inlineStr">
        <is>
          <t>109/120</t>
        </is>
      </c>
      <c r="G378" s="43" t="n">
        <v>109</v>
      </c>
      <c r="H378" s="43" t="n">
        <v>120</v>
      </c>
      <c r="I378" s="49" t="n">
        <v>46286</v>
      </c>
      <c r="J378" t="inlineStr">
        <is>
          <t>A VENCER</t>
        </is>
      </c>
      <c r="K378" s="44" t="n">
        <v>250</v>
      </c>
      <c r="L378" s="44" t="n">
        <v>329.68</v>
      </c>
      <c r="M378" s="44" t="n">
        <v>0</v>
      </c>
      <c r="N378" s="44" t="n">
        <v>0</v>
      </c>
      <c r="O378" s="44" t="n">
        <v>-5.684341886080801e-14</v>
      </c>
      <c r="P378" s="44" t="n">
        <v>579.6799999999999</v>
      </c>
    </row>
    <row r="379">
      <c r="A379" t="inlineStr">
        <is>
          <t>71/ALVLT</t>
        </is>
      </c>
      <c r="B379" t="inlineStr">
        <is>
          <t>48</t>
        </is>
      </c>
      <c r="C379" t="inlineStr">
        <is>
          <t>MARIA DAJUDA GONÇALVES COSTA</t>
        </is>
      </c>
      <c r="D379" t="inlineStr">
        <is>
          <t>MARIA DAJUDA</t>
        </is>
      </c>
      <c r="E379" t="inlineStr">
        <is>
          <t>QUADRA 20/LOTE 03 PARCELA 110/120</t>
        </is>
      </c>
      <c r="F379" t="inlineStr">
        <is>
          <t>110/120</t>
        </is>
      </c>
      <c r="G379" s="43" t="n">
        <v>110</v>
      </c>
      <c r="H379" s="43" t="n">
        <v>120</v>
      </c>
      <c r="I379" s="49" t="n">
        <v>46316</v>
      </c>
      <c r="J379" t="inlineStr">
        <is>
          <t>A VENCER</t>
        </is>
      </c>
      <c r="K379" s="44" t="n">
        <v>250</v>
      </c>
      <c r="L379" s="44" t="n">
        <v>329.68</v>
      </c>
      <c r="M379" s="44" t="n">
        <v>0</v>
      </c>
      <c r="N379" s="44" t="n">
        <v>0</v>
      </c>
      <c r="O379" s="44" t="n">
        <v>-5.684341886080801e-14</v>
      </c>
      <c r="P379" s="44" t="n">
        <v>579.6799999999999</v>
      </c>
    </row>
    <row r="380">
      <c r="A380" t="inlineStr">
        <is>
          <t>71/ALVLT</t>
        </is>
      </c>
      <c r="B380" t="inlineStr">
        <is>
          <t>48</t>
        </is>
      </c>
      <c r="C380" t="inlineStr">
        <is>
          <t>MARIA DAJUDA GONÇALVES COSTA</t>
        </is>
      </c>
      <c r="D380" t="inlineStr">
        <is>
          <t>MARIA DAJUDA</t>
        </is>
      </c>
      <c r="E380" t="inlineStr">
        <is>
          <t>QUADRA 20/LOTE 03 PARCELA 111/120</t>
        </is>
      </c>
      <c r="F380" t="inlineStr">
        <is>
          <t>111/120</t>
        </is>
      </c>
      <c r="G380" s="43" t="n">
        <v>111</v>
      </c>
      <c r="H380" s="43" t="n">
        <v>120</v>
      </c>
      <c r="I380" s="49" t="n">
        <v>46347</v>
      </c>
      <c r="J380" t="inlineStr">
        <is>
          <t>A VENCER</t>
        </is>
      </c>
      <c r="K380" s="44" t="n">
        <v>250</v>
      </c>
      <c r="L380" s="44" t="n">
        <v>329.68</v>
      </c>
      <c r="M380" s="44" t="n">
        <v>0</v>
      </c>
      <c r="N380" s="44" t="n">
        <v>0</v>
      </c>
      <c r="O380" s="44" t="n">
        <v>-5.684341886080801e-14</v>
      </c>
      <c r="P380" s="44" t="n">
        <v>579.6799999999999</v>
      </c>
    </row>
    <row r="381">
      <c r="A381" t="inlineStr">
        <is>
          <t>71/ALVLT</t>
        </is>
      </c>
      <c r="B381" t="inlineStr">
        <is>
          <t>48</t>
        </is>
      </c>
      <c r="C381" t="inlineStr">
        <is>
          <t>MARIA DAJUDA GONÇALVES COSTA</t>
        </is>
      </c>
      <c r="D381" t="inlineStr">
        <is>
          <t>MARIA DAJUDA</t>
        </is>
      </c>
      <c r="E381" t="inlineStr">
        <is>
          <t>QUADRA 20/LOTE 03 PARCELA 112/120</t>
        </is>
      </c>
      <c r="F381" t="inlineStr">
        <is>
          <t>112/120</t>
        </is>
      </c>
      <c r="G381" s="43" t="n">
        <v>112</v>
      </c>
      <c r="H381" s="43" t="n">
        <v>120</v>
      </c>
      <c r="I381" s="49" t="n">
        <v>46377</v>
      </c>
      <c r="J381" t="inlineStr">
        <is>
          <t>A VENCER</t>
        </is>
      </c>
      <c r="K381" s="44" t="n">
        <v>250</v>
      </c>
      <c r="L381" s="44" t="n">
        <v>329.68</v>
      </c>
      <c r="M381" s="44" t="n">
        <v>0</v>
      </c>
      <c r="N381" s="44" t="n">
        <v>0</v>
      </c>
      <c r="O381" s="44" t="n">
        <v>-5.684341886080801e-14</v>
      </c>
      <c r="P381" s="44" t="n">
        <v>579.6799999999999</v>
      </c>
    </row>
    <row r="382">
      <c r="A382" t="inlineStr">
        <is>
          <t>71/ALVLT</t>
        </is>
      </c>
      <c r="B382" t="inlineStr">
        <is>
          <t>48</t>
        </is>
      </c>
      <c r="C382" t="inlineStr">
        <is>
          <t>MARIA DAJUDA GONÇALVES COSTA</t>
        </is>
      </c>
      <c r="D382" t="inlineStr">
        <is>
          <t>MARIA DAJUDA</t>
        </is>
      </c>
      <c r="E382" t="inlineStr">
        <is>
          <t>QUADRA 20/LOTEPARCELA 113/120</t>
        </is>
      </c>
      <c r="F382" t="inlineStr">
        <is>
          <t>113/120</t>
        </is>
      </c>
      <c r="G382" s="43" t="n">
        <v>113</v>
      </c>
      <c r="H382" s="43" t="n">
        <v>120</v>
      </c>
      <c r="I382" s="49" t="n">
        <v>46408</v>
      </c>
      <c r="J382" t="inlineStr">
        <is>
          <t>A VENCER</t>
        </is>
      </c>
      <c r="K382" s="44" t="n">
        <v>250</v>
      </c>
      <c r="L382" s="44" t="n">
        <v>329.68</v>
      </c>
      <c r="M382" s="44" t="n">
        <v>0</v>
      </c>
      <c r="N382" s="44" t="n">
        <v>0</v>
      </c>
      <c r="O382" s="44" t="n">
        <v>-5.684341886080801e-14</v>
      </c>
      <c r="P382" s="44" t="n">
        <v>579.6799999999999</v>
      </c>
    </row>
    <row r="383">
      <c r="A383" t="inlineStr">
        <is>
          <t>71/ALVLT</t>
        </is>
      </c>
      <c r="B383" t="inlineStr">
        <is>
          <t>48</t>
        </is>
      </c>
      <c r="C383" t="inlineStr">
        <is>
          <t>MARIA DAJUDA GONÇALVES COSTA</t>
        </is>
      </c>
      <c r="D383" t="inlineStr">
        <is>
          <t>MARIA DAJUDA</t>
        </is>
      </c>
      <c r="E383" t="inlineStr">
        <is>
          <t>QUADRA 20/LOTE 03 PARCELA 114/120</t>
        </is>
      </c>
      <c r="F383" t="inlineStr">
        <is>
          <t>114/120</t>
        </is>
      </c>
      <c r="G383" s="43" t="n">
        <v>114</v>
      </c>
      <c r="H383" s="43" t="n">
        <v>120</v>
      </c>
      <c r="I383" s="49" t="n">
        <v>46439</v>
      </c>
      <c r="J383" t="inlineStr">
        <is>
          <t>A VENCER</t>
        </is>
      </c>
      <c r="K383" s="44" t="n">
        <v>250</v>
      </c>
      <c r="L383" s="44" t="n">
        <v>329.68</v>
      </c>
      <c r="M383" s="44" t="n">
        <v>0</v>
      </c>
      <c r="N383" s="44" t="n">
        <v>0</v>
      </c>
      <c r="O383" s="44" t="n">
        <v>-5.684341886080801e-14</v>
      </c>
      <c r="P383" s="44" t="n">
        <v>579.6799999999999</v>
      </c>
    </row>
    <row r="384">
      <c r="A384" t="inlineStr">
        <is>
          <t>71/ALVLT</t>
        </is>
      </c>
      <c r="B384" t="inlineStr">
        <is>
          <t>48</t>
        </is>
      </c>
      <c r="C384" t="inlineStr">
        <is>
          <t>MARIA DAJUDA GONÇALVES COSTA</t>
        </is>
      </c>
      <c r="D384" t="inlineStr">
        <is>
          <t>MARIA DAJUDA</t>
        </is>
      </c>
      <c r="E384" t="inlineStr">
        <is>
          <t>QUADRA 20/LOTE 03 PARCELA 115/120</t>
        </is>
      </c>
      <c r="F384" t="inlineStr">
        <is>
          <t>115/120</t>
        </is>
      </c>
      <c r="G384" s="43" t="n">
        <v>115</v>
      </c>
      <c r="H384" s="43" t="n">
        <v>120</v>
      </c>
      <c r="I384" s="49" t="n">
        <v>46467</v>
      </c>
      <c r="J384" t="inlineStr">
        <is>
          <t>A VENCER</t>
        </is>
      </c>
      <c r="K384" s="44" t="n">
        <v>250</v>
      </c>
      <c r="L384" s="44" t="n">
        <v>329.68</v>
      </c>
      <c r="M384" s="44" t="n">
        <v>0</v>
      </c>
      <c r="N384" s="44" t="n">
        <v>0</v>
      </c>
      <c r="O384" s="44" t="n">
        <v>-5.684341886080801e-14</v>
      </c>
      <c r="P384" s="44" t="n">
        <v>579.6799999999999</v>
      </c>
    </row>
    <row r="385">
      <c r="A385" t="inlineStr">
        <is>
          <t>71/ALVLT</t>
        </is>
      </c>
      <c r="B385" t="inlineStr">
        <is>
          <t>48</t>
        </is>
      </c>
      <c r="C385" t="inlineStr">
        <is>
          <t>MARIA DAJUDA GONÇALVES COSTA</t>
        </is>
      </c>
      <c r="D385" t="inlineStr">
        <is>
          <t>MARIA DAJUDA</t>
        </is>
      </c>
      <c r="E385" t="inlineStr">
        <is>
          <t>QUADRA 20/LOTE 03 PARCELA 116/120</t>
        </is>
      </c>
      <c r="F385" t="inlineStr">
        <is>
          <t>116/120</t>
        </is>
      </c>
      <c r="G385" s="43" t="n">
        <v>116</v>
      </c>
      <c r="H385" s="43" t="n">
        <v>120</v>
      </c>
      <c r="I385" s="49" t="n">
        <v>46498</v>
      </c>
      <c r="J385" t="inlineStr">
        <is>
          <t>A VENCER</t>
        </is>
      </c>
      <c r="K385" s="44" t="n">
        <v>250</v>
      </c>
      <c r="L385" s="44" t="n">
        <v>329.68</v>
      </c>
      <c r="M385" s="44" t="n">
        <v>0</v>
      </c>
      <c r="N385" s="44" t="n">
        <v>0</v>
      </c>
      <c r="O385" s="44" t="n">
        <v>-5.684341886080801e-14</v>
      </c>
      <c r="P385" s="44" t="n">
        <v>579.6799999999999</v>
      </c>
    </row>
    <row r="386">
      <c r="A386" t="inlineStr">
        <is>
          <t>71/ALVLT</t>
        </is>
      </c>
      <c r="B386" t="inlineStr">
        <is>
          <t>48</t>
        </is>
      </c>
      <c r="C386" t="inlineStr">
        <is>
          <t>MARIA DAJUDA GONÇALVES COSTA</t>
        </is>
      </c>
      <c r="D386" t="inlineStr">
        <is>
          <t>MARIA DAJUDA</t>
        </is>
      </c>
      <c r="E386" t="inlineStr">
        <is>
          <t>QUADRA 20/LOTE 03 PARCELA 117/120</t>
        </is>
      </c>
      <c r="F386" t="inlineStr">
        <is>
          <t>117/120</t>
        </is>
      </c>
      <c r="G386" s="43" t="n">
        <v>117</v>
      </c>
      <c r="H386" s="43" t="n">
        <v>120</v>
      </c>
      <c r="I386" s="49" t="n">
        <v>46528</v>
      </c>
      <c r="J386" t="inlineStr">
        <is>
          <t>A VENCER</t>
        </is>
      </c>
      <c r="K386" s="44" t="n">
        <v>250</v>
      </c>
      <c r="L386" s="44" t="n">
        <v>329.68</v>
      </c>
      <c r="M386" s="44" t="n">
        <v>0</v>
      </c>
      <c r="N386" s="44" t="n">
        <v>0</v>
      </c>
      <c r="O386" s="44" t="n">
        <v>-5.684341886080801e-14</v>
      </c>
      <c r="P386" s="44" t="n">
        <v>579.6799999999999</v>
      </c>
    </row>
    <row r="387">
      <c r="A387" t="inlineStr">
        <is>
          <t>71/ALVLT</t>
        </is>
      </c>
      <c r="B387" t="inlineStr">
        <is>
          <t>48</t>
        </is>
      </c>
      <c r="C387" t="inlineStr">
        <is>
          <t>MARIA DAJUDA GONÇALVES COSTA</t>
        </is>
      </c>
      <c r="D387" t="inlineStr">
        <is>
          <t>MARIA DAJUDA</t>
        </is>
      </c>
      <c r="E387" t="inlineStr">
        <is>
          <t>QUADRA 20/LOTE 03 PARCELA 118/120</t>
        </is>
      </c>
      <c r="F387" t="inlineStr">
        <is>
          <t>118/120</t>
        </is>
      </c>
      <c r="G387" s="43" t="n">
        <v>118</v>
      </c>
      <c r="H387" s="43" t="n">
        <v>120</v>
      </c>
      <c r="I387" s="49" t="n">
        <v>46559</v>
      </c>
      <c r="J387" t="inlineStr">
        <is>
          <t>A VENCER</t>
        </is>
      </c>
      <c r="K387" s="44" t="n">
        <v>250</v>
      </c>
      <c r="L387" s="44" t="n">
        <v>329.68</v>
      </c>
      <c r="M387" s="44" t="n">
        <v>0</v>
      </c>
      <c r="N387" s="44" t="n">
        <v>0</v>
      </c>
      <c r="O387" s="44" t="n">
        <v>-5.684341886080801e-14</v>
      </c>
      <c r="P387" s="44" t="n">
        <v>579.6799999999999</v>
      </c>
    </row>
    <row r="388">
      <c r="A388" t="inlineStr">
        <is>
          <t>71/ALVLT</t>
        </is>
      </c>
      <c r="B388" t="inlineStr">
        <is>
          <t>48</t>
        </is>
      </c>
      <c r="C388" t="inlineStr">
        <is>
          <t>MARIA DAJUDA GONÇALVES COSTA</t>
        </is>
      </c>
      <c r="D388" t="inlineStr">
        <is>
          <t>MARIA DAJUDA</t>
        </is>
      </c>
      <c r="E388" t="inlineStr">
        <is>
          <t>QUADRA 20/LOTE 03 PARCELA 119/120</t>
        </is>
      </c>
      <c r="F388" t="inlineStr">
        <is>
          <t>119/120</t>
        </is>
      </c>
      <c r="G388" s="43" t="n">
        <v>119</v>
      </c>
      <c r="H388" s="43" t="n">
        <v>120</v>
      </c>
      <c r="I388" s="49" t="n">
        <v>46589</v>
      </c>
      <c r="J388" t="inlineStr">
        <is>
          <t>A VENCER</t>
        </is>
      </c>
      <c r="K388" s="44" t="n">
        <v>250</v>
      </c>
      <c r="L388" s="44" t="n">
        <v>329.68</v>
      </c>
      <c r="M388" s="44" t="n">
        <v>0</v>
      </c>
      <c r="N388" s="44" t="n">
        <v>0</v>
      </c>
      <c r="O388" s="44" t="n">
        <v>-5.684341886080801e-14</v>
      </c>
      <c r="P388" s="44" t="n">
        <v>579.6799999999999</v>
      </c>
    </row>
    <row r="389">
      <c r="A389" t="inlineStr">
        <is>
          <t>71/ALVLT</t>
        </is>
      </c>
      <c r="B389" t="inlineStr">
        <is>
          <t>48</t>
        </is>
      </c>
      <c r="C389" t="inlineStr">
        <is>
          <t>MARIA DAJUDA GONÇALVES COSTA</t>
        </is>
      </c>
      <c r="D389" t="inlineStr">
        <is>
          <t>MARIA DAJUDA</t>
        </is>
      </c>
      <c r="E389" t="inlineStr">
        <is>
          <t>QUADRA 20/LOTE 03 PARCELA 120/120</t>
        </is>
      </c>
      <c r="F389" t="inlineStr">
        <is>
          <t>120/120</t>
        </is>
      </c>
      <c r="G389" s="43" t="n">
        <v>120</v>
      </c>
      <c r="H389" s="43" t="n">
        <v>120</v>
      </c>
      <c r="I389" s="49" t="n">
        <v>46620</v>
      </c>
      <c r="J389" t="inlineStr">
        <is>
          <t>A VENCER</t>
        </is>
      </c>
      <c r="K389" s="44" t="n">
        <v>250</v>
      </c>
      <c r="L389" s="44" t="n">
        <v>329.68</v>
      </c>
      <c r="M389" s="44" t="n">
        <v>0</v>
      </c>
      <c r="N389" s="44" t="n">
        <v>0</v>
      </c>
      <c r="O389" s="44" t="n">
        <v>-5.684341886080801e-14</v>
      </c>
      <c r="P389" s="44" t="n">
        <v>579.6799999999999</v>
      </c>
    </row>
    <row r="390">
      <c r="A390" t="inlineStr">
        <is>
          <t>71/ALVLT</t>
        </is>
      </c>
      <c r="B390" t="inlineStr">
        <is>
          <t>51</t>
        </is>
      </c>
      <c r="C390" t="inlineStr">
        <is>
          <t>ALBERONE ABADIA SOARES</t>
        </is>
      </c>
      <c r="D390" t="inlineStr">
        <is>
          <t>ALBERONE ABADIA</t>
        </is>
      </c>
      <c r="E390" t="inlineStr">
        <is>
          <t>QUADRA 40/LOTE 10 PARCELA 104/120</t>
        </is>
      </c>
      <c r="F390" t="inlineStr">
        <is>
          <t>104/120</t>
        </is>
      </c>
      <c r="G390" s="43" t="n">
        <v>104</v>
      </c>
      <c r="H390" s="43" t="n">
        <v>120</v>
      </c>
      <c r="I390" s="49" t="n">
        <v>46132</v>
      </c>
      <c r="J390" t="inlineStr">
        <is>
          <t>A VENCER</t>
        </is>
      </c>
      <c r="K390" s="44" t="n">
        <v>233.33</v>
      </c>
      <c r="L390" s="44" t="n">
        <v>371.23</v>
      </c>
      <c r="M390" s="44" t="n">
        <v>0</v>
      </c>
      <c r="N390" s="44" t="n">
        <v>0</v>
      </c>
      <c r="O390" s="44" t="n">
        <v>-8.526512829121202e-14</v>
      </c>
      <c r="P390" s="44" t="n">
        <v>604.5599999999999</v>
      </c>
    </row>
    <row r="391">
      <c r="A391" t="inlineStr">
        <is>
          <t>71/ALVLT</t>
        </is>
      </c>
      <c r="B391" t="inlineStr">
        <is>
          <t>51</t>
        </is>
      </c>
      <c r="C391" t="inlineStr">
        <is>
          <t>ALBERONE ABADIA SOARES</t>
        </is>
      </c>
      <c r="D391" t="inlineStr">
        <is>
          <t>ALBERONE ABADIA</t>
        </is>
      </c>
      <c r="E391" t="inlineStr">
        <is>
          <t>QUADRA 40/LOTE 10 PARCELA 105/120</t>
        </is>
      </c>
      <c r="F391" t="inlineStr">
        <is>
          <t>105/120</t>
        </is>
      </c>
      <c r="G391" s="43" t="n">
        <v>105</v>
      </c>
      <c r="H391" s="43" t="n">
        <v>120</v>
      </c>
      <c r="I391" s="49" t="n">
        <v>46162</v>
      </c>
      <c r="J391" t="inlineStr">
        <is>
          <t>A VENCER</t>
        </is>
      </c>
      <c r="K391" s="44" t="n">
        <v>233.33</v>
      </c>
      <c r="L391" s="44" t="n">
        <v>371.23</v>
      </c>
      <c r="M391" s="44" t="n">
        <v>0</v>
      </c>
      <c r="N391" s="44" t="n">
        <v>0</v>
      </c>
      <c r="O391" s="44" t="n">
        <v>-8.526512829121202e-14</v>
      </c>
      <c r="P391" s="44" t="n">
        <v>604.5599999999999</v>
      </c>
    </row>
    <row r="392">
      <c r="A392" t="inlineStr">
        <is>
          <t>71/ALVLT</t>
        </is>
      </c>
      <c r="B392" t="inlineStr">
        <is>
          <t>51</t>
        </is>
      </c>
      <c r="C392" t="inlineStr">
        <is>
          <t>ALBERONE ABADIA SOARES</t>
        </is>
      </c>
      <c r="D392" t="inlineStr">
        <is>
          <t>ALBERONE ABADIA</t>
        </is>
      </c>
      <c r="E392" t="inlineStr">
        <is>
          <t>QUADRA 40/LOTE 10 PARCELA 106/120</t>
        </is>
      </c>
      <c r="F392" t="inlineStr">
        <is>
          <t>106/120</t>
        </is>
      </c>
      <c r="G392" s="43" t="n">
        <v>106</v>
      </c>
      <c r="H392" s="43" t="n">
        <v>120</v>
      </c>
      <c r="I392" s="49" t="n">
        <v>46193</v>
      </c>
      <c r="J392" t="inlineStr">
        <is>
          <t>A VENCER</t>
        </is>
      </c>
      <c r="K392" s="44" t="n">
        <v>233.33</v>
      </c>
      <c r="L392" s="44" t="n">
        <v>371.23</v>
      </c>
      <c r="M392" s="44" t="n">
        <v>0</v>
      </c>
      <c r="N392" s="44" t="n">
        <v>0</v>
      </c>
      <c r="O392" s="44" t="n">
        <v>-8.526512829121202e-14</v>
      </c>
      <c r="P392" s="44" t="n">
        <v>604.5599999999999</v>
      </c>
    </row>
    <row r="393">
      <c r="A393" t="inlineStr">
        <is>
          <t>71/ALVLT</t>
        </is>
      </c>
      <c r="B393" t="inlineStr">
        <is>
          <t>51</t>
        </is>
      </c>
      <c r="C393" t="inlineStr">
        <is>
          <t>ALBERONE ABADIA SOARES</t>
        </is>
      </c>
      <c r="D393" t="inlineStr">
        <is>
          <t>ALBERONE ABADIA</t>
        </is>
      </c>
      <c r="E393" t="inlineStr">
        <is>
          <t>QUADRA 40/LOTE 10 PARCELA 107/120</t>
        </is>
      </c>
      <c r="F393" t="inlineStr">
        <is>
          <t>107/120</t>
        </is>
      </c>
      <c r="G393" s="43" t="n">
        <v>107</v>
      </c>
      <c r="H393" s="43" t="n">
        <v>120</v>
      </c>
      <c r="I393" s="49" t="n">
        <v>46223</v>
      </c>
      <c r="J393" t="inlineStr">
        <is>
          <t>A VENCER</t>
        </is>
      </c>
      <c r="K393" s="44" t="n">
        <v>233.33</v>
      </c>
      <c r="L393" s="44" t="n">
        <v>371.23</v>
      </c>
      <c r="M393" s="44" t="n">
        <v>0</v>
      </c>
      <c r="N393" s="44" t="n">
        <v>0</v>
      </c>
      <c r="O393" s="44" t="n">
        <v>-8.526512829121202e-14</v>
      </c>
      <c r="P393" s="44" t="n">
        <v>604.5599999999999</v>
      </c>
    </row>
    <row r="394">
      <c r="A394" t="inlineStr">
        <is>
          <t>71/ALVLT</t>
        </is>
      </c>
      <c r="B394" t="inlineStr">
        <is>
          <t>51</t>
        </is>
      </c>
      <c r="C394" t="inlineStr">
        <is>
          <t>ALBERONE ABADIA SOARES</t>
        </is>
      </c>
      <c r="D394" t="inlineStr">
        <is>
          <t>ALBERONE ABADIA</t>
        </is>
      </c>
      <c r="E394" t="inlineStr">
        <is>
          <t>QUADRA 40/LOTE 10 PARCELA 108/120</t>
        </is>
      </c>
      <c r="F394" t="inlineStr">
        <is>
          <t>108/120</t>
        </is>
      </c>
      <c r="G394" s="43" t="n">
        <v>108</v>
      </c>
      <c r="H394" s="43" t="n">
        <v>120</v>
      </c>
      <c r="I394" s="49" t="n">
        <v>46254</v>
      </c>
      <c r="J394" t="inlineStr">
        <is>
          <t>A VENCER</t>
        </is>
      </c>
      <c r="K394" s="44" t="n">
        <v>233.33</v>
      </c>
      <c r="L394" s="44" t="n">
        <v>371.23</v>
      </c>
      <c r="M394" s="44" t="n">
        <v>0</v>
      </c>
      <c r="N394" s="44" t="n">
        <v>0</v>
      </c>
      <c r="O394" s="44" t="n">
        <v>-8.526512829121202e-14</v>
      </c>
      <c r="P394" s="44" t="n">
        <v>604.5599999999999</v>
      </c>
    </row>
    <row r="395">
      <c r="A395" t="inlineStr">
        <is>
          <t>71/ALVLT</t>
        </is>
      </c>
      <c r="B395" t="inlineStr">
        <is>
          <t>51</t>
        </is>
      </c>
      <c r="C395" t="inlineStr">
        <is>
          <t>ALBERONE ABADIA SOARES</t>
        </is>
      </c>
      <c r="D395" t="inlineStr">
        <is>
          <t>ALBERONE ABADIA</t>
        </is>
      </c>
      <c r="E395" t="inlineStr">
        <is>
          <t>QUADRA 40/LOTE 10 PARCELA 109/120</t>
        </is>
      </c>
      <c r="F395" t="inlineStr">
        <is>
          <t>109/120</t>
        </is>
      </c>
      <c r="G395" s="43" t="n">
        <v>109</v>
      </c>
      <c r="H395" s="43" t="n">
        <v>120</v>
      </c>
      <c r="I395" s="49" t="n">
        <v>46285</v>
      </c>
      <c r="J395" t="inlineStr">
        <is>
          <t>A VENCER</t>
        </is>
      </c>
      <c r="K395" s="44" t="n">
        <v>233.33</v>
      </c>
      <c r="L395" s="44" t="n">
        <v>371.23</v>
      </c>
      <c r="M395" s="44" t="n">
        <v>0</v>
      </c>
      <c r="N395" s="44" t="n">
        <v>0</v>
      </c>
      <c r="O395" s="44" t="n">
        <v>-8.526512829121202e-14</v>
      </c>
      <c r="P395" s="44" t="n">
        <v>604.5599999999999</v>
      </c>
    </row>
    <row r="396">
      <c r="A396" t="inlineStr">
        <is>
          <t>71/ALVLT</t>
        </is>
      </c>
      <c r="B396" t="inlineStr">
        <is>
          <t>51</t>
        </is>
      </c>
      <c r="C396" t="inlineStr">
        <is>
          <t>ALBERONE ABADIA SOARES</t>
        </is>
      </c>
      <c r="D396" t="inlineStr">
        <is>
          <t>ALBERONE ABADIA</t>
        </is>
      </c>
      <c r="E396" t="inlineStr">
        <is>
          <t>QUADRA 40/LOTE 10 PARCELA 110/120</t>
        </is>
      </c>
      <c r="F396" t="inlineStr">
        <is>
          <t>110/120</t>
        </is>
      </c>
      <c r="G396" s="43" t="n">
        <v>110</v>
      </c>
      <c r="H396" s="43" t="n">
        <v>120</v>
      </c>
      <c r="I396" s="49" t="n">
        <v>46315</v>
      </c>
      <c r="J396" t="inlineStr">
        <is>
          <t>A VENCER</t>
        </is>
      </c>
      <c r="K396" s="44" t="n">
        <v>233.33</v>
      </c>
      <c r="L396" s="44" t="n">
        <v>371.23</v>
      </c>
      <c r="M396" s="44" t="n">
        <v>0</v>
      </c>
      <c r="N396" s="44" t="n">
        <v>0</v>
      </c>
      <c r="O396" s="44" t="n">
        <v>-8.526512829121202e-14</v>
      </c>
      <c r="P396" s="44" t="n">
        <v>604.5599999999999</v>
      </c>
    </row>
    <row r="397">
      <c r="A397" t="inlineStr">
        <is>
          <t>71/ALVLT</t>
        </is>
      </c>
      <c r="B397" t="inlineStr">
        <is>
          <t>51</t>
        </is>
      </c>
      <c r="C397" t="inlineStr">
        <is>
          <t>ALBERONE ABADIA SOARES</t>
        </is>
      </c>
      <c r="D397" t="inlineStr">
        <is>
          <t>ALBERONE ABADIA</t>
        </is>
      </c>
      <c r="E397" t="inlineStr">
        <is>
          <t>QUADRA 40/LOTE 10 PARCELA 111/120</t>
        </is>
      </c>
      <c r="F397" t="inlineStr">
        <is>
          <t>111/120</t>
        </is>
      </c>
      <c r="G397" s="43" t="n">
        <v>111</v>
      </c>
      <c r="H397" s="43" t="n">
        <v>120</v>
      </c>
      <c r="I397" s="49" t="n">
        <v>46346</v>
      </c>
      <c r="J397" t="inlineStr">
        <is>
          <t>A VENCER</t>
        </is>
      </c>
      <c r="K397" s="44" t="n">
        <v>233.33</v>
      </c>
      <c r="L397" s="44" t="n">
        <v>371.23</v>
      </c>
      <c r="M397" s="44" t="n">
        <v>0</v>
      </c>
      <c r="N397" s="44" t="n">
        <v>0</v>
      </c>
      <c r="O397" s="44" t="n">
        <v>-8.526512829121202e-14</v>
      </c>
      <c r="P397" s="44" t="n">
        <v>604.5599999999999</v>
      </c>
    </row>
    <row r="398">
      <c r="A398" t="inlineStr">
        <is>
          <t>71/ALVLT</t>
        </is>
      </c>
      <c r="B398" t="inlineStr">
        <is>
          <t>51</t>
        </is>
      </c>
      <c r="C398" t="inlineStr">
        <is>
          <t>ALBERONE ABADIA SOARES</t>
        </is>
      </c>
      <c r="D398" t="inlineStr">
        <is>
          <t>ALBERONE ABADIA</t>
        </is>
      </c>
      <c r="E398" t="inlineStr">
        <is>
          <t>QUADRA 40/LOTE 10 PARCELA 112/120</t>
        </is>
      </c>
      <c r="F398" t="inlineStr">
        <is>
          <t>112/120</t>
        </is>
      </c>
      <c r="G398" s="43" t="n">
        <v>112</v>
      </c>
      <c r="H398" s="43" t="n">
        <v>120</v>
      </c>
      <c r="I398" s="49" t="n">
        <v>46376</v>
      </c>
      <c r="J398" t="inlineStr">
        <is>
          <t>A VENCER</t>
        </is>
      </c>
      <c r="K398" s="44" t="n">
        <v>233.33</v>
      </c>
      <c r="L398" s="44" t="n">
        <v>371.23</v>
      </c>
      <c r="M398" s="44" t="n">
        <v>0</v>
      </c>
      <c r="N398" s="44" t="n">
        <v>0</v>
      </c>
      <c r="O398" s="44" t="n">
        <v>-8.526512829121202e-14</v>
      </c>
      <c r="P398" s="44" t="n">
        <v>604.5599999999999</v>
      </c>
    </row>
    <row r="399">
      <c r="A399" t="inlineStr">
        <is>
          <t>71/ALVLT</t>
        </is>
      </c>
      <c r="B399" t="inlineStr">
        <is>
          <t>51</t>
        </is>
      </c>
      <c r="C399" t="inlineStr">
        <is>
          <t>ALBERONE ABADIA SOARES</t>
        </is>
      </c>
      <c r="D399" t="inlineStr">
        <is>
          <t>ALBERONE ABADIA</t>
        </is>
      </c>
      <c r="E399" t="inlineStr">
        <is>
          <t>QUADRA 40/LOTE 10 PARCELA 113/120</t>
        </is>
      </c>
      <c r="F399" t="inlineStr">
        <is>
          <t>113/120</t>
        </is>
      </c>
      <c r="G399" s="43" t="n">
        <v>113</v>
      </c>
      <c r="H399" s="43" t="n">
        <v>120</v>
      </c>
      <c r="I399" s="49" t="n">
        <v>46407</v>
      </c>
      <c r="J399" t="inlineStr">
        <is>
          <t>A VENCER</t>
        </is>
      </c>
      <c r="K399" s="44" t="n">
        <v>233.33</v>
      </c>
      <c r="L399" s="44" t="n">
        <v>371.23</v>
      </c>
      <c r="M399" s="44" t="n">
        <v>0</v>
      </c>
      <c r="N399" s="44" t="n">
        <v>0</v>
      </c>
      <c r="O399" s="44" t="n">
        <v>-8.526512829121202e-14</v>
      </c>
      <c r="P399" s="44" t="n">
        <v>604.5599999999999</v>
      </c>
    </row>
    <row r="400">
      <c r="A400" t="inlineStr">
        <is>
          <t>71/ALVLT</t>
        </is>
      </c>
      <c r="B400" t="inlineStr">
        <is>
          <t>51</t>
        </is>
      </c>
      <c r="C400" t="inlineStr">
        <is>
          <t>ALBERONE ABADIA SOARES</t>
        </is>
      </c>
      <c r="D400" t="inlineStr">
        <is>
          <t>ALBERONE ABADIA</t>
        </is>
      </c>
      <c r="E400" t="inlineStr">
        <is>
          <t>QUADRA 40/LOTE 10 PARCELA 114/120</t>
        </is>
      </c>
      <c r="F400" t="inlineStr">
        <is>
          <t>114/120</t>
        </is>
      </c>
      <c r="G400" s="43" t="n">
        <v>114</v>
      </c>
      <c r="H400" s="43" t="n">
        <v>120</v>
      </c>
      <c r="I400" s="49" t="n">
        <v>46438</v>
      </c>
      <c r="J400" t="inlineStr">
        <is>
          <t>A VENCER</t>
        </is>
      </c>
      <c r="K400" s="44" t="n">
        <v>233.33</v>
      </c>
      <c r="L400" s="44" t="n">
        <v>371.23</v>
      </c>
      <c r="M400" s="44" t="n">
        <v>0</v>
      </c>
      <c r="N400" s="44" t="n">
        <v>0</v>
      </c>
      <c r="O400" s="44" t="n">
        <v>-8.526512829121202e-14</v>
      </c>
      <c r="P400" s="44" t="n">
        <v>604.5599999999999</v>
      </c>
    </row>
    <row r="401">
      <c r="A401" t="inlineStr">
        <is>
          <t>71/ALVLT</t>
        </is>
      </c>
      <c r="B401" t="inlineStr">
        <is>
          <t>51</t>
        </is>
      </c>
      <c r="C401" t="inlineStr">
        <is>
          <t>ALBERONE ABADIA SOARES</t>
        </is>
      </c>
      <c r="D401" t="inlineStr">
        <is>
          <t>ALBERONE ABADIA</t>
        </is>
      </c>
      <c r="E401" t="inlineStr">
        <is>
          <t>QUADRA 40/LOTE 10 PARCELA 115/120</t>
        </is>
      </c>
      <c r="F401" t="inlineStr">
        <is>
          <t>115/120</t>
        </is>
      </c>
      <c r="G401" s="43" t="n">
        <v>115</v>
      </c>
      <c r="H401" s="43" t="n">
        <v>120</v>
      </c>
      <c r="I401" s="49" t="n">
        <v>46466</v>
      </c>
      <c r="J401" t="inlineStr">
        <is>
          <t>A VENCER</t>
        </is>
      </c>
      <c r="K401" s="44" t="n">
        <v>233.33</v>
      </c>
      <c r="L401" s="44" t="n">
        <v>371.23</v>
      </c>
      <c r="M401" s="44" t="n">
        <v>0</v>
      </c>
      <c r="N401" s="44" t="n">
        <v>0</v>
      </c>
      <c r="O401" s="44" t="n">
        <v>-8.526512829121202e-14</v>
      </c>
      <c r="P401" s="44" t="n">
        <v>604.5599999999999</v>
      </c>
    </row>
    <row r="402">
      <c r="A402" t="inlineStr">
        <is>
          <t>71/ALVLT</t>
        </is>
      </c>
      <c r="B402" t="inlineStr">
        <is>
          <t>51</t>
        </is>
      </c>
      <c r="C402" t="inlineStr">
        <is>
          <t>ALBERONE ABADIA SOARES</t>
        </is>
      </c>
      <c r="D402" t="inlineStr">
        <is>
          <t>ALBERONE ABADIA</t>
        </is>
      </c>
      <c r="E402" t="inlineStr">
        <is>
          <t>QUADRA 40/LOTE 10 PARCELA 116/120</t>
        </is>
      </c>
      <c r="F402" t="inlineStr">
        <is>
          <t>116/120</t>
        </is>
      </c>
      <c r="G402" s="43" t="n">
        <v>116</v>
      </c>
      <c r="H402" s="43" t="n">
        <v>120</v>
      </c>
      <c r="I402" s="49" t="n">
        <v>46497</v>
      </c>
      <c r="J402" t="inlineStr">
        <is>
          <t>A VENCER</t>
        </is>
      </c>
      <c r="K402" s="44" t="n">
        <v>233.33</v>
      </c>
      <c r="L402" s="44" t="n">
        <v>371.23</v>
      </c>
      <c r="M402" s="44" t="n">
        <v>0</v>
      </c>
      <c r="N402" s="44" t="n">
        <v>0</v>
      </c>
      <c r="O402" s="44" t="n">
        <v>-8.526512829121202e-14</v>
      </c>
      <c r="P402" s="44" t="n">
        <v>604.5599999999999</v>
      </c>
    </row>
    <row r="403">
      <c r="A403" t="inlineStr">
        <is>
          <t>71/ALVLT</t>
        </is>
      </c>
      <c r="B403" t="inlineStr">
        <is>
          <t>51</t>
        </is>
      </c>
      <c r="C403" t="inlineStr">
        <is>
          <t>ALBERONE ABADIA SOARES</t>
        </is>
      </c>
      <c r="D403" t="inlineStr">
        <is>
          <t>ALBERONE ABADIA</t>
        </is>
      </c>
      <c r="E403" t="inlineStr">
        <is>
          <t>QUADRA 40/LOTE 10 PARCELA 117/120</t>
        </is>
      </c>
      <c r="F403" t="inlineStr">
        <is>
          <t>117/120</t>
        </is>
      </c>
      <c r="G403" s="43" t="n">
        <v>117</v>
      </c>
      <c r="H403" s="43" t="n">
        <v>120</v>
      </c>
      <c r="I403" s="49" t="n">
        <v>46527</v>
      </c>
      <c r="J403" t="inlineStr">
        <is>
          <t>A VENCER</t>
        </is>
      </c>
      <c r="K403" s="44" t="n">
        <v>233.33</v>
      </c>
      <c r="L403" s="44" t="n">
        <v>371.23</v>
      </c>
      <c r="M403" s="44" t="n">
        <v>0</v>
      </c>
      <c r="N403" s="44" t="n">
        <v>0</v>
      </c>
      <c r="O403" s="44" t="n">
        <v>-8.526512829121202e-14</v>
      </c>
      <c r="P403" s="44" t="n">
        <v>604.5599999999999</v>
      </c>
    </row>
    <row r="404">
      <c r="A404" t="inlineStr">
        <is>
          <t>71/ALVLT</t>
        </is>
      </c>
      <c r="B404" t="inlineStr">
        <is>
          <t>51</t>
        </is>
      </c>
      <c r="C404" t="inlineStr">
        <is>
          <t>ALBERONE ABADIA SOARES</t>
        </is>
      </c>
      <c r="D404" t="inlineStr">
        <is>
          <t>ALBERONE ABADIA</t>
        </is>
      </c>
      <c r="E404" t="inlineStr">
        <is>
          <t>QUADRA 40/LOTE 10 PARCELA 118/120</t>
        </is>
      </c>
      <c r="F404" t="inlineStr">
        <is>
          <t>118/120</t>
        </is>
      </c>
      <c r="G404" s="43" t="n">
        <v>118</v>
      </c>
      <c r="H404" s="43" t="n">
        <v>120</v>
      </c>
      <c r="I404" s="49" t="n">
        <v>46558</v>
      </c>
      <c r="J404" t="inlineStr">
        <is>
          <t>A VENCER</t>
        </is>
      </c>
      <c r="K404" s="44" t="n">
        <v>233.33</v>
      </c>
      <c r="L404" s="44" t="n">
        <v>371.23</v>
      </c>
      <c r="M404" s="44" t="n">
        <v>0</v>
      </c>
      <c r="N404" s="44" t="n">
        <v>0</v>
      </c>
      <c r="O404" s="44" t="n">
        <v>-8.526512829121202e-14</v>
      </c>
      <c r="P404" s="44" t="n">
        <v>604.5599999999999</v>
      </c>
    </row>
    <row r="405">
      <c r="A405" t="inlineStr">
        <is>
          <t>71/ALVLT</t>
        </is>
      </c>
      <c r="B405" t="inlineStr">
        <is>
          <t>51</t>
        </is>
      </c>
      <c r="C405" t="inlineStr">
        <is>
          <t>ALBERONE ABADIA SOARES</t>
        </is>
      </c>
      <c r="D405" t="inlineStr">
        <is>
          <t>ALBERONE ABADIA</t>
        </is>
      </c>
      <c r="E405" t="inlineStr">
        <is>
          <t>QUADRA 40/LOTE 10 PARCELA 119/120</t>
        </is>
      </c>
      <c r="F405" t="inlineStr">
        <is>
          <t>119/120</t>
        </is>
      </c>
      <c r="G405" s="43" t="n">
        <v>119</v>
      </c>
      <c r="H405" s="43" t="n">
        <v>120</v>
      </c>
      <c r="I405" s="49" t="n">
        <v>46588</v>
      </c>
      <c r="J405" t="inlineStr">
        <is>
          <t>A VENCER</t>
        </is>
      </c>
      <c r="K405" s="44" t="n">
        <v>233.33</v>
      </c>
      <c r="L405" s="44" t="n">
        <v>371.23</v>
      </c>
      <c r="M405" s="44" t="n">
        <v>0</v>
      </c>
      <c r="N405" s="44" t="n">
        <v>0</v>
      </c>
      <c r="O405" s="44" t="n">
        <v>-8.526512829121202e-14</v>
      </c>
      <c r="P405" s="44" t="n">
        <v>604.5599999999999</v>
      </c>
    </row>
    <row r="406">
      <c r="A406" t="inlineStr">
        <is>
          <t>71/ALVLT</t>
        </is>
      </c>
      <c r="B406" t="inlineStr">
        <is>
          <t>51</t>
        </is>
      </c>
      <c r="C406" t="inlineStr">
        <is>
          <t>ALBERONE ABADIA SOARES</t>
        </is>
      </c>
      <c r="D406" t="inlineStr">
        <is>
          <t>ALBERONE ABADIA</t>
        </is>
      </c>
      <c r="E406" t="inlineStr">
        <is>
          <t>QUADRA 40/LOTE 10 PARCELA 120/120</t>
        </is>
      </c>
      <c r="F406" t="inlineStr">
        <is>
          <t>120/120</t>
        </is>
      </c>
      <c r="G406" s="43" t="n">
        <v>120</v>
      </c>
      <c r="H406" s="43" t="n">
        <v>120</v>
      </c>
      <c r="I406" s="49" t="n">
        <v>46619</v>
      </c>
      <c r="J406" t="inlineStr">
        <is>
          <t>A VENCER</t>
        </is>
      </c>
      <c r="K406" s="44" t="n">
        <v>233.73</v>
      </c>
      <c r="L406" s="44" t="n">
        <v>371.85</v>
      </c>
      <c r="M406" s="44" t="n">
        <v>0</v>
      </c>
      <c r="N406" s="44" t="n">
        <v>0</v>
      </c>
      <c r="O406" s="44" t="n">
        <v>2.842170943040401e-14</v>
      </c>
      <c r="P406" s="44" t="n">
        <v>605.58</v>
      </c>
    </row>
    <row r="407">
      <c r="A407" t="inlineStr">
        <is>
          <t>71/ALVLT</t>
        </is>
      </c>
      <c r="B407" t="inlineStr">
        <is>
          <t>52</t>
        </is>
      </c>
      <c r="C407" t="inlineStr">
        <is>
          <t>BERNADINO DE CASTRO SOUSA</t>
        </is>
      </c>
      <c r="D407" t="inlineStr">
        <is>
          <t>BERNADINO CASTRO</t>
        </is>
      </c>
      <c r="E407" t="inlineStr">
        <is>
          <t>QUADRA 12/LOTE 02 PAR. NEGOCIADA 37/86</t>
        </is>
      </c>
      <c r="F407" t="inlineStr">
        <is>
          <t>37/86</t>
        </is>
      </c>
      <c r="G407" s="43" t="n">
        <v>37</v>
      </c>
      <c r="H407" s="43" t="n">
        <v>86</v>
      </c>
      <c r="I407" s="49" t="n">
        <v>46168</v>
      </c>
      <c r="J407" t="inlineStr">
        <is>
          <t>A VENCER</t>
        </is>
      </c>
      <c r="K407" s="44" t="n">
        <v>300</v>
      </c>
      <c r="L407" s="44" t="n">
        <v>88.87</v>
      </c>
      <c r="M407" s="44" t="n">
        <v>0</v>
      </c>
      <c r="N407" s="44" t="n">
        <v>0</v>
      </c>
      <c r="O407" s="44" t="n">
        <v>0</v>
      </c>
      <c r="P407" s="44" t="n">
        <v>388.87</v>
      </c>
    </row>
    <row r="408">
      <c r="A408" t="inlineStr">
        <is>
          <t>71/ALVLT</t>
        </is>
      </c>
      <c r="B408" t="inlineStr">
        <is>
          <t>52</t>
        </is>
      </c>
      <c r="C408" t="inlineStr">
        <is>
          <t>BERNADINO DE CASTRO SOUSA</t>
        </is>
      </c>
      <c r="D408" t="inlineStr">
        <is>
          <t>BERNADINO CASTRO</t>
        </is>
      </c>
      <c r="E408" t="inlineStr">
        <is>
          <t>QUADRA 12/LOTE 02 PAR. NEGOCIADA 38/86</t>
        </is>
      </c>
      <c r="F408" t="inlineStr">
        <is>
          <t>38/86</t>
        </is>
      </c>
      <c r="G408" s="43" t="n">
        <v>38</v>
      </c>
      <c r="H408" s="43" t="n">
        <v>86</v>
      </c>
      <c r="I408" s="49" t="n">
        <v>46199</v>
      </c>
      <c r="J408" t="inlineStr">
        <is>
          <t>A VENCER</t>
        </is>
      </c>
      <c r="K408" s="44" t="n">
        <v>300</v>
      </c>
      <c r="L408" s="44" t="n">
        <v>88.87</v>
      </c>
      <c r="M408" s="44" t="n">
        <v>0</v>
      </c>
      <c r="N408" s="44" t="n">
        <v>0</v>
      </c>
      <c r="O408" s="44" t="n">
        <v>0</v>
      </c>
      <c r="P408" s="44" t="n">
        <v>388.87</v>
      </c>
    </row>
    <row r="409">
      <c r="A409" t="inlineStr">
        <is>
          <t>71/ALVLT</t>
        </is>
      </c>
      <c r="B409" t="inlineStr">
        <is>
          <t>52</t>
        </is>
      </c>
      <c r="C409" t="inlineStr">
        <is>
          <t>BERNADINO DE CASTRO SOUSA</t>
        </is>
      </c>
      <c r="D409" t="inlineStr">
        <is>
          <t>BERNADINO CASTRO</t>
        </is>
      </c>
      <c r="E409" t="inlineStr">
        <is>
          <t>QUADRA 12/LOTE 02 PAR. NEGOCIADA 39/86</t>
        </is>
      </c>
      <c r="F409" t="inlineStr">
        <is>
          <t>39/86</t>
        </is>
      </c>
      <c r="G409" s="43" t="n">
        <v>39</v>
      </c>
      <c r="H409" s="43" t="n">
        <v>86</v>
      </c>
      <c r="I409" s="49" t="n">
        <v>46229</v>
      </c>
      <c r="J409" t="inlineStr">
        <is>
          <t>A VENCER</t>
        </is>
      </c>
      <c r="K409" s="44" t="n">
        <v>300</v>
      </c>
      <c r="L409" s="44" t="n">
        <v>88.87</v>
      </c>
      <c r="M409" s="44" t="n">
        <v>0</v>
      </c>
      <c r="N409" s="44" t="n">
        <v>0</v>
      </c>
      <c r="O409" s="44" t="n">
        <v>0</v>
      </c>
      <c r="P409" s="44" t="n">
        <v>388.87</v>
      </c>
    </row>
    <row r="410">
      <c r="A410" t="inlineStr">
        <is>
          <t>71/ALVLT</t>
        </is>
      </c>
      <c r="B410" t="inlineStr">
        <is>
          <t>52</t>
        </is>
      </c>
      <c r="C410" t="inlineStr">
        <is>
          <t>BERNADINO DE CASTRO SOUSA</t>
        </is>
      </c>
      <c r="D410" t="inlineStr">
        <is>
          <t>BERNADINO CASTRO</t>
        </is>
      </c>
      <c r="E410" t="inlineStr">
        <is>
          <t>QUADRA 12/LOTE 02 PAR. NEGOCIADA 40/86</t>
        </is>
      </c>
      <c r="F410" t="inlineStr">
        <is>
          <t>40/86</t>
        </is>
      </c>
      <c r="G410" s="43" t="n">
        <v>40</v>
      </c>
      <c r="H410" s="43" t="n">
        <v>86</v>
      </c>
      <c r="I410" s="49" t="n">
        <v>46260</v>
      </c>
      <c r="J410" t="inlineStr">
        <is>
          <t>A VENCER</t>
        </is>
      </c>
      <c r="K410" s="44" t="n">
        <v>300</v>
      </c>
      <c r="L410" s="44" t="n">
        <v>88.87</v>
      </c>
      <c r="M410" s="44" t="n">
        <v>0</v>
      </c>
      <c r="N410" s="44" t="n">
        <v>0</v>
      </c>
      <c r="O410" s="44" t="n">
        <v>0</v>
      </c>
      <c r="P410" s="44" t="n">
        <v>388.87</v>
      </c>
    </row>
    <row r="411">
      <c r="A411" t="inlineStr">
        <is>
          <t>71/ALVLT</t>
        </is>
      </c>
      <c r="B411" t="inlineStr">
        <is>
          <t>52</t>
        </is>
      </c>
      <c r="C411" t="inlineStr">
        <is>
          <t>BERNADINO DE CASTRO SOUSA</t>
        </is>
      </c>
      <c r="D411" t="inlineStr">
        <is>
          <t>BERNADINO CASTRO</t>
        </is>
      </c>
      <c r="E411" t="inlineStr">
        <is>
          <t>QUADRA 12/LOTE 02 PAR. NEGOCIADA 41/86</t>
        </is>
      </c>
      <c r="F411" t="inlineStr">
        <is>
          <t>41/86</t>
        </is>
      </c>
      <c r="G411" s="43" t="n">
        <v>41</v>
      </c>
      <c r="H411" s="43" t="n">
        <v>86</v>
      </c>
      <c r="I411" s="49" t="n">
        <v>46291</v>
      </c>
      <c r="J411" t="inlineStr">
        <is>
          <t>A VENCER</t>
        </is>
      </c>
      <c r="K411" s="44" t="n">
        <v>300</v>
      </c>
      <c r="L411" s="44" t="n">
        <v>88.87</v>
      </c>
      <c r="M411" s="44" t="n">
        <v>0</v>
      </c>
      <c r="N411" s="44" t="n">
        <v>0</v>
      </c>
      <c r="O411" s="44" t="n">
        <v>0</v>
      </c>
      <c r="P411" s="44" t="n">
        <v>388.87</v>
      </c>
    </row>
    <row r="412">
      <c r="A412" t="inlineStr">
        <is>
          <t>71/ALVLT</t>
        </is>
      </c>
      <c r="B412" t="inlineStr">
        <is>
          <t>52</t>
        </is>
      </c>
      <c r="C412" t="inlineStr">
        <is>
          <t>BERNADINO DE CASTRO SOUSA</t>
        </is>
      </c>
      <c r="D412" t="inlineStr">
        <is>
          <t>BERNADINO CASTRO</t>
        </is>
      </c>
      <c r="E412" t="inlineStr">
        <is>
          <t>QUADRA 12/LOTEPAR. NEGOCIADA 42/86</t>
        </is>
      </c>
      <c r="F412" t="inlineStr">
        <is>
          <t>42/86</t>
        </is>
      </c>
      <c r="G412" s="43" t="n">
        <v>42</v>
      </c>
      <c r="H412" s="43" t="n">
        <v>86</v>
      </c>
      <c r="I412" s="49" t="n">
        <v>46321</v>
      </c>
      <c r="J412" t="inlineStr">
        <is>
          <t>A VENCER</t>
        </is>
      </c>
      <c r="K412" s="44" t="n">
        <v>300</v>
      </c>
      <c r="L412" s="44" t="n">
        <v>88.87</v>
      </c>
      <c r="M412" s="44" t="n">
        <v>0</v>
      </c>
      <c r="N412" s="44" t="n">
        <v>0</v>
      </c>
      <c r="O412" s="44" t="n">
        <v>0</v>
      </c>
      <c r="P412" s="44" t="n">
        <v>388.87</v>
      </c>
    </row>
    <row r="413">
      <c r="A413" t="inlineStr">
        <is>
          <t>71/ALVLT</t>
        </is>
      </c>
      <c r="B413" t="inlineStr">
        <is>
          <t>52</t>
        </is>
      </c>
      <c r="C413" t="inlineStr">
        <is>
          <t>BERNADINO DE CASTRO SOUSA</t>
        </is>
      </c>
      <c r="D413" t="inlineStr">
        <is>
          <t>BERNADINO CASTRO</t>
        </is>
      </c>
      <c r="E413" t="inlineStr">
        <is>
          <t>QUADRA 12/LOTE 02 PAR. NEGOCIADA 43/86</t>
        </is>
      </c>
      <c r="F413" t="inlineStr">
        <is>
          <t>43/86</t>
        </is>
      </c>
      <c r="G413" s="43" t="n">
        <v>43</v>
      </c>
      <c r="H413" s="43" t="n">
        <v>86</v>
      </c>
      <c r="I413" s="49" t="n">
        <v>46352</v>
      </c>
      <c r="J413" t="inlineStr">
        <is>
          <t>A VENCER</t>
        </is>
      </c>
      <c r="K413" s="44" t="n">
        <v>300</v>
      </c>
      <c r="L413" s="44" t="n">
        <v>88.87</v>
      </c>
      <c r="M413" s="44" t="n">
        <v>0</v>
      </c>
      <c r="N413" s="44" t="n">
        <v>0</v>
      </c>
      <c r="O413" s="44" t="n">
        <v>0</v>
      </c>
      <c r="P413" s="44" t="n">
        <v>388.87</v>
      </c>
    </row>
    <row r="414">
      <c r="A414" t="inlineStr">
        <is>
          <t>71/ALVLT</t>
        </is>
      </c>
      <c r="B414" t="inlineStr">
        <is>
          <t>52</t>
        </is>
      </c>
      <c r="C414" t="inlineStr">
        <is>
          <t>BERNADINO DE CASTRO SOUSA</t>
        </is>
      </c>
      <c r="D414" t="inlineStr">
        <is>
          <t>BERNADINO CASTRO</t>
        </is>
      </c>
      <c r="E414" t="inlineStr">
        <is>
          <t>QUADRA 12/LOTE 02 PAR. NEGOCIADA 44/86</t>
        </is>
      </c>
      <c r="F414" t="inlineStr">
        <is>
          <t>44/86</t>
        </is>
      </c>
      <c r="G414" s="43" t="n">
        <v>44</v>
      </c>
      <c r="H414" s="43" t="n">
        <v>86</v>
      </c>
      <c r="I414" s="49" t="n">
        <v>46382</v>
      </c>
      <c r="J414" t="inlineStr">
        <is>
          <t>A VENCER</t>
        </is>
      </c>
      <c r="K414" s="44" t="n">
        <v>300</v>
      </c>
      <c r="L414" s="44" t="n">
        <v>88.87</v>
      </c>
      <c r="M414" s="44" t="n">
        <v>0</v>
      </c>
      <c r="N414" s="44" t="n">
        <v>0</v>
      </c>
      <c r="O414" s="44" t="n">
        <v>0</v>
      </c>
      <c r="P414" s="44" t="n">
        <v>388.87</v>
      </c>
    </row>
    <row r="415">
      <c r="A415" t="inlineStr">
        <is>
          <t>71/ALVLT</t>
        </is>
      </c>
      <c r="B415" t="inlineStr">
        <is>
          <t>52</t>
        </is>
      </c>
      <c r="C415" t="inlineStr">
        <is>
          <t>BERNADINO DE CASTRO SOUSA</t>
        </is>
      </c>
      <c r="D415" t="inlineStr">
        <is>
          <t>BERNADINO CASTRO</t>
        </is>
      </c>
      <c r="E415" t="inlineStr">
        <is>
          <t>QUADRA 12/LOTE 02 PAR. NEGOCIADA 45/86</t>
        </is>
      </c>
      <c r="F415" t="inlineStr">
        <is>
          <t>45/86</t>
        </is>
      </c>
      <c r="G415" s="43" t="n">
        <v>45</v>
      </c>
      <c r="H415" s="43" t="n">
        <v>86</v>
      </c>
      <c r="I415" s="49" t="n">
        <v>46413</v>
      </c>
      <c r="J415" t="inlineStr">
        <is>
          <t>A VENCER</t>
        </is>
      </c>
      <c r="K415" s="44" t="n">
        <v>300</v>
      </c>
      <c r="L415" s="44" t="n">
        <v>88.87</v>
      </c>
      <c r="M415" s="44" t="n">
        <v>0</v>
      </c>
      <c r="N415" s="44" t="n">
        <v>0</v>
      </c>
      <c r="O415" s="44" t="n">
        <v>0</v>
      </c>
      <c r="P415" s="44" t="n">
        <v>388.87</v>
      </c>
    </row>
    <row r="416">
      <c r="A416" t="inlineStr">
        <is>
          <t>71/ALVLT</t>
        </is>
      </c>
      <c r="B416" t="inlineStr">
        <is>
          <t>52</t>
        </is>
      </c>
      <c r="C416" t="inlineStr">
        <is>
          <t>BERNADINO DE CASTRO SOUSA</t>
        </is>
      </c>
      <c r="D416" t="inlineStr">
        <is>
          <t>BERNADINO CASTRO</t>
        </is>
      </c>
      <c r="E416" t="inlineStr">
        <is>
          <t>QUADRA 12/LOTE 02 PAR. NEGOCIADA 46/86</t>
        </is>
      </c>
      <c r="F416" t="inlineStr">
        <is>
          <t>46/86</t>
        </is>
      </c>
      <c r="G416" s="43" t="n">
        <v>46</v>
      </c>
      <c r="H416" s="43" t="n">
        <v>86</v>
      </c>
      <c r="I416" s="49" t="n">
        <v>46444</v>
      </c>
      <c r="J416" t="inlineStr">
        <is>
          <t>A VENCER</t>
        </is>
      </c>
      <c r="K416" s="44" t="n">
        <v>300</v>
      </c>
      <c r="L416" s="44" t="n">
        <v>88.87</v>
      </c>
      <c r="M416" s="44" t="n">
        <v>0</v>
      </c>
      <c r="N416" s="44" t="n">
        <v>0</v>
      </c>
      <c r="O416" s="44" t="n">
        <v>0</v>
      </c>
      <c r="P416" s="44" t="n">
        <v>388.87</v>
      </c>
    </row>
    <row r="417">
      <c r="A417" t="inlineStr">
        <is>
          <t>71/ALVLT</t>
        </is>
      </c>
      <c r="B417" t="inlineStr">
        <is>
          <t>52</t>
        </is>
      </c>
      <c r="C417" t="inlineStr">
        <is>
          <t>BERNADINO DE CASTRO SOUSA</t>
        </is>
      </c>
      <c r="D417" t="inlineStr">
        <is>
          <t>BERNADINO CASTRO</t>
        </is>
      </c>
      <c r="E417" t="inlineStr">
        <is>
          <t>QUADRA 12/LOTE 02 PAR. NEGOCIADA 47/86</t>
        </is>
      </c>
      <c r="F417" t="inlineStr">
        <is>
          <t>47/86</t>
        </is>
      </c>
      <c r="G417" s="43" t="n">
        <v>47</v>
      </c>
      <c r="H417" s="43" t="n">
        <v>86</v>
      </c>
      <c r="I417" s="49" t="n">
        <v>46472</v>
      </c>
      <c r="J417" t="inlineStr">
        <is>
          <t>A VENCER</t>
        </is>
      </c>
      <c r="K417" s="44" t="n">
        <v>300</v>
      </c>
      <c r="L417" s="44" t="n">
        <v>88.87</v>
      </c>
      <c r="M417" s="44" t="n">
        <v>0</v>
      </c>
      <c r="N417" s="44" t="n">
        <v>0</v>
      </c>
      <c r="O417" s="44" t="n">
        <v>0</v>
      </c>
      <c r="P417" s="44" t="n">
        <v>388.87</v>
      </c>
    </row>
    <row r="418">
      <c r="A418" t="inlineStr">
        <is>
          <t>71/ALVLT</t>
        </is>
      </c>
      <c r="B418" t="inlineStr">
        <is>
          <t>52</t>
        </is>
      </c>
      <c r="C418" t="inlineStr">
        <is>
          <t>BERNADINO DE CASTRO SOUSA</t>
        </is>
      </c>
      <c r="D418" t="inlineStr">
        <is>
          <t>BERNADINO CASTRO</t>
        </is>
      </c>
      <c r="E418" t="inlineStr">
        <is>
          <t>QUADRA 12/LOTE 02 PAR. NEGOCIADA 48/86</t>
        </is>
      </c>
      <c r="F418" t="inlineStr">
        <is>
          <t>48/86</t>
        </is>
      </c>
      <c r="G418" s="43" t="n">
        <v>48</v>
      </c>
      <c r="H418" s="43" t="n">
        <v>86</v>
      </c>
      <c r="I418" s="49" t="n">
        <v>46503</v>
      </c>
      <c r="J418" t="inlineStr">
        <is>
          <t>A VENCER</t>
        </is>
      </c>
      <c r="K418" s="44" t="n">
        <v>300</v>
      </c>
      <c r="L418" s="44" t="n">
        <v>88.87</v>
      </c>
      <c r="M418" s="44" t="n">
        <v>0</v>
      </c>
      <c r="N418" s="44" t="n">
        <v>0</v>
      </c>
      <c r="O418" s="44" t="n">
        <v>0</v>
      </c>
      <c r="P418" s="44" t="n">
        <v>388.87</v>
      </c>
    </row>
    <row r="419">
      <c r="A419" t="inlineStr">
        <is>
          <t>71/ALVLT</t>
        </is>
      </c>
      <c r="B419" t="inlineStr">
        <is>
          <t>52</t>
        </is>
      </c>
      <c r="C419" t="inlineStr">
        <is>
          <t>BERNADINO DE CASTRO SOUSA</t>
        </is>
      </c>
      <c r="D419" t="inlineStr">
        <is>
          <t>BERNADINO CASTRO</t>
        </is>
      </c>
      <c r="E419" t="inlineStr">
        <is>
          <t>QUADRA 12/LOTE 02 PAR. NEGOCIADA 49/86</t>
        </is>
      </c>
      <c r="F419" t="inlineStr">
        <is>
          <t>49/86</t>
        </is>
      </c>
      <c r="G419" s="43" t="n">
        <v>49</v>
      </c>
      <c r="H419" s="43" t="n">
        <v>86</v>
      </c>
      <c r="I419" s="49" t="n">
        <v>46533</v>
      </c>
      <c r="J419" t="inlineStr">
        <is>
          <t>A VENCER</t>
        </is>
      </c>
      <c r="K419" s="44" t="n">
        <v>300</v>
      </c>
      <c r="L419" s="44" t="n">
        <v>88.87</v>
      </c>
      <c r="M419" s="44" t="n">
        <v>0</v>
      </c>
      <c r="N419" s="44" t="n">
        <v>0</v>
      </c>
      <c r="O419" s="44" t="n">
        <v>0</v>
      </c>
      <c r="P419" s="44" t="n">
        <v>388.87</v>
      </c>
    </row>
    <row r="420">
      <c r="A420" t="inlineStr">
        <is>
          <t>71/ALVLT</t>
        </is>
      </c>
      <c r="B420" t="inlineStr">
        <is>
          <t>52</t>
        </is>
      </c>
      <c r="C420" t="inlineStr">
        <is>
          <t>BERNADINO DE CASTRO SOUSA</t>
        </is>
      </c>
      <c r="D420" t="inlineStr">
        <is>
          <t>BERNADINO CASTRO</t>
        </is>
      </c>
      <c r="E420" t="inlineStr">
        <is>
          <t>QUADRA 12/LOTE 02 PAR. NEGOCIADA 50/86</t>
        </is>
      </c>
      <c r="F420" t="inlineStr">
        <is>
          <t>50/86</t>
        </is>
      </c>
      <c r="G420" s="43" t="n">
        <v>50</v>
      </c>
      <c r="H420" s="43" t="n">
        <v>86</v>
      </c>
      <c r="I420" s="49" t="n">
        <v>46564</v>
      </c>
      <c r="J420" t="inlineStr">
        <is>
          <t>A VENCER</t>
        </is>
      </c>
      <c r="K420" s="44" t="n">
        <v>300</v>
      </c>
      <c r="L420" s="44" t="n">
        <v>88.87</v>
      </c>
      <c r="M420" s="44" t="n">
        <v>0</v>
      </c>
      <c r="N420" s="44" t="n">
        <v>0</v>
      </c>
      <c r="O420" s="44" t="n">
        <v>0</v>
      </c>
      <c r="P420" s="44" t="n">
        <v>388.87</v>
      </c>
    </row>
    <row r="421">
      <c r="A421" t="inlineStr">
        <is>
          <t>71/ALVLT</t>
        </is>
      </c>
      <c r="B421" t="inlineStr">
        <is>
          <t>52</t>
        </is>
      </c>
      <c r="C421" t="inlineStr">
        <is>
          <t>BERNADINO DE CASTRO SOUSA</t>
        </is>
      </c>
      <c r="D421" t="inlineStr">
        <is>
          <t>BERNADINO CASTRO</t>
        </is>
      </c>
      <c r="E421" t="inlineStr">
        <is>
          <t>QUADRA 12/LOTE 02 PAR. NEGOCIADA 51/86</t>
        </is>
      </c>
      <c r="F421" t="inlineStr">
        <is>
          <t>51/86</t>
        </is>
      </c>
      <c r="G421" s="43" t="n">
        <v>51</v>
      </c>
      <c r="H421" s="43" t="n">
        <v>86</v>
      </c>
      <c r="I421" s="49" t="n">
        <v>46594</v>
      </c>
      <c r="J421" t="inlineStr">
        <is>
          <t>A VENCER</t>
        </is>
      </c>
      <c r="K421" s="44" t="n">
        <v>300</v>
      </c>
      <c r="L421" s="44" t="n">
        <v>88.87</v>
      </c>
      <c r="M421" s="44" t="n">
        <v>0</v>
      </c>
      <c r="N421" s="44" t="n">
        <v>0</v>
      </c>
      <c r="O421" s="44" t="n">
        <v>0</v>
      </c>
      <c r="P421" s="44" t="n">
        <v>388.87</v>
      </c>
    </row>
    <row r="422">
      <c r="A422" t="inlineStr">
        <is>
          <t>71/ALVLT</t>
        </is>
      </c>
      <c r="B422" t="inlineStr">
        <is>
          <t>52</t>
        </is>
      </c>
      <c r="C422" t="inlineStr">
        <is>
          <t>BERNADINO DE CASTRO SOUSA</t>
        </is>
      </c>
      <c r="D422" t="inlineStr">
        <is>
          <t>BERNADINO CASTRO</t>
        </is>
      </c>
      <c r="E422" t="inlineStr">
        <is>
          <t>QUADRA 12/LOTE 02 PAR. NEGOCIADA 52/86</t>
        </is>
      </c>
      <c r="F422" t="inlineStr">
        <is>
          <t>52/86</t>
        </is>
      </c>
      <c r="G422" s="43" t="n">
        <v>52</v>
      </c>
      <c r="H422" s="43" t="n">
        <v>86</v>
      </c>
      <c r="I422" s="49" t="n">
        <v>46625</v>
      </c>
      <c r="J422" t="inlineStr">
        <is>
          <t>A VENCER</t>
        </is>
      </c>
      <c r="K422" s="44" t="n">
        <v>300</v>
      </c>
      <c r="L422" s="44" t="n">
        <v>88.87</v>
      </c>
      <c r="M422" s="44" t="n">
        <v>0</v>
      </c>
      <c r="N422" s="44" t="n">
        <v>0</v>
      </c>
      <c r="O422" s="44" t="n">
        <v>0</v>
      </c>
      <c r="P422" s="44" t="n">
        <v>388.87</v>
      </c>
    </row>
    <row r="423">
      <c r="A423" t="inlineStr">
        <is>
          <t>71/ALVLT</t>
        </is>
      </c>
      <c r="B423" t="inlineStr">
        <is>
          <t>52</t>
        </is>
      </c>
      <c r="C423" t="inlineStr">
        <is>
          <t>BERNADINO DE CASTRO SOUSA</t>
        </is>
      </c>
      <c r="D423" t="inlineStr">
        <is>
          <t>BERNADINO CASTRO</t>
        </is>
      </c>
      <c r="E423" t="inlineStr">
        <is>
          <t>QUADRA 12/LOTE 02 PAR. NEGOCIADA 53/86</t>
        </is>
      </c>
      <c r="F423" t="inlineStr">
        <is>
          <t>53/86</t>
        </is>
      </c>
      <c r="G423" s="43" t="n">
        <v>53</v>
      </c>
      <c r="H423" s="43" t="n">
        <v>86</v>
      </c>
      <c r="I423" s="49" t="n">
        <v>46656</v>
      </c>
      <c r="J423" t="inlineStr">
        <is>
          <t>A VENCER</t>
        </is>
      </c>
      <c r="K423" s="44" t="n">
        <v>300</v>
      </c>
      <c r="L423" s="44" t="n">
        <v>88.87</v>
      </c>
      <c r="M423" s="44" t="n">
        <v>0</v>
      </c>
      <c r="N423" s="44" t="n">
        <v>0</v>
      </c>
      <c r="O423" s="44" t="n">
        <v>0</v>
      </c>
      <c r="P423" s="44" t="n">
        <v>388.87</v>
      </c>
    </row>
    <row r="424">
      <c r="A424" t="inlineStr">
        <is>
          <t>71/ALVLT</t>
        </is>
      </c>
      <c r="B424" t="inlineStr">
        <is>
          <t>52</t>
        </is>
      </c>
      <c r="C424" t="inlineStr">
        <is>
          <t>BERNADINO DE CASTRO SOUSA</t>
        </is>
      </c>
      <c r="D424" t="inlineStr">
        <is>
          <t>BERNADINO CASTRO</t>
        </is>
      </c>
      <c r="E424" t="inlineStr">
        <is>
          <t>QUADRA 12/LOTE 02 PAR. NEGOCIADA 54/86</t>
        </is>
      </c>
      <c r="F424" t="inlineStr">
        <is>
          <t>54/86</t>
        </is>
      </c>
      <c r="G424" s="43" t="n">
        <v>54</v>
      </c>
      <c r="H424" s="43" t="n">
        <v>86</v>
      </c>
      <c r="I424" s="49" t="n">
        <v>46686</v>
      </c>
      <c r="J424" t="inlineStr">
        <is>
          <t>A VENCER</t>
        </is>
      </c>
      <c r="K424" s="44" t="n">
        <v>300</v>
      </c>
      <c r="L424" s="44" t="n">
        <v>88.87</v>
      </c>
      <c r="M424" s="44" t="n">
        <v>0</v>
      </c>
      <c r="N424" s="44" t="n">
        <v>0</v>
      </c>
      <c r="O424" s="44" t="n">
        <v>0</v>
      </c>
      <c r="P424" s="44" t="n">
        <v>388.87</v>
      </c>
    </row>
    <row r="425">
      <c r="A425" t="inlineStr">
        <is>
          <t>71/ALVLT</t>
        </is>
      </c>
      <c r="B425" t="inlineStr">
        <is>
          <t>52</t>
        </is>
      </c>
      <c r="C425" t="inlineStr">
        <is>
          <t>BERNADINO DE CASTRO SOUSA</t>
        </is>
      </c>
      <c r="D425" t="inlineStr">
        <is>
          <t>BERNADINO CASTRO</t>
        </is>
      </c>
      <c r="E425" t="inlineStr">
        <is>
          <t>QUADRA 12/LOTE 02 PAR. NEGOCIADA 55/86</t>
        </is>
      </c>
      <c r="F425" t="inlineStr">
        <is>
          <t>55/86</t>
        </is>
      </c>
      <c r="G425" s="43" t="n">
        <v>55</v>
      </c>
      <c r="H425" s="43" t="n">
        <v>86</v>
      </c>
      <c r="I425" s="49" t="n">
        <v>46717</v>
      </c>
      <c r="J425" t="inlineStr">
        <is>
          <t>A VENCER</t>
        </is>
      </c>
      <c r="K425" s="44" t="n">
        <v>300</v>
      </c>
      <c r="L425" s="44" t="n">
        <v>88.87</v>
      </c>
      <c r="M425" s="44" t="n">
        <v>0</v>
      </c>
      <c r="N425" s="44" t="n">
        <v>0</v>
      </c>
      <c r="O425" s="44" t="n">
        <v>0</v>
      </c>
      <c r="P425" s="44" t="n">
        <v>388.87</v>
      </c>
    </row>
    <row r="426">
      <c r="A426" t="inlineStr">
        <is>
          <t>71/ALVLT</t>
        </is>
      </c>
      <c r="B426" t="inlineStr">
        <is>
          <t>52</t>
        </is>
      </c>
      <c r="C426" t="inlineStr">
        <is>
          <t>BERNADINO DE CASTRO SOUSA</t>
        </is>
      </c>
      <c r="D426" t="inlineStr">
        <is>
          <t>BERNADINO CASTRO</t>
        </is>
      </c>
      <c r="E426" t="inlineStr">
        <is>
          <t>QUADRA 12/LOTE 02 PAR. NEGOCIADA 56/86</t>
        </is>
      </c>
      <c r="F426" t="inlineStr">
        <is>
          <t>56/86</t>
        </is>
      </c>
      <c r="G426" s="43" t="n">
        <v>56</v>
      </c>
      <c r="H426" s="43" t="n">
        <v>86</v>
      </c>
      <c r="I426" s="49" t="n">
        <v>46747</v>
      </c>
      <c r="J426" t="inlineStr">
        <is>
          <t>A VENCER</t>
        </is>
      </c>
      <c r="K426" s="44" t="n">
        <v>300</v>
      </c>
      <c r="L426" s="44" t="n">
        <v>88.87</v>
      </c>
      <c r="M426" s="44" t="n">
        <v>0</v>
      </c>
      <c r="N426" s="44" t="n">
        <v>0</v>
      </c>
      <c r="O426" s="44" t="n">
        <v>0</v>
      </c>
      <c r="P426" s="44" t="n">
        <v>388.87</v>
      </c>
    </row>
    <row r="427">
      <c r="A427" t="inlineStr">
        <is>
          <t>71/ALVLT</t>
        </is>
      </c>
      <c r="B427" t="inlineStr">
        <is>
          <t>52</t>
        </is>
      </c>
      <c r="C427" t="inlineStr">
        <is>
          <t>BERNADINO DE CASTRO SOUSA</t>
        </is>
      </c>
      <c r="D427" t="inlineStr">
        <is>
          <t>BERNADINO CASTRO</t>
        </is>
      </c>
      <c r="E427" t="inlineStr">
        <is>
          <t>QUADRA 12/LOTE 02 PAR. NEGOCIADA 57/86</t>
        </is>
      </c>
      <c r="F427" t="inlineStr">
        <is>
          <t>57/86</t>
        </is>
      </c>
      <c r="G427" s="43" t="n">
        <v>57</v>
      </c>
      <c r="H427" s="43" t="n">
        <v>86</v>
      </c>
      <c r="I427" s="49" t="n">
        <v>46778</v>
      </c>
      <c r="J427" t="inlineStr">
        <is>
          <t>A VENCER</t>
        </is>
      </c>
      <c r="K427" s="44" t="n">
        <v>300</v>
      </c>
      <c r="L427" s="44" t="n">
        <v>88.87</v>
      </c>
      <c r="M427" s="44" t="n">
        <v>0</v>
      </c>
      <c r="N427" s="44" t="n">
        <v>0</v>
      </c>
      <c r="O427" s="44" t="n">
        <v>0</v>
      </c>
      <c r="P427" s="44" t="n">
        <v>388.87</v>
      </c>
    </row>
    <row r="428">
      <c r="A428" t="inlineStr">
        <is>
          <t>71/ALVLT</t>
        </is>
      </c>
      <c r="B428" t="inlineStr">
        <is>
          <t>52</t>
        </is>
      </c>
      <c r="C428" t="inlineStr">
        <is>
          <t>BERNADINO DE CASTRO SOUSA</t>
        </is>
      </c>
      <c r="D428" t="inlineStr">
        <is>
          <t>BERNADINO CASTRO</t>
        </is>
      </c>
      <c r="E428" t="inlineStr">
        <is>
          <t>QUADRA 12/LOTE 02 PAR. NEGOCIADA 58/86</t>
        </is>
      </c>
      <c r="F428" t="inlineStr">
        <is>
          <t>58/86</t>
        </is>
      </c>
      <c r="G428" s="43" t="n">
        <v>58</v>
      </c>
      <c r="H428" s="43" t="n">
        <v>86</v>
      </c>
      <c r="I428" s="49" t="n">
        <v>46809</v>
      </c>
      <c r="J428" t="inlineStr">
        <is>
          <t>A VENCER</t>
        </is>
      </c>
      <c r="K428" s="44" t="n">
        <v>300</v>
      </c>
      <c r="L428" s="44" t="n">
        <v>88.87</v>
      </c>
      <c r="M428" s="44" t="n">
        <v>0</v>
      </c>
      <c r="N428" s="44" t="n">
        <v>0</v>
      </c>
      <c r="O428" s="44" t="n">
        <v>0</v>
      </c>
      <c r="P428" s="44" t="n">
        <v>388.87</v>
      </c>
    </row>
    <row r="429">
      <c r="A429" t="inlineStr">
        <is>
          <t>71/ALVLT</t>
        </is>
      </c>
      <c r="B429" t="inlineStr">
        <is>
          <t>52</t>
        </is>
      </c>
      <c r="C429" t="inlineStr">
        <is>
          <t>BERNADINO DE CASTRO SOUSA</t>
        </is>
      </c>
      <c r="D429" t="inlineStr">
        <is>
          <t>BERNADINO CASTRO</t>
        </is>
      </c>
      <c r="E429" t="inlineStr">
        <is>
          <t>QUADRA 12/LOTE 02 PAR. NEGOCIADA 59/86</t>
        </is>
      </c>
      <c r="F429" t="inlineStr">
        <is>
          <t>59/86</t>
        </is>
      </c>
      <c r="G429" s="43" t="n">
        <v>59</v>
      </c>
      <c r="H429" s="43" t="n">
        <v>86</v>
      </c>
      <c r="I429" s="49" t="n">
        <v>46838</v>
      </c>
      <c r="J429" t="inlineStr">
        <is>
          <t>A VENCER</t>
        </is>
      </c>
      <c r="K429" s="44" t="n">
        <v>300</v>
      </c>
      <c r="L429" s="44" t="n">
        <v>88.87</v>
      </c>
      <c r="M429" s="44" t="n">
        <v>0</v>
      </c>
      <c r="N429" s="44" t="n">
        <v>0</v>
      </c>
      <c r="O429" s="44" t="n">
        <v>0</v>
      </c>
      <c r="P429" s="44" t="n">
        <v>388.87</v>
      </c>
    </row>
    <row r="430">
      <c r="A430" t="inlineStr">
        <is>
          <t>71/ALVLT</t>
        </is>
      </c>
      <c r="B430" t="inlineStr">
        <is>
          <t>52</t>
        </is>
      </c>
      <c r="C430" t="inlineStr">
        <is>
          <t>BERNADINO DE CASTRO SOUSA</t>
        </is>
      </c>
      <c r="D430" t="inlineStr">
        <is>
          <t>BERNADINO CASTRO</t>
        </is>
      </c>
      <c r="E430" t="inlineStr">
        <is>
          <t>QUADRA 12/LOTE 02 PAR. NEGOCIADA 60/86</t>
        </is>
      </c>
      <c r="F430" t="inlineStr">
        <is>
          <t>60/86</t>
        </is>
      </c>
      <c r="G430" s="43" t="n">
        <v>60</v>
      </c>
      <c r="H430" s="43" t="n">
        <v>86</v>
      </c>
      <c r="I430" s="49" t="n">
        <v>46869</v>
      </c>
      <c r="J430" t="inlineStr">
        <is>
          <t>A VENCER</t>
        </is>
      </c>
      <c r="K430" s="44" t="n">
        <v>300</v>
      </c>
      <c r="L430" s="44" t="n">
        <v>88.87</v>
      </c>
      <c r="M430" s="44" t="n">
        <v>0</v>
      </c>
      <c r="N430" s="44" t="n">
        <v>0</v>
      </c>
      <c r="O430" s="44" t="n">
        <v>0</v>
      </c>
      <c r="P430" s="44" t="n">
        <v>388.87</v>
      </c>
    </row>
    <row r="431">
      <c r="A431" t="inlineStr">
        <is>
          <t>71/ALVLT</t>
        </is>
      </c>
      <c r="B431" t="inlineStr">
        <is>
          <t>52</t>
        </is>
      </c>
      <c r="C431" t="inlineStr">
        <is>
          <t>BERNADINO DE CASTRO SOUSA</t>
        </is>
      </c>
      <c r="D431" t="inlineStr">
        <is>
          <t>BERNADINO CASTRO</t>
        </is>
      </c>
      <c r="E431" t="inlineStr">
        <is>
          <t>QUADRA 12/LOTEPAR. NEGOCIADA 61/86</t>
        </is>
      </c>
      <c r="F431" t="inlineStr">
        <is>
          <t>61/86</t>
        </is>
      </c>
      <c r="G431" s="43" t="n">
        <v>61</v>
      </c>
      <c r="H431" s="43" t="n">
        <v>86</v>
      </c>
      <c r="I431" s="49" t="n">
        <v>46899</v>
      </c>
      <c r="J431" t="inlineStr">
        <is>
          <t>A VENCER</t>
        </is>
      </c>
      <c r="K431" s="44" t="n">
        <v>300</v>
      </c>
      <c r="L431" s="44" t="n">
        <v>88.87</v>
      </c>
      <c r="M431" s="44" t="n">
        <v>0</v>
      </c>
      <c r="N431" s="44" t="n">
        <v>0</v>
      </c>
      <c r="O431" s="44" t="n">
        <v>0</v>
      </c>
      <c r="P431" s="44" t="n">
        <v>388.87</v>
      </c>
    </row>
    <row r="432">
      <c r="A432" t="inlineStr">
        <is>
          <t>71/ALVLT</t>
        </is>
      </c>
      <c r="B432" t="inlineStr">
        <is>
          <t>52</t>
        </is>
      </c>
      <c r="C432" t="inlineStr">
        <is>
          <t>BERNADINO DE CASTRO SOUSA</t>
        </is>
      </c>
      <c r="D432" t="inlineStr">
        <is>
          <t>BERNADINO CASTRO</t>
        </is>
      </c>
      <c r="E432" t="inlineStr">
        <is>
          <t>QUADRA 12/LOTE 02 PAR. NEGOCIADA 62/86</t>
        </is>
      </c>
      <c r="F432" t="inlineStr">
        <is>
          <t>62/86</t>
        </is>
      </c>
      <c r="G432" s="43" t="n">
        <v>62</v>
      </c>
      <c r="H432" s="43" t="n">
        <v>86</v>
      </c>
      <c r="I432" s="49" t="n">
        <v>46930</v>
      </c>
      <c r="J432" t="inlineStr">
        <is>
          <t>A VENCER</t>
        </is>
      </c>
      <c r="K432" s="44" t="n">
        <v>300</v>
      </c>
      <c r="L432" s="44" t="n">
        <v>88.87</v>
      </c>
      <c r="M432" s="44" t="n">
        <v>0</v>
      </c>
      <c r="N432" s="44" t="n">
        <v>0</v>
      </c>
      <c r="O432" s="44" t="n">
        <v>0</v>
      </c>
      <c r="P432" s="44" t="n">
        <v>388.87</v>
      </c>
    </row>
    <row r="433">
      <c r="A433" t="inlineStr">
        <is>
          <t>71/ALVLT</t>
        </is>
      </c>
      <c r="B433" t="inlineStr">
        <is>
          <t>52</t>
        </is>
      </c>
      <c r="C433" t="inlineStr">
        <is>
          <t>BERNADINO DE CASTRO SOUSA</t>
        </is>
      </c>
      <c r="D433" t="inlineStr">
        <is>
          <t>BERNADINO CASTRO</t>
        </is>
      </c>
      <c r="E433" t="inlineStr">
        <is>
          <t>QUADRA 12/LOTE 02 PAR. NEGOCIADA 63/86</t>
        </is>
      </c>
      <c r="F433" t="inlineStr">
        <is>
          <t>63/86</t>
        </is>
      </c>
      <c r="G433" s="43" t="n">
        <v>63</v>
      </c>
      <c r="H433" s="43" t="n">
        <v>86</v>
      </c>
      <c r="I433" s="49" t="n">
        <v>46960</v>
      </c>
      <c r="J433" t="inlineStr">
        <is>
          <t>A VENCER</t>
        </is>
      </c>
      <c r="K433" s="44" t="n">
        <v>300</v>
      </c>
      <c r="L433" s="44" t="n">
        <v>88.87</v>
      </c>
      <c r="M433" s="44" t="n">
        <v>0</v>
      </c>
      <c r="N433" s="44" t="n">
        <v>0</v>
      </c>
      <c r="O433" s="44" t="n">
        <v>0</v>
      </c>
      <c r="P433" s="44" t="n">
        <v>388.87</v>
      </c>
    </row>
    <row r="434">
      <c r="A434" t="inlineStr">
        <is>
          <t>71/ALVLT</t>
        </is>
      </c>
      <c r="B434" t="inlineStr">
        <is>
          <t>52</t>
        </is>
      </c>
      <c r="C434" t="inlineStr">
        <is>
          <t>BERNADINO DE CASTRO SOUSA</t>
        </is>
      </c>
      <c r="D434" t="inlineStr">
        <is>
          <t>BERNADINO CASTRO</t>
        </is>
      </c>
      <c r="E434" t="inlineStr">
        <is>
          <t>QUADRA 12/LOTE 02 PAR. NEGOCIADA 64/86</t>
        </is>
      </c>
      <c r="F434" t="inlineStr">
        <is>
          <t>64/86</t>
        </is>
      </c>
      <c r="G434" s="43" t="n">
        <v>64</v>
      </c>
      <c r="H434" s="43" t="n">
        <v>86</v>
      </c>
      <c r="I434" s="49" t="n">
        <v>46991</v>
      </c>
      <c r="J434" t="inlineStr">
        <is>
          <t>A VENCER</t>
        </is>
      </c>
      <c r="K434" s="44" t="n">
        <v>300</v>
      </c>
      <c r="L434" s="44" t="n">
        <v>88.87</v>
      </c>
      <c r="M434" s="44" t="n">
        <v>0</v>
      </c>
      <c r="N434" s="44" t="n">
        <v>0</v>
      </c>
      <c r="O434" s="44" t="n">
        <v>0</v>
      </c>
      <c r="P434" s="44" t="n">
        <v>388.87</v>
      </c>
    </row>
    <row r="435">
      <c r="A435" t="inlineStr">
        <is>
          <t>71/ALVLT</t>
        </is>
      </c>
      <c r="B435" t="inlineStr">
        <is>
          <t>52</t>
        </is>
      </c>
      <c r="C435" t="inlineStr">
        <is>
          <t>BERNADINO DE CASTRO SOUSA</t>
        </is>
      </c>
      <c r="D435" t="inlineStr">
        <is>
          <t>BERNADINO CASTRO</t>
        </is>
      </c>
      <c r="E435" t="inlineStr">
        <is>
          <t>QUADRA 12/LOTE 02 PAR. NEGOCIADA 65/86</t>
        </is>
      </c>
      <c r="F435" t="inlineStr">
        <is>
          <t>65/86</t>
        </is>
      </c>
      <c r="G435" s="43" t="n">
        <v>65</v>
      </c>
      <c r="H435" s="43" t="n">
        <v>86</v>
      </c>
      <c r="I435" s="49" t="n">
        <v>47022</v>
      </c>
      <c r="J435" t="inlineStr">
        <is>
          <t>A VENCER</t>
        </is>
      </c>
      <c r="K435" s="44" t="n">
        <v>300</v>
      </c>
      <c r="L435" s="44" t="n">
        <v>88.87</v>
      </c>
      <c r="M435" s="44" t="n">
        <v>0</v>
      </c>
      <c r="N435" s="44" t="n">
        <v>0</v>
      </c>
      <c r="O435" s="44" t="n">
        <v>0</v>
      </c>
      <c r="P435" s="44" t="n">
        <v>388.87</v>
      </c>
    </row>
    <row r="436">
      <c r="A436" t="inlineStr">
        <is>
          <t>71/ALVLT</t>
        </is>
      </c>
      <c r="B436" t="inlineStr">
        <is>
          <t>52</t>
        </is>
      </c>
      <c r="C436" t="inlineStr">
        <is>
          <t>BERNADINO DE CASTRO SOUSA</t>
        </is>
      </c>
      <c r="D436" t="inlineStr">
        <is>
          <t>BERNADINO CASTRO</t>
        </is>
      </c>
      <c r="E436" t="inlineStr">
        <is>
          <t>QUADRA 12/LOTE 02 PAR. NEGOCIADA 66/86</t>
        </is>
      </c>
      <c r="F436" t="inlineStr">
        <is>
          <t>66/86</t>
        </is>
      </c>
      <c r="G436" s="43" t="n">
        <v>66</v>
      </c>
      <c r="H436" s="43" t="n">
        <v>86</v>
      </c>
      <c r="I436" s="49" t="n">
        <v>47052</v>
      </c>
      <c r="J436" t="inlineStr">
        <is>
          <t>A VENCER</t>
        </is>
      </c>
      <c r="K436" s="44" t="n">
        <v>300</v>
      </c>
      <c r="L436" s="44" t="n">
        <v>88.87</v>
      </c>
      <c r="M436" s="44" t="n">
        <v>0</v>
      </c>
      <c r="N436" s="44" t="n">
        <v>0</v>
      </c>
      <c r="O436" s="44" t="n">
        <v>0</v>
      </c>
      <c r="P436" s="44" t="n">
        <v>388.87</v>
      </c>
    </row>
    <row r="437">
      <c r="A437" t="inlineStr">
        <is>
          <t>71/ALVLT</t>
        </is>
      </c>
      <c r="B437" t="inlineStr">
        <is>
          <t>52</t>
        </is>
      </c>
      <c r="C437" t="inlineStr">
        <is>
          <t>BERNADINO DE CASTRO SOUSA</t>
        </is>
      </c>
      <c r="D437" t="inlineStr">
        <is>
          <t>BERNADINO CASTRO</t>
        </is>
      </c>
      <c r="E437" t="inlineStr">
        <is>
          <t>QUADRA 12/LOTE 02 PAR. NEGOCIADA 67/86</t>
        </is>
      </c>
      <c r="F437" t="inlineStr">
        <is>
          <t>67/86</t>
        </is>
      </c>
      <c r="G437" s="43" t="n">
        <v>67</v>
      </c>
      <c r="H437" s="43" t="n">
        <v>86</v>
      </c>
      <c r="I437" s="49" t="n">
        <v>47083</v>
      </c>
      <c r="J437" t="inlineStr">
        <is>
          <t>A VENCER</t>
        </is>
      </c>
      <c r="K437" s="44" t="n">
        <v>300</v>
      </c>
      <c r="L437" s="44" t="n">
        <v>88.87</v>
      </c>
      <c r="M437" s="44" t="n">
        <v>0</v>
      </c>
      <c r="N437" s="44" t="n">
        <v>0</v>
      </c>
      <c r="O437" s="44" t="n">
        <v>0</v>
      </c>
      <c r="P437" s="44" t="n">
        <v>388.87</v>
      </c>
    </row>
    <row r="438">
      <c r="A438" t="inlineStr">
        <is>
          <t>71/ALVLT</t>
        </is>
      </c>
      <c r="B438" t="inlineStr">
        <is>
          <t>52</t>
        </is>
      </c>
      <c r="C438" t="inlineStr">
        <is>
          <t>BERNADINO DE CASTRO SOUSA</t>
        </is>
      </c>
      <c r="D438" t="inlineStr">
        <is>
          <t>BERNADINO CASTRO</t>
        </is>
      </c>
      <c r="E438" t="inlineStr">
        <is>
          <t>QUADRA 12/LOTE 02 PAR. NEGOCIADA 68/86</t>
        </is>
      </c>
      <c r="F438" t="inlineStr">
        <is>
          <t>68/86</t>
        </is>
      </c>
      <c r="G438" s="43" t="n">
        <v>68</v>
      </c>
      <c r="H438" s="43" t="n">
        <v>86</v>
      </c>
      <c r="I438" s="49" t="n">
        <v>47113</v>
      </c>
      <c r="J438" t="inlineStr">
        <is>
          <t>A VENCER</t>
        </is>
      </c>
      <c r="K438" s="44" t="n">
        <v>300</v>
      </c>
      <c r="L438" s="44" t="n">
        <v>88.87</v>
      </c>
      <c r="M438" s="44" t="n">
        <v>0</v>
      </c>
      <c r="N438" s="44" t="n">
        <v>0</v>
      </c>
      <c r="O438" s="44" t="n">
        <v>0</v>
      </c>
      <c r="P438" s="44" t="n">
        <v>388.87</v>
      </c>
    </row>
    <row r="439">
      <c r="A439" t="inlineStr">
        <is>
          <t>71/ALVLT</t>
        </is>
      </c>
      <c r="B439" t="inlineStr">
        <is>
          <t>52</t>
        </is>
      </c>
      <c r="C439" t="inlineStr">
        <is>
          <t>BERNADINO DE CASTRO SOUSA</t>
        </is>
      </c>
      <c r="D439" t="inlineStr">
        <is>
          <t>BERNADINO CASTRO</t>
        </is>
      </c>
      <c r="E439" t="inlineStr">
        <is>
          <t>QUADRA 12/LOTE 02 PAR. NEGOCIADA 69/86</t>
        </is>
      </c>
      <c r="F439" t="inlineStr">
        <is>
          <t>69/86</t>
        </is>
      </c>
      <c r="G439" s="43" t="n">
        <v>69</v>
      </c>
      <c r="H439" s="43" t="n">
        <v>86</v>
      </c>
      <c r="I439" s="49" t="n">
        <v>47144</v>
      </c>
      <c r="J439" t="inlineStr">
        <is>
          <t>A VENCER</t>
        </is>
      </c>
      <c r="K439" s="44" t="n">
        <v>300</v>
      </c>
      <c r="L439" s="44" t="n">
        <v>88.87</v>
      </c>
      <c r="M439" s="44" t="n">
        <v>0</v>
      </c>
      <c r="N439" s="44" t="n">
        <v>0</v>
      </c>
      <c r="O439" s="44" t="n">
        <v>0</v>
      </c>
      <c r="P439" s="44" t="n">
        <v>388.87</v>
      </c>
    </row>
    <row r="440">
      <c r="A440" t="inlineStr">
        <is>
          <t>71/ALVLT</t>
        </is>
      </c>
      <c r="B440" t="inlineStr">
        <is>
          <t>52</t>
        </is>
      </c>
      <c r="C440" t="inlineStr">
        <is>
          <t>BERNADINO DE CASTRO SOUSA</t>
        </is>
      </c>
      <c r="D440" t="inlineStr">
        <is>
          <t>BERNADINO CASTRO</t>
        </is>
      </c>
      <c r="E440" t="inlineStr">
        <is>
          <t>QUADRA 12/LOTE 02 PAR. NEGOCIADA 70/86</t>
        </is>
      </c>
      <c r="F440" t="inlineStr">
        <is>
          <t>70/86</t>
        </is>
      </c>
      <c r="G440" s="43" t="n">
        <v>70</v>
      </c>
      <c r="H440" s="43" t="n">
        <v>86</v>
      </c>
      <c r="I440" s="49" t="n">
        <v>47175</v>
      </c>
      <c r="J440" t="inlineStr">
        <is>
          <t>A VENCER</t>
        </is>
      </c>
      <c r="K440" s="44" t="n">
        <v>300</v>
      </c>
      <c r="L440" s="44" t="n">
        <v>88.87</v>
      </c>
      <c r="M440" s="44" t="n">
        <v>0</v>
      </c>
      <c r="N440" s="44" t="n">
        <v>0</v>
      </c>
      <c r="O440" s="44" t="n">
        <v>0</v>
      </c>
      <c r="P440" s="44" t="n">
        <v>388.87</v>
      </c>
    </row>
    <row r="441">
      <c r="A441" t="inlineStr">
        <is>
          <t>71/ALVLT</t>
        </is>
      </c>
      <c r="B441" t="inlineStr">
        <is>
          <t>52</t>
        </is>
      </c>
      <c r="C441" t="inlineStr">
        <is>
          <t>BERNADINO DE CASTRO SOUSA</t>
        </is>
      </c>
      <c r="D441" t="inlineStr">
        <is>
          <t>BERNADINO CASTRO</t>
        </is>
      </c>
      <c r="E441" t="inlineStr">
        <is>
          <t>QUADRA 12/LOTE 02 PAR. NEGOCIADA 71/86</t>
        </is>
      </c>
      <c r="F441" t="inlineStr">
        <is>
          <t>71/86</t>
        </is>
      </c>
      <c r="G441" s="43" t="n">
        <v>71</v>
      </c>
      <c r="H441" s="43" t="n">
        <v>86</v>
      </c>
      <c r="I441" s="49" t="n">
        <v>47203</v>
      </c>
      <c r="J441" t="inlineStr">
        <is>
          <t>A VENCER</t>
        </is>
      </c>
      <c r="K441" s="44" t="n">
        <v>300</v>
      </c>
      <c r="L441" s="44" t="n">
        <v>88.87</v>
      </c>
      <c r="M441" s="44" t="n">
        <v>0</v>
      </c>
      <c r="N441" s="44" t="n">
        <v>0</v>
      </c>
      <c r="O441" s="44" t="n">
        <v>0</v>
      </c>
      <c r="P441" s="44" t="n">
        <v>388.87</v>
      </c>
    </row>
    <row r="442">
      <c r="A442" t="inlineStr">
        <is>
          <t>71/ALVLT</t>
        </is>
      </c>
      <c r="B442" t="inlineStr">
        <is>
          <t>52</t>
        </is>
      </c>
      <c r="C442" t="inlineStr">
        <is>
          <t>BERNADINO DE CASTRO SOUSA</t>
        </is>
      </c>
      <c r="D442" t="inlineStr">
        <is>
          <t>BERNADINO CASTRO</t>
        </is>
      </c>
      <c r="E442" t="inlineStr">
        <is>
          <t>QUADRA 12/LOTE 02 PAR. NEGOCIADA 72/86</t>
        </is>
      </c>
      <c r="F442" t="inlineStr">
        <is>
          <t>72/86</t>
        </is>
      </c>
      <c r="G442" s="43" t="n">
        <v>72</v>
      </c>
      <c r="H442" s="43" t="n">
        <v>86</v>
      </c>
      <c r="I442" s="49" t="n">
        <v>47234</v>
      </c>
      <c r="J442" t="inlineStr">
        <is>
          <t>A VENCER</t>
        </is>
      </c>
      <c r="K442" s="44" t="n">
        <v>300</v>
      </c>
      <c r="L442" s="44" t="n">
        <v>88.87</v>
      </c>
      <c r="M442" s="44" t="n">
        <v>0</v>
      </c>
      <c r="N442" s="44" t="n">
        <v>0</v>
      </c>
      <c r="O442" s="44" t="n">
        <v>0</v>
      </c>
      <c r="P442" s="44" t="n">
        <v>388.87</v>
      </c>
    </row>
    <row r="443">
      <c r="A443" t="inlineStr">
        <is>
          <t>71/ALVLT</t>
        </is>
      </c>
      <c r="B443" t="inlineStr">
        <is>
          <t>52</t>
        </is>
      </c>
      <c r="C443" t="inlineStr">
        <is>
          <t>BERNADINO DE CASTRO SOUSA</t>
        </is>
      </c>
      <c r="D443" t="inlineStr">
        <is>
          <t>BERNADINO CASTRO</t>
        </is>
      </c>
      <c r="E443" t="inlineStr">
        <is>
          <t>QUADRA 12/LOTE 02 PAR. NEGOCIADA 73/86</t>
        </is>
      </c>
      <c r="F443" t="inlineStr">
        <is>
          <t>73/86</t>
        </is>
      </c>
      <c r="G443" s="43" t="n">
        <v>73</v>
      </c>
      <c r="H443" s="43" t="n">
        <v>86</v>
      </c>
      <c r="I443" s="49" t="n">
        <v>47264</v>
      </c>
      <c r="J443" t="inlineStr">
        <is>
          <t>A VENCER</t>
        </is>
      </c>
      <c r="K443" s="44" t="n">
        <v>300</v>
      </c>
      <c r="L443" s="44" t="n">
        <v>88.87</v>
      </c>
      <c r="M443" s="44" t="n">
        <v>0</v>
      </c>
      <c r="N443" s="44" t="n">
        <v>0</v>
      </c>
      <c r="O443" s="44" t="n">
        <v>0</v>
      </c>
      <c r="P443" s="44" t="n">
        <v>388.87</v>
      </c>
    </row>
    <row r="444">
      <c r="A444" t="inlineStr">
        <is>
          <t>71/ALVLT</t>
        </is>
      </c>
      <c r="B444" t="inlineStr">
        <is>
          <t>52</t>
        </is>
      </c>
      <c r="C444" t="inlineStr">
        <is>
          <t>BERNADINO DE CASTRO SOUSA</t>
        </is>
      </c>
      <c r="D444" t="inlineStr">
        <is>
          <t>BERNADINO CASTRO</t>
        </is>
      </c>
      <c r="E444" t="inlineStr">
        <is>
          <t>QUADRA 12/LOTE 02 PAR. NEGOCIADA 74/86</t>
        </is>
      </c>
      <c r="F444" t="inlineStr">
        <is>
          <t>74/86</t>
        </is>
      </c>
      <c r="G444" s="43" t="n">
        <v>74</v>
      </c>
      <c r="H444" s="43" t="n">
        <v>86</v>
      </c>
      <c r="I444" s="49" t="n">
        <v>47295</v>
      </c>
      <c r="J444" t="inlineStr">
        <is>
          <t>A VENCER</t>
        </is>
      </c>
      <c r="K444" s="44" t="n">
        <v>300</v>
      </c>
      <c r="L444" s="44" t="n">
        <v>88.87</v>
      </c>
      <c r="M444" s="44" t="n">
        <v>0</v>
      </c>
      <c r="N444" s="44" t="n">
        <v>0</v>
      </c>
      <c r="O444" s="44" t="n">
        <v>0</v>
      </c>
      <c r="P444" s="44" t="n">
        <v>388.87</v>
      </c>
    </row>
    <row r="445">
      <c r="A445" t="inlineStr">
        <is>
          <t>71/ALVLT</t>
        </is>
      </c>
      <c r="B445" t="inlineStr">
        <is>
          <t>52</t>
        </is>
      </c>
      <c r="C445" t="inlineStr">
        <is>
          <t>BERNADINO DE CASTRO SOUSA</t>
        </is>
      </c>
      <c r="D445" t="inlineStr">
        <is>
          <t>BERNADINO CASTRO</t>
        </is>
      </c>
      <c r="E445" t="inlineStr">
        <is>
          <t>QUADRA 12/LOTE 02 PAR. NEGOCIADA 75/86</t>
        </is>
      </c>
      <c r="F445" t="inlineStr">
        <is>
          <t>75/86</t>
        </is>
      </c>
      <c r="G445" s="43" t="n">
        <v>75</v>
      </c>
      <c r="H445" s="43" t="n">
        <v>86</v>
      </c>
      <c r="I445" s="49" t="n">
        <v>47325</v>
      </c>
      <c r="J445" t="inlineStr">
        <is>
          <t>A VENCER</t>
        </is>
      </c>
      <c r="K445" s="44" t="n">
        <v>300</v>
      </c>
      <c r="L445" s="44" t="n">
        <v>88.87</v>
      </c>
      <c r="M445" s="44" t="n">
        <v>0</v>
      </c>
      <c r="N445" s="44" t="n">
        <v>0</v>
      </c>
      <c r="O445" s="44" t="n">
        <v>0</v>
      </c>
      <c r="P445" s="44" t="n">
        <v>388.87</v>
      </c>
    </row>
    <row r="446">
      <c r="A446" t="inlineStr">
        <is>
          <t>71/ALVLT</t>
        </is>
      </c>
      <c r="B446" t="inlineStr">
        <is>
          <t>52</t>
        </is>
      </c>
      <c r="C446" t="inlineStr">
        <is>
          <t>BERNADINO DE CASTRO SOUSA</t>
        </is>
      </c>
      <c r="D446" t="inlineStr">
        <is>
          <t>BERNADINO CASTRO</t>
        </is>
      </c>
      <c r="E446" t="inlineStr">
        <is>
          <t>QUADRA 12/LOTE 02 PAR. NEGOCIADA 76/86</t>
        </is>
      </c>
      <c r="F446" t="inlineStr">
        <is>
          <t>76/86</t>
        </is>
      </c>
      <c r="G446" s="43" t="n">
        <v>76</v>
      </c>
      <c r="H446" s="43" t="n">
        <v>86</v>
      </c>
      <c r="I446" s="49" t="n">
        <v>47356</v>
      </c>
      <c r="J446" t="inlineStr">
        <is>
          <t>A VENCER</t>
        </is>
      </c>
      <c r="K446" s="44" t="n">
        <v>300</v>
      </c>
      <c r="L446" s="44" t="n">
        <v>88.87</v>
      </c>
      <c r="M446" s="44" t="n">
        <v>0</v>
      </c>
      <c r="N446" s="44" t="n">
        <v>0</v>
      </c>
      <c r="O446" s="44" t="n">
        <v>0</v>
      </c>
      <c r="P446" s="44" t="n">
        <v>388.87</v>
      </c>
    </row>
    <row r="447">
      <c r="A447" t="inlineStr">
        <is>
          <t>71/ALVLT</t>
        </is>
      </c>
      <c r="B447" t="inlineStr">
        <is>
          <t>52</t>
        </is>
      </c>
      <c r="C447" t="inlineStr">
        <is>
          <t>BERNADINO DE CASTRO SOUSA</t>
        </is>
      </c>
      <c r="D447" t="inlineStr">
        <is>
          <t>BERNADINO CASTRO</t>
        </is>
      </c>
      <c r="E447" t="inlineStr">
        <is>
          <t>QUADRA 12/LOTE 02 PAR. NEGOCIADA 77/86</t>
        </is>
      </c>
      <c r="F447" t="inlineStr">
        <is>
          <t>77/86</t>
        </is>
      </c>
      <c r="G447" s="43" t="n">
        <v>77</v>
      </c>
      <c r="H447" s="43" t="n">
        <v>86</v>
      </c>
      <c r="I447" s="49" t="n">
        <v>47387</v>
      </c>
      <c r="J447" t="inlineStr">
        <is>
          <t>A VENCER</t>
        </is>
      </c>
      <c r="K447" s="44" t="n">
        <v>300</v>
      </c>
      <c r="L447" s="44" t="n">
        <v>88.87</v>
      </c>
      <c r="M447" s="44" t="n">
        <v>0</v>
      </c>
      <c r="N447" s="44" t="n">
        <v>0</v>
      </c>
      <c r="O447" s="44" t="n">
        <v>0</v>
      </c>
      <c r="P447" s="44" t="n">
        <v>388.87</v>
      </c>
    </row>
    <row r="448">
      <c r="A448" t="inlineStr">
        <is>
          <t>71/ALVLT</t>
        </is>
      </c>
      <c r="B448" t="inlineStr">
        <is>
          <t>52</t>
        </is>
      </c>
      <c r="C448" t="inlineStr">
        <is>
          <t>BERNADINO DE CASTRO SOUSA</t>
        </is>
      </c>
      <c r="D448" t="inlineStr">
        <is>
          <t>BERNADINO CASTRO</t>
        </is>
      </c>
      <c r="E448" t="inlineStr">
        <is>
          <t>QUADRA 12/LOTE 02 PAR. NEGOCIADA 78/86</t>
        </is>
      </c>
      <c r="F448" t="inlineStr">
        <is>
          <t>78/86</t>
        </is>
      </c>
      <c r="G448" s="43" t="n">
        <v>78</v>
      </c>
      <c r="H448" s="43" t="n">
        <v>86</v>
      </c>
      <c r="I448" s="49" t="n">
        <v>47417</v>
      </c>
      <c r="J448" t="inlineStr">
        <is>
          <t>A VENCER</t>
        </is>
      </c>
      <c r="K448" s="44" t="n">
        <v>300</v>
      </c>
      <c r="L448" s="44" t="n">
        <v>88.87</v>
      </c>
      <c r="M448" s="44" t="n">
        <v>0</v>
      </c>
      <c r="N448" s="44" t="n">
        <v>0</v>
      </c>
      <c r="O448" s="44" t="n">
        <v>0</v>
      </c>
      <c r="P448" s="44" t="n">
        <v>388.87</v>
      </c>
    </row>
    <row r="449">
      <c r="A449" t="inlineStr">
        <is>
          <t>71/ALVLT</t>
        </is>
      </c>
      <c r="B449" t="inlineStr">
        <is>
          <t>52</t>
        </is>
      </c>
      <c r="C449" t="inlineStr">
        <is>
          <t>BERNADINO DE CASTRO SOUSA</t>
        </is>
      </c>
      <c r="D449" t="inlineStr">
        <is>
          <t>BERNADINO CASTRO</t>
        </is>
      </c>
      <c r="E449" t="inlineStr">
        <is>
          <t>QUADRA 12/LOTE 02 PAR. NEGOCIADA 79/86</t>
        </is>
      </c>
      <c r="F449" t="inlineStr">
        <is>
          <t>79/86</t>
        </is>
      </c>
      <c r="G449" s="43" t="n">
        <v>79</v>
      </c>
      <c r="H449" s="43" t="n">
        <v>86</v>
      </c>
      <c r="I449" s="49" t="n">
        <v>47448</v>
      </c>
      <c r="J449" t="inlineStr">
        <is>
          <t>A VENCER</t>
        </is>
      </c>
      <c r="K449" s="44" t="n">
        <v>300</v>
      </c>
      <c r="L449" s="44" t="n">
        <v>88.87</v>
      </c>
      <c r="M449" s="44" t="n">
        <v>0</v>
      </c>
      <c r="N449" s="44" t="n">
        <v>0</v>
      </c>
      <c r="O449" s="44" t="n">
        <v>0</v>
      </c>
      <c r="P449" s="44" t="n">
        <v>388.87</v>
      </c>
    </row>
    <row r="450">
      <c r="A450" t="inlineStr">
        <is>
          <t>71/ALVLT</t>
        </is>
      </c>
      <c r="B450" t="inlineStr">
        <is>
          <t>52</t>
        </is>
      </c>
      <c r="C450" t="inlineStr">
        <is>
          <t>BERNADINO DE CASTRO SOUSA</t>
        </is>
      </c>
      <c r="D450" t="inlineStr">
        <is>
          <t>BERNADINO CASTRO</t>
        </is>
      </c>
      <c r="E450" t="inlineStr">
        <is>
          <t>QUADRA 12/LOTEPAR. NEGOCIADA 80/86</t>
        </is>
      </c>
      <c r="F450" t="inlineStr">
        <is>
          <t>80/86</t>
        </is>
      </c>
      <c r="G450" s="43" t="n">
        <v>80</v>
      </c>
      <c r="H450" s="43" t="n">
        <v>86</v>
      </c>
      <c r="I450" s="49" t="n">
        <v>47478</v>
      </c>
      <c r="J450" t="inlineStr">
        <is>
          <t>A VENCER</t>
        </is>
      </c>
      <c r="K450" s="44" t="n">
        <v>300</v>
      </c>
      <c r="L450" s="44" t="n">
        <v>88.87</v>
      </c>
      <c r="M450" s="44" t="n">
        <v>0</v>
      </c>
      <c r="N450" s="44" t="n">
        <v>0</v>
      </c>
      <c r="O450" s="44" t="n">
        <v>0</v>
      </c>
      <c r="P450" s="44" t="n">
        <v>388.87</v>
      </c>
    </row>
    <row r="451">
      <c r="A451" t="inlineStr">
        <is>
          <t>71/ALVLT</t>
        </is>
      </c>
      <c r="B451" t="inlineStr">
        <is>
          <t>52</t>
        </is>
      </c>
      <c r="C451" t="inlineStr">
        <is>
          <t>BERNADINO DE CASTRO SOUSA</t>
        </is>
      </c>
      <c r="D451" t="inlineStr">
        <is>
          <t>BERNADINO CASTRO</t>
        </is>
      </c>
      <c r="E451" t="inlineStr">
        <is>
          <t>QUADRA 12/LOTE 02 PAR. NEGOCIADA 81/86</t>
        </is>
      </c>
      <c r="F451" t="inlineStr">
        <is>
          <t>81/86</t>
        </is>
      </c>
      <c r="G451" s="43" t="n">
        <v>81</v>
      </c>
      <c r="H451" s="43" t="n">
        <v>86</v>
      </c>
      <c r="I451" s="49" t="n">
        <v>47509</v>
      </c>
      <c r="J451" t="inlineStr">
        <is>
          <t>A VENCER</t>
        </is>
      </c>
      <c r="K451" s="44" t="n">
        <v>300</v>
      </c>
      <c r="L451" s="44" t="n">
        <v>88.87</v>
      </c>
      <c r="M451" s="44" t="n">
        <v>0</v>
      </c>
      <c r="N451" s="44" t="n">
        <v>0</v>
      </c>
      <c r="O451" s="44" t="n">
        <v>0</v>
      </c>
      <c r="P451" s="44" t="n">
        <v>388.87</v>
      </c>
    </row>
    <row r="452">
      <c r="A452" t="inlineStr">
        <is>
          <t>71/ALVLT</t>
        </is>
      </c>
      <c r="B452" t="inlineStr">
        <is>
          <t>52</t>
        </is>
      </c>
      <c r="C452" t="inlineStr">
        <is>
          <t>BERNADINO DE CASTRO SOUSA</t>
        </is>
      </c>
      <c r="D452" t="inlineStr">
        <is>
          <t>BERNADINO CASTRO</t>
        </is>
      </c>
      <c r="E452" t="inlineStr">
        <is>
          <t>QUADRA 12/LOTE 02 PAR. NEGOCIADA 82/86</t>
        </is>
      </c>
      <c r="F452" t="inlineStr">
        <is>
          <t>82/86</t>
        </is>
      </c>
      <c r="G452" s="43" t="n">
        <v>82</v>
      </c>
      <c r="H452" s="43" t="n">
        <v>86</v>
      </c>
      <c r="I452" s="49" t="n">
        <v>47540</v>
      </c>
      <c r="J452" t="inlineStr">
        <is>
          <t>A VENCER</t>
        </is>
      </c>
      <c r="K452" s="44" t="n">
        <v>300</v>
      </c>
      <c r="L452" s="44" t="n">
        <v>88.87</v>
      </c>
      <c r="M452" s="44" t="n">
        <v>0</v>
      </c>
      <c r="N452" s="44" t="n">
        <v>0</v>
      </c>
      <c r="O452" s="44" t="n">
        <v>0</v>
      </c>
      <c r="P452" s="44" t="n">
        <v>388.87</v>
      </c>
    </row>
    <row r="453">
      <c r="A453" t="inlineStr">
        <is>
          <t>71/ALVLT</t>
        </is>
      </c>
      <c r="B453" t="inlineStr">
        <is>
          <t>52</t>
        </is>
      </c>
      <c r="C453" t="inlineStr">
        <is>
          <t>BERNADINO DE CASTRO SOUSA</t>
        </is>
      </c>
      <c r="D453" t="inlineStr">
        <is>
          <t>BERNADINO CASTRO</t>
        </is>
      </c>
      <c r="E453" t="inlineStr">
        <is>
          <t>QUADRA 12/LOTE 02 PAR. NEGOCIADA 83/86</t>
        </is>
      </c>
      <c r="F453" t="inlineStr">
        <is>
          <t>83/86</t>
        </is>
      </c>
      <c r="G453" s="43" t="n">
        <v>83</v>
      </c>
      <c r="H453" s="43" t="n">
        <v>86</v>
      </c>
      <c r="I453" s="49" t="n">
        <v>47568</v>
      </c>
      <c r="J453" t="inlineStr">
        <is>
          <t>A VENCER</t>
        </is>
      </c>
      <c r="K453" s="44" t="n">
        <v>300</v>
      </c>
      <c r="L453" s="44" t="n">
        <v>88.87</v>
      </c>
      <c r="M453" s="44" t="n">
        <v>0</v>
      </c>
      <c r="N453" s="44" t="n">
        <v>0</v>
      </c>
      <c r="O453" s="44" t="n">
        <v>0</v>
      </c>
      <c r="P453" s="44" t="n">
        <v>388.87</v>
      </c>
    </row>
    <row r="454">
      <c r="A454" t="inlineStr">
        <is>
          <t>71/ALVLT</t>
        </is>
      </c>
      <c r="B454" t="inlineStr">
        <is>
          <t>52</t>
        </is>
      </c>
      <c r="C454" t="inlineStr">
        <is>
          <t>BERNADINO DE CASTRO SOUSA</t>
        </is>
      </c>
      <c r="D454" t="inlineStr">
        <is>
          <t>BERNADINO CASTRO</t>
        </is>
      </c>
      <c r="E454" t="inlineStr">
        <is>
          <t>QUADRA 12/LOTE 02 PAR. NEGOCIADA 84/86</t>
        </is>
      </c>
      <c r="F454" t="inlineStr">
        <is>
          <t>84/86</t>
        </is>
      </c>
      <c r="G454" s="43" t="n">
        <v>84</v>
      </c>
      <c r="H454" s="43" t="n">
        <v>86</v>
      </c>
      <c r="I454" s="49" t="n">
        <v>47599</v>
      </c>
      <c r="J454" t="inlineStr">
        <is>
          <t>A VENCER</t>
        </is>
      </c>
      <c r="K454" s="44" t="n">
        <v>300</v>
      </c>
      <c r="L454" s="44" t="n">
        <v>88.87</v>
      </c>
      <c r="M454" s="44" t="n">
        <v>0</v>
      </c>
      <c r="N454" s="44" t="n">
        <v>0</v>
      </c>
      <c r="O454" s="44" t="n">
        <v>0</v>
      </c>
      <c r="P454" s="44" t="n">
        <v>388.87</v>
      </c>
    </row>
    <row r="455">
      <c r="A455" t="inlineStr">
        <is>
          <t>71/ALVLT</t>
        </is>
      </c>
      <c r="B455" t="inlineStr">
        <is>
          <t>52</t>
        </is>
      </c>
      <c r="C455" t="inlineStr">
        <is>
          <t>BERNADINO DE CASTRO SOUSA</t>
        </is>
      </c>
      <c r="D455" t="inlineStr">
        <is>
          <t>BERNADINO CASTRO</t>
        </is>
      </c>
      <c r="E455" t="inlineStr">
        <is>
          <t>QUADRA 12/LOTE 02 PAR. NEGOCIADA 85/86</t>
        </is>
      </c>
      <c r="F455" t="inlineStr">
        <is>
          <t>85/86</t>
        </is>
      </c>
      <c r="G455" s="43" t="n">
        <v>85</v>
      </c>
      <c r="H455" s="43" t="n">
        <v>86</v>
      </c>
      <c r="I455" s="49" t="n">
        <v>47629</v>
      </c>
      <c r="J455" t="inlineStr">
        <is>
          <t>A VENCER</t>
        </is>
      </c>
      <c r="K455" s="44" t="n">
        <v>300</v>
      </c>
      <c r="L455" s="44" t="n">
        <v>88.87</v>
      </c>
      <c r="M455" s="44" t="n">
        <v>0</v>
      </c>
      <c r="N455" s="44" t="n">
        <v>0</v>
      </c>
      <c r="O455" s="44" t="n">
        <v>0</v>
      </c>
      <c r="P455" s="44" t="n">
        <v>388.87</v>
      </c>
    </row>
    <row r="456">
      <c r="A456" t="inlineStr">
        <is>
          <t>71/ALVLT</t>
        </is>
      </c>
      <c r="B456" t="inlineStr">
        <is>
          <t>52</t>
        </is>
      </c>
      <c r="C456" t="inlineStr">
        <is>
          <t>BERNADINO DE CASTRO SOUSA</t>
        </is>
      </c>
      <c r="D456" t="inlineStr">
        <is>
          <t>BERNADINO CASTRO</t>
        </is>
      </c>
      <c r="E456" t="inlineStr">
        <is>
          <t>QUADRA 12/LOTE 02 PAR. NEGOCIADA 86/86</t>
        </is>
      </c>
      <c r="F456" t="inlineStr">
        <is>
          <t>86/86</t>
        </is>
      </c>
      <c r="G456" s="43" t="n">
        <v>86</v>
      </c>
      <c r="H456" s="43" t="n">
        <v>86</v>
      </c>
      <c r="I456" s="49" t="n">
        <v>47660</v>
      </c>
      <c r="J456" t="inlineStr">
        <is>
          <t>A VENCER</t>
        </is>
      </c>
      <c r="K456" s="44" t="n">
        <v>300</v>
      </c>
      <c r="L456" s="44" t="n">
        <v>88.87</v>
      </c>
      <c r="M456" s="44" t="n">
        <v>0</v>
      </c>
      <c r="N456" s="44" t="n">
        <v>0</v>
      </c>
      <c r="O456" s="44" t="n">
        <v>0</v>
      </c>
      <c r="P456" s="44" t="n">
        <v>388.87</v>
      </c>
    </row>
    <row r="457">
      <c r="A457" t="inlineStr">
        <is>
          <t>71/ALVLT</t>
        </is>
      </c>
      <c r="B457" t="inlineStr">
        <is>
          <t>56</t>
        </is>
      </c>
      <c r="C457" t="inlineStr">
        <is>
          <t>JAZON SALDANHA DE OLIVEIRA DA SILVA</t>
        </is>
      </c>
      <c r="D457" t="inlineStr">
        <is>
          <t>JAZON SALDANHA</t>
        </is>
      </c>
      <c r="E457" t="inlineStr">
        <is>
          <t>QUADRA 17/LOTE 14 PAR. NEGOCIADA 8/10</t>
        </is>
      </c>
      <c r="F457" t="inlineStr">
        <is>
          <t>8/10</t>
        </is>
      </c>
      <c r="G457" s="43" t="n">
        <v>8</v>
      </c>
      <c r="H457" s="43" t="n">
        <v>10</v>
      </c>
      <c r="I457" s="49" t="n">
        <v>44063</v>
      </c>
      <c r="J457" t="inlineStr">
        <is>
          <t>VENCIDO</t>
        </is>
      </c>
      <c r="K457" s="44" t="n">
        <v>341.2</v>
      </c>
      <c r="L457" s="44" t="n">
        <v>0</v>
      </c>
      <c r="M457" s="44" t="n">
        <v>412.46</v>
      </c>
      <c r="N457" s="44" t="n">
        <v>12.04</v>
      </c>
      <c r="O457" s="44" t="n">
        <v>260.9900000000001</v>
      </c>
      <c r="P457" s="44" t="n">
        <v>1026.69</v>
      </c>
    </row>
    <row r="458">
      <c r="A458" t="inlineStr">
        <is>
          <t>71/ALVLT</t>
        </is>
      </c>
      <c r="B458" t="inlineStr">
        <is>
          <t>56</t>
        </is>
      </c>
      <c r="C458" t="inlineStr">
        <is>
          <t>JAZON SALDANHA DE OLIVEIRA DA SILVA</t>
        </is>
      </c>
      <c r="D458" t="inlineStr">
        <is>
          <t>JAZON SALDANHA</t>
        </is>
      </c>
      <c r="E458" t="inlineStr">
        <is>
          <t>QUADRA 17/LOTE 14 PAR. NEGOCIADA 9/10</t>
        </is>
      </c>
      <c r="F458" t="inlineStr">
        <is>
          <t>9/10</t>
        </is>
      </c>
      <c r="G458" s="43" t="n">
        <v>9</v>
      </c>
      <c r="H458" s="43" t="n">
        <v>10</v>
      </c>
      <c r="I458" s="49" t="n">
        <v>44094</v>
      </c>
      <c r="J458" t="inlineStr">
        <is>
          <t>VENCIDO</t>
        </is>
      </c>
      <c r="K458" s="44" t="n">
        <v>341.2</v>
      </c>
      <c r="L458" s="44" t="n">
        <v>0</v>
      </c>
      <c r="M458" s="44" t="n">
        <v>401.76</v>
      </c>
      <c r="N458" s="44" t="n">
        <v>11.91</v>
      </c>
      <c r="O458" s="44" t="n">
        <v>254.3600000000001</v>
      </c>
      <c r="P458" s="44" t="n">
        <v>1009.23</v>
      </c>
    </row>
    <row r="459">
      <c r="A459" t="inlineStr">
        <is>
          <t>71/ALVLT</t>
        </is>
      </c>
      <c r="B459" t="inlineStr">
        <is>
          <t>56</t>
        </is>
      </c>
      <c r="C459" t="inlineStr">
        <is>
          <t>JAZON SALDANHA DE OLIVEIRA DA SILVA</t>
        </is>
      </c>
      <c r="D459" t="inlineStr">
        <is>
          <t>JAZON SALDANHA</t>
        </is>
      </c>
      <c r="E459" t="inlineStr">
        <is>
          <t>QUADRA 17/LOTE 14 PAR. NEGOCIADA 10/10</t>
        </is>
      </c>
      <c r="F459" t="inlineStr">
        <is>
          <t>10/10</t>
        </is>
      </c>
      <c r="G459" s="43" t="n">
        <v>10</v>
      </c>
      <c r="H459" s="43" t="n">
        <v>10</v>
      </c>
      <c r="I459" s="49" t="n">
        <v>44124</v>
      </c>
      <c r="J459" t="inlineStr">
        <is>
          <t>VENCIDO</t>
        </is>
      </c>
      <c r="K459" s="44" t="n">
        <v>341.2</v>
      </c>
      <c r="L459" s="44" t="n">
        <v>0</v>
      </c>
      <c r="M459" s="44" t="n">
        <v>391.24</v>
      </c>
      <c r="N459" s="44" t="n">
        <v>11.77</v>
      </c>
      <c r="O459" s="44" t="n">
        <v>247.4800000000001</v>
      </c>
      <c r="P459" s="44" t="n">
        <v>991.6900000000001</v>
      </c>
    </row>
    <row r="460">
      <c r="A460" t="inlineStr">
        <is>
          <t>71/ALVLT</t>
        </is>
      </c>
      <c r="B460" t="inlineStr">
        <is>
          <t>56</t>
        </is>
      </c>
      <c r="C460" t="inlineStr">
        <is>
          <t>JAZON SALDANHA DE OLIVEIRA DA SILVA</t>
        </is>
      </c>
      <c r="D460" t="inlineStr">
        <is>
          <t>JAZON SALDANHA</t>
        </is>
      </c>
      <c r="E460" t="inlineStr">
        <is>
          <t>QUADRA 17/LOTE 14 PARCELA 35/120</t>
        </is>
      </c>
      <c r="F460" t="inlineStr">
        <is>
          <t>35/120</t>
        </is>
      </c>
      <c r="G460" s="43" t="n">
        <v>35</v>
      </c>
      <c r="H460" s="43" t="n">
        <v>120</v>
      </c>
      <c r="I460" s="49" t="n">
        <v>44027</v>
      </c>
      <c r="J460" t="inlineStr">
        <is>
          <t>VENCIDO</t>
        </is>
      </c>
      <c r="K460" s="44" t="n">
        <v>166.66</v>
      </c>
      <c r="L460" s="44" t="n">
        <v>49.39</v>
      </c>
      <c r="M460" s="44" t="n">
        <v>317.93</v>
      </c>
      <c r="N460" s="44" t="n">
        <v>9.119999999999999</v>
      </c>
      <c r="O460" s="44" t="n">
        <v>240.14</v>
      </c>
      <c r="P460" s="44" t="n">
        <v>783.24</v>
      </c>
    </row>
    <row r="461">
      <c r="A461" t="inlineStr">
        <is>
          <t>71/ALVLT</t>
        </is>
      </c>
      <c r="B461" t="inlineStr">
        <is>
          <t>56</t>
        </is>
      </c>
      <c r="C461" t="inlineStr">
        <is>
          <t>JAZON SALDANHA DE OLIVEIRA DA SILVA</t>
        </is>
      </c>
      <c r="D461" t="inlineStr">
        <is>
          <t>JAZON SALDANHA</t>
        </is>
      </c>
      <c r="E461" t="inlineStr">
        <is>
          <t>QUADRA 17/LOTE 14 PARCELA 36/120</t>
        </is>
      </c>
      <c r="F461" t="inlineStr">
        <is>
          <t>36/120</t>
        </is>
      </c>
      <c r="G461" s="43" t="n">
        <v>36</v>
      </c>
      <c r="H461" s="43" t="n">
        <v>120</v>
      </c>
      <c r="I461" s="49" t="n">
        <v>44058</v>
      </c>
      <c r="J461" t="inlineStr">
        <is>
          <t>VENCIDO</t>
        </is>
      </c>
      <c r="K461" s="44" t="n">
        <v>166.66</v>
      </c>
      <c r="L461" s="44" t="n">
        <v>49.39</v>
      </c>
      <c r="M461" s="44" t="n">
        <v>308.47</v>
      </c>
      <c r="N461" s="44" t="n">
        <v>8.99</v>
      </c>
      <c r="O461" s="44" t="n">
        <v>233.22</v>
      </c>
      <c r="P461" s="44" t="n">
        <v>766.73</v>
      </c>
    </row>
    <row r="462">
      <c r="A462" t="inlineStr">
        <is>
          <t>71/ALVLT</t>
        </is>
      </c>
      <c r="B462" t="inlineStr">
        <is>
          <t>56</t>
        </is>
      </c>
      <c r="C462" t="inlineStr">
        <is>
          <t>JAZON SALDANHA DE OLIVEIRA DA SILVA</t>
        </is>
      </c>
      <c r="D462" t="inlineStr">
        <is>
          <t>JAZON SALDANHA</t>
        </is>
      </c>
      <c r="E462" t="inlineStr">
        <is>
          <t>QUADRA 17/LOTE 14 PARCELA 37/120</t>
        </is>
      </c>
      <c r="F462" t="inlineStr">
        <is>
          <t>37/120</t>
        </is>
      </c>
      <c r="G462" s="43" t="n">
        <v>37</v>
      </c>
      <c r="H462" s="43" t="n">
        <v>120</v>
      </c>
      <c r="I462" s="49" t="n">
        <v>44089</v>
      </c>
      <c r="J462" t="inlineStr">
        <is>
          <t>VENCIDO</t>
        </is>
      </c>
      <c r="K462" s="44" t="n">
        <v>166.66</v>
      </c>
      <c r="L462" s="44" t="n">
        <v>49.39</v>
      </c>
      <c r="M462" s="44" t="n">
        <v>299.9</v>
      </c>
      <c r="N462" s="44" t="n">
        <v>8.869999999999999</v>
      </c>
      <c r="O462" s="44" t="n">
        <v>227.4100000000001</v>
      </c>
      <c r="P462" s="44" t="n">
        <v>752.23</v>
      </c>
    </row>
    <row r="463">
      <c r="A463" t="inlineStr">
        <is>
          <t>71/ALVLT</t>
        </is>
      </c>
      <c r="B463" t="inlineStr">
        <is>
          <t>56</t>
        </is>
      </c>
      <c r="C463" t="inlineStr">
        <is>
          <t>JAZON SALDANHA DE OLIVEIRA DA SILVA</t>
        </is>
      </c>
      <c r="D463" t="inlineStr">
        <is>
          <t>JAZON SALDANHA</t>
        </is>
      </c>
      <c r="E463" t="inlineStr">
        <is>
          <t>QUADRA 17/LOTE 14 PARCELA 38/120</t>
        </is>
      </c>
      <c r="F463" t="inlineStr">
        <is>
          <t>38/120</t>
        </is>
      </c>
      <c r="G463" s="43" t="n">
        <v>38</v>
      </c>
      <c r="H463" s="43" t="n">
        <v>120</v>
      </c>
      <c r="I463" s="49" t="n">
        <v>44119</v>
      </c>
      <c r="J463" t="inlineStr">
        <is>
          <t>VENCIDO</t>
        </is>
      </c>
      <c r="K463" s="44" t="n">
        <v>166.66</v>
      </c>
      <c r="L463" s="44" t="n">
        <v>77.43000000000001</v>
      </c>
      <c r="M463" s="44" t="n">
        <v>330.51</v>
      </c>
      <c r="N463" s="44" t="n">
        <v>9.92</v>
      </c>
      <c r="O463" s="44" t="n">
        <v>251.9700000000001</v>
      </c>
      <c r="P463" s="44" t="n">
        <v>836.49</v>
      </c>
    </row>
    <row r="464">
      <c r="A464" t="inlineStr">
        <is>
          <t>71/ALVLT</t>
        </is>
      </c>
      <c r="B464" t="inlineStr">
        <is>
          <t>56</t>
        </is>
      </c>
      <c r="C464" t="inlineStr">
        <is>
          <t>JAZON SALDANHA DE OLIVEIRA DA SILVA</t>
        </is>
      </c>
      <c r="D464" t="inlineStr">
        <is>
          <t>JAZON SALDANHA</t>
        </is>
      </c>
      <c r="E464" t="inlineStr">
        <is>
          <t>QUADRA 17/LOTE 14 PARCELA 39/120</t>
        </is>
      </c>
      <c r="F464" t="inlineStr">
        <is>
          <t>39/120</t>
        </is>
      </c>
      <c r="G464" s="43" t="n">
        <v>39</v>
      </c>
      <c r="H464" s="43" t="n">
        <v>120</v>
      </c>
      <c r="I464" s="49" t="n">
        <v>44150</v>
      </c>
      <c r="J464" t="inlineStr">
        <is>
          <t>VENCIDO</t>
        </is>
      </c>
      <c r="K464" s="44" t="n">
        <v>166.66</v>
      </c>
      <c r="L464" s="44" t="n">
        <v>77.43000000000001</v>
      </c>
      <c r="M464" s="44" t="n">
        <v>320.92</v>
      </c>
      <c r="N464" s="44" t="n">
        <v>9.789999999999999</v>
      </c>
      <c r="O464" s="44" t="n">
        <v>245.17</v>
      </c>
      <c r="P464" s="44" t="n">
        <v>819.97</v>
      </c>
    </row>
    <row r="465">
      <c r="A465" t="inlineStr">
        <is>
          <t>71/ALVLT</t>
        </is>
      </c>
      <c r="B465" t="inlineStr">
        <is>
          <t>56</t>
        </is>
      </c>
      <c r="C465" t="inlineStr">
        <is>
          <t>JAZON SALDANHA DE OLIVEIRA DA SILVA</t>
        </is>
      </c>
      <c r="D465" t="inlineStr">
        <is>
          <t>JAZON SALDANHA</t>
        </is>
      </c>
      <c r="E465" t="inlineStr">
        <is>
          <t>QUADRA 17/LOTE 14 PARCELA 40/120</t>
        </is>
      </c>
      <c r="F465" t="inlineStr">
        <is>
          <t>40/120</t>
        </is>
      </c>
      <c r="G465" s="43" t="n">
        <v>40</v>
      </c>
      <c r="H465" s="43" t="n">
        <v>120</v>
      </c>
      <c r="I465" s="49" t="n">
        <v>44180</v>
      </c>
      <c r="J465" t="inlineStr">
        <is>
          <t>VENCIDO</t>
        </is>
      </c>
      <c r="K465" s="44" t="n">
        <v>166.66</v>
      </c>
      <c r="L465" s="44" t="n">
        <v>77.43000000000001</v>
      </c>
      <c r="M465" s="44" t="n">
        <v>311.07</v>
      </c>
      <c r="N465" s="44" t="n">
        <v>9.630000000000001</v>
      </c>
      <c r="O465" s="44" t="n">
        <v>237.49</v>
      </c>
      <c r="P465" s="44" t="n">
        <v>802.28</v>
      </c>
    </row>
    <row r="466">
      <c r="A466" t="inlineStr">
        <is>
          <t>71/ALVLT</t>
        </is>
      </c>
      <c r="B466" t="inlineStr">
        <is>
          <t>56</t>
        </is>
      </c>
      <c r="C466" t="inlineStr">
        <is>
          <t>JAZON SALDANHA DE OLIVEIRA DA SILVA</t>
        </is>
      </c>
      <c r="D466" t="inlineStr">
        <is>
          <t>JAZON SALDANHA</t>
        </is>
      </c>
      <c r="E466" t="inlineStr">
        <is>
          <t>QUADRA 17/LOTE 14 PARCELA 41/120</t>
        </is>
      </c>
      <c r="F466" t="inlineStr">
        <is>
          <t>41/120</t>
        </is>
      </c>
      <c r="G466" s="43" t="n">
        <v>41</v>
      </c>
      <c r="H466" s="43" t="n">
        <v>120</v>
      </c>
      <c r="I466" s="49" t="n">
        <v>44211</v>
      </c>
      <c r="J466" t="inlineStr">
        <is>
          <t>VENCIDO</t>
        </is>
      </c>
      <c r="K466" s="44" t="n">
        <v>166.66</v>
      </c>
      <c r="L466" s="44" t="n">
        <v>77.43000000000001</v>
      </c>
      <c r="M466" s="44" t="n">
        <v>299.38</v>
      </c>
      <c r="N466" s="44" t="n">
        <v>9.42</v>
      </c>
      <c r="O466" s="44" t="n">
        <v>226.9300000000001</v>
      </c>
      <c r="P466" s="44" t="n">
        <v>779.8200000000001</v>
      </c>
    </row>
    <row r="467">
      <c r="A467" t="inlineStr">
        <is>
          <t>71/ALVLT</t>
        </is>
      </c>
      <c r="B467" t="inlineStr">
        <is>
          <t>56</t>
        </is>
      </c>
      <c r="C467" t="inlineStr">
        <is>
          <t>JAZON SALDANHA DE OLIVEIRA DA SILVA</t>
        </is>
      </c>
      <c r="D467" t="inlineStr">
        <is>
          <t>JAZON SALDANHA</t>
        </is>
      </c>
      <c r="E467" t="inlineStr">
        <is>
          <t>QUADRA 17/LOTE 14 PARCELA 42/120</t>
        </is>
      </c>
      <c r="F467" t="inlineStr">
        <is>
          <t>42/120</t>
        </is>
      </c>
      <c r="G467" s="43" t="n">
        <v>42</v>
      </c>
      <c r="H467" s="43" t="n">
        <v>120</v>
      </c>
      <c r="I467" s="49" t="n">
        <v>44242</v>
      </c>
      <c r="J467" t="inlineStr">
        <is>
          <t>VENCIDO</t>
        </is>
      </c>
      <c r="K467" s="44" t="n">
        <v>166.66</v>
      </c>
      <c r="L467" s="44" t="n">
        <v>77.43000000000001</v>
      </c>
      <c r="M467" s="44" t="n">
        <v>285.34</v>
      </c>
      <c r="N467" s="44" t="n">
        <v>9.130000000000001</v>
      </c>
      <c r="O467" s="44" t="n">
        <v>212.2600000000001</v>
      </c>
      <c r="P467" s="44" t="n">
        <v>750.8200000000001</v>
      </c>
    </row>
    <row r="468">
      <c r="A468" t="inlineStr">
        <is>
          <t>71/ALVLT</t>
        </is>
      </c>
      <c r="B468" t="inlineStr">
        <is>
          <t>56</t>
        </is>
      </c>
      <c r="C468" t="inlineStr">
        <is>
          <t>JAZON SALDANHA DE OLIVEIRA DA SILVA</t>
        </is>
      </c>
      <c r="D468" t="inlineStr">
        <is>
          <t>JAZON SALDANHA</t>
        </is>
      </c>
      <c r="E468" t="inlineStr">
        <is>
          <t>QUADRA 17/LOTE 14 PARCELA 43/120</t>
        </is>
      </c>
      <c r="F468" t="inlineStr">
        <is>
          <t>43/120</t>
        </is>
      </c>
      <c r="G468" s="43" t="n">
        <v>43</v>
      </c>
      <c r="H468" s="43" t="n">
        <v>120</v>
      </c>
      <c r="I468" s="49" t="n">
        <v>44270</v>
      </c>
      <c r="J468" t="inlineStr">
        <is>
          <t>VENCIDO</t>
        </is>
      </c>
      <c r="K468" s="44" t="n">
        <v>166.66</v>
      </c>
      <c r="L468" s="44" t="n">
        <v>77.43000000000001</v>
      </c>
      <c r="M468" s="44" t="n">
        <v>275.3</v>
      </c>
      <c r="N468" s="44" t="n">
        <v>8.94</v>
      </c>
      <c r="O468" s="44" t="n">
        <v>202.87</v>
      </c>
      <c r="P468" s="44" t="n">
        <v>731.2</v>
      </c>
    </row>
    <row r="469">
      <c r="A469" t="inlineStr">
        <is>
          <t>71/ALVLT</t>
        </is>
      </c>
      <c r="B469" t="inlineStr">
        <is>
          <t>56</t>
        </is>
      </c>
      <c r="C469" t="inlineStr">
        <is>
          <t>JAZON SALDANHA DE OLIVEIRA DA SILVA</t>
        </is>
      </c>
      <c r="D469" t="inlineStr">
        <is>
          <t>JAZON SALDANHA</t>
        </is>
      </c>
      <c r="E469" t="inlineStr">
        <is>
          <t>QUADRA 17/LOTE 14 PARCELA 44/120</t>
        </is>
      </c>
      <c r="F469" t="inlineStr">
        <is>
          <t>44/120</t>
        </is>
      </c>
      <c r="G469" s="43" t="n">
        <v>44</v>
      </c>
      <c r="H469" s="43" t="n">
        <v>120</v>
      </c>
      <c r="I469" s="49" t="n">
        <v>44301</v>
      </c>
      <c r="J469" t="inlineStr">
        <is>
          <t>VENCIDO</t>
        </is>
      </c>
      <c r="K469" s="44" t="n">
        <v>166.66</v>
      </c>
      <c r="L469" s="44" t="n">
        <v>77.43000000000001</v>
      </c>
      <c r="M469" s="44" t="n">
        <v>266.04</v>
      </c>
      <c r="N469" s="44" t="n">
        <v>8.789999999999999</v>
      </c>
      <c r="O469" s="44" t="n">
        <v>195.2</v>
      </c>
      <c r="P469" s="44" t="n">
        <v>714.12</v>
      </c>
    </row>
    <row r="470">
      <c r="A470" t="inlineStr">
        <is>
          <t>71/ALVLT</t>
        </is>
      </c>
      <c r="B470" t="inlineStr">
        <is>
          <t>56</t>
        </is>
      </c>
      <c r="C470" t="inlineStr">
        <is>
          <t>JAZON SALDANHA DE OLIVEIRA DA SILVA</t>
        </is>
      </c>
      <c r="D470" t="inlineStr">
        <is>
          <t>JAZON SALDANHA</t>
        </is>
      </c>
      <c r="E470" t="inlineStr">
        <is>
          <t>QUADRA 17/LOTE 14 PARCELA 45/120</t>
        </is>
      </c>
      <c r="F470" t="inlineStr">
        <is>
          <t>45/120</t>
        </is>
      </c>
      <c r="G470" s="43" t="n">
        <v>45</v>
      </c>
      <c r="H470" s="43" t="n">
        <v>120</v>
      </c>
      <c r="I470" s="49" t="n">
        <v>44331</v>
      </c>
      <c r="J470" t="inlineStr">
        <is>
          <t>VENCIDO</t>
        </is>
      </c>
      <c r="K470" s="44" t="n">
        <v>166.66</v>
      </c>
      <c r="L470" s="44" t="n">
        <v>77.43000000000001</v>
      </c>
      <c r="M470" s="44" t="n">
        <v>253.47</v>
      </c>
      <c r="N470" s="44" t="n">
        <v>8.51</v>
      </c>
      <c r="O470" s="44" t="n">
        <v>181.4799999999999</v>
      </c>
      <c r="P470" s="44" t="n">
        <v>687.55</v>
      </c>
    </row>
    <row r="471">
      <c r="A471" t="inlineStr">
        <is>
          <t>71/ALVLT</t>
        </is>
      </c>
      <c r="B471" t="inlineStr">
        <is>
          <t>56</t>
        </is>
      </c>
      <c r="C471" t="inlineStr">
        <is>
          <t>JAZON SALDANHA DE OLIVEIRA DA SILVA</t>
        </is>
      </c>
      <c r="D471" t="inlineStr">
        <is>
          <t>JAZON SALDANHA</t>
        </is>
      </c>
      <c r="E471" t="inlineStr">
        <is>
          <t>QUADRA 17/LOTE 14 PARCELA 46/120</t>
        </is>
      </c>
      <c r="F471" t="inlineStr">
        <is>
          <t>46/120</t>
        </is>
      </c>
      <c r="G471" s="43" t="n">
        <v>46</v>
      </c>
      <c r="H471" s="43" t="n">
        <v>120</v>
      </c>
      <c r="I471" s="49" t="n">
        <v>44362</v>
      </c>
      <c r="J471" t="inlineStr">
        <is>
          <t>VENCIDO</t>
        </is>
      </c>
      <c r="K471" s="44" t="n">
        <v>166.66</v>
      </c>
      <c r="L471" s="44" t="n">
        <v>77.43000000000001</v>
      </c>
      <c r="M471" s="44" t="n">
        <v>242.03</v>
      </c>
      <c r="N471" s="44" t="n">
        <v>8.27</v>
      </c>
      <c r="O471" s="44" t="n">
        <v>169.4500000000001</v>
      </c>
      <c r="P471" s="44" t="n">
        <v>663.84</v>
      </c>
    </row>
    <row r="472">
      <c r="A472" t="inlineStr">
        <is>
          <t>71/ALVLT</t>
        </is>
      </c>
      <c r="B472" t="inlineStr">
        <is>
          <t>56</t>
        </is>
      </c>
      <c r="C472" t="inlineStr">
        <is>
          <t>JAZON SALDANHA DE OLIVEIRA DA SILVA</t>
        </is>
      </c>
      <c r="D472" t="inlineStr">
        <is>
          <t>JAZON SALDANHA</t>
        </is>
      </c>
      <c r="E472" t="inlineStr">
        <is>
          <t>QUADRA 17/LOTE 14 PARCELA 47/120</t>
        </is>
      </c>
      <c r="F472" t="inlineStr">
        <is>
          <t>47/120</t>
        </is>
      </c>
      <c r="G472" s="43" t="n">
        <v>47</v>
      </c>
      <c r="H472" s="43" t="n">
        <v>120</v>
      </c>
      <c r="I472" s="49" t="n">
        <v>44392</v>
      </c>
      <c r="J472" t="inlineStr">
        <is>
          <t>VENCIDO</t>
        </is>
      </c>
      <c r="K472" s="44" t="n">
        <v>166.66</v>
      </c>
      <c r="L472" s="44" t="n">
        <v>77.43000000000001</v>
      </c>
      <c r="M472" s="44" t="n">
        <v>235.1</v>
      </c>
      <c r="N472" s="44" t="n">
        <v>8.17</v>
      </c>
      <c r="O472" s="44" t="n">
        <v>164.5900000000001</v>
      </c>
      <c r="P472" s="44" t="n">
        <v>651.95</v>
      </c>
    </row>
    <row r="473">
      <c r="A473" t="inlineStr">
        <is>
          <t>71/ALVLT</t>
        </is>
      </c>
      <c r="B473" t="inlineStr">
        <is>
          <t>56</t>
        </is>
      </c>
      <c r="C473" t="inlineStr">
        <is>
          <t>JAZON SALDANHA DE OLIVEIRA DA SILVA</t>
        </is>
      </c>
      <c r="D473" t="inlineStr">
        <is>
          <t>JAZON SALDANHA</t>
        </is>
      </c>
      <c r="E473" t="inlineStr">
        <is>
          <t>QUADRA 17/LOTE 14 PARCELA 48/120</t>
        </is>
      </c>
      <c r="F473" t="inlineStr">
        <is>
          <t>48/120</t>
        </is>
      </c>
      <c r="G473" s="43" t="n">
        <v>48</v>
      </c>
      <c r="H473" s="43" t="n">
        <v>120</v>
      </c>
      <c r="I473" s="49" t="n">
        <v>44423</v>
      </c>
      <c r="J473" t="inlineStr">
        <is>
          <t>VENCIDO</t>
        </is>
      </c>
      <c r="K473" s="44" t="n">
        <v>166.66</v>
      </c>
      <c r="L473" s="44" t="n">
        <v>77.43000000000001</v>
      </c>
      <c r="M473" s="44" t="n">
        <v>228.1</v>
      </c>
      <c r="N473" s="44" t="n">
        <v>8.07</v>
      </c>
      <c r="O473" s="44" t="n">
        <v>159.6599999999999</v>
      </c>
      <c r="P473" s="44" t="n">
        <v>639.92</v>
      </c>
    </row>
    <row r="474">
      <c r="A474" t="inlineStr">
        <is>
          <t>71/ALVLT</t>
        </is>
      </c>
      <c r="B474" t="inlineStr">
        <is>
          <t>56</t>
        </is>
      </c>
      <c r="C474" t="inlineStr">
        <is>
          <t>JAZON SALDANHA DE OLIVEIRA DA SILVA</t>
        </is>
      </c>
      <c r="D474" t="inlineStr">
        <is>
          <t>JAZON SALDANHA</t>
        </is>
      </c>
      <c r="E474" t="inlineStr">
        <is>
          <t>QUADRA 17/LOTE 14 PARCELA 49/120</t>
        </is>
      </c>
      <c r="F474" t="inlineStr">
        <is>
          <t>49/120</t>
        </is>
      </c>
      <c r="G474" s="43" t="n">
        <v>49</v>
      </c>
      <c r="H474" s="43" t="n">
        <v>120</v>
      </c>
      <c r="I474" s="49" t="n">
        <v>44454</v>
      </c>
      <c r="J474" t="inlineStr">
        <is>
          <t>VENCIDO</t>
        </is>
      </c>
      <c r="K474" s="44" t="n">
        <v>166.66</v>
      </c>
      <c r="L474" s="44" t="n">
        <v>77.43000000000001</v>
      </c>
      <c r="M474" s="44" t="n">
        <v>222.08</v>
      </c>
      <c r="N474" s="44" t="n">
        <v>8.01</v>
      </c>
      <c r="O474" s="44" t="n">
        <v>156.3399999999999</v>
      </c>
      <c r="P474" s="44" t="n">
        <v>630.52</v>
      </c>
    </row>
    <row r="475">
      <c r="A475" t="inlineStr">
        <is>
          <t>71/ALVLT</t>
        </is>
      </c>
      <c r="B475" t="inlineStr">
        <is>
          <t>56</t>
        </is>
      </c>
      <c r="C475" t="inlineStr">
        <is>
          <t>JAZON SALDANHA DE OLIVEIRA DA SILVA</t>
        </is>
      </c>
      <c r="D475" t="inlineStr">
        <is>
          <t>JAZON SALDANHA</t>
        </is>
      </c>
      <c r="E475" t="inlineStr">
        <is>
          <t>QUADRA 17/LOTE 14 PARCELA 50/120</t>
        </is>
      </c>
      <c r="F475" t="inlineStr">
        <is>
          <t>50/120</t>
        </is>
      </c>
      <c r="G475" s="43" t="n">
        <v>50</v>
      </c>
      <c r="H475" s="43" t="n">
        <v>120</v>
      </c>
      <c r="I475" s="49" t="n">
        <v>44484</v>
      </c>
      <c r="J475" t="inlineStr">
        <is>
          <t>VENCIDO</t>
        </is>
      </c>
      <c r="K475" s="44" t="n">
        <v>166.66</v>
      </c>
      <c r="L475" s="44" t="n">
        <v>137.99</v>
      </c>
      <c r="M475" s="44" t="n">
        <v>269.98</v>
      </c>
      <c r="N475" s="44" t="n">
        <v>9.91</v>
      </c>
      <c r="O475" s="44" t="n">
        <v>191.07</v>
      </c>
      <c r="P475" s="44" t="n">
        <v>775.61</v>
      </c>
    </row>
    <row r="476">
      <c r="A476" t="inlineStr">
        <is>
          <t>71/ALVLT</t>
        </is>
      </c>
      <c r="B476" t="inlineStr">
        <is>
          <t>56</t>
        </is>
      </c>
      <c r="C476" t="inlineStr">
        <is>
          <t>JAZON SALDANHA DE OLIVEIRA DA SILVA</t>
        </is>
      </c>
      <c r="D476" t="inlineStr">
        <is>
          <t>JAZON SALDANHA</t>
        </is>
      </c>
      <c r="E476" t="inlineStr">
        <is>
          <t>QUADRA 17/LOTE 14 PARCELA 51/120</t>
        </is>
      </c>
      <c r="F476" t="inlineStr">
        <is>
          <t>51/120</t>
        </is>
      </c>
      <c r="G476" s="43" t="n">
        <v>51</v>
      </c>
      <c r="H476" s="43" t="n">
        <v>120</v>
      </c>
      <c r="I476" s="49" t="n">
        <v>44515</v>
      </c>
      <c r="J476" t="inlineStr">
        <is>
          <t>VENCIDO</t>
        </is>
      </c>
      <c r="K476" s="44" t="n">
        <v>166.66</v>
      </c>
      <c r="L476" s="44" t="n">
        <v>137.99</v>
      </c>
      <c r="M476" s="44" t="n">
        <v>262.67</v>
      </c>
      <c r="N476" s="44" t="n">
        <v>9.83</v>
      </c>
      <c r="O476" s="44" t="n">
        <v>186.9899999999999</v>
      </c>
      <c r="P476" s="44" t="n">
        <v>764.14</v>
      </c>
    </row>
    <row r="477">
      <c r="A477" t="inlineStr">
        <is>
          <t>71/ALVLT</t>
        </is>
      </c>
      <c r="B477" t="inlineStr">
        <is>
          <t>56</t>
        </is>
      </c>
      <c r="C477" t="inlineStr">
        <is>
          <t>JAZON SALDANHA DE OLIVEIRA DA SILVA</t>
        </is>
      </c>
      <c r="D477" t="inlineStr">
        <is>
          <t>JAZON SALDANHA</t>
        </is>
      </c>
      <c r="E477" t="inlineStr">
        <is>
          <t>QUADRA 17/LOTE 14 PARCELA 52/120</t>
        </is>
      </c>
      <c r="F477" t="inlineStr">
        <is>
          <t>52/120</t>
        </is>
      </c>
      <c r="G477" s="43" t="n">
        <v>52</v>
      </c>
      <c r="H477" s="43" t="n">
        <v>120</v>
      </c>
      <c r="I477" s="49" t="n">
        <v>44545</v>
      </c>
      <c r="J477" t="inlineStr">
        <is>
          <t>VENCIDO</t>
        </is>
      </c>
      <c r="K477" s="44" t="n">
        <v>166.66</v>
      </c>
      <c r="L477" s="44" t="n">
        <v>137.99</v>
      </c>
      <c r="M477" s="44" t="n">
        <v>255.4</v>
      </c>
      <c r="N477" s="44" t="n">
        <v>9.74</v>
      </c>
      <c r="O477" s="44" t="n">
        <v>182.5</v>
      </c>
      <c r="P477" s="44" t="n">
        <v>752.29</v>
      </c>
    </row>
    <row r="478">
      <c r="A478" t="inlineStr">
        <is>
          <t>71/ALVLT</t>
        </is>
      </c>
      <c r="B478" t="inlineStr">
        <is>
          <t>56</t>
        </is>
      </c>
      <c r="C478" t="inlineStr">
        <is>
          <t>JAZON SALDANHA DE OLIVEIRA DA SILVA</t>
        </is>
      </c>
      <c r="D478" t="inlineStr">
        <is>
          <t>JAZON SALDANHA</t>
        </is>
      </c>
      <c r="E478" t="inlineStr">
        <is>
          <t>QUADRA 17/LOTE 14 PARCELA 53/120</t>
        </is>
      </c>
      <c r="F478" t="inlineStr">
        <is>
          <t>53/120</t>
        </is>
      </c>
      <c r="G478" s="43" t="n">
        <v>53</v>
      </c>
      <c r="H478" s="43" t="n">
        <v>120</v>
      </c>
      <c r="I478" s="49" t="n">
        <v>44576</v>
      </c>
      <c r="J478" t="inlineStr">
        <is>
          <t>VENCIDO</t>
        </is>
      </c>
      <c r="K478" s="44" t="n">
        <v>166.66</v>
      </c>
      <c r="L478" s="44" t="n">
        <v>137.99</v>
      </c>
      <c r="M478" s="44" t="n">
        <v>245.87</v>
      </c>
      <c r="N478" s="44" t="n">
        <v>9.57</v>
      </c>
      <c r="O478" s="44" t="n">
        <v>173.75</v>
      </c>
      <c r="P478" s="44" t="n">
        <v>733.84</v>
      </c>
    </row>
    <row r="479">
      <c r="A479" t="inlineStr">
        <is>
          <t>71/ALVLT</t>
        </is>
      </c>
      <c r="B479" t="inlineStr">
        <is>
          <t>56</t>
        </is>
      </c>
      <c r="C479" t="inlineStr">
        <is>
          <t>JAZON SALDANHA DE OLIVEIRA DA SILVA</t>
        </is>
      </c>
      <c r="D479" t="inlineStr">
        <is>
          <t>JAZON SALDANHA</t>
        </is>
      </c>
      <c r="E479" t="inlineStr">
        <is>
          <t>QUADRA 17/LOTE 14 PARCELA 54/120</t>
        </is>
      </c>
      <c r="F479" t="inlineStr">
        <is>
          <t>54/120</t>
        </is>
      </c>
      <c r="G479" s="43" t="n">
        <v>54</v>
      </c>
      <c r="H479" s="43" t="n">
        <v>120</v>
      </c>
      <c r="I479" s="49" t="n">
        <v>44607</v>
      </c>
      <c r="J479" t="inlineStr">
        <is>
          <t>VENCIDO</t>
        </is>
      </c>
      <c r="K479" s="44" t="n">
        <v>166.66</v>
      </c>
      <c r="L479" s="44" t="n">
        <v>137.99</v>
      </c>
      <c r="M479" s="44" t="n">
        <v>235.17</v>
      </c>
      <c r="N479" s="44" t="n">
        <v>9.34</v>
      </c>
      <c r="O479" s="44" t="n">
        <v>162.32</v>
      </c>
      <c r="P479" s="44" t="n">
        <v>711.48</v>
      </c>
    </row>
    <row r="480">
      <c r="A480" t="inlineStr">
        <is>
          <t>71/ALVLT</t>
        </is>
      </c>
      <c r="B480" t="inlineStr">
        <is>
          <t>56</t>
        </is>
      </c>
      <c r="C480" t="inlineStr">
        <is>
          <t>JAZON SALDANHA DE OLIVEIRA DA SILVA</t>
        </is>
      </c>
      <c r="D480" t="inlineStr">
        <is>
          <t>JAZON SALDANHA</t>
        </is>
      </c>
      <c r="E480" t="inlineStr">
        <is>
          <t>QUADRA 17/LOTE 14 PARCELA 55/120</t>
        </is>
      </c>
      <c r="F480" t="inlineStr">
        <is>
          <t>55/120</t>
        </is>
      </c>
      <c r="G480" s="43" t="n">
        <v>55</v>
      </c>
      <c r="H480" s="43" t="n">
        <v>120</v>
      </c>
      <c r="I480" s="49" t="n">
        <v>44635</v>
      </c>
      <c r="J480" t="inlineStr">
        <is>
          <t>VENCIDO</t>
        </is>
      </c>
      <c r="K480" s="44" t="n">
        <v>166.66</v>
      </c>
      <c r="L480" s="44" t="n">
        <v>137.99</v>
      </c>
      <c r="M480" s="44" t="n">
        <v>225.93</v>
      </c>
      <c r="N480" s="44" t="n">
        <v>9.140000000000001</v>
      </c>
      <c r="O480" s="44" t="n">
        <v>152.43</v>
      </c>
      <c r="P480" s="44" t="n">
        <v>692.15</v>
      </c>
    </row>
    <row r="481">
      <c r="A481" t="inlineStr">
        <is>
          <t>71/ALVLT</t>
        </is>
      </c>
      <c r="B481" t="inlineStr">
        <is>
          <t>56</t>
        </is>
      </c>
      <c r="C481" t="inlineStr">
        <is>
          <t>JAZON SALDANHA DE OLIVEIRA DA SILVA</t>
        </is>
      </c>
      <c r="D481" t="inlineStr">
        <is>
          <t>JAZON SALDANHA</t>
        </is>
      </c>
      <c r="E481" t="inlineStr">
        <is>
          <t>QUADRA 17/LOTE 14 PARCELA 56/120</t>
        </is>
      </c>
      <c r="F481" t="inlineStr">
        <is>
          <t>56/120</t>
        </is>
      </c>
      <c r="G481" s="43" t="n">
        <v>56</v>
      </c>
      <c r="H481" s="43" t="n">
        <v>120</v>
      </c>
      <c r="I481" s="49" t="n">
        <v>44666</v>
      </c>
      <c r="J481" t="inlineStr">
        <is>
          <t>VENCIDO</t>
        </is>
      </c>
      <c r="K481" s="44" t="n">
        <v>166.66</v>
      </c>
      <c r="L481" s="44" t="n">
        <v>137.99</v>
      </c>
      <c r="M481" s="44" t="n">
        <v>216.63</v>
      </c>
      <c r="N481" s="44" t="n">
        <v>8.949999999999999</v>
      </c>
      <c r="O481" s="44" t="n">
        <v>142.98</v>
      </c>
      <c r="P481" s="44" t="n">
        <v>673.21</v>
      </c>
    </row>
    <row r="482">
      <c r="A482" t="inlineStr">
        <is>
          <t>71/ALVLT</t>
        </is>
      </c>
      <c r="B482" t="inlineStr">
        <is>
          <t>56</t>
        </is>
      </c>
      <c r="C482" t="inlineStr">
        <is>
          <t>JAZON SALDANHA DE OLIVEIRA DA SILVA</t>
        </is>
      </c>
      <c r="D482" t="inlineStr">
        <is>
          <t>JAZON SALDANHA</t>
        </is>
      </c>
      <c r="E482" t="inlineStr">
        <is>
          <t>QUADRA 17/LOTE 14 PARCELA 57/120</t>
        </is>
      </c>
      <c r="F482" t="inlineStr">
        <is>
          <t>57/120</t>
        </is>
      </c>
      <c r="G482" s="43" t="n">
        <v>57</v>
      </c>
      <c r="H482" s="43" t="n">
        <v>120</v>
      </c>
      <c r="I482" s="49" t="n">
        <v>44696</v>
      </c>
      <c r="J482" t="inlineStr">
        <is>
          <t>VENCIDO</t>
        </is>
      </c>
      <c r="K482" s="44" t="n">
        <v>166.66</v>
      </c>
      <c r="L482" s="44" t="n">
        <v>137.99</v>
      </c>
      <c r="M482" s="44" t="n">
        <v>209.13</v>
      </c>
      <c r="N482" s="44" t="n">
        <v>8.82</v>
      </c>
      <c r="O482" s="44" t="n">
        <v>136.59</v>
      </c>
      <c r="P482" s="44" t="n">
        <v>659.1900000000001</v>
      </c>
    </row>
    <row r="483">
      <c r="A483" t="inlineStr">
        <is>
          <t>71/ALVLT</t>
        </is>
      </c>
      <c r="B483" t="inlineStr">
        <is>
          <t>56</t>
        </is>
      </c>
      <c r="C483" t="inlineStr">
        <is>
          <t>JAZON SALDANHA DE OLIVEIRA DA SILVA</t>
        </is>
      </c>
      <c r="D483" t="inlineStr">
        <is>
          <t>JAZON SALDANHA</t>
        </is>
      </c>
      <c r="E483" t="inlineStr">
        <is>
          <t>QUADRA 17/LOTE 14 PARCELA 58/120</t>
        </is>
      </c>
      <c r="F483" t="inlineStr">
        <is>
          <t>58/120</t>
        </is>
      </c>
      <c r="G483" s="43" t="n">
        <v>58</v>
      </c>
      <c r="H483" s="43" t="n">
        <v>120</v>
      </c>
      <c r="I483" s="49" t="n">
        <v>44727</v>
      </c>
      <c r="J483" t="inlineStr">
        <is>
          <t>VENCIDO</t>
        </is>
      </c>
      <c r="K483" s="44" t="n">
        <v>166.66</v>
      </c>
      <c r="L483" s="44" t="n">
        <v>137.99</v>
      </c>
      <c r="M483" s="44" t="n">
        <v>202.4</v>
      </c>
      <c r="N483" s="44" t="n">
        <v>8.73</v>
      </c>
      <c r="O483" s="44" t="n">
        <v>131.9100000000001</v>
      </c>
      <c r="P483" s="44" t="n">
        <v>647.6900000000001</v>
      </c>
    </row>
    <row r="484">
      <c r="A484" t="inlineStr">
        <is>
          <t>71/ALVLT</t>
        </is>
      </c>
      <c r="B484" t="inlineStr">
        <is>
          <t>56</t>
        </is>
      </c>
      <c r="C484" t="inlineStr">
        <is>
          <t>JAZON SALDANHA DE OLIVEIRA DA SILVA</t>
        </is>
      </c>
      <c r="D484" t="inlineStr">
        <is>
          <t>JAZON SALDANHA</t>
        </is>
      </c>
      <c r="E484" t="inlineStr">
        <is>
          <t>QUADRA 17/LOTE 14 PARCELA 59/120</t>
        </is>
      </c>
      <c r="F484" t="inlineStr">
        <is>
          <t>59/120</t>
        </is>
      </c>
      <c r="G484" s="43" t="n">
        <v>59</v>
      </c>
      <c r="H484" s="43" t="n">
        <v>120</v>
      </c>
      <c r="I484" s="49" t="n">
        <v>44757</v>
      </c>
      <c r="J484" t="inlineStr">
        <is>
          <t>VENCIDO</t>
        </is>
      </c>
      <c r="K484" s="44" t="n">
        <v>166.66</v>
      </c>
      <c r="L484" s="44" t="n">
        <v>137.99</v>
      </c>
      <c r="M484" s="44" t="n">
        <v>196.27</v>
      </c>
      <c r="N484" s="44" t="n">
        <v>8.65</v>
      </c>
      <c r="O484" s="44" t="n">
        <v>128.0200000000001</v>
      </c>
      <c r="P484" s="44" t="n">
        <v>637.59</v>
      </c>
    </row>
    <row r="485">
      <c r="A485" t="inlineStr">
        <is>
          <t>71/ALVLT</t>
        </is>
      </c>
      <c r="B485" t="inlineStr">
        <is>
          <t>56</t>
        </is>
      </c>
      <c r="C485" t="inlineStr">
        <is>
          <t>JAZON SALDANHA DE OLIVEIRA DA SILVA</t>
        </is>
      </c>
      <c r="D485" t="inlineStr">
        <is>
          <t>JAZON SALDANHA</t>
        </is>
      </c>
      <c r="E485" t="inlineStr">
        <is>
          <t>QUADRA 17/LOTE 14 PARCELA 60/120</t>
        </is>
      </c>
      <c r="F485" t="inlineStr">
        <is>
          <t>60/120</t>
        </is>
      </c>
      <c r="G485" s="43" t="n">
        <v>60</v>
      </c>
      <c r="H485" s="43" t="n">
        <v>120</v>
      </c>
      <c r="I485" s="49" t="n">
        <v>44788</v>
      </c>
      <c r="J485" t="inlineStr">
        <is>
          <t>VENCIDO</t>
        </is>
      </c>
      <c r="K485" s="44" t="n">
        <v>166.66</v>
      </c>
      <c r="L485" s="44" t="n">
        <v>137.99</v>
      </c>
      <c r="M485" s="44" t="n">
        <v>190.66</v>
      </c>
      <c r="N485" s="44" t="n">
        <v>8.6</v>
      </c>
      <c r="O485" s="44" t="n">
        <v>125.45</v>
      </c>
      <c r="P485" s="44" t="n">
        <v>629.36</v>
      </c>
    </row>
    <row r="486">
      <c r="A486" t="inlineStr">
        <is>
          <t>71/ALVLT</t>
        </is>
      </c>
      <c r="B486" t="inlineStr">
        <is>
          <t>56</t>
        </is>
      </c>
      <c r="C486" t="inlineStr">
        <is>
          <t>JAZON SALDANHA DE OLIVEIRA DA SILVA</t>
        </is>
      </c>
      <c r="D486" t="inlineStr">
        <is>
          <t>JAZON SALDANHA</t>
        </is>
      </c>
      <c r="E486" t="inlineStr">
        <is>
          <t>QUADRA 17/LOTE 14 PARCELA 61/120</t>
        </is>
      </c>
      <c r="F486" t="inlineStr">
        <is>
          <t>61/120</t>
        </is>
      </c>
      <c r="G486" s="43" t="n">
        <v>61</v>
      </c>
      <c r="H486" s="43" t="n">
        <v>120</v>
      </c>
      <c r="I486" s="49" t="n">
        <v>44819</v>
      </c>
      <c r="J486" t="inlineStr">
        <is>
          <t>VENCIDO</t>
        </is>
      </c>
      <c r="K486" s="44" t="n">
        <v>166.66</v>
      </c>
      <c r="L486" s="44" t="n">
        <v>137.99</v>
      </c>
      <c r="M486" s="44" t="n">
        <v>185.28</v>
      </c>
      <c r="N486" s="44" t="n">
        <v>8.56</v>
      </c>
      <c r="O486" s="44" t="n">
        <v>123.2800000000001</v>
      </c>
      <c r="P486" s="44" t="n">
        <v>621.77</v>
      </c>
    </row>
    <row r="487">
      <c r="A487" t="inlineStr">
        <is>
          <t>71/ALVLT</t>
        </is>
      </c>
      <c r="B487" t="inlineStr">
        <is>
          <t>56</t>
        </is>
      </c>
      <c r="C487" t="inlineStr">
        <is>
          <t>JAZON SALDANHA DE OLIVEIRA DA SILVA</t>
        </is>
      </c>
      <c r="D487" t="inlineStr">
        <is>
          <t>JAZON SALDANHA</t>
        </is>
      </c>
      <c r="E487" t="inlineStr">
        <is>
          <t>QUADRA 17/LOTE 14 PARCELA 62/120</t>
        </is>
      </c>
      <c r="F487" t="inlineStr">
        <is>
          <t>62/120</t>
        </is>
      </c>
      <c r="G487" s="43" t="n">
        <v>62</v>
      </c>
      <c r="H487" s="43" t="n">
        <v>120</v>
      </c>
      <c r="I487" s="49" t="n">
        <v>44849</v>
      </c>
      <c r="J487" t="inlineStr">
        <is>
          <t>VENCIDO</t>
        </is>
      </c>
      <c r="K487" s="44" t="n">
        <v>166.66</v>
      </c>
      <c r="L487" s="44" t="n">
        <v>189.14</v>
      </c>
      <c r="M487" s="44" t="n">
        <v>210.33</v>
      </c>
      <c r="N487" s="44" t="n">
        <v>9.949999999999999</v>
      </c>
      <c r="O487" s="44" t="n">
        <v>141.49</v>
      </c>
      <c r="P487" s="44" t="n">
        <v>717.5700000000001</v>
      </c>
    </row>
    <row r="488">
      <c r="A488" t="inlineStr">
        <is>
          <t>71/ALVLT</t>
        </is>
      </c>
      <c r="B488" t="inlineStr">
        <is>
          <t>56</t>
        </is>
      </c>
      <c r="C488" t="inlineStr">
        <is>
          <t>JAZON SALDANHA DE OLIVEIRA DA SILVA</t>
        </is>
      </c>
      <c r="D488" t="inlineStr">
        <is>
          <t>JAZON SALDANHA</t>
        </is>
      </c>
      <c r="E488" t="inlineStr">
        <is>
          <t>QUADRA 17/LOTE 14 PARCELA 63/120</t>
        </is>
      </c>
      <c r="F488" t="inlineStr">
        <is>
          <t>63/120</t>
        </is>
      </c>
      <c r="G488" s="43" t="n">
        <v>63</v>
      </c>
      <c r="H488" s="43" t="n">
        <v>120</v>
      </c>
      <c r="I488" s="49" t="n">
        <v>44880</v>
      </c>
      <c r="J488" t="inlineStr">
        <is>
          <t>VENCIDO</t>
        </is>
      </c>
      <c r="K488" s="44" t="n">
        <v>166.66</v>
      </c>
      <c r="L488" s="44" t="n">
        <v>189.14</v>
      </c>
      <c r="M488" s="44" t="n">
        <v>204.18</v>
      </c>
      <c r="N488" s="44" t="n">
        <v>9.9</v>
      </c>
      <c r="O488" s="44" t="n">
        <v>139.02</v>
      </c>
      <c r="P488" s="44" t="n">
        <v>708.9</v>
      </c>
    </row>
    <row r="489">
      <c r="A489" t="inlineStr">
        <is>
          <t>71/ALVLT</t>
        </is>
      </c>
      <c r="B489" t="inlineStr">
        <is>
          <t>56</t>
        </is>
      </c>
      <c r="C489" t="inlineStr">
        <is>
          <t>JAZON SALDANHA DE OLIVEIRA DA SILVA</t>
        </is>
      </c>
      <c r="D489" t="inlineStr">
        <is>
          <t>JAZON SALDANHA</t>
        </is>
      </c>
      <c r="E489" t="inlineStr">
        <is>
          <t>QUADRA 17/LOTE 14 PARCELA 64/120</t>
        </is>
      </c>
      <c r="F489" t="inlineStr">
        <is>
          <t>64/120</t>
        </is>
      </c>
      <c r="G489" s="43" t="n">
        <v>64</v>
      </c>
      <c r="H489" s="43" t="n">
        <v>120</v>
      </c>
      <c r="I489" s="49" t="n">
        <v>44910</v>
      </c>
      <c r="J489" t="inlineStr">
        <is>
          <t>VENCIDO</t>
        </is>
      </c>
      <c r="K489" s="44" t="n">
        <v>166.66</v>
      </c>
      <c r="L489" s="44" t="n">
        <v>189.14</v>
      </c>
      <c r="M489" s="44" t="n">
        <v>197.82</v>
      </c>
      <c r="N489" s="44" t="n">
        <v>9.83</v>
      </c>
      <c r="O489" s="44" t="n">
        <v>135.53</v>
      </c>
      <c r="P489" s="44" t="n">
        <v>698.98</v>
      </c>
    </row>
    <row r="490">
      <c r="A490" t="inlineStr">
        <is>
          <t>71/ALVLT</t>
        </is>
      </c>
      <c r="B490" t="inlineStr">
        <is>
          <t>56</t>
        </is>
      </c>
      <c r="C490" t="inlineStr">
        <is>
          <t>JAZON SALDANHA DE OLIVEIRA DA SILVA</t>
        </is>
      </c>
      <c r="D490" t="inlineStr">
        <is>
          <t>JAZON SALDANHA</t>
        </is>
      </c>
      <c r="E490" t="inlineStr">
        <is>
          <t>QUADRA 17/LOTE 14 PARCELA 65/120</t>
        </is>
      </c>
      <c r="F490" t="inlineStr">
        <is>
          <t>65/120</t>
        </is>
      </c>
      <c r="G490" s="43" t="n">
        <v>65</v>
      </c>
      <c r="H490" s="43" t="n">
        <v>120</v>
      </c>
      <c r="I490" s="49" t="n">
        <v>44941</v>
      </c>
      <c r="J490" t="inlineStr">
        <is>
          <t>VENCIDO</t>
        </is>
      </c>
      <c r="K490" s="44" t="n">
        <v>166.66</v>
      </c>
      <c r="L490" s="44" t="n">
        <v>189.14</v>
      </c>
      <c r="M490" s="44" t="n">
        <v>191.15</v>
      </c>
      <c r="N490" s="44" t="n">
        <v>9.75</v>
      </c>
      <c r="O490" s="44" t="n">
        <v>131.47</v>
      </c>
      <c r="P490" s="44" t="n">
        <v>688.17</v>
      </c>
    </row>
    <row r="491">
      <c r="A491" t="inlineStr">
        <is>
          <t>71/ALVLT</t>
        </is>
      </c>
      <c r="B491" t="inlineStr">
        <is>
          <t>56</t>
        </is>
      </c>
      <c r="C491" t="inlineStr">
        <is>
          <t>JAZON SALDANHA DE OLIVEIRA DA SILVA</t>
        </is>
      </c>
      <c r="D491" t="inlineStr">
        <is>
          <t>JAZON SALDANHA</t>
        </is>
      </c>
      <c r="E491" t="inlineStr">
        <is>
          <t>QUADRA 17/LOTE 14 PARCELA 66/120</t>
        </is>
      </c>
      <c r="F491" t="inlineStr">
        <is>
          <t>66/120</t>
        </is>
      </c>
      <c r="G491" s="43" t="n">
        <v>66</v>
      </c>
      <c r="H491" s="43" t="n">
        <v>120</v>
      </c>
      <c r="I491" s="49" t="n">
        <v>44972</v>
      </c>
      <c r="J491" t="inlineStr">
        <is>
          <t>VENCIDO</t>
        </is>
      </c>
      <c r="K491" s="44" t="n">
        <v>166.66</v>
      </c>
      <c r="L491" s="44" t="n">
        <v>189.14</v>
      </c>
      <c r="M491" s="44" t="n">
        <v>184.95</v>
      </c>
      <c r="N491" s="44" t="n">
        <v>9.68</v>
      </c>
      <c r="O491" s="44" t="n">
        <v>128.4000000000001</v>
      </c>
      <c r="P491" s="44" t="n">
        <v>678.83</v>
      </c>
    </row>
    <row r="492">
      <c r="A492" t="inlineStr">
        <is>
          <t>71/ALVLT</t>
        </is>
      </c>
      <c r="B492" t="inlineStr">
        <is>
          <t>56</t>
        </is>
      </c>
      <c r="C492" t="inlineStr">
        <is>
          <t>JAZON SALDANHA DE OLIVEIRA DA SILVA</t>
        </is>
      </c>
      <c r="D492" t="inlineStr">
        <is>
          <t>JAZON SALDANHA</t>
        </is>
      </c>
      <c r="E492" t="inlineStr">
        <is>
          <t>QUADRA 17/LOTE 14 PARCELA 67/120</t>
        </is>
      </c>
      <c r="F492" t="inlineStr">
        <is>
          <t>67/120</t>
        </is>
      </c>
      <c r="G492" s="43" t="n">
        <v>67</v>
      </c>
      <c r="H492" s="43" t="n">
        <v>120</v>
      </c>
      <c r="I492" s="49" t="n">
        <v>45000</v>
      </c>
      <c r="J492" t="inlineStr">
        <is>
          <t>VENCIDO</t>
        </is>
      </c>
      <c r="K492" s="44" t="n">
        <v>166.66</v>
      </c>
      <c r="L492" s="44" t="n">
        <v>189.14</v>
      </c>
      <c r="M492" s="44" t="n">
        <v>179.53</v>
      </c>
      <c r="N492" s="44" t="n">
        <v>9.640000000000001</v>
      </c>
      <c r="O492" s="44" t="n">
        <v>126.0000000000001</v>
      </c>
      <c r="P492" s="44" t="n">
        <v>670.97</v>
      </c>
    </row>
    <row r="493">
      <c r="A493" t="inlineStr">
        <is>
          <t>71/ALVLT</t>
        </is>
      </c>
      <c r="B493" t="inlineStr">
        <is>
          <t>56</t>
        </is>
      </c>
      <c r="C493" t="inlineStr">
        <is>
          <t>JAZON SALDANHA DE OLIVEIRA DA SILVA</t>
        </is>
      </c>
      <c r="D493" t="inlineStr">
        <is>
          <t>JAZON SALDANHA</t>
        </is>
      </c>
      <c r="E493" t="inlineStr">
        <is>
          <t>QUADRA 17/LOTE 14 PARCELA 68/120</t>
        </is>
      </c>
      <c r="F493" t="inlineStr">
        <is>
          <t>68/120</t>
        </is>
      </c>
      <c r="G493" s="43" t="n">
        <v>68</v>
      </c>
      <c r="H493" s="43" t="n">
        <v>120</v>
      </c>
      <c r="I493" s="49" t="n">
        <v>45031</v>
      </c>
      <c r="J493" t="inlineStr">
        <is>
          <t>VENCIDO</t>
        </is>
      </c>
      <c r="K493" s="44" t="n">
        <v>166.66</v>
      </c>
      <c r="L493" s="44" t="n">
        <v>189.14</v>
      </c>
      <c r="M493" s="44" t="n">
        <v>173.63</v>
      </c>
      <c r="N493" s="44" t="n">
        <v>9.58</v>
      </c>
      <c r="O493" s="44" t="n">
        <v>123.44</v>
      </c>
      <c r="P493" s="44" t="n">
        <v>662.45</v>
      </c>
    </row>
    <row r="494">
      <c r="A494" t="inlineStr">
        <is>
          <t>71/ALVLT</t>
        </is>
      </c>
      <c r="B494" t="inlineStr">
        <is>
          <t>56</t>
        </is>
      </c>
      <c r="C494" t="inlineStr">
        <is>
          <t>JAZON SALDANHA DE OLIVEIRA DA SILVA</t>
        </is>
      </c>
      <c r="D494" t="inlineStr">
        <is>
          <t>JAZON SALDANHA</t>
        </is>
      </c>
      <c r="E494" t="inlineStr">
        <is>
          <t>QUADRA 17/LOTE 14 PARCELA 69/120</t>
        </is>
      </c>
      <c r="F494" t="inlineStr">
        <is>
          <t>69/120</t>
        </is>
      </c>
      <c r="G494" s="43" t="n">
        <v>69</v>
      </c>
      <c r="H494" s="43" t="n">
        <v>120</v>
      </c>
      <c r="I494" s="49" t="n">
        <v>45061</v>
      </c>
      <c r="J494" t="inlineStr">
        <is>
          <t>VENCIDO</t>
        </is>
      </c>
      <c r="K494" s="44" t="n">
        <v>166.66</v>
      </c>
      <c r="L494" s="44" t="n">
        <v>189.14</v>
      </c>
      <c r="M494" s="44" t="n">
        <v>168.01</v>
      </c>
      <c r="N494" s="44" t="n">
        <v>9.539999999999999</v>
      </c>
      <c r="O494" s="44" t="n">
        <v>121.0900000000001</v>
      </c>
      <c r="P494" s="44" t="n">
        <v>654.4400000000001</v>
      </c>
    </row>
    <row r="495">
      <c r="A495" t="inlineStr">
        <is>
          <t>71/ALVLT</t>
        </is>
      </c>
      <c r="B495" t="inlineStr">
        <is>
          <t>56</t>
        </is>
      </c>
      <c r="C495" t="inlineStr">
        <is>
          <t>JAZON SALDANHA DE OLIVEIRA DA SILVA</t>
        </is>
      </c>
      <c r="D495" t="inlineStr">
        <is>
          <t>JAZON SALDANHA</t>
        </is>
      </c>
      <c r="E495" t="inlineStr">
        <is>
          <t>QUADRA 17/LOTE 14 PARCELA 70/120</t>
        </is>
      </c>
      <c r="F495" t="inlineStr">
        <is>
          <t>70/120</t>
        </is>
      </c>
      <c r="G495" s="43" t="n">
        <v>70</v>
      </c>
      <c r="H495" s="43" t="n">
        <v>120</v>
      </c>
      <c r="I495" s="49" t="n">
        <v>45092</v>
      </c>
      <c r="J495" t="inlineStr">
        <is>
          <t>VENCIDO</t>
        </is>
      </c>
      <c r="K495" s="44" t="n">
        <v>166.66</v>
      </c>
      <c r="L495" s="44" t="n">
        <v>189.14</v>
      </c>
      <c r="M495" s="44" t="n">
        <v>162.26</v>
      </c>
      <c r="N495" s="44" t="n">
        <v>9.49</v>
      </c>
      <c r="O495" s="44" t="n">
        <v>118.68</v>
      </c>
      <c r="P495" s="44" t="n">
        <v>646.23</v>
      </c>
    </row>
    <row r="496">
      <c r="A496" t="inlineStr">
        <is>
          <t>71/ALVLT</t>
        </is>
      </c>
      <c r="B496" t="inlineStr">
        <is>
          <t>56</t>
        </is>
      </c>
      <c r="C496" t="inlineStr">
        <is>
          <t>JAZON SALDANHA DE OLIVEIRA DA SILVA</t>
        </is>
      </c>
      <c r="D496" t="inlineStr">
        <is>
          <t>JAZON SALDANHA</t>
        </is>
      </c>
      <c r="E496" t="inlineStr">
        <is>
          <t>QUADRA 17/LOTE 14 PARCELA 71/120</t>
        </is>
      </c>
      <c r="F496" t="inlineStr">
        <is>
          <t>71/120</t>
        </is>
      </c>
      <c r="G496" s="43" t="n">
        <v>71</v>
      </c>
      <c r="H496" s="43" t="n">
        <v>120</v>
      </c>
      <c r="I496" s="49" t="n">
        <v>45122</v>
      </c>
      <c r="J496" t="inlineStr">
        <is>
          <t>VENCIDO</t>
        </is>
      </c>
      <c r="K496" s="44" t="n">
        <v>166.66</v>
      </c>
      <c r="L496" s="44" t="n">
        <v>189.14</v>
      </c>
      <c r="M496" s="44" t="n">
        <v>156.74</v>
      </c>
      <c r="N496" s="44" t="n">
        <v>9.44</v>
      </c>
      <c r="O496" s="44" t="n">
        <v>116.36</v>
      </c>
      <c r="P496" s="44" t="n">
        <v>638.34</v>
      </c>
    </row>
    <row r="497">
      <c r="A497" t="inlineStr">
        <is>
          <t>71/ALVLT</t>
        </is>
      </c>
      <c r="B497" t="inlineStr">
        <is>
          <t>56</t>
        </is>
      </c>
      <c r="C497" t="inlineStr">
        <is>
          <t>JAZON SALDANHA DE OLIVEIRA DA SILVA</t>
        </is>
      </c>
      <c r="D497" t="inlineStr">
        <is>
          <t>JAZON SALDANHA</t>
        </is>
      </c>
      <c r="E497" t="inlineStr">
        <is>
          <t>QUADRA 17/LOTE 14 PARCELA 72/120</t>
        </is>
      </c>
      <c r="F497" t="inlineStr">
        <is>
          <t>72/120</t>
        </is>
      </c>
      <c r="G497" s="43" t="n">
        <v>72</v>
      </c>
      <c r="H497" s="43" t="n">
        <v>120</v>
      </c>
      <c r="I497" s="49" t="n">
        <v>45153</v>
      </c>
      <c r="J497" t="inlineStr">
        <is>
          <t>VENCIDO</t>
        </is>
      </c>
      <c r="K497" s="44" t="n">
        <v>166.66</v>
      </c>
      <c r="L497" s="44" t="n">
        <v>189.14</v>
      </c>
      <c r="M497" s="44" t="n">
        <v>151.11</v>
      </c>
      <c r="N497" s="44" t="n">
        <v>9.4</v>
      </c>
      <c r="O497" s="44" t="n">
        <v>114.0100000000001</v>
      </c>
      <c r="P497" s="44" t="n">
        <v>630.3200000000001</v>
      </c>
    </row>
    <row r="498">
      <c r="A498" t="inlineStr">
        <is>
          <t>71/ALVLT</t>
        </is>
      </c>
      <c r="B498" t="inlineStr">
        <is>
          <t>56</t>
        </is>
      </c>
      <c r="C498" t="inlineStr">
        <is>
          <t>JAZON SALDANHA DE OLIVEIRA DA SILVA</t>
        </is>
      </c>
      <c r="D498" t="inlineStr">
        <is>
          <t>JAZON SALDANHA</t>
        </is>
      </c>
      <c r="E498" t="inlineStr">
        <is>
          <t>QUADRA 17/LOTE 14 PARCELA 73/120</t>
        </is>
      </c>
      <c r="F498" t="inlineStr">
        <is>
          <t>73/120</t>
        </is>
      </c>
      <c r="G498" s="43" t="n">
        <v>73</v>
      </c>
      <c r="H498" s="43" t="n">
        <v>120</v>
      </c>
      <c r="I498" s="49" t="n">
        <v>45184</v>
      </c>
      <c r="J498" t="inlineStr">
        <is>
          <t>VENCIDO</t>
        </is>
      </c>
      <c r="K498" s="44" t="n">
        <v>166.66</v>
      </c>
      <c r="L498" s="44" t="n">
        <v>189.14</v>
      </c>
      <c r="M498" s="44" t="n">
        <v>145.25</v>
      </c>
      <c r="N498" s="44" t="n">
        <v>9.33</v>
      </c>
      <c r="O498" s="44" t="n">
        <v>110.7799999999999</v>
      </c>
      <c r="P498" s="44" t="n">
        <v>621.16</v>
      </c>
    </row>
    <row r="499">
      <c r="A499" t="inlineStr">
        <is>
          <t>71/ALVLT</t>
        </is>
      </c>
      <c r="B499" t="inlineStr">
        <is>
          <t>56</t>
        </is>
      </c>
      <c r="C499" t="inlineStr">
        <is>
          <t>JAZON SALDANHA DE OLIVEIRA DA SILVA</t>
        </is>
      </c>
      <c r="D499" t="inlineStr">
        <is>
          <t>JAZON SALDANHA</t>
        </is>
      </c>
      <c r="E499" t="inlineStr">
        <is>
          <t>QUADRA 17/LOTE 14 PARCELA 74/120</t>
        </is>
      </c>
      <c r="F499" t="inlineStr">
        <is>
          <t>74/120</t>
        </is>
      </c>
      <c r="G499" s="43" t="n">
        <v>74</v>
      </c>
      <c r="H499" s="43" t="n">
        <v>120</v>
      </c>
      <c r="I499" s="49" t="n">
        <v>45214</v>
      </c>
      <c r="J499" t="inlineStr">
        <is>
          <t>VENCIDO</t>
        </is>
      </c>
      <c r="K499" s="44" t="n">
        <v>166.66</v>
      </c>
      <c r="L499" s="44" t="n">
        <v>215.16</v>
      </c>
      <c r="M499" s="44" t="n">
        <v>149.46</v>
      </c>
      <c r="N499" s="44" t="n">
        <v>9.92</v>
      </c>
      <c r="O499" s="44" t="n">
        <v>114.2400000000001</v>
      </c>
      <c r="P499" s="44" t="n">
        <v>655.4400000000001</v>
      </c>
    </row>
    <row r="500">
      <c r="A500" t="inlineStr">
        <is>
          <t>71/ALVLT</t>
        </is>
      </c>
      <c r="B500" t="inlineStr">
        <is>
          <t>56</t>
        </is>
      </c>
      <c r="C500" t="inlineStr">
        <is>
          <t>JAZON SALDANHA DE OLIVEIRA DA SILVA</t>
        </is>
      </c>
      <c r="D500" t="inlineStr">
        <is>
          <t>JAZON SALDANHA</t>
        </is>
      </c>
      <c r="E500" t="inlineStr">
        <is>
          <t>QUADRA 17/LOTE 14 PARCELA 75/120</t>
        </is>
      </c>
      <c r="F500" t="inlineStr">
        <is>
          <t>75/120</t>
        </is>
      </c>
      <c r="G500" s="43" t="n">
        <v>75</v>
      </c>
      <c r="H500" s="43" t="n">
        <v>120</v>
      </c>
      <c r="I500" s="49" t="n">
        <v>45245</v>
      </c>
      <c r="J500" t="inlineStr">
        <is>
          <t>VENCIDO</t>
        </is>
      </c>
      <c r="K500" s="44" t="n">
        <v>166.66</v>
      </c>
      <c r="L500" s="44" t="n">
        <v>215.16</v>
      </c>
      <c r="M500" s="44" t="n">
        <v>142.85</v>
      </c>
      <c r="N500" s="44" t="n">
        <v>9.82</v>
      </c>
      <c r="O500" s="44" t="n">
        <v>109.11</v>
      </c>
      <c r="P500" s="44" t="n">
        <v>643.6</v>
      </c>
    </row>
    <row r="501">
      <c r="A501" t="inlineStr">
        <is>
          <t>71/ALVLT</t>
        </is>
      </c>
      <c r="B501" t="inlineStr">
        <is>
          <t>56</t>
        </is>
      </c>
      <c r="C501" t="inlineStr">
        <is>
          <t>JAZON SALDANHA DE OLIVEIRA DA SILVA</t>
        </is>
      </c>
      <c r="D501" t="inlineStr">
        <is>
          <t>JAZON SALDANHA</t>
        </is>
      </c>
      <c r="E501" t="inlineStr">
        <is>
          <t>QUADRA 17/LOTE 14 PARCELA 76/120</t>
        </is>
      </c>
      <c r="F501" t="inlineStr">
        <is>
          <t>76/120</t>
        </is>
      </c>
      <c r="G501" s="43" t="n">
        <v>76</v>
      </c>
      <c r="H501" s="43" t="n">
        <v>120</v>
      </c>
      <c r="I501" s="49" t="n">
        <v>45275</v>
      </c>
      <c r="J501" t="inlineStr">
        <is>
          <t>VENCIDO</t>
        </is>
      </c>
      <c r="K501" s="44" t="n">
        <v>166.66</v>
      </c>
      <c r="L501" s="44" t="n">
        <v>215.16</v>
      </c>
      <c r="M501" s="44" t="n">
        <v>136.38</v>
      </c>
      <c r="N501" s="44" t="n">
        <v>9.710000000000001</v>
      </c>
      <c r="O501" s="44" t="n">
        <v>103.55</v>
      </c>
      <c r="P501" s="44" t="n">
        <v>631.46</v>
      </c>
    </row>
    <row r="502">
      <c r="A502" t="inlineStr">
        <is>
          <t>71/ALVLT</t>
        </is>
      </c>
      <c r="B502" t="inlineStr">
        <is>
          <t>56</t>
        </is>
      </c>
      <c r="C502" t="inlineStr">
        <is>
          <t>JAZON SALDANHA DE OLIVEIRA DA SILVA</t>
        </is>
      </c>
      <c r="D502" t="inlineStr">
        <is>
          <t>JAZON SALDANHA</t>
        </is>
      </c>
      <c r="E502" t="inlineStr">
        <is>
          <t>QUADRA 17/LOTE 14 PARCELA 77/120</t>
        </is>
      </c>
      <c r="F502" t="inlineStr">
        <is>
          <t>77/120</t>
        </is>
      </c>
      <c r="G502" s="43" t="n">
        <v>77</v>
      </c>
      <c r="H502" s="43" t="n">
        <v>120</v>
      </c>
      <c r="I502" s="49" t="n">
        <v>45306</v>
      </c>
      <c r="J502" t="inlineStr">
        <is>
          <t>VENCIDO</t>
        </is>
      </c>
      <c r="K502" s="44" t="n">
        <v>166.66</v>
      </c>
      <c r="L502" s="44" t="n">
        <v>215.16</v>
      </c>
      <c r="M502" s="44" t="n">
        <v>130.11</v>
      </c>
      <c r="N502" s="44" t="n">
        <v>9.609999999999999</v>
      </c>
      <c r="O502" s="44" t="n">
        <v>98.92000000000004</v>
      </c>
      <c r="P502" s="44" t="n">
        <v>620.46</v>
      </c>
    </row>
    <row r="503">
      <c r="A503" t="inlineStr">
        <is>
          <t>71/ALVLT</t>
        </is>
      </c>
      <c r="B503" t="inlineStr">
        <is>
          <t>56</t>
        </is>
      </c>
      <c r="C503" t="inlineStr">
        <is>
          <t>JAZON SALDANHA DE OLIVEIRA DA SILVA</t>
        </is>
      </c>
      <c r="D503" t="inlineStr">
        <is>
          <t>JAZON SALDANHA</t>
        </is>
      </c>
      <c r="E503" t="inlineStr">
        <is>
          <t>QUADRA 17/LOTE 14 PARCELA 78/120</t>
        </is>
      </c>
      <c r="F503" t="inlineStr">
        <is>
          <t>78/120</t>
        </is>
      </c>
      <c r="G503" s="43" t="n">
        <v>78</v>
      </c>
      <c r="H503" s="43" t="n">
        <v>120</v>
      </c>
      <c r="I503" s="49" t="n">
        <v>45337</v>
      </c>
      <c r="J503" t="inlineStr">
        <is>
          <t>VENCIDO</t>
        </is>
      </c>
      <c r="K503" s="44" t="n">
        <v>166.66</v>
      </c>
      <c r="L503" s="44" t="n">
        <v>215.16</v>
      </c>
      <c r="M503" s="44" t="n">
        <v>124.38</v>
      </c>
      <c r="N503" s="44" t="n">
        <v>9.56</v>
      </c>
      <c r="O503" s="44" t="n">
        <v>95.99000000000009</v>
      </c>
      <c r="P503" s="44" t="n">
        <v>611.75</v>
      </c>
    </row>
    <row r="504">
      <c r="A504" t="inlineStr">
        <is>
          <t>71/ALVLT</t>
        </is>
      </c>
      <c r="B504" t="inlineStr">
        <is>
          <t>56</t>
        </is>
      </c>
      <c r="C504" t="inlineStr">
        <is>
          <t>JAZON SALDANHA DE OLIVEIRA DA SILVA</t>
        </is>
      </c>
      <c r="D504" t="inlineStr">
        <is>
          <t>JAZON SALDANHA</t>
        </is>
      </c>
      <c r="E504" t="inlineStr">
        <is>
          <t>QUADRA 17/LOTE 14 PARCELA 79/120</t>
        </is>
      </c>
      <c r="F504" t="inlineStr">
        <is>
          <t>79/120</t>
        </is>
      </c>
      <c r="G504" s="43" t="n">
        <v>79</v>
      </c>
      <c r="H504" s="43" t="n">
        <v>120</v>
      </c>
      <c r="I504" s="49" t="n">
        <v>45366</v>
      </c>
      <c r="J504" t="inlineStr">
        <is>
          <t>VENCIDO</t>
        </is>
      </c>
      <c r="K504" s="44" t="n">
        <v>166.66</v>
      </c>
      <c r="L504" s="44" t="n">
        <v>215.16</v>
      </c>
      <c r="M504" s="44" t="n">
        <v>119.19</v>
      </c>
      <c r="N504" s="44" t="n">
        <v>9.51</v>
      </c>
      <c r="O504" s="44" t="n">
        <v>93.72999999999999</v>
      </c>
      <c r="P504" s="44" t="n">
        <v>604.25</v>
      </c>
    </row>
    <row r="505">
      <c r="A505" t="inlineStr">
        <is>
          <t>71/ALVLT</t>
        </is>
      </c>
      <c r="B505" t="inlineStr">
        <is>
          <t>56</t>
        </is>
      </c>
      <c r="C505" t="inlineStr">
        <is>
          <t>JAZON SALDANHA DE OLIVEIRA DA SILVA</t>
        </is>
      </c>
      <c r="D505" t="inlineStr">
        <is>
          <t>JAZON SALDANHA</t>
        </is>
      </c>
      <c r="E505" t="inlineStr">
        <is>
          <t>QUADRA 17/LOTE 14 PARCELA 80/120</t>
        </is>
      </c>
      <c r="F505" t="inlineStr">
        <is>
          <t>80/120</t>
        </is>
      </c>
      <c r="G505" s="43" t="n">
        <v>80</v>
      </c>
      <c r="H505" s="43" t="n">
        <v>120</v>
      </c>
      <c r="I505" s="49" t="n">
        <v>45397</v>
      </c>
      <c r="J505" t="inlineStr">
        <is>
          <t>VENCIDO</t>
        </is>
      </c>
      <c r="K505" s="44" t="n">
        <v>166.66</v>
      </c>
      <c r="L505" s="44" t="n">
        <v>215.16</v>
      </c>
      <c r="M505" s="44" t="n">
        <v>113.53</v>
      </c>
      <c r="N505" s="44" t="n">
        <v>9.449999999999999</v>
      </c>
      <c r="O505" s="44" t="n">
        <v>90.59999999999999</v>
      </c>
      <c r="P505" s="44" t="n">
        <v>595.4</v>
      </c>
    </row>
    <row r="506">
      <c r="A506" t="inlineStr">
        <is>
          <t>71/ALVLT</t>
        </is>
      </c>
      <c r="B506" t="inlineStr">
        <is>
          <t>56</t>
        </is>
      </c>
      <c r="C506" t="inlineStr">
        <is>
          <t>JAZON SALDANHA DE OLIVEIRA DA SILVA</t>
        </is>
      </c>
      <c r="D506" t="inlineStr">
        <is>
          <t>JAZON SALDANHA</t>
        </is>
      </c>
      <c r="E506" t="inlineStr">
        <is>
          <t>QUADRA 17/LOTE 14 PARCELA 81/120</t>
        </is>
      </c>
      <c r="F506" t="inlineStr">
        <is>
          <t>81/120</t>
        </is>
      </c>
      <c r="G506" s="43" t="n">
        <v>81</v>
      </c>
      <c r="H506" s="43" t="n">
        <v>120</v>
      </c>
      <c r="I506" s="49" t="n">
        <v>45427</v>
      </c>
      <c r="J506" t="inlineStr">
        <is>
          <t>VENCIDO</t>
        </is>
      </c>
      <c r="K506" s="44" t="n">
        <v>166.66</v>
      </c>
      <c r="L506" s="44" t="n">
        <v>215.16</v>
      </c>
      <c r="M506" s="44" t="n">
        <v>107.64</v>
      </c>
      <c r="N506" s="44" t="n">
        <v>9.35</v>
      </c>
      <c r="O506" s="44" t="n">
        <v>85.56999999999999</v>
      </c>
      <c r="P506" s="44" t="n">
        <v>584.38</v>
      </c>
    </row>
    <row r="507">
      <c r="A507" t="inlineStr">
        <is>
          <t>71/ALVLT</t>
        </is>
      </c>
      <c r="B507" t="inlineStr">
        <is>
          <t>56</t>
        </is>
      </c>
      <c r="C507" t="inlineStr">
        <is>
          <t>JAZON SALDANHA DE OLIVEIRA DA SILVA</t>
        </is>
      </c>
      <c r="D507" t="inlineStr">
        <is>
          <t>JAZON SALDANHA</t>
        </is>
      </c>
      <c r="E507" t="inlineStr">
        <is>
          <t>QUADRA 17/LOTE 14 PARCELA 82/120</t>
        </is>
      </c>
      <c r="F507" t="inlineStr">
        <is>
          <t>82/120</t>
        </is>
      </c>
      <c r="G507" s="43" t="n">
        <v>82</v>
      </c>
      <c r="H507" s="43" t="n">
        <v>120</v>
      </c>
      <c r="I507" s="49" t="n">
        <v>45458</v>
      </c>
      <c r="J507" t="inlineStr">
        <is>
          <t>VENCIDO</t>
        </is>
      </c>
      <c r="K507" s="44" t="n">
        <v>166.66</v>
      </c>
      <c r="L507" s="44" t="n">
        <v>215.16</v>
      </c>
      <c r="M507" s="44" t="n">
        <v>101.42</v>
      </c>
      <c r="N507" s="44" t="n">
        <v>9.220000000000001</v>
      </c>
      <c r="O507" s="44" t="n">
        <v>79.24000000000001</v>
      </c>
      <c r="P507" s="44" t="n">
        <v>571.7</v>
      </c>
    </row>
    <row r="508">
      <c r="A508" t="inlineStr">
        <is>
          <t>71/ALVLT</t>
        </is>
      </c>
      <c r="B508" t="inlineStr">
        <is>
          <t>56</t>
        </is>
      </c>
      <c r="C508" t="inlineStr">
        <is>
          <t>JAZON SALDANHA DE OLIVEIRA DA SILVA</t>
        </is>
      </c>
      <c r="D508" t="inlineStr">
        <is>
          <t>JAZON SALDANHA</t>
        </is>
      </c>
      <c r="E508" t="inlineStr">
        <is>
          <t>QUADRA 17/LOTE 14 PARCELA 83/120</t>
        </is>
      </c>
      <c r="F508" t="inlineStr">
        <is>
          <t>83/120</t>
        </is>
      </c>
      <c r="G508" s="43" t="n">
        <v>83</v>
      </c>
      <c r="H508" s="43" t="n">
        <v>120</v>
      </c>
      <c r="I508" s="49" t="n">
        <v>45488</v>
      </c>
      <c r="J508" t="inlineStr">
        <is>
          <t>VENCIDO</t>
        </is>
      </c>
      <c r="K508" s="44" t="n">
        <v>166.66</v>
      </c>
      <c r="L508" s="44" t="n">
        <v>215.16</v>
      </c>
      <c r="M508" s="44" t="n">
        <v>95.66</v>
      </c>
      <c r="N508" s="44" t="n">
        <v>9.109999999999999</v>
      </c>
      <c r="O508" s="44" t="n">
        <v>73.73000000000008</v>
      </c>
      <c r="P508" s="44" t="n">
        <v>560.3200000000001</v>
      </c>
    </row>
    <row r="509">
      <c r="A509" t="inlineStr">
        <is>
          <t>71/ALVLT</t>
        </is>
      </c>
      <c r="B509" t="inlineStr">
        <is>
          <t>56</t>
        </is>
      </c>
      <c r="C509" t="inlineStr">
        <is>
          <t>JAZON SALDANHA DE OLIVEIRA DA SILVA</t>
        </is>
      </c>
      <c r="D509" t="inlineStr">
        <is>
          <t>JAZON SALDANHA</t>
        </is>
      </c>
      <c r="E509" t="inlineStr">
        <is>
          <t>QUADRA 17/LOTE 14 PARCELA 84/120</t>
        </is>
      </c>
      <c r="F509" t="inlineStr">
        <is>
          <t>84/120</t>
        </is>
      </c>
      <c r="G509" s="43" t="n">
        <v>84</v>
      </c>
      <c r="H509" s="43" t="n">
        <v>120</v>
      </c>
      <c r="I509" s="49" t="n">
        <v>45519</v>
      </c>
      <c r="J509" t="inlineStr">
        <is>
          <t>VENCIDO</t>
        </is>
      </c>
      <c r="K509" s="44" t="n">
        <v>166.66</v>
      </c>
      <c r="L509" s="44" t="n">
        <v>215.16</v>
      </c>
      <c r="M509" s="44" t="n">
        <v>90.09</v>
      </c>
      <c r="N509" s="44" t="n">
        <v>9.029999999999999</v>
      </c>
      <c r="O509" s="44" t="n">
        <v>69.44</v>
      </c>
      <c r="P509" s="44" t="n">
        <v>550.38</v>
      </c>
    </row>
    <row r="510">
      <c r="A510" t="inlineStr">
        <is>
          <t>71/ALVLT</t>
        </is>
      </c>
      <c r="B510" t="inlineStr">
        <is>
          <t>56</t>
        </is>
      </c>
      <c r="C510" t="inlineStr">
        <is>
          <t>JAZON SALDANHA DE OLIVEIRA DA SILVA</t>
        </is>
      </c>
      <c r="D510" t="inlineStr">
        <is>
          <t>JAZON SALDANHA</t>
        </is>
      </c>
      <c r="E510" t="inlineStr">
        <is>
          <t>QUADRA 17/LOTE 14 PARCELA 85/120</t>
        </is>
      </c>
      <c r="F510" t="inlineStr">
        <is>
          <t>85/120</t>
        </is>
      </c>
      <c r="G510" s="43" t="n">
        <v>85</v>
      </c>
      <c r="H510" s="43" t="n">
        <v>120</v>
      </c>
      <c r="I510" s="49" t="n">
        <v>45550</v>
      </c>
      <c r="J510" t="inlineStr">
        <is>
          <t>VENCIDO</t>
        </is>
      </c>
      <c r="K510" s="44" t="n">
        <v>166.66</v>
      </c>
      <c r="L510" s="44" t="n">
        <v>215.16</v>
      </c>
      <c r="M510" s="44" t="n">
        <v>84.62</v>
      </c>
      <c r="N510" s="44" t="n">
        <v>8.94</v>
      </c>
      <c r="O510" s="44" t="n">
        <v>65.1699999999999</v>
      </c>
      <c r="P510" s="44" t="n">
        <v>540.55</v>
      </c>
    </row>
    <row r="511">
      <c r="A511" t="inlineStr">
        <is>
          <t>71/ALVLT</t>
        </is>
      </c>
      <c r="B511" t="inlineStr">
        <is>
          <t>56</t>
        </is>
      </c>
      <c r="C511" t="inlineStr">
        <is>
          <t>JAZON SALDANHA DE OLIVEIRA DA SILVA</t>
        </is>
      </c>
      <c r="D511" t="inlineStr">
        <is>
          <t>JAZON SALDANHA</t>
        </is>
      </c>
      <c r="E511" t="inlineStr">
        <is>
          <t>QUADRA 17/LOTE 14 PARCELA 86/120</t>
        </is>
      </c>
      <c r="F511" t="inlineStr">
        <is>
          <t>86/120</t>
        </is>
      </c>
      <c r="G511" s="43" t="n">
        <v>86</v>
      </c>
      <c r="H511" s="43" t="n">
        <v>120</v>
      </c>
      <c r="I511" s="49" t="n">
        <v>45580</v>
      </c>
      <c r="J511" t="inlineStr">
        <is>
          <t>VENCIDO</t>
        </is>
      </c>
      <c r="K511" s="44" t="n">
        <v>166.66</v>
      </c>
      <c r="L511" s="44" t="n">
        <v>261.57</v>
      </c>
      <c r="M511" s="44" t="n">
        <v>88.51000000000001</v>
      </c>
      <c r="N511" s="44" t="n">
        <v>9.869999999999999</v>
      </c>
      <c r="O511" s="44" t="n">
        <v>65.35000000000005</v>
      </c>
      <c r="P511" s="44" t="n">
        <v>591.96</v>
      </c>
    </row>
    <row r="512">
      <c r="A512" t="inlineStr">
        <is>
          <t>71/ALVLT</t>
        </is>
      </c>
      <c r="B512" t="inlineStr">
        <is>
          <t>56</t>
        </is>
      </c>
      <c r="C512" t="inlineStr">
        <is>
          <t>JAZON SALDANHA DE OLIVEIRA DA SILVA</t>
        </is>
      </c>
      <c r="D512" t="inlineStr">
        <is>
          <t>JAZON SALDANHA</t>
        </is>
      </c>
      <c r="E512" t="inlineStr">
        <is>
          <t>QUADRA 17/LOTE 14 PARCELA 87/120</t>
        </is>
      </c>
      <c r="F512" t="inlineStr">
        <is>
          <t>87/120</t>
        </is>
      </c>
      <c r="G512" s="43" t="n">
        <v>87</v>
      </c>
      <c r="H512" s="43" t="n">
        <v>120</v>
      </c>
      <c r="I512" s="49" t="n">
        <v>45611</v>
      </c>
      <c r="J512" t="inlineStr">
        <is>
          <t>VENCIDO</t>
        </is>
      </c>
      <c r="K512" s="44" t="n">
        <v>166.66</v>
      </c>
      <c r="L512" s="44" t="n">
        <v>261.57</v>
      </c>
      <c r="M512" s="44" t="n">
        <v>81.84</v>
      </c>
      <c r="N512" s="44" t="n">
        <v>9.69</v>
      </c>
      <c r="O512" s="44" t="n">
        <v>56.09999999999994</v>
      </c>
      <c r="P512" s="44" t="n">
        <v>575.86</v>
      </c>
    </row>
    <row r="513">
      <c r="A513" t="inlineStr">
        <is>
          <t>71/ALVLT</t>
        </is>
      </c>
      <c r="B513" t="inlineStr">
        <is>
          <t>56</t>
        </is>
      </c>
      <c r="C513" t="inlineStr">
        <is>
          <t>JAZON SALDANHA DE OLIVEIRA DA SILVA</t>
        </is>
      </c>
      <c r="D513" t="inlineStr">
        <is>
          <t>JAZON SALDANHA</t>
        </is>
      </c>
      <c r="E513" t="inlineStr">
        <is>
          <t>QUADRA 17/LOTE 14 PARCELA 88/120</t>
        </is>
      </c>
      <c r="F513" t="inlineStr">
        <is>
          <t>88/120</t>
        </is>
      </c>
      <c r="G513" s="43" t="n">
        <v>88</v>
      </c>
      <c r="H513" s="43" t="n">
        <v>120</v>
      </c>
      <c r="I513" s="49" t="n">
        <v>45641</v>
      </c>
      <c r="J513" t="inlineStr">
        <is>
          <t>VENCIDO</t>
        </is>
      </c>
      <c r="K513" s="44" t="n">
        <v>166.66</v>
      </c>
      <c r="L513" s="44" t="n">
        <v>261.57</v>
      </c>
      <c r="M513" s="44" t="n">
        <v>75.79000000000001</v>
      </c>
      <c r="N513" s="44" t="n">
        <v>9.529999999999999</v>
      </c>
      <c r="O513" s="44" t="n">
        <v>48.48999999999998</v>
      </c>
      <c r="P513" s="44" t="n">
        <v>562.04</v>
      </c>
    </row>
    <row r="514">
      <c r="A514" t="inlineStr">
        <is>
          <t>71/ALVLT</t>
        </is>
      </c>
      <c r="B514" t="inlineStr">
        <is>
          <t>56</t>
        </is>
      </c>
      <c r="C514" t="inlineStr">
        <is>
          <t>JAZON SALDANHA DE OLIVEIRA DA SILVA</t>
        </is>
      </c>
      <c r="D514" t="inlineStr">
        <is>
          <t>JAZON SALDANHA</t>
        </is>
      </c>
      <c r="E514" t="inlineStr">
        <is>
          <t>QUADRA 17/LOTE 14 PARCELA 89/120</t>
        </is>
      </c>
      <c r="F514" t="inlineStr">
        <is>
          <t>89/120</t>
        </is>
      </c>
      <c r="G514" s="43" t="n">
        <v>89</v>
      </c>
      <c r="H514" s="43" t="n">
        <v>120</v>
      </c>
      <c r="I514" s="49" t="n">
        <v>45672</v>
      </c>
      <c r="J514" t="inlineStr">
        <is>
          <t>VENCIDO</t>
        </is>
      </c>
      <c r="K514" s="44" t="n">
        <v>166.66</v>
      </c>
      <c r="L514" s="44" t="n">
        <v>261.57</v>
      </c>
      <c r="M514" s="44" t="n">
        <v>70.08</v>
      </c>
      <c r="N514" s="44" t="n">
        <v>9.43</v>
      </c>
      <c r="O514" s="44" t="n">
        <v>43.2300000000001</v>
      </c>
      <c r="P514" s="44" t="n">
        <v>550.97</v>
      </c>
    </row>
    <row r="515">
      <c r="A515" t="inlineStr">
        <is>
          <t>71/ALVLT</t>
        </is>
      </c>
      <c r="B515" t="inlineStr">
        <is>
          <t>56</t>
        </is>
      </c>
      <c r="C515" t="inlineStr">
        <is>
          <t>JAZON SALDANHA DE OLIVEIRA DA SILVA</t>
        </is>
      </c>
      <c r="D515" t="inlineStr">
        <is>
          <t>JAZON SALDANHA</t>
        </is>
      </c>
      <c r="E515" t="inlineStr">
        <is>
          <t>QUADRA 17/LOTE 14 PARCELA 90/120</t>
        </is>
      </c>
      <c r="F515" t="inlineStr">
        <is>
          <t>90/120</t>
        </is>
      </c>
      <c r="G515" s="43" t="n">
        <v>90</v>
      </c>
      <c r="H515" s="43" t="n">
        <v>120</v>
      </c>
      <c r="I515" s="49" t="n">
        <v>45703</v>
      </c>
      <c r="J515" t="inlineStr">
        <is>
          <t>VENCIDO</t>
        </is>
      </c>
      <c r="K515" s="44" t="n">
        <v>166.66</v>
      </c>
      <c r="L515" s="44" t="n">
        <v>261.57</v>
      </c>
      <c r="M515" s="44" t="n">
        <v>64.42</v>
      </c>
      <c r="N515" s="44" t="n">
        <v>9.31</v>
      </c>
      <c r="O515" s="44" t="n">
        <v>37.49000000000009</v>
      </c>
      <c r="P515" s="44" t="n">
        <v>539.45</v>
      </c>
    </row>
    <row r="516">
      <c r="A516" t="inlineStr">
        <is>
          <t>71/ALVLT</t>
        </is>
      </c>
      <c r="B516" t="inlineStr">
        <is>
          <t>56</t>
        </is>
      </c>
      <c r="C516" t="inlineStr">
        <is>
          <t>JAZON SALDANHA DE OLIVEIRA DA SILVA</t>
        </is>
      </c>
      <c r="D516" t="inlineStr">
        <is>
          <t>JAZON SALDANHA</t>
        </is>
      </c>
      <c r="E516" t="inlineStr">
        <is>
          <t>QUADRA 17/LOTE 14 PARCELA 91/120</t>
        </is>
      </c>
      <c r="F516" t="inlineStr">
        <is>
          <t>91/120</t>
        </is>
      </c>
      <c r="G516" s="43" t="n">
        <v>91</v>
      </c>
      <c r="H516" s="43" t="n">
        <v>120</v>
      </c>
      <c r="I516" s="49" t="n">
        <v>45731</v>
      </c>
      <c r="J516" t="inlineStr">
        <is>
          <t>VENCIDO</t>
        </is>
      </c>
      <c r="K516" s="44" t="n">
        <v>166.66</v>
      </c>
      <c r="L516" s="44" t="n">
        <v>261.57</v>
      </c>
      <c r="M516" s="44" t="n">
        <v>59.5</v>
      </c>
      <c r="N516" s="44" t="n">
        <v>9.23</v>
      </c>
      <c r="O516" s="44" t="n">
        <v>33.03999999999999</v>
      </c>
      <c r="P516" s="44" t="n">
        <v>530</v>
      </c>
    </row>
    <row r="517">
      <c r="A517" t="inlineStr">
        <is>
          <t>71/ALVLT</t>
        </is>
      </c>
      <c r="B517" t="inlineStr">
        <is>
          <t>56</t>
        </is>
      </c>
      <c r="C517" t="inlineStr">
        <is>
          <t>JAZON SALDANHA DE OLIVEIRA DA SILVA</t>
        </is>
      </c>
      <c r="D517" t="inlineStr">
        <is>
          <t>JAZON SALDANHA</t>
        </is>
      </c>
      <c r="E517" t="inlineStr">
        <is>
          <t>QUADRA 17/LOTE 14 PARCELA 92/120</t>
        </is>
      </c>
      <c r="F517" t="inlineStr">
        <is>
          <t>92/120</t>
        </is>
      </c>
      <c r="G517" s="43" t="n">
        <v>92</v>
      </c>
      <c r="H517" s="43" t="n">
        <v>120</v>
      </c>
      <c r="I517" s="49" t="n">
        <v>45762</v>
      </c>
      <c r="J517" t="inlineStr">
        <is>
          <t>VENCIDO</t>
        </is>
      </c>
      <c r="K517" s="44" t="n">
        <v>166.66</v>
      </c>
      <c r="L517" s="44" t="n">
        <v>261.57</v>
      </c>
      <c r="M517" s="44" t="n">
        <v>54.39</v>
      </c>
      <c r="N517" s="44" t="n">
        <v>9.17</v>
      </c>
      <c r="O517" s="44" t="n">
        <v>30.16000000000011</v>
      </c>
      <c r="P517" s="44" t="n">
        <v>521.95</v>
      </c>
    </row>
    <row r="518">
      <c r="A518" t="inlineStr">
        <is>
          <t>71/ALVLT</t>
        </is>
      </c>
      <c r="B518" t="inlineStr">
        <is>
          <t>56</t>
        </is>
      </c>
      <c r="C518" t="inlineStr">
        <is>
          <t>JAZON SALDANHA DE OLIVEIRA DA SILVA</t>
        </is>
      </c>
      <c r="D518" t="inlineStr">
        <is>
          <t>JAZON SALDANHA</t>
        </is>
      </c>
      <c r="E518" t="inlineStr">
        <is>
          <t>QUADRA 17/LOTE 14 PARCELA 93/120</t>
        </is>
      </c>
      <c r="F518" t="inlineStr">
        <is>
          <t>93/120</t>
        </is>
      </c>
      <c r="G518" s="43" t="n">
        <v>93</v>
      </c>
      <c r="H518" s="43" t="n">
        <v>120</v>
      </c>
      <c r="I518" s="49" t="n">
        <v>45792</v>
      </c>
      <c r="J518" t="inlineStr">
        <is>
          <t>VENCIDO</t>
        </is>
      </c>
      <c r="K518" s="44" t="n">
        <v>166.66</v>
      </c>
      <c r="L518" s="44" t="n">
        <v>261.57</v>
      </c>
      <c r="M518" s="44" t="n">
        <v>49.5</v>
      </c>
      <c r="N518" s="44" t="n">
        <v>9.109999999999999</v>
      </c>
      <c r="O518" s="44" t="n">
        <v>27.37000000000003</v>
      </c>
      <c r="P518" s="44" t="n">
        <v>514.21</v>
      </c>
    </row>
    <row r="519">
      <c r="A519" t="inlineStr">
        <is>
          <t>71/ALVLT</t>
        </is>
      </c>
      <c r="B519" t="inlineStr">
        <is>
          <t>56</t>
        </is>
      </c>
      <c r="C519" t="inlineStr">
        <is>
          <t>JAZON SALDANHA DE OLIVEIRA DA SILVA</t>
        </is>
      </c>
      <c r="D519" t="inlineStr">
        <is>
          <t>JAZON SALDANHA</t>
        </is>
      </c>
      <c r="E519" t="inlineStr">
        <is>
          <t>QUADRA 17/LOTE 14 PARCELA 94/120</t>
        </is>
      </c>
      <c r="F519" t="inlineStr">
        <is>
          <t>94/120</t>
        </is>
      </c>
      <c r="G519" s="43" t="n">
        <v>94</v>
      </c>
      <c r="H519" s="43" t="n">
        <v>120</v>
      </c>
      <c r="I519" s="49" t="n">
        <v>45823</v>
      </c>
      <c r="J519" t="inlineStr">
        <is>
          <t>VENCIDO</t>
        </is>
      </c>
      <c r="K519" s="44" t="n">
        <v>166.66</v>
      </c>
      <c r="L519" s="44" t="n">
        <v>261.57</v>
      </c>
      <c r="M519" s="44" t="n">
        <v>44.57</v>
      </c>
      <c r="N519" s="44" t="n">
        <v>9.07</v>
      </c>
      <c r="O519" s="44" t="n">
        <v>25.07000000000002</v>
      </c>
      <c r="P519" s="44" t="n">
        <v>506.94</v>
      </c>
    </row>
    <row r="520">
      <c r="A520" t="inlineStr">
        <is>
          <t>71/ALVLT</t>
        </is>
      </c>
      <c r="B520" t="inlineStr">
        <is>
          <t>56</t>
        </is>
      </c>
      <c r="C520" t="inlineStr">
        <is>
          <t>JAZON SALDANHA DE OLIVEIRA DA SILVA</t>
        </is>
      </c>
      <c r="D520" t="inlineStr">
        <is>
          <t>JAZON SALDANHA</t>
        </is>
      </c>
      <c r="E520" t="inlineStr">
        <is>
          <t>QUADRA 17/LOTE 14 PARCELA 95/120</t>
        </is>
      </c>
      <c r="F520" t="inlineStr">
        <is>
          <t>95/120</t>
        </is>
      </c>
      <c r="G520" s="43" t="n">
        <v>95</v>
      </c>
      <c r="H520" s="43" t="n">
        <v>120</v>
      </c>
      <c r="I520" s="49" t="n">
        <v>45853</v>
      </c>
      <c r="J520" t="inlineStr">
        <is>
          <t>VENCIDO</t>
        </is>
      </c>
      <c r="K520" s="44" t="n">
        <v>166.66</v>
      </c>
      <c r="L520" s="44" t="n">
        <v>261.57</v>
      </c>
      <c r="M520" s="44" t="n">
        <v>39.84</v>
      </c>
      <c r="N520" s="44" t="n">
        <v>9.02</v>
      </c>
      <c r="O520" s="44" t="n">
        <v>22.85000000000005</v>
      </c>
      <c r="P520" s="44" t="n">
        <v>499.94</v>
      </c>
    </row>
    <row r="521">
      <c r="A521" t="inlineStr">
        <is>
          <t>71/ALVLT</t>
        </is>
      </c>
      <c r="B521" t="inlineStr">
        <is>
          <t>56</t>
        </is>
      </c>
      <c r="C521" t="inlineStr">
        <is>
          <t>JAZON SALDANHA DE OLIVEIRA DA SILVA</t>
        </is>
      </c>
      <c r="D521" t="inlineStr">
        <is>
          <t>JAZON SALDANHA</t>
        </is>
      </c>
      <c r="E521" t="inlineStr">
        <is>
          <t>QUADRA 17/LOTE 14 PARCELA 96/120</t>
        </is>
      </c>
      <c r="F521" t="inlineStr">
        <is>
          <t>96/120</t>
        </is>
      </c>
      <c r="G521" s="43" t="n">
        <v>96</v>
      </c>
      <c r="H521" s="43" t="n">
        <v>120</v>
      </c>
      <c r="I521" s="49" t="n">
        <v>45884</v>
      </c>
      <c r="J521" t="inlineStr">
        <is>
          <t>VENCIDO</t>
        </is>
      </c>
      <c r="K521" s="44" t="n">
        <v>166.66</v>
      </c>
      <c r="L521" s="44" t="n">
        <v>261.57</v>
      </c>
      <c r="M521" s="44" t="n">
        <v>34.95</v>
      </c>
      <c r="N521" s="44" t="n">
        <v>8.960000000000001</v>
      </c>
      <c r="O521" s="44" t="n">
        <v>19.83000000000007</v>
      </c>
      <c r="P521" s="44" t="n">
        <v>491.97</v>
      </c>
    </row>
    <row r="522">
      <c r="A522" t="inlineStr">
        <is>
          <t>71/ALVLT</t>
        </is>
      </c>
      <c r="B522" t="inlineStr">
        <is>
          <t>56</t>
        </is>
      </c>
      <c r="C522" t="inlineStr">
        <is>
          <t>JAZON SALDANHA DE OLIVEIRA DA SILVA</t>
        </is>
      </c>
      <c r="D522" t="inlineStr">
        <is>
          <t>JAZON SALDANHA</t>
        </is>
      </c>
      <c r="E522" t="inlineStr">
        <is>
          <t>QUADRA 17/LOTE 14 PARCELA 97/120</t>
        </is>
      </c>
      <c r="F522" t="inlineStr">
        <is>
          <t>97/120</t>
        </is>
      </c>
      <c r="G522" s="43" t="n">
        <v>97</v>
      </c>
      <c r="H522" s="43" t="n">
        <v>120</v>
      </c>
      <c r="I522" s="49" t="n">
        <v>45915</v>
      </c>
      <c r="J522" t="inlineStr">
        <is>
          <t>VENCIDO</t>
        </is>
      </c>
      <c r="K522" s="44" t="n">
        <v>166.66</v>
      </c>
      <c r="L522" s="44" t="n">
        <v>261.57</v>
      </c>
      <c r="M522" s="44" t="n">
        <v>30.04</v>
      </c>
      <c r="N522" s="44" t="n">
        <v>8.880000000000001</v>
      </c>
      <c r="O522" s="44" t="n">
        <v>15.82000000000002</v>
      </c>
      <c r="P522" s="44" t="n">
        <v>482.97</v>
      </c>
    </row>
    <row r="523">
      <c r="A523" t="inlineStr">
        <is>
          <t>71/ALVLT</t>
        </is>
      </c>
      <c r="B523" t="inlineStr">
        <is>
          <t>56</t>
        </is>
      </c>
      <c r="C523" t="inlineStr">
        <is>
          <t>JAZON SALDANHA DE OLIVEIRA DA SILVA</t>
        </is>
      </c>
      <c r="D523" t="inlineStr">
        <is>
          <t>JAZON SALDANHA</t>
        </is>
      </c>
      <c r="E523" t="inlineStr">
        <is>
          <t>QUADRA 17/LOTE 14 PARCELA 98/120</t>
        </is>
      </c>
      <c r="F523" t="inlineStr">
        <is>
          <t>98/120</t>
        </is>
      </c>
      <c r="G523" s="43" t="n">
        <v>98</v>
      </c>
      <c r="H523" s="43" t="n">
        <v>120</v>
      </c>
      <c r="I523" s="49" t="n">
        <v>45945</v>
      </c>
      <c r="J523" t="inlineStr">
        <is>
          <t>VENCIDO</t>
        </is>
      </c>
      <c r="K523" s="44" t="n">
        <v>166.66</v>
      </c>
      <c r="L523" s="44" t="n">
        <v>316.32</v>
      </c>
      <c r="M523" s="44" t="n">
        <v>28.67</v>
      </c>
      <c r="N523" s="44" t="n">
        <v>9.949999999999999</v>
      </c>
      <c r="O523" s="44" t="n">
        <v>14.30999999999992</v>
      </c>
      <c r="P523" s="44" t="n">
        <v>535.91</v>
      </c>
    </row>
    <row r="524">
      <c r="A524" t="inlineStr">
        <is>
          <t>71/ALVLT</t>
        </is>
      </c>
      <c r="B524" t="inlineStr">
        <is>
          <t>56</t>
        </is>
      </c>
      <c r="C524" t="inlineStr">
        <is>
          <t>JAZON SALDANHA DE OLIVEIRA DA SILVA</t>
        </is>
      </c>
      <c r="D524" t="inlineStr">
        <is>
          <t>JAZON SALDANHA</t>
        </is>
      </c>
      <c r="E524" t="inlineStr">
        <is>
          <t>QUADRA 17/LOTE 14 PARCELA 99/120</t>
        </is>
      </c>
      <c r="F524" t="inlineStr">
        <is>
          <t>99/120</t>
        </is>
      </c>
      <c r="G524" s="43" t="n">
        <v>99</v>
      </c>
      <c r="H524" s="43" t="n">
        <v>120</v>
      </c>
      <c r="I524" s="49" t="n">
        <v>45976</v>
      </c>
      <c r="J524" t="inlineStr">
        <is>
          <t>VENCIDO</t>
        </is>
      </c>
      <c r="K524" s="44" t="n">
        <v>166.66</v>
      </c>
      <c r="L524" s="44" t="n">
        <v>316.32</v>
      </c>
      <c r="M524" s="44" t="n">
        <v>23.39</v>
      </c>
      <c r="N524" s="44" t="n">
        <v>9.880000000000001</v>
      </c>
      <c r="O524" s="44" t="n">
        <v>11.16999999999999</v>
      </c>
      <c r="P524" s="44" t="n">
        <v>527.42</v>
      </c>
    </row>
    <row r="525">
      <c r="A525" t="inlineStr">
        <is>
          <t>71/ALVLT</t>
        </is>
      </c>
      <c r="B525" t="inlineStr">
        <is>
          <t>56</t>
        </is>
      </c>
      <c r="C525" t="inlineStr">
        <is>
          <t>JAZON SALDANHA DE OLIVEIRA DA SILVA</t>
        </is>
      </c>
      <c r="D525" t="inlineStr">
        <is>
          <t>JAZON SALDANHA</t>
        </is>
      </c>
      <c r="E525" t="inlineStr">
        <is>
          <t>QUADRA 17/LOTE 14 PARCELA 100/120</t>
        </is>
      </c>
      <c r="F525" t="inlineStr">
        <is>
          <t>100/120</t>
        </is>
      </c>
      <c r="G525" s="43" t="n">
        <v>100</v>
      </c>
      <c r="H525" s="43" t="n">
        <v>120</v>
      </c>
      <c r="I525" s="49" t="n">
        <v>46006</v>
      </c>
      <c r="J525" t="inlineStr">
        <is>
          <t>VENCIDO</t>
        </is>
      </c>
      <c r="K525" s="44" t="n">
        <v>166.66</v>
      </c>
      <c r="L525" s="44" t="n">
        <v>316.32</v>
      </c>
      <c r="M525" s="44" t="n">
        <v>18.33</v>
      </c>
      <c r="N525" s="44" t="n">
        <v>9.82</v>
      </c>
      <c r="O525" s="44" t="n">
        <v>8.049999999999983</v>
      </c>
      <c r="P525" s="44" t="n">
        <v>519.1799999999999</v>
      </c>
    </row>
    <row r="526">
      <c r="A526" t="inlineStr">
        <is>
          <t>71/ALVLT</t>
        </is>
      </c>
      <c r="B526" t="inlineStr">
        <is>
          <t>56</t>
        </is>
      </c>
      <c r="C526" t="inlineStr">
        <is>
          <t>JAZON SALDANHA DE OLIVEIRA DA SILVA</t>
        </is>
      </c>
      <c r="D526" t="inlineStr">
        <is>
          <t>JAZON SALDANHA</t>
        </is>
      </c>
      <c r="E526" t="inlineStr">
        <is>
          <t>QUADRA 17/LOTE 14 PARCELA 101/120</t>
        </is>
      </c>
      <c r="F526" t="inlineStr">
        <is>
          <t>101/120</t>
        </is>
      </c>
      <c r="G526" s="43" t="n">
        <v>101</v>
      </c>
      <c r="H526" s="43" t="n">
        <v>120</v>
      </c>
      <c r="I526" s="49" t="n">
        <v>46037</v>
      </c>
      <c r="J526" t="inlineStr">
        <is>
          <t>VENCIDO</t>
        </is>
      </c>
      <c r="K526" s="44" t="n">
        <v>166.66</v>
      </c>
      <c r="L526" s="44" t="n">
        <v>316.32</v>
      </c>
      <c r="M526" s="44" t="n">
        <v>13.16</v>
      </c>
      <c r="N526" s="44" t="n">
        <v>9.75</v>
      </c>
      <c r="O526" s="44" t="n">
        <v>4.619999999999976</v>
      </c>
      <c r="P526" s="44" t="n">
        <v>510.51</v>
      </c>
    </row>
    <row r="527">
      <c r="A527" t="inlineStr">
        <is>
          <t>71/ALVLT</t>
        </is>
      </c>
      <c r="B527" t="inlineStr">
        <is>
          <t>56</t>
        </is>
      </c>
      <c r="C527" t="inlineStr">
        <is>
          <t>JAZON SALDANHA DE OLIVEIRA DA SILVA</t>
        </is>
      </c>
      <c r="D527" t="inlineStr">
        <is>
          <t>JAZON SALDANHA</t>
        </is>
      </c>
      <c r="E527" t="inlineStr">
        <is>
          <t>QUADRA 17/LOTE 14 PARCELA 102/120</t>
        </is>
      </c>
      <c r="F527" t="inlineStr">
        <is>
          <t>102/120</t>
        </is>
      </c>
      <c r="G527" s="43" t="n">
        <v>102</v>
      </c>
      <c r="H527" s="43" t="n">
        <v>120</v>
      </c>
      <c r="I527" s="49" t="n">
        <v>46068</v>
      </c>
      <c r="J527" t="inlineStr">
        <is>
          <t>VENCIDO</t>
        </is>
      </c>
      <c r="K527" s="44" t="n">
        <v>166.66</v>
      </c>
      <c r="L527" s="44" t="n">
        <v>316.32</v>
      </c>
      <c r="M527" s="44" t="n">
        <v>8.07</v>
      </c>
      <c r="N527" s="44" t="n">
        <v>9.68</v>
      </c>
      <c r="O527" s="44" t="n">
        <v>1.120000000000033</v>
      </c>
      <c r="P527" s="44" t="n">
        <v>501.85</v>
      </c>
    </row>
    <row r="528">
      <c r="A528" t="inlineStr">
        <is>
          <t>71/ALVLT</t>
        </is>
      </c>
      <c r="B528" t="inlineStr">
        <is>
          <t>56</t>
        </is>
      </c>
      <c r="C528" t="inlineStr">
        <is>
          <t>JAZON SALDANHA DE OLIVEIRA DA SILVA</t>
        </is>
      </c>
      <c r="D528" t="inlineStr">
        <is>
          <t>JAZON SALDANHA</t>
        </is>
      </c>
      <c r="E528" t="inlineStr">
        <is>
          <t>QUADRA 17/LOTE 14 PARCELA 103/120</t>
        </is>
      </c>
      <c r="F528" t="inlineStr">
        <is>
          <t>103/120</t>
        </is>
      </c>
      <c r="G528" s="43" t="n">
        <v>103</v>
      </c>
      <c r="H528" s="43" t="n">
        <v>120</v>
      </c>
      <c r="I528" s="49" t="n">
        <v>46096</v>
      </c>
      <c r="J528" t="inlineStr">
        <is>
          <t>VENCIDO</t>
        </is>
      </c>
      <c r="K528" s="44" t="n">
        <v>166.66</v>
      </c>
      <c r="L528" s="44" t="n">
        <v>316.32</v>
      </c>
      <c r="M528" s="44" t="n">
        <v>3.54</v>
      </c>
      <c r="N528" s="44" t="n">
        <v>9.66</v>
      </c>
      <c r="O528" s="44" t="n">
        <v>-2.842170943040401e-14</v>
      </c>
      <c r="P528" s="44" t="n">
        <v>496.18</v>
      </c>
    </row>
    <row r="529">
      <c r="A529" t="inlineStr">
        <is>
          <t>71/ALVLT</t>
        </is>
      </c>
      <c r="B529" t="inlineStr">
        <is>
          <t>56</t>
        </is>
      </c>
      <c r="C529" t="inlineStr">
        <is>
          <t>JAZON SALDANHA DE OLIVEIRA DA SILVA</t>
        </is>
      </c>
      <c r="D529" t="inlineStr">
        <is>
          <t>JAZON SALDANHA</t>
        </is>
      </c>
      <c r="E529" t="inlineStr">
        <is>
          <t>QUADRA 17/LOTE 14 PARCELA 104/120</t>
        </is>
      </c>
      <c r="F529" t="inlineStr">
        <is>
          <t>104/120</t>
        </is>
      </c>
      <c r="G529" s="43" t="n">
        <v>104</v>
      </c>
      <c r="H529" s="43" t="n">
        <v>120</v>
      </c>
      <c r="I529" s="49" t="n">
        <v>46127</v>
      </c>
      <c r="J529" t="inlineStr">
        <is>
          <t>A VENCER</t>
        </is>
      </c>
      <c r="K529" s="44" t="n">
        <v>166.66</v>
      </c>
      <c r="L529" s="44" t="n">
        <v>316.32</v>
      </c>
      <c r="M529" s="44" t="n">
        <v>0</v>
      </c>
      <c r="N529" s="44" t="n">
        <v>0</v>
      </c>
      <c r="O529" s="44" t="n">
        <v>2.842170943040401e-14</v>
      </c>
      <c r="P529" s="44" t="n">
        <v>482.98</v>
      </c>
    </row>
    <row r="530">
      <c r="A530" t="inlineStr">
        <is>
          <t>71/ALVLT</t>
        </is>
      </c>
      <c r="B530" t="inlineStr">
        <is>
          <t>56</t>
        </is>
      </c>
      <c r="C530" t="inlineStr">
        <is>
          <t>JAZON SALDANHA DE OLIVEIRA DA SILVA</t>
        </is>
      </c>
      <c r="D530" t="inlineStr">
        <is>
          <t>JAZON SALDANHA</t>
        </is>
      </c>
      <c r="E530" t="inlineStr">
        <is>
          <t>QUADRA 17/LOTE 14 PARCELA 105/120</t>
        </is>
      </c>
      <c r="F530" t="inlineStr">
        <is>
          <t>105/120</t>
        </is>
      </c>
      <c r="G530" s="43" t="n">
        <v>105</v>
      </c>
      <c r="H530" s="43" t="n">
        <v>120</v>
      </c>
      <c r="I530" s="49" t="n">
        <v>46157</v>
      </c>
      <c r="J530" t="inlineStr">
        <is>
          <t>A VENCER</t>
        </is>
      </c>
      <c r="K530" s="44" t="n">
        <v>166.66</v>
      </c>
      <c r="L530" s="44" t="n">
        <v>316.32</v>
      </c>
      <c r="M530" s="44" t="n">
        <v>0</v>
      </c>
      <c r="N530" s="44" t="n">
        <v>0</v>
      </c>
      <c r="O530" s="44" t="n">
        <v>2.842170943040401e-14</v>
      </c>
      <c r="P530" s="44" t="n">
        <v>482.98</v>
      </c>
    </row>
    <row r="531">
      <c r="A531" t="inlineStr">
        <is>
          <t>71/ALVLT</t>
        </is>
      </c>
      <c r="B531" t="inlineStr">
        <is>
          <t>56</t>
        </is>
      </c>
      <c r="C531" t="inlineStr">
        <is>
          <t>JAZON SALDANHA DE OLIVEIRA DA SILVA</t>
        </is>
      </c>
      <c r="D531" t="inlineStr">
        <is>
          <t>JAZON SALDANHA</t>
        </is>
      </c>
      <c r="E531" t="inlineStr">
        <is>
          <t>QUADRA 17/LOTE 14 PARCELA 106/120</t>
        </is>
      </c>
      <c r="F531" t="inlineStr">
        <is>
          <t>106/120</t>
        </is>
      </c>
      <c r="G531" s="43" t="n">
        <v>106</v>
      </c>
      <c r="H531" s="43" t="n">
        <v>120</v>
      </c>
      <c r="I531" s="49" t="n">
        <v>46188</v>
      </c>
      <c r="J531" t="inlineStr">
        <is>
          <t>A VENCER</t>
        </is>
      </c>
      <c r="K531" s="44" t="n">
        <v>166.66</v>
      </c>
      <c r="L531" s="44" t="n">
        <v>316.32</v>
      </c>
      <c r="M531" s="44" t="n">
        <v>0</v>
      </c>
      <c r="N531" s="44" t="n">
        <v>0</v>
      </c>
      <c r="O531" s="44" t="n">
        <v>2.842170943040401e-14</v>
      </c>
      <c r="P531" s="44" t="n">
        <v>482.98</v>
      </c>
    </row>
    <row r="532">
      <c r="A532" t="inlineStr">
        <is>
          <t>71/ALVLT</t>
        </is>
      </c>
      <c r="B532" t="inlineStr">
        <is>
          <t>56</t>
        </is>
      </c>
      <c r="C532" t="inlineStr">
        <is>
          <t>JAZON SALDANHA DE OLIVEIRA DA SILVA</t>
        </is>
      </c>
      <c r="D532" t="inlineStr">
        <is>
          <t>JAZON SALDANHA</t>
        </is>
      </c>
      <c r="E532" t="inlineStr">
        <is>
          <t>QUADRA 17/LOTE 14 PARCELA 107/120</t>
        </is>
      </c>
      <c r="F532" t="inlineStr">
        <is>
          <t>107/120</t>
        </is>
      </c>
      <c r="G532" s="43" t="n">
        <v>107</v>
      </c>
      <c r="H532" s="43" t="n">
        <v>120</v>
      </c>
      <c r="I532" s="49" t="n">
        <v>46218</v>
      </c>
      <c r="J532" t="inlineStr">
        <is>
          <t>A VENCER</t>
        </is>
      </c>
      <c r="K532" s="44" t="n">
        <v>166.66</v>
      </c>
      <c r="L532" s="44" t="n">
        <v>316.32</v>
      </c>
      <c r="M532" s="44" t="n">
        <v>0</v>
      </c>
      <c r="N532" s="44" t="n">
        <v>0</v>
      </c>
      <c r="O532" s="44" t="n">
        <v>2.842170943040401e-14</v>
      </c>
      <c r="P532" s="44" t="n">
        <v>482.98</v>
      </c>
    </row>
    <row r="533">
      <c r="A533" t="inlineStr">
        <is>
          <t>71/ALVLT</t>
        </is>
      </c>
      <c r="B533" t="inlineStr">
        <is>
          <t>56</t>
        </is>
      </c>
      <c r="C533" t="inlineStr">
        <is>
          <t>JAZON SALDANHA DE OLIVEIRA DA SILVA</t>
        </is>
      </c>
      <c r="D533" t="inlineStr">
        <is>
          <t>JAZON SALDANHA</t>
        </is>
      </c>
      <c r="E533" t="inlineStr">
        <is>
          <t>QUADRA 17/LOTE 14 PARCELA 108/120</t>
        </is>
      </c>
      <c r="F533" t="inlineStr">
        <is>
          <t>108/120</t>
        </is>
      </c>
      <c r="G533" s="43" t="n">
        <v>108</v>
      </c>
      <c r="H533" s="43" t="n">
        <v>120</v>
      </c>
      <c r="I533" s="49" t="n">
        <v>46249</v>
      </c>
      <c r="J533" t="inlineStr">
        <is>
          <t>A VENCER</t>
        </is>
      </c>
      <c r="K533" s="44" t="n">
        <v>166.66</v>
      </c>
      <c r="L533" s="44" t="n">
        <v>316.32</v>
      </c>
      <c r="M533" s="44" t="n">
        <v>0</v>
      </c>
      <c r="N533" s="44" t="n">
        <v>0</v>
      </c>
      <c r="O533" s="44" t="n">
        <v>2.842170943040401e-14</v>
      </c>
      <c r="P533" s="44" t="n">
        <v>482.98</v>
      </c>
    </row>
    <row r="534">
      <c r="A534" t="inlineStr">
        <is>
          <t>71/ALVLT</t>
        </is>
      </c>
      <c r="B534" t="inlineStr">
        <is>
          <t>56</t>
        </is>
      </c>
      <c r="C534" t="inlineStr">
        <is>
          <t>JAZON SALDANHA DE OLIVEIRA DA SILVA</t>
        </is>
      </c>
      <c r="D534" t="inlineStr">
        <is>
          <t>JAZON SALDANHA</t>
        </is>
      </c>
      <c r="E534" t="inlineStr">
        <is>
          <t>QUADRA 17/LOTE 14 PARCELA 109/120</t>
        </is>
      </c>
      <c r="F534" t="inlineStr">
        <is>
          <t>109/120</t>
        </is>
      </c>
      <c r="G534" s="43" t="n">
        <v>109</v>
      </c>
      <c r="H534" s="43" t="n">
        <v>120</v>
      </c>
      <c r="I534" s="49" t="n">
        <v>46280</v>
      </c>
      <c r="J534" t="inlineStr">
        <is>
          <t>A VENCER</t>
        </is>
      </c>
      <c r="K534" s="44" t="n">
        <v>166.66</v>
      </c>
      <c r="L534" s="44" t="n">
        <v>316.32</v>
      </c>
      <c r="M534" s="44" t="n">
        <v>0</v>
      </c>
      <c r="N534" s="44" t="n">
        <v>0</v>
      </c>
      <c r="O534" s="44" t="n">
        <v>2.842170943040401e-14</v>
      </c>
      <c r="P534" s="44" t="n">
        <v>482.98</v>
      </c>
    </row>
    <row r="535">
      <c r="A535" t="inlineStr">
        <is>
          <t>71/ALVLT</t>
        </is>
      </c>
      <c r="B535" t="inlineStr">
        <is>
          <t>56</t>
        </is>
      </c>
      <c r="C535" t="inlineStr">
        <is>
          <t>JAZON SALDANHA DE OLIVEIRA DA SILVA</t>
        </is>
      </c>
      <c r="D535" t="inlineStr">
        <is>
          <t>JAZON SALDANHA</t>
        </is>
      </c>
      <c r="E535" t="inlineStr">
        <is>
          <t>QUADRA 17/LOTE 14 PARCELA 110/120</t>
        </is>
      </c>
      <c r="F535" t="inlineStr">
        <is>
          <t>110/120</t>
        </is>
      </c>
      <c r="G535" s="43" t="n">
        <v>110</v>
      </c>
      <c r="H535" s="43" t="n">
        <v>120</v>
      </c>
      <c r="I535" s="49" t="n">
        <v>46310</v>
      </c>
      <c r="J535" t="inlineStr">
        <is>
          <t>A VENCER</t>
        </is>
      </c>
      <c r="K535" s="44" t="n">
        <v>166.66</v>
      </c>
      <c r="L535" s="44" t="n">
        <v>316.32</v>
      </c>
      <c r="M535" s="44" t="n">
        <v>0</v>
      </c>
      <c r="N535" s="44" t="n">
        <v>0</v>
      </c>
      <c r="O535" s="44" t="n">
        <v>2.842170943040401e-14</v>
      </c>
      <c r="P535" s="44" t="n">
        <v>482.98</v>
      </c>
    </row>
    <row r="536">
      <c r="A536" t="inlineStr">
        <is>
          <t>71/ALVLT</t>
        </is>
      </c>
      <c r="B536" t="inlineStr">
        <is>
          <t>56</t>
        </is>
      </c>
      <c r="C536" t="inlineStr">
        <is>
          <t>JAZON SALDANHA DE OLIVEIRA DA SILVA</t>
        </is>
      </c>
      <c r="D536" t="inlineStr">
        <is>
          <t>JAZON SALDANHA</t>
        </is>
      </c>
      <c r="E536" t="inlineStr">
        <is>
          <t>QUADRA 17/LOTE 14 PARCELA 111/120</t>
        </is>
      </c>
      <c r="F536" t="inlineStr">
        <is>
          <t>111/120</t>
        </is>
      </c>
      <c r="G536" s="43" t="n">
        <v>111</v>
      </c>
      <c r="H536" s="43" t="n">
        <v>120</v>
      </c>
      <c r="I536" s="49" t="n">
        <v>46341</v>
      </c>
      <c r="J536" t="inlineStr">
        <is>
          <t>A VENCER</t>
        </is>
      </c>
      <c r="K536" s="44" t="n">
        <v>166.66</v>
      </c>
      <c r="L536" s="44" t="n">
        <v>316.32</v>
      </c>
      <c r="M536" s="44" t="n">
        <v>0</v>
      </c>
      <c r="N536" s="44" t="n">
        <v>0</v>
      </c>
      <c r="O536" s="44" t="n">
        <v>2.842170943040401e-14</v>
      </c>
      <c r="P536" s="44" t="n">
        <v>482.98</v>
      </c>
    </row>
    <row r="537">
      <c r="A537" t="inlineStr">
        <is>
          <t>71/ALVLT</t>
        </is>
      </c>
      <c r="B537" t="inlineStr">
        <is>
          <t>56</t>
        </is>
      </c>
      <c r="C537" t="inlineStr">
        <is>
          <t>JAZON SALDANHA DE OLIVEIRA DA SILVA</t>
        </is>
      </c>
      <c r="D537" t="inlineStr">
        <is>
          <t>JAZON SALDANHA</t>
        </is>
      </c>
      <c r="E537" t="inlineStr">
        <is>
          <t>QUADRA 17/LOTE 14 PARCELA 112/120</t>
        </is>
      </c>
      <c r="F537" t="inlineStr">
        <is>
          <t>112/120</t>
        </is>
      </c>
      <c r="G537" s="43" t="n">
        <v>112</v>
      </c>
      <c r="H537" s="43" t="n">
        <v>120</v>
      </c>
      <c r="I537" s="49" t="n">
        <v>46371</v>
      </c>
      <c r="J537" t="inlineStr">
        <is>
          <t>A VENCER</t>
        </is>
      </c>
      <c r="K537" s="44" t="n">
        <v>166.66</v>
      </c>
      <c r="L537" s="44" t="n">
        <v>316.32</v>
      </c>
      <c r="M537" s="44" t="n">
        <v>0</v>
      </c>
      <c r="N537" s="44" t="n">
        <v>0</v>
      </c>
      <c r="O537" s="44" t="n">
        <v>2.842170943040401e-14</v>
      </c>
      <c r="P537" s="44" t="n">
        <v>482.98</v>
      </c>
    </row>
    <row r="538">
      <c r="A538" t="inlineStr">
        <is>
          <t>71/ALVLT</t>
        </is>
      </c>
      <c r="B538" t="inlineStr">
        <is>
          <t>56</t>
        </is>
      </c>
      <c r="C538" t="inlineStr">
        <is>
          <t>JAZON SALDANHA DE OLIVEIRA DA SILVA</t>
        </is>
      </c>
      <c r="D538" t="inlineStr">
        <is>
          <t>JAZON SALDANHA</t>
        </is>
      </c>
      <c r="E538" t="inlineStr">
        <is>
          <t>QUADRA 17/LOTE 14 PARCELA 113/120</t>
        </is>
      </c>
      <c r="F538" t="inlineStr">
        <is>
          <t>113/120</t>
        </is>
      </c>
      <c r="G538" s="43" t="n">
        <v>113</v>
      </c>
      <c r="H538" s="43" t="n">
        <v>120</v>
      </c>
      <c r="I538" s="49" t="n">
        <v>46402</v>
      </c>
      <c r="J538" t="inlineStr">
        <is>
          <t>A VENCER</t>
        </is>
      </c>
      <c r="K538" s="44" t="n">
        <v>166.66</v>
      </c>
      <c r="L538" s="44" t="n">
        <v>316.32</v>
      </c>
      <c r="M538" s="44" t="n">
        <v>0</v>
      </c>
      <c r="N538" s="44" t="n">
        <v>0</v>
      </c>
      <c r="O538" s="44" t="n">
        <v>2.842170943040401e-14</v>
      </c>
      <c r="P538" s="44" t="n">
        <v>482.98</v>
      </c>
    </row>
    <row r="539">
      <c r="A539" t="inlineStr">
        <is>
          <t>71/ALVLT</t>
        </is>
      </c>
      <c r="B539" t="inlineStr">
        <is>
          <t>56</t>
        </is>
      </c>
      <c r="C539" t="inlineStr">
        <is>
          <t>JAZON SALDANHA DE OLIVEIRA DA SILVA</t>
        </is>
      </c>
      <c r="D539" t="inlineStr">
        <is>
          <t>JAZON SALDANHA</t>
        </is>
      </c>
      <c r="E539" t="inlineStr">
        <is>
          <t>QUADRA 17/LOTE 14 PARCELA 114/120</t>
        </is>
      </c>
      <c r="F539" t="inlineStr">
        <is>
          <t>114/120</t>
        </is>
      </c>
      <c r="G539" s="43" t="n">
        <v>114</v>
      </c>
      <c r="H539" s="43" t="n">
        <v>120</v>
      </c>
      <c r="I539" s="49" t="n">
        <v>46433</v>
      </c>
      <c r="J539" t="inlineStr">
        <is>
          <t>A VENCER</t>
        </is>
      </c>
      <c r="K539" s="44" t="n">
        <v>166.66</v>
      </c>
      <c r="L539" s="44" t="n">
        <v>316.32</v>
      </c>
      <c r="M539" s="44" t="n">
        <v>0</v>
      </c>
      <c r="N539" s="44" t="n">
        <v>0</v>
      </c>
      <c r="O539" s="44" t="n">
        <v>2.842170943040401e-14</v>
      </c>
      <c r="P539" s="44" t="n">
        <v>482.98</v>
      </c>
    </row>
    <row r="540">
      <c r="A540" t="inlineStr">
        <is>
          <t>71/ALVLT</t>
        </is>
      </c>
      <c r="B540" t="inlineStr">
        <is>
          <t>56</t>
        </is>
      </c>
      <c r="C540" t="inlineStr">
        <is>
          <t>JAZON SALDANHA DE OLIVEIRA DA SILVA</t>
        </is>
      </c>
      <c r="D540" t="inlineStr">
        <is>
          <t>JAZON SALDANHA</t>
        </is>
      </c>
      <c r="E540" t="inlineStr">
        <is>
          <t>QUADRA 17/LOTE 14 PARCELA 115/120</t>
        </is>
      </c>
      <c r="F540" t="inlineStr">
        <is>
          <t>115/120</t>
        </is>
      </c>
      <c r="G540" s="43" t="n">
        <v>115</v>
      </c>
      <c r="H540" s="43" t="n">
        <v>120</v>
      </c>
      <c r="I540" s="49" t="n">
        <v>46461</v>
      </c>
      <c r="J540" t="inlineStr">
        <is>
          <t>A VENCER</t>
        </is>
      </c>
      <c r="K540" s="44" t="n">
        <v>166.66</v>
      </c>
      <c r="L540" s="44" t="n">
        <v>316.32</v>
      </c>
      <c r="M540" s="44" t="n">
        <v>0</v>
      </c>
      <c r="N540" s="44" t="n">
        <v>0</v>
      </c>
      <c r="O540" s="44" t="n">
        <v>2.842170943040401e-14</v>
      </c>
      <c r="P540" s="44" t="n">
        <v>482.98</v>
      </c>
    </row>
    <row r="541">
      <c r="A541" t="inlineStr">
        <is>
          <t>71/ALVLT</t>
        </is>
      </c>
      <c r="B541" t="inlineStr">
        <is>
          <t>56</t>
        </is>
      </c>
      <c r="C541" t="inlineStr">
        <is>
          <t>JAZON SALDANHA DE OLIVEIRA DA SILVA</t>
        </is>
      </c>
      <c r="D541" t="inlineStr">
        <is>
          <t>JAZON SALDANHA</t>
        </is>
      </c>
      <c r="E541" t="inlineStr">
        <is>
          <t>QUADRA 17/LOTE 14 PARCELA 116/120</t>
        </is>
      </c>
      <c r="F541" t="inlineStr">
        <is>
          <t>116/120</t>
        </is>
      </c>
      <c r="G541" s="43" t="n">
        <v>116</v>
      </c>
      <c r="H541" s="43" t="n">
        <v>120</v>
      </c>
      <c r="I541" s="49" t="n">
        <v>46492</v>
      </c>
      <c r="J541" t="inlineStr">
        <is>
          <t>A VENCER</t>
        </is>
      </c>
      <c r="K541" s="44" t="n">
        <v>166.66</v>
      </c>
      <c r="L541" s="44" t="n">
        <v>316.32</v>
      </c>
      <c r="M541" s="44" t="n">
        <v>0</v>
      </c>
      <c r="N541" s="44" t="n">
        <v>0</v>
      </c>
      <c r="O541" s="44" t="n">
        <v>2.842170943040401e-14</v>
      </c>
      <c r="P541" s="44" t="n">
        <v>482.98</v>
      </c>
    </row>
    <row r="542">
      <c r="A542" t="inlineStr">
        <is>
          <t>71/ALVLT</t>
        </is>
      </c>
      <c r="B542" t="inlineStr">
        <is>
          <t>56</t>
        </is>
      </c>
      <c r="C542" t="inlineStr">
        <is>
          <t>JAZON SALDANHA DE OLIVEIRA DA SILVA</t>
        </is>
      </c>
      <c r="D542" t="inlineStr">
        <is>
          <t>JAZON SALDANHA</t>
        </is>
      </c>
      <c r="E542" t="inlineStr">
        <is>
          <t>QUADRA 17/LOTE 14 PARCELA 117/120</t>
        </is>
      </c>
      <c r="F542" t="inlineStr">
        <is>
          <t>117/120</t>
        </is>
      </c>
      <c r="G542" s="43" t="n">
        <v>117</v>
      </c>
      <c r="H542" s="43" t="n">
        <v>120</v>
      </c>
      <c r="I542" s="49" t="n">
        <v>46522</v>
      </c>
      <c r="J542" t="inlineStr">
        <is>
          <t>A VENCER</t>
        </is>
      </c>
      <c r="K542" s="44" t="n">
        <v>166.66</v>
      </c>
      <c r="L542" s="44" t="n">
        <v>316.32</v>
      </c>
      <c r="M542" s="44" t="n">
        <v>0</v>
      </c>
      <c r="N542" s="44" t="n">
        <v>0</v>
      </c>
      <c r="O542" s="44" t="n">
        <v>2.842170943040401e-14</v>
      </c>
      <c r="P542" s="44" t="n">
        <v>482.98</v>
      </c>
    </row>
    <row r="543">
      <c r="A543" t="inlineStr">
        <is>
          <t>71/ALVLT</t>
        </is>
      </c>
      <c r="B543" t="inlineStr">
        <is>
          <t>56</t>
        </is>
      </c>
      <c r="C543" t="inlineStr">
        <is>
          <t>JAZON SALDANHA DE OLIVEIRA DA SILVA</t>
        </is>
      </c>
      <c r="D543" t="inlineStr">
        <is>
          <t>JAZON SALDANHA</t>
        </is>
      </c>
      <c r="E543" t="inlineStr">
        <is>
          <t>QUADRA 17/LOTE 14 PARCELA 118/120</t>
        </is>
      </c>
      <c r="F543" t="inlineStr">
        <is>
          <t>118/120</t>
        </is>
      </c>
      <c r="G543" s="43" t="n">
        <v>118</v>
      </c>
      <c r="H543" s="43" t="n">
        <v>120</v>
      </c>
      <c r="I543" s="49" t="n">
        <v>46553</v>
      </c>
      <c r="J543" t="inlineStr">
        <is>
          <t>A VENCER</t>
        </is>
      </c>
      <c r="K543" s="44" t="n">
        <v>166.66</v>
      </c>
      <c r="L543" s="44" t="n">
        <v>316.32</v>
      </c>
      <c r="M543" s="44" t="n">
        <v>0</v>
      </c>
      <c r="N543" s="44" t="n">
        <v>0</v>
      </c>
      <c r="O543" s="44" t="n">
        <v>2.842170943040401e-14</v>
      </c>
      <c r="P543" s="44" t="n">
        <v>482.98</v>
      </c>
    </row>
    <row r="544">
      <c r="A544" t="inlineStr">
        <is>
          <t>71/ALVLT</t>
        </is>
      </c>
      <c r="B544" t="inlineStr">
        <is>
          <t>56</t>
        </is>
      </c>
      <c r="C544" t="inlineStr">
        <is>
          <t>JAZON SALDANHA DE OLIVEIRA DA SILVA</t>
        </is>
      </c>
      <c r="D544" t="inlineStr">
        <is>
          <t>JAZON SALDANHA</t>
        </is>
      </c>
      <c r="E544" t="inlineStr">
        <is>
          <t>QUADRA 17/LOTE 14 PARCELA 119/120</t>
        </is>
      </c>
      <c r="F544" t="inlineStr">
        <is>
          <t>119/120</t>
        </is>
      </c>
      <c r="G544" s="43" t="n">
        <v>119</v>
      </c>
      <c r="H544" s="43" t="n">
        <v>120</v>
      </c>
      <c r="I544" s="49" t="n">
        <v>46583</v>
      </c>
      <c r="J544" t="inlineStr">
        <is>
          <t>A VENCER</t>
        </is>
      </c>
      <c r="K544" s="44" t="n">
        <v>166.66</v>
      </c>
      <c r="L544" s="44" t="n">
        <v>316.32</v>
      </c>
      <c r="M544" s="44" t="n">
        <v>0</v>
      </c>
      <c r="N544" s="44" t="n">
        <v>0</v>
      </c>
      <c r="O544" s="44" t="n">
        <v>2.842170943040401e-14</v>
      </c>
      <c r="P544" s="44" t="n">
        <v>482.98</v>
      </c>
    </row>
    <row r="545">
      <c r="A545" t="inlineStr">
        <is>
          <t>71/ALVLT</t>
        </is>
      </c>
      <c r="B545" t="inlineStr">
        <is>
          <t>56</t>
        </is>
      </c>
      <c r="C545" t="inlineStr">
        <is>
          <t>JAZON SALDANHA DE OLIVEIRA DA SILVA</t>
        </is>
      </c>
      <c r="D545" t="inlineStr">
        <is>
          <t>JAZON SALDANHA</t>
        </is>
      </c>
      <c r="E545" t="inlineStr">
        <is>
          <t>QUADRA 17/LOTE 14 PARCELA 120/120</t>
        </is>
      </c>
      <c r="F545" t="inlineStr">
        <is>
          <t>120/120</t>
        </is>
      </c>
      <c r="G545" s="43" t="n">
        <v>120</v>
      </c>
      <c r="H545" s="43" t="n">
        <v>120</v>
      </c>
      <c r="I545" s="49" t="n">
        <v>46614</v>
      </c>
      <c r="J545" t="inlineStr">
        <is>
          <t>A VENCER</t>
        </is>
      </c>
      <c r="K545" s="44" t="n">
        <v>167.46</v>
      </c>
      <c r="L545" s="44" t="n">
        <v>317.84</v>
      </c>
      <c r="M545" s="44" t="n">
        <v>0</v>
      </c>
      <c r="N545" s="44" t="n">
        <v>0</v>
      </c>
      <c r="O545" s="44" t="n">
        <v>2.842170943040401e-14</v>
      </c>
      <c r="P545" s="44" t="n">
        <v>485.3</v>
      </c>
    </row>
    <row r="546">
      <c r="A546" t="inlineStr">
        <is>
          <t>71/ALVLT</t>
        </is>
      </c>
      <c r="B546" t="inlineStr">
        <is>
          <t>59</t>
        </is>
      </c>
      <c r="C546" t="inlineStr">
        <is>
          <t>ELIOJONSO MOREIRA DE SOUSA</t>
        </is>
      </c>
      <c r="D546" t="inlineStr">
        <is>
          <t>ELIOJONSO MOREIRA</t>
        </is>
      </c>
      <c r="E546" t="inlineStr">
        <is>
          <t>QUADRA 20/LOTE 08 PAR. NEGOCIADA 2/3</t>
        </is>
      </c>
      <c r="F546" t="inlineStr">
        <is>
          <t>2/3</t>
        </is>
      </c>
      <c r="G546" s="43" t="n">
        <v>2</v>
      </c>
      <c r="H546" s="43" t="n">
        <v>3</v>
      </c>
      <c r="I546" s="49" t="n">
        <v>46127</v>
      </c>
      <c r="J546" t="inlineStr">
        <is>
          <t>A VENCER</t>
        </is>
      </c>
      <c r="K546" s="44" t="n">
        <v>3000</v>
      </c>
      <c r="L546" s="44" t="n">
        <v>0</v>
      </c>
      <c r="M546" s="44" t="n">
        <v>0</v>
      </c>
      <c r="N546" s="44" t="n">
        <v>0</v>
      </c>
      <c r="O546" s="44" t="n">
        <v>0</v>
      </c>
      <c r="P546" s="44" t="n">
        <v>3000</v>
      </c>
    </row>
    <row r="547">
      <c r="A547" t="inlineStr">
        <is>
          <t>71/ALVLT</t>
        </is>
      </c>
      <c r="B547" t="inlineStr">
        <is>
          <t>59</t>
        </is>
      </c>
      <c r="C547" t="inlineStr">
        <is>
          <t>ELIOJONSO MOREIRA DE SOUSA</t>
        </is>
      </c>
      <c r="D547" t="inlineStr">
        <is>
          <t>ELIOJONSO MOREIRA</t>
        </is>
      </c>
      <c r="E547" t="inlineStr">
        <is>
          <t>QUADRA 20/LOTE 08 PAR. NEGOCIADA 3/3</t>
        </is>
      </c>
      <c r="F547" t="inlineStr">
        <is>
          <t>3/3</t>
        </is>
      </c>
      <c r="G547" s="43" t="n">
        <v>3</v>
      </c>
      <c r="H547" s="43" t="n">
        <v>3</v>
      </c>
      <c r="I547" s="49" t="n">
        <v>46157</v>
      </c>
      <c r="J547" t="inlineStr">
        <is>
          <t>A VENCER</t>
        </is>
      </c>
      <c r="K547" s="44" t="n">
        <v>3000</v>
      </c>
      <c r="L547" s="44" t="n">
        <v>0</v>
      </c>
      <c r="M547" s="44" t="n">
        <v>0</v>
      </c>
      <c r="N547" s="44" t="n">
        <v>0</v>
      </c>
      <c r="O547" s="44" t="n">
        <v>0</v>
      </c>
      <c r="P547" s="44" t="n">
        <v>3000</v>
      </c>
    </row>
    <row r="548">
      <c r="A548" t="inlineStr">
        <is>
          <t>71/ALVLT</t>
        </is>
      </c>
      <c r="B548" t="inlineStr">
        <is>
          <t>71</t>
        </is>
      </c>
      <c r="C548" t="inlineStr">
        <is>
          <t>EVARISTO FERREIRA DO NASCIMENTO JUNIOR</t>
        </is>
      </c>
      <c r="D548" t="inlineStr">
        <is>
          <t>EVARISTO FERREIRA</t>
        </is>
      </c>
      <c r="E548" t="inlineStr">
        <is>
          <t>QUADRA 06/LOTE 02 PAR. NEGOCIADA 1/15</t>
        </is>
      </c>
      <c r="F548" t="inlineStr">
        <is>
          <t>1/15</t>
        </is>
      </c>
      <c r="G548" s="43" t="n">
        <v>1</v>
      </c>
      <c r="H548" s="43" t="n">
        <v>15</v>
      </c>
      <c r="I548" s="49" t="n">
        <v>46716</v>
      </c>
      <c r="J548" t="inlineStr">
        <is>
          <t>A VENCER</t>
        </is>
      </c>
      <c r="K548" s="44" t="n">
        <v>684.9</v>
      </c>
      <c r="L548" s="44" t="n">
        <v>620.95</v>
      </c>
      <c r="M548" s="44" t="n">
        <v>0</v>
      </c>
      <c r="N548" s="44" t="n">
        <v>0</v>
      </c>
      <c r="O548" s="44" t="n">
        <v>-1.13686837721616e-13</v>
      </c>
      <c r="P548" s="44" t="n">
        <v>1305.85</v>
      </c>
    </row>
    <row r="549">
      <c r="A549" t="inlineStr">
        <is>
          <t>71/ALVLT</t>
        </is>
      </c>
      <c r="B549" t="inlineStr">
        <is>
          <t>71</t>
        </is>
      </c>
      <c r="C549" t="inlineStr">
        <is>
          <t>EVARISTO FERREIRA DO NASCIMENTO JUNIOR</t>
        </is>
      </c>
      <c r="D549" t="inlineStr">
        <is>
          <t>EVARISTO FERREIRA</t>
        </is>
      </c>
      <c r="E549" t="inlineStr">
        <is>
          <t>QUADRA 06/LOTE 02 PAR. NEGOCIADA 2/15</t>
        </is>
      </c>
      <c r="F549" t="inlineStr">
        <is>
          <t>2/15</t>
        </is>
      </c>
      <c r="G549" s="43" t="n">
        <v>2</v>
      </c>
      <c r="H549" s="43" t="n">
        <v>15</v>
      </c>
      <c r="I549" s="49" t="n">
        <v>46746</v>
      </c>
      <c r="J549" t="inlineStr">
        <is>
          <t>A VENCER</t>
        </is>
      </c>
      <c r="K549" s="44" t="n">
        <v>684.9</v>
      </c>
      <c r="L549" s="44" t="n">
        <v>620.95</v>
      </c>
      <c r="M549" s="44" t="n">
        <v>0</v>
      </c>
      <c r="N549" s="44" t="n">
        <v>0</v>
      </c>
      <c r="O549" s="44" t="n">
        <v>-1.13686837721616e-13</v>
      </c>
      <c r="P549" s="44" t="n">
        <v>1305.85</v>
      </c>
    </row>
    <row r="550">
      <c r="A550" t="inlineStr">
        <is>
          <t>71/ALVLT</t>
        </is>
      </c>
      <c r="B550" t="inlineStr">
        <is>
          <t>71</t>
        </is>
      </c>
      <c r="C550" t="inlineStr">
        <is>
          <t>EVARISTO FERREIRA DO NASCIMENTO JUNIOR</t>
        </is>
      </c>
      <c r="D550" t="inlineStr">
        <is>
          <t>EVARISTO FERREIRA</t>
        </is>
      </c>
      <c r="E550" t="inlineStr">
        <is>
          <t>QUADRA 06/LOTE 02 PAR. NEGOCIADA 3/15</t>
        </is>
      </c>
      <c r="F550" t="inlineStr">
        <is>
          <t>3/15</t>
        </is>
      </c>
      <c r="G550" s="43" t="n">
        <v>3</v>
      </c>
      <c r="H550" s="43" t="n">
        <v>15</v>
      </c>
      <c r="I550" s="49" t="n">
        <v>46777</v>
      </c>
      <c r="J550" t="inlineStr">
        <is>
          <t>A VENCER</t>
        </is>
      </c>
      <c r="K550" s="44" t="n">
        <v>684.9</v>
      </c>
      <c r="L550" s="44" t="n">
        <v>620.95</v>
      </c>
      <c r="M550" s="44" t="n">
        <v>0</v>
      </c>
      <c r="N550" s="44" t="n">
        <v>0</v>
      </c>
      <c r="O550" s="44" t="n">
        <v>-1.13686837721616e-13</v>
      </c>
      <c r="P550" s="44" t="n">
        <v>1305.85</v>
      </c>
    </row>
    <row r="551">
      <c r="A551" t="inlineStr">
        <is>
          <t>71/ALVLT</t>
        </is>
      </c>
      <c r="B551" t="inlineStr">
        <is>
          <t>71</t>
        </is>
      </c>
      <c r="C551" t="inlineStr">
        <is>
          <t>EVARISTO FERREIRA DO NASCIMENTO JUNIOR</t>
        </is>
      </c>
      <c r="D551" t="inlineStr">
        <is>
          <t>EVARISTO FERREIRA</t>
        </is>
      </c>
      <c r="E551" t="inlineStr">
        <is>
          <t>QUADRA 06/LOTE 02 PAR. NEGOCIADA 4/15</t>
        </is>
      </c>
      <c r="F551" t="inlineStr">
        <is>
          <t>4/15</t>
        </is>
      </c>
      <c r="G551" s="43" t="n">
        <v>4</v>
      </c>
      <c r="H551" s="43" t="n">
        <v>15</v>
      </c>
      <c r="I551" s="49" t="n">
        <v>46808</v>
      </c>
      <c r="J551" t="inlineStr">
        <is>
          <t>A VENCER</t>
        </is>
      </c>
      <c r="K551" s="44" t="n">
        <v>684.9</v>
      </c>
      <c r="L551" s="44" t="n">
        <v>620.95</v>
      </c>
      <c r="M551" s="44" t="n">
        <v>0</v>
      </c>
      <c r="N551" s="44" t="n">
        <v>0</v>
      </c>
      <c r="O551" s="44" t="n">
        <v>-1.13686837721616e-13</v>
      </c>
      <c r="P551" s="44" t="n">
        <v>1305.85</v>
      </c>
    </row>
    <row r="552">
      <c r="A552" t="inlineStr">
        <is>
          <t>71/ALVLT</t>
        </is>
      </c>
      <c r="B552" t="inlineStr">
        <is>
          <t>71</t>
        </is>
      </c>
      <c r="C552" t="inlineStr">
        <is>
          <t>EVARISTO FERREIRA DO NASCIMENTO JUNIOR</t>
        </is>
      </c>
      <c r="D552" t="inlineStr">
        <is>
          <t>EVARISTO FERREIRA</t>
        </is>
      </c>
      <c r="E552" t="inlineStr">
        <is>
          <t>QUADRA 06/LOTE 02 PAR. NEGOCIADA 5/15</t>
        </is>
      </c>
      <c r="F552" t="inlineStr">
        <is>
          <t>5/15</t>
        </is>
      </c>
      <c r="G552" s="43" t="n">
        <v>5</v>
      </c>
      <c r="H552" s="43" t="n">
        <v>15</v>
      </c>
      <c r="I552" s="49" t="n">
        <v>46837</v>
      </c>
      <c r="J552" t="inlineStr">
        <is>
          <t>A VENCER</t>
        </is>
      </c>
      <c r="K552" s="44" t="n">
        <v>684.9</v>
      </c>
      <c r="L552" s="44" t="n">
        <v>620.95</v>
      </c>
      <c r="M552" s="44" t="n">
        <v>0</v>
      </c>
      <c r="N552" s="44" t="n">
        <v>0</v>
      </c>
      <c r="O552" s="44" t="n">
        <v>-1.13686837721616e-13</v>
      </c>
      <c r="P552" s="44" t="n">
        <v>1305.85</v>
      </c>
    </row>
    <row r="553">
      <c r="A553" t="inlineStr">
        <is>
          <t>71/ALVLT</t>
        </is>
      </c>
      <c r="B553" t="inlineStr">
        <is>
          <t>71</t>
        </is>
      </c>
      <c r="C553" t="inlineStr">
        <is>
          <t>EVARISTO FERREIRA DO NASCIMENTO JUNIOR</t>
        </is>
      </c>
      <c r="D553" t="inlineStr">
        <is>
          <t>EVARISTO FERREIRA</t>
        </is>
      </c>
      <c r="E553" t="inlineStr">
        <is>
          <t>QUADRA 06/LOTE 02 PAR. NEGOCIADA 6/15</t>
        </is>
      </c>
      <c r="F553" t="inlineStr">
        <is>
          <t>6/15</t>
        </is>
      </c>
      <c r="G553" s="43" t="n">
        <v>6</v>
      </c>
      <c r="H553" s="43" t="n">
        <v>15</v>
      </c>
      <c r="I553" s="49" t="n">
        <v>46868</v>
      </c>
      <c r="J553" t="inlineStr">
        <is>
          <t>A VENCER</t>
        </is>
      </c>
      <c r="K553" s="44" t="n">
        <v>684.9</v>
      </c>
      <c r="L553" s="44" t="n">
        <v>620.95</v>
      </c>
      <c r="M553" s="44" t="n">
        <v>0</v>
      </c>
      <c r="N553" s="44" t="n">
        <v>0</v>
      </c>
      <c r="O553" s="44" t="n">
        <v>-1.13686837721616e-13</v>
      </c>
      <c r="P553" s="44" t="n">
        <v>1305.85</v>
      </c>
    </row>
    <row r="554">
      <c r="A554" t="inlineStr">
        <is>
          <t>71/ALVLT</t>
        </is>
      </c>
      <c r="B554" t="inlineStr">
        <is>
          <t>71</t>
        </is>
      </c>
      <c r="C554" t="inlineStr">
        <is>
          <t>EVARISTO FERREIRA DO NASCIMENTO JUNIOR</t>
        </is>
      </c>
      <c r="D554" t="inlineStr">
        <is>
          <t>EVARISTO FERREIRA</t>
        </is>
      </c>
      <c r="E554" t="inlineStr">
        <is>
          <t>QUADRA 06/LOTE 02 PAR. NEGOCIADA 7/15</t>
        </is>
      </c>
      <c r="F554" t="inlineStr">
        <is>
          <t>7/15</t>
        </is>
      </c>
      <c r="G554" s="43" t="n">
        <v>7</v>
      </c>
      <c r="H554" s="43" t="n">
        <v>15</v>
      </c>
      <c r="I554" s="49" t="n">
        <v>46898</v>
      </c>
      <c r="J554" t="inlineStr">
        <is>
          <t>A VENCER</t>
        </is>
      </c>
      <c r="K554" s="44" t="n">
        <v>684.9</v>
      </c>
      <c r="L554" s="44" t="n">
        <v>620.95</v>
      </c>
      <c r="M554" s="44" t="n">
        <v>0</v>
      </c>
      <c r="N554" s="44" t="n">
        <v>0</v>
      </c>
      <c r="O554" s="44" t="n">
        <v>-1.13686837721616e-13</v>
      </c>
      <c r="P554" s="44" t="n">
        <v>1305.85</v>
      </c>
    </row>
    <row r="555">
      <c r="A555" t="inlineStr">
        <is>
          <t>71/ALVLT</t>
        </is>
      </c>
      <c r="B555" t="inlineStr">
        <is>
          <t>71</t>
        </is>
      </c>
      <c r="C555" t="inlineStr">
        <is>
          <t>EVARISTO FERREIRA DO NASCIMENTO JUNIOR</t>
        </is>
      </c>
      <c r="D555" t="inlineStr">
        <is>
          <t>EVARISTO FERREIRA</t>
        </is>
      </c>
      <c r="E555" t="inlineStr">
        <is>
          <t>QUADRA 06/LOTE 02 PAR. NEGOCIADA 8/15</t>
        </is>
      </c>
      <c r="F555" t="inlineStr">
        <is>
          <t>8/15</t>
        </is>
      </c>
      <c r="G555" s="43" t="n">
        <v>8</v>
      </c>
      <c r="H555" s="43" t="n">
        <v>15</v>
      </c>
      <c r="I555" s="49" t="n">
        <v>46929</v>
      </c>
      <c r="J555" t="inlineStr">
        <is>
          <t>A VENCER</t>
        </is>
      </c>
      <c r="K555" s="44" t="n">
        <v>684.9</v>
      </c>
      <c r="L555" s="44" t="n">
        <v>620.95</v>
      </c>
      <c r="M555" s="44" t="n">
        <v>0</v>
      </c>
      <c r="N555" s="44" t="n">
        <v>0</v>
      </c>
      <c r="O555" s="44" t="n">
        <v>-1.13686837721616e-13</v>
      </c>
      <c r="P555" s="44" t="n">
        <v>1305.85</v>
      </c>
    </row>
    <row r="556">
      <c r="A556" t="inlineStr">
        <is>
          <t>71/ALVLT</t>
        </is>
      </c>
      <c r="B556" t="inlineStr">
        <is>
          <t>71</t>
        </is>
      </c>
      <c r="C556" t="inlineStr">
        <is>
          <t>EVARISTO FERREIRA DO NASCIMENTO JUNIOR</t>
        </is>
      </c>
      <c r="D556" t="inlineStr">
        <is>
          <t>EVARISTO FERREIRA</t>
        </is>
      </c>
      <c r="E556" t="inlineStr">
        <is>
          <t>QUADRA 06/LOTE 02 PAR. NEGOCIADA 9/15</t>
        </is>
      </c>
      <c r="F556" t="inlineStr">
        <is>
          <t>9/15</t>
        </is>
      </c>
      <c r="G556" s="43" t="n">
        <v>9</v>
      </c>
      <c r="H556" s="43" t="n">
        <v>15</v>
      </c>
      <c r="I556" s="49" t="n">
        <v>46959</v>
      </c>
      <c r="J556" t="inlineStr">
        <is>
          <t>A VENCER</t>
        </is>
      </c>
      <c r="K556" s="44" t="n">
        <v>684.9</v>
      </c>
      <c r="L556" s="44" t="n">
        <v>620.95</v>
      </c>
      <c r="M556" s="44" t="n">
        <v>0</v>
      </c>
      <c r="N556" s="44" t="n">
        <v>0</v>
      </c>
      <c r="O556" s="44" t="n">
        <v>-1.13686837721616e-13</v>
      </c>
      <c r="P556" s="44" t="n">
        <v>1305.85</v>
      </c>
    </row>
    <row r="557">
      <c r="A557" t="inlineStr">
        <is>
          <t>71/ALVLT</t>
        </is>
      </c>
      <c r="B557" t="inlineStr">
        <is>
          <t>71</t>
        </is>
      </c>
      <c r="C557" t="inlineStr">
        <is>
          <t>EVARISTO FERREIRA DO NASCIMENTO JUNIOR</t>
        </is>
      </c>
      <c r="D557" t="inlineStr">
        <is>
          <t>EVARISTO FERREIRA</t>
        </is>
      </c>
      <c r="E557" t="inlineStr">
        <is>
          <t>QUADRA 06/LOTE 02 PAR. NEGOCIADA 10/15</t>
        </is>
      </c>
      <c r="F557" t="inlineStr">
        <is>
          <t>10/15</t>
        </is>
      </c>
      <c r="G557" s="43" t="n">
        <v>10</v>
      </c>
      <c r="H557" s="43" t="n">
        <v>15</v>
      </c>
      <c r="I557" s="49" t="n">
        <v>46990</v>
      </c>
      <c r="J557" t="inlineStr">
        <is>
          <t>A VENCER</t>
        </is>
      </c>
      <c r="K557" s="44" t="n">
        <v>684.9</v>
      </c>
      <c r="L557" s="44" t="n">
        <v>620.95</v>
      </c>
      <c r="M557" s="44" t="n">
        <v>0</v>
      </c>
      <c r="N557" s="44" t="n">
        <v>0</v>
      </c>
      <c r="O557" s="44" t="n">
        <v>-1.13686837721616e-13</v>
      </c>
      <c r="P557" s="44" t="n">
        <v>1305.85</v>
      </c>
    </row>
    <row r="558">
      <c r="A558" t="inlineStr">
        <is>
          <t>71/ALVLT</t>
        </is>
      </c>
      <c r="B558" t="inlineStr">
        <is>
          <t>71</t>
        </is>
      </c>
      <c r="C558" t="inlineStr">
        <is>
          <t>EVARISTO FERREIRA DO NASCIMENTO JUNIOR</t>
        </is>
      </c>
      <c r="D558" t="inlineStr">
        <is>
          <t>EVARISTO FERREIRA</t>
        </is>
      </c>
      <c r="E558" t="inlineStr">
        <is>
          <t>QUADRA 06/LOTE 02 PAR. NEGOCIADA 11/15</t>
        </is>
      </c>
      <c r="F558" t="inlineStr">
        <is>
          <t>11/15</t>
        </is>
      </c>
      <c r="G558" s="43" t="n">
        <v>11</v>
      </c>
      <c r="H558" s="43" t="n">
        <v>15</v>
      </c>
      <c r="I558" s="49" t="n">
        <v>47021</v>
      </c>
      <c r="J558" t="inlineStr">
        <is>
          <t>A VENCER</t>
        </is>
      </c>
      <c r="K558" s="44" t="n">
        <v>684.9</v>
      </c>
      <c r="L558" s="44" t="n">
        <v>620.95</v>
      </c>
      <c r="M558" s="44" t="n">
        <v>0</v>
      </c>
      <c r="N558" s="44" t="n">
        <v>0</v>
      </c>
      <c r="O558" s="44" t="n">
        <v>-1.13686837721616e-13</v>
      </c>
      <c r="P558" s="44" t="n">
        <v>1305.85</v>
      </c>
    </row>
    <row r="559">
      <c r="A559" t="inlineStr">
        <is>
          <t>71/ALVLT</t>
        </is>
      </c>
      <c r="B559" t="inlineStr">
        <is>
          <t>71</t>
        </is>
      </c>
      <c r="C559" t="inlineStr">
        <is>
          <t>EVARISTO FERREIRA DO NASCIMENTO JUNIOR</t>
        </is>
      </c>
      <c r="D559" t="inlineStr">
        <is>
          <t>EVARISTO FERREIRA</t>
        </is>
      </c>
      <c r="E559" t="inlineStr">
        <is>
          <t>QUADRA 06/LOTE 02 PAR. NEGOCIADA 12/15</t>
        </is>
      </c>
      <c r="F559" t="inlineStr">
        <is>
          <t>12/15</t>
        </is>
      </c>
      <c r="G559" s="43" t="n">
        <v>12</v>
      </c>
      <c r="H559" s="43" t="n">
        <v>15</v>
      </c>
      <c r="I559" s="49" t="n">
        <v>47051</v>
      </c>
      <c r="J559" t="inlineStr">
        <is>
          <t>A VENCER</t>
        </is>
      </c>
      <c r="K559" s="44" t="n">
        <v>684.9</v>
      </c>
      <c r="L559" s="44" t="n">
        <v>620.95</v>
      </c>
      <c r="M559" s="44" t="n">
        <v>0</v>
      </c>
      <c r="N559" s="44" t="n">
        <v>0</v>
      </c>
      <c r="O559" s="44" t="n">
        <v>-1.13686837721616e-13</v>
      </c>
      <c r="P559" s="44" t="n">
        <v>1305.85</v>
      </c>
    </row>
    <row r="560">
      <c r="A560" t="inlineStr">
        <is>
          <t>71/ALVLT</t>
        </is>
      </c>
      <c r="B560" t="inlineStr">
        <is>
          <t>71</t>
        </is>
      </c>
      <c r="C560" t="inlineStr">
        <is>
          <t>EVARISTO FERREIRA DO NASCIMENTO JUNIOR</t>
        </is>
      </c>
      <c r="D560" t="inlineStr">
        <is>
          <t>EVARISTO FERREIRA</t>
        </is>
      </c>
      <c r="E560" t="inlineStr">
        <is>
          <t>QUADRA 06/LOTE 02 PAR. NEGOCIADA 13/15</t>
        </is>
      </c>
      <c r="F560" t="inlineStr">
        <is>
          <t>13/15</t>
        </is>
      </c>
      <c r="G560" s="43" t="n">
        <v>13</v>
      </c>
      <c r="H560" s="43" t="n">
        <v>15</v>
      </c>
      <c r="I560" s="49" t="n">
        <v>47082</v>
      </c>
      <c r="J560" t="inlineStr">
        <is>
          <t>A VENCER</t>
        </is>
      </c>
      <c r="K560" s="44" t="n">
        <v>684.9</v>
      </c>
      <c r="L560" s="44" t="n">
        <v>620.95</v>
      </c>
      <c r="M560" s="44" t="n">
        <v>0</v>
      </c>
      <c r="N560" s="44" t="n">
        <v>0</v>
      </c>
      <c r="O560" s="44" t="n">
        <v>-1.13686837721616e-13</v>
      </c>
      <c r="P560" s="44" t="n">
        <v>1305.85</v>
      </c>
    </row>
    <row r="561">
      <c r="A561" t="inlineStr">
        <is>
          <t>71/ALVLT</t>
        </is>
      </c>
      <c r="B561" t="inlineStr">
        <is>
          <t>71</t>
        </is>
      </c>
      <c r="C561" t="inlineStr">
        <is>
          <t>EVARISTO FERREIRA DO NASCIMENTO JUNIOR</t>
        </is>
      </c>
      <c r="D561" t="inlineStr">
        <is>
          <t>EVARISTO FERREIRA</t>
        </is>
      </c>
      <c r="E561" t="inlineStr">
        <is>
          <t>QUADRA 06/LOTE 02 PAR. NEGOCIADA 14/15</t>
        </is>
      </c>
      <c r="F561" t="inlineStr">
        <is>
          <t>14/15</t>
        </is>
      </c>
      <c r="G561" s="43" t="n">
        <v>14</v>
      </c>
      <c r="H561" s="43" t="n">
        <v>15</v>
      </c>
      <c r="I561" s="49" t="n">
        <v>47112</v>
      </c>
      <c r="J561" t="inlineStr">
        <is>
          <t>A VENCER</t>
        </is>
      </c>
      <c r="K561" s="44" t="n">
        <v>684.9</v>
      </c>
      <c r="L561" s="44" t="n">
        <v>620.95</v>
      </c>
      <c r="M561" s="44" t="n">
        <v>0</v>
      </c>
      <c r="N561" s="44" t="n">
        <v>0</v>
      </c>
      <c r="O561" s="44" t="n">
        <v>-1.13686837721616e-13</v>
      </c>
      <c r="P561" s="44" t="n">
        <v>1305.85</v>
      </c>
    </row>
    <row r="562">
      <c r="A562" t="inlineStr">
        <is>
          <t>71/ALVLT</t>
        </is>
      </c>
      <c r="B562" t="inlineStr">
        <is>
          <t>71</t>
        </is>
      </c>
      <c r="C562" t="inlineStr">
        <is>
          <t>EVARISTO FERREIRA DO NASCIMENTO JUNIOR</t>
        </is>
      </c>
      <c r="D562" t="inlineStr">
        <is>
          <t>EVARISTO FERREIRA</t>
        </is>
      </c>
      <c r="E562" t="inlineStr">
        <is>
          <t>QUADRA 06/LOTE 02 PAR. NEGOCIADA 15/15</t>
        </is>
      </c>
      <c r="F562" t="inlineStr">
        <is>
          <t>15/15</t>
        </is>
      </c>
      <c r="G562" s="43" t="n">
        <v>15</v>
      </c>
      <c r="H562" s="43" t="n">
        <v>15</v>
      </c>
      <c r="I562" s="49" t="n">
        <v>47143</v>
      </c>
      <c r="J562" t="inlineStr">
        <is>
          <t>A VENCER</t>
        </is>
      </c>
      <c r="K562" s="44" t="n">
        <v>684.97</v>
      </c>
      <c r="L562" s="44" t="n">
        <v>621.02</v>
      </c>
      <c r="M562" s="44" t="n">
        <v>0</v>
      </c>
      <c r="N562" s="44" t="n">
        <v>0</v>
      </c>
      <c r="O562" s="44" t="n">
        <v>0</v>
      </c>
      <c r="P562" s="44" t="n">
        <v>1305.99</v>
      </c>
    </row>
    <row r="563">
      <c r="A563" t="inlineStr">
        <is>
          <t>71/ALVLT</t>
        </is>
      </c>
      <c r="B563" t="inlineStr">
        <is>
          <t>71</t>
        </is>
      </c>
      <c r="C563" t="inlineStr">
        <is>
          <t>EVARISTO FERREIRA DO NASCIMENTO JUNIOR</t>
        </is>
      </c>
      <c r="D563" t="inlineStr">
        <is>
          <t>EVARISTO FERREIRA</t>
        </is>
      </c>
      <c r="E563" t="inlineStr">
        <is>
          <t>QUADRA 06/LOTE 02 PARCELA 100/120</t>
        </is>
      </c>
      <c r="F563" t="inlineStr">
        <is>
          <t>100/120</t>
        </is>
      </c>
      <c r="G563" s="43" t="n">
        <v>100</v>
      </c>
      <c r="H563" s="43" t="n">
        <v>120</v>
      </c>
      <c r="I563" s="49" t="n">
        <v>46068</v>
      </c>
      <c r="J563" t="inlineStr">
        <is>
          <t>VENCIDO</t>
        </is>
      </c>
      <c r="K563" s="44" t="n">
        <v>208.33</v>
      </c>
      <c r="L563" s="44" t="n">
        <v>333.54</v>
      </c>
      <c r="M563" s="44" t="n">
        <v>9.050000000000001</v>
      </c>
      <c r="N563" s="44" t="n">
        <v>10.86</v>
      </c>
      <c r="O563" s="44" t="n">
        <v>1.259999999999962</v>
      </c>
      <c r="P563" s="44" t="n">
        <v>563.04</v>
      </c>
    </row>
    <row r="564">
      <c r="A564" t="inlineStr">
        <is>
          <t>71/ALVLT</t>
        </is>
      </c>
      <c r="B564" t="inlineStr">
        <is>
          <t>71</t>
        </is>
      </c>
      <c r="C564" t="inlineStr">
        <is>
          <t>EVARISTO FERREIRA DO NASCIMENTO JUNIOR</t>
        </is>
      </c>
      <c r="D564" t="inlineStr">
        <is>
          <t>EVARISTO FERREIRA</t>
        </is>
      </c>
      <c r="E564" t="inlineStr">
        <is>
          <t>QUADRA 06/LOTE 02 PARCELA 102/120</t>
        </is>
      </c>
      <c r="F564" t="inlineStr">
        <is>
          <t>102/120</t>
        </is>
      </c>
      <c r="G564" s="43" t="n">
        <v>102</v>
      </c>
      <c r="H564" s="43" t="n">
        <v>120</v>
      </c>
      <c r="I564" s="49" t="n">
        <v>46127</v>
      </c>
      <c r="J564" t="inlineStr">
        <is>
          <t>A VENCER</t>
        </is>
      </c>
      <c r="K564" s="44" t="n">
        <v>208.33</v>
      </c>
      <c r="L564" s="44" t="n">
        <v>333.54</v>
      </c>
      <c r="M564" s="44" t="n">
        <v>0</v>
      </c>
      <c r="N564" s="44" t="n">
        <v>0</v>
      </c>
      <c r="O564" s="44" t="n">
        <v>-2.842170943040401e-14</v>
      </c>
      <c r="P564" s="44" t="n">
        <v>541.87</v>
      </c>
    </row>
    <row r="565">
      <c r="A565" t="inlineStr">
        <is>
          <t>71/ALVLT</t>
        </is>
      </c>
      <c r="B565" t="inlineStr">
        <is>
          <t>71</t>
        </is>
      </c>
      <c r="C565" t="inlineStr">
        <is>
          <t>EVARISTO FERREIRA DO NASCIMENTO JUNIOR</t>
        </is>
      </c>
      <c r="D565" t="inlineStr">
        <is>
          <t>EVARISTO FERREIRA</t>
        </is>
      </c>
      <c r="E565" t="inlineStr">
        <is>
          <t>QUADRA 06/LOTE 02 PARCELA 103/120</t>
        </is>
      </c>
      <c r="F565" t="inlineStr">
        <is>
          <t>103/120</t>
        </is>
      </c>
      <c r="G565" s="43" t="n">
        <v>103</v>
      </c>
      <c r="H565" s="43" t="n">
        <v>120</v>
      </c>
      <c r="I565" s="49" t="n">
        <v>46157</v>
      </c>
      <c r="J565" t="inlineStr">
        <is>
          <t>A VENCER</t>
        </is>
      </c>
      <c r="K565" s="44" t="n">
        <v>208.33</v>
      </c>
      <c r="L565" s="44" t="n">
        <v>333.54</v>
      </c>
      <c r="M565" s="44" t="n">
        <v>0</v>
      </c>
      <c r="N565" s="44" t="n">
        <v>0</v>
      </c>
      <c r="O565" s="44" t="n">
        <v>-2.842170943040401e-14</v>
      </c>
      <c r="P565" s="44" t="n">
        <v>541.87</v>
      </c>
    </row>
    <row r="566">
      <c r="A566" t="inlineStr">
        <is>
          <t>71/ALVLT</t>
        </is>
      </c>
      <c r="B566" t="inlineStr">
        <is>
          <t>71</t>
        </is>
      </c>
      <c r="C566" t="inlineStr">
        <is>
          <t>EVARISTO FERREIRA DO NASCIMENTO JUNIOR</t>
        </is>
      </c>
      <c r="D566" t="inlineStr">
        <is>
          <t>EVARISTO FERREIRA</t>
        </is>
      </c>
      <c r="E566" t="inlineStr">
        <is>
          <t>QUADRA 06/LOTE 02 PARCELA 104/120</t>
        </is>
      </c>
      <c r="F566" t="inlineStr">
        <is>
          <t>104/120</t>
        </is>
      </c>
      <c r="G566" s="43" t="n">
        <v>104</v>
      </c>
      <c r="H566" s="43" t="n">
        <v>120</v>
      </c>
      <c r="I566" s="49" t="n">
        <v>46188</v>
      </c>
      <c r="J566" t="inlineStr">
        <is>
          <t>A VENCER</t>
        </is>
      </c>
      <c r="K566" s="44" t="n">
        <v>208.33</v>
      </c>
      <c r="L566" s="44" t="n">
        <v>333.54</v>
      </c>
      <c r="M566" s="44" t="n">
        <v>0</v>
      </c>
      <c r="N566" s="44" t="n">
        <v>0</v>
      </c>
      <c r="O566" s="44" t="n">
        <v>-2.842170943040401e-14</v>
      </c>
      <c r="P566" s="44" t="n">
        <v>541.87</v>
      </c>
    </row>
    <row r="567">
      <c r="A567" t="inlineStr">
        <is>
          <t>71/ALVLT</t>
        </is>
      </c>
      <c r="B567" t="inlineStr">
        <is>
          <t>71</t>
        </is>
      </c>
      <c r="C567" t="inlineStr">
        <is>
          <t>EVARISTO FERREIRA DO NASCIMENTO JUNIOR</t>
        </is>
      </c>
      <c r="D567" t="inlineStr">
        <is>
          <t>EVARISTO FERREIRA</t>
        </is>
      </c>
      <c r="E567" t="inlineStr">
        <is>
          <t>QUADRA 06/LOTE 02 PARCELA 105/120</t>
        </is>
      </c>
      <c r="F567" t="inlineStr">
        <is>
          <t>105/120</t>
        </is>
      </c>
      <c r="G567" s="43" t="n">
        <v>105</v>
      </c>
      <c r="H567" s="43" t="n">
        <v>120</v>
      </c>
      <c r="I567" s="49" t="n">
        <v>46218</v>
      </c>
      <c r="J567" t="inlineStr">
        <is>
          <t>A VENCER</t>
        </is>
      </c>
      <c r="K567" s="44" t="n">
        <v>208.33</v>
      </c>
      <c r="L567" s="44" t="n">
        <v>333.54</v>
      </c>
      <c r="M567" s="44" t="n">
        <v>0</v>
      </c>
      <c r="N567" s="44" t="n">
        <v>0</v>
      </c>
      <c r="O567" s="44" t="n">
        <v>-2.842170943040401e-14</v>
      </c>
      <c r="P567" s="44" t="n">
        <v>541.87</v>
      </c>
    </row>
    <row r="568">
      <c r="A568" t="inlineStr">
        <is>
          <t>71/ALVLT</t>
        </is>
      </c>
      <c r="B568" t="inlineStr">
        <is>
          <t>71</t>
        </is>
      </c>
      <c r="C568" t="inlineStr">
        <is>
          <t>EVARISTO FERREIRA DO NASCIMENTO JUNIOR</t>
        </is>
      </c>
      <c r="D568" t="inlineStr">
        <is>
          <t>EVARISTO FERREIRA</t>
        </is>
      </c>
      <c r="E568" t="inlineStr">
        <is>
          <t>QUADRA 06/LOTE 02 PARCELA 106/120</t>
        </is>
      </c>
      <c r="F568" t="inlineStr">
        <is>
          <t>106/120</t>
        </is>
      </c>
      <c r="G568" s="43" t="n">
        <v>106</v>
      </c>
      <c r="H568" s="43" t="n">
        <v>120</v>
      </c>
      <c r="I568" s="49" t="n">
        <v>46249</v>
      </c>
      <c r="J568" t="inlineStr">
        <is>
          <t>A VENCER</t>
        </is>
      </c>
      <c r="K568" s="44" t="n">
        <v>208.33</v>
      </c>
      <c r="L568" s="44" t="n">
        <v>333.54</v>
      </c>
      <c r="M568" s="44" t="n">
        <v>0</v>
      </c>
      <c r="N568" s="44" t="n">
        <v>0</v>
      </c>
      <c r="O568" s="44" t="n">
        <v>-2.842170943040401e-14</v>
      </c>
      <c r="P568" s="44" t="n">
        <v>541.87</v>
      </c>
    </row>
    <row r="569">
      <c r="A569" t="inlineStr">
        <is>
          <t>71/ALVLT</t>
        </is>
      </c>
      <c r="B569" t="inlineStr">
        <is>
          <t>71</t>
        </is>
      </c>
      <c r="C569" t="inlineStr">
        <is>
          <t>EVARISTO FERREIRA DO NASCIMENTO JUNIOR</t>
        </is>
      </c>
      <c r="D569" t="inlineStr">
        <is>
          <t>EVARISTO FERREIRA</t>
        </is>
      </c>
      <c r="E569" t="inlineStr">
        <is>
          <t>QUADRA 06/LOTE 02 PARCELA 107/120</t>
        </is>
      </c>
      <c r="F569" t="inlineStr">
        <is>
          <t>107/120</t>
        </is>
      </c>
      <c r="G569" s="43" t="n">
        <v>107</v>
      </c>
      <c r="H569" s="43" t="n">
        <v>120</v>
      </c>
      <c r="I569" s="49" t="n">
        <v>46280</v>
      </c>
      <c r="J569" t="inlineStr">
        <is>
          <t>A VENCER</t>
        </is>
      </c>
      <c r="K569" s="44" t="n">
        <v>208.33</v>
      </c>
      <c r="L569" s="44" t="n">
        <v>333.54</v>
      </c>
      <c r="M569" s="44" t="n">
        <v>0</v>
      </c>
      <c r="N569" s="44" t="n">
        <v>0</v>
      </c>
      <c r="O569" s="44" t="n">
        <v>-2.842170943040401e-14</v>
      </c>
      <c r="P569" s="44" t="n">
        <v>541.87</v>
      </c>
    </row>
    <row r="570">
      <c r="A570" t="inlineStr">
        <is>
          <t>71/ALVLT</t>
        </is>
      </c>
      <c r="B570" t="inlineStr">
        <is>
          <t>71</t>
        </is>
      </c>
      <c r="C570" t="inlineStr">
        <is>
          <t>EVARISTO FERREIRA DO NASCIMENTO JUNIOR</t>
        </is>
      </c>
      <c r="D570" t="inlineStr">
        <is>
          <t>EVARISTO FERREIRA</t>
        </is>
      </c>
      <c r="E570" t="inlineStr">
        <is>
          <t>QUADRA 06/LOTE 02 PARCELA 108/120</t>
        </is>
      </c>
      <c r="F570" t="inlineStr">
        <is>
          <t>108/120</t>
        </is>
      </c>
      <c r="G570" s="43" t="n">
        <v>108</v>
      </c>
      <c r="H570" s="43" t="n">
        <v>120</v>
      </c>
      <c r="I570" s="49" t="n">
        <v>46310</v>
      </c>
      <c r="J570" t="inlineStr">
        <is>
          <t>A VENCER</t>
        </is>
      </c>
      <c r="K570" s="44" t="n">
        <v>208.33</v>
      </c>
      <c r="L570" s="44" t="n">
        <v>333.54</v>
      </c>
      <c r="M570" s="44" t="n">
        <v>0</v>
      </c>
      <c r="N570" s="44" t="n">
        <v>0</v>
      </c>
      <c r="O570" s="44" t="n">
        <v>-2.842170943040401e-14</v>
      </c>
      <c r="P570" s="44" t="n">
        <v>541.87</v>
      </c>
    </row>
    <row r="571">
      <c r="A571" t="inlineStr">
        <is>
          <t>71/ALVLT</t>
        </is>
      </c>
      <c r="B571" t="inlineStr">
        <is>
          <t>71</t>
        </is>
      </c>
      <c r="C571" t="inlineStr">
        <is>
          <t>EVARISTO FERREIRA DO NASCIMENTO JUNIOR</t>
        </is>
      </c>
      <c r="D571" t="inlineStr">
        <is>
          <t>EVARISTO FERREIRA</t>
        </is>
      </c>
      <c r="E571" t="inlineStr">
        <is>
          <t>QUADRA 06/LOTE 02 PARCELA 109/120</t>
        </is>
      </c>
      <c r="F571" t="inlineStr">
        <is>
          <t>109/120</t>
        </is>
      </c>
      <c r="G571" s="43" t="n">
        <v>109</v>
      </c>
      <c r="H571" s="43" t="n">
        <v>120</v>
      </c>
      <c r="I571" s="49" t="n">
        <v>46341</v>
      </c>
      <c r="J571" t="inlineStr">
        <is>
          <t>A VENCER</t>
        </is>
      </c>
      <c r="K571" s="44" t="n">
        <v>208.33</v>
      </c>
      <c r="L571" s="44" t="n">
        <v>333.54</v>
      </c>
      <c r="M571" s="44" t="n">
        <v>0</v>
      </c>
      <c r="N571" s="44" t="n">
        <v>0</v>
      </c>
      <c r="O571" s="44" t="n">
        <v>-2.842170943040401e-14</v>
      </c>
      <c r="P571" s="44" t="n">
        <v>541.87</v>
      </c>
    </row>
    <row r="572">
      <c r="A572" t="inlineStr">
        <is>
          <t>71/ALVLT</t>
        </is>
      </c>
      <c r="B572" t="inlineStr">
        <is>
          <t>71</t>
        </is>
      </c>
      <c r="C572" t="inlineStr">
        <is>
          <t>EVARISTO FERREIRA DO NASCIMENTO JUNIOR</t>
        </is>
      </c>
      <c r="D572" t="inlineStr">
        <is>
          <t>EVARISTO FERREIRA</t>
        </is>
      </c>
      <c r="E572" t="inlineStr">
        <is>
          <t>QUADRA 06/LOTE 02 PARCELA 110/120</t>
        </is>
      </c>
      <c r="F572" t="inlineStr">
        <is>
          <t>110/120</t>
        </is>
      </c>
      <c r="G572" s="43" t="n">
        <v>110</v>
      </c>
      <c r="H572" s="43" t="n">
        <v>120</v>
      </c>
      <c r="I572" s="49" t="n">
        <v>46371</v>
      </c>
      <c r="J572" t="inlineStr">
        <is>
          <t>A VENCER</t>
        </is>
      </c>
      <c r="K572" s="44" t="n">
        <v>208.33</v>
      </c>
      <c r="L572" s="44" t="n">
        <v>333.54</v>
      </c>
      <c r="M572" s="44" t="n">
        <v>0</v>
      </c>
      <c r="N572" s="44" t="n">
        <v>0</v>
      </c>
      <c r="O572" s="44" t="n">
        <v>-2.842170943040401e-14</v>
      </c>
      <c r="P572" s="44" t="n">
        <v>541.87</v>
      </c>
    </row>
    <row r="573">
      <c r="A573" t="inlineStr">
        <is>
          <t>71/ALVLT</t>
        </is>
      </c>
      <c r="B573" t="inlineStr">
        <is>
          <t>71</t>
        </is>
      </c>
      <c r="C573" t="inlineStr">
        <is>
          <t>EVARISTO FERREIRA DO NASCIMENTO JUNIOR</t>
        </is>
      </c>
      <c r="D573" t="inlineStr">
        <is>
          <t>EVARISTO FERREIRA</t>
        </is>
      </c>
      <c r="E573" t="inlineStr">
        <is>
          <t>QUADRA 06/LOTE 02 PARCELA 111/120</t>
        </is>
      </c>
      <c r="F573" t="inlineStr">
        <is>
          <t>111/120</t>
        </is>
      </c>
      <c r="G573" s="43" t="n">
        <v>111</v>
      </c>
      <c r="H573" s="43" t="n">
        <v>120</v>
      </c>
      <c r="I573" s="49" t="n">
        <v>46402</v>
      </c>
      <c r="J573" t="inlineStr">
        <is>
          <t>A VENCER</t>
        </is>
      </c>
      <c r="K573" s="44" t="n">
        <v>208.33</v>
      </c>
      <c r="L573" s="44" t="n">
        <v>333.54</v>
      </c>
      <c r="M573" s="44" t="n">
        <v>0</v>
      </c>
      <c r="N573" s="44" t="n">
        <v>0</v>
      </c>
      <c r="O573" s="44" t="n">
        <v>-2.842170943040401e-14</v>
      </c>
      <c r="P573" s="44" t="n">
        <v>541.87</v>
      </c>
    </row>
    <row r="574">
      <c r="A574" t="inlineStr">
        <is>
          <t>71/ALVLT</t>
        </is>
      </c>
      <c r="B574" t="inlineStr">
        <is>
          <t>71</t>
        </is>
      </c>
      <c r="C574" t="inlineStr">
        <is>
          <t>EVARISTO FERREIRA DO NASCIMENTO JUNIOR</t>
        </is>
      </c>
      <c r="D574" t="inlineStr">
        <is>
          <t>EVARISTO FERREIRA</t>
        </is>
      </c>
      <c r="E574" t="inlineStr">
        <is>
          <t>QUADRA 06/LOTE 02 PARCELA 112/120</t>
        </is>
      </c>
      <c r="F574" t="inlineStr">
        <is>
          <t>112/120</t>
        </is>
      </c>
      <c r="G574" s="43" t="n">
        <v>112</v>
      </c>
      <c r="H574" s="43" t="n">
        <v>120</v>
      </c>
      <c r="I574" s="49" t="n">
        <v>46433</v>
      </c>
      <c r="J574" t="inlineStr">
        <is>
          <t>A VENCER</t>
        </is>
      </c>
      <c r="K574" s="44" t="n">
        <v>208.33</v>
      </c>
      <c r="L574" s="44" t="n">
        <v>333.54</v>
      </c>
      <c r="M574" s="44" t="n">
        <v>0</v>
      </c>
      <c r="N574" s="44" t="n">
        <v>0</v>
      </c>
      <c r="O574" s="44" t="n">
        <v>-2.842170943040401e-14</v>
      </c>
      <c r="P574" s="44" t="n">
        <v>541.87</v>
      </c>
    </row>
    <row r="575">
      <c r="A575" t="inlineStr">
        <is>
          <t>71/ALVLT</t>
        </is>
      </c>
      <c r="B575" t="inlineStr">
        <is>
          <t>71</t>
        </is>
      </c>
      <c r="C575" t="inlineStr">
        <is>
          <t>EVARISTO FERREIRA DO NASCIMENTO JUNIOR</t>
        </is>
      </c>
      <c r="D575" t="inlineStr">
        <is>
          <t>EVARISTO FERREIRA</t>
        </is>
      </c>
      <c r="E575" t="inlineStr">
        <is>
          <t>QUADRA 06/LOTE 02 PARCELA 113/120</t>
        </is>
      </c>
      <c r="F575" t="inlineStr">
        <is>
          <t>113/120</t>
        </is>
      </c>
      <c r="G575" s="43" t="n">
        <v>113</v>
      </c>
      <c r="H575" s="43" t="n">
        <v>120</v>
      </c>
      <c r="I575" s="49" t="n">
        <v>46461</v>
      </c>
      <c r="J575" t="inlineStr">
        <is>
          <t>A VENCER</t>
        </is>
      </c>
      <c r="K575" s="44" t="n">
        <v>208.33</v>
      </c>
      <c r="L575" s="44" t="n">
        <v>333.54</v>
      </c>
      <c r="M575" s="44" t="n">
        <v>0</v>
      </c>
      <c r="N575" s="44" t="n">
        <v>0</v>
      </c>
      <c r="O575" s="44" t="n">
        <v>-2.842170943040401e-14</v>
      </c>
      <c r="P575" s="44" t="n">
        <v>541.87</v>
      </c>
    </row>
    <row r="576">
      <c r="A576" t="inlineStr">
        <is>
          <t>71/ALVLT</t>
        </is>
      </c>
      <c r="B576" t="inlineStr">
        <is>
          <t>71</t>
        </is>
      </c>
      <c r="C576" t="inlineStr">
        <is>
          <t>EVARISTO FERREIRA DO NASCIMENTO JUNIOR</t>
        </is>
      </c>
      <c r="D576" t="inlineStr">
        <is>
          <t>EVARISTO FERREIRA</t>
        </is>
      </c>
      <c r="E576" t="inlineStr">
        <is>
          <t>QUADRA 06/LOTE 02 PARCELA 114/120</t>
        </is>
      </c>
      <c r="F576" t="inlineStr">
        <is>
          <t>114/120</t>
        </is>
      </c>
      <c r="G576" s="43" t="n">
        <v>114</v>
      </c>
      <c r="H576" s="43" t="n">
        <v>120</v>
      </c>
      <c r="I576" s="49" t="n">
        <v>46492</v>
      </c>
      <c r="J576" t="inlineStr">
        <is>
          <t>A VENCER</t>
        </is>
      </c>
      <c r="K576" s="44" t="n">
        <v>208.33</v>
      </c>
      <c r="L576" s="44" t="n">
        <v>333.54</v>
      </c>
      <c r="M576" s="44" t="n">
        <v>0</v>
      </c>
      <c r="N576" s="44" t="n">
        <v>0</v>
      </c>
      <c r="O576" s="44" t="n">
        <v>-2.842170943040401e-14</v>
      </c>
      <c r="P576" s="44" t="n">
        <v>541.87</v>
      </c>
    </row>
    <row r="577">
      <c r="A577" t="inlineStr">
        <is>
          <t>71/ALVLT</t>
        </is>
      </c>
      <c r="B577" t="inlineStr">
        <is>
          <t>71</t>
        </is>
      </c>
      <c r="C577" t="inlineStr">
        <is>
          <t>EVARISTO FERREIRA DO NASCIMENTO JUNIOR</t>
        </is>
      </c>
      <c r="D577" t="inlineStr">
        <is>
          <t>EVARISTO FERREIRA</t>
        </is>
      </c>
      <c r="E577" t="inlineStr">
        <is>
          <t>QUADRA 06/LOTE 02 PARCELA 115/120</t>
        </is>
      </c>
      <c r="F577" t="inlineStr">
        <is>
          <t>115/120</t>
        </is>
      </c>
      <c r="G577" s="43" t="n">
        <v>115</v>
      </c>
      <c r="H577" s="43" t="n">
        <v>120</v>
      </c>
      <c r="I577" s="49" t="n">
        <v>46522</v>
      </c>
      <c r="J577" t="inlineStr">
        <is>
          <t>A VENCER</t>
        </is>
      </c>
      <c r="K577" s="44" t="n">
        <v>208.33</v>
      </c>
      <c r="L577" s="44" t="n">
        <v>333.54</v>
      </c>
      <c r="M577" s="44" t="n">
        <v>0</v>
      </c>
      <c r="N577" s="44" t="n">
        <v>0</v>
      </c>
      <c r="O577" s="44" t="n">
        <v>-2.842170943040401e-14</v>
      </c>
      <c r="P577" s="44" t="n">
        <v>541.87</v>
      </c>
    </row>
    <row r="578">
      <c r="A578" t="inlineStr">
        <is>
          <t>71/ALVLT</t>
        </is>
      </c>
      <c r="B578" t="inlineStr">
        <is>
          <t>71</t>
        </is>
      </c>
      <c r="C578" t="inlineStr">
        <is>
          <t>EVARISTO FERREIRA DO NASCIMENTO JUNIOR</t>
        </is>
      </c>
      <c r="D578" t="inlineStr">
        <is>
          <t>EVARISTO FERREIRA</t>
        </is>
      </c>
      <c r="E578" t="inlineStr">
        <is>
          <t>QUADRA 06/LOTE 02 PARCELA 116/120</t>
        </is>
      </c>
      <c r="F578" t="inlineStr">
        <is>
          <t>116/120</t>
        </is>
      </c>
      <c r="G578" s="43" t="n">
        <v>116</v>
      </c>
      <c r="H578" s="43" t="n">
        <v>120</v>
      </c>
      <c r="I578" s="49" t="n">
        <v>46553</v>
      </c>
      <c r="J578" t="inlineStr">
        <is>
          <t>A VENCER</t>
        </is>
      </c>
      <c r="K578" s="44" t="n">
        <v>208.33</v>
      </c>
      <c r="L578" s="44" t="n">
        <v>333.54</v>
      </c>
      <c r="M578" s="44" t="n">
        <v>0</v>
      </c>
      <c r="N578" s="44" t="n">
        <v>0</v>
      </c>
      <c r="O578" s="44" t="n">
        <v>-2.842170943040401e-14</v>
      </c>
      <c r="P578" s="44" t="n">
        <v>541.87</v>
      </c>
    </row>
    <row r="579">
      <c r="A579" t="inlineStr">
        <is>
          <t>71/ALVLT</t>
        </is>
      </c>
      <c r="B579" t="inlineStr">
        <is>
          <t>71</t>
        </is>
      </c>
      <c r="C579" t="inlineStr">
        <is>
          <t>EVARISTO FERREIRA DO NASCIMENTO JUNIOR</t>
        </is>
      </c>
      <c r="D579" t="inlineStr">
        <is>
          <t>EVARISTO FERREIRA</t>
        </is>
      </c>
      <c r="E579" t="inlineStr">
        <is>
          <t>QUADRA 06/LOTE 02 PARCELA 117/120</t>
        </is>
      </c>
      <c r="F579" t="inlineStr">
        <is>
          <t>117/120</t>
        </is>
      </c>
      <c r="G579" s="43" t="n">
        <v>117</v>
      </c>
      <c r="H579" s="43" t="n">
        <v>120</v>
      </c>
      <c r="I579" s="49" t="n">
        <v>46583</v>
      </c>
      <c r="J579" t="inlineStr">
        <is>
          <t>A VENCER</t>
        </is>
      </c>
      <c r="K579" s="44" t="n">
        <v>208.33</v>
      </c>
      <c r="L579" s="44" t="n">
        <v>333.54</v>
      </c>
      <c r="M579" s="44" t="n">
        <v>0</v>
      </c>
      <c r="N579" s="44" t="n">
        <v>0</v>
      </c>
      <c r="O579" s="44" t="n">
        <v>-2.842170943040401e-14</v>
      </c>
      <c r="P579" s="44" t="n">
        <v>541.87</v>
      </c>
    </row>
    <row r="580">
      <c r="A580" t="inlineStr">
        <is>
          <t>71/ALVLT</t>
        </is>
      </c>
      <c r="B580" t="inlineStr">
        <is>
          <t>71</t>
        </is>
      </c>
      <c r="C580" t="inlineStr">
        <is>
          <t>EVARISTO FERREIRA DO NASCIMENTO JUNIOR</t>
        </is>
      </c>
      <c r="D580" t="inlineStr">
        <is>
          <t>EVARISTO FERREIRA</t>
        </is>
      </c>
      <c r="E580" t="inlineStr">
        <is>
          <t>QUADRA 06/LOTE 02 PARCELA 118/120</t>
        </is>
      </c>
      <c r="F580" t="inlineStr">
        <is>
          <t>118/120</t>
        </is>
      </c>
      <c r="G580" s="43" t="n">
        <v>118</v>
      </c>
      <c r="H580" s="43" t="n">
        <v>120</v>
      </c>
      <c r="I580" s="49" t="n">
        <v>46614</v>
      </c>
      <c r="J580" t="inlineStr">
        <is>
          <t>A VENCER</t>
        </is>
      </c>
      <c r="K580" s="44" t="n">
        <v>208.33</v>
      </c>
      <c r="L580" s="44" t="n">
        <v>333.54</v>
      </c>
      <c r="M580" s="44" t="n">
        <v>0</v>
      </c>
      <c r="N580" s="44" t="n">
        <v>0</v>
      </c>
      <c r="O580" s="44" t="n">
        <v>-2.842170943040401e-14</v>
      </c>
      <c r="P580" s="44" t="n">
        <v>541.87</v>
      </c>
    </row>
    <row r="581">
      <c r="A581" t="inlineStr">
        <is>
          <t>71/ALVLT</t>
        </is>
      </c>
      <c r="B581" t="inlineStr">
        <is>
          <t>71</t>
        </is>
      </c>
      <c r="C581" t="inlineStr">
        <is>
          <t>EVARISTO FERREIRA DO NASCIMENTO JUNIOR</t>
        </is>
      </c>
      <c r="D581" t="inlineStr">
        <is>
          <t>EVARISTO FERREIRA</t>
        </is>
      </c>
      <c r="E581" t="inlineStr">
        <is>
          <t>QUADRA 06/LOTE 02 PARCELA 119/120</t>
        </is>
      </c>
      <c r="F581" t="inlineStr">
        <is>
          <t>119/120</t>
        </is>
      </c>
      <c r="G581" s="43" t="n">
        <v>119</v>
      </c>
      <c r="H581" s="43" t="n">
        <v>120</v>
      </c>
      <c r="I581" s="49" t="n">
        <v>46645</v>
      </c>
      <c r="J581" t="inlineStr">
        <is>
          <t>A VENCER</t>
        </is>
      </c>
      <c r="K581" s="44" t="n">
        <v>208.33</v>
      </c>
      <c r="L581" s="44" t="n">
        <v>333.54</v>
      </c>
      <c r="M581" s="44" t="n">
        <v>0</v>
      </c>
      <c r="N581" s="44" t="n">
        <v>0</v>
      </c>
      <c r="O581" s="44" t="n">
        <v>-2.842170943040401e-14</v>
      </c>
      <c r="P581" s="44" t="n">
        <v>541.87</v>
      </c>
    </row>
    <row r="582">
      <c r="A582" t="inlineStr">
        <is>
          <t>71/ALVLT</t>
        </is>
      </c>
      <c r="B582" t="inlineStr">
        <is>
          <t>71</t>
        </is>
      </c>
      <c r="C582" t="inlineStr">
        <is>
          <t>EVARISTO FERREIRA DO NASCIMENTO JUNIOR</t>
        </is>
      </c>
      <c r="D582" t="inlineStr">
        <is>
          <t>EVARISTO FERREIRA</t>
        </is>
      </c>
      <c r="E582" t="inlineStr">
        <is>
          <t>QUADRA 06/LOTE 02 PARCELA 120/120</t>
        </is>
      </c>
      <c r="F582" t="inlineStr">
        <is>
          <t>120/120</t>
        </is>
      </c>
      <c r="G582" s="43" t="n">
        <v>120</v>
      </c>
      <c r="H582" s="43" t="n">
        <v>120</v>
      </c>
      <c r="I582" s="49" t="n">
        <v>46675</v>
      </c>
      <c r="J582" t="inlineStr">
        <is>
          <t>A VENCER</t>
        </is>
      </c>
      <c r="K582" s="44" t="n">
        <v>208.73</v>
      </c>
      <c r="L582" s="44" t="n">
        <v>334.18</v>
      </c>
      <c r="M582" s="44" t="n">
        <v>0</v>
      </c>
      <c r="N582" s="44" t="n">
        <v>0</v>
      </c>
      <c r="O582" s="44" t="n">
        <v>-2.842170943040401e-14</v>
      </c>
      <c r="P582" s="44" t="n">
        <v>542.91</v>
      </c>
    </row>
    <row r="583">
      <c r="A583" t="inlineStr">
        <is>
          <t>71/ALVLT</t>
        </is>
      </c>
      <c r="B583" t="inlineStr">
        <is>
          <t>73</t>
        </is>
      </c>
      <c r="C583" t="inlineStr">
        <is>
          <t>LIDIA BATISTA DA SILVA</t>
        </is>
      </c>
      <c r="D583" t="inlineStr">
        <is>
          <t>LIDIA BATISTA</t>
        </is>
      </c>
      <c r="E583" t="inlineStr">
        <is>
          <t>QUADRA 22/LOTE 12 PARCELA 102/204</t>
        </is>
      </c>
      <c r="F583" t="inlineStr">
        <is>
          <t>102/204</t>
        </is>
      </c>
      <c r="G583" s="43" t="n">
        <v>102</v>
      </c>
      <c r="H583" s="43" t="n">
        <v>204</v>
      </c>
      <c r="I583" s="49" t="n">
        <v>46142</v>
      </c>
      <c r="J583" t="inlineStr">
        <is>
          <t>A VENCER</t>
        </is>
      </c>
      <c r="K583" s="44" t="n">
        <v>122.55</v>
      </c>
      <c r="L583" s="44" t="n">
        <v>219.89</v>
      </c>
      <c r="M583" s="44" t="n">
        <v>0</v>
      </c>
      <c r="N583" s="44" t="n">
        <v>0</v>
      </c>
      <c r="O583" s="44" t="n">
        <v>1.4210854715202e-14</v>
      </c>
      <c r="P583" s="44" t="n">
        <v>342.44</v>
      </c>
    </row>
    <row r="584">
      <c r="A584" t="inlineStr">
        <is>
          <t>71/ALVLT</t>
        </is>
      </c>
      <c r="B584" t="inlineStr">
        <is>
          <t>73</t>
        </is>
      </c>
      <c r="C584" t="inlineStr">
        <is>
          <t>LIDIA BATISTA DA SILVA</t>
        </is>
      </c>
      <c r="D584" t="inlineStr">
        <is>
          <t>LIDIA BATISTA</t>
        </is>
      </c>
      <c r="E584" t="inlineStr">
        <is>
          <t>QUADRA 22/LOTEPARCELA 103/204</t>
        </is>
      </c>
      <c r="F584" t="inlineStr">
        <is>
          <t>103/204</t>
        </is>
      </c>
      <c r="G584" s="43" t="n">
        <v>103</v>
      </c>
      <c r="H584" s="43" t="n">
        <v>204</v>
      </c>
      <c r="I584" s="49" t="n">
        <v>46172</v>
      </c>
      <c r="J584" t="inlineStr">
        <is>
          <t>A VENCER</t>
        </is>
      </c>
      <c r="K584" s="44" t="n">
        <v>122.55</v>
      </c>
      <c r="L584" s="44" t="n">
        <v>219.89</v>
      </c>
      <c r="M584" s="44" t="n">
        <v>0</v>
      </c>
      <c r="N584" s="44" t="n">
        <v>0</v>
      </c>
      <c r="O584" s="44" t="n">
        <v>1.4210854715202e-14</v>
      </c>
      <c r="P584" s="44" t="n">
        <v>342.44</v>
      </c>
    </row>
    <row r="585">
      <c r="A585" t="inlineStr">
        <is>
          <t>71/ALVLT</t>
        </is>
      </c>
      <c r="B585" t="inlineStr">
        <is>
          <t>73</t>
        </is>
      </c>
      <c r="C585" t="inlineStr">
        <is>
          <t>LIDIA BATISTA DA SILVA</t>
        </is>
      </c>
      <c r="D585" t="inlineStr">
        <is>
          <t>LIDIA BATISTA</t>
        </is>
      </c>
      <c r="E585" t="inlineStr">
        <is>
          <t>QUADRA 22/LOTE 12 PARCELA 104/204</t>
        </is>
      </c>
      <c r="F585" t="inlineStr">
        <is>
          <t>104/204</t>
        </is>
      </c>
      <c r="G585" s="43" t="n">
        <v>104</v>
      </c>
      <c r="H585" s="43" t="n">
        <v>204</v>
      </c>
      <c r="I585" s="49" t="n">
        <v>46203</v>
      </c>
      <c r="J585" t="inlineStr">
        <is>
          <t>A VENCER</t>
        </is>
      </c>
      <c r="K585" s="44" t="n">
        <v>122.55</v>
      </c>
      <c r="L585" s="44" t="n">
        <v>219.89</v>
      </c>
      <c r="M585" s="44" t="n">
        <v>0</v>
      </c>
      <c r="N585" s="44" t="n">
        <v>0</v>
      </c>
      <c r="O585" s="44" t="n">
        <v>1.4210854715202e-14</v>
      </c>
      <c r="P585" s="44" t="n">
        <v>342.44</v>
      </c>
    </row>
    <row r="586">
      <c r="A586" t="inlineStr">
        <is>
          <t>71/ALVLT</t>
        </is>
      </c>
      <c r="B586" t="inlineStr">
        <is>
          <t>73</t>
        </is>
      </c>
      <c r="C586" t="inlineStr">
        <is>
          <t>LIDIA BATISTA DA SILVA</t>
        </is>
      </c>
      <c r="D586" t="inlineStr">
        <is>
          <t>LIDIA BATISTA</t>
        </is>
      </c>
      <c r="E586" t="inlineStr">
        <is>
          <t>QUADRA 22/LOTE 12 PARCELA 105/204</t>
        </is>
      </c>
      <c r="F586" t="inlineStr">
        <is>
          <t>105/204</t>
        </is>
      </c>
      <c r="G586" s="43" t="n">
        <v>105</v>
      </c>
      <c r="H586" s="43" t="n">
        <v>204</v>
      </c>
      <c r="I586" s="49" t="n">
        <v>46233</v>
      </c>
      <c r="J586" t="inlineStr">
        <is>
          <t>A VENCER</t>
        </is>
      </c>
      <c r="K586" s="44" t="n">
        <v>122.55</v>
      </c>
      <c r="L586" s="44" t="n">
        <v>219.89</v>
      </c>
      <c r="M586" s="44" t="n">
        <v>0</v>
      </c>
      <c r="N586" s="44" t="n">
        <v>0</v>
      </c>
      <c r="O586" s="44" t="n">
        <v>1.4210854715202e-14</v>
      </c>
      <c r="P586" s="44" t="n">
        <v>342.44</v>
      </c>
    </row>
    <row r="587">
      <c r="A587" t="inlineStr">
        <is>
          <t>71/ALVLT</t>
        </is>
      </c>
      <c r="B587" t="inlineStr">
        <is>
          <t>73</t>
        </is>
      </c>
      <c r="C587" t="inlineStr">
        <is>
          <t>LIDIA BATISTA DA SILVA</t>
        </is>
      </c>
      <c r="D587" t="inlineStr">
        <is>
          <t>LIDIA BATISTA</t>
        </is>
      </c>
      <c r="E587" t="inlineStr">
        <is>
          <t>QUADRA 22/LOTE 12 PARCELA 106/204</t>
        </is>
      </c>
      <c r="F587" t="inlineStr">
        <is>
          <t>106/204</t>
        </is>
      </c>
      <c r="G587" s="43" t="n">
        <v>106</v>
      </c>
      <c r="H587" s="43" t="n">
        <v>204</v>
      </c>
      <c r="I587" s="49" t="n">
        <v>46264</v>
      </c>
      <c r="J587" t="inlineStr">
        <is>
          <t>A VENCER</t>
        </is>
      </c>
      <c r="K587" s="44" t="n">
        <v>122.55</v>
      </c>
      <c r="L587" s="44" t="n">
        <v>219.89</v>
      </c>
      <c r="M587" s="44" t="n">
        <v>0</v>
      </c>
      <c r="N587" s="44" t="n">
        <v>0</v>
      </c>
      <c r="O587" s="44" t="n">
        <v>1.4210854715202e-14</v>
      </c>
      <c r="P587" s="44" t="n">
        <v>342.44</v>
      </c>
    </row>
    <row r="588">
      <c r="A588" t="inlineStr">
        <is>
          <t>71/ALVLT</t>
        </is>
      </c>
      <c r="B588" t="inlineStr">
        <is>
          <t>73</t>
        </is>
      </c>
      <c r="C588" t="inlineStr">
        <is>
          <t>LIDIA BATISTA DA SILVA</t>
        </is>
      </c>
      <c r="D588" t="inlineStr">
        <is>
          <t>LIDIA BATISTA</t>
        </is>
      </c>
      <c r="E588" t="inlineStr">
        <is>
          <t>QUADRA 22/LOTE 12 PARCELA 107/204</t>
        </is>
      </c>
      <c r="F588" t="inlineStr">
        <is>
          <t>107/204</t>
        </is>
      </c>
      <c r="G588" s="43" t="n">
        <v>107</v>
      </c>
      <c r="H588" s="43" t="n">
        <v>204</v>
      </c>
      <c r="I588" s="49" t="n">
        <v>46295</v>
      </c>
      <c r="J588" t="inlineStr">
        <is>
          <t>A VENCER</t>
        </is>
      </c>
      <c r="K588" s="44" t="n">
        <v>122.55</v>
      </c>
      <c r="L588" s="44" t="n">
        <v>219.89</v>
      </c>
      <c r="M588" s="44" t="n">
        <v>0</v>
      </c>
      <c r="N588" s="44" t="n">
        <v>0</v>
      </c>
      <c r="O588" s="44" t="n">
        <v>1.4210854715202e-14</v>
      </c>
      <c r="P588" s="44" t="n">
        <v>342.44</v>
      </c>
    </row>
    <row r="589">
      <c r="A589" t="inlineStr">
        <is>
          <t>71/ALVLT</t>
        </is>
      </c>
      <c r="B589" t="inlineStr">
        <is>
          <t>73</t>
        </is>
      </c>
      <c r="C589" t="inlineStr">
        <is>
          <t>LIDIA BATISTA DA SILVA</t>
        </is>
      </c>
      <c r="D589" t="inlineStr">
        <is>
          <t>LIDIA BATISTA</t>
        </is>
      </c>
      <c r="E589" t="inlineStr">
        <is>
          <t>QUADRA 22/LOTE 12 PARCELA 108/204</t>
        </is>
      </c>
      <c r="F589" t="inlineStr">
        <is>
          <t>108/204</t>
        </is>
      </c>
      <c r="G589" s="43" t="n">
        <v>108</v>
      </c>
      <c r="H589" s="43" t="n">
        <v>204</v>
      </c>
      <c r="I589" s="49" t="n">
        <v>46325</v>
      </c>
      <c r="J589" t="inlineStr">
        <is>
          <t>A VENCER</t>
        </is>
      </c>
      <c r="K589" s="44" t="n">
        <v>122.55</v>
      </c>
      <c r="L589" s="44" t="n">
        <v>219.89</v>
      </c>
      <c r="M589" s="44" t="n">
        <v>0</v>
      </c>
      <c r="N589" s="44" t="n">
        <v>0</v>
      </c>
      <c r="O589" s="44" t="n">
        <v>1.4210854715202e-14</v>
      </c>
      <c r="P589" s="44" t="n">
        <v>342.44</v>
      </c>
    </row>
    <row r="590">
      <c r="A590" t="inlineStr">
        <is>
          <t>71/ALVLT</t>
        </is>
      </c>
      <c r="B590" t="inlineStr">
        <is>
          <t>73</t>
        </is>
      </c>
      <c r="C590" t="inlineStr">
        <is>
          <t>LIDIA BATISTA DA SILVA</t>
        </is>
      </c>
      <c r="D590" t="inlineStr">
        <is>
          <t>LIDIA BATISTA</t>
        </is>
      </c>
      <c r="E590" t="inlineStr">
        <is>
          <t>QUADRA 22/LOTE 12 PARCELA 109/204</t>
        </is>
      </c>
      <c r="F590" t="inlineStr">
        <is>
          <t>109/204</t>
        </is>
      </c>
      <c r="G590" s="43" t="n">
        <v>109</v>
      </c>
      <c r="H590" s="43" t="n">
        <v>204</v>
      </c>
      <c r="I590" s="49" t="n">
        <v>46356</v>
      </c>
      <c r="J590" t="inlineStr">
        <is>
          <t>A VENCER</t>
        </is>
      </c>
      <c r="K590" s="44" t="n">
        <v>122.55</v>
      </c>
      <c r="L590" s="44" t="n">
        <v>219.89</v>
      </c>
      <c r="M590" s="44" t="n">
        <v>0</v>
      </c>
      <c r="N590" s="44" t="n">
        <v>0</v>
      </c>
      <c r="O590" s="44" t="n">
        <v>1.4210854715202e-14</v>
      </c>
      <c r="P590" s="44" t="n">
        <v>342.44</v>
      </c>
    </row>
    <row r="591">
      <c r="A591" t="inlineStr">
        <is>
          <t>71/ALVLT</t>
        </is>
      </c>
      <c r="B591" t="inlineStr">
        <is>
          <t>73</t>
        </is>
      </c>
      <c r="C591" t="inlineStr">
        <is>
          <t>LIDIA BATISTA DA SILVA</t>
        </is>
      </c>
      <c r="D591" t="inlineStr">
        <is>
          <t>LIDIA BATISTA</t>
        </is>
      </c>
      <c r="E591" t="inlineStr">
        <is>
          <t>QUADRA 22/LOTE 12 PARCELA 110/204</t>
        </is>
      </c>
      <c r="F591" t="inlineStr">
        <is>
          <t>110/204</t>
        </is>
      </c>
      <c r="G591" s="43" t="n">
        <v>110</v>
      </c>
      <c r="H591" s="43" t="n">
        <v>204</v>
      </c>
      <c r="I591" s="49" t="n">
        <v>46386</v>
      </c>
      <c r="J591" t="inlineStr">
        <is>
          <t>A VENCER</t>
        </is>
      </c>
      <c r="K591" s="44" t="n">
        <v>122.55</v>
      </c>
      <c r="L591" s="44" t="n">
        <v>219.89</v>
      </c>
      <c r="M591" s="44" t="n">
        <v>0</v>
      </c>
      <c r="N591" s="44" t="n">
        <v>0</v>
      </c>
      <c r="O591" s="44" t="n">
        <v>1.4210854715202e-14</v>
      </c>
      <c r="P591" s="44" t="n">
        <v>342.44</v>
      </c>
    </row>
    <row r="592">
      <c r="A592" t="inlineStr">
        <is>
          <t>71/ALVLT</t>
        </is>
      </c>
      <c r="B592" t="inlineStr">
        <is>
          <t>73</t>
        </is>
      </c>
      <c r="C592" t="inlineStr">
        <is>
          <t>LIDIA BATISTA DA SILVA</t>
        </is>
      </c>
      <c r="D592" t="inlineStr">
        <is>
          <t>LIDIA BATISTA</t>
        </is>
      </c>
      <c r="E592" t="inlineStr">
        <is>
          <t>QUADRA 22/LOTE 12 PARCELA 111/204</t>
        </is>
      </c>
      <c r="F592" t="inlineStr">
        <is>
          <t>111/204</t>
        </is>
      </c>
      <c r="G592" s="43" t="n">
        <v>111</v>
      </c>
      <c r="H592" s="43" t="n">
        <v>204</v>
      </c>
      <c r="I592" s="49" t="n">
        <v>46417</v>
      </c>
      <c r="J592" t="inlineStr">
        <is>
          <t>A VENCER</t>
        </is>
      </c>
      <c r="K592" s="44" t="n">
        <v>122.55</v>
      </c>
      <c r="L592" s="44" t="n">
        <v>219.89</v>
      </c>
      <c r="M592" s="44" t="n">
        <v>0</v>
      </c>
      <c r="N592" s="44" t="n">
        <v>0</v>
      </c>
      <c r="O592" s="44" t="n">
        <v>1.4210854715202e-14</v>
      </c>
      <c r="P592" s="44" t="n">
        <v>342.44</v>
      </c>
    </row>
    <row r="593">
      <c r="A593" t="inlineStr">
        <is>
          <t>71/ALVLT</t>
        </is>
      </c>
      <c r="B593" t="inlineStr">
        <is>
          <t>73</t>
        </is>
      </c>
      <c r="C593" t="inlineStr">
        <is>
          <t>LIDIA BATISTA DA SILVA</t>
        </is>
      </c>
      <c r="D593" t="inlineStr">
        <is>
          <t>LIDIA BATISTA</t>
        </is>
      </c>
      <c r="E593" t="inlineStr">
        <is>
          <t>QUADRA 22/LOTE 12 PARCELA 112/204</t>
        </is>
      </c>
      <c r="F593" t="inlineStr">
        <is>
          <t>112/204</t>
        </is>
      </c>
      <c r="G593" s="43" t="n">
        <v>112</v>
      </c>
      <c r="H593" s="43" t="n">
        <v>204</v>
      </c>
      <c r="I593" s="49" t="n">
        <v>46446</v>
      </c>
      <c r="J593" t="inlineStr">
        <is>
          <t>A VENCER</t>
        </is>
      </c>
      <c r="K593" s="44" t="n">
        <v>122.55</v>
      </c>
      <c r="L593" s="44" t="n">
        <v>219.89</v>
      </c>
      <c r="M593" s="44" t="n">
        <v>0</v>
      </c>
      <c r="N593" s="44" t="n">
        <v>0</v>
      </c>
      <c r="O593" s="44" t="n">
        <v>1.4210854715202e-14</v>
      </c>
      <c r="P593" s="44" t="n">
        <v>342.44</v>
      </c>
    </row>
    <row r="594">
      <c r="A594" t="inlineStr">
        <is>
          <t>71/ALVLT</t>
        </is>
      </c>
      <c r="B594" t="inlineStr">
        <is>
          <t>73</t>
        </is>
      </c>
      <c r="C594" t="inlineStr">
        <is>
          <t>LIDIA BATISTA DA SILVA</t>
        </is>
      </c>
      <c r="D594" t="inlineStr">
        <is>
          <t>LIDIA BATISTA</t>
        </is>
      </c>
      <c r="E594" t="inlineStr">
        <is>
          <t>QUADRA 22/LOTE 12 PARCELA 113/204</t>
        </is>
      </c>
      <c r="F594" t="inlineStr">
        <is>
          <t>113/204</t>
        </is>
      </c>
      <c r="G594" s="43" t="n">
        <v>113</v>
      </c>
      <c r="H594" s="43" t="n">
        <v>204</v>
      </c>
      <c r="I594" s="49" t="n">
        <v>46476</v>
      </c>
      <c r="J594" t="inlineStr">
        <is>
          <t>A VENCER</t>
        </is>
      </c>
      <c r="K594" s="44" t="n">
        <v>122.55</v>
      </c>
      <c r="L594" s="44" t="n">
        <v>219.89</v>
      </c>
      <c r="M594" s="44" t="n">
        <v>0</v>
      </c>
      <c r="N594" s="44" t="n">
        <v>0</v>
      </c>
      <c r="O594" s="44" t="n">
        <v>1.4210854715202e-14</v>
      </c>
      <c r="P594" s="44" t="n">
        <v>342.44</v>
      </c>
    </row>
    <row r="595">
      <c r="A595" t="inlineStr">
        <is>
          <t>71/ALVLT</t>
        </is>
      </c>
      <c r="B595" t="inlineStr">
        <is>
          <t>73</t>
        </is>
      </c>
      <c r="C595" t="inlineStr">
        <is>
          <t>LIDIA BATISTA DA SILVA</t>
        </is>
      </c>
      <c r="D595" t="inlineStr">
        <is>
          <t>LIDIA BATISTA</t>
        </is>
      </c>
      <c r="E595" t="inlineStr">
        <is>
          <t>QUADRA 22/LOTE 12 PARCELA 114/204</t>
        </is>
      </c>
      <c r="F595" t="inlineStr">
        <is>
          <t>114/204</t>
        </is>
      </c>
      <c r="G595" s="43" t="n">
        <v>114</v>
      </c>
      <c r="H595" s="43" t="n">
        <v>204</v>
      </c>
      <c r="I595" s="49" t="n">
        <v>46507</v>
      </c>
      <c r="J595" t="inlineStr">
        <is>
          <t>A VENCER</t>
        </is>
      </c>
      <c r="K595" s="44" t="n">
        <v>122.55</v>
      </c>
      <c r="L595" s="44" t="n">
        <v>219.89</v>
      </c>
      <c r="M595" s="44" t="n">
        <v>0</v>
      </c>
      <c r="N595" s="44" t="n">
        <v>0</v>
      </c>
      <c r="O595" s="44" t="n">
        <v>1.4210854715202e-14</v>
      </c>
      <c r="P595" s="44" t="n">
        <v>342.44</v>
      </c>
    </row>
    <row r="596">
      <c r="A596" t="inlineStr">
        <is>
          <t>71/ALVLT</t>
        </is>
      </c>
      <c r="B596" t="inlineStr">
        <is>
          <t>73</t>
        </is>
      </c>
      <c r="C596" t="inlineStr">
        <is>
          <t>LIDIA BATISTA DA SILVA</t>
        </is>
      </c>
      <c r="D596" t="inlineStr">
        <is>
          <t>LIDIA BATISTA</t>
        </is>
      </c>
      <c r="E596" t="inlineStr">
        <is>
          <t>QUADRA 22/LOTE 12 PARCELA 115/204</t>
        </is>
      </c>
      <c r="F596" t="inlineStr">
        <is>
          <t>115/204</t>
        </is>
      </c>
      <c r="G596" s="43" t="n">
        <v>115</v>
      </c>
      <c r="H596" s="43" t="n">
        <v>204</v>
      </c>
      <c r="I596" s="49" t="n">
        <v>46537</v>
      </c>
      <c r="J596" t="inlineStr">
        <is>
          <t>A VENCER</t>
        </is>
      </c>
      <c r="K596" s="44" t="n">
        <v>122.55</v>
      </c>
      <c r="L596" s="44" t="n">
        <v>219.89</v>
      </c>
      <c r="M596" s="44" t="n">
        <v>0</v>
      </c>
      <c r="N596" s="44" t="n">
        <v>0</v>
      </c>
      <c r="O596" s="44" t="n">
        <v>1.4210854715202e-14</v>
      </c>
      <c r="P596" s="44" t="n">
        <v>342.44</v>
      </c>
    </row>
    <row r="597">
      <c r="A597" t="inlineStr">
        <is>
          <t>71/ALVLT</t>
        </is>
      </c>
      <c r="B597" t="inlineStr">
        <is>
          <t>73</t>
        </is>
      </c>
      <c r="C597" t="inlineStr">
        <is>
          <t>LIDIA BATISTA DA SILVA</t>
        </is>
      </c>
      <c r="D597" t="inlineStr">
        <is>
          <t>LIDIA BATISTA</t>
        </is>
      </c>
      <c r="E597" t="inlineStr">
        <is>
          <t>QUADRA 22/LOTE 12 PARCELA 116/204</t>
        </is>
      </c>
      <c r="F597" t="inlineStr">
        <is>
          <t>116/204</t>
        </is>
      </c>
      <c r="G597" s="43" t="n">
        <v>116</v>
      </c>
      <c r="H597" s="43" t="n">
        <v>204</v>
      </c>
      <c r="I597" s="49" t="n">
        <v>46568</v>
      </c>
      <c r="J597" t="inlineStr">
        <is>
          <t>A VENCER</t>
        </is>
      </c>
      <c r="K597" s="44" t="n">
        <v>122.55</v>
      </c>
      <c r="L597" s="44" t="n">
        <v>219.89</v>
      </c>
      <c r="M597" s="44" t="n">
        <v>0</v>
      </c>
      <c r="N597" s="44" t="n">
        <v>0</v>
      </c>
      <c r="O597" s="44" t="n">
        <v>1.4210854715202e-14</v>
      </c>
      <c r="P597" s="44" t="n">
        <v>342.44</v>
      </c>
    </row>
    <row r="598">
      <c r="A598" t="inlineStr">
        <is>
          <t>71/ALVLT</t>
        </is>
      </c>
      <c r="B598" t="inlineStr">
        <is>
          <t>73</t>
        </is>
      </c>
      <c r="C598" t="inlineStr">
        <is>
          <t>LIDIA BATISTA DA SILVA</t>
        </is>
      </c>
      <c r="D598" t="inlineStr">
        <is>
          <t>LIDIA BATISTA</t>
        </is>
      </c>
      <c r="E598" t="inlineStr">
        <is>
          <t>QUADRA 22/LOTE 12 PARCELA 117/204</t>
        </is>
      </c>
      <c r="F598" t="inlineStr">
        <is>
          <t>117/204</t>
        </is>
      </c>
      <c r="G598" s="43" t="n">
        <v>117</v>
      </c>
      <c r="H598" s="43" t="n">
        <v>204</v>
      </c>
      <c r="I598" s="49" t="n">
        <v>46598</v>
      </c>
      <c r="J598" t="inlineStr">
        <is>
          <t>A VENCER</t>
        </is>
      </c>
      <c r="K598" s="44" t="n">
        <v>122.55</v>
      </c>
      <c r="L598" s="44" t="n">
        <v>219.89</v>
      </c>
      <c r="M598" s="44" t="n">
        <v>0</v>
      </c>
      <c r="N598" s="44" t="n">
        <v>0</v>
      </c>
      <c r="O598" s="44" t="n">
        <v>1.4210854715202e-14</v>
      </c>
      <c r="P598" s="44" t="n">
        <v>342.44</v>
      </c>
    </row>
    <row r="599">
      <c r="A599" t="inlineStr">
        <is>
          <t>71/ALVLT</t>
        </is>
      </c>
      <c r="B599" t="inlineStr">
        <is>
          <t>73</t>
        </is>
      </c>
      <c r="C599" t="inlineStr">
        <is>
          <t>LIDIA BATISTA DA SILVA</t>
        </is>
      </c>
      <c r="D599" t="inlineStr">
        <is>
          <t>LIDIA BATISTA</t>
        </is>
      </c>
      <c r="E599" t="inlineStr">
        <is>
          <t>QUADRA 22/LOTE 12 PARCELA 118/204</t>
        </is>
      </c>
      <c r="F599" t="inlineStr">
        <is>
          <t>118/204</t>
        </is>
      </c>
      <c r="G599" s="43" t="n">
        <v>118</v>
      </c>
      <c r="H599" s="43" t="n">
        <v>204</v>
      </c>
      <c r="I599" s="49" t="n">
        <v>46629</v>
      </c>
      <c r="J599" t="inlineStr">
        <is>
          <t>A VENCER</t>
        </is>
      </c>
      <c r="K599" s="44" t="n">
        <v>122.55</v>
      </c>
      <c r="L599" s="44" t="n">
        <v>219.89</v>
      </c>
      <c r="M599" s="44" t="n">
        <v>0</v>
      </c>
      <c r="N599" s="44" t="n">
        <v>0</v>
      </c>
      <c r="O599" s="44" t="n">
        <v>1.4210854715202e-14</v>
      </c>
      <c r="P599" s="44" t="n">
        <v>342.44</v>
      </c>
    </row>
    <row r="600">
      <c r="A600" t="inlineStr">
        <is>
          <t>71/ALVLT</t>
        </is>
      </c>
      <c r="B600" t="inlineStr">
        <is>
          <t>73</t>
        </is>
      </c>
      <c r="C600" t="inlineStr">
        <is>
          <t>LIDIA BATISTA DA SILVA</t>
        </is>
      </c>
      <c r="D600" t="inlineStr">
        <is>
          <t>LIDIA BATISTA</t>
        </is>
      </c>
      <c r="E600" t="inlineStr">
        <is>
          <t>QUADRA 22/LOTE 12 PARCELA 119/204</t>
        </is>
      </c>
      <c r="F600" t="inlineStr">
        <is>
          <t>119/204</t>
        </is>
      </c>
      <c r="G600" s="43" t="n">
        <v>119</v>
      </c>
      <c r="H600" s="43" t="n">
        <v>204</v>
      </c>
      <c r="I600" s="49" t="n">
        <v>46660</v>
      </c>
      <c r="J600" t="inlineStr">
        <is>
          <t>A VENCER</t>
        </is>
      </c>
      <c r="K600" s="44" t="n">
        <v>122.55</v>
      </c>
      <c r="L600" s="44" t="n">
        <v>219.89</v>
      </c>
      <c r="M600" s="44" t="n">
        <v>0</v>
      </c>
      <c r="N600" s="44" t="n">
        <v>0</v>
      </c>
      <c r="O600" s="44" t="n">
        <v>1.4210854715202e-14</v>
      </c>
      <c r="P600" s="44" t="n">
        <v>342.44</v>
      </c>
    </row>
    <row r="601">
      <c r="A601" t="inlineStr">
        <is>
          <t>71/ALVLT</t>
        </is>
      </c>
      <c r="B601" t="inlineStr">
        <is>
          <t>73</t>
        </is>
      </c>
      <c r="C601" t="inlineStr">
        <is>
          <t>LIDIA BATISTA DA SILVA</t>
        </is>
      </c>
      <c r="D601" t="inlineStr">
        <is>
          <t>LIDIA BATISTA</t>
        </is>
      </c>
      <c r="E601" t="inlineStr">
        <is>
          <t>QUADRA 22/LOTE 12 PARCELA 120/204</t>
        </is>
      </c>
      <c r="F601" t="inlineStr">
        <is>
          <t>120/204</t>
        </is>
      </c>
      <c r="G601" s="43" t="n">
        <v>120</v>
      </c>
      <c r="H601" s="43" t="n">
        <v>204</v>
      </c>
      <c r="I601" s="49" t="n">
        <v>46690</v>
      </c>
      <c r="J601" t="inlineStr">
        <is>
          <t>A VENCER</t>
        </is>
      </c>
      <c r="K601" s="44" t="n">
        <v>122.55</v>
      </c>
      <c r="L601" s="44" t="n">
        <v>219.89</v>
      </c>
      <c r="M601" s="44" t="n">
        <v>0</v>
      </c>
      <c r="N601" s="44" t="n">
        <v>0</v>
      </c>
      <c r="O601" s="44" t="n">
        <v>1.4210854715202e-14</v>
      </c>
      <c r="P601" s="44" t="n">
        <v>342.44</v>
      </c>
    </row>
    <row r="602">
      <c r="A602" t="inlineStr">
        <is>
          <t>71/ALVLT</t>
        </is>
      </c>
      <c r="B602" t="inlineStr">
        <is>
          <t>73</t>
        </is>
      </c>
      <c r="C602" t="inlineStr">
        <is>
          <t>LIDIA BATISTA DA SILVA</t>
        </is>
      </c>
      <c r="D602" t="inlineStr">
        <is>
          <t>LIDIA BATISTA</t>
        </is>
      </c>
      <c r="E602" t="inlineStr">
        <is>
          <t>QUADRA 22/LOTE 12 PARCELA 121/204</t>
        </is>
      </c>
      <c r="F602" t="inlineStr">
        <is>
          <t>121/204</t>
        </is>
      </c>
      <c r="G602" s="43" t="n">
        <v>121</v>
      </c>
      <c r="H602" s="43" t="n">
        <v>204</v>
      </c>
      <c r="I602" s="49" t="n">
        <v>46721</v>
      </c>
      <c r="J602" t="inlineStr">
        <is>
          <t>A VENCER</t>
        </is>
      </c>
      <c r="K602" s="44" t="n">
        <v>122.55</v>
      </c>
      <c r="L602" s="44" t="n">
        <v>219.89</v>
      </c>
      <c r="M602" s="44" t="n">
        <v>0</v>
      </c>
      <c r="N602" s="44" t="n">
        <v>0</v>
      </c>
      <c r="O602" s="44" t="n">
        <v>1.4210854715202e-14</v>
      </c>
      <c r="P602" s="44" t="n">
        <v>342.44</v>
      </c>
    </row>
    <row r="603">
      <c r="A603" t="inlineStr">
        <is>
          <t>71/ALVLT</t>
        </is>
      </c>
      <c r="B603" t="inlineStr">
        <is>
          <t>73</t>
        </is>
      </c>
      <c r="C603" t="inlineStr">
        <is>
          <t>LIDIA BATISTA DA SILVA</t>
        </is>
      </c>
      <c r="D603" t="inlineStr">
        <is>
          <t>LIDIA BATISTA</t>
        </is>
      </c>
      <c r="E603" t="inlineStr">
        <is>
          <t>QUADRA 22/LOTEPARCELA 122/204</t>
        </is>
      </c>
      <c r="F603" t="inlineStr">
        <is>
          <t>122/204</t>
        </is>
      </c>
      <c r="G603" s="43" t="n">
        <v>122</v>
      </c>
      <c r="H603" s="43" t="n">
        <v>204</v>
      </c>
      <c r="I603" s="49" t="n">
        <v>46751</v>
      </c>
      <c r="J603" t="inlineStr">
        <is>
          <t>A VENCER</t>
        </is>
      </c>
      <c r="K603" s="44" t="n">
        <v>122.55</v>
      </c>
      <c r="L603" s="44" t="n">
        <v>219.89</v>
      </c>
      <c r="M603" s="44" t="n">
        <v>0</v>
      </c>
      <c r="N603" s="44" t="n">
        <v>0</v>
      </c>
      <c r="O603" s="44" t="n">
        <v>1.4210854715202e-14</v>
      </c>
      <c r="P603" s="44" t="n">
        <v>342.44</v>
      </c>
    </row>
    <row r="604">
      <c r="A604" t="inlineStr">
        <is>
          <t>71/ALVLT</t>
        </is>
      </c>
      <c r="B604" t="inlineStr">
        <is>
          <t>73</t>
        </is>
      </c>
      <c r="C604" t="inlineStr">
        <is>
          <t>LIDIA BATISTA DA SILVA</t>
        </is>
      </c>
      <c r="D604" t="inlineStr">
        <is>
          <t>LIDIA BATISTA</t>
        </is>
      </c>
      <c r="E604" t="inlineStr">
        <is>
          <t>QUADRA 22/LOTE 12 PARCELA 123/204</t>
        </is>
      </c>
      <c r="F604" t="inlineStr">
        <is>
          <t>123/204</t>
        </is>
      </c>
      <c r="G604" s="43" t="n">
        <v>123</v>
      </c>
      <c r="H604" s="43" t="n">
        <v>204</v>
      </c>
      <c r="I604" s="49" t="n">
        <v>46782</v>
      </c>
      <c r="J604" t="inlineStr">
        <is>
          <t>A VENCER</t>
        </is>
      </c>
      <c r="K604" s="44" t="n">
        <v>122.55</v>
      </c>
      <c r="L604" s="44" t="n">
        <v>219.89</v>
      </c>
      <c r="M604" s="44" t="n">
        <v>0</v>
      </c>
      <c r="N604" s="44" t="n">
        <v>0</v>
      </c>
      <c r="O604" s="44" t="n">
        <v>1.4210854715202e-14</v>
      </c>
      <c r="P604" s="44" t="n">
        <v>342.44</v>
      </c>
    </row>
    <row r="605">
      <c r="A605" t="inlineStr">
        <is>
          <t>71/ALVLT</t>
        </is>
      </c>
      <c r="B605" t="inlineStr">
        <is>
          <t>73</t>
        </is>
      </c>
      <c r="C605" t="inlineStr">
        <is>
          <t>LIDIA BATISTA DA SILVA</t>
        </is>
      </c>
      <c r="D605" t="inlineStr">
        <is>
          <t>LIDIA BATISTA</t>
        </is>
      </c>
      <c r="E605" t="inlineStr">
        <is>
          <t>QUADRA 22/LOTE 12 PARCELA 124/204</t>
        </is>
      </c>
      <c r="F605" t="inlineStr">
        <is>
          <t>124/204</t>
        </is>
      </c>
      <c r="G605" s="43" t="n">
        <v>124</v>
      </c>
      <c r="H605" s="43" t="n">
        <v>204</v>
      </c>
      <c r="I605" s="49" t="n">
        <v>46812</v>
      </c>
      <c r="J605" t="inlineStr">
        <is>
          <t>A VENCER</t>
        </is>
      </c>
      <c r="K605" s="44" t="n">
        <v>122.55</v>
      </c>
      <c r="L605" s="44" t="n">
        <v>219.89</v>
      </c>
      <c r="M605" s="44" t="n">
        <v>0</v>
      </c>
      <c r="N605" s="44" t="n">
        <v>0</v>
      </c>
      <c r="O605" s="44" t="n">
        <v>1.4210854715202e-14</v>
      </c>
      <c r="P605" s="44" t="n">
        <v>342.44</v>
      </c>
    </row>
    <row r="606">
      <c r="A606" t="inlineStr">
        <is>
          <t>71/ALVLT</t>
        </is>
      </c>
      <c r="B606" t="inlineStr">
        <is>
          <t>73</t>
        </is>
      </c>
      <c r="C606" t="inlineStr">
        <is>
          <t>LIDIA BATISTA DA SILVA</t>
        </is>
      </c>
      <c r="D606" t="inlineStr">
        <is>
          <t>LIDIA BATISTA</t>
        </is>
      </c>
      <c r="E606" t="inlineStr">
        <is>
          <t>QUADRA 22/LOTE 12 PARCELA 125/204</t>
        </is>
      </c>
      <c r="F606" t="inlineStr">
        <is>
          <t>125/204</t>
        </is>
      </c>
      <c r="G606" s="43" t="n">
        <v>125</v>
      </c>
      <c r="H606" s="43" t="n">
        <v>204</v>
      </c>
      <c r="I606" s="49" t="n">
        <v>46842</v>
      </c>
      <c r="J606" t="inlineStr">
        <is>
          <t>A VENCER</t>
        </is>
      </c>
      <c r="K606" s="44" t="n">
        <v>122.55</v>
      </c>
      <c r="L606" s="44" t="n">
        <v>219.89</v>
      </c>
      <c r="M606" s="44" t="n">
        <v>0</v>
      </c>
      <c r="N606" s="44" t="n">
        <v>0</v>
      </c>
      <c r="O606" s="44" t="n">
        <v>1.4210854715202e-14</v>
      </c>
      <c r="P606" s="44" t="n">
        <v>342.44</v>
      </c>
    </row>
    <row r="607">
      <c r="A607" t="inlineStr">
        <is>
          <t>71/ALVLT</t>
        </is>
      </c>
      <c r="B607" t="inlineStr">
        <is>
          <t>73</t>
        </is>
      </c>
      <c r="C607" t="inlineStr">
        <is>
          <t>LIDIA BATISTA DA SILVA</t>
        </is>
      </c>
      <c r="D607" t="inlineStr">
        <is>
          <t>LIDIA BATISTA</t>
        </is>
      </c>
      <c r="E607" t="inlineStr">
        <is>
          <t>QUADRA 22/LOTE 12 PARCELA 126/204</t>
        </is>
      </c>
      <c r="F607" t="inlineStr">
        <is>
          <t>126/204</t>
        </is>
      </c>
      <c r="G607" s="43" t="n">
        <v>126</v>
      </c>
      <c r="H607" s="43" t="n">
        <v>204</v>
      </c>
      <c r="I607" s="49" t="n">
        <v>46873</v>
      </c>
      <c r="J607" t="inlineStr">
        <is>
          <t>A VENCER</t>
        </is>
      </c>
      <c r="K607" s="44" t="n">
        <v>122.55</v>
      </c>
      <c r="L607" s="44" t="n">
        <v>219.89</v>
      </c>
      <c r="M607" s="44" t="n">
        <v>0</v>
      </c>
      <c r="N607" s="44" t="n">
        <v>0</v>
      </c>
      <c r="O607" s="44" t="n">
        <v>1.4210854715202e-14</v>
      </c>
      <c r="P607" s="44" t="n">
        <v>342.44</v>
      </c>
    </row>
    <row r="608">
      <c r="A608" t="inlineStr">
        <is>
          <t>71/ALVLT</t>
        </is>
      </c>
      <c r="B608" t="inlineStr">
        <is>
          <t>73</t>
        </is>
      </c>
      <c r="C608" t="inlineStr">
        <is>
          <t>LIDIA BATISTA DA SILVA</t>
        </is>
      </c>
      <c r="D608" t="inlineStr">
        <is>
          <t>LIDIA BATISTA</t>
        </is>
      </c>
      <c r="E608" t="inlineStr">
        <is>
          <t>QUADRA 22/LOTE 12 PARCELA 127/204</t>
        </is>
      </c>
      <c r="F608" t="inlineStr">
        <is>
          <t>127/204</t>
        </is>
      </c>
      <c r="G608" s="43" t="n">
        <v>127</v>
      </c>
      <c r="H608" s="43" t="n">
        <v>204</v>
      </c>
      <c r="I608" s="49" t="n">
        <v>46903</v>
      </c>
      <c r="J608" t="inlineStr">
        <is>
          <t>A VENCER</t>
        </is>
      </c>
      <c r="K608" s="44" t="n">
        <v>122.55</v>
      </c>
      <c r="L608" s="44" t="n">
        <v>219.89</v>
      </c>
      <c r="M608" s="44" t="n">
        <v>0</v>
      </c>
      <c r="N608" s="44" t="n">
        <v>0</v>
      </c>
      <c r="O608" s="44" t="n">
        <v>1.4210854715202e-14</v>
      </c>
      <c r="P608" s="44" t="n">
        <v>342.44</v>
      </c>
    </row>
    <row r="609">
      <c r="A609" t="inlineStr">
        <is>
          <t>71/ALVLT</t>
        </is>
      </c>
      <c r="B609" t="inlineStr">
        <is>
          <t>73</t>
        </is>
      </c>
      <c r="C609" t="inlineStr">
        <is>
          <t>LIDIA BATISTA DA SILVA</t>
        </is>
      </c>
      <c r="D609" t="inlineStr">
        <is>
          <t>LIDIA BATISTA</t>
        </is>
      </c>
      <c r="E609" t="inlineStr">
        <is>
          <t>QUADRA 22/LOTE 12 PARCELA 128/204</t>
        </is>
      </c>
      <c r="F609" t="inlineStr">
        <is>
          <t>128/204</t>
        </is>
      </c>
      <c r="G609" s="43" t="n">
        <v>128</v>
      </c>
      <c r="H609" s="43" t="n">
        <v>204</v>
      </c>
      <c r="I609" s="49" t="n">
        <v>46934</v>
      </c>
      <c r="J609" t="inlineStr">
        <is>
          <t>A VENCER</t>
        </is>
      </c>
      <c r="K609" s="44" t="n">
        <v>122.55</v>
      </c>
      <c r="L609" s="44" t="n">
        <v>219.89</v>
      </c>
      <c r="M609" s="44" t="n">
        <v>0</v>
      </c>
      <c r="N609" s="44" t="n">
        <v>0</v>
      </c>
      <c r="O609" s="44" t="n">
        <v>1.4210854715202e-14</v>
      </c>
      <c r="P609" s="44" t="n">
        <v>342.44</v>
      </c>
    </row>
    <row r="610">
      <c r="A610" t="inlineStr">
        <is>
          <t>71/ALVLT</t>
        </is>
      </c>
      <c r="B610" t="inlineStr">
        <is>
          <t>73</t>
        </is>
      </c>
      <c r="C610" t="inlineStr">
        <is>
          <t>LIDIA BATISTA DA SILVA</t>
        </is>
      </c>
      <c r="D610" t="inlineStr">
        <is>
          <t>LIDIA BATISTA</t>
        </is>
      </c>
      <c r="E610" t="inlineStr">
        <is>
          <t>QUADRA 22/LOTE 12 PARCELA 129/204</t>
        </is>
      </c>
      <c r="F610" t="inlineStr">
        <is>
          <t>129/204</t>
        </is>
      </c>
      <c r="G610" s="43" t="n">
        <v>129</v>
      </c>
      <c r="H610" s="43" t="n">
        <v>204</v>
      </c>
      <c r="I610" s="49" t="n">
        <v>46964</v>
      </c>
      <c r="J610" t="inlineStr">
        <is>
          <t>A VENCER</t>
        </is>
      </c>
      <c r="K610" s="44" t="n">
        <v>122.55</v>
      </c>
      <c r="L610" s="44" t="n">
        <v>219.89</v>
      </c>
      <c r="M610" s="44" t="n">
        <v>0</v>
      </c>
      <c r="N610" s="44" t="n">
        <v>0</v>
      </c>
      <c r="O610" s="44" t="n">
        <v>1.4210854715202e-14</v>
      </c>
      <c r="P610" s="44" t="n">
        <v>342.44</v>
      </c>
    </row>
    <row r="611">
      <c r="A611" t="inlineStr">
        <is>
          <t>71/ALVLT</t>
        </is>
      </c>
      <c r="B611" t="inlineStr">
        <is>
          <t>73</t>
        </is>
      </c>
      <c r="C611" t="inlineStr">
        <is>
          <t>LIDIA BATISTA DA SILVA</t>
        </is>
      </c>
      <c r="D611" t="inlineStr">
        <is>
          <t>LIDIA BATISTA</t>
        </is>
      </c>
      <c r="E611" t="inlineStr">
        <is>
          <t>QUADRA 22/LOTE 12 PARCELA 130/204</t>
        </is>
      </c>
      <c r="F611" t="inlineStr">
        <is>
          <t>130/204</t>
        </is>
      </c>
      <c r="G611" s="43" t="n">
        <v>130</v>
      </c>
      <c r="H611" s="43" t="n">
        <v>204</v>
      </c>
      <c r="I611" s="49" t="n">
        <v>46995</v>
      </c>
      <c r="J611" t="inlineStr">
        <is>
          <t>A VENCER</t>
        </is>
      </c>
      <c r="K611" s="44" t="n">
        <v>122.55</v>
      </c>
      <c r="L611" s="44" t="n">
        <v>219.89</v>
      </c>
      <c r="M611" s="44" t="n">
        <v>0</v>
      </c>
      <c r="N611" s="44" t="n">
        <v>0</v>
      </c>
      <c r="O611" s="44" t="n">
        <v>1.4210854715202e-14</v>
      </c>
      <c r="P611" s="44" t="n">
        <v>342.44</v>
      </c>
    </row>
    <row r="612">
      <c r="A612" t="inlineStr">
        <is>
          <t>71/ALVLT</t>
        </is>
      </c>
      <c r="B612" t="inlineStr">
        <is>
          <t>73</t>
        </is>
      </c>
      <c r="C612" t="inlineStr">
        <is>
          <t>LIDIA BATISTA DA SILVA</t>
        </is>
      </c>
      <c r="D612" t="inlineStr">
        <is>
          <t>LIDIA BATISTA</t>
        </is>
      </c>
      <c r="E612" t="inlineStr">
        <is>
          <t>QUADRA 22/LOTE 12 PARCELA 131/204</t>
        </is>
      </c>
      <c r="F612" t="inlineStr">
        <is>
          <t>131/204</t>
        </is>
      </c>
      <c r="G612" s="43" t="n">
        <v>131</v>
      </c>
      <c r="H612" s="43" t="n">
        <v>204</v>
      </c>
      <c r="I612" s="49" t="n">
        <v>47026</v>
      </c>
      <c r="J612" t="inlineStr">
        <is>
          <t>A VENCER</t>
        </is>
      </c>
      <c r="K612" s="44" t="n">
        <v>122.55</v>
      </c>
      <c r="L612" s="44" t="n">
        <v>219.89</v>
      </c>
      <c r="M612" s="44" t="n">
        <v>0</v>
      </c>
      <c r="N612" s="44" t="n">
        <v>0</v>
      </c>
      <c r="O612" s="44" t="n">
        <v>1.4210854715202e-14</v>
      </c>
      <c r="P612" s="44" t="n">
        <v>342.44</v>
      </c>
    </row>
    <row r="613">
      <c r="A613" t="inlineStr">
        <is>
          <t>71/ALVLT</t>
        </is>
      </c>
      <c r="B613" t="inlineStr">
        <is>
          <t>73</t>
        </is>
      </c>
      <c r="C613" t="inlineStr">
        <is>
          <t>LIDIA BATISTA DA SILVA</t>
        </is>
      </c>
      <c r="D613" t="inlineStr">
        <is>
          <t>LIDIA BATISTA</t>
        </is>
      </c>
      <c r="E613" t="inlineStr">
        <is>
          <t>QUADRA 22/LOTE 12 PARCELA 132/204</t>
        </is>
      </c>
      <c r="F613" t="inlineStr">
        <is>
          <t>132/204</t>
        </is>
      </c>
      <c r="G613" s="43" t="n">
        <v>132</v>
      </c>
      <c r="H613" s="43" t="n">
        <v>204</v>
      </c>
      <c r="I613" s="49" t="n">
        <v>47056</v>
      </c>
      <c r="J613" t="inlineStr">
        <is>
          <t>A VENCER</t>
        </is>
      </c>
      <c r="K613" s="44" t="n">
        <v>122.55</v>
      </c>
      <c r="L613" s="44" t="n">
        <v>219.89</v>
      </c>
      <c r="M613" s="44" t="n">
        <v>0</v>
      </c>
      <c r="N613" s="44" t="n">
        <v>0</v>
      </c>
      <c r="O613" s="44" t="n">
        <v>1.4210854715202e-14</v>
      </c>
      <c r="P613" s="44" t="n">
        <v>342.44</v>
      </c>
    </row>
    <row r="614">
      <c r="A614" t="inlineStr">
        <is>
          <t>71/ALVLT</t>
        </is>
      </c>
      <c r="B614" t="inlineStr">
        <is>
          <t>73</t>
        </is>
      </c>
      <c r="C614" t="inlineStr">
        <is>
          <t>LIDIA BATISTA DA SILVA</t>
        </is>
      </c>
      <c r="D614" t="inlineStr">
        <is>
          <t>LIDIA BATISTA</t>
        </is>
      </c>
      <c r="E614" t="inlineStr">
        <is>
          <t>QUADRA 22/LOTE 12 PARCELA 133/204</t>
        </is>
      </c>
      <c r="F614" t="inlineStr">
        <is>
          <t>133/204</t>
        </is>
      </c>
      <c r="G614" s="43" t="n">
        <v>133</v>
      </c>
      <c r="H614" s="43" t="n">
        <v>204</v>
      </c>
      <c r="I614" s="49" t="n">
        <v>47087</v>
      </c>
      <c r="J614" t="inlineStr">
        <is>
          <t>A VENCER</t>
        </is>
      </c>
      <c r="K614" s="44" t="n">
        <v>122.55</v>
      </c>
      <c r="L614" s="44" t="n">
        <v>219.89</v>
      </c>
      <c r="M614" s="44" t="n">
        <v>0</v>
      </c>
      <c r="N614" s="44" t="n">
        <v>0</v>
      </c>
      <c r="O614" s="44" t="n">
        <v>1.4210854715202e-14</v>
      </c>
      <c r="P614" s="44" t="n">
        <v>342.44</v>
      </c>
    </row>
    <row r="615">
      <c r="A615" t="inlineStr">
        <is>
          <t>71/ALVLT</t>
        </is>
      </c>
      <c r="B615" t="inlineStr">
        <is>
          <t>73</t>
        </is>
      </c>
      <c r="C615" t="inlineStr">
        <is>
          <t>LIDIA BATISTA DA SILVA</t>
        </is>
      </c>
      <c r="D615" t="inlineStr">
        <is>
          <t>LIDIA BATISTA</t>
        </is>
      </c>
      <c r="E615" t="inlineStr">
        <is>
          <t>QUADRA 22/LOTE 12 PARCELA 134/204</t>
        </is>
      </c>
      <c r="F615" t="inlineStr">
        <is>
          <t>134/204</t>
        </is>
      </c>
      <c r="G615" s="43" t="n">
        <v>134</v>
      </c>
      <c r="H615" s="43" t="n">
        <v>204</v>
      </c>
      <c r="I615" s="49" t="n">
        <v>47117</v>
      </c>
      <c r="J615" t="inlineStr">
        <is>
          <t>A VENCER</t>
        </is>
      </c>
      <c r="K615" s="44" t="n">
        <v>122.55</v>
      </c>
      <c r="L615" s="44" t="n">
        <v>219.89</v>
      </c>
      <c r="M615" s="44" t="n">
        <v>0</v>
      </c>
      <c r="N615" s="44" t="n">
        <v>0</v>
      </c>
      <c r="O615" s="44" t="n">
        <v>1.4210854715202e-14</v>
      </c>
      <c r="P615" s="44" t="n">
        <v>342.44</v>
      </c>
    </row>
    <row r="616">
      <c r="A616" t="inlineStr">
        <is>
          <t>71/ALVLT</t>
        </is>
      </c>
      <c r="B616" t="inlineStr">
        <is>
          <t>73</t>
        </is>
      </c>
      <c r="C616" t="inlineStr">
        <is>
          <t>LIDIA BATISTA DA SILVA</t>
        </is>
      </c>
      <c r="D616" t="inlineStr">
        <is>
          <t>LIDIA BATISTA</t>
        </is>
      </c>
      <c r="E616" t="inlineStr">
        <is>
          <t>QUADRA 22/LOTE 12 PARCELA 135/204</t>
        </is>
      </c>
      <c r="F616" t="inlineStr">
        <is>
          <t>135/204</t>
        </is>
      </c>
      <c r="G616" s="43" t="n">
        <v>135</v>
      </c>
      <c r="H616" s="43" t="n">
        <v>204</v>
      </c>
      <c r="I616" s="49" t="n">
        <v>47148</v>
      </c>
      <c r="J616" t="inlineStr">
        <is>
          <t>A VENCER</t>
        </is>
      </c>
      <c r="K616" s="44" t="n">
        <v>122.55</v>
      </c>
      <c r="L616" s="44" t="n">
        <v>219.89</v>
      </c>
      <c r="M616" s="44" t="n">
        <v>0</v>
      </c>
      <c r="N616" s="44" t="n">
        <v>0</v>
      </c>
      <c r="O616" s="44" t="n">
        <v>1.4210854715202e-14</v>
      </c>
      <c r="P616" s="44" t="n">
        <v>342.44</v>
      </c>
    </row>
    <row r="617">
      <c r="A617" t="inlineStr">
        <is>
          <t>71/ALVLT</t>
        </is>
      </c>
      <c r="B617" t="inlineStr">
        <is>
          <t>73</t>
        </is>
      </c>
      <c r="C617" t="inlineStr">
        <is>
          <t>LIDIA BATISTA DA SILVA</t>
        </is>
      </c>
      <c r="D617" t="inlineStr">
        <is>
          <t>LIDIA BATISTA</t>
        </is>
      </c>
      <c r="E617" t="inlineStr">
        <is>
          <t>QUADRA 22/LOTE 12 PARCELA 136/204</t>
        </is>
      </c>
      <c r="F617" t="inlineStr">
        <is>
          <t>136/204</t>
        </is>
      </c>
      <c r="G617" s="43" t="n">
        <v>136</v>
      </c>
      <c r="H617" s="43" t="n">
        <v>204</v>
      </c>
      <c r="I617" s="49" t="n">
        <v>47177</v>
      </c>
      <c r="J617" t="inlineStr">
        <is>
          <t>A VENCER</t>
        </is>
      </c>
      <c r="K617" s="44" t="n">
        <v>122.55</v>
      </c>
      <c r="L617" s="44" t="n">
        <v>219.89</v>
      </c>
      <c r="M617" s="44" t="n">
        <v>0</v>
      </c>
      <c r="N617" s="44" t="n">
        <v>0</v>
      </c>
      <c r="O617" s="44" t="n">
        <v>1.4210854715202e-14</v>
      </c>
      <c r="P617" s="44" t="n">
        <v>342.44</v>
      </c>
    </row>
    <row r="618">
      <c r="A618" t="inlineStr">
        <is>
          <t>71/ALVLT</t>
        </is>
      </c>
      <c r="B618" t="inlineStr">
        <is>
          <t>73</t>
        </is>
      </c>
      <c r="C618" t="inlineStr">
        <is>
          <t>LIDIA BATISTA DA SILVA</t>
        </is>
      </c>
      <c r="D618" t="inlineStr">
        <is>
          <t>LIDIA BATISTA</t>
        </is>
      </c>
      <c r="E618" t="inlineStr">
        <is>
          <t>QUADRA 22/LOTE 12 PARCELA 137/204</t>
        </is>
      </c>
      <c r="F618" t="inlineStr">
        <is>
          <t>137/204</t>
        </is>
      </c>
      <c r="G618" s="43" t="n">
        <v>137</v>
      </c>
      <c r="H618" s="43" t="n">
        <v>204</v>
      </c>
      <c r="I618" s="49" t="n">
        <v>47207</v>
      </c>
      <c r="J618" t="inlineStr">
        <is>
          <t>A VENCER</t>
        </is>
      </c>
      <c r="K618" s="44" t="n">
        <v>122.55</v>
      </c>
      <c r="L618" s="44" t="n">
        <v>219.89</v>
      </c>
      <c r="M618" s="44" t="n">
        <v>0</v>
      </c>
      <c r="N618" s="44" t="n">
        <v>0</v>
      </c>
      <c r="O618" s="44" t="n">
        <v>1.4210854715202e-14</v>
      </c>
      <c r="P618" s="44" t="n">
        <v>342.44</v>
      </c>
    </row>
    <row r="619">
      <c r="A619" t="inlineStr">
        <is>
          <t>71/ALVLT</t>
        </is>
      </c>
      <c r="B619" t="inlineStr">
        <is>
          <t>73</t>
        </is>
      </c>
      <c r="C619" t="inlineStr">
        <is>
          <t>LIDIA BATISTA DA SILVA</t>
        </is>
      </c>
      <c r="D619" t="inlineStr">
        <is>
          <t>LIDIA BATISTA</t>
        </is>
      </c>
      <c r="E619" t="inlineStr">
        <is>
          <t>QUADRA 22/LOTE 12 PARCELA 138/204</t>
        </is>
      </c>
      <c r="F619" t="inlineStr">
        <is>
          <t>138/204</t>
        </is>
      </c>
      <c r="G619" s="43" t="n">
        <v>138</v>
      </c>
      <c r="H619" s="43" t="n">
        <v>204</v>
      </c>
      <c r="I619" s="49" t="n">
        <v>47238</v>
      </c>
      <c r="J619" t="inlineStr">
        <is>
          <t>A VENCER</t>
        </is>
      </c>
      <c r="K619" s="44" t="n">
        <v>122.55</v>
      </c>
      <c r="L619" s="44" t="n">
        <v>219.89</v>
      </c>
      <c r="M619" s="44" t="n">
        <v>0</v>
      </c>
      <c r="N619" s="44" t="n">
        <v>0</v>
      </c>
      <c r="O619" s="44" t="n">
        <v>1.4210854715202e-14</v>
      </c>
      <c r="P619" s="44" t="n">
        <v>342.44</v>
      </c>
    </row>
    <row r="620">
      <c r="A620" t="inlineStr">
        <is>
          <t>71/ALVLT</t>
        </is>
      </c>
      <c r="B620" t="inlineStr">
        <is>
          <t>73</t>
        </is>
      </c>
      <c r="C620" t="inlineStr">
        <is>
          <t>LIDIA BATISTA DA SILVA</t>
        </is>
      </c>
      <c r="D620" t="inlineStr">
        <is>
          <t>LIDIA BATISTA</t>
        </is>
      </c>
      <c r="E620" t="inlineStr">
        <is>
          <t>QUADRA 22/LOTE 12 PARCELA 139/204</t>
        </is>
      </c>
      <c r="F620" t="inlineStr">
        <is>
          <t>139/204</t>
        </is>
      </c>
      <c r="G620" s="43" t="n">
        <v>139</v>
      </c>
      <c r="H620" s="43" t="n">
        <v>204</v>
      </c>
      <c r="I620" s="49" t="n">
        <v>47268</v>
      </c>
      <c r="J620" t="inlineStr">
        <is>
          <t>A VENCER</t>
        </is>
      </c>
      <c r="K620" s="44" t="n">
        <v>122.55</v>
      </c>
      <c r="L620" s="44" t="n">
        <v>219.89</v>
      </c>
      <c r="M620" s="44" t="n">
        <v>0</v>
      </c>
      <c r="N620" s="44" t="n">
        <v>0</v>
      </c>
      <c r="O620" s="44" t="n">
        <v>1.4210854715202e-14</v>
      </c>
      <c r="P620" s="44" t="n">
        <v>342.44</v>
      </c>
    </row>
    <row r="621">
      <c r="A621" t="inlineStr">
        <is>
          <t>71/ALVLT</t>
        </is>
      </c>
      <c r="B621" t="inlineStr">
        <is>
          <t>73</t>
        </is>
      </c>
      <c r="C621" t="inlineStr">
        <is>
          <t>LIDIA BATISTA DA SILVA</t>
        </is>
      </c>
      <c r="D621" t="inlineStr">
        <is>
          <t>LIDIA BATISTA</t>
        </is>
      </c>
      <c r="E621" t="inlineStr">
        <is>
          <t>QUADRA 22/LOTE 12 PARCELA 140/204</t>
        </is>
      </c>
      <c r="F621" t="inlineStr">
        <is>
          <t>140/204</t>
        </is>
      </c>
      <c r="G621" s="43" t="n">
        <v>140</v>
      </c>
      <c r="H621" s="43" t="n">
        <v>204</v>
      </c>
      <c r="I621" s="49" t="n">
        <v>47299</v>
      </c>
      <c r="J621" t="inlineStr">
        <is>
          <t>A VENCER</t>
        </is>
      </c>
      <c r="K621" s="44" t="n">
        <v>122.55</v>
      </c>
      <c r="L621" s="44" t="n">
        <v>219.89</v>
      </c>
      <c r="M621" s="44" t="n">
        <v>0</v>
      </c>
      <c r="N621" s="44" t="n">
        <v>0</v>
      </c>
      <c r="O621" s="44" t="n">
        <v>1.4210854715202e-14</v>
      </c>
      <c r="P621" s="44" t="n">
        <v>342.44</v>
      </c>
    </row>
    <row r="622">
      <c r="A622" t="inlineStr">
        <is>
          <t>71/ALVLT</t>
        </is>
      </c>
      <c r="B622" t="inlineStr">
        <is>
          <t>73</t>
        </is>
      </c>
      <c r="C622" t="inlineStr">
        <is>
          <t>LIDIA BATISTA DA SILVA</t>
        </is>
      </c>
      <c r="D622" t="inlineStr">
        <is>
          <t>LIDIA BATISTA</t>
        </is>
      </c>
      <c r="E622" t="inlineStr">
        <is>
          <t>QUADRA 22/LOTEPARCELA 141/204</t>
        </is>
      </c>
      <c r="F622" t="inlineStr">
        <is>
          <t>141/204</t>
        </is>
      </c>
      <c r="G622" s="43" t="n">
        <v>141</v>
      </c>
      <c r="H622" s="43" t="n">
        <v>204</v>
      </c>
      <c r="I622" s="49" t="n">
        <v>47329</v>
      </c>
      <c r="J622" t="inlineStr">
        <is>
          <t>A VENCER</t>
        </is>
      </c>
      <c r="K622" s="44" t="n">
        <v>122.55</v>
      </c>
      <c r="L622" s="44" t="n">
        <v>219.89</v>
      </c>
      <c r="M622" s="44" t="n">
        <v>0</v>
      </c>
      <c r="N622" s="44" t="n">
        <v>0</v>
      </c>
      <c r="O622" s="44" t="n">
        <v>1.4210854715202e-14</v>
      </c>
      <c r="P622" s="44" t="n">
        <v>342.44</v>
      </c>
    </row>
    <row r="623">
      <c r="A623" t="inlineStr">
        <is>
          <t>71/ALVLT</t>
        </is>
      </c>
      <c r="B623" t="inlineStr">
        <is>
          <t>73</t>
        </is>
      </c>
      <c r="C623" t="inlineStr">
        <is>
          <t>LIDIA BATISTA DA SILVA</t>
        </is>
      </c>
      <c r="D623" t="inlineStr">
        <is>
          <t>LIDIA BATISTA</t>
        </is>
      </c>
      <c r="E623" t="inlineStr">
        <is>
          <t>QUADRA 22/LOTE 12 PARCELA 142/204</t>
        </is>
      </c>
      <c r="F623" t="inlineStr">
        <is>
          <t>142/204</t>
        </is>
      </c>
      <c r="G623" s="43" t="n">
        <v>142</v>
      </c>
      <c r="H623" s="43" t="n">
        <v>204</v>
      </c>
      <c r="I623" s="49" t="n">
        <v>47360</v>
      </c>
      <c r="J623" t="inlineStr">
        <is>
          <t>A VENCER</t>
        </is>
      </c>
      <c r="K623" s="44" t="n">
        <v>122.55</v>
      </c>
      <c r="L623" s="44" t="n">
        <v>219.89</v>
      </c>
      <c r="M623" s="44" t="n">
        <v>0</v>
      </c>
      <c r="N623" s="44" t="n">
        <v>0</v>
      </c>
      <c r="O623" s="44" t="n">
        <v>1.4210854715202e-14</v>
      </c>
      <c r="P623" s="44" t="n">
        <v>342.44</v>
      </c>
    </row>
    <row r="624">
      <c r="A624" t="inlineStr">
        <is>
          <t>71/ALVLT</t>
        </is>
      </c>
      <c r="B624" t="inlineStr">
        <is>
          <t>73</t>
        </is>
      </c>
      <c r="C624" t="inlineStr">
        <is>
          <t>LIDIA BATISTA DA SILVA</t>
        </is>
      </c>
      <c r="D624" t="inlineStr">
        <is>
          <t>LIDIA BATISTA</t>
        </is>
      </c>
      <c r="E624" t="inlineStr">
        <is>
          <t>QUADRA 22/LOTE 12 PARCELA 143/204</t>
        </is>
      </c>
      <c r="F624" t="inlineStr">
        <is>
          <t>143/204</t>
        </is>
      </c>
      <c r="G624" s="43" t="n">
        <v>143</v>
      </c>
      <c r="H624" s="43" t="n">
        <v>204</v>
      </c>
      <c r="I624" s="49" t="n">
        <v>47391</v>
      </c>
      <c r="J624" t="inlineStr">
        <is>
          <t>A VENCER</t>
        </is>
      </c>
      <c r="K624" s="44" t="n">
        <v>122.55</v>
      </c>
      <c r="L624" s="44" t="n">
        <v>219.89</v>
      </c>
      <c r="M624" s="44" t="n">
        <v>0</v>
      </c>
      <c r="N624" s="44" t="n">
        <v>0</v>
      </c>
      <c r="O624" s="44" t="n">
        <v>1.4210854715202e-14</v>
      </c>
      <c r="P624" s="44" t="n">
        <v>342.44</v>
      </c>
    </row>
    <row r="625">
      <c r="A625" t="inlineStr">
        <is>
          <t>71/ALVLT</t>
        </is>
      </c>
      <c r="B625" t="inlineStr">
        <is>
          <t>73</t>
        </is>
      </c>
      <c r="C625" t="inlineStr">
        <is>
          <t>LIDIA BATISTA DA SILVA</t>
        </is>
      </c>
      <c r="D625" t="inlineStr">
        <is>
          <t>LIDIA BATISTA</t>
        </is>
      </c>
      <c r="E625" t="inlineStr">
        <is>
          <t>QUADRA 22/LOTE 12 PARCELA 144/204</t>
        </is>
      </c>
      <c r="F625" t="inlineStr">
        <is>
          <t>144/204</t>
        </is>
      </c>
      <c r="G625" s="43" t="n">
        <v>144</v>
      </c>
      <c r="H625" s="43" t="n">
        <v>204</v>
      </c>
      <c r="I625" s="49" t="n">
        <v>47421</v>
      </c>
      <c r="J625" t="inlineStr">
        <is>
          <t>A VENCER</t>
        </is>
      </c>
      <c r="K625" s="44" t="n">
        <v>122.55</v>
      </c>
      <c r="L625" s="44" t="n">
        <v>219.89</v>
      </c>
      <c r="M625" s="44" t="n">
        <v>0</v>
      </c>
      <c r="N625" s="44" t="n">
        <v>0</v>
      </c>
      <c r="O625" s="44" t="n">
        <v>1.4210854715202e-14</v>
      </c>
      <c r="P625" s="44" t="n">
        <v>342.44</v>
      </c>
    </row>
    <row r="626">
      <c r="A626" t="inlineStr">
        <is>
          <t>71/ALVLT</t>
        </is>
      </c>
      <c r="B626" t="inlineStr">
        <is>
          <t>73</t>
        </is>
      </c>
      <c r="C626" t="inlineStr">
        <is>
          <t>LIDIA BATISTA DA SILVA</t>
        </is>
      </c>
      <c r="D626" t="inlineStr">
        <is>
          <t>LIDIA BATISTA</t>
        </is>
      </c>
      <c r="E626" t="inlineStr">
        <is>
          <t>QUADRA 22/LOTE 12 PARCELA 145/204</t>
        </is>
      </c>
      <c r="F626" t="inlineStr">
        <is>
          <t>145/204</t>
        </is>
      </c>
      <c r="G626" s="43" t="n">
        <v>145</v>
      </c>
      <c r="H626" s="43" t="n">
        <v>204</v>
      </c>
      <c r="I626" s="49" t="n">
        <v>47452</v>
      </c>
      <c r="J626" t="inlineStr">
        <is>
          <t>A VENCER</t>
        </is>
      </c>
      <c r="K626" s="44" t="n">
        <v>122.55</v>
      </c>
      <c r="L626" s="44" t="n">
        <v>219.89</v>
      </c>
      <c r="M626" s="44" t="n">
        <v>0</v>
      </c>
      <c r="N626" s="44" t="n">
        <v>0</v>
      </c>
      <c r="O626" s="44" t="n">
        <v>1.4210854715202e-14</v>
      </c>
      <c r="P626" s="44" t="n">
        <v>342.44</v>
      </c>
    </row>
    <row r="627">
      <c r="A627" t="inlineStr">
        <is>
          <t>71/ALVLT</t>
        </is>
      </c>
      <c r="B627" t="inlineStr">
        <is>
          <t>73</t>
        </is>
      </c>
      <c r="C627" t="inlineStr">
        <is>
          <t>LIDIA BATISTA DA SILVA</t>
        </is>
      </c>
      <c r="D627" t="inlineStr">
        <is>
          <t>LIDIA BATISTA</t>
        </is>
      </c>
      <c r="E627" t="inlineStr">
        <is>
          <t>QUADRA 22/LOTE 12 PARCELA 146/204</t>
        </is>
      </c>
      <c r="F627" t="inlineStr">
        <is>
          <t>146/204</t>
        </is>
      </c>
      <c r="G627" s="43" t="n">
        <v>146</v>
      </c>
      <c r="H627" s="43" t="n">
        <v>204</v>
      </c>
      <c r="I627" s="49" t="n">
        <v>47482</v>
      </c>
      <c r="J627" t="inlineStr">
        <is>
          <t>A VENCER</t>
        </is>
      </c>
      <c r="K627" s="44" t="n">
        <v>122.55</v>
      </c>
      <c r="L627" s="44" t="n">
        <v>219.89</v>
      </c>
      <c r="M627" s="44" t="n">
        <v>0</v>
      </c>
      <c r="N627" s="44" t="n">
        <v>0</v>
      </c>
      <c r="O627" s="44" t="n">
        <v>1.4210854715202e-14</v>
      </c>
      <c r="P627" s="44" t="n">
        <v>342.44</v>
      </c>
    </row>
    <row r="628">
      <c r="A628" t="inlineStr">
        <is>
          <t>71/ALVLT</t>
        </is>
      </c>
      <c r="B628" t="inlineStr">
        <is>
          <t>73</t>
        </is>
      </c>
      <c r="C628" t="inlineStr">
        <is>
          <t>LIDIA BATISTA DA SILVA</t>
        </is>
      </c>
      <c r="D628" t="inlineStr">
        <is>
          <t>LIDIA BATISTA</t>
        </is>
      </c>
      <c r="E628" t="inlineStr">
        <is>
          <t>QUADRA 22/LOTE 12 PARCELA 147/204</t>
        </is>
      </c>
      <c r="F628" t="inlineStr">
        <is>
          <t>147/204</t>
        </is>
      </c>
      <c r="G628" s="43" t="n">
        <v>147</v>
      </c>
      <c r="H628" s="43" t="n">
        <v>204</v>
      </c>
      <c r="I628" s="49" t="n">
        <v>47513</v>
      </c>
      <c r="J628" t="inlineStr">
        <is>
          <t>A VENCER</t>
        </is>
      </c>
      <c r="K628" s="44" t="n">
        <v>122.55</v>
      </c>
      <c r="L628" s="44" t="n">
        <v>219.89</v>
      </c>
      <c r="M628" s="44" t="n">
        <v>0</v>
      </c>
      <c r="N628" s="44" t="n">
        <v>0</v>
      </c>
      <c r="O628" s="44" t="n">
        <v>1.4210854715202e-14</v>
      </c>
      <c r="P628" s="44" t="n">
        <v>342.44</v>
      </c>
    </row>
    <row r="629">
      <c r="A629" t="inlineStr">
        <is>
          <t>71/ALVLT</t>
        </is>
      </c>
      <c r="B629" t="inlineStr">
        <is>
          <t>73</t>
        </is>
      </c>
      <c r="C629" t="inlineStr">
        <is>
          <t>LIDIA BATISTA DA SILVA</t>
        </is>
      </c>
      <c r="D629" t="inlineStr">
        <is>
          <t>LIDIA BATISTA</t>
        </is>
      </c>
      <c r="E629" t="inlineStr">
        <is>
          <t>QUADRA 22/LOTE 12 PARCELA 148/204</t>
        </is>
      </c>
      <c r="F629" t="inlineStr">
        <is>
          <t>148/204</t>
        </is>
      </c>
      <c r="G629" s="43" t="n">
        <v>148</v>
      </c>
      <c r="H629" s="43" t="n">
        <v>204</v>
      </c>
      <c r="I629" s="49" t="n">
        <v>47542</v>
      </c>
      <c r="J629" t="inlineStr">
        <is>
          <t>A VENCER</t>
        </is>
      </c>
      <c r="K629" s="44" t="n">
        <v>122.55</v>
      </c>
      <c r="L629" s="44" t="n">
        <v>219.89</v>
      </c>
      <c r="M629" s="44" t="n">
        <v>0</v>
      </c>
      <c r="N629" s="44" t="n">
        <v>0</v>
      </c>
      <c r="O629" s="44" t="n">
        <v>1.4210854715202e-14</v>
      </c>
      <c r="P629" s="44" t="n">
        <v>342.44</v>
      </c>
    </row>
    <row r="630">
      <c r="A630" t="inlineStr">
        <is>
          <t>71/ALVLT</t>
        </is>
      </c>
      <c r="B630" t="inlineStr">
        <is>
          <t>73</t>
        </is>
      </c>
      <c r="C630" t="inlineStr">
        <is>
          <t>LIDIA BATISTA DA SILVA</t>
        </is>
      </c>
      <c r="D630" t="inlineStr">
        <is>
          <t>LIDIA BATISTA</t>
        </is>
      </c>
      <c r="E630" t="inlineStr">
        <is>
          <t>QUADRA 22/LOTE 12 PARCELA 149/204</t>
        </is>
      </c>
      <c r="F630" t="inlineStr">
        <is>
          <t>149/204</t>
        </is>
      </c>
      <c r="G630" s="43" t="n">
        <v>149</v>
      </c>
      <c r="H630" s="43" t="n">
        <v>204</v>
      </c>
      <c r="I630" s="49" t="n">
        <v>47572</v>
      </c>
      <c r="J630" t="inlineStr">
        <is>
          <t>A VENCER</t>
        </is>
      </c>
      <c r="K630" s="44" t="n">
        <v>122.55</v>
      </c>
      <c r="L630" s="44" t="n">
        <v>219.89</v>
      </c>
      <c r="M630" s="44" t="n">
        <v>0</v>
      </c>
      <c r="N630" s="44" t="n">
        <v>0</v>
      </c>
      <c r="O630" s="44" t="n">
        <v>1.4210854715202e-14</v>
      </c>
      <c r="P630" s="44" t="n">
        <v>342.44</v>
      </c>
    </row>
    <row r="631">
      <c r="A631" t="inlineStr">
        <is>
          <t>71/ALVLT</t>
        </is>
      </c>
      <c r="B631" t="inlineStr">
        <is>
          <t>73</t>
        </is>
      </c>
      <c r="C631" t="inlineStr">
        <is>
          <t>LIDIA BATISTA DA SILVA</t>
        </is>
      </c>
      <c r="D631" t="inlineStr">
        <is>
          <t>LIDIA BATISTA</t>
        </is>
      </c>
      <c r="E631" t="inlineStr">
        <is>
          <t>QUADRA 22/LOTE 12 PARCELA 150/204</t>
        </is>
      </c>
      <c r="F631" t="inlineStr">
        <is>
          <t>150/204</t>
        </is>
      </c>
      <c r="G631" s="43" t="n">
        <v>150</v>
      </c>
      <c r="H631" s="43" t="n">
        <v>204</v>
      </c>
      <c r="I631" s="49" t="n">
        <v>47603</v>
      </c>
      <c r="J631" t="inlineStr">
        <is>
          <t>A VENCER</t>
        </is>
      </c>
      <c r="K631" s="44" t="n">
        <v>122.55</v>
      </c>
      <c r="L631" s="44" t="n">
        <v>219.89</v>
      </c>
      <c r="M631" s="44" t="n">
        <v>0</v>
      </c>
      <c r="N631" s="44" t="n">
        <v>0</v>
      </c>
      <c r="O631" s="44" t="n">
        <v>1.4210854715202e-14</v>
      </c>
      <c r="P631" s="44" t="n">
        <v>342.44</v>
      </c>
    </row>
    <row r="632">
      <c r="A632" t="inlineStr">
        <is>
          <t>71/ALVLT</t>
        </is>
      </c>
      <c r="B632" t="inlineStr">
        <is>
          <t>73</t>
        </is>
      </c>
      <c r="C632" t="inlineStr">
        <is>
          <t>LIDIA BATISTA DA SILVA</t>
        </is>
      </c>
      <c r="D632" t="inlineStr">
        <is>
          <t>LIDIA BATISTA</t>
        </is>
      </c>
      <c r="E632" t="inlineStr">
        <is>
          <t>QUADRA 22/LOTE 12 PARCELA 151/204</t>
        </is>
      </c>
      <c r="F632" t="inlineStr">
        <is>
          <t>151/204</t>
        </is>
      </c>
      <c r="G632" s="43" t="n">
        <v>151</v>
      </c>
      <c r="H632" s="43" t="n">
        <v>204</v>
      </c>
      <c r="I632" s="49" t="n">
        <v>47633</v>
      </c>
      <c r="J632" t="inlineStr">
        <is>
          <t>A VENCER</t>
        </is>
      </c>
      <c r="K632" s="44" t="n">
        <v>122.55</v>
      </c>
      <c r="L632" s="44" t="n">
        <v>219.89</v>
      </c>
      <c r="M632" s="44" t="n">
        <v>0</v>
      </c>
      <c r="N632" s="44" t="n">
        <v>0</v>
      </c>
      <c r="O632" s="44" t="n">
        <v>1.4210854715202e-14</v>
      </c>
      <c r="P632" s="44" t="n">
        <v>342.44</v>
      </c>
    </row>
    <row r="633">
      <c r="A633" t="inlineStr">
        <is>
          <t>71/ALVLT</t>
        </is>
      </c>
      <c r="B633" t="inlineStr">
        <is>
          <t>73</t>
        </is>
      </c>
      <c r="C633" t="inlineStr">
        <is>
          <t>LIDIA BATISTA DA SILVA</t>
        </is>
      </c>
      <c r="D633" t="inlineStr">
        <is>
          <t>LIDIA BATISTA</t>
        </is>
      </c>
      <c r="E633" t="inlineStr">
        <is>
          <t>QUADRA 22/LOTE 12 PARCELA 152/204</t>
        </is>
      </c>
      <c r="F633" t="inlineStr">
        <is>
          <t>152/204</t>
        </is>
      </c>
      <c r="G633" s="43" t="n">
        <v>152</v>
      </c>
      <c r="H633" s="43" t="n">
        <v>204</v>
      </c>
      <c r="I633" s="49" t="n">
        <v>47664</v>
      </c>
      <c r="J633" t="inlineStr">
        <is>
          <t>A VENCER</t>
        </is>
      </c>
      <c r="K633" s="44" t="n">
        <v>122.55</v>
      </c>
      <c r="L633" s="44" t="n">
        <v>219.89</v>
      </c>
      <c r="M633" s="44" t="n">
        <v>0</v>
      </c>
      <c r="N633" s="44" t="n">
        <v>0</v>
      </c>
      <c r="O633" s="44" t="n">
        <v>1.4210854715202e-14</v>
      </c>
      <c r="P633" s="44" t="n">
        <v>342.44</v>
      </c>
    </row>
    <row r="634">
      <c r="A634" t="inlineStr">
        <is>
          <t>71/ALVLT</t>
        </is>
      </c>
      <c r="B634" t="inlineStr">
        <is>
          <t>73</t>
        </is>
      </c>
      <c r="C634" t="inlineStr">
        <is>
          <t>LIDIA BATISTA DA SILVA</t>
        </is>
      </c>
      <c r="D634" t="inlineStr">
        <is>
          <t>LIDIA BATISTA</t>
        </is>
      </c>
      <c r="E634" t="inlineStr">
        <is>
          <t>QUADRA 22/LOTE 12 PARCELA 153/204</t>
        </is>
      </c>
      <c r="F634" t="inlineStr">
        <is>
          <t>153/204</t>
        </is>
      </c>
      <c r="G634" s="43" t="n">
        <v>153</v>
      </c>
      <c r="H634" s="43" t="n">
        <v>204</v>
      </c>
      <c r="I634" s="49" t="n">
        <v>47694</v>
      </c>
      <c r="J634" t="inlineStr">
        <is>
          <t>A VENCER</t>
        </is>
      </c>
      <c r="K634" s="44" t="n">
        <v>122.55</v>
      </c>
      <c r="L634" s="44" t="n">
        <v>219.89</v>
      </c>
      <c r="M634" s="44" t="n">
        <v>0</v>
      </c>
      <c r="N634" s="44" t="n">
        <v>0</v>
      </c>
      <c r="O634" s="44" t="n">
        <v>1.4210854715202e-14</v>
      </c>
      <c r="P634" s="44" t="n">
        <v>342.44</v>
      </c>
    </row>
    <row r="635">
      <c r="A635" t="inlineStr">
        <is>
          <t>71/ALVLT</t>
        </is>
      </c>
      <c r="B635" t="inlineStr">
        <is>
          <t>73</t>
        </is>
      </c>
      <c r="C635" t="inlineStr">
        <is>
          <t>LIDIA BATISTA DA SILVA</t>
        </is>
      </c>
      <c r="D635" t="inlineStr">
        <is>
          <t>LIDIA BATISTA</t>
        </is>
      </c>
      <c r="E635" t="inlineStr">
        <is>
          <t>QUADRA 22/LOTE 12 PARCELA 154/204</t>
        </is>
      </c>
      <c r="F635" t="inlineStr">
        <is>
          <t>154/204</t>
        </is>
      </c>
      <c r="G635" s="43" t="n">
        <v>154</v>
      </c>
      <c r="H635" s="43" t="n">
        <v>204</v>
      </c>
      <c r="I635" s="49" t="n">
        <v>47725</v>
      </c>
      <c r="J635" t="inlineStr">
        <is>
          <t>A VENCER</t>
        </is>
      </c>
      <c r="K635" s="44" t="n">
        <v>122.55</v>
      </c>
      <c r="L635" s="44" t="n">
        <v>219.89</v>
      </c>
      <c r="M635" s="44" t="n">
        <v>0</v>
      </c>
      <c r="N635" s="44" t="n">
        <v>0</v>
      </c>
      <c r="O635" s="44" t="n">
        <v>1.4210854715202e-14</v>
      </c>
      <c r="P635" s="44" t="n">
        <v>342.44</v>
      </c>
    </row>
    <row r="636">
      <c r="A636" t="inlineStr">
        <is>
          <t>71/ALVLT</t>
        </is>
      </c>
      <c r="B636" t="inlineStr">
        <is>
          <t>73</t>
        </is>
      </c>
      <c r="C636" t="inlineStr">
        <is>
          <t>LIDIA BATISTA DA SILVA</t>
        </is>
      </c>
      <c r="D636" t="inlineStr">
        <is>
          <t>LIDIA BATISTA</t>
        </is>
      </c>
      <c r="E636" t="inlineStr">
        <is>
          <t>QUADRA 22/LOTE 12 PARCELA 155/204</t>
        </is>
      </c>
      <c r="F636" t="inlineStr">
        <is>
          <t>155/204</t>
        </is>
      </c>
      <c r="G636" s="43" t="n">
        <v>155</v>
      </c>
      <c r="H636" s="43" t="n">
        <v>204</v>
      </c>
      <c r="I636" s="49" t="n">
        <v>47756</v>
      </c>
      <c r="J636" t="inlineStr">
        <is>
          <t>A VENCER</t>
        </is>
      </c>
      <c r="K636" s="44" t="n">
        <v>122.55</v>
      </c>
      <c r="L636" s="44" t="n">
        <v>219.89</v>
      </c>
      <c r="M636" s="44" t="n">
        <v>0</v>
      </c>
      <c r="N636" s="44" t="n">
        <v>0</v>
      </c>
      <c r="O636" s="44" t="n">
        <v>1.4210854715202e-14</v>
      </c>
      <c r="P636" s="44" t="n">
        <v>342.44</v>
      </c>
    </row>
    <row r="637">
      <c r="A637" t="inlineStr">
        <is>
          <t>71/ALVLT</t>
        </is>
      </c>
      <c r="B637" t="inlineStr">
        <is>
          <t>73</t>
        </is>
      </c>
      <c r="C637" t="inlineStr">
        <is>
          <t>LIDIA BATISTA DA SILVA</t>
        </is>
      </c>
      <c r="D637" t="inlineStr">
        <is>
          <t>LIDIA BATISTA</t>
        </is>
      </c>
      <c r="E637" t="inlineStr">
        <is>
          <t>QUADRA 22/LOTE 12 PARCELA 156/204</t>
        </is>
      </c>
      <c r="F637" t="inlineStr">
        <is>
          <t>156/204</t>
        </is>
      </c>
      <c r="G637" s="43" t="n">
        <v>156</v>
      </c>
      <c r="H637" s="43" t="n">
        <v>204</v>
      </c>
      <c r="I637" s="49" t="n">
        <v>47786</v>
      </c>
      <c r="J637" t="inlineStr">
        <is>
          <t>A VENCER</t>
        </is>
      </c>
      <c r="K637" s="44" t="n">
        <v>122.55</v>
      </c>
      <c r="L637" s="44" t="n">
        <v>219.89</v>
      </c>
      <c r="M637" s="44" t="n">
        <v>0</v>
      </c>
      <c r="N637" s="44" t="n">
        <v>0</v>
      </c>
      <c r="O637" s="44" t="n">
        <v>1.4210854715202e-14</v>
      </c>
      <c r="P637" s="44" t="n">
        <v>342.44</v>
      </c>
    </row>
    <row r="638">
      <c r="A638" t="inlineStr">
        <is>
          <t>71/ALVLT</t>
        </is>
      </c>
      <c r="B638" t="inlineStr">
        <is>
          <t>73</t>
        </is>
      </c>
      <c r="C638" t="inlineStr">
        <is>
          <t>LIDIA BATISTA DA SILVA</t>
        </is>
      </c>
      <c r="D638" t="inlineStr">
        <is>
          <t>LIDIA BATISTA</t>
        </is>
      </c>
      <c r="E638" t="inlineStr">
        <is>
          <t>QUADRA 22/LOTE 12 PARCELA 157/204</t>
        </is>
      </c>
      <c r="F638" t="inlineStr">
        <is>
          <t>157/204</t>
        </is>
      </c>
      <c r="G638" s="43" t="n">
        <v>157</v>
      </c>
      <c r="H638" s="43" t="n">
        <v>204</v>
      </c>
      <c r="I638" s="49" t="n">
        <v>47817</v>
      </c>
      <c r="J638" t="inlineStr">
        <is>
          <t>A VENCER</t>
        </is>
      </c>
      <c r="K638" s="44" t="n">
        <v>122.55</v>
      </c>
      <c r="L638" s="44" t="n">
        <v>219.89</v>
      </c>
      <c r="M638" s="44" t="n">
        <v>0</v>
      </c>
      <c r="N638" s="44" t="n">
        <v>0</v>
      </c>
      <c r="O638" s="44" t="n">
        <v>1.4210854715202e-14</v>
      </c>
      <c r="P638" s="44" t="n">
        <v>342.44</v>
      </c>
    </row>
    <row r="639">
      <c r="A639" t="inlineStr">
        <is>
          <t>71/ALVLT</t>
        </is>
      </c>
      <c r="B639" t="inlineStr">
        <is>
          <t>73</t>
        </is>
      </c>
      <c r="C639" t="inlineStr">
        <is>
          <t>LIDIA BATISTA DA SILVA</t>
        </is>
      </c>
      <c r="D639" t="inlineStr">
        <is>
          <t>LIDIA BATISTA</t>
        </is>
      </c>
      <c r="E639" t="inlineStr">
        <is>
          <t>QUADRA 22/LOTE 12 PARCELA 158/204</t>
        </is>
      </c>
      <c r="F639" t="inlineStr">
        <is>
          <t>158/204</t>
        </is>
      </c>
      <c r="G639" s="43" t="n">
        <v>158</v>
      </c>
      <c r="H639" s="43" t="n">
        <v>204</v>
      </c>
      <c r="I639" s="49" t="n">
        <v>47847</v>
      </c>
      <c r="J639" t="inlineStr">
        <is>
          <t>A VENCER</t>
        </is>
      </c>
      <c r="K639" s="44" t="n">
        <v>122.55</v>
      </c>
      <c r="L639" s="44" t="n">
        <v>219.89</v>
      </c>
      <c r="M639" s="44" t="n">
        <v>0</v>
      </c>
      <c r="N639" s="44" t="n">
        <v>0</v>
      </c>
      <c r="O639" s="44" t="n">
        <v>1.4210854715202e-14</v>
      </c>
      <c r="P639" s="44" t="n">
        <v>342.44</v>
      </c>
    </row>
    <row r="640">
      <c r="A640" t="inlineStr">
        <is>
          <t>71/ALVLT</t>
        </is>
      </c>
      <c r="B640" t="inlineStr">
        <is>
          <t>73</t>
        </is>
      </c>
      <c r="C640" t="inlineStr">
        <is>
          <t>LIDIA BATISTA DA SILVA</t>
        </is>
      </c>
      <c r="D640" t="inlineStr">
        <is>
          <t>LIDIA BATISTA</t>
        </is>
      </c>
      <c r="E640" t="inlineStr">
        <is>
          <t>QUADRA 22/LOTE 12 PARCELA 159/204</t>
        </is>
      </c>
      <c r="F640" t="inlineStr">
        <is>
          <t>159/204</t>
        </is>
      </c>
      <c r="G640" s="43" t="n">
        <v>159</v>
      </c>
      <c r="H640" s="43" t="n">
        <v>204</v>
      </c>
      <c r="I640" s="49" t="n">
        <v>47878</v>
      </c>
      <c r="J640" t="inlineStr">
        <is>
          <t>A VENCER</t>
        </is>
      </c>
      <c r="K640" s="44" t="n">
        <v>122.55</v>
      </c>
      <c r="L640" s="44" t="n">
        <v>219.89</v>
      </c>
      <c r="M640" s="44" t="n">
        <v>0</v>
      </c>
      <c r="N640" s="44" t="n">
        <v>0</v>
      </c>
      <c r="O640" s="44" t="n">
        <v>1.4210854715202e-14</v>
      </c>
      <c r="P640" s="44" t="n">
        <v>342.44</v>
      </c>
    </row>
    <row r="641">
      <c r="A641" t="inlineStr">
        <is>
          <t>71/ALVLT</t>
        </is>
      </c>
      <c r="B641" t="inlineStr">
        <is>
          <t>73</t>
        </is>
      </c>
      <c r="C641" t="inlineStr">
        <is>
          <t>LIDIA BATISTA DA SILVA</t>
        </is>
      </c>
      <c r="D641" t="inlineStr">
        <is>
          <t>LIDIA BATISTA</t>
        </is>
      </c>
      <c r="E641" t="inlineStr">
        <is>
          <t>QUADRA 22/LOTEPARCELA 160/204</t>
        </is>
      </c>
      <c r="F641" t="inlineStr">
        <is>
          <t>160/204</t>
        </is>
      </c>
      <c r="G641" s="43" t="n">
        <v>160</v>
      </c>
      <c r="H641" s="43" t="n">
        <v>204</v>
      </c>
      <c r="I641" s="49" t="n">
        <v>47907</v>
      </c>
      <c r="J641" t="inlineStr">
        <is>
          <t>A VENCER</t>
        </is>
      </c>
      <c r="K641" s="44" t="n">
        <v>122.55</v>
      </c>
      <c r="L641" s="44" t="n">
        <v>219.89</v>
      </c>
      <c r="M641" s="44" t="n">
        <v>0</v>
      </c>
      <c r="N641" s="44" t="n">
        <v>0</v>
      </c>
      <c r="O641" s="44" t="n">
        <v>1.4210854715202e-14</v>
      </c>
      <c r="P641" s="44" t="n">
        <v>342.44</v>
      </c>
    </row>
    <row r="642">
      <c r="A642" t="inlineStr">
        <is>
          <t>71/ALVLT</t>
        </is>
      </c>
      <c r="B642" t="inlineStr">
        <is>
          <t>73</t>
        </is>
      </c>
      <c r="C642" t="inlineStr">
        <is>
          <t>LIDIA BATISTA DA SILVA</t>
        </is>
      </c>
      <c r="D642" t="inlineStr">
        <is>
          <t>LIDIA BATISTA</t>
        </is>
      </c>
      <c r="E642" t="inlineStr">
        <is>
          <t>QUADRA 22/LOTE 12 PARCELA 161/204</t>
        </is>
      </c>
      <c r="F642" t="inlineStr">
        <is>
          <t>161/204</t>
        </is>
      </c>
      <c r="G642" s="43" t="n">
        <v>161</v>
      </c>
      <c r="H642" s="43" t="n">
        <v>204</v>
      </c>
      <c r="I642" s="49" t="n">
        <v>47937</v>
      </c>
      <c r="J642" t="inlineStr">
        <is>
          <t>A VENCER</t>
        </is>
      </c>
      <c r="K642" s="44" t="n">
        <v>122.55</v>
      </c>
      <c r="L642" s="44" t="n">
        <v>219.89</v>
      </c>
      <c r="M642" s="44" t="n">
        <v>0</v>
      </c>
      <c r="N642" s="44" t="n">
        <v>0</v>
      </c>
      <c r="O642" s="44" t="n">
        <v>1.4210854715202e-14</v>
      </c>
      <c r="P642" s="44" t="n">
        <v>342.44</v>
      </c>
    </row>
    <row r="643">
      <c r="A643" t="inlineStr">
        <is>
          <t>71/ALVLT</t>
        </is>
      </c>
      <c r="B643" t="inlineStr">
        <is>
          <t>73</t>
        </is>
      </c>
      <c r="C643" t="inlineStr">
        <is>
          <t>LIDIA BATISTA DA SILVA</t>
        </is>
      </c>
      <c r="D643" t="inlineStr">
        <is>
          <t>LIDIA BATISTA</t>
        </is>
      </c>
      <c r="E643" t="inlineStr">
        <is>
          <t>QUADRA 22/LOTE 12 PARCELA 162/204</t>
        </is>
      </c>
      <c r="F643" t="inlineStr">
        <is>
          <t>162/204</t>
        </is>
      </c>
      <c r="G643" s="43" t="n">
        <v>162</v>
      </c>
      <c r="H643" s="43" t="n">
        <v>204</v>
      </c>
      <c r="I643" s="49" t="n">
        <v>47968</v>
      </c>
      <c r="J643" t="inlineStr">
        <is>
          <t>A VENCER</t>
        </is>
      </c>
      <c r="K643" s="44" t="n">
        <v>122.55</v>
      </c>
      <c r="L643" s="44" t="n">
        <v>219.89</v>
      </c>
      <c r="M643" s="44" t="n">
        <v>0</v>
      </c>
      <c r="N643" s="44" t="n">
        <v>0</v>
      </c>
      <c r="O643" s="44" t="n">
        <v>1.4210854715202e-14</v>
      </c>
      <c r="P643" s="44" t="n">
        <v>342.44</v>
      </c>
    </row>
    <row r="644">
      <c r="A644" t="inlineStr">
        <is>
          <t>71/ALVLT</t>
        </is>
      </c>
      <c r="B644" t="inlineStr">
        <is>
          <t>73</t>
        </is>
      </c>
      <c r="C644" t="inlineStr">
        <is>
          <t>LIDIA BATISTA DA SILVA</t>
        </is>
      </c>
      <c r="D644" t="inlineStr">
        <is>
          <t>LIDIA BATISTA</t>
        </is>
      </c>
      <c r="E644" t="inlineStr">
        <is>
          <t>QUADRA 22/LOTE 12 PARCELA 163/204</t>
        </is>
      </c>
      <c r="F644" t="inlineStr">
        <is>
          <t>163/204</t>
        </is>
      </c>
      <c r="G644" s="43" t="n">
        <v>163</v>
      </c>
      <c r="H644" s="43" t="n">
        <v>204</v>
      </c>
      <c r="I644" s="49" t="n">
        <v>47998</v>
      </c>
      <c r="J644" t="inlineStr">
        <is>
          <t>A VENCER</t>
        </is>
      </c>
      <c r="K644" s="44" t="n">
        <v>122.55</v>
      </c>
      <c r="L644" s="44" t="n">
        <v>219.89</v>
      </c>
      <c r="M644" s="44" t="n">
        <v>0</v>
      </c>
      <c r="N644" s="44" t="n">
        <v>0</v>
      </c>
      <c r="O644" s="44" t="n">
        <v>1.4210854715202e-14</v>
      </c>
      <c r="P644" s="44" t="n">
        <v>342.44</v>
      </c>
    </row>
    <row r="645">
      <c r="A645" t="inlineStr">
        <is>
          <t>71/ALVLT</t>
        </is>
      </c>
      <c r="B645" t="inlineStr">
        <is>
          <t>73</t>
        </is>
      </c>
      <c r="C645" t="inlineStr">
        <is>
          <t>LIDIA BATISTA DA SILVA</t>
        </is>
      </c>
      <c r="D645" t="inlineStr">
        <is>
          <t>LIDIA BATISTA</t>
        </is>
      </c>
      <c r="E645" t="inlineStr">
        <is>
          <t>QUADRA 22/LOTE 12 PARCELA 164/204</t>
        </is>
      </c>
      <c r="F645" t="inlineStr">
        <is>
          <t>164/204</t>
        </is>
      </c>
      <c r="G645" s="43" t="n">
        <v>164</v>
      </c>
      <c r="H645" s="43" t="n">
        <v>204</v>
      </c>
      <c r="I645" s="49" t="n">
        <v>48029</v>
      </c>
      <c r="J645" t="inlineStr">
        <is>
          <t>A VENCER</t>
        </is>
      </c>
      <c r="K645" s="44" t="n">
        <v>122.55</v>
      </c>
      <c r="L645" s="44" t="n">
        <v>219.89</v>
      </c>
      <c r="M645" s="44" t="n">
        <v>0</v>
      </c>
      <c r="N645" s="44" t="n">
        <v>0</v>
      </c>
      <c r="O645" s="44" t="n">
        <v>1.4210854715202e-14</v>
      </c>
      <c r="P645" s="44" t="n">
        <v>342.44</v>
      </c>
    </row>
    <row r="646">
      <c r="A646" t="inlineStr">
        <is>
          <t>71/ALVLT</t>
        </is>
      </c>
      <c r="B646" t="inlineStr">
        <is>
          <t>73</t>
        </is>
      </c>
      <c r="C646" t="inlineStr">
        <is>
          <t>LIDIA BATISTA DA SILVA</t>
        </is>
      </c>
      <c r="D646" t="inlineStr">
        <is>
          <t>LIDIA BATISTA</t>
        </is>
      </c>
      <c r="E646" t="inlineStr">
        <is>
          <t>QUADRA 22/LOTE 12 PARCELA 165/204</t>
        </is>
      </c>
      <c r="F646" t="inlineStr">
        <is>
          <t>165/204</t>
        </is>
      </c>
      <c r="G646" s="43" t="n">
        <v>165</v>
      </c>
      <c r="H646" s="43" t="n">
        <v>204</v>
      </c>
      <c r="I646" s="49" t="n">
        <v>48059</v>
      </c>
      <c r="J646" t="inlineStr">
        <is>
          <t>A VENCER</t>
        </is>
      </c>
      <c r="K646" s="44" t="n">
        <v>122.55</v>
      </c>
      <c r="L646" s="44" t="n">
        <v>219.89</v>
      </c>
      <c r="M646" s="44" t="n">
        <v>0</v>
      </c>
      <c r="N646" s="44" t="n">
        <v>0</v>
      </c>
      <c r="O646" s="44" t="n">
        <v>1.4210854715202e-14</v>
      </c>
      <c r="P646" s="44" t="n">
        <v>342.44</v>
      </c>
    </row>
    <row r="647">
      <c r="A647" t="inlineStr">
        <is>
          <t>71/ALVLT</t>
        </is>
      </c>
      <c r="B647" t="inlineStr">
        <is>
          <t>73</t>
        </is>
      </c>
      <c r="C647" t="inlineStr">
        <is>
          <t>LIDIA BATISTA DA SILVA</t>
        </is>
      </c>
      <c r="D647" t="inlineStr">
        <is>
          <t>LIDIA BATISTA</t>
        </is>
      </c>
      <c r="E647" t="inlineStr">
        <is>
          <t>QUADRA 22/LOTE 12 PARCELA 166/204</t>
        </is>
      </c>
      <c r="F647" t="inlineStr">
        <is>
          <t>166/204</t>
        </is>
      </c>
      <c r="G647" s="43" t="n">
        <v>166</v>
      </c>
      <c r="H647" s="43" t="n">
        <v>204</v>
      </c>
      <c r="I647" s="49" t="n">
        <v>48090</v>
      </c>
      <c r="J647" t="inlineStr">
        <is>
          <t>A VENCER</t>
        </is>
      </c>
      <c r="K647" s="44" t="n">
        <v>122.55</v>
      </c>
      <c r="L647" s="44" t="n">
        <v>219.89</v>
      </c>
      <c r="M647" s="44" t="n">
        <v>0</v>
      </c>
      <c r="N647" s="44" t="n">
        <v>0</v>
      </c>
      <c r="O647" s="44" t="n">
        <v>1.4210854715202e-14</v>
      </c>
      <c r="P647" s="44" t="n">
        <v>342.44</v>
      </c>
    </row>
    <row r="648">
      <c r="A648" t="inlineStr">
        <is>
          <t>71/ALVLT</t>
        </is>
      </c>
      <c r="B648" t="inlineStr">
        <is>
          <t>73</t>
        </is>
      </c>
      <c r="C648" t="inlineStr">
        <is>
          <t>LIDIA BATISTA DA SILVA</t>
        </is>
      </c>
      <c r="D648" t="inlineStr">
        <is>
          <t>LIDIA BATISTA</t>
        </is>
      </c>
      <c r="E648" t="inlineStr">
        <is>
          <t>QUADRA 22/LOTE 12 PARCELA 167/204</t>
        </is>
      </c>
      <c r="F648" t="inlineStr">
        <is>
          <t>167/204</t>
        </is>
      </c>
      <c r="G648" s="43" t="n">
        <v>167</v>
      </c>
      <c r="H648" s="43" t="n">
        <v>204</v>
      </c>
      <c r="I648" s="49" t="n">
        <v>48121</v>
      </c>
      <c r="J648" t="inlineStr">
        <is>
          <t>A VENCER</t>
        </is>
      </c>
      <c r="K648" s="44" t="n">
        <v>122.55</v>
      </c>
      <c r="L648" s="44" t="n">
        <v>219.89</v>
      </c>
      <c r="M648" s="44" t="n">
        <v>0</v>
      </c>
      <c r="N648" s="44" t="n">
        <v>0</v>
      </c>
      <c r="O648" s="44" t="n">
        <v>1.4210854715202e-14</v>
      </c>
      <c r="P648" s="44" t="n">
        <v>342.44</v>
      </c>
    </row>
    <row r="649">
      <c r="A649" t="inlineStr">
        <is>
          <t>71/ALVLT</t>
        </is>
      </c>
      <c r="B649" t="inlineStr">
        <is>
          <t>73</t>
        </is>
      </c>
      <c r="C649" t="inlineStr">
        <is>
          <t>LIDIA BATISTA DA SILVA</t>
        </is>
      </c>
      <c r="D649" t="inlineStr">
        <is>
          <t>LIDIA BATISTA</t>
        </is>
      </c>
      <c r="E649" t="inlineStr">
        <is>
          <t>QUADRA 22/LOTE 12 PARCELA 168/204</t>
        </is>
      </c>
      <c r="F649" t="inlineStr">
        <is>
          <t>168/204</t>
        </is>
      </c>
      <c r="G649" s="43" t="n">
        <v>168</v>
      </c>
      <c r="H649" s="43" t="n">
        <v>204</v>
      </c>
      <c r="I649" s="49" t="n">
        <v>48151</v>
      </c>
      <c r="J649" t="inlineStr">
        <is>
          <t>A VENCER</t>
        </is>
      </c>
      <c r="K649" s="44" t="n">
        <v>122.55</v>
      </c>
      <c r="L649" s="44" t="n">
        <v>219.89</v>
      </c>
      <c r="M649" s="44" t="n">
        <v>0</v>
      </c>
      <c r="N649" s="44" t="n">
        <v>0</v>
      </c>
      <c r="O649" s="44" t="n">
        <v>1.4210854715202e-14</v>
      </c>
      <c r="P649" s="44" t="n">
        <v>342.44</v>
      </c>
    </row>
    <row r="650">
      <c r="A650" t="inlineStr">
        <is>
          <t>71/ALVLT</t>
        </is>
      </c>
      <c r="B650" t="inlineStr">
        <is>
          <t>73</t>
        </is>
      </c>
      <c r="C650" t="inlineStr">
        <is>
          <t>LIDIA BATISTA DA SILVA</t>
        </is>
      </c>
      <c r="D650" t="inlineStr">
        <is>
          <t>LIDIA BATISTA</t>
        </is>
      </c>
      <c r="E650" t="inlineStr">
        <is>
          <t>QUADRA 22/LOTE 12 PARCELA 169/204</t>
        </is>
      </c>
      <c r="F650" t="inlineStr">
        <is>
          <t>169/204</t>
        </is>
      </c>
      <c r="G650" s="43" t="n">
        <v>169</v>
      </c>
      <c r="H650" s="43" t="n">
        <v>204</v>
      </c>
      <c r="I650" s="49" t="n">
        <v>48182</v>
      </c>
      <c r="J650" t="inlineStr">
        <is>
          <t>A VENCER</t>
        </is>
      </c>
      <c r="K650" s="44" t="n">
        <v>122.55</v>
      </c>
      <c r="L650" s="44" t="n">
        <v>219.89</v>
      </c>
      <c r="M650" s="44" t="n">
        <v>0</v>
      </c>
      <c r="N650" s="44" t="n">
        <v>0</v>
      </c>
      <c r="O650" s="44" t="n">
        <v>1.4210854715202e-14</v>
      </c>
      <c r="P650" s="44" t="n">
        <v>342.44</v>
      </c>
    </row>
    <row r="651">
      <c r="A651" t="inlineStr">
        <is>
          <t>71/ALVLT</t>
        </is>
      </c>
      <c r="B651" t="inlineStr">
        <is>
          <t>73</t>
        </is>
      </c>
      <c r="C651" t="inlineStr">
        <is>
          <t>LIDIA BATISTA DA SILVA</t>
        </is>
      </c>
      <c r="D651" t="inlineStr">
        <is>
          <t>LIDIA BATISTA</t>
        </is>
      </c>
      <c r="E651" t="inlineStr">
        <is>
          <t>QUADRA 22/LOTE 12 PARCELA 170/204</t>
        </is>
      </c>
      <c r="F651" t="inlineStr">
        <is>
          <t>170/204</t>
        </is>
      </c>
      <c r="G651" s="43" t="n">
        <v>170</v>
      </c>
      <c r="H651" s="43" t="n">
        <v>204</v>
      </c>
      <c r="I651" s="49" t="n">
        <v>48212</v>
      </c>
      <c r="J651" t="inlineStr">
        <is>
          <t>A VENCER</t>
        </is>
      </c>
      <c r="K651" s="44" t="n">
        <v>122.55</v>
      </c>
      <c r="L651" s="44" t="n">
        <v>219.89</v>
      </c>
      <c r="M651" s="44" t="n">
        <v>0</v>
      </c>
      <c r="N651" s="44" t="n">
        <v>0</v>
      </c>
      <c r="O651" s="44" t="n">
        <v>1.4210854715202e-14</v>
      </c>
      <c r="P651" s="44" t="n">
        <v>342.44</v>
      </c>
    </row>
    <row r="652">
      <c r="A652" t="inlineStr">
        <is>
          <t>71/ALVLT</t>
        </is>
      </c>
      <c r="B652" t="inlineStr">
        <is>
          <t>73</t>
        </is>
      </c>
      <c r="C652" t="inlineStr">
        <is>
          <t>LIDIA BATISTA DA SILVA</t>
        </is>
      </c>
      <c r="D652" t="inlineStr">
        <is>
          <t>LIDIA BATISTA</t>
        </is>
      </c>
      <c r="E652" t="inlineStr">
        <is>
          <t>QUADRA 22/LOTE 12 PARCELA 171/204</t>
        </is>
      </c>
      <c r="F652" t="inlineStr">
        <is>
          <t>171/204</t>
        </is>
      </c>
      <c r="G652" s="43" t="n">
        <v>171</v>
      </c>
      <c r="H652" s="43" t="n">
        <v>204</v>
      </c>
      <c r="I652" s="49" t="n">
        <v>48243</v>
      </c>
      <c r="J652" t="inlineStr">
        <is>
          <t>A VENCER</t>
        </is>
      </c>
      <c r="K652" s="44" t="n">
        <v>122.55</v>
      </c>
      <c r="L652" s="44" t="n">
        <v>219.89</v>
      </c>
      <c r="M652" s="44" t="n">
        <v>0</v>
      </c>
      <c r="N652" s="44" t="n">
        <v>0</v>
      </c>
      <c r="O652" s="44" t="n">
        <v>1.4210854715202e-14</v>
      </c>
      <c r="P652" s="44" t="n">
        <v>342.44</v>
      </c>
    </row>
    <row r="653">
      <c r="A653" t="inlineStr">
        <is>
          <t>71/ALVLT</t>
        </is>
      </c>
      <c r="B653" t="inlineStr">
        <is>
          <t>73</t>
        </is>
      </c>
      <c r="C653" t="inlineStr">
        <is>
          <t>LIDIA BATISTA DA SILVA</t>
        </is>
      </c>
      <c r="D653" t="inlineStr">
        <is>
          <t>LIDIA BATISTA</t>
        </is>
      </c>
      <c r="E653" t="inlineStr">
        <is>
          <t>QUADRA 22/LOTE 12 PARCELA 172/204</t>
        </is>
      </c>
      <c r="F653" t="inlineStr">
        <is>
          <t>172/204</t>
        </is>
      </c>
      <c r="G653" s="43" t="n">
        <v>172</v>
      </c>
      <c r="H653" s="43" t="n">
        <v>204</v>
      </c>
      <c r="I653" s="49" t="n">
        <v>48273</v>
      </c>
      <c r="J653" t="inlineStr">
        <is>
          <t>A VENCER</t>
        </is>
      </c>
      <c r="K653" s="44" t="n">
        <v>122.55</v>
      </c>
      <c r="L653" s="44" t="n">
        <v>219.89</v>
      </c>
      <c r="M653" s="44" t="n">
        <v>0</v>
      </c>
      <c r="N653" s="44" t="n">
        <v>0</v>
      </c>
      <c r="O653" s="44" t="n">
        <v>1.4210854715202e-14</v>
      </c>
      <c r="P653" s="44" t="n">
        <v>342.44</v>
      </c>
    </row>
    <row r="654">
      <c r="A654" t="inlineStr">
        <is>
          <t>71/ALVLT</t>
        </is>
      </c>
      <c r="B654" t="inlineStr">
        <is>
          <t>73</t>
        </is>
      </c>
      <c r="C654" t="inlineStr">
        <is>
          <t>LIDIA BATISTA DA SILVA</t>
        </is>
      </c>
      <c r="D654" t="inlineStr">
        <is>
          <t>LIDIA BATISTA</t>
        </is>
      </c>
      <c r="E654" t="inlineStr">
        <is>
          <t>QUADRA 22/LOTE 12 PARCELA 173/204</t>
        </is>
      </c>
      <c r="F654" t="inlineStr">
        <is>
          <t>173/204</t>
        </is>
      </c>
      <c r="G654" s="43" t="n">
        <v>173</v>
      </c>
      <c r="H654" s="43" t="n">
        <v>204</v>
      </c>
      <c r="I654" s="49" t="n">
        <v>48303</v>
      </c>
      <c r="J654" t="inlineStr">
        <is>
          <t>A VENCER</t>
        </is>
      </c>
      <c r="K654" s="44" t="n">
        <v>122.55</v>
      </c>
      <c r="L654" s="44" t="n">
        <v>219.89</v>
      </c>
      <c r="M654" s="44" t="n">
        <v>0</v>
      </c>
      <c r="N654" s="44" t="n">
        <v>0</v>
      </c>
      <c r="O654" s="44" t="n">
        <v>1.4210854715202e-14</v>
      </c>
      <c r="P654" s="44" t="n">
        <v>342.44</v>
      </c>
    </row>
    <row r="655">
      <c r="A655" t="inlineStr">
        <is>
          <t>71/ALVLT</t>
        </is>
      </c>
      <c r="B655" t="inlineStr">
        <is>
          <t>73</t>
        </is>
      </c>
      <c r="C655" t="inlineStr">
        <is>
          <t>LIDIA BATISTA DA SILVA</t>
        </is>
      </c>
      <c r="D655" t="inlineStr">
        <is>
          <t>LIDIA BATISTA</t>
        </is>
      </c>
      <c r="E655" t="inlineStr">
        <is>
          <t>QUADRA 22/LOTE 12 PARCELA 174/204</t>
        </is>
      </c>
      <c r="F655" t="inlineStr">
        <is>
          <t>174/204</t>
        </is>
      </c>
      <c r="G655" s="43" t="n">
        <v>174</v>
      </c>
      <c r="H655" s="43" t="n">
        <v>204</v>
      </c>
      <c r="I655" s="49" t="n">
        <v>48334</v>
      </c>
      <c r="J655" t="inlineStr">
        <is>
          <t>A VENCER</t>
        </is>
      </c>
      <c r="K655" s="44" t="n">
        <v>122.55</v>
      </c>
      <c r="L655" s="44" t="n">
        <v>219.89</v>
      </c>
      <c r="M655" s="44" t="n">
        <v>0</v>
      </c>
      <c r="N655" s="44" t="n">
        <v>0</v>
      </c>
      <c r="O655" s="44" t="n">
        <v>1.4210854715202e-14</v>
      </c>
      <c r="P655" s="44" t="n">
        <v>342.44</v>
      </c>
    </row>
    <row r="656">
      <c r="A656" t="inlineStr">
        <is>
          <t>71/ALVLT</t>
        </is>
      </c>
      <c r="B656" t="inlineStr">
        <is>
          <t>73</t>
        </is>
      </c>
      <c r="C656" t="inlineStr">
        <is>
          <t>LIDIA BATISTA DA SILVA</t>
        </is>
      </c>
      <c r="D656" t="inlineStr">
        <is>
          <t>LIDIA BATISTA</t>
        </is>
      </c>
      <c r="E656" t="inlineStr">
        <is>
          <t>QUADRA 22/LOTE 12 PARCELA 175/204</t>
        </is>
      </c>
      <c r="F656" t="inlineStr">
        <is>
          <t>175/204</t>
        </is>
      </c>
      <c r="G656" s="43" t="n">
        <v>175</v>
      </c>
      <c r="H656" s="43" t="n">
        <v>204</v>
      </c>
      <c r="I656" s="49" t="n">
        <v>48364</v>
      </c>
      <c r="J656" t="inlineStr">
        <is>
          <t>A VENCER</t>
        </is>
      </c>
      <c r="K656" s="44" t="n">
        <v>122.55</v>
      </c>
      <c r="L656" s="44" t="n">
        <v>219.89</v>
      </c>
      <c r="M656" s="44" t="n">
        <v>0</v>
      </c>
      <c r="N656" s="44" t="n">
        <v>0</v>
      </c>
      <c r="O656" s="44" t="n">
        <v>1.4210854715202e-14</v>
      </c>
      <c r="P656" s="44" t="n">
        <v>342.44</v>
      </c>
    </row>
    <row r="657">
      <c r="A657" t="inlineStr">
        <is>
          <t>71/ALVLT</t>
        </is>
      </c>
      <c r="B657" t="inlineStr">
        <is>
          <t>73</t>
        </is>
      </c>
      <c r="C657" t="inlineStr">
        <is>
          <t>LIDIA BATISTA DA SILVA</t>
        </is>
      </c>
      <c r="D657" t="inlineStr">
        <is>
          <t>LIDIA BATISTA</t>
        </is>
      </c>
      <c r="E657" t="inlineStr">
        <is>
          <t>QUADRA 22/LOTE 12 PARCELA 176/204</t>
        </is>
      </c>
      <c r="F657" t="inlineStr">
        <is>
          <t>176/204</t>
        </is>
      </c>
      <c r="G657" s="43" t="n">
        <v>176</v>
      </c>
      <c r="H657" s="43" t="n">
        <v>204</v>
      </c>
      <c r="I657" s="49" t="n">
        <v>48395</v>
      </c>
      <c r="J657" t="inlineStr">
        <is>
          <t>A VENCER</t>
        </is>
      </c>
      <c r="K657" s="44" t="n">
        <v>122.55</v>
      </c>
      <c r="L657" s="44" t="n">
        <v>219.89</v>
      </c>
      <c r="M657" s="44" t="n">
        <v>0</v>
      </c>
      <c r="N657" s="44" t="n">
        <v>0</v>
      </c>
      <c r="O657" s="44" t="n">
        <v>1.4210854715202e-14</v>
      </c>
      <c r="P657" s="44" t="n">
        <v>342.44</v>
      </c>
    </row>
    <row r="658">
      <c r="A658" t="inlineStr">
        <is>
          <t>71/ALVLT</t>
        </is>
      </c>
      <c r="B658" t="inlineStr">
        <is>
          <t>73</t>
        </is>
      </c>
      <c r="C658" t="inlineStr">
        <is>
          <t>LIDIA BATISTA DA SILVA</t>
        </is>
      </c>
      <c r="D658" t="inlineStr">
        <is>
          <t>LIDIA BATISTA</t>
        </is>
      </c>
      <c r="E658" t="inlineStr">
        <is>
          <t>QUADRA 22/LOTE 12 PARCELA 177/204</t>
        </is>
      </c>
      <c r="F658" t="inlineStr">
        <is>
          <t>177/204</t>
        </is>
      </c>
      <c r="G658" s="43" t="n">
        <v>177</v>
      </c>
      <c r="H658" s="43" t="n">
        <v>204</v>
      </c>
      <c r="I658" s="49" t="n">
        <v>48425</v>
      </c>
      <c r="J658" t="inlineStr">
        <is>
          <t>A VENCER</t>
        </is>
      </c>
      <c r="K658" s="44" t="n">
        <v>122.55</v>
      </c>
      <c r="L658" s="44" t="n">
        <v>219.89</v>
      </c>
      <c r="M658" s="44" t="n">
        <v>0</v>
      </c>
      <c r="N658" s="44" t="n">
        <v>0</v>
      </c>
      <c r="O658" s="44" t="n">
        <v>1.4210854715202e-14</v>
      </c>
      <c r="P658" s="44" t="n">
        <v>342.44</v>
      </c>
    </row>
    <row r="659">
      <c r="A659" t="inlineStr">
        <is>
          <t>71/ALVLT</t>
        </is>
      </c>
      <c r="B659" t="inlineStr">
        <is>
          <t>73</t>
        </is>
      </c>
      <c r="C659" t="inlineStr">
        <is>
          <t>LIDIA BATISTA DA SILVA</t>
        </is>
      </c>
      <c r="D659" t="inlineStr">
        <is>
          <t>LIDIA BATISTA</t>
        </is>
      </c>
      <c r="E659" t="inlineStr">
        <is>
          <t>QUADRA 22/LOTE 12 PARCELA 178/204</t>
        </is>
      </c>
      <c r="F659" t="inlineStr">
        <is>
          <t>178/204</t>
        </is>
      </c>
      <c r="G659" s="43" t="n">
        <v>178</v>
      </c>
      <c r="H659" s="43" t="n">
        <v>204</v>
      </c>
      <c r="I659" s="49" t="n">
        <v>48456</v>
      </c>
      <c r="J659" t="inlineStr">
        <is>
          <t>A VENCER</t>
        </is>
      </c>
      <c r="K659" s="44" t="n">
        <v>122.55</v>
      </c>
      <c r="L659" s="44" t="n">
        <v>219.89</v>
      </c>
      <c r="M659" s="44" t="n">
        <v>0</v>
      </c>
      <c r="N659" s="44" t="n">
        <v>0</v>
      </c>
      <c r="O659" s="44" t="n">
        <v>1.4210854715202e-14</v>
      </c>
      <c r="P659" s="44" t="n">
        <v>342.44</v>
      </c>
    </row>
    <row r="660">
      <c r="A660" t="inlineStr">
        <is>
          <t>71/ALVLT</t>
        </is>
      </c>
      <c r="B660" t="inlineStr">
        <is>
          <t>73</t>
        </is>
      </c>
      <c r="C660" t="inlineStr">
        <is>
          <t>LIDIA BATISTA DA SILVA</t>
        </is>
      </c>
      <c r="D660" t="inlineStr">
        <is>
          <t>LIDIA BATISTA</t>
        </is>
      </c>
      <c r="E660" t="inlineStr">
        <is>
          <t>QUADRA 22/LOTEPARCELA 179/204</t>
        </is>
      </c>
      <c r="F660" t="inlineStr">
        <is>
          <t>179/204</t>
        </is>
      </c>
      <c r="G660" s="43" t="n">
        <v>179</v>
      </c>
      <c r="H660" s="43" t="n">
        <v>204</v>
      </c>
      <c r="I660" s="49" t="n">
        <v>48487</v>
      </c>
      <c r="J660" t="inlineStr">
        <is>
          <t>A VENCER</t>
        </is>
      </c>
      <c r="K660" s="44" t="n">
        <v>122.55</v>
      </c>
      <c r="L660" s="44" t="n">
        <v>219.89</v>
      </c>
      <c r="M660" s="44" t="n">
        <v>0</v>
      </c>
      <c r="N660" s="44" t="n">
        <v>0</v>
      </c>
      <c r="O660" s="44" t="n">
        <v>1.4210854715202e-14</v>
      </c>
      <c r="P660" s="44" t="n">
        <v>342.44</v>
      </c>
    </row>
    <row r="661">
      <c r="A661" t="inlineStr">
        <is>
          <t>71/ALVLT</t>
        </is>
      </c>
      <c r="B661" t="inlineStr">
        <is>
          <t>73</t>
        </is>
      </c>
      <c r="C661" t="inlineStr">
        <is>
          <t>LIDIA BATISTA DA SILVA</t>
        </is>
      </c>
      <c r="D661" t="inlineStr">
        <is>
          <t>LIDIA BATISTA</t>
        </is>
      </c>
      <c r="E661" t="inlineStr">
        <is>
          <t>QUADRA 22/LOTE 12 PARCELA 180/204</t>
        </is>
      </c>
      <c r="F661" t="inlineStr">
        <is>
          <t>180/204</t>
        </is>
      </c>
      <c r="G661" s="43" t="n">
        <v>180</v>
      </c>
      <c r="H661" s="43" t="n">
        <v>204</v>
      </c>
      <c r="I661" s="49" t="n">
        <v>48517</v>
      </c>
      <c r="J661" t="inlineStr">
        <is>
          <t>A VENCER</t>
        </is>
      </c>
      <c r="K661" s="44" t="n">
        <v>122.55</v>
      </c>
      <c r="L661" s="44" t="n">
        <v>219.89</v>
      </c>
      <c r="M661" s="44" t="n">
        <v>0</v>
      </c>
      <c r="N661" s="44" t="n">
        <v>0</v>
      </c>
      <c r="O661" s="44" t="n">
        <v>1.4210854715202e-14</v>
      </c>
      <c r="P661" s="44" t="n">
        <v>342.44</v>
      </c>
    </row>
    <row r="662">
      <c r="A662" t="inlineStr">
        <is>
          <t>71/ALVLT</t>
        </is>
      </c>
      <c r="B662" t="inlineStr">
        <is>
          <t>73</t>
        </is>
      </c>
      <c r="C662" t="inlineStr">
        <is>
          <t>LIDIA BATISTA DA SILVA</t>
        </is>
      </c>
      <c r="D662" t="inlineStr">
        <is>
          <t>LIDIA BATISTA</t>
        </is>
      </c>
      <c r="E662" t="inlineStr">
        <is>
          <t>QUADRA 22/LOTE 12 PARCELA 181/204</t>
        </is>
      </c>
      <c r="F662" t="inlineStr">
        <is>
          <t>181/204</t>
        </is>
      </c>
      <c r="G662" s="43" t="n">
        <v>181</v>
      </c>
      <c r="H662" s="43" t="n">
        <v>204</v>
      </c>
      <c r="I662" s="49" t="n">
        <v>48548</v>
      </c>
      <c r="J662" t="inlineStr">
        <is>
          <t>A VENCER</t>
        </is>
      </c>
      <c r="K662" s="44" t="n">
        <v>122.55</v>
      </c>
      <c r="L662" s="44" t="n">
        <v>219.89</v>
      </c>
      <c r="M662" s="44" t="n">
        <v>0</v>
      </c>
      <c r="N662" s="44" t="n">
        <v>0</v>
      </c>
      <c r="O662" s="44" t="n">
        <v>1.4210854715202e-14</v>
      </c>
      <c r="P662" s="44" t="n">
        <v>342.44</v>
      </c>
    </row>
    <row r="663">
      <c r="A663" t="inlineStr">
        <is>
          <t>71/ALVLT</t>
        </is>
      </c>
      <c r="B663" t="inlineStr">
        <is>
          <t>73</t>
        </is>
      </c>
      <c r="C663" t="inlineStr">
        <is>
          <t>LIDIA BATISTA DA SILVA</t>
        </is>
      </c>
      <c r="D663" t="inlineStr">
        <is>
          <t>LIDIA BATISTA</t>
        </is>
      </c>
      <c r="E663" t="inlineStr">
        <is>
          <t>QUADRA 22/LOTE 12 PARCELA 182/204</t>
        </is>
      </c>
      <c r="F663" t="inlineStr">
        <is>
          <t>182/204</t>
        </is>
      </c>
      <c r="G663" s="43" t="n">
        <v>182</v>
      </c>
      <c r="H663" s="43" t="n">
        <v>204</v>
      </c>
      <c r="I663" s="49" t="n">
        <v>48578</v>
      </c>
      <c r="J663" t="inlineStr">
        <is>
          <t>A VENCER</t>
        </is>
      </c>
      <c r="K663" s="44" t="n">
        <v>122.55</v>
      </c>
      <c r="L663" s="44" t="n">
        <v>219.89</v>
      </c>
      <c r="M663" s="44" t="n">
        <v>0</v>
      </c>
      <c r="N663" s="44" t="n">
        <v>0</v>
      </c>
      <c r="O663" s="44" t="n">
        <v>1.4210854715202e-14</v>
      </c>
      <c r="P663" s="44" t="n">
        <v>342.44</v>
      </c>
    </row>
    <row r="664">
      <c r="A664" t="inlineStr">
        <is>
          <t>71/ALVLT</t>
        </is>
      </c>
      <c r="B664" t="inlineStr">
        <is>
          <t>73</t>
        </is>
      </c>
      <c r="C664" t="inlineStr">
        <is>
          <t>LIDIA BATISTA DA SILVA</t>
        </is>
      </c>
      <c r="D664" t="inlineStr">
        <is>
          <t>LIDIA BATISTA</t>
        </is>
      </c>
      <c r="E664" t="inlineStr">
        <is>
          <t>QUADRA 22/LOTE 12 PARCELA 183/204</t>
        </is>
      </c>
      <c r="F664" t="inlineStr">
        <is>
          <t>183/204</t>
        </is>
      </c>
      <c r="G664" s="43" t="n">
        <v>183</v>
      </c>
      <c r="H664" s="43" t="n">
        <v>204</v>
      </c>
      <c r="I664" s="49" t="n">
        <v>48609</v>
      </c>
      <c r="J664" t="inlineStr">
        <is>
          <t>A VENCER</t>
        </is>
      </c>
      <c r="K664" s="44" t="n">
        <v>122.55</v>
      </c>
      <c r="L664" s="44" t="n">
        <v>219.89</v>
      </c>
      <c r="M664" s="44" t="n">
        <v>0</v>
      </c>
      <c r="N664" s="44" t="n">
        <v>0</v>
      </c>
      <c r="O664" s="44" t="n">
        <v>1.4210854715202e-14</v>
      </c>
      <c r="P664" s="44" t="n">
        <v>342.44</v>
      </c>
    </row>
    <row r="665">
      <c r="A665" t="inlineStr">
        <is>
          <t>71/ALVLT</t>
        </is>
      </c>
      <c r="B665" t="inlineStr">
        <is>
          <t>73</t>
        </is>
      </c>
      <c r="C665" t="inlineStr">
        <is>
          <t>LIDIA BATISTA DA SILVA</t>
        </is>
      </c>
      <c r="D665" t="inlineStr">
        <is>
          <t>LIDIA BATISTA</t>
        </is>
      </c>
      <c r="E665" t="inlineStr">
        <is>
          <t>QUADRA 22/LOTE 12 PARCELA 184/204</t>
        </is>
      </c>
      <c r="F665" t="inlineStr">
        <is>
          <t>184/204</t>
        </is>
      </c>
      <c r="G665" s="43" t="n">
        <v>184</v>
      </c>
      <c r="H665" s="43" t="n">
        <v>204</v>
      </c>
      <c r="I665" s="49" t="n">
        <v>48638</v>
      </c>
      <c r="J665" t="inlineStr">
        <is>
          <t>A VENCER</t>
        </is>
      </c>
      <c r="K665" s="44" t="n">
        <v>122.55</v>
      </c>
      <c r="L665" s="44" t="n">
        <v>219.89</v>
      </c>
      <c r="M665" s="44" t="n">
        <v>0</v>
      </c>
      <c r="N665" s="44" t="n">
        <v>0</v>
      </c>
      <c r="O665" s="44" t="n">
        <v>1.4210854715202e-14</v>
      </c>
      <c r="P665" s="44" t="n">
        <v>342.44</v>
      </c>
    </row>
    <row r="666">
      <c r="A666" t="inlineStr">
        <is>
          <t>71/ALVLT</t>
        </is>
      </c>
      <c r="B666" t="inlineStr">
        <is>
          <t>73</t>
        </is>
      </c>
      <c r="C666" t="inlineStr">
        <is>
          <t>LIDIA BATISTA DA SILVA</t>
        </is>
      </c>
      <c r="D666" t="inlineStr">
        <is>
          <t>LIDIA BATISTA</t>
        </is>
      </c>
      <c r="E666" t="inlineStr">
        <is>
          <t>QUADRA 22/LOTE 12 PARCELA 185/204</t>
        </is>
      </c>
      <c r="F666" t="inlineStr">
        <is>
          <t>185/204</t>
        </is>
      </c>
      <c r="G666" s="43" t="n">
        <v>185</v>
      </c>
      <c r="H666" s="43" t="n">
        <v>204</v>
      </c>
      <c r="I666" s="49" t="n">
        <v>48668</v>
      </c>
      <c r="J666" t="inlineStr">
        <is>
          <t>A VENCER</t>
        </is>
      </c>
      <c r="K666" s="44" t="n">
        <v>122.55</v>
      </c>
      <c r="L666" s="44" t="n">
        <v>219.89</v>
      </c>
      <c r="M666" s="44" t="n">
        <v>0</v>
      </c>
      <c r="N666" s="44" t="n">
        <v>0</v>
      </c>
      <c r="O666" s="44" t="n">
        <v>1.4210854715202e-14</v>
      </c>
      <c r="P666" s="44" t="n">
        <v>342.44</v>
      </c>
    </row>
    <row r="667">
      <c r="A667" t="inlineStr">
        <is>
          <t>71/ALVLT</t>
        </is>
      </c>
      <c r="B667" t="inlineStr">
        <is>
          <t>73</t>
        </is>
      </c>
      <c r="C667" t="inlineStr">
        <is>
          <t>LIDIA BATISTA DA SILVA</t>
        </is>
      </c>
      <c r="D667" t="inlineStr">
        <is>
          <t>LIDIA BATISTA</t>
        </is>
      </c>
      <c r="E667" t="inlineStr">
        <is>
          <t>QUADRA 22/LOTE 12 PARCELA 186/204</t>
        </is>
      </c>
      <c r="F667" t="inlineStr">
        <is>
          <t>186/204</t>
        </is>
      </c>
      <c r="G667" s="43" t="n">
        <v>186</v>
      </c>
      <c r="H667" s="43" t="n">
        <v>204</v>
      </c>
      <c r="I667" s="49" t="n">
        <v>48699</v>
      </c>
      <c r="J667" t="inlineStr">
        <is>
          <t>A VENCER</t>
        </is>
      </c>
      <c r="K667" s="44" t="n">
        <v>122.55</v>
      </c>
      <c r="L667" s="44" t="n">
        <v>219.89</v>
      </c>
      <c r="M667" s="44" t="n">
        <v>0</v>
      </c>
      <c r="N667" s="44" t="n">
        <v>0</v>
      </c>
      <c r="O667" s="44" t="n">
        <v>1.4210854715202e-14</v>
      </c>
      <c r="P667" s="44" t="n">
        <v>342.44</v>
      </c>
    </row>
    <row r="668">
      <c r="A668" t="inlineStr">
        <is>
          <t>71/ALVLT</t>
        </is>
      </c>
      <c r="B668" t="inlineStr">
        <is>
          <t>73</t>
        </is>
      </c>
      <c r="C668" t="inlineStr">
        <is>
          <t>LIDIA BATISTA DA SILVA</t>
        </is>
      </c>
      <c r="D668" t="inlineStr">
        <is>
          <t>LIDIA BATISTA</t>
        </is>
      </c>
      <c r="E668" t="inlineStr">
        <is>
          <t>QUADRA 22/LOTE 12 PARCELA 187/204</t>
        </is>
      </c>
      <c r="F668" t="inlineStr">
        <is>
          <t>187/204</t>
        </is>
      </c>
      <c r="G668" s="43" t="n">
        <v>187</v>
      </c>
      <c r="H668" s="43" t="n">
        <v>204</v>
      </c>
      <c r="I668" s="49" t="n">
        <v>48729</v>
      </c>
      <c r="J668" t="inlineStr">
        <is>
          <t>A VENCER</t>
        </is>
      </c>
      <c r="K668" s="44" t="n">
        <v>122.55</v>
      </c>
      <c r="L668" s="44" t="n">
        <v>219.89</v>
      </c>
      <c r="M668" s="44" t="n">
        <v>0</v>
      </c>
      <c r="N668" s="44" t="n">
        <v>0</v>
      </c>
      <c r="O668" s="44" t="n">
        <v>1.4210854715202e-14</v>
      </c>
      <c r="P668" s="44" t="n">
        <v>342.44</v>
      </c>
    </row>
    <row r="669">
      <c r="A669" t="inlineStr">
        <is>
          <t>71/ALVLT</t>
        </is>
      </c>
      <c r="B669" t="inlineStr">
        <is>
          <t>73</t>
        </is>
      </c>
      <c r="C669" t="inlineStr">
        <is>
          <t>LIDIA BATISTA DA SILVA</t>
        </is>
      </c>
      <c r="D669" t="inlineStr">
        <is>
          <t>LIDIA BATISTA</t>
        </is>
      </c>
      <c r="E669" t="inlineStr">
        <is>
          <t>QUADRA 22/LOTE 12 PARCELA 188/204</t>
        </is>
      </c>
      <c r="F669" t="inlineStr">
        <is>
          <t>188/204</t>
        </is>
      </c>
      <c r="G669" s="43" t="n">
        <v>188</v>
      </c>
      <c r="H669" s="43" t="n">
        <v>204</v>
      </c>
      <c r="I669" s="49" t="n">
        <v>48760</v>
      </c>
      <c r="J669" t="inlineStr">
        <is>
          <t>A VENCER</t>
        </is>
      </c>
      <c r="K669" s="44" t="n">
        <v>122.55</v>
      </c>
      <c r="L669" s="44" t="n">
        <v>219.89</v>
      </c>
      <c r="M669" s="44" t="n">
        <v>0</v>
      </c>
      <c r="N669" s="44" t="n">
        <v>0</v>
      </c>
      <c r="O669" s="44" t="n">
        <v>1.4210854715202e-14</v>
      </c>
      <c r="P669" s="44" t="n">
        <v>342.44</v>
      </c>
    </row>
    <row r="670">
      <c r="A670" t="inlineStr">
        <is>
          <t>71/ALVLT</t>
        </is>
      </c>
      <c r="B670" t="inlineStr">
        <is>
          <t>73</t>
        </is>
      </c>
      <c r="C670" t="inlineStr">
        <is>
          <t>LIDIA BATISTA DA SILVA</t>
        </is>
      </c>
      <c r="D670" t="inlineStr">
        <is>
          <t>LIDIA BATISTA</t>
        </is>
      </c>
      <c r="E670" t="inlineStr">
        <is>
          <t>QUADRA 22/LOTE 12 PARCELA 189/204</t>
        </is>
      </c>
      <c r="F670" t="inlineStr">
        <is>
          <t>189/204</t>
        </is>
      </c>
      <c r="G670" s="43" t="n">
        <v>189</v>
      </c>
      <c r="H670" s="43" t="n">
        <v>204</v>
      </c>
      <c r="I670" s="49" t="n">
        <v>48790</v>
      </c>
      <c r="J670" t="inlineStr">
        <is>
          <t>A VENCER</t>
        </is>
      </c>
      <c r="K670" s="44" t="n">
        <v>122.55</v>
      </c>
      <c r="L670" s="44" t="n">
        <v>219.89</v>
      </c>
      <c r="M670" s="44" t="n">
        <v>0</v>
      </c>
      <c r="N670" s="44" t="n">
        <v>0</v>
      </c>
      <c r="O670" s="44" t="n">
        <v>1.4210854715202e-14</v>
      </c>
      <c r="P670" s="44" t="n">
        <v>342.44</v>
      </c>
    </row>
    <row r="671">
      <c r="A671" t="inlineStr">
        <is>
          <t>71/ALVLT</t>
        </is>
      </c>
      <c r="B671" t="inlineStr">
        <is>
          <t>73</t>
        </is>
      </c>
      <c r="C671" t="inlineStr">
        <is>
          <t>LIDIA BATISTA DA SILVA</t>
        </is>
      </c>
      <c r="D671" t="inlineStr">
        <is>
          <t>LIDIA BATISTA</t>
        </is>
      </c>
      <c r="E671" t="inlineStr">
        <is>
          <t>QUADRA 22/LOTE 12 PARCELA 190/204</t>
        </is>
      </c>
      <c r="F671" t="inlineStr">
        <is>
          <t>190/204</t>
        </is>
      </c>
      <c r="G671" s="43" t="n">
        <v>190</v>
      </c>
      <c r="H671" s="43" t="n">
        <v>204</v>
      </c>
      <c r="I671" s="49" t="n">
        <v>48821</v>
      </c>
      <c r="J671" t="inlineStr">
        <is>
          <t>A VENCER</t>
        </is>
      </c>
      <c r="K671" s="44" t="n">
        <v>122.55</v>
      </c>
      <c r="L671" s="44" t="n">
        <v>219.89</v>
      </c>
      <c r="M671" s="44" t="n">
        <v>0</v>
      </c>
      <c r="N671" s="44" t="n">
        <v>0</v>
      </c>
      <c r="O671" s="44" t="n">
        <v>1.4210854715202e-14</v>
      </c>
      <c r="P671" s="44" t="n">
        <v>342.44</v>
      </c>
    </row>
    <row r="672">
      <c r="A672" t="inlineStr">
        <is>
          <t>71/ALVLT</t>
        </is>
      </c>
      <c r="B672" t="inlineStr">
        <is>
          <t>73</t>
        </is>
      </c>
      <c r="C672" t="inlineStr">
        <is>
          <t>LIDIA BATISTA DA SILVA</t>
        </is>
      </c>
      <c r="D672" t="inlineStr">
        <is>
          <t>LIDIA BATISTA</t>
        </is>
      </c>
      <c r="E672" t="inlineStr">
        <is>
          <t>QUADRA 22/LOTE 12 PARCELA 191/204</t>
        </is>
      </c>
      <c r="F672" t="inlineStr">
        <is>
          <t>191/204</t>
        </is>
      </c>
      <c r="G672" s="43" t="n">
        <v>191</v>
      </c>
      <c r="H672" s="43" t="n">
        <v>204</v>
      </c>
      <c r="I672" s="49" t="n">
        <v>48852</v>
      </c>
      <c r="J672" t="inlineStr">
        <is>
          <t>A VENCER</t>
        </is>
      </c>
      <c r="K672" s="44" t="n">
        <v>122.55</v>
      </c>
      <c r="L672" s="44" t="n">
        <v>219.89</v>
      </c>
      <c r="M672" s="44" t="n">
        <v>0</v>
      </c>
      <c r="N672" s="44" t="n">
        <v>0</v>
      </c>
      <c r="O672" s="44" t="n">
        <v>1.4210854715202e-14</v>
      </c>
      <c r="P672" s="44" t="n">
        <v>342.44</v>
      </c>
    </row>
    <row r="673">
      <c r="A673" t="inlineStr">
        <is>
          <t>71/ALVLT</t>
        </is>
      </c>
      <c r="B673" t="inlineStr">
        <is>
          <t>73</t>
        </is>
      </c>
      <c r="C673" t="inlineStr">
        <is>
          <t>LIDIA BATISTA DA SILVA</t>
        </is>
      </c>
      <c r="D673" t="inlineStr">
        <is>
          <t>LIDIA BATISTA</t>
        </is>
      </c>
      <c r="E673" t="inlineStr">
        <is>
          <t>QUADRA 22/LOTE 12 PARCELA 192/204</t>
        </is>
      </c>
      <c r="F673" t="inlineStr">
        <is>
          <t>192/204</t>
        </is>
      </c>
      <c r="G673" s="43" t="n">
        <v>192</v>
      </c>
      <c r="H673" s="43" t="n">
        <v>204</v>
      </c>
      <c r="I673" s="49" t="n">
        <v>48882</v>
      </c>
      <c r="J673" t="inlineStr">
        <is>
          <t>A VENCER</t>
        </is>
      </c>
      <c r="K673" s="44" t="n">
        <v>122.55</v>
      </c>
      <c r="L673" s="44" t="n">
        <v>219.89</v>
      </c>
      <c r="M673" s="44" t="n">
        <v>0</v>
      </c>
      <c r="N673" s="44" t="n">
        <v>0</v>
      </c>
      <c r="O673" s="44" t="n">
        <v>1.4210854715202e-14</v>
      </c>
      <c r="P673" s="44" t="n">
        <v>342.44</v>
      </c>
    </row>
    <row r="674">
      <c r="A674" t="inlineStr">
        <is>
          <t>71/ALVLT</t>
        </is>
      </c>
      <c r="B674" t="inlineStr">
        <is>
          <t>73</t>
        </is>
      </c>
      <c r="C674" t="inlineStr">
        <is>
          <t>LIDIA BATISTA DA SILVA</t>
        </is>
      </c>
      <c r="D674" t="inlineStr">
        <is>
          <t>LIDIA BATISTA</t>
        </is>
      </c>
      <c r="E674" t="inlineStr">
        <is>
          <t>QUADRA 22/LOTE 12 PARCELA 193/204</t>
        </is>
      </c>
      <c r="F674" t="inlineStr">
        <is>
          <t>193/204</t>
        </is>
      </c>
      <c r="G674" s="43" t="n">
        <v>193</v>
      </c>
      <c r="H674" s="43" t="n">
        <v>204</v>
      </c>
      <c r="I674" s="49" t="n">
        <v>48913</v>
      </c>
      <c r="J674" t="inlineStr">
        <is>
          <t>A VENCER</t>
        </is>
      </c>
      <c r="K674" s="44" t="n">
        <v>122.55</v>
      </c>
      <c r="L674" s="44" t="n">
        <v>219.89</v>
      </c>
      <c r="M674" s="44" t="n">
        <v>0</v>
      </c>
      <c r="N674" s="44" t="n">
        <v>0</v>
      </c>
      <c r="O674" s="44" t="n">
        <v>1.4210854715202e-14</v>
      </c>
      <c r="P674" s="44" t="n">
        <v>342.44</v>
      </c>
    </row>
    <row r="675">
      <c r="A675" t="inlineStr">
        <is>
          <t>71/ALVLT</t>
        </is>
      </c>
      <c r="B675" t="inlineStr">
        <is>
          <t>73</t>
        </is>
      </c>
      <c r="C675" t="inlineStr">
        <is>
          <t>LIDIA BATISTA DA SILVA</t>
        </is>
      </c>
      <c r="D675" t="inlineStr">
        <is>
          <t>LIDIA BATISTA</t>
        </is>
      </c>
      <c r="E675" t="inlineStr">
        <is>
          <t>QUADRA 22/LOTE 12 PARCELA 194/204</t>
        </is>
      </c>
      <c r="F675" t="inlineStr">
        <is>
          <t>194/204</t>
        </is>
      </c>
      <c r="G675" s="43" t="n">
        <v>194</v>
      </c>
      <c r="H675" s="43" t="n">
        <v>204</v>
      </c>
      <c r="I675" s="49" t="n">
        <v>48943</v>
      </c>
      <c r="J675" t="inlineStr">
        <is>
          <t>A VENCER</t>
        </is>
      </c>
      <c r="K675" s="44" t="n">
        <v>122.55</v>
      </c>
      <c r="L675" s="44" t="n">
        <v>219.89</v>
      </c>
      <c r="M675" s="44" t="n">
        <v>0</v>
      </c>
      <c r="N675" s="44" t="n">
        <v>0</v>
      </c>
      <c r="O675" s="44" t="n">
        <v>1.4210854715202e-14</v>
      </c>
      <c r="P675" s="44" t="n">
        <v>342.44</v>
      </c>
    </row>
    <row r="676">
      <c r="A676" t="inlineStr">
        <is>
          <t>71/ALVLT</t>
        </is>
      </c>
      <c r="B676" t="inlineStr">
        <is>
          <t>73</t>
        </is>
      </c>
      <c r="C676" t="inlineStr">
        <is>
          <t>LIDIA BATISTA DA SILVA</t>
        </is>
      </c>
      <c r="D676" t="inlineStr">
        <is>
          <t>LIDIA BATISTA</t>
        </is>
      </c>
      <c r="E676" t="inlineStr">
        <is>
          <t>QUADRA 22/LOTE 12 PARCELA 195/204</t>
        </is>
      </c>
      <c r="F676" t="inlineStr">
        <is>
          <t>195/204</t>
        </is>
      </c>
      <c r="G676" s="43" t="n">
        <v>195</v>
      </c>
      <c r="H676" s="43" t="n">
        <v>204</v>
      </c>
      <c r="I676" s="49" t="n">
        <v>48974</v>
      </c>
      <c r="J676" t="inlineStr">
        <is>
          <t>A VENCER</t>
        </is>
      </c>
      <c r="K676" s="44" t="n">
        <v>122.55</v>
      </c>
      <c r="L676" s="44" t="n">
        <v>219.89</v>
      </c>
      <c r="M676" s="44" t="n">
        <v>0</v>
      </c>
      <c r="N676" s="44" t="n">
        <v>0</v>
      </c>
      <c r="O676" s="44" t="n">
        <v>1.4210854715202e-14</v>
      </c>
      <c r="P676" s="44" t="n">
        <v>342.44</v>
      </c>
    </row>
    <row r="677">
      <c r="A677" t="inlineStr">
        <is>
          <t>71/ALVLT</t>
        </is>
      </c>
      <c r="B677" t="inlineStr">
        <is>
          <t>73</t>
        </is>
      </c>
      <c r="C677" t="inlineStr">
        <is>
          <t>LIDIA BATISTA DA SILVA</t>
        </is>
      </c>
      <c r="D677" t="inlineStr">
        <is>
          <t>LIDIA BATISTA</t>
        </is>
      </c>
      <c r="E677" t="inlineStr">
        <is>
          <t>QUADRA 22/LOTE 12 PARCELA 196/204</t>
        </is>
      </c>
      <c r="F677" t="inlineStr">
        <is>
          <t>196/204</t>
        </is>
      </c>
      <c r="G677" s="43" t="n">
        <v>196</v>
      </c>
      <c r="H677" s="43" t="n">
        <v>204</v>
      </c>
      <c r="I677" s="49" t="n">
        <v>49003</v>
      </c>
      <c r="J677" t="inlineStr">
        <is>
          <t>A VENCER</t>
        </is>
      </c>
      <c r="K677" s="44" t="n">
        <v>122.55</v>
      </c>
      <c r="L677" s="44" t="n">
        <v>219.89</v>
      </c>
      <c r="M677" s="44" t="n">
        <v>0</v>
      </c>
      <c r="N677" s="44" t="n">
        <v>0</v>
      </c>
      <c r="O677" s="44" t="n">
        <v>1.4210854715202e-14</v>
      </c>
      <c r="P677" s="44" t="n">
        <v>342.44</v>
      </c>
    </row>
    <row r="678">
      <c r="A678" t="inlineStr">
        <is>
          <t>71/ALVLT</t>
        </is>
      </c>
      <c r="B678" t="inlineStr">
        <is>
          <t>73</t>
        </is>
      </c>
      <c r="C678" t="inlineStr">
        <is>
          <t>LIDIA BATISTA DA SILVA</t>
        </is>
      </c>
      <c r="D678" t="inlineStr">
        <is>
          <t>LIDIA BATISTA</t>
        </is>
      </c>
      <c r="E678" t="inlineStr">
        <is>
          <t>QUADRA 22/LOTE 12 PARCELA 197/204</t>
        </is>
      </c>
      <c r="F678" t="inlineStr">
        <is>
          <t>197/204</t>
        </is>
      </c>
      <c r="G678" s="43" t="n">
        <v>197</v>
      </c>
      <c r="H678" s="43" t="n">
        <v>204</v>
      </c>
      <c r="I678" s="49" t="n">
        <v>49033</v>
      </c>
      <c r="J678" t="inlineStr">
        <is>
          <t>A VENCER</t>
        </is>
      </c>
      <c r="K678" s="44" t="n">
        <v>122.55</v>
      </c>
      <c r="L678" s="44" t="n">
        <v>219.89</v>
      </c>
      <c r="M678" s="44" t="n">
        <v>0</v>
      </c>
      <c r="N678" s="44" t="n">
        <v>0</v>
      </c>
      <c r="O678" s="44" t="n">
        <v>1.4210854715202e-14</v>
      </c>
      <c r="P678" s="44" t="n">
        <v>342.44</v>
      </c>
    </row>
    <row r="679">
      <c r="A679" t="inlineStr">
        <is>
          <t>71/ALVLT</t>
        </is>
      </c>
      <c r="B679" t="inlineStr">
        <is>
          <t>73</t>
        </is>
      </c>
      <c r="C679" t="inlineStr">
        <is>
          <t>LIDIA BATISTA DA SILVA</t>
        </is>
      </c>
      <c r="D679" t="inlineStr">
        <is>
          <t>LIDIA BATISTA</t>
        </is>
      </c>
      <c r="E679" t="inlineStr">
        <is>
          <t>QUADRA 22/LOTEPARCELA 198/204</t>
        </is>
      </c>
      <c r="F679" t="inlineStr">
        <is>
          <t>198/204</t>
        </is>
      </c>
      <c r="G679" s="43" t="n">
        <v>198</v>
      </c>
      <c r="H679" s="43" t="n">
        <v>204</v>
      </c>
      <c r="I679" s="49" t="n">
        <v>49064</v>
      </c>
      <c r="J679" t="inlineStr">
        <is>
          <t>A VENCER</t>
        </is>
      </c>
      <c r="K679" s="44" t="n">
        <v>122.55</v>
      </c>
      <c r="L679" s="44" t="n">
        <v>219.89</v>
      </c>
      <c r="M679" s="44" t="n">
        <v>0</v>
      </c>
      <c r="N679" s="44" t="n">
        <v>0</v>
      </c>
      <c r="O679" s="44" t="n">
        <v>1.4210854715202e-14</v>
      </c>
      <c r="P679" s="44" t="n">
        <v>342.44</v>
      </c>
    </row>
    <row r="680">
      <c r="A680" t="inlineStr">
        <is>
          <t>71/ALVLT</t>
        </is>
      </c>
      <c r="B680" t="inlineStr">
        <is>
          <t>73</t>
        </is>
      </c>
      <c r="C680" t="inlineStr">
        <is>
          <t>LIDIA BATISTA DA SILVA</t>
        </is>
      </c>
      <c r="D680" t="inlineStr">
        <is>
          <t>LIDIA BATISTA</t>
        </is>
      </c>
      <c r="E680" t="inlineStr">
        <is>
          <t>QUADRA 22/LOTE 12 PARCELA 199/204</t>
        </is>
      </c>
      <c r="F680" t="inlineStr">
        <is>
          <t>199/204</t>
        </is>
      </c>
      <c r="G680" s="43" t="n">
        <v>199</v>
      </c>
      <c r="H680" s="43" t="n">
        <v>204</v>
      </c>
      <c r="I680" s="49" t="n">
        <v>49094</v>
      </c>
      <c r="J680" t="inlineStr">
        <is>
          <t>A VENCER</t>
        </is>
      </c>
      <c r="K680" s="44" t="n">
        <v>122.55</v>
      </c>
      <c r="L680" s="44" t="n">
        <v>219.89</v>
      </c>
      <c r="M680" s="44" t="n">
        <v>0</v>
      </c>
      <c r="N680" s="44" t="n">
        <v>0</v>
      </c>
      <c r="O680" s="44" t="n">
        <v>1.4210854715202e-14</v>
      </c>
      <c r="P680" s="44" t="n">
        <v>342.44</v>
      </c>
    </row>
    <row r="681">
      <c r="A681" t="inlineStr">
        <is>
          <t>71/ALVLT</t>
        </is>
      </c>
      <c r="B681" t="inlineStr">
        <is>
          <t>73</t>
        </is>
      </c>
      <c r="C681" t="inlineStr">
        <is>
          <t>LIDIA BATISTA DA SILVA</t>
        </is>
      </c>
      <c r="D681" t="inlineStr">
        <is>
          <t>LIDIA BATISTA</t>
        </is>
      </c>
      <c r="E681" t="inlineStr">
        <is>
          <t>QUADRA 22/LOTE 12 PARCELA 200/204</t>
        </is>
      </c>
      <c r="F681" t="inlineStr">
        <is>
          <t>200/204</t>
        </is>
      </c>
      <c r="G681" s="43" t="n">
        <v>200</v>
      </c>
      <c r="H681" s="43" t="n">
        <v>204</v>
      </c>
      <c r="I681" s="49" t="n">
        <v>49125</v>
      </c>
      <c r="J681" t="inlineStr">
        <is>
          <t>A VENCER</t>
        </is>
      </c>
      <c r="K681" s="44" t="n">
        <v>122.55</v>
      </c>
      <c r="L681" s="44" t="n">
        <v>219.89</v>
      </c>
      <c r="M681" s="44" t="n">
        <v>0</v>
      </c>
      <c r="N681" s="44" t="n">
        <v>0</v>
      </c>
      <c r="O681" s="44" t="n">
        <v>1.4210854715202e-14</v>
      </c>
      <c r="P681" s="44" t="n">
        <v>342.44</v>
      </c>
    </row>
    <row r="682">
      <c r="A682" t="inlineStr">
        <is>
          <t>71/ALVLT</t>
        </is>
      </c>
      <c r="B682" t="inlineStr">
        <is>
          <t>73</t>
        </is>
      </c>
      <c r="C682" t="inlineStr">
        <is>
          <t>LIDIA BATISTA DA SILVA</t>
        </is>
      </c>
      <c r="D682" t="inlineStr">
        <is>
          <t>LIDIA BATISTA</t>
        </is>
      </c>
      <c r="E682" t="inlineStr">
        <is>
          <t>QUADRA 22/LOTE 12 PARCELA 201/204</t>
        </is>
      </c>
      <c r="F682" t="inlineStr">
        <is>
          <t>201/204</t>
        </is>
      </c>
      <c r="G682" s="43" t="n">
        <v>201</v>
      </c>
      <c r="H682" s="43" t="n">
        <v>204</v>
      </c>
      <c r="I682" s="49" t="n">
        <v>49155</v>
      </c>
      <c r="J682" t="inlineStr">
        <is>
          <t>A VENCER</t>
        </is>
      </c>
      <c r="K682" s="44" t="n">
        <v>122.55</v>
      </c>
      <c r="L682" s="44" t="n">
        <v>219.89</v>
      </c>
      <c r="M682" s="44" t="n">
        <v>0</v>
      </c>
      <c r="N682" s="44" t="n">
        <v>0</v>
      </c>
      <c r="O682" s="44" t="n">
        <v>1.4210854715202e-14</v>
      </c>
      <c r="P682" s="44" t="n">
        <v>342.44</v>
      </c>
    </row>
    <row r="683">
      <c r="A683" t="inlineStr">
        <is>
          <t>71/ALVLT</t>
        </is>
      </c>
      <c r="B683" t="inlineStr">
        <is>
          <t>73</t>
        </is>
      </c>
      <c r="C683" t="inlineStr">
        <is>
          <t>LIDIA BATISTA DA SILVA</t>
        </is>
      </c>
      <c r="D683" t="inlineStr">
        <is>
          <t>LIDIA BATISTA</t>
        </is>
      </c>
      <c r="E683" t="inlineStr">
        <is>
          <t>QUADRA 22/LOTE 12 PARCELA 202/204</t>
        </is>
      </c>
      <c r="F683" t="inlineStr">
        <is>
          <t>202/204</t>
        </is>
      </c>
      <c r="G683" s="43" t="n">
        <v>202</v>
      </c>
      <c r="H683" s="43" t="n">
        <v>204</v>
      </c>
      <c r="I683" s="49" t="n">
        <v>49186</v>
      </c>
      <c r="J683" t="inlineStr">
        <is>
          <t>A VENCER</t>
        </is>
      </c>
      <c r="K683" s="44" t="n">
        <v>122.55</v>
      </c>
      <c r="L683" s="44" t="n">
        <v>219.89</v>
      </c>
      <c r="M683" s="44" t="n">
        <v>0</v>
      </c>
      <c r="N683" s="44" t="n">
        <v>0</v>
      </c>
      <c r="O683" s="44" t="n">
        <v>1.4210854715202e-14</v>
      </c>
      <c r="P683" s="44" t="n">
        <v>342.44</v>
      </c>
    </row>
    <row r="684">
      <c r="A684" t="inlineStr">
        <is>
          <t>71/ALVLT</t>
        </is>
      </c>
      <c r="B684" t="inlineStr">
        <is>
          <t>73</t>
        </is>
      </c>
      <c r="C684" t="inlineStr">
        <is>
          <t>LIDIA BATISTA DA SILVA</t>
        </is>
      </c>
      <c r="D684" t="inlineStr">
        <is>
          <t>LIDIA BATISTA</t>
        </is>
      </c>
      <c r="E684" t="inlineStr">
        <is>
          <t>QUADRA 22/LOTE 12 PARCELA 203/204</t>
        </is>
      </c>
      <c r="F684" t="inlineStr">
        <is>
          <t>203/204</t>
        </is>
      </c>
      <c r="G684" s="43" t="n">
        <v>203</v>
      </c>
      <c r="H684" s="43" t="n">
        <v>204</v>
      </c>
      <c r="I684" s="49" t="n">
        <v>49217</v>
      </c>
      <c r="J684" t="inlineStr">
        <is>
          <t>A VENCER</t>
        </is>
      </c>
      <c r="K684" s="44" t="n">
        <v>122.55</v>
      </c>
      <c r="L684" s="44" t="n">
        <v>219.89</v>
      </c>
      <c r="M684" s="44" t="n">
        <v>0</v>
      </c>
      <c r="N684" s="44" t="n">
        <v>0</v>
      </c>
      <c r="O684" s="44" t="n">
        <v>1.4210854715202e-14</v>
      </c>
      <c r="P684" s="44" t="n">
        <v>342.44</v>
      </c>
    </row>
    <row r="685">
      <c r="A685" t="inlineStr">
        <is>
          <t>71/ALVLT</t>
        </is>
      </c>
      <c r="B685" t="inlineStr">
        <is>
          <t>73</t>
        </is>
      </c>
      <c r="C685" t="inlineStr">
        <is>
          <t>LIDIA BATISTA DA SILVA</t>
        </is>
      </c>
      <c r="D685" t="inlineStr">
        <is>
          <t>LIDIA BATISTA</t>
        </is>
      </c>
      <c r="E685" t="inlineStr">
        <is>
          <t>QUADRA 22/LOTE 12 PARCELA 204/204</t>
        </is>
      </c>
      <c r="F685" t="inlineStr">
        <is>
          <t>204/204</t>
        </is>
      </c>
      <c r="G685" s="43" t="n">
        <v>204</v>
      </c>
      <c r="H685" s="43" t="n">
        <v>204</v>
      </c>
      <c r="I685" s="49" t="n">
        <v>49247</v>
      </c>
      <c r="J685" t="inlineStr">
        <is>
          <t>A VENCER</t>
        </is>
      </c>
      <c r="K685" s="44" t="n">
        <v>122.55</v>
      </c>
      <c r="L685" s="44" t="n">
        <v>219.89</v>
      </c>
      <c r="M685" s="44" t="n">
        <v>0</v>
      </c>
      <c r="N685" s="44" t="n">
        <v>0</v>
      </c>
      <c r="O685" s="44" t="n">
        <v>1.4210854715202e-14</v>
      </c>
      <c r="P685" s="44" t="n">
        <v>342.44</v>
      </c>
    </row>
    <row r="686">
      <c r="A686" t="inlineStr">
        <is>
          <t>71/ALVLT</t>
        </is>
      </c>
      <c r="B686" t="inlineStr">
        <is>
          <t>74</t>
        </is>
      </c>
      <c r="C686" t="inlineStr">
        <is>
          <t>RAIMUNDA FERREIRA DA SILVA</t>
        </is>
      </c>
      <c r="D686" t="inlineStr">
        <is>
          <t>RAIMUNDA FERREIRA</t>
        </is>
      </c>
      <c r="E686" t="inlineStr">
        <is>
          <t>QUADRA 22/LOTE 07 PARCELA 101/204</t>
        </is>
      </c>
      <c r="F686" t="inlineStr">
        <is>
          <t>101/204</t>
        </is>
      </c>
      <c r="G686" s="43" t="n">
        <v>101</v>
      </c>
      <c r="H686" s="43" t="n">
        <v>204</v>
      </c>
      <c r="I686" s="49" t="n">
        <v>46109</v>
      </c>
      <c r="J686" t="inlineStr">
        <is>
          <t>VENCIDO</t>
        </is>
      </c>
      <c r="K686" s="44" t="n">
        <v>122.54</v>
      </c>
      <c r="L686" s="44" t="n">
        <v>228.07</v>
      </c>
      <c r="M686" s="44" t="n">
        <v>1.05</v>
      </c>
      <c r="N686" s="44" t="n">
        <v>7.01</v>
      </c>
      <c r="O686" s="44" t="n">
        <v>1.4210854715202e-14</v>
      </c>
      <c r="P686" s="44" t="n">
        <v>358.67</v>
      </c>
    </row>
    <row r="687">
      <c r="A687" t="inlineStr">
        <is>
          <t>71/ALVLT</t>
        </is>
      </c>
      <c r="B687" t="inlineStr">
        <is>
          <t>74</t>
        </is>
      </c>
      <c r="C687" t="inlineStr">
        <is>
          <t>RAIMUNDA FERREIRA DA SILVA</t>
        </is>
      </c>
      <c r="D687" t="inlineStr">
        <is>
          <t>RAIMUNDA FERREIRA</t>
        </is>
      </c>
      <c r="E687" t="inlineStr">
        <is>
          <t>QUADRA 22/LOTEPARCELA 102/204</t>
        </is>
      </c>
      <c r="F687" t="inlineStr">
        <is>
          <t>102/204</t>
        </is>
      </c>
      <c r="G687" s="43" t="n">
        <v>102</v>
      </c>
      <c r="H687" s="43" t="n">
        <v>204</v>
      </c>
      <c r="I687" s="49" t="n">
        <v>46140</v>
      </c>
      <c r="J687" t="inlineStr">
        <is>
          <t>A VENCER</t>
        </is>
      </c>
      <c r="K687" s="44" t="n">
        <v>122.54</v>
      </c>
      <c r="L687" s="44" t="n">
        <v>228.07</v>
      </c>
      <c r="M687" s="44" t="n">
        <v>0</v>
      </c>
      <c r="N687" s="44" t="n">
        <v>0</v>
      </c>
      <c r="O687" s="44" t="n">
        <v>1.4210854715202e-14</v>
      </c>
      <c r="P687" s="44" t="n">
        <v>350.61</v>
      </c>
    </row>
    <row r="688">
      <c r="A688" t="inlineStr">
        <is>
          <t>71/ALVLT</t>
        </is>
      </c>
      <c r="B688" t="inlineStr">
        <is>
          <t>74</t>
        </is>
      </c>
      <c r="C688" t="inlineStr">
        <is>
          <t>RAIMUNDA FERREIRA DA SILVA</t>
        </is>
      </c>
      <c r="D688" t="inlineStr">
        <is>
          <t>RAIMUNDA FERREIRA</t>
        </is>
      </c>
      <c r="E688" t="inlineStr">
        <is>
          <t>QUADRA 22/LOTE 07 PARCELA 103/204</t>
        </is>
      </c>
      <c r="F688" t="inlineStr">
        <is>
          <t>103/204</t>
        </is>
      </c>
      <c r="G688" s="43" t="n">
        <v>103</v>
      </c>
      <c r="H688" s="43" t="n">
        <v>204</v>
      </c>
      <c r="I688" s="49" t="n">
        <v>46170</v>
      </c>
      <c r="J688" t="inlineStr">
        <is>
          <t>A VENCER</t>
        </is>
      </c>
      <c r="K688" s="44" t="n">
        <v>122.54</v>
      </c>
      <c r="L688" s="44" t="n">
        <v>228.07</v>
      </c>
      <c r="M688" s="44" t="n">
        <v>0</v>
      </c>
      <c r="N688" s="44" t="n">
        <v>0</v>
      </c>
      <c r="O688" s="44" t="n">
        <v>1.4210854715202e-14</v>
      </c>
      <c r="P688" s="44" t="n">
        <v>350.61</v>
      </c>
    </row>
    <row r="689">
      <c r="A689" t="inlineStr">
        <is>
          <t>71/ALVLT</t>
        </is>
      </c>
      <c r="B689" t="inlineStr">
        <is>
          <t>74</t>
        </is>
      </c>
      <c r="C689" t="inlineStr">
        <is>
          <t>RAIMUNDA FERREIRA DA SILVA</t>
        </is>
      </c>
      <c r="D689" t="inlineStr">
        <is>
          <t>RAIMUNDA FERREIRA</t>
        </is>
      </c>
      <c r="E689" t="inlineStr">
        <is>
          <t>QUADRA 22/LOTE 07 PARCELA 104/204</t>
        </is>
      </c>
      <c r="F689" t="inlineStr">
        <is>
          <t>104/204</t>
        </is>
      </c>
      <c r="G689" s="43" t="n">
        <v>104</v>
      </c>
      <c r="H689" s="43" t="n">
        <v>204</v>
      </c>
      <c r="I689" s="49" t="n">
        <v>46201</v>
      </c>
      <c r="J689" t="inlineStr">
        <is>
          <t>A VENCER</t>
        </is>
      </c>
      <c r="K689" s="44" t="n">
        <v>122.54</v>
      </c>
      <c r="L689" s="44" t="n">
        <v>228.07</v>
      </c>
      <c r="M689" s="44" t="n">
        <v>0</v>
      </c>
      <c r="N689" s="44" t="n">
        <v>0</v>
      </c>
      <c r="O689" s="44" t="n">
        <v>1.4210854715202e-14</v>
      </c>
      <c r="P689" s="44" t="n">
        <v>350.61</v>
      </c>
    </row>
    <row r="690">
      <c r="A690" t="inlineStr">
        <is>
          <t>71/ALVLT</t>
        </is>
      </c>
      <c r="B690" t="inlineStr">
        <is>
          <t>74</t>
        </is>
      </c>
      <c r="C690" t="inlineStr">
        <is>
          <t>RAIMUNDA FERREIRA DA SILVA</t>
        </is>
      </c>
      <c r="D690" t="inlineStr">
        <is>
          <t>RAIMUNDA FERREIRA</t>
        </is>
      </c>
      <c r="E690" t="inlineStr">
        <is>
          <t>QUADRA 22/LOTE 07 PARCELA 105/204</t>
        </is>
      </c>
      <c r="F690" t="inlineStr">
        <is>
          <t>105/204</t>
        </is>
      </c>
      <c r="G690" s="43" t="n">
        <v>105</v>
      </c>
      <c r="H690" s="43" t="n">
        <v>204</v>
      </c>
      <c r="I690" s="49" t="n">
        <v>46231</v>
      </c>
      <c r="J690" t="inlineStr">
        <is>
          <t>A VENCER</t>
        </is>
      </c>
      <c r="K690" s="44" t="n">
        <v>122.54</v>
      </c>
      <c r="L690" s="44" t="n">
        <v>228.07</v>
      </c>
      <c r="M690" s="44" t="n">
        <v>0</v>
      </c>
      <c r="N690" s="44" t="n">
        <v>0</v>
      </c>
      <c r="O690" s="44" t="n">
        <v>1.4210854715202e-14</v>
      </c>
      <c r="P690" s="44" t="n">
        <v>350.61</v>
      </c>
    </row>
    <row r="691">
      <c r="A691" t="inlineStr">
        <is>
          <t>71/ALVLT</t>
        </is>
      </c>
      <c r="B691" t="inlineStr">
        <is>
          <t>74</t>
        </is>
      </c>
      <c r="C691" t="inlineStr">
        <is>
          <t>RAIMUNDA FERREIRA DA SILVA</t>
        </is>
      </c>
      <c r="D691" t="inlineStr">
        <is>
          <t>RAIMUNDA FERREIRA</t>
        </is>
      </c>
      <c r="E691" t="inlineStr">
        <is>
          <t>QUADRA 22/LOTE 07 PARCELA 106/204</t>
        </is>
      </c>
      <c r="F691" t="inlineStr">
        <is>
          <t>106/204</t>
        </is>
      </c>
      <c r="G691" s="43" t="n">
        <v>106</v>
      </c>
      <c r="H691" s="43" t="n">
        <v>204</v>
      </c>
      <c r="I691" s="49" t="n">
        <v>46262</v>
      </c>
      <c r="J691" t="inlineStr">
        <is>
          <t>A VENCER</t>
        </is>
      </c>
      <c r="K691" s="44" t="n">
        <v>122.54</v>
      </c>
      <c r="L691" s="44" t="n">
        <v>228.07</v>
      </c>
      <c r="M691" s="44" t="n">
        <v>0</v>
      </c>
      <c r="N691" s="44" t="n">
        <v>0</v>
      </c>
      <c r="O691" s="44" t="n">
        <v>1.4210854715202e-14</v>
      </c>
      <c r="P691" s="44" t="n">
        <v>350.61</v>
      </c>
    </row>
    <row r="692">
      <c r="A692" t="inlineStr">
        <is>
          <t>71/ALVLT</t>
        </is>
      </c>
      <c r="B692" t="inlineStr">
        <is>
          <t>74</t>
        </is>
      </c>
      <c r="C692" t="inlineStr">
        <is>
          <t>RAIMUNDA FERREIRA DA SILVA</t>
        </is>
      </c>
      <c r="D692" t="inlineStr">
        <is>
          <t>RAIMUNDA FERREIRA</t>
        </is>
      </c>
      <c r="E692" t="inlineStr">
        <is>
          <t>QUADRA 22/LOTE 07 PARCELA 107/204</t>
        </is>
      </c>
      <c r="F692" t="inlineStr">
        <is>
          <t>107/204</t>
        </is>
      </c>
      <c r="G692" s="43" t="n">
        <v>107</v>
      </c>
      <c r="H692" s="43" t="n">
        <v>204</v>
      </c>
      <c r="I692" s="49" t="n">
        <v>46293</v>
      </c>
      <c r="J692" t="inlineStr">
        <is>
          <t>A VENCER</t>
        </is>
      </c>
      <c r="K692" s="44" t="n">
        <v>122.54</v>
      </c>
      <c r="L692" s="44" t="n">
        <v>228.07</v>
      </c>
      <c r="M692" s="44" t="n">
        <v>0</v>
      </c>
      <c r="N692" s="44" t="n">
        <v>0</v>
      </c>
      <c r="O692" s="44" t="n">
        <v>1.4210854715202e-14</v>
      </c>
      <c r="P692" s="44" t="n">
        <v>350.61</v>
      </c>
    </row>
    <row r="693">
      <c r="A693" t="inlineStr">
        <is>
          <t>71/ALVLT</t>
        </is>
      </c>
      <c r="B693" t="inlineStr">
        <is>
          <t>74</t>
        </is>
      </c>
      <c r="C693" t="inlineStr">
        <is>
          <t>RAIMUNDA FERREIRA DA SILVA</t>
        </is>
      </c>
      <c r="D693" t="inlineStr">
        <is>
          <t>RAIMUNDA FERREIRA</t>
        </is>
      </c>
      <c r="E693" t="inlineStr">
        <is>
          <t>QUADRA 22/LOTE 07 PARCELA 108/204</t>
        </is>
      </c>
      <c r="F693" t="inlineStr">
        <is>
          <t>108/204</t>
        </is>
      </c>
      <c r="G693" s="43" t="n">
        <v>108</v>
      </c>
      <c r="H693" s="43" t="n">
        <v>204</v>
      </c>
      <c r="I693" s="49" t="n">
        <v>46323</v>
      </c>
      <c r="J693" t="inlineStr">
        <is>
          <t>A VENCER</t>
        </is>
      </c>
      <c r="K693" s="44" t="n">
        <v>122.54</v>
      </c>
      <c r="L693" s="44" t="n">
        <v>228.07</v>
      </c>
      <c r="M693" s="44" t="n">
        <v>0</v>
      </c>
      <c r="N693" s="44" t="n">
        <v>0</v>
      </c>
      <c r="O693" s="44" t="n">
        <v>1.4210854715202e-14</v>
      </c>
      <c r="P693" s="44" t="n">
        <v>350.61</v>
      </c>
    </row>
    <row r="694">
      <c r="A694" t="inlineStr">
        <is>
          <t>71/ALVLT</t>
        </is>
      </c>
      <c r="B694" t="inlineStr">
        <is>
          <t>74</t>
        </is>
      </c>
      <c r="C694" t="inlineStr">
        <is>
          <t>RAIMUNDA FERREIRA DA SILVA</t>
        </is>
      </c>
      <c r="D694" t="inlineStr">
        <is>
          <t>RAIMUNDA FERREIRA</t>
        </is>
      </c>
      <c r="E694" t="inlineStr">
        <is>
          <t>QUADRA 22/LOTE 07 PARCELA 109/204</t>
        </is>
      </c>
      <c r="F694" t="inlineStr">
        <is>
          <t>109/204</t>
        </is>
      </c>
      <c r="G694" s="43" t="n">
        <v>109</v>
      </c>
      <c r="H694" s="43" t="n">
        <v>204</v>
      </c>
      <c r="I694" s="49" t="n">
        <v>46354</v>
      </c>
      <c r="J694" t="inlineStr">
        <is>
          <t>A VENCER</t>
        </is>
      </c>
      <c r="K694" s="44" t="n">
        <v>122.54</v>
      </c>
      <c r="L694" s="44" t="n">
        <v>228.07</v>
      </c>
      <c r="M694" s="44" t="n">
        <v>0</v>
      </c>
      <c r="N694" s="44" t="n">
        <v>0</v>
      </c>
      <c r="O694" s="44" t="n">
        <v>1.4210854715202e-14</v>
      </c>
      <c r="P694" s="44" t="n">
        <v>350.61</v>
      </c>
    </row>
    <row r="695">
      <c r="A695" t="inlineStr">
        <is>
          <t>71/ALVLT</t>
        </is>
      </c>
      <c r="B695" t="inlineStr">
        <is>
          <t>74</t>
        </is>
      </c>
      <c r="C695" t="inlineStr">
        <is>
          <t>RAIMUNDA FERREIRA DA SILVA</t>
        </is>
      </c>
      <c r="D695" t="inlineStr">
        <is>
          <t>RAIMUNDA FERREIRA</t>
        </is>
      </c>
      <c r="E695" t="inlineStr">
        <is>
          <t>QUADRA 22/LOTE 07 PARCELA 110/204</t>
        </is>
      </c>
      <c r="F695" t="inlineStr">
        <is>
          <t>110/204</t>
        </is>
      </c>
      <c r="G695" s="43" t="n">
        <v>110</v>
      </c>
      <c r="H695" s="43" t="n">
        <v>204</v>
      </c>
      <c r="I695" s="49" t="n">
        <v>46384</v>
      </c>
      <c r="J695" t="inlineStr">
        <is>
          <t>A VENCER</t>
        </is>
      </c>
      <c r="K695" s="44" t="n">
        <v>122.54</v>
      </c>
      <c r="L695" s="44" t="n">
        <v>228.07</v>
      </c>
      <c r="M695" s="44" t="n">
        <v>0</v>
      </c>
      <c r="N695" s="44" t="n">
        <v>0</v>
      </c>
      <c r="O695" s="44" t="n">
        <v>1.4210854715202e-14</v>
      </c>
      <c r="P695" s="44" t="n">
        <v>350.61</v>
      </c>
    </row>
    <row r="696">
      <c r="A696" t="inlineStr">
        <is>
          <t>71/ALVLT</t>
        </is>
      </c>
      <c r="B696" t="inlineStr">
        <is>
          <t>74</t>
        </is>
      </c>
      <c r="C696" t="inlineStr">
        <is>
          <t>RAIMUNDA FERREIRA DA SILVA</t>
        </is>
      </c>
      <c r="D696" t="inlineStr">
        <is>
          <t>RAIMUNDA FERREIRA</t>
        </is>
      </c>
      <c r="E696" t="inlineStr">
        <is>
          <t>QUADRA 22/LOTE 07 PARCELA 111/204</t>
        </is>
      </c>
      <c r="F696" t="inlineStr">
        <is>
          <t>111/204</t>
        </is>
      </c>
      <c r="G696" s="43" t="n">
        <v>111</v>
      </c>
      <c r="H696" s="43" t="n">
        <v>204</v>
      </c>
      <c r="I696" s="49" t="n">
        <v>46415</v>
      </c>
      <c r="J696" t="inlineStr">
        <is>
          <t>A VENCER</t>
        </is>
      </c>
      <c r="K696" s="44" t="n">
        <v>122.54</v>
      </c>
      <c r="L696" s="44" t="n">
        <v>228.07</v>
      </c>
      <c r="M696" s="44" t="n">
        <v>0</v>
      </c>
      <c r="N696" s="44" t="n">
        <v>0</v>
      </c>
      <c r="O696" s="44" t="n">
        <v>1.4210854715202e-14</v>
      </c>
      <c r="P696" s="44" t="n">
        <v>350.61</v>
      </c>
    </row>
    <row r="697">
      <c r="A697" t="inlineStr">
        <is>
          <t>71/ALVLT</t>
        </is>
      </c>
      <c r="B697" t="inlineStr">
        <is>
          <t>74</t>
        </is>
      </c>
      <c r="C697" t="inlineStr">
        <is>
          <t>RAIMUNDA FERREIRA DA SILVA</t>
        </is>
      </c>
      <c r="D697" t="inlineStr">
        <is>
          <t>RAIMUNDA FERREIRA</t>
        </is>
      </c>
      <c r="E697" t="inlineStr">
        <is>
          <t>QUADRA 22/LOTE 07 PARCELA 112/204</t>
        </is>
      </c>
      <c r="F697" t="inlineStr">
        <is>
          <t>112/204</t>
        </is>
      </c>
      <c r="G697" s="43" t="n">
        <v>112</v>
      </c>
      <c r="H697" s="43" t="n">
        <v>204</v>
      </c>
      <c r="I697" s="49" t="n">
        <v>46446</v>
      </c>
      <c r="J697" t="inlineStr">
        <is>
          <t>A VENCER</t>
        </is>
      </c>
      <c r="K697" s="44" t="n">
        <v>122.54</v>
      </c>
      <c r="L697" s="44" t="n">
        <v>228.07</v>
      </c>
      <c r="M697" s="44" t="n">
        <v>0</v>
      </c>
      <c r="N697" s="44" t="n">
        <v>0</v>
      </c>
      <c r="O697" s="44" t="n">
        <v>1.4210854715202e-14</v>
      </c>
      <c r="P697" s="44" t="n">
        <v>350.61</v>
      </c>
    </row>
    <row r="698">
      <c r="A698" t="inlineStr">
        <is>
          <t>71/ALVLT</t>
        </is>
      </c>
      <c r="B698" t="inlineStr">
        <is>
          <t>74</t>
        </is>
      </c>
      <c r="C698" t="inlineStr">
        <is>
          <t>RAIMUNDA FERREIRA DA SILVA</t>
        </is>
      </c>
      <c r="D698" t="inlineStr">
        <is>
          <t>RAIMUNDA FERREIRA</t>
        </is>
      </c>
      <c r="E698" t="inlineStr">
        <is>
          <t>QUADRA 22/LOTE 07 PARCELA 113/204</t>
        </is>
      </c>
      <c r="F698" t="inlineStr">
        <is>
          <t>113/204</t>
        </is>
      </c>
      <c r="G698" s="43" t="n">
        <v>113</v>
      </c>
      <c r="H698" s="43" t="n">
        <v>204</v>
      </c>
      <c r="I698" s="49" t="n">
        <v>46474</v>
      </c>
      <c r="J698" t="inlineStr">
        <is>
          <t>A VENCER</t>
        </is>
      </c>
      <c r="K698" s="44" t="n">
        <v>122.54</v>
      </c>
      <c r="L698" s="44" t="n">
        <v>228.07</v>
      </c>
      <c r="M698" s="44" t="n">
        <v>0</v>
      </c>
      <c r="N698" s="44" t="n">
        <v>0</v>
      </c>
      <c r="O698" s="44" t="n">
        <v>1.4210854715202e-14</v>
      </c>
      <c r="P698" s="44" t="n">
        <v>350.61</v>
      </c>
    </row>
    <row r="699">
      <c r="A699" t="inlineStr">
        <is>
          <t>71/ALVLT</t>
        </is>
      </c>
      <c r="B699" t="inlineStr">
        <is>
          <t>74</t>
        </is>
      </c>
      <c r="C699" t="inlineStr">
        <is>
          <t>RAIMUNDA FERREIRA DA SILVA</t>
        </is>
      </c>
      <c r="D699" t="inlineStr">
        <is>
          <t>RAIMUNDA FERREIRA</t>
        </is>
      </c>
      <c r="E699" t="inlineStr">
        <is>
          <t>QUADRA 22/LOTE 07 PARCELA 114/204</t>
        </is>
      </c>
      <c r="F699" t="inlineStr">
        <is>
          <t>114/204</t>
        </is>
      </c>
      <c r="G699" s="43" t="n">
        <v>114</v>
      </c>
      <c r="H699" s="43" t="n">
        <v>204</v>
      </c>
      <c r="I699" s="49" t="n">
        <v>46505</v>
      </c>
      <c r="J699" t="inlineStr">
        <is>
          <t>A VENCER</t>
        </is>
      </c>
      <c r="K699" s="44" t="n">
        <v>122.54</v>
      </c>
      <c r="L699" s="44" t="n">
        <v>228.07</v>
      </c>
      <c r="M699" s="44" t="n">
        <v>0</v>
      </c>
      <c r="N699" s="44" t="n">
        <v>0</v>
      </c>
      <c r="O699" s="44" t="n">
        <v>1.4210854715202e-14</v>
      </c>
      <c r="P699" s="44" t="n">
        <v>350.61</v>
      </c>
    </row>
    <row r="700">
      <c r="A700" t="inlineStr">
        <is>
          <t>71/ALVLT</t>
        </is>
      </c>
      <c r="B700" t="inlineStr">
        <is>
          <t>74</t>
        </is>
      </c>
      <c r="C700" t="inlineStr">
        <is>
          <t>RAIMUNDA FERREIRA DA SILVA</t>
        </is>
      </c>
      <c r="D700" t="inlineStr">
        <is>
          <t>RAIMUNDA FERREIRA</t>
        </is>
      </c>
      <c r="E700" t="inlineStr">
        <is>
          <t>QUADRA 22/LOTE 07 PARCELA 115/204</t>
        </is>
      </c>
      <c r="F700" t="inlineStr">
        <is>
          <t>115/204</t>
        </is>
      </c>
      <c r="G700" s="43" t="n">
        <v>115</v>
      </c>
      <c r="H700" s="43" t="n">
        <v>204</v>
      </c>
      <c r="I700" s="49" t="n">
        <v>46535</v>
      </c>
      <c r="J700" t="inlineStr">
        <is>
          <t>A VENCER</t>
        </is>
      </c>
      <c r="K700" s="44" t="n">
        <v>122.54</v>
      </c>
      <c r="L700" s="44" t="n">
        <v>228.07</v>
      </c>
      <c r="M700" s="44" t="n">
        <v>0</v>
      </c>
      <c r="N700" s="44" t="n">
        <v>0</v>
      </c>
      <c r="O700" s="44" t="n">
        <v>1.4210854715202e-14</v>
      </c>
      <c r="P700" s="44" t="n">
        <v>350.61</v>
      </c>
    </row>
    <row r="701">
      <c r="A701" t="inlineStr">
        <is>
          <t>71/ALVLT</t>
        </is>
      </c>
      <c r="B701" t="inlineStr">
        <is>
          <t>74</t>
        </is>
      </c>
      <c r="C701" t="inlineStr">
        <is>
          <t>RAIMUNDA FERREIRA DA SILVA</t>
        </is>
      </c>
      <c r="D701" t="inlineStr">
        <is>
          <t>RAIMUNDA FERREIRA</t>
        </is>
      </c>
      <c r="E701" t="inlineStr">
        <is>
          <t>QUADRA 22/LOTE 07 PARCELA 116/204</t>
        </is>
      </c>
      <c r="F701" t="inlineStr">
        <is>
          <t>116/204</t>
        </is>
      </c>
      <c r="G701" s="43" t="n">
        <v>116</v>
      </c>
      <c r="H701" s="43" t="n">
        <v>204</v>
      </c>
      <c r="I701" s="49" t="n">
        <v>46566</v>
      </c>
      <c r="J701" t="inlineStr">
        <is>
          <t>A VENCER</t>
        </is>
      </c>
      <c r="K701" s="44" t="n">
        <v>122.54</v>
      </c>
      <c r="L701" s="44" t="n">
        <v>228.07</v>
      </c>
      <c r="M701" s="44" t="n">
        <v>0</v>
      </c>
      <c r="N701" s="44" t="n">
        <v>0</v>
      </c>
      <c r="O701" s="44" t="n">
        <v>1.4210854715202e-14</v>
      </c>
      <c r="P701" s="44" t="n">
        <v>350.61</v>
      </c>
    </row>
    <row r="702">
      <c r="A702" t="inlineStr">
        <is>
          <t>71/ALVLT</t>
        </is>
      </c>
      <c r="B702" t="inlineStr">
        <is>
          <t>74</t>
        </is>
      </c>
      <c r="C702" t="inlineStr">
        <is>
          <t>RAIMUNDA FERREIRA DA SILVA</t>
        </is>
      </c>
      <c r="D702" t="inlineStr">
        <is>
          <t>RAIMUNDA FERREIRA</t>
        </is>
      </c>
      <c r="E702" t="inlineStr">
        <is>
          <t>QUADRA 22/LOTE 07 PARCELA 117/204</t>
        </is>
      </c>
      <c r="F702" t="inlineStr">
        <is>
          <t>117/204</t>
        </is>
      </c>
      <c r="G702" s="43" t="n">
        <v>117</v>
      </c>
      <c r="H702" s="43" t="n">
        <v>204</v>
      </c>
      <c r="I702" s="49" t="n">
        <v>46596</v>
      </c>
      <c r="J702" t="inlineStr">
        <is>
          <t>A VENCER</t>
        </is>
      </c>
      <c r="K702" s="44" t="n">
        <v>122.54</v>
      </c>
      <c r="L702" s="44" t="n">
        <v>228.07</v>
      </c>
      <c r="M702" s="44" t="n">
        <v>0</v>
      </c>
      <c r="N702" s="44" t="n">
        <v>0</v>
      </c>
      <c r="O702" s="44" t="n">
        <v>1.4210854715202e-14</v>
      </c>
      <c r="P702" s="44" t="n">
        <v>350.61</v>
      </c>
    </row>
    <row r="703">
      <c r="A703" t="inlineStr">
        <is>
          <t>71/ALVLT</t>
        </is>
      </c>
      <c r="B703" t="inlineStr">
        <is>
          <t>74</t>
        </is>
      </c>
      <c r="C703" t="inlineStr">
        <is>
          <t>RAIMUNDA FERREIRA DA SILVA</t>
        </is>
      </c>
      <c r="D703" t="inlineStr">
        <is>
          <t>RAIMUNDA FERREIRA</t>
        </is>
      </c>
      <c r="E703" t="inlineStr">
        <is>
          <t>QUADRA 22/LOTE 07 PARCELA 118/204</t>
        </is>
      </c>
      <c r="F703" t="inlineStr">
        <is>
          <t>118/204</t>
        </is>
      </c>
      <c r="G703" s="43" t="n">
        <v>118</v>
      </c>
      <c r="H703" s="43" t="n">
        <v>204</v>
      </c>
      <c r="I703" s="49" t="n">
        <v>46627</v>
      </c>
      <c r="J703" t="inlineStr">
        <is>
          <t>A VENCER</t>
        </is>
      </c>
      <c r="K703" s="44" t="n">
        <v>122.54</v>
      </c>
      <c r="L703" s="44" t="n">
        <v>228.07</v>
      </c>
      <c r="M703" s="44" t="n">
        <v>0</v>
      </c>
      <c r="N703" s="44" t="n">
        <v>0</v>
      </c>
      <c r="O703" s="44" t="n">
        <v>1.4210854715202e-14</v>
      </c>
      <c r="P703" s="44" t="n">
        <v>350.61</v>
      </c>
    </row>
    <row r="704">
      <c r="A704" t="inlineStr">
        <is>
          <t>71/ALVLT</t>
        </is>
      </c>
      <c r="B704" t="inlineStr">
        <is>
          <t>74</t>
        </is>
      </c>
      <c r="C704" t="inlineStr">
        <is>
          <t>RAIMUNDA FERREIRA DA SILVA</t>
        </is>
      </c>
      <c r="D704" t="inlineStr">
        <is>
          <t>RAIMUNDA FERREIRA</t>
        </is>
      </c>
      <c r="E704" t="inlineStr">
        <is>
          <t>QUADRA 22/LOTE 07 PARCELA 119/204</t>
        </is>
      </c>
      <c r="F704" t="inlineStr">
        <is>
          <t>119/204</t>
        </is>
      </c>
      <c r="G704" s="43" t="n">
        <v>119</v>
      </c>
      <c r="H704" s="43" t="n">
        <v>204</v>
      </c>
      <c r="I704" s="49" t="n">
        <v>46658</v>
      </c>
      <c r="J704" t="inlineStr">
        <is>
          <t>A VENCER</t>
        </is>
      </c>
      <c r="K704" s="44" t="n">
        <v>122.54</v>
      </c>
      <c r="L704" s="44" t="n">
        <v>228.07</v>
      </c>
      <c r="M704" s="44" t="n">
        <v>0</v>
      </c>
      <c r="N704" s="44" t="n">
        <v>0</v>
      </c>
      <c r="O704" s="44" t="n">
        <v>1.4210854715202e-14</v>
      </c>
      <c r="P704" s="44" t="n">
        <v>350.61</v>
      </c>
    </row>
    <row r="705">
      <c r="A705" t="inlineStr">
        <is>
          <t>71/ALVLT</t>
        </is>
      </c>
      <c r="B705" t="inlineStr">
        <is>
          <t>74</t>
        </is>
      </c>
      <c r="C705" t="inlineStr">
        <is>
          <t>RAIMUNDA FERREIRA DA SILVA</t>
        </is>
      </c>
      <c r="D705" t="inlineStr">
        <is>
          <t>RAIMUNDA FERREIRA</t>
        </is>
      </c>
      <c r="E705" t="inlineStr">
        <is>
          <t>QUADRA 22/LOTE 07 PARCELA 120/204</t>
        </is>
      </c>
      <c r="F705" t="inlineStr">
        <is>
          <t>120/204</t>
        </is>
      </c>
      <c r="G705" s="43" t="n">
        <v>120</v>
      </c>
      <c r="H705" s="43" t="n">
        <v>204</v>
      </c>
      <c r="I705" s="49" t="n">
        <v>46688</v>
      </c>
      <c r="J705" t="inlineStr">
        <is>
          <t>A VENCER</t>
        </is>
      </c>
      <c r="K705" s="44" t="n">
        <v>122.54</v>
      </c>
      <c r="L705" s="44" t="n">
        <v>228.07</v>
      </c>
      <c r="M705" s="44" t="n">
        <v>0</v>
      </c>
      <c r="N705" s="44" t="n">
        <v>0</v>
      </c>
      <c r="O705" s="44" t="n">
        <v>1.4210854715202e-14</v>
      </c>
      <c r="P705" s="44" t="n">
        <v>350.61</v>
      </c>
    </row>
    <row r="706">
      <c r="A706" t="inlineStr">
        <is>
          <t>71/ALVLT</t>
        </is>
      </c>
      <c r="B706" t="inlineStr">
        <is>
          <t>74</t>
        </is>
      </c>
      <c r="C706" t="inlineStr">
        <is>
          <t>RAIMUNDA FERREIRA DA SILVA</t>
        </is>
      </c>
      <c r="D706" t="inlineStr">
        <is>
          <t>RAIMUNDA FERREIRA</t>
        </is>
      </c>
      <c r="E706" t="inlineStr">
        <is>
          <t>QUADRA 22/LOTEPARCELA 121/204</t>
        </is>
      </c>
      <c r="F706" t="inlineStr">
        <is>
          <t>121/204</t>
        </is>
      </c>
      <c r="G706" s="43" t="n">
        <v>121</v>
      </c>
      <c r="H706" s="43" t="n">
        <v>204</v>
      </c>
      <c r="I706" s="49" t="n">
        <v>46719</v>
      </c>
      <c r="J706" t="inlineStr">
        <is>
          <t>A VENCER</t>
        </is>
      </c>
      <c r="K706" s="44" t="n">
        <v>122.54</v>
      </c>
      <c r="L706" s="44" t="n">
        <v>228.07</v>
      </c>
      <c r="M706" s="44" t="n">
        <v>0</v>
      </c>
      <c r="N706" s="44" t="n">
        <v>0</v>
      </c>
      <c r="O706" s="44" t="n">
        <v>1.4210854715202e-14</v>
      </c>
      <c r="P706" s="44" t="n">
        <v>350.61</v>
      </c>
    </row>
    <row r="707">
      <c r="A707" t="inlineStr">
        <is>
          <t>71/ALVLT</t>
        </is>
      </c>
      <c r="B707" t="inlineStr">
        <is>
          <t>74</t>
        </is>
      </c>
      <c r="C707" t="inlineStr">
        <is>
          <t>RAIMUNDA FERREIRA DA SILVA</t>
        </is>
      </c>
      <c r="D707" t="inlineStr">
        <is>
          <t>RAIMUNDA FERREIRA</t>
        </is>
      </c>
      <c r="E707" t="inlineStr">
        <is>
          <t>QUADRA 22/LOTE 07 PARCELA 122/204</t>
        </is>
      </c>
      <c r="F707" t="inlineStr">
        <is>
          <t>122/204</t>
        </is>
      </c>
      <c r="G707" s="43" t="n">
        <v>122</v>
      </c>
      <c r="H707" s="43" t="n">
        <v>204</v>
      </c>
      <c r="I707" s="49" t="n">
        <v>46749</v>
      </c>
      <c r="J707" t="inlineStr">
        <is>
          <t>A VENCER</t>
        </is>
      </c>
      <c r="K707" s="44" t="n">
        <v>122.54</v>
      </c>
      <c r="L707" s="44" t="n">
        <v>228.07</v>
      </c>
      <c r="M707" s="44" t="n">
        <v>0</v>
      </c>
      <c r="N707" s="44" t="n">
        <v>0</v>
      </c>
      <c r="O707" s="44" t="n">
        <v>1.4210854715202e-14</v>
      </c>
      <c r="P707" s="44" t="n">
        <v>350.61</v>
      </c>
    </row>
    <row r="708">
      <c r="A708" t="inlineStr">
        <is>
          <t>71/ALVLT</t>
        </is>
      </c>
      <c r="B708" t="inlineStr">
        <is>
          <t>74</t>
        </is>
      </c>
      <c r="C708" t="inlineStr">
        <is>
          <t>RAIMUNDA FERREIRA DA SILVA</t>
        </is>
      </c>
      <c r="D708" t="inlineStr">
        <is>
          <t>RAIMUNDA FERREIRA</t>
        </is>
      </c>
      <c r="E708" t="inlineStr">
        <is>
          <t>QUADRA 22/LOTE 07 PARCELA 123/204</t>
        </is>
      </c>
      <c r="F708" t="inlineStr">
        <is>
          <t>123/204</t>
        </is>
      </c>
      <c r="G708" s="43" t="n">
        <v>123</v>
      </c>
      <c r="H708" s="43" t="n">
        <v>204</v>
      </c>
      <c r="I708" s="49" t="n">
        <v>46780</v>
      </c>
      <c r="J708" t="inlineStr">
        <is>
          <t>A VENCER</t>
        </is>
      </c>
      <c r="K708" s="44" t="n">
        <v>122.54</v>
      </c>
      <c r="L708" s="44" t="n">
        <v>228.07</v>
      </c>
      <c r="M708" s="44" t="n">
        <v>0</v>
      </c>
      <c r="N708" s="44" t="n">
        <v>0</v>
      </c>
      <c r="O708" s="44" t="n">
        <v>1.4210854715202e-14</v>
      </c>
      <c r="P708" s="44" t="n">
        <v>350.61</v>
      </c>
    </row>
    <row r="709">
      <c r="A709" t="inlineStr">
        <is>
          <t>71/ALVLT</t>
        </is>
      </c>
      <c r="B709" t="inlineStr">
        <is>
          <t>74</t>
        </is>
      </c>
      <c r="C709" t="inlineStr">
        <is>
          <t>RAIMUNDA FERREIRA DA SILVA</t>
        </is>
      </c>
      <c r="D709" t="inlineStr">
        <is>
          <t>RAIMUNDA FERREIRA</t>
        </is>
      </c>
      <c r="E709" t="inlineStr">
        <is>
          <t>QUADRA 22/LOTE 07 PARCELA 124/204</t>
        </is>
      </c>
      <c r="F709" t="inlineStr">
        <is>
          <t>124/204</t>
        </is>
      </c>
      <c r="G709" s="43" t="n">
        <v>124</v>
      </c>
      <c r="H709" s="43" t="n">
        <v>204</v>
      </c>
      <c r="I709" s="49" t="n">
        <v>46811</v>
      </c>
      <c r="J709" t="inlineStr">
        <is>
          <t>A VENCER</t>
        </is>
      </c>
      <c r="K709" s="44" t="n">
        <v>122.54</v>
      </c>
      <c r="L709" s="44" t="n">
        <v>228.07</v>
      </c>
      <c r="M709" s="44" t="n">
        <v>0</v>
      </c>
      <c r="N709" s="44" t="n">
        <v>0</v>
      </c>
      <c r="O709" s="44" t="n">
        <v>1.4210854715202e-14</v>
      </c>
      <c r="P709" s="44" t="n">
        <v>350.61</v>
      </c>
    </row>
    <row r="710">
      <c r="A710" t="inlineStr">
        <is>
          <t>71/ALVLT</t>
        </is>
      </c>
      <c r="B710" t="inlineStr">
        <is>
          <t>74</t>
        </is>
      </c>
      <c r="C710" t="inlineStr">
        <is>
          <t>RAIMUNDA FERREIRA DA SILVA</t>
        </is>
      </c>
      <c r="D710" t="inlineStr">
        <is>
          <t>RAIMUNDA FERREIRA</t>
        </is>
      </c>
      <c r="E710" t="inlineStr">
        <is>
          <t>QUADRA 22/LOTE 07 PARCELA 125/204</t>
        </is>
      </c>
      <c r="F710" t="inlineStr">
        <is>
          <t>125/204</t>
        </is>
      </c>
      <c r="G710" s="43" t="n">
        <v>125</v>
      </c>
      <c r="H710" s="43" t="n">
        <v>204</v>
      </c>
      <c r="I710" s="49" t="n">
        <v>46840</v>
      </c>
      <c r="J710" t="inlineStr">
        <is>
          <t>A VENCER</t>
        </is>
      </c>
      <c r="K710" s="44" t="n">
        <v>122.54</v>
      </c>
      <c r="L710" s="44" t="n">
        <v>228.07</v>
      </c>
      <c r="M710" s="44" t="n">
        <v>0</v>
      </c>
      <c r="N710" s="44" t="n">
        <v>0</v>
      </c>
      <c r="O710" s="44" t="n">
        <v>1.4210854715202e-14</v>
      </c>
      <c r="P710" s="44" t="n">
        <v>350.61</v>
      </c>
    </row>
    <row r="711">
      <c r="A711" t="inlineStr">
        <is>
          <t>71/ALVLT</t>
        </is>
      </c>
      <c r="B711" t="inlineStr">
        <is>
          <t>74</t>
        </is>
      </c>
      <c r="C711" t="inlineStr">
        <is>
          <t>RAIMUNDA FERREIRA DA SILVA</t>
        </is>
      </c>
      <c r="D711" t="inlineStr">
        <is>
          <t>RAIMUNDA FERREIRA</t>
        </is>
      </c>
      <c r="E711" t="inlineStr">
        <is>
          <t>QUADRA 22/LOTE 07 PARCELA 126/204</t>
        </is>
      </c>
      <c r="F711" t="inlineStr">
        <is>
          <t>126/204</t>
        </is>
      </c>
      <c r="G711" s="43" t="n">
        <v>126</v>
      </c>
      <c r="H711" s="43" t="n">
        <v>204</v>
      </c>
      <c r="I711" s="49" t="n">
        <v>46871</v>
      </c>
      <c r="J711" t="inlineStr">
        <is>
          <t>A VENCER</t>
        </is>
      </c>
      <c r="K711" s="44" t="n">
        <v>122.54</v>
      </c>
      <c r="L711" s="44" t="n">
        <v>228.07</v>
      </c>
      <c r="M711" s="44" t="n">
        <v>0</v>
      </c>
      <c r="N711" s="44" t="n">
        <v>0</v>
      </c>
      <c r="O711" s="44" t="n">
        <v>1.4210854715202e-14</v>
      </c>
      <c r="P711" s="44" t="n">
        <v>350.61</v>
      </c>
    </row>
    <row r="712">
      <c r="A712" t="inlineStr">
        <is>
          <t>71/ALVLT</t>
        </is>
      </c>
      <c r="B712" t="inlineStr">
        <is>
          <t>74</t>
        </is>
      </c>
      <c r="C712" t="inlineStr">
        <is>
          <t>RAIMUNDA FERREIRA DA SILVA</t>
        </is>
      </c>
      <c r="D712" t="inlineStr">
        <is>
          <t>RAIMUNDA FERREIRA</t>
        </is>
      </c>
      <c r="E712" t="inlineStr">
        <is>
          <t>QUADRA 22/LOTE 07 PARCELA 127/204</t>
        </is>
      </c>
      <c r="F712" t="inlineStr">
        <is>
          <t>127/204</t>
        </is>
      </c>
      <c r="G712" s="43" t="n">
        <v>127</v>
      </c>
      <c r="H712" s="43" t="n">
        <v>204</v>
      </c>
      <c r="I712" s="49" t="n">
        <v>46901</v>
      </c>
      <c r="J712" t="inlineStr">
        <is>
          <t>A VENCER</t>
        </is>
      </c>
      <c r="K712" s="44" t="n">
        <v>122.54</v>
      </c>
      <c r="L712" s="44" t="n">
        <v>228.07</v>
      </c>
      <c r="M712" s="44" t="n">
        <v>0</v>
      </c>
      <c r="N712" s="44" t="n">
        <v>0</v>
      </c>
      <c r="O712" s="44" t="n">
        <v>1.4210854715202e-14</v>
      </c>
      <c r="P712" s="44" t="n">
        <v>350.61</v>
      </c>
    </row>
    <row r="713">
      <c r="A713" t="inlineStr">
        <is>
          <t>71/ALVLT</t>
        </is>
      </c>
      <c r="B713" t="inlineStr">
        <is>
          <t>74</t>
        </is>
      </c>
      <c r="C713" t="inlineStr">
        <is>
          <t>RAIMUNDA FERREIRA DA SILVA</t>
        </is>
      </c>
      <c r="D713" t="inlineStr">
        <is>
          <t>RAIMUNDA FERREIRA</t>
        </is>
      </c>
      <c r="E713" t="inlineStr">
        <is>
          <t>QUADRA 22/LOTE 07 PARCELA 128/204</t>
        </is>
      </c>
      <c r="F713" t="inlineStr">
        <is>
          <t>128/204</t>
        </is>
      </c>
      <c r="G713" s="43" t="n">
        <v>128</v>
      </c>
      <c r="H713" s="43" t="n">
        <v>204</v>
      </c>
      <c r="I713" s="49" t="n">
        <v>46932</v>
      </c>
      <c r="J713" t="inlineStr">
        <is>
          <t>A VENCER</t>
        </is>
      </c>
      <c r="K713" s="44" t="n">
        <v>122.54</v>
      </c>
      <c r="L713" s="44" t="n">
        <v>228.07</v>
      </c>
      <c r="M713" s="44" t="n">
        <v>0</v>
      </c>
      <c r="N713" s="44" t="n">
        <v>0</v>
      </c>
      <c r="O713" s="44" t="n">
        <v>1.4210854715202e-14</v>
      </c>
      <c r="P713" s="44" t="n">
        <v>350.61</v>
      </c>
    </row>
    <row r="714">
      <c r="A714" t="inlineStr">
        <is>
          <t>71/ALVLT</t>
        </is>
      </c>
      <c r="B714" t="inlineStr">
        <is>
          <t>74</t>
        </is>
      </c>
      <c r="C714" t="inlineStr">
        <is>
          <t>RAIMUNDA FERREIRA DA SILVA</t>
        </is>
      </c>
      <c r="D714" t="inlineStr">
        <is>
          <t>RAIMUNDA FERREIRA</t>
        </is>
      </c>
      <c r="E714" t="inlineStr">
        <is>
          <t>QUADRA 22/LOTE 07 PARCELA 129/204</t>
        </is>
      </c>
      <c r="F714" t="inlineStr">
        <is>
          <t>129/204</t>
        </is>
      </c>
      <c r="G714" s="43" t="n">
        <v>129</v>
      </c>
      <c r="H714" s="43" t="n">
        <v>204</v>
      </c>
      <c r="I714" s="49" t="n">
        <v>46962</v>
      </c>
      <c r="J714" t="inlineStr">
        <is>
          <t>A VENCER</t>
        </is>
      </c>
      <c r="K714" s="44" t="n">
        <v>122.54</v>
      </c>
      <c r="L714" s="44" t="n">
        <v>228.07</v>
      </c>
      <c r="M714" s="44" t="n">
        <v>0</v>
      </c>
      <c r="N714" s="44" t="n">
        <v>0</v>
      </c>
      <c r="O714" s="44" t="n">
        <v>1.4210854715202e-14</v>
      </c>
      <c r="P714" s="44" t="n">
        <v>350.61</v>
      </c>
    </row>
    <row r="715">
      <c r="A715" t="inlineStr">
        <is>
          <t>71/ALVLT</t>
        </is>
      </c>
      <c r="B715" t="inlineStr">
        <is>
          <t>74</t>
        </is>
      </c>
      <c r="C715" t="inlineStr">
        <is>
          <t>RAIMUNDA FERREIRA DA SILVA</t>
        </is>
      </c>
      <c r="D715" t="inlineStr">
        <is>
          <t>RAIMUNDA FERREIRA</t>
        </is>
      </c>
      <c r="E715" t="inlineStr">
        <is>
          <t>QUADRA 22/LOTE 07 PARCELA 130/204</t>
        </is>
      </c>
      <c r="F715" t="inlineStr">
        <is>
          <t>130/204</t>
        </is>
      </c>
      <c r="G715" s="43" t="n">
        <v>130</v>
      </c>
      <c r="H715" s="43" t="n">
        <v>204</v>
      </c>
      <c r="I715" s="49" t="n">
        <v>46993</v>
      </c>
      <c r="J715" t="inlineStr">
        <is>
          <t>A VENCER</t>
        </is>
      </c>
      <c r="K715" s="44" t="n">
        <v>122.54</v>
      </c>
      <c r="L715" s="44" t="n">
        <v>228.07</v>
      </c>
      <c r="M715" s="44" t="n">
        <v>0</v>
      </c>
      <c r="N715" s="44" t="n">
        <v>0</v>
      </c>
      <c r="O715" s="44" t="n">
        <v>1.4210854715202e-14</v>
      </c>
      <c r="P715" s="44" t="n">
        <v>350.61</v>
      </c>
    </row>
    <row r="716">
      <c r="A716" t="inlineStr">
        <is>
          <t>71/ALVLT</t>
        </is>
      </c>
      <c r="B716" t="inlineStr">
        <is>
          <t>74</t>
        </is>
      </c>
      <c r="C716" t="inlineStr">
        <is>
          <t>RAIMUNDA FERREIRA DA SILVA</t>
        </is>
      </c>
      <c r="D716" t="inlineStr">
        <is>
          <t>RAIMUNDA FERREIRA</t>
        </is>
      </c>
      <c r="E716" t="inlineStr">
        <is>
          <t>QUADRA 22/LOTE 07 PARCELA 131/204</t>
        </is>
      </c>
      <c r="F716" t="inlineStr">
        <is>
          <t>131/204</t>
        </is>
      </c>
      <c r="G716" s="43" t="n">
        <v>131</v>
      </c>
      <c r="H716" s="43" t="n">
        <v>204</v>
      </c>
      <c r="I716" s="49" t="n">
        <v>47024</v>
      </c>
      <c r="J716" t="inlineStr">
        <is>
          <t>A VENCER</t>
        </is>
      </c>
      <c r="K716" s="44" t="n">
        <v>122.54</v>
      </c>
      <c r="L716" s="44" t="n">
        <v>228.07</v>
      </c>
      <c r="M716" s="44" t="n">
        <v>0</v>
      </c>
      <c r="N716" s="44" t="n">
        <v>0</v>
      </c>
      <c r="O716" s="44" t="n">
        <v>1.4210854715202e-14</v>
      </c>
      <c r="P716" s="44" t="n">
        <v>350.61</v>
      </c>
    </row>
    <row r="717">
      <c r="A717" t="inlineStr">
        <is>
          <t>71/ALVLT</t>
        </is>
      </c>
      <c r="B717" t="inlineStr">
        <is>
          <t>74</t>
        </is>
      </c>
      <c r="C717" t="inlineStr">
        <is>
          <t>RAIMUNDA FERREIRA DA SILVA</t>
        </is>
      </c>
      <c r="D717" t="inlineStr">
        <is>
          <t>RAIMUNDA FERREIRA</t>
        </is>
      </c>
      <c r="E717" t="inlineStr">
        <is>
          <t>QUADRA 22/LOTE 07 PARCELA 132/204</t>
        </is>
      </c>
      <c r="F717" t="inlineStr">
        <is>
          <t>132/204</t>
        </is>
      </c>
      <c r="G717" s="43" t="n">
        <v>132</v>
      </c>
      <c r="H717" s="43" t="n">
        <v>204</v>
      </c>
      <c r="I717" s="49" t="n">
        <v>47054</v>
      </c>
      <c r="J717" t="inlineStr">
        <is>
          <t>A VENCER</t>
        </is>
      </c>
      <c r="K717" s="44" t="n">
        <v>122.54</v>
      </c>
      <c r="L717" s="44" t="n">
        <v>228.07</v>
      </c>
      <c r="M717" s="44" t="n">
        <v>0</v>
      </c>
      <c r="N717" s="44" t="n">
        <v>0</v>
      </c>
      <c r="O717" s="44" t="n">
        <v>1.4210854715202e-14</v>
      </c>
      <c r="P717" s="44" t="n">
        <v>350.61</v>
      </c>
    </row>
    <row r="718">
      <c r="A718" t="inlineStr">
        <is>
          <t>71/ALVLT</t>
        </is>
      </c>
      <c r="B718" t="inlineStr">
        <is>
          <t>74</t>
        </is>
      </c>
      <c r="C718" t="inlineStr">
        <is>
          <t>RAIMUNDA FERREIRA DA SILVA</t>
        </is>
      </c>
      <c r="D718" t="inlineStr">
        <is>
          <t>RAIMUNDA FERREIRA</t>
        </is>
      </c>
      <c r="E718" t="inlineStr">
        <is>
          <t>QUADRA 22/LOTE 07 PARCELA 133/204</t>
        </is>
      </c>
      <c r="F718" t="inlineStr">
        <is>
          <t>133/204</t>
        </is>
      </c>
      <c r="G718" s="43" t="n">
        <v>133</v>
      </c>
      <c r="H718" s="43" t="n">
        <v>204</v>
      </c>
      <c r="I718" s="49" t="n">
        <v>47085</v>
      </c>
      <c r="J718" t="inlineStr">
        <is>
          <t>A VENCER</t>
        </is>
      </c>
      <c r="K718" s="44" t="n">
        <v>122.54</v>
      </c>
      <c r="L718" s="44" t="n">
        <v>228.07</v>
      </c>
      <c r="M718" s="44" t="n">
        <v>0</v>
      </c>
      <c r="N718" s="44" t="n">
        <v>0</v>
      </c>
      <c r="O718" s="44" t="n">
        <v>1.4210854715202e-14</v>
      </c>
      <c r="P718" s="44" t="n">
        <v>350.61</v>
      </c>
    </row>
    <row r="719">
      <c r="A719" t="inlineStr">
        <is>
          <t>71/ALVLT</t>
        </is>
      </c>
      <c r="B719" t="inlineStr">
        <is>
          <t>74</t>
        </is>
      </c>
      <c r="C719" t="inlineStr">
        <is>
          <t>RAIMUNDA FERREIRA DA SILVA</t>
        </is>
      </c>
      <c r="D719" t="inlineStr">
        <is>
          <t>RAIMUNDA FERREIRA</t>
        </is>
      </c>
      <c r="E719" t="inlineStr">
        <is>
          <t>QUADRA 22/LOTE 07 PARCELA 134/204</t>
        </is>
      </c>
      <c r="F719" t="inlineStr">
        <is>
          <t>134/204</t>
        </is>
      </c>
      <c r="G719" s="43" t="n">
        <v>134</v>
      </c>
      <c r="H719" s="43" t="n">
        <v>204</v>
      </c>
      <c r="I719" s="49" t="n">
        <v>47115</v>
      </c>
      <c r="J719" t="inlineStr">
        <is>
          <t>A VENCER</t>
        </is>
      </c>
      <c r="K719" s="44" t="n">
        <v>122.54</v>
      </c>
      <c r="L719" s="44" t="n">
        <v>228.07</v>
      </c>
      <c r="M719" s="44" t="n">
        <v>0</v>
      </c>
      <c r="N719" s="44" t="n">
        <v>0</v>
      </c>
      <c r="O719" s="44" t="n">
        <v>1.4210854715202e-14</v>
      </c>
      <c r="P719" s="44" t="n">
        <v>350.61</v>
      </c>
    </row>
    <row r="720">
      <c r="A720" t="inlineStr">
        <is>
          <t>71/ALVLT</t>
        </is>
      </c>
      <c r="B720" t="inlineStr">
        <is>
          <t>74</t>
        </is>
      </c>
      <c r="C720" t="inlineStr">
        <is>
          <t>RAIMUNDA FERREIRA DA SILVA</t>
        </is>
      </c>
      <c r="D720" t="inlineStr">
        <is>
          <t>RAIMUNDA FERREIRA</t>
        </is>
      </c>
      <c r="E720" t="inlineStr">
        <is>
          <t>QUADRA 22/LOTE 07 PARCELA 135/204</t>
        </is>
      </c>
      <c r="F720" t="inlineStr">
        <is>
          <t>135/204</t>
        </is>
      </c>
      <c r="G720" s="43" t="n">
        <v>135</v>
      </c>
      <c r="H720" s="43" t="n">
        <v>204</v>
      </c>
      <c r="I720" s="49" t="n">
        <v>47146</v>
      </c>
      <c r="J720" t="inlineStr">
        <is>
          <t>A VENCER</t>
        </is>
      </c>
      <c r="K720" s="44" t="n">
        <v>122.54</v>
      </c>
      <c r="L720" s="44" t="n">
        <v>228.07</v>
      </c>
      <c r="M720" s="44" t="n">
        <v>0</v>
      </c>
      <c r="N720" s="44" t="n">
        <v>0</v>
      </c>
      <c r="O720" s="44" t="n">
        <v>1.4210854715202e-14</v>
      </c>
      <c r="P720" s="44" t="n">
        <v>350.61</v>
      </c>
    </row>
    <row r="721">
      <c r="A721" t="inlineStr">
        <is>
          <t>71/ALVLT</t>
        </is>
      </c>
      <c r="B721" t="inlineStr">
        <is>
          <t>74</t>
        </is>
      </c>
      <c r="C721" t="inlineStr">
        <is>
          <t>RAIMUNDA FERREIRA DA SILVA</t>
        </is>
      </c>
      <c r="D721" t="inlineStr">
        <is>
          <t>RAIMUNDA FERREIRA</t>
        </is>
      </c>
      <c r="E721" t="inlineStr">
        <is>
          <t>QUADRA 22/LOTE 07 PARCELA 136/204</t>
        </is>
      </c>
      <c r="F721" t="inlineStr">
        <is>
          <t>136/204</t>
        </is>
      </c>
      <c r="G721" s="43" t="n">
        <v>136</v>
      </c>
      <c r="H721" s="43" t="n">
        <v>204</v>
      </c>
      <c r="I721" s="49" t="n">
        <v>47177</v>
      </c>
      <c r="J721" t="inlineStr">
        <is>
          <t>A VENCER</t>
        </is>
      </c>
      <c r="K721" s="44" t="n">
        <v>122.54</v>
      </c>
      <c r="L721" s="44" t="n">
        <v>228.07</v>
      </c>
      <c r="M721" s="44" t="n">
        <v>0</v>
      </c>
      <c r="N721" s="44" t="n">
        <v>0</v>
      </c>
      <c r="O721" s="44" t="n">
        <v>1.4210854715202e-14</v>
      </c>
      <c r="P721" s="44" t="n">
        <v>350.61</v>
      </c>
    </row>
    <row r="722">
      <c r="A722" t="inlineStr">
        <is>
          <t>71/ALVLT</t>
        </is>
      </c>
      <c r="B722" t="inlineStr">
        <is>
          <t>74</t>
        </is>
      </c>
      <c r="C722" t="inlineStr">
        <is>
          <t>RAIMUNDA FERREIRA DA SILVA</t>
        </is>
      </c>
      <c r="D722" t="inlineStr">
        <is>
          <t>RAIMUNDA FERREIRA</t>
        </is>
      </c>
      <c r="E722" t="inlineStr">
        <is>
          <t>QUADRA 22/LOTE 07 PARCELA 137/204</t>
        </is>
      </c>
      <c r="F722" t="inlineStr">
        <is>
          <t>137/204</t>
        </is>
      </c>
      <c r="G722" s="43" t="n">
        <v>137</v>
      </c>
      <c r="H722" s="43" t="n">
        <v>204</v>
      </c>
      <c r="I722" s="49" t="n">
        <v>47205</v>
      </c>
      <c r="J722" t="inlineStr">
        <is>
          <t>A VENCER</t>
        </is>
      </c>
      <c r="K722" s="44" t="n">
        <v>122.54</v>
      </c>
      <c r="L722" s="44" t="n">
        <v>228.07</v>
      </c>
      <c r="M722" s="44" t="n">
        <v>0</v>
      </c>
      <c r="N722" s="44" t="n">
        <v>0</v>
      </c>
      <c r="O722" s="44" t="n">
        <v>1.4210854715202e-14</v>
      </c>
      <c r="P722" s="44" t="n">
        <v>350.61</v>
      </c>
    </row>
    <row r="723">
      <c r="A723" t="inlineStr">
        <is>
          <t>71/ALVLT</t>
        </is>
      </c>
      <c r="B723" t="inlineStr">
        <is>
          <t>74</t>
        </is>
      </c>
      <c r="C723" t="inlineStr">
        <is>
          <t>RAIMUNDA FERREIRA DA SILVA</t>
        </is>
      </c>
      <c r="D723" t="inlineStr">
        <is>
          <t>RAIMUNDA FERREIRA</t>
        </is>
      </c>
      <c r="E723" t="inlineStr">
        <is>
          <t>QUADRA 22/LOTE 07 PARCELA 138/204</t>
        </is>
      </c>
      <c r="F723" t="inlineStr">
        <is>
          <t>138/204</t>
        </is>
      </c>
      <c r="G723" s="43" t="n">
        <v>138</v>
      </c>
      <c r="H723" s="43" t="n">
        <v>204</v>
      </c>
      <c r="I723" s="49" t="n">
        <v>47236</v>
      </c>
      <c r="J723" t="inlineStr">
        <is>
          <t>A VENCER</t>
        </is>
      </c>
      <c r="K723" s="44" t="n">
        <v>122.54</v>
      </c>
      <c r="L723" s="44" t="n">
        <v>228.07</v>
      </c>
      <c r="M723" s="44" t="n">
        <v>0</v>
      </c>
      <c r="N723" s="44" t="n">
        <v>0</v>
      </c>
      <c r="O723" s="44" t="n">
        <v>1.4210854715202e-14</v>
      </c>
      <c r="P723" s="44" t="n">
        <v>350.61</v>
      </c>
    </row>
    <row r="724">
      <c r="A724" t="inlineStr">
        <is>
          <t>71/ALVLT</t>
        </is>
      </c>
      <c r="B724" t="inlineStr">
        <is>
          <t>74</t>
        </is>
      </c>
      <c r="C724" t="inlineStr">
        <is>
          <t>RAIMUNDA FERREIRA DA SILVA</t>
        </is>
      </c>
      <c r="D724" t="inlineStr">
        <is>
          <t>RAIMUNDA FERREIRA</t>
        </is>
      </c>
      <c r="E724" t="inlineStr">
        <is>
          <t>QUADRA 22/LOTE 07 PARCELA 139/204</t>
        </is>
      </c>
      <c r="F724" t="inlineStr">
        <is>
          <t>139/204</t>
        </is>
      </c>
      <c r="G724" s="43" t="n">
        <v>139</v>
      </c>
      <c r="H724" s="43" t="n">
        <v>204</v>
      </c>
      <c r="I724" s="49" t="n">
        <v>47266</v>
      </c>
      <c r="J724" t="inlineStr">
        <is>
          <t>A VENCER</t>
        </is>
      </c>
      <c r="K724" s="44" t="n">
        <v>122.54</v>
      </c>
      <c r="L724" s="44" t="n">
        <v>228.07</v>
      </c>
      <c r="M724" s="44" t="n">
        <v>0</v>
      </c>
      <c r="N724" s="44" t="n">
        <v>0</v>
      </c>
      <c r="O724" s="44" t="n">
        <v>1.4210854715202e-14</v>
      </c>
      <c r="P724" s="44" t="n">
        <v>350.61</v>
      </c>
    </row>
    <row r="725">
      <c r="A725" t="inlineStr">
        <is>
          <t>71/ALVLT</t>
        </is>
      </c>
      <c r="B725" t="inlineStr">
        <is>
          <t>74</t>
        </is>
      </c>
      <c r="C725" t="inlineStr">
        <is>
          <t>RAIMUNDA FERREIRA DA SILVA</t>
        </is>
      </c>
      <c r="D725" t="inlineStr">
        <is>
          <t>RAIMUNDA FERREIRA</t>
        </is>
      </c>
      <c r="E725" t="inlineStr">
        <is>
          <t>QUADRA 22/LOTEPARCELA 140/204</t>
        </is>
      </c>
      <c r="F725" t="inlineStr">
        <is>
          <t>140/204</t>
        </is>
      </c>
      <c r="G725" s="43" t="n">
        <v>140</v>
      </c>
      <c r="H725" s="43" t="n">
        <v>204</v>
      </c>
      <c r="I725" s="49" t="n">
        <v>47297</v>
      </c>
      <c r="J725" t="inlineStr">
        <is>
          <t>A VENCER</t>
        </is>
      </c>
      <c r="K725" s="44" t="n">
        <v>122.54</v>
      </c>
      <c r="L725" s="44" t="n">
        <v>228.07</v>
      </c>
      <c r="M725" s="44" t="n">
        <v>0</v>
      </c>
      <c r="N725" s="44" t="n">
        <v>0</v>
      </c>
      <c r="O725" s="44" t="n">
        <v>1.4210854715202e-14</v>
      </c>
      <c r="P725" s="44" t="n">
        <v>350.61</v>
      </c>
    </row>
    <row r="726">
      <c r="A726" t="inlineStr">
        <is>
          <t>71/ALVLT</t>
        </is>
      </c>
      <c r="B726" t="inlineStr">
        <is>
          <t>74</t>
        </is>
      </c>
      <c r="C726" t="inlineStr">
        <is>
          <t>RAIMUNDA FERREIRA DA SILVA</t>
        </is>
      </c>
      <c r="D726" t="inlineStr">
        <is>
          <t>RAIMUNDA FERREIRA</t>
        </is>
      </c>
      <c r="E726" t="inlineStr">
        <is>
          <t>QUADRA 22/LOTE 07 PARCELA 141/204</t>
        </is>
      </c>
      <c r="F726" t="inlineStr">
        <is>
          <t>141/204</t>
        </is>
      </c>
      <c r="G726" s="43" t="n">
        <v>141</v>
      </c>
      <c r="H726" s="43" t="n">
        <v>204</v>
      </c>
      <c r="I726" s="49" t="n">
        <v>47327</v>
      </c>
      <c r="J726" t="inlineStr">
        <is>
          <t>A VENCER</t>
        </is>
      </c>
      <c r="K726" s="44" t="n">
        <v>122.54</v>
      </c>
      <c r="L726" s="44" t="n">
        <v>228.07</v>
      </c>
      <c r="M726" s="44" t="n">
        <v>0</v>
      </c>
      <c r="N726" s="44" t="n">
        <v>0</v>
      </c>
      <c r="O726" s="44" t="n">
        <v>1.4210854715202e-14</v>
      </c>
      <c r="P726" s="44" t="n">
        <v>350.61</v>
      </c>
    </row>
    <row r="727">
      <c r="A727" t="inlineStr">
        <is>
          <t>71/ALVLT</t>
        </is>
      </c>
      <c r="B727" t="inlineStr">
        <is>
          <t>74</t>
        </is>
      </c>
      <c r="C727" t="inlineStr">
        <is>
          <t>RAIMUNDA FERREIRA DA SILVA</t>
        </is>
      </c>
      <c r="D727" t="inlineStr">
        <is>
          <t>RAIMUNDA FERREIRA</t>
        </is>
      </c>
      <c r="E727" t="inlineStr">
        <is>
          <t>QUADRA 22/LOTE 07 PARCELA 142/204</t>
        </is>
      </c>
      <c r="F727" t="inlineStr">
        <is>
          <t>142/204</t>
        </is>
      </c>
      <c r="G727" s="43" t="n">
        <v>142</v>
      </c>
      <c r="H727" s="43" t="n">
        <v>204</v>
      </c>
      <c r="I727" s="49" t="n">
        <v>47358</v>
      </c>
      <c r="J727" t="inlineStr">
        <is>
          <t>A VENCER</t>
        </is>
      </c>
      <c r="K727" s="44" t="n">
        <v>122.54</v>
      </c>
      <c r="L727" s="44" t="n">
        <v>228.07</v>
      </c>
      <c r="M727" s="44" t="n">
        <v>0</v>
      </c>
      <c r="N727" s="44" t="n">
        <v>0</v>
      </c>
      <c r="O727" s="44" t="n">
        <v>1.4210854715202e-14</v>
      </c>
      <c r="P727" s="44" t="n">
        <v>350.61</v>
      </c>
    </row>
    <row r="728">
      <c r="A728" t="inlineStr">
        <is>
          <t>71/ALVLT</t>
        </is>
      </c>
      <c r="B728" t="inlineStr">
        <is>
          <t>74</t>
        </is>
      </c>
      <c r="C728" t="inlineStr">
        <is>
          <t>RAIMUNDA FERREIRA DA SILVA</t>
        </is>
      </c>
      <c r="D728" t="inlineStr">
        <is>
          <t>RAIMUNDA FERREIRA</t>
        </is>
      </c>
      <c r="E728" t="inlineStr">
        <is>
          <t>QUADRA 22/LOTE 07 PARCELA 143/204</t>
        </is>
      </c>
      <c r="F728" t="inlineStr">
        <is>
          <t>143/204</t>
        </is>
      </c>
      <c r="G728" s="43" t="n">
        <v>143</v>
      </c>
      <c r="H728" s="43" t="n">
        <v>204</v>
      </c>
      <c r="I728" s="49" t="n">
        <v>47389</v>
      </c>
      <c r="J728" t="inlineStr">
        <is>
          <t>A VENCER</t>
        </is>
      </c>
      <c r="K728" s="44" t="n">
        <v>122.54</v>
      </c>
      <c r="L728" s="44" t="n">
        <v>228.07</v>
      </c>
      <c r="M728" s="44" t="n">
        <v>0</v>
      </c>
      <c r="N728" s="44" t="n">
        <v>0</v>
      </c>
      <c r="O728" s="44" t="n">
        <v>1.4210854715202e-14</v>
      </c>
      <c r="P728" s="44" t="n">
        <v>350.61</v>
      </c>
    </row>
    <row r="729">
      <c r="A729" t="inlineStr">
        <is>
          <t>71/ALVLT</t>
        </is>
      </c>
      <c r="B729" t="inlineStr">
        <is>
          <t>74</t>
        </is>
      </c>
      <c r="C729" t="inlineStr">
        <is>
          <t>RAIMUNDA FERREIRA DA SILVA</t>
        </is>
      </c>
      <c r="D729" t="inlineStr">
        <is>
          <t>RAIMUNDA FERREIRA</t>
        </is>
      </c>
      <c r="E729" t="inlineStr">
        <is>
          <t>QUADRA 22/LOTE 07 PARCELA 144/204</t>
        </is>
      </c>
      <c r="F729" t="inlineStr">
        <is>
          <t>144/204</t>
        </is>
      </c>
      <c r="G729" s="43" t="n">
        <v>144</v>
      </c>
      <c r="H729" s="43" t="n">
        <v>204</v>
      </c>
      <c r="I729" s="49" t="n">
        <v>47419</v>
      </c>
      <c r="J729" t="inlineStr">
        <is>
          <t>A VENCER</t>
        </is>
      </c>
      <c r="K729" s="44" t="n">
        <v>122.54</v>
      </c>
      <c r="L729" s="44" t="n">
        <v>228.07</v>
      </c>
      <c r="M729" s="44" t="n">
        <v>0</v>
      </c>
      <c r="N729" s="44" t="n">
        <v>0</v>
      </c>
      <c r="O729" s="44" t="n">
        <v>1.4210854715202e-14</v>
      </c>
      <c r="P729" s="44" t="n">
        <v>350.61</v>
      </c>
    </row>
    <row r="730">
      <c r="A730" t="inlineStr">
        <is>
          <t>71/ALVLT</t>
        </is>
      </c>
      <c r="B730" t="inlineStr">
        <is>
          <t>74</t>
        </is>
      </c>
      <c r="C730" t="inlineStr">
        <is>
          <t>RAIMUNDA FERREIRA DA SILVA</t>
        </is>
      </c>
      <c r="D730" t="inlineStr">
        <is>
          <t>RAIMUNDA FERREIRA</t>
        </is>
      </c>
      <c r="E730" t="inlineStr">
        <is>
          <t>QUADRA 22/LOTE 07 PARCELA 145/204</t>
        </is>
      </c>
      <c r="F730" t="inlineStr">
        <is>
          <t>145/204</t>
        </is>
      </c>
      <c r="G730" s="43" t="n">
        <v>145</v>
      </c>
      <c r="H730" s="43" t="n">
        <v>204</v>
      </c>
      <c r="I730" s="49" t="n">
        <v>47450</v>
      </c>
      <c r="J730" t="inlineStr">
        <is>
          <t>A VENCER</t>
        </is>
      </c>
      <c r="K730" s="44" t="n">
        <v>122.54</v>
      </c>
      <c r="L730" s="44" t="n">
        <v>228.07</v>
      </c>
      <c r="M730" s="44" t="n">
        <v>0</v>
      </c>
      <c r="N730" s="44" t="n">
        <v>0</v>
      </c>
      <c r="O730" s="44" t="n">
        <v>1.4210854715202e-14</v>
      </c>
      <c r="P730" s="44" t="n">
        <v>350.61</v>
      </c>
    </row>
    <row r="731">
      <c r="A731" t="inlineStr">
        <is>
          <t>71/ALVLT</t>
        </is>
      </c>
      <c r="B731" t="inlineStr">
        <is>
          <t>74</t>
        </is>
      </c>
      <c r="C731" t="inlineStr">
        <is>
          <t>RAIMUNDA FERREIRA DA SILVA</t>
        </is>
      </c>
      <c r="D731" t="inlineStr">
        <is>
          <t>RAIMUNDA FERREIRA</t>
        </is>
      </c>
      <c r="E731" t="inlineStr">
        <is>
          <t>QUADRA 22/LOTE 07 PARCELA 146/204</t>
        </is>
      </c>
      <c r="F731" t="inlineStr">
        <is>
          <t>146/204</t>
        </is>
      </c>
      <c r="G731" s="43" t="n">
        <v>146</v>
      </c>
      <c r="H731" s="43" t="n">
        <v>204</v>
      </c>
      <c r="I731" s="49" t="n">
        <v>47480</v>
      </c>
      <c r="J731" t="inlineStr">
        <is>
          <t>A VENCER</t>
        </is>
      </c>
      <c r="K731" s="44" t="n">
        <v>122.54</v>
      </c>
      <c r="L731" s="44" t="n">
        <v>228.07</v>
      </c>
      <c r="M731" s="44" t="n">
        <v>0</v>
      </c>
      <c r="N731" s="44" t="n">
        <v>0</v>
      </c>
      <c r="O731" s="44" t="n">
        <v>1.4210854715202e-14</v>
      </c>
      <c r="P731" s="44" t="n">
        <v>350.61</v>
      </c>
    </row>
    <row r="732">
      <c r="A732" t="inlineStr">
        <is>
          <t>71/ALVLT</t>
        </is>
      </c>
      <c r="B732" t="inlineStr">
        <is>
          <t>74</t>
        </is>
      </c>
      <c r="C732" t="inlineStr">
        <is>
          <t>RAIMUNDA FERREIRA DA SILVA</t>
        </is>
      </c>
      <c r="D732" t="inlineStr">
        <is>
          <t>RAIMUNDA FERREIRA</t>
        </is>
      </c>
      <c r="E732" t="inlineStr">
        <is>
          <t>QUADRA 22/LOTE 07 PARCELA 147/204</t>
        </is>
      </c>
      <c r="F732" t="inlineStr">
        <is>
          <t>147/204</t>
        </is>
      </c>
      <c r="G732" s="43" t="n">
        <v>147</v>
      </c>
      <c r="H732" s="43" t="n">
        <v>204</v>
      </c>
      <c r="I732" s="49" t="n">
        <v>47511</v>
      </c>
      <c r="J732" t="inlineStr">
        <is>
          <t>A VENCER</t>
        </is>
      </c>
      <c r="K732" s="44" t="n">
        <v>122.54</v>
      </c>
      <c r="L732" s="44" t="n">
        <v>228.07</v>
      </c>
      <c r="M732" s="44" t="n">
        <v>0</v>
      </c>
      <c r="N732" s="44" t="n">
        <v>0</v>
      </c>
      <c r="O732" s="44" t="n">
        <v>1.4210854715202e-14</v>
      </c>
      <c r="P732" s="44" t="n">
        <v>350.61</v>
      </c>
    </row>
    <row r="733">
      <c r="A733" t="inlineStr">
        <is>
          <t>71/ALVLT</t>
        </is>
      </c>
      <c r="B733" t="inlineStr">
        <is>
          <t>74</t>
        </is>
      </c>
      <c r="C733" t="inlineStr">
        <is>
          <t>RAIMUNDA FERREIRA DA SILVA</t>
        </is>
      </c>
      <c r="D733" t="inlineStr">
        <is>
          <t>RAIMUNDA FERREIRA</t>
        </is>
      </c>
      <c r="E733" t="inlineStr">
        <is>
          <t>QUADRA 22/LOTE 07 PARCELA 148/204</t>
        </is>
      </c>
      <c r="F733" t="inlineStr">
        <is>
          <t>148/204</t>
        </is>
      </c>
      <c r="G733" s="43" t="n">
        <v>148</v>
      </c>
      <c r="H733" s="43" t="n">
        <v>204</v>
      </c>
      <c r="I733" s="49" t="n">
        <v>47542</v>
      </c>
      <c r="J733" t="inlineStr">
        <is>
          <t>A VENCER</t>
        </is>
      </c>
      <c r="K733" s="44" t="n">
        <v>122.54</v>
      </c>
      <c r="L733" s="44" t="n">
        <v>228.07</v>
      </c>
      <c r="M733" s="44" t="n">
        <v>0</v>
      </c>
      <c r="N733" s="44" t="n">
        <v>0</v>
      </c>
      <c r="O733" s="44" t="n">
        <v>1.4210854715202e-14</v>
      </c>
      <c r="P733" s="44" t="n">
        <v>350.61</v>
      </c>
    </row>
    <row r="734">
      <c r="A734" t="inlineStr">
        <is>
          <t>71/ALVLT</t>
        </is>
      </c>
      <c r="B734" t="inlineStr">
        <is>
          <t>74</t>
        </is>
      </c>
      <c r="C734" t="inlineStr">
        <is>
          <t>RAIMUNDA FERREIRA DA SILVA</t>
        </is>
      </c>
      <c r="D734" t="inlineStr">
        <is>
          <t>RAIMUNDA FERREIRA</t>
        </is>
      </c>
      <c r="E734" t="inlineStr">
        <is>
          <t>QUADRA 22/LOTE 07 PARCELA 149/204</t>
        </is>
      </c>
      <c r="F734" t="inlineStr">
        <is>
          <t>149/204</t>
        </is>
      </c>
      <c r="G734" s="43" t="n">
        <v>149</v>
      </c>
      <c r="H734" s="43" t="n">
        <v>204</v>
      </c>
      <c r="I734" s="49" t="n">
        <v>47570</v>
      </c>
      <c r="J734" t="inlineStr">
        <is>
          <t>A VENCER</t>
        </is>
      </c>
      <c r="K734" s="44" t="n">
        <v>122.54</v>
      </c>
      <c r="L734" s="44" t="n">
        <v>228.07</v>
      </c>
      <c r="M734" s="44" t="n">
        <v>0</v>
      </c>
      <c r="N734" s="44" t="n">
        <v>0</v>
      </c>
      <c r="O734" s="44" t="n">
        <v>1.4210854715202e-14</v>
      </c>
      <c r="P734" s="44" t="n">
        <v>350.61</v>
      </c>
    </row>
    <row r="735">
      <c r="A735" t="inlineStr">
        <is>
          <t>71/ALVLT</t>
        </is>
      </c>
      <c r="B735" t="inlineStr">
        <is>
          <t>74</t>
        </is>
      </c>
      <c r="C735" t="inlineStr">
        <is>
          <t>RAIMUNDA FERREIRA DA SILVA</t>
        </is>
      </c>
      <c r="D735" t="inlineStr">
        <is>
          <t>RAIMUNDA FERREIRA</t>
        </is>
      </c>
      <c r="E735" t="inlineStr">
        <is>
          <t>QUADRA 22/LOTE 07 PARCELA 150/204</t>
        </is>
      </c>
      <c r="F735" t="inlineStr">
        <is>
          <t>150/204</t>
        </is>
      </c>
      <c r="G735" s="43" t="n">
        <v>150</v>
      </c>
      <c r="H735" s="43" t="n">
        <v>204</v>
      </c>
      <c r="I735" s="49" t="n">
        <v>47601</v>
      </c>
      <c r="J735" t="inlineStr">
        <is>
          <t>A VENCER</t>
        </is>
      </c>
      <c r="K735" s="44" t="n">
        <v>122.54</v>
      </c>
      <c r="L735" s="44" t="n">
        <v>228.07</v>
      </c>
      <c r="M735" s="44" t="n">
        <v>0</v>
      </c>
      <c r="N735" s="44" t="n">
        <v>0</v>
      </c>
      <c r="O735" s="44" t="n">
        <v>1.4210854715202e-14</v>
      </c>
      <c r="P735" s="44" t="n">
        <v>350.61</v>
      </c>
    </row>
    <row r="736">
      <c r="A736" t="inlineStr">
        <is>
          <t>71/ALVLT</t>
        </is>
      </c>
      <c r="B736" t="inlineStr">
        <is>
          <t>74</t>
        </is>
      </c>
      <c r="C736" t="inlineStr">
        <is>
          <t>RAIMUNDA FERREIRA DA SILVA</t>
        </is>
      </c>
      <c r="D736" t="inlineStr">
        <is>
          <t>RAIMUNDA FERREIRA</t>
        </is>
      </c>
      <c r="E736" t="inlineStr">
        <is>
          <t>QUADRA 22/LOTE 07 PARCELA 151/204</t>
        </is>
      </c>
      <c r="F736" t="inlineStr">
        <is>
          <t>151/204</t>
        </is>
      </c>
      <c r="G736" s="43" t="n">
        <v>151</v>
      </c>
      <c r="H736" s="43" t="n">
        <v>204</v>
      </c>
      <c r="I736" s="49" t="n">
        <v>47631</v>
      </c>
      <c r="J736" t="inlineStr">
        <is>
          <t>A VENCER</t>
        </is>
      </c>
      <c r="K736" s="44" t="n">
        <v>122.54</v>
      </c>
      <c r="L736" s="44" t="n">
        <v>228.07</v>
      </c>
      <c r="M736" s="44" t="n">
        <v>0</v>
      </c>
      <c r="N736" s="44" t="n">
        <v>0</v>
      </c>
      <c r="O736" s="44" t="n">
        <v>1.4210854715202e-14</v>
      </c>
      <c r="P736" s="44" t="n">
        <v>350.61</v>
      </c>
    </row>
    <row r="737">
      <c r="A737" t="inlineStr">
        <is>
          <t>71/ALVLT</t>
        </is>
      </c>
      <c r="B737" t="inlineStr">
        <is>
          <t>74</t>
        </is>
      </c>
      <c r="C737" t="inlineStr">
        <is>
          <t>RAIMUNDA FERREIRA DA SILVA</t>
        </is>
      </c>
      <c r="D737" t="inlineStr">
        <is>
          <t>RAIMUNDA FERREIRA</t>
        </is>
      </c>
      <c r="E737" t="inlineStr">
        <is>
          <t>QUADRA 22/LOTE 07 PARCELA 152/204</t>
        </is>
      </c>
      <c r="F737" t="inlineStr">
        <is>
          <t>152/204</t>
        </is>
      </c>
      <c r="G737" s="43" t="n">
        <v>152</v>
      </c>
      <c r="H737" s="43" t="n">
        <v>204</v>
      </c>
      <c r="I737" s="49" t="n">
        <v>47662</v>
      </c>
      <c r="J737" t="inlineStr">
        <is>
          <t>A VENCER</t>
        </is>
      </c>
      <c r="K737" s="44" t="n">
        <v>122.54</v>
      </c>
      <c r="L737" s="44" t="n">
        <v>228.07</v>
      </c>
      <c r="M737" s="44" t="n">
        <v>0</v>
      </c>
      <c r="N737" s="44" t="n">
        <v>0</v>
      </c>
      <c r="O737" s="44" t="n">
        <v>1.4210854715202e-14</v>
      </c>
      <c r="P737" s="44" t="n">
        <v>350.61</v>
      </c>
    </row>
    <row r="738">
      <c r="A738" t="inlineStr">
        <is>
          <t>71/ALVLT</t>
        </is>
      </c>
      <c r="B738" t="inlineStr">
        <is>
          <t>74</t>
        </is>
      </c>
      <c r="C738" t="inlineStr">
        <is>
          <t>RAIMUNDA FERREIRA DA SILVA</t>
        </is>
      </c>
      <c r="D738" t="inlineStr">
        <is>
          <t>RAIMUNDA FERREIRA</t>
        </is>
      </c>
      <c r="E738" t="inlineStr">
        <is>
          <t>QUADRA 22/LOTE 07 PARCELA 153/204</t>
        </is>
      </c>
      <c r="F738" t="inlineStr">
        <is>
          <t>153/204</t>
        </is>
      </c>
      <c r="G738" s="43" t="n">
        <v>153</v>
      </c>
      <c r="H738" s="43" t="n">
        <v>204</v>
      </c>
      <c r="I738" s="49" t="n">
        <v>47692</v>
      </c>
      <c r="J738" t="inlineStr">
        <is>
          <t>A VENCER</t>
        </is>
      </c>
      <c r="K738" s="44" t="n">
        <v>122.54</v>
      </c>
      <c r="L738" s="44" t="n">
        <v>228.07</v>
      </c>
      <c r="M738" s="44" t="n">
        <v>0</v>
      </c>
      <c r="N738" s="44" t="n">
        <v>0</v>
      </c>
      <c r="O738" s="44" t="n">
        <v>1.4210854715202e-14</v>
      </c>
      <c r="P738" s="44" t="n">
        <v>350.61</v>
      </c>
    </row>
    <row r="739">
      <c r="A739" t="inlineStr">
        <is>
          <t>71/ALVLT</t>
        </is>
      </c>
      <c r="B739" t="inlineStr">
        <is>
          <t>74</t>
        </is>
      </c>
      <c r="C739" t="inlineStr">
        <is>
          <t>RAIMUNDA FERREIRA DA SILVA</t>
        </is>
      </c>
      <c r="D739" t="inlineStr">
        <is>
          <t>RAIMUNDA FERREIRA</t>
        </is>
      </c>
      <c r="E739" t="inlineStr">
        <is>
          <t>QUADRA 22/LOTE 07 PARCELA 154/204</t>
        </is>
      </c>
      <c r="F739" t="inlineStr">
        <is>
          <t>154/204</t>
        </is>
      </c>
      <c r="G739" s="43" t="n">
        <v>154</v>
      </c>
      <c r="H739" s="43" t="n">
        <v>204</v>
      </c>
      <c r="I739" s="49" t="n">
        <v>47723</v>
      </c>
      <c r="J739" t="inlineStr">
        <is>
          <t>A VENCER</t>
        </is>
      </c>
      <c r="K739" s="44" t="n">
        <v>122.54</v>
      </c>
      <c r="L739" s="44" t="n">
        <v>228.07</v>
      </c>
      <c r="M739" s="44" t="n">
        <v>0</v>
      </c>
      <c r="N739" s="44" t="n">
        <v>0</v>
      </c>
      <c r="O739" s="44" t="n">
        <v>1.4210854715202e-14</v>
      </c>
      <c r="P739" s="44" t="n">
        <v>350.61</v>
      </c>
    </row>
    <row r="740">
      <c r="A740" t="inlineStr">
        <is>
          <t>71/ALVLT</t>
        </is>
      </c>
      <c r="B740" t="inlineStr">
        <is>
          <t>74</t>
        </is>
      </c>
      <c r="C740" t="inlineStr">
        <is>
          <t>RAIMUNDA FERREIRA DA SILVA</t>
        </is>
      </c>
      <c r="D740" t="inlineStr">
        <is>
          <t>RAIMUNDA FERREIRA</t>
        </is>
      </c>
      <c r="E740" t="inlineStr">
        <is>
          <t>QUADRA 22/LOTE 07 PARCELA 155/204</t>
        </is>
      </c>
      <c r="F740" t="inlineStr">
        <is>
          <t>155/204</t>
        </is>
      </c>
      <c r="G740" s="43" t="n">
        <v>155</v>
      </c>
      <c r="H740" s="43" t="n">
        <v>204</v>
      </c>
      <c r="I740" s="49" t="n">
        <v>47754</v>
      </c>
      <c r="J740" t="inlineStr">
        <is>
          <t>A VENCER</t>
        </is>
      </c>
      <c r="K740" s="44" t="n">
        <v>122.54</v>
      </c>
      <c r="L740" s="44" t="n">
        <v>228.07</v>
      </c>
      <c r="M740" s="44" t="n">
        <v>0</v>
      </c>
      <c r="N740" s="44" t="n">
        <v>0</v>
      </c>
      <c r="O740" s="44" t="n">
        <v>1.4210854715202e-14</v>
      </c>
      <c r="P740" s="44" t="n">
        <v>350.61</v>
      </c>
    </row>
    <row r="741">
      <c r="A741" t="inlineStr">
        <is>
          <t>71/ALVLT</t>
        </is>
      </c>
      <c r="B741" t="inlineStr">
        <is>
          <t>74</t>
        </is>
      </c>
      <c r="C741" t="inlineStr">
        <is>
          <t>RAIMUNDA FERREIRA DA SILVA</t>
        </is>
      </c>
      <c r="D741" t="inlineStr">
        <is>
          <t>RAIMUNDA FERREIRA</t>
        </is>
      </c>
      <c r="E741" t="inlineStr">
        <is>
          <t>QUADRA 22/LOTE 07 PARCELA 156/204</t>
        </is>
      </c>
      <c r="F741" t="inlineStr">
        <is>
          <t>156/204</t>
        </is>
      </c>
      <c r="G741" s="43" t="n">
        <v>156</v>
      </c>
      <c r="H741" s="43" t="n">
        <v>204</v>
      </c>
      <c r="I741" s="49" t="n">
        <v>47784</v>
      </c>
      <c r="J741" t="inlineStr">
        <is>
          <t>A VENCER</t>
        </is>
      </c>
      <c r="K741" s="44" t="n">
        <v>122.54</v>
      </c>
      <c r="L741" s="44" t="n">
        <v>228.07</v>
      </c>
      <c r="M741" s="44" t="n">
        <v>0</v>
      </c>
      <c r="N741" s="44" t="n">
        <v>0</v>
      </c>
      <c r="O741" s="44" t="n">
        <v>1.4210854715202e-14</v>
      </c>
      <c r="P741" s="44" t="n">
        <v>350.61</v>
      </c>
    </row>
    <row r="742">
      <c r="A742" t="inlineStr">
        <is>
          <t>71/ALVLT</t>
        </is>
      </c>
      <c r="B742" t="inlineStr">
        <is>
          <t>74</t>
        </is>
      </c>
      <c r="C742" t="inlineStr">
        <is>
          <t>RAIMUNDA FERREIRA DA SILVA</t>
        </is>
      </c>
      <c r="D742" t="inlineStr">
        <is>
          <t>RAIMUNDA FERREIRA</t>
        </is>
      </c>
      <c r="E742" t="inlineStr">
        <is>
          <t>QUADRA 22/LOTE 07 PARCELA 157/204</t>
        </is>
      </c>
      <c r="F742" t="inlineStr">
        <is>
          <t>157/204</t>
        </is>
      </c>
      <c r="G742" s="43" t="n">
        <v>157</v>
      </c>
      <c r="H742" s="43" t="n">
        <v>204</v>
      </c>
      <c r="I742" s="49" t="n">
        <v>47815</v>
      </c>
      <c r="J742" t="inlineStr">
        <is>
          <t>A VENCER</t>
        </is>
      </c>
      <c r="K742" s="44" t="n">
        <v>122.54</v>
      </c>
      <c r="L742" s="44" t="n">
        <v>228.07</v>
      </c>
      <c r="M742" s="44" t="n">
        <v>0</v>
      </c>
      <c r="N742" s="44" t="n">
        <v>0</v>
      </c>
      <c r="O742" s="44" t="n">
        <v>1.4210854715202e-14</v>
      </c>
      <c r="P742" s="44" t="n">
        <v>350.61</v>
      </c>
    </row>
    <row r="743">
      <c r="A743" t="inlineStr">
        <is>
          <t>71/ALVLT</t>
        </is>
      </c>
      <c r="B743" t="inlineStr">
        <is>
          <t>74</t>
        </is>
      </c>
      <c r="C743" t="inlineStr">
        <is>
          <t>RAIMUNDA FERREIRA DA SILVA</t>
        </is>
      </c>
      <c r="D743" t="inlineStr">
        <is>
          <t>RAIMUNDA FERREIRA</t>
        </is>
      </c>
      <c r="E743" t="inlineStr">
        <is>
          <t>QUADRA 22/LOTE 07 PARCELA 158/204</t>
        </is>
      </c>
      <c r="F743" t="inlineStr">
        <is>
          <t>158/204</t>
        </is>
      </c>
      <c r="G743" s="43" t="n">
        <v>158</v>
      </c>
      <c r="H743" s="43" t="n">
        <v>204</v>
      </c>
      <c r="I743" s="49" t="n">
        <v>47845</v>
      </c>
      <c r="J743" t="inlineStr">
        <is>
          <t>A VENCER</t>
        </is>
      </c>
      <c r="K743" s="44" t="n">
        <v>122.54</v>
      </c>
      <c r="L743" s="44" t="n">
        <v>228.07</v>
      </c>
      <c r="M743" s="44" t="n">
        <v>0</v>
      </c>
      <c r="N743" s="44" t="n">
        <v>0</v>
      </c>
      <c r="O743" s="44" t="n">
        <v>1.4210854715202e-14</v>
      </c>
      <c r="P743" s="44" t="n">
        <v>350.61</v>
      </c>
    </row>
    <row r="744">
      <c r="A744" t="inlineStr">
        <is>
          <t>71/ALVLT</t>
        </is>
      </c>
      <c r="B744" t="inlineStr">
        <is>
          <t>74</t>
        </is>
      </c>
      <c r="C744" t="inlineStr">
        <is>
          <t>RAIMUNDA FERREIRA DA SILVA</t>
        </is>
      </c>
      <c r="D744" t="inlineStr">
        <is>
          <t>RAIMUNDA FERREIRA</t>
        </is>
      </c>
      <c r="E744" t="inlineStr">
        <is>
          <t>QUADRA 22/LOTEPARCELA 159/204</t>
        </is>
      </c>
      <c r="F744" t="inlineStr">
        <is>
          <t>159/204</t>
        </is>
      </c>
      <c r="G744" s="43" t="n">
        <v>159</v>
      </c>
      <c r="H744" s="43" t="n">
        <v>204</v>
      </c>
      <c r="I744" s="49" t="n">
        <v>47876</v>
      </c>
      <c r="J744" t="inlineStr">
        <is>
          <t>A VENCER</t>
        </is>
      </c>
      <c r="K744" s="44" t="n">
        <v>122.54</v>
      </c>
      <c r="L744" s="44" t="n">
        <v>228.07</v>
      </c>
      <c r="M744" s="44" t="n">
        <v>0</v>
      </c>
      <c r="N744" s="44" t="n">
        <v>0</v>
      </c>
      <c r="O744" s="44" t="n">
        <v>1.4210854715202e-14</v>
      </c>
      <c r="P744" s="44" t="n">
        <v>350.61</v>
      </c>
    </row>
    <row r="745">
      <c r="A745" t="inlineStr">
        <is>
          <t>71/ALVLT</t>
        </is>
      </c>
      <c r="B745" t="inlineStr">
        <is>
          <t>74</t>
        </is>
      </c>
      <c r="C745" t="inlineStr">
        <is>
          <t>RAIMUNDA FERREIRA DA SILVA</t>
        </is>
      </c>
      <c r="D745" t="inlineStr">
        <is>
          <t>RAIMUNDA FERREIRA</t>
        </is>
      </c>
      <c r="E745" t="inlineStr">
        <is>
          <t>QUADRA 22/LOTE 07 PARCELA 160/204</t>
        </is>
      </c>
      <c r="F745" t="inlineStr">
        <is>
          <t>160/204</t>
        </is>
      </c>
      <c r="G745" s="43" t="n">
        <v>160</v>
      </c>
      <c r="H745" s="43" t="n">
        <v>204</v>
      </c>
      <c r="I745" s="49" t="n">
        <v>47907</v>
      </c>
      <c r="J745" t="inlineStr">
        <is>
          <t>A VENCER</t>
        </is>
      </c>
      <c r="K745" s="44" t="n">
        <v>122.54</v>
      </c>
      <c r="L745" s="44" t="n">
        <v>228.07</v>
      </c>
      <c r="M745" s="44" t="n">
        <v>0</v>
      </c>
      <c r="N745" s="44" t="n">
        <v>0</v>
      </c>
      <c r="O745" s="44" t="n">
        <v>1.4210854715202e-14</v>
      </c>
      <c r="P745" s="44" t="n">
        <v>350.61</v>
      </c>
    </row>
    <row r="746">
      <c r="A746" t="inlineStr">
        <is>
          <t>71/ALVLT</t>
        </is>
      </c>
      <c r="B746" t="inlineStr">
        <is>
          <t>74</t>
        </is>
      </c>
      <c r="C746" t="inlineStr">
        <is>
          <t>RAIMUNDA FERREIRA DA SILVA</t>
        </is>
      </c>
      <c r="D746" t="inlineStr">
        <is>
          <t>RAIMUNDA FERREIRA</t>
        </is>
      </c>
      <c r="E746" t="inlineStr">
        <is>
          <t>QUADRA 22/LOTE 07 PARCELA 161/204</t>
        </is>
      </c>
      <c r="F746" t="inlineStr">
        <is>
          <t>161/204</t>
        </is>
      </c>
      <c r="G746" s="43" t="n">
        <v>161</v>
      </c>
      <c r="H746" s="43" t="n">
        <v>204</v>
      </c>
      <c r="I746" s="49" t="n">
        <v>47935</v>
      </c>
      <c r="J746" t="inlineStr">
        <is>
          <t>A VENCER</t>
        </is>
      </c>
      <c r="K746" s="44" t="n">
        <v>122.54</v>
      </c>
      <c r="L746" s="44" t="n">
        <v>228.07</v>
      </c>
      <c r="M746" s="44" t="n">
        <v>0</v>
      </c>
      <c r="N746" s="44" t="n">
        <v>0</v>
      </c>
      <c r="O746" s="44" t="n">
        <v>1.4210854715202e-14</v>
      </c>
      <c r="P746" s="44" t="n">
        <v>350.61</v>
      </c>
    </row>
    <row r="747">
      <c r="A747" t="inlineStr">
        <is>
          <t>71/ALVLT</t>
        </is>
      </c>
      <c r="B747" t="inlineStr">
        <is>
          <t>74</t>
        </is>
      </c>
      <c r="C747" t="inlineStr">
        <is>
          <t>RAIMUNDA FERREIRA DA SILVA</t>
        </is>
      </c>
      <c r="D747" t="inlineStr">
        <is>
          <t>RAIMUNDA FERREIRA</t>
        </is>
      </c>
      <c r="E747" t="inlineStr">
        <is>
          <t>QUADRA 22/LOTE 07 PARCELA 162/204</t>
        </is>
      </c>
      <c r="F747" t="inlineStr">
        <is>
          <t>162/204</t>
        </is>
      </c>
      <c r="G747" s="43" t="n">
        <v>162</v>
      </c>
      <c r="H747" s="43" t="n">
        <v>204</v>
      </c>
      <c r="I747" s="49" t="n">
        <v>47966</v>
      </c>
      <c r="J747" t="inlineStr">
        <is>
          <t>A VENCER</t>
        </is>
      </c>
      <c r="K747" s="44" t="n">
        <v>122.54</v>
      </c>
      <c r="L747" s="44" t="n">
        <v>228.07</v>
      </c>
      <c r="M747" s="44" t="n">
        <v>0</v>
      </c>
      <c r="N747" s="44" t="n">
        <v>0</v>
      </c>
      <c r="O747" s="44" t="n">
        <v>1.4210854715202e-14</v>
      </c>
      <c r="P747" s="44" t="n">
        <v>350.61</v>
      </c>
    </row>
    <row r="748">
      <c r="A748" t="inlineStr">
        <is>
          <t>71/ALVLT</t>
        </is>
      </c>
      <c r="B748" t="inlineStr">
        <is>
          <t>74</t>
        </is>
      </c>
      <c r="C748" t="inlineStr">
        <is>
          <t>RAIMUNDA FERREIRA DA SILVA</t>
        </is>
      </c>
      <c r="D748" t="inlineStr">
        <is>
          <t>RAIMUNDA FERREIRA</t>
        </is>
      </c>
      <c r="E748" t="inlineStr">
        <is>
          <t>QUADRA 22/LOTE 07 PARCELA 163/204</t>
        </is>
      </c>
      <c r="F748" t="inlineStr">
        <is>
          <t>163/204</t>
        </is>
      </c>
      <c r="G748" s="43" t="n">
        <v>163</v>
      </c>
      <c r="H748" s="43" t="n">
        <v>204</v>
      </c>
      <c r="I748" s="49" t="n">
        <v>47996</v>
      </c>
      <c r="J748" t="inlineStr">
        <is>
          <t>A VENCER</t>
        </is>
      </c>
      <c r="K748" s="44" t="n">
        <v>122.54</v>
      </c>
      <c r="L748" s="44" t="n">
        <v>228.07</v>
      </c>
      <c r="M748" s="44" t="n">
        <v>0</v>
      </c>
      <c r="N748" s="44" t="n">
        <v>0</v>
      </c>
      <c r="O748" s="44" t="n">
        <v>1.4210854715202e-14</v>
      </c>
      <c r="P748" s="44" t="n">
        <v>350.61</v>
      </c>
    </row>
    <row r="749">
      <c r="A749" t="inlineStr">
        <is>
          <t>71/ALVLT</t>
        </is>
      </c>
      <c r="B749" t="inlineStr">
        <is>
          <t>74</t>
        </is>
      </c>
      <c r="C749" t="inlineStr">
        <is>
          <t>RAIMUNDA FERREIRA DA SILVA</t>
        </is>
      </c>
      <c r="D749" t="inlineStr">
        <is>
          <t>RAIMUNDA FERREIRA</t>
        </is>
      </c>
      <c r="E749" t="inlineStr">
        <is>
          <t>QUADRA 22/LOTE 07 PARCELA 164/204</t>
        </is>
      </c>
      <c r="F749" t="inlineStr">
        <is>
          <t>164/204</t>
        </is>
      </c>
      <c r="G749" s="43" t="n">
        <v>164</v>
      </c>
      <c r="H749" s="43" t="n">
        <v>204</v>
      </c>
      <c r="I749" s="49" t="n">
        <v>48027</v>
      </c>
      <c r="J749" t="inlineStr">
        <is>
          <t>A VENCER</t>
        </is>
      </c>
      <c r="K749" s="44" t="n">
        <v>122.54</v>
      </c>
      <c r="L749" s="44" t="n">
        <v>228.07</v>
      </c>
      <c r="M749" s="44" t="n">
        <v>0</v>
      </c>
      <c r="N749" s="44" t="n">
        <v>0</v>
      </c>
      <c r="O749" s="44" t="n">
        <v>1.4210854715202e-14</v>
      </c>
      <c r="P749" s="44" t="n">
        <v>350.61</v>
      </c>
    </row>
    <row r="750">
      <c r="A750" t="inlineStr">
        <is>
          <t>71/ALVLT</t>
        </is>
      </c>
      <c r="B750" t="inlineStr">
        <is>
          <t>74</t>
        </is>
      </c>
      <c r="C750" t="inlineStr">
        <is>
          <t>RAIMUNDA FERREIRA DA SILVA</t>
        </is>
      </c>
      <c r="D750" t="inlineStr">
        <is>
          <t>RAIMUNDA FERREIRA</t>
        </is>
      </c>
      <c r="E750" t="inlineStr">
        <is>
          <t>QUADRA 22/LOTE 07 PARCELA 165/204</t>
        </is>
      </c>
      <c r="F750" t="inlineStr">
        <is>
          <t>165/204</t>
        </is>
      </c>
      <c r="G750" s="43" t="n">
        <v>165</v>
      </c>
      <c r="H750" s="43" t="n">
        <v>204</v>
      </c>
      <c r="I750" s="49" t="n">
        <v>48057</v>
      </c>
      <c r="J750" t="inlineStr">
        <is>
          <t>A VENCER</t>
        </is>
      </c>
      <c r="K750" s="44" t="n">
        <v>122.54</v>
      </c>
      <c r="L750" s="44" t="n">
        <v>228.07</v>
      </c>
      <c r="M750" s="44" t="n">
        <v>0</v>
      </c>
      <c r="N750" s="44" t="n">
        <v>0</v>
      </c>
      <c r="O750" s="44" t="n">
        <v>1.4210854715202e-14</v>
      </c>
      <c r="P750" s="44" t="n">
        <v>350.61</v>
      </c>
    </row>
    <row r="751">
      <c r="A751" t="inlineStr">
        <is>
          <t>71/ALVLT</t>
        </is>
      </c>
      <c r="B751" t="inlineStr">
        <is>
          <t>74</t>
        </is>
      </c>
      <c r="C751" t="inlineStr">
        <is>
          <t>RAIMUNDA FERREIRA DA SILVA</t>
        </is>
      </c>
      <c r="D751" t="inlineStr">
        <is>
          <t>RAIMUNDA FERREIRA</t>
        </is>
      </c>
      <c r="E751" t="inlineStr">
        <is>
          <t>QUADRA 22/LOTE 07 PARCELA 166/204</t>
        </is>
      </c>
      <c r="F751" t="inlineStr">
        <is>
          <t>166/204</t>
        </is>
      </c>
      <c r="G751" s="43" t="n">
        <v>166</v>
      </c>
      <c r="H751" s="43" t="n">
        <v>204</v>
      </c>
      <c r="I751" s="49" t="n">
        <v>48088</v>
      </c>
      <c r="J751" t="inlineStr">
        <is>
          <t>A VENCER</t>
        </is>
      </c>
      <c r="K751" s="44" t="n">
        <v>122.54</v>
      </c>
      <c r="L751" s="44" t="n">
        <v>228.07</v>
      </c>
      <c r="M751" s="44" t="n">
        <v>0</v>
      </c>
      <c r="N751" s="44" t="n">
        <v>0</v>
      </c>
      <c r="O751" s="44" t="n">
        <v>1.4210854715202e-14</v>
      </c>
      <c r="P751" s="44" t="n">
        <v>350.61</v>
      </c>
    </row>
    <row r="752">
      <c r="A752" t="inlineStr">
        <is>
          <t>71/ALVLT</t>
        </is>
      </c>
      <c r="B752" t="inlineStr">
        <is>
          <t>74</t>
        </is>
      </c>
      <c r="C752" t="inlineStr">
        <is>
          <t>RAIMUNDA FERREIRA DA SILVA</t>
        </is>
      </c>
      <c r="D752" t="inlineStr">
        <is>
          <t>RAIMUNDA FERREIRA</t>
        </is>
      </c>
      <c r="E752" t="inlineStr">
        <is>
          <t>QUADRA 22/LOTE 07 PARCELA 167/204</t>
        </is>
      </c>
      <c r="F752" t="inlineStr">
        <is>
          <t>167/204</t>
        </is>
      </c>
      <c r="G752" s="43" t="n">
        <v>167</v>
      </c>
      <c r="H752" s="43" t="n">
        <v>204</v>
      </c>
      <c r="I752" s="49" t="n">
        <v>48119</v>
      </c>
      <c r="J752" t="inlineStr">
        <is>
          <t>A VENCER</t>
        </is>
      </c>
      <c r="K752" s="44" t="n">
        <v>122.54</v>
      </c>
      <c r="L752" s="44" t="n">
        <v>228.07</v>
      </c>
      <c r="M752" s="44" t="n">
        <v>0</v>
      </c>
      <c r="N752" s="44" t="n">
        <v>0</v>
      </c>
      <c r="O752" s="44" t="n">
        <v>1.4210854715202e-14</v>
      </c>
      <c r="P752" s="44" t="n">
        <v>350.61</v>
      </c>
    </row>
    <row r="753">
      <c r="A753" t="inlineStr">
        <is>
          <t>71/ALVLT</t>
        </is>
      </c>
      <c r="B753" t="inlineStr">
        <is>
          <t>74</t>
        </is>
      </c>
      <c r="C753" t="inlineStr">
        <is>
          <t>RAIMUNDA FERREIRA DA SILVA</t>
        </is>
      </c>
      <c r="D753" t="inlineStr">
        <is>
          <t>RAIMUNDA FERREIRA</t>
        </is>
      </c>
      <c r="E753" t="inlineStr">
        <is>
          <t>QUADRA 22/LOTE 07 PARCELA 168/204</t>
        </is>
      </c>
      <c r="F753" t="inlineStr">
        <is>
          <t>168/204</t>
        </is>
      </c>
      <c r="G753" s="43" t="n">
        <v>168</v>
      </c>
      <c r="H753" s="43" t="n">
        <v>204</v>
      </c>
      <c r="I753" s="49" t="n">
        <v>48149</v>
      </c>
      <c r="J753" t="inlineStr">
        <is>
          <t>A VENCER</t>
        </is>
      </c>
      <c r="K753" s="44" t="n">
        <v>122.54</v>
      </c>
      <c r="L753" s="44" t="n">
        <v>228.07</v>
      </c>
      <c r="M753" s="44" t="n">
        <v>0</v>
      </c>
      <c r="N753" s="44" t="n">
        <v>0</v>
      </c>
      <c r="O753" s="44" t="n">
        <v>1.4210854715202e-14</v>
      </c>
      <c r="P753" s="44" t="n">
        <v>350.61</v>
      </c>
    </row>
    <row r="754">
      <c r="A754" t="inlineStr">
        <is>
          <t>71/ALVLT</t>
        </is>
      </c>
      <c r="B754" t="inlineStr">
        <is>
          <t>74</t>
        </is>
      </c>
      <c r="C754" t="inlineStr">
        <is>
          <t>RAIMUNDA FERREIRA DA SILVA</t>
        </is>
      </c>
      <c r="D754" t="inlineStr">
        <is>
          <t>RAIMUNDA FERREIRA</t>
        </is>
      </c>
      <c r="E754" t="inlineStr">
        <is>
          <t>QUADRA 22/LOTE 07 PARCELA 169/204</t>
        </is>
      </c>
      <c r="F754" t="inlineStr">
        <is>
          <t>169/204</t>
        </is>
      </c>
      <c r="G754" s="43" t="n">
        <v>169</v>
      </c>
      <c r="H754" s="43" t="n">
        <v>204</v>
      </c>
      <c r="I754" s="49" t="n">
        <v>48180</v>
      </c>
      <c r="J754" t="inlineStr">
        <is>
          <t>A VENCER</t>
        </is>
      </c>
      <c r="K754" s="44" t="n">
        <v>122.54</v>
      </c>
      <c r="L754" s="44" t="n">
        <v>228.07</v>
      </c>
      <c r="M754" s="44" t="n">
        <v>0</v>
      </c>
      <c r="N754" s="44" t="n">
        <v>0</v>
      </c>
      <c r="O754" s="44" t="n">
        <v>1.4210854715202e-14</v>
      </c>
      <c r="P754" s="44" t="n">
        <v>350.61</v>
      </c>
    </row>
    <row r="755">
      <c r="A755" t="inlineStr">
        <is>
          <t>71/ALVLT</t>
        </is>
      </c>
      <c r="B755" t="inlineStr">
        <is>
          <t>74</t>
        </is>
      </c>
      <c r="C755" t="inlineStr">
        <is>
          <t>RAIMUNDA FERREIRA DA SILVA</t>
        </is>
      </c>
      <c r="D755" t="inlineStr">
        <is>
          <t>RAIMUNDA FERREIRA</t>
        </is>
      </c>
      <c r="E755" t="inlineStr">
        <is>
          <t>QUADRA 22/LOTE 07 PARCELA 170/204</t>
        </is>
      </c>
      <c r="F755" t="inlineStr">
        <is>
          <t>170/204</t>
        </is>
      </c>
      <c r="G755" s="43" t="n">
        <v>170</v>
      </c>
      <c r="H755" s="43" t="n">
        <v>204</v>
      </c>
      <c r="I755" s="49" t="n">
        <v>48210</v>
      </c>
      <c r="J755" t="inlineStr">
        <is>
          <t>A VENCER</t>
        </is>
      </c>
      <c r="K755" s="44" t="n">
        <v>122.54</v>
      </c>
      <c r="L755" s="44" t="n">
        <v>228.07</v>
      </c>
      <c r="M755" s="44" t="n">
        <v>0</v>
      </c>
      <c r="N755" s="44" t="n">
        <v>0</v>
      </c>
      <c r="O755" s="44" t="n">
        <v>1.4210854715202e-14</v>
      </c>
      <c r="P755" s="44" t="n">
        <v>350.61</v>
      </c>
    </row>
    <row r="756">
      <c r="A756" t="inlineStr">
        <is>
          <t>71/ALVLT</t>
        </is>
      </c>
      <c r="B756" t="inlineStr">
        <is>
          <t>74</t>
        </is>
      </c>
      <c r="C756" t="inlineStr">
        <is>
          <t>RAIMUNDA FERREIRA DA SILVA</t>
        </is>
      </c>
      <c r="D756" t="inlineStr">
        <is>
          <t>RAIMUNDA FERREIRA</t>
        </is>
      </c>
      <c r="E756" t="inlineStr">
        <is>
          <t>QUADRA 22/LOTE 07 PARCELA 171/204</t>
        </is>
      </c>
      <c r="F756" t="inlineStr">
        <is>
          <t>171/204</t>
        </is>
      </c>
      <c r="G756" s="43" t="n">
        <v>171</v>
      </c>
      <c r="H756" s="43" t="n">
        <v>204</v>
      </c>
      <c r="I756" s="49" t="n">
        <v>48241</v>
      </c>
      <c r="J756" t="inlineStr">
        <is>
          <t>A VENCER</t>
        </is>
      </c>
      <c r="K756" s="44" t="n">
        <v>122.54</v>
      </c>
      <c r="L756" s="44" t="n">
        <v>228.07</v>
      </c>
      <c r="M756" s="44" t="n">
        <v>0</v>
      </c>
      <c r="N756" s="44" t="n">
        <v>0</v>
      </c>
      <c r="O756" s="44" t="n">
        <v>1.4210854715202e-14</v>
      </c>
      <c r="P756" s="44" t="n">
        <v>350.61</v>
      </c>
    </row>
    <row r="757">
      <c r="A757" t="inlineStr">
        <is>
          <t>71/ALVLT</t>
        </is>
      </c>
      <c r="B757" t="inlineStr">
        <is>
          <t>74</t>
        </is>
      </c>
      <c r="C757" t="inlineStr">
        <is>
          <t>RAIMUNDA FERREIRA DA SILVA</t>
        </is>
      </c>
      <c r="D757" t="inlineStr">
        <is>
          <t>RAIMUNDA FERREIRA</t>
        </is>
      </c>
      <c r="E757" t="inlineStr">
        <is>
          <t>QUADRA 22/LOTE 07 PARCELA 172/204</t>
        </is>
      </c>
      <c r="F757" t="inlineStr">
        <is>
          <t>172/204</t>
        </is>
      </c>
      <c r="G757" s="43" t="n">
        <v>172</v>
      </c>
      <c r="H757" s="43" t="n">
        <v>204</v>
      </c>
      <c r="I757" s="49" t="n">
        <v>48272</v>
      </c>
      <c r="J757" t="inlineStr">
        <is>
          <t>A VENCER</t>
        </is>
      </c>
      <c r="K757" s="44" t="n">
        <v>122.54</v>
      </c>
      <c r="L757" s="44" t="n">
        <v>228.07</v>
      </c>
      <c r="M757" s="44" t="n">
        <v>0</v>
      </c>
      <c r="N757" s="44" t="n">
        <v>0</v>
      </c>
      <c r="O757" s="44" t="n">
        <v>1.4210854715202e-14</v>
      </c>
      <c r="P757" s="44" t="n">
        <v>350.61</v>
      </c>
    </row>
    <row r="758">
      <c r="A758" t="inlineStr">
        <is>
          <t>71/ALVLT</t>
        </is>
      </c>
      <c r="B758" t="inlineStr">
        <is>
          <t>74</t>
        </is>
      </c>
      <c r="C758" t="inlineStr">
        <is>
          <t>RAIMUNDA FERREIRA DA SILVA</t>
        </is>
      </c>
      <c r="D758" t="inlineStr">
        <is>
          <t>RAIMUNDA FERREIRA</t>
        </is>
      </c>
      <c r="E758" t="inlineStr">
        <is>
          <t>QUADRA 22/LOTE 07 PARCELA 173/204</t>
        </is>
      </c>
      <c r="F758" t="inlineStr">
        <is>
          <t>173/204</t>
        </is>
      </c>
      <c r="G758" s="43" t="n">
        <v>173</v>
      </c>
      <c r="H758" s="43" t="n">
        <v>204</v>
      </c>
      <c r="I758" s="49" t="n">
        <v>48301</v>
      </c>
      <c r="J758" t="inlineStr">
        <is>
          <t>A VENCER</t>
        </is>
      </c>
      <c r="K758" s="44" t="n">
        <v>122.54</v>
      </c>
      <c r="L758" s="44" t="n">
        <v>228.07</v>
      </c>
      <c r="M758" s="44" t="n">
        <v>0</v>
      </c>
      <c r="N758" s="44" t="n">
        <v>0</v>
      </c>
      <c r="O758" s="44" t="n">
        <v>1.4210854715202e-14</v>
      </c>
      <c r="P758" s="44" t="n">
        <v>350.61</v>
      </c>
    </row>
    <row r="759">
      <c r="A759" t="inlineStr">
        <is>
          <t>71/ALVLT</t>
        </is>
      </c>
      <c r="B759" t="inlineStr">
        <is>
          <t>74</t>
        </is>
      </c>
      <c r="C759" t="inlineStr">
        <is>
          <t>RAIMUNDA FERREIRA DA SILVA</t>
        </is>
      </c>
      <c r="D759" t="inlineStr">
        <is>
          <t>RAIMUNDA FERREIRA</t>
        </is>
      </c>
      <c r="E759" t="inlineStr">
        <is>
          <t>QUADRA 22/LOTE 07 PARCELA 174/204</t>
        </is>
      </c>
      <c r="F759" t="inlineStr">
        <is>
          <t>174/204</t>
        </is>
      </c>
      <c r="G759" s="43" t="n">
        <v>174</v>
      </c>
      <c r="H759" s="43" t="n">
        <v>204</v>
      </c>
      <c r="I759" s="49" t="n">
        <v>48332</v>
      </c>
      <c r="J759" t="inlineStr">
        <is>
          <t>A VENCER</t>
        </is>
      </c>
      <c r="K759" s="44" t="n">
        <v>122.54</v>
      </c>
      <c r="L759" s="44" t="n">
        <v>228.07</v>
      </c>
      <c r="M759" s="44" t="n">
        <v>0</v>
      </c>
      <c r="N759" s="44" t="n">
        <v>0</v>
      </c>
      <c r="O759" s="44" t="n">
        <v>1.4210854715202e-14</v>
      </c>
      <c r="P759" s="44" t="n">
        <v>350.61</v>
      </c>
    </row>
    <row r="760">
      <c r="A760" t="inlineStr">
        <is>
          <t>71/ALVLT</t>
        </is>
      </c>
      <c r="B760" t="inlineStr">
        <is>
          <t>74</t>
        </is>
      </c>
      <c r="C760" t="inlineStr">
        <is>
          <t>RAIMUNDA FERREIRA DA SILVA</t>
        </is>
      </c>
      <c r="D760" t="inlineStr">
        <is>
          <t>RAIMUNDA FERREIRA</t>
        </is>
      </c>
      <c r="E760" t="inlineStr">
        <is>
          <t>QUADRA 22/LOTE 07 PARCELA 175/204</t>
        </is>
      </c>
      <c r="F760" t="inlineStr">
        <is>
          <t>175/204</t>
        </is>
      </c>
      <c r="G760" s="43" t="n">
        <v>175</v>
      </c>
      <c r="H760" s="43" t="n">
        <v>204</v>
      </c>
      <c r="I760" s="49" t="n">
        <v>48362</v>
      </c>
      <c r="J760" t="inlineStr">
        <is>
          <t>A VENCER</t>
        </is>
      </c>
      <c r="K760" s="44" t="n">
        <v>122.54</v>
      </c>
      <c r="L760" s="44" t="n">
        <v>228.07</v>
      </c>
      <c r="M760" s="44" t="n">
        <v>0</v>
      </c>
      <c r="N760" s="44" t="n">
        <v>0</v>
      </c>
      <c r="O760" s="44" t="n">
        <v>1.4210854715202e-14</v>
      </c>
      <c r="P760" s="44" t="n">
        <v>350.61</v>
      </c>
    </row>
    <row r="761">
      <c r="A761" t="inlineStr">
        <is>
          <t>71/ALVLT</t>
        </is>
      </c>
      <c r="B761" t="inlineStr">
        <is>
          <t>74</t>
        </is>
      </c>
      <c r="C761" t="inlineStr">
        <is>
          <t>RAIMUNDA FERREIRA DA SILVA</t>
        </is>
      </c>
      <c r="D761" t="inlineStr">
        <is>
          <t>RAIMUNDA FERREIRA</t>
        </is>
      </c>
      <c r="E761" t="inlineStr">
        <is>
          <t>QUADRA 22/LOTE 07 PARCELA 176/204</t>
        </is>
      </c>
      <c r="F761" t="inlineStr">
        <is>
          <t>176/204</t>
        </is>
      </c>
      <c r="G761" s="43" t="n">
        <v>176</v>
      </c>
      <c r="H761" s="43" t="n">
        <v>204</v>
      </c>
      <c r="I761" s="49" t="n">
        <v>48393</v>
      </c>
      <c r="J761" t="inlineStr">
        <is>
          <t>A VENCER</t>
        </is>
      </c>
      <c r="K761" s="44" t="n">
        <v>122.54</v>
      </c>
      <c r="L761" s="44" t="n">
        <v>228.07</v>
      </c>
      <c r="M761" s="44" t="n">
        <v>0</v>
      </c>
      <c r="N761" s="44" t="n">
        <v>0</v>
      </c>
      <c r="O761" s="44" t="n">
        <v>1.4210854715202e-14</v>
      </c>
      <c r="P761" s="44" t="n">
        <v>350.61</v>
      </c>
    </row>
    <row r="762">
      <c r="A762" t="inlineStr">
        <is>
          <t>71/ALVLT</t>
        </is>
      </c>
      <c r="B762" t="inlineStr">
        <is>
          <t>74</t>
        </is>
      </c>
      <c r="C762" t="inlineStr">
        <is>
          <t>RAIMUNDA FERREIRA DA SILVA</t>
        </is>
      </c>
      <c r="D762" t="inlineStr">
        <is>
          <t>RAIMUNDA FERREIRA</t>
        </is>
      </c>
      <c r="E762" t="inlineStr">
        <is>
          <t>QUADRA 22/LOTE 07 PARCELA 177/204</t>
        </is>
      </c>
      <c r="F762" t="inlineStr">
        <is>
          <t>177/204</t>
        </is>
      </c>
      <c r="G762" s="43" t="n">
        <v>177</v>
      </c>
      <c r="H762" s="43" t="n">
        <v>204</v>
      </c>
      <c r="I762" s="49" t="n">
        <v>48423</v>
      </c>
      <c r="J762" t="inlineStr">
        <is>
          <t>A VENCER</t>
        </is>
      </c>
      <c r="K762" s="44" t="n">
        <v>122.54</v>
      </c>
      <c r="L762" s="44" t="n">
        <v>228.07</v>
      </c>
      <c r="M762" s="44" t="n">
        <v>0</v>
      </c>
      <c r="N762" s="44" t="n">
        <v>0</v>
      </c>
      <c r="O762" s="44" t="n">
        <v>1.4210854715202e-14</v>
      </c>
      <c r="P762" s="44" t="n">
        <v>350.61</v>
      </c>
    </row>
    <row r="763">
      <c r="A763" t="inlineStr">
        <is>
          <t>71/ALVLT</t>
        </is>
      </c>
      <c r="B763" t="inlineStr">
        <is>
          <t>74</t>
        </is>
      </c>
      <c r="C763" t="inlineStr">
        <is>
          <t>RAIMUNDA FERREIRA DA SILVA</t>
        </is>
      </c>
      <c r="D763" t="inlineStr">
        <is>
          <t>RAIMUNDA FERREIRA</t>
        </is>
      </c>
      <c r="E763" t="inlineStr">
        <is>
          <t>QUADRA 22/LOTEPARCELA 178/204</t>
        </is>
      </c>
      <c r="F763" t="inlineStr">
        <is>
          <t>178/204</t>
        </is>
      </c>
      <c r="G763" s="43" t="n">
        <v>178</v>
      </c>
      <c r="H763" s="43" t="n">
        <v>204</v>
      </c>
      <c r="I763" s="49" t="n">
        <v>48454</v>
      </c>
      <c r="J763" t="inlineStr">
        <is>
          <t>A VENCER</t>
        </is>
      </c>
      <c r="K763" s="44" t="n">
        <v>122.54</v>
      </c>
      <c r="L763" s="44" t="n">
        <v>228.07</v>
      </c>
      <c r="M763" s="44" t="n">
        <v>0</v>
      </c>
      <c r="N763" s="44" t="n">
        <v>0</v>
      </c>
      <c r="O763" s="44" t="n">
        <v>1.4210854715202e-14</v>
      </c>
      <c r="P763" s="44" t="n">
        <v>350.61</v>
      </c>
    </row>
    <row r="764">
      <c r="A764" t="inlineStr">
        <is>
          <t>71/ALVLT</t>
        </is>
      </c>
      <c r="B764" t="inlineStr">
        <is>
          <t>74</t>
        </is>
      </c>
      <c r="C764" t="inlineStr">
        <is>
          <t>RAIMUNDA FERREIRA DA SILVA</t>
        </is>
      </c>
      <c r="D764" t="inlineStr">
        <is>
          <t>RAIMUNDA FERREIRA</t>
        </is>
      </c>
      <c r="E764" t="inlineStr">
        <is>
          <t>QUADRA 22/LOTE 07 PARCELA 179/204</t>
        </is>
      </c>
      <c r="F764" t="inlineStr">
        <is>
          <t>179/204</t>
        </is>
      </c>
      <c r="G764" s="43" t="n">
        <v>179</v>
      </c>
      <c r="H764" s="43" t="n">
        <v>204</v>
      </c>
      <c r="I764" s="49" t="n">
        <v>48485</v>
      </c>
      <c r="J764" t="inlineStr">
        <is>
          <t>A VENCER</t>
        </is>
      </c>
      <c r="K764" s="44" t="n">
        <v>122.54</v>
      </c>
      <c r="L764" s="44" t="n">
        <v>228.07</v>
      </c>
      <c r="M764" s="44" t="n">
        <v>0</v>
      </c>
      <c r="N764" s="44" t="n">
        <v>0</v>
      </c>
      <c r="O764" s="44" t="n">
        <v>1.4210854715202e-14</v>
      </c>
      <c r="P764" s="44" t="n">
        <v>350.61</v>
      </c>
    </row>
    <row r="765">
      <c r="A765" t="inlineStr">
        <is>
          <t>71/ALVLT</t>
        </is>
      </c>
      <c r="B765" t="inlineStr">
        <is>
          <t>74</t>
        </is>
      </c>
      <c r="C765" t="inlineStr">
        <is>
          <t>RAIMUNDA FERREIRA DA SILVA</t>
        </is>
      </c>
      <c r="D765" t="inlineStr">
        <is>
          <t>RAIMUNDA FERREIRA</t>
        </is>
      </c>
      <c r="E765" t="inlineStr">
        <is>
          <t>QUADRA 22/LOTE 07 PARCELA 180/204</t>
        </is>
      </c>
      <c r="F765" t="inlineStr">
        <is>
          <t>180/204</t>
        </is>
      </c>
      <c r="G765" s="43" t="n">
        <v>180</v>
      </c>
      <c r="H765" s="43" t="n">
        <v>204</v>
      </c>
      <c r="I765" s="49" t="n">
        <v>48515</v>
      </c>
      <c r="J765" t="inlineStr">
        <is>
          <t>A VENCER</t>
        </is>
      </c>
      <c r="K765" s="44" t="n">
        <v>122.54</v>
      </c>
      <c r="L765" s="44" t="n">
        <v>228.07</v>
      </c>
      <c r="M765" s="44" t="n">
        <v>0</v>
      </c>
      <c r="N765" s="44" t="n">
        <v>0</v>
      </c>
      <c r="O765" s="44" t="n">
        <v>1.4210854715202e-14</v>
      </c>
      <c r="P765" s="44" t="n">
        <v>350.61</v>
      </c>
    </row>
    <row r="766">
      <c r="A766" t="inlineStr">
        <is>
          <t>71/ALVLT</t>
        </is>
      </c>
      <c r="B766" t="inlineStr">
        <is>
          <t>74</t>
        </is>
      </c>
      <c r="C766" t="inlineStr">
        <is>
          <t>RAIMUNDA FERREIRA DA SILVA</t>
        </is>
      </c>
      <c r="D766" t="inlineStr">
        <is>
          <t>RAIMUNDA FERREIRA</t>
        </is>
      </c>
      <c r="E766" t="inlineStr">
        <is>
          <t>QUADRA 22/LOTE 07 PARCELA 181/204</t>
        </is>
      </c>
      <c r="F766" t="inlineStr">
        <is>
          <t>181/204</t>
        </is>
      </c>
      <c r="G766" s="43" t="n">
        <v>181</v>
      </c>
      <c r="H766" s="43" t="n">
        <v>204</v>
      </c>
      <c r="I766" s="49" t="n">
        <v>48546</v>
      </c>
      <c r="J766" t="inlineStr">
        <is>
          <t>A VENCER</t>
        </is>
      </c>
      <c r="K766" s="44" t="n">
        <v>122.54</v>
      </c>
      <c r="L766" s="44" t="n">
        <v>228.07</v>
      </c>
      <c r="M766" s="44" t="n">
        <v>0</v>
      </c>
      <c r="N766" s="44" t="n">
        <v>0</v>
      </c>
      <c r="O766" s="44" t="n">
        <v>1.4210854715202e-14</v>
      </c>
      <c r="P766" s="44" t="n">
        <v>350.61</v>
      </c>
    </row>
    <row r="767">
      <c r="A767" t="inlineStr">
        <is>
          <t>71/ALVLT</t>
        </is>
      </c>
      <c r="B767" t="inlineStr">
        <is>
          <t>74</t>
        </is>
      </c>
      <c r="C767" t="inlineStr">
        <is>
          <t>RAIMUNDA FERREIRA DA SILVA</t>
        </is>
      </c>
      <c r="D767" t="inlineStr">
        <is>
          <t>RAIMUNDA FERREIRA</t>
        </is>
      </c>
      <c r="E767" t="inlineStr">
        <is>
          <t>QUADRA 22/LOTE 07 PARCELA 182/204</t>
        </is>
      </c>
      <c r="F767" t="inlineStr">
        <is>
          <t>182/204</t>
        </is>
      </c>
      <c r="G767" s="43" t="n">
        <v>182</v>
      </c>
      <c r="H767" s="43" t="n">
        <v>204</v>
      </c>
      <c r="I767" s="49" t="n">
        <v>48576</v>
      </c>
      <c r="J767" t="inlineStr">
        <is>
          <t>A VENCER</t>
        </is>
      </c>
      <c r="K767" s="44" t="n">
        <v>122.54</v>
      </c>
      <c r="L767" s="44" t="n">
        <v>228.07</v>
      </c>
      <c r="M767" s="44" t="n">
        <v>0</v>
      </c>
      <c r="N767" s="44" t="n">
        <v>0</v>
      </c>
      <c r="O767" s="44" t="n">
        <v>1.4210854715202e-14</v>
      </c>
      <c r="P767" s="44" t="n">
        <v>350.61</v>
      </c>
    </row>
    <row r="768">
      <c r="A768" t="inlineStr">
        <is>
          <t>71/ALVLT</t>
        </is>
      </c>
      <c r="B768" t="inlineStr">
        <is>
          <t>74</t>
        </is>
      </c>
      <c r="C768" t="inlineStr">
        <is>
          <t>RAIMUNDA FERREIRA DA SILVA</t>
        </is>
      </c>
      <c r="D768" t="inlineStr">
        <is>
          <t>RAIMUNDA FERREIRA</t>
        </is>
      </c>
      <c r="E768" t="inlineStr">
        <is>
          <t>QUADRA 22/LOTE 07 PARCELA 183/204</t>
        </is>
      </c>
      <c r="F768" t="inlineStr">
        <is>
          <t>183/204</t>
        </is>
      </c>
      <c r="G768" s="43" t="n">
        <v>183</v>
      </c>
      <c r="H768" s="43" t="n">
        <v>204</v>
      </c>
      <c r="I768" s="49" t="n">
        <v>48607</v>
      </c>
      <c r="J768" t="inlineStr">
        <is>
          <t>A VENCER</t>
        </is>
      </c>
      <c r="K768" s="44" t="n">
        <v>122.54</v>
      </c>
      <c r="L768" s="44" t="n">
        <v>228.07</v>
      </c>
      <c r="M768" s="44" t="n">
        <v>0</v>
      </c>
      <c r="N768" s="44" t="n">
        <v>0</v>
      </c>
      <c r="O768" s="44" t="n">
        <v>1.4210854715202e-14</v>
      </c>
      <c r="P768" s="44" t="n">
        <v>350.61</v>
      </c>
    </row>
    <row r="769">
      <c r="A769" t="inlineStr">
        <is>
          <t>71/ALVLT</t>
        </is>
      </c>
      <c r="B769" t="inlineStr">
        <is>
          <t>74</t>
        </is>
      </c>
      <c r="C769" t="inlineStr">
        <is>
          <t>RAIMUNDA FERREIRA DA SILVA</t>
        </is>
      </c>
      <c r="D769" t="inlineStr">
        <is>
          <t>RAIMUNDA FERREIRA</t>
        </is>
      </c>
      <c r="E769" t="inlineStr">
        <is>
          <t>QUADRA 22/LOTE 07 PARCELA 184/204</t>
        </is>
      </c>
      <c r="F769" t="inlineStr">
        <is>
          <t>184/204</t>
        </is>
      </c>
      <c r="G769" s="43" t="n">
        <v>184</v>
      </c>
      <c r="H769" s="43" t="n">
        <v>204</v>
      </c>
      <c r="I769" s="49" t="n">
        <v>48638</v>
      </c>
      <c r="J769" t="inlineStr">
        <is>
          <t>A VENCER</t>
        </is>
      </c>
      <c r="K769" s="44" t="n">
        <v>122.54</v>
      </c>
      <c r="L769" s="44" t="n">
        <v>228.07</v>
      </c>
      <c r="M769" s="44" t="n">
        <v>0</v>
      </c>
      <c r="N769" s="44" t="n">
        <v>0</v>
      </c>
      <c r="O769" s="44" t="n">
        <v>1.4210854715202e-14</v>
      </c>
      <c r="P769" s="44" t="n">
        <v>350.61</v>
      </c>
    </row>
    <row r="770">
      <c r="A770" t="inlineStr">
        <is>
          <t>71/ALVLT</t>
        </is>
      </c>
      <c r="B770" t="inlineStr">
        <is>
          <t>74</t>
        </is>
      </c>
      <c r="C770" t="inlineStr">
        <is>
          <t>RAIMUNDA FERREIRA DA SILVA</t>
        </is>
      </c>
      <c r="D770" t="inlineStr">
        <is>
          <t>RAIMUNDA FERREIRA</t>
        </is>
      </c>
      <c r="E770" t="inlineStr">
        <is>
          <t>QUADRA 22/LOTE 07 PARCELA 185/204</t>
        </is>
      </c>
      <c r="F770" t="inlineStr">
        <is>
          <t>185/204</t>
        </is>
      </c>
      <c r="G770" s="43" t="n">
        <v>185</v>
      </c>
      <c r="H770" s="43" t="n">
        <v>204</v>
      </c>
      <c r="I770" s="49" t="n">
        <v>48666</v>
      </c>
      <c r="J770" t="inlineStr">
        <is>
          <t>A VENCER</t>
        </is>
      </c>
      <c r="K770" s="44" t="n">
        <v>122.54</v>
      </c>
      <c r="L770" s="44" t="n">
        <v>228.07</v>
      </c>
      <c r="M770" s="44" t="n">
        <v>0</v>
      </c>
      <c r="N770" s="44" t="n">
        <v>0</v>
      </c>
      <c r="O770" s="44" t="n">
        <v>1.4210854715202e-14</v>
      </c>
      <c r="P770" s="44" t="n">
        <v>350.61</v>
      </c>
    </row>
    <row r="771">
      <c r="A771" t="inlineStr">
        <is>
          <t>71/ALVLT</t>
        </is>
      </c>
      <c r="B771" t="inlineStr">
        <is>
          <t>74</t>
        </is>
      </c>
      <c r="C771" t="inlineStr">
        <is>
          <t>RAIMUNDA FERREIRA DA SILVA</t>
        </is>
      </c>
      <c r="D771" t="inlineStr">
        <is>
          <t>RAIMUNDA FERREIRA</t>
        </is>
      </c>
      <c r="E771" t="inlineStr">
        <is>
          <t>QUADRA 22/LOTE 07 PARCELA 186/204</t>
        </is>
      </c>
      <c r="F771" t="inlineStr">
        <is>
          <t>186/204</t>
        </is>
      </c>
      <c r="G771" s="43" t="n">
        <v>186</v>
      </c>
      <c r="H771" s="43" t="n">
        <v>204</v>
      </c>
      <c r="I771" s="49" t="n">
        <v>48697</v>
      </c>
      <c r="J771" t="inlineStr">
        <is>
          <t>A VENCER</t>
        </is>
      </c>
      <c r="K771" s="44" t="n">
        <v>122.54</v>
      </c>
      <c r="L771" s="44" t="n">
        <v>228.07</v>
      </c>
      <c r="M771" s="44" t="n">
        <v>0</v>
      </c>
      <c r="N771" s="44" t="n">
        <v>0</v>
      </c>
      <c r="O771" s="44" t="n">
        <v>1.4210854715202e-14</v>
      </c>
      <c r="P771" s="44" t="n">
        <v>350.61</v>
      </c>
    </row>
    <row r="772">
      <c r="A772" t="inlineStr">
        <is>
          <t>71/ALVLT</t>
        </is>
      </c>
      <c r="B772" t="inlineStr">
        <is>
          <t>74</t>
        </is>
      </c>
      <c r="C772" t="inlineStr">
        <is>
          <t>RAIMUNDA FERREIRA DA SILVA</t>
        </is>
      </c>
      <c r="D772" t="inlineStr">
        <is>
          <t>RAIMUNDA FERREIRA</t>
        </is>
      </c>
      <c r="E772" t="inlineStr">
        <is>
          <t>QUADRA 22/LOTE 07 PARCELA 187/204</t>
        </is>
      </c>
      <c r="F772" t="inlineStr">
        <is>
          <t>187/204</t>
        </is>
      </c>
      <c r="G772" s="43" t="n">
        <v>187</v>
      </c>
      <c r="H772" s="43" t="n">
        <v>204</v>
      </c>
      <c r="I772" s="49" t="n">
        <v>48727</v>
      </c>
      <c r="J772" t="inlineStr">
        <is>
          <t>A VENCER</t>
        </is>
      </c>
      <c r="K772" s="44" t="n">
        <v>122.54</v>
      </c>
      <c r="L772" s="44" t="n">
        <v>228.07</v>
      </c>
      <c r="M772" s="44" t="n">
        <v>0</v>
      </c>
      <c r="N772" s="44" t="n">
        <v>0</v>
      </c>
      <c r="O772" s="44" t="n">
        <v>1.4210854715202e-14</v>
      </c>
      <c r="P772" s="44" t="n">
        <v>350.61</v>
      </c>
    </row>
    <row r="773">
      <c r="A773" t="inlineStr">
        <is>
          <t>71/ALVLT</t>
        </is>
      </c>
      <c r="B773" t="inlineStr">
        <is>
          <t>74</t>
        </is>
      </c>
      <c r="C773" t="inlineStr">
        <is>
          <t>RAIMUNDA FERREIRA DA SILVA</t>
        </is>
      </c>
      <c r="D773" t="inlineStr">
        <is>
          <t>RAIMUNDA FERREIRA</t>
        </is>
      </c>
      <c r="E773" t="inlineStr">
        <is>
          <t>QUADRA 22/LOTE 07 PARCELA 188/204</t>
        </is>
      </c>
      <c r="F773" t="inlineStr">
        <is>
          <t>188/204</t>
        </is>
      </c>
      <c r="G773" s="43" t="n">
        <v>188</v>
      </c>
      <c r="H773" s="43" t="n">
        <v>204</v>
      </c>
      <c r="I773" s="49" t="n">
        <v>48758</v>
      </c>
      <c r="J773" t="inlineStr">
        <is>
          <t>A VENCER</t>
        </is>
      </c>
      <c r="K773" s="44" t="n">
        <v>122.54</v>
      </c>
      <c r="L773" s="44" t="n">
        <v>228.07</v>
      </c>
      <c r="M773" s="44" t="n">
        <v>0</v>
      </c>
      <c r="N773" s="44" t="n">
        <v>0</v>
      </c>
      <c r="O773" s="44" t="n">
        <v>1.4210854715202e-14</v>
      </c>
      <c r="P773" s="44" t="n">
        <v>350.61</v>
      </c>
    </row>
    <row r="774">
      <c r="A774" t="inlineStr">
        <is>
          <t>71/ALVLT</t>
        </is>
      </c>
      <c r="B774" t="inlineStr">
        <is>
          <t>74</t>
        </is>
      </c>
      <c r="C774" t="inlineStr">
        <is>
          <t>RAIMUNDA FERREIRA DA SILVA</t>
        </is>
      </c>
      <c r="D774" t="inlineStr">
        <is>
          <t>RAIMUNDA FERREIRA</t>
        </is>
      </c>
      <c r="E774" t="inlineStr">
        <is>
          <t>QUADRA 22/LOTE 07 PARCELA 189/204</t>
        </is>
      </c>
      <c r="F774" t="inlineStr">
        <is>
          <t>189/204</t>
        </is>
      </c>
      <c r="G774" s="43" t="n">
        <v>189</v>
      </c>
      <c r="H774" s="43" t="n">
        <v>204</v>
      </c>
      <c r="I774" s="49" t="n">
        <v>48788</v>
      </c>
      <c r="J774" t="inlineStr">
        <is>
          <t>A VENCER</t>
        </is>
      </c>
      <c r="K774" s="44" t="n">
        <v>122.54</v>
      </c>
      <c r="L774" s="44" t="n">
        <v>228.07</v>
      </c>
      <c r="M774" s="44" t="n">
        <v>0</v>
      </c>
      <c r="N774" s="44" t="n">
        <v>0</v>
      </c>
      <c r="O774" s="44" t="n">
        <v>1.4210854715202e-14</v>
      </c>
      <c r="P774" s="44" t="n">
        <v>350.61</v>
      </c>
    </row>
    <row r="775">
      <c r="A775" t="inlineStr">
        <is>
          <t>71/ALVLT</t>
        </is>
      </c>
      <c r="B775" t="inlineStr">
        <is>
          <t>74</t>
        </is>
      </c>
      <c r="C775" t="inlineStr">
        <is>
          <t>RAIMUNDA FERREIRA DA SILVA</t>
        </is>
      </c>
      <c r="D775" t="inlineStr">
        <is>
          <t>RAIMUNDA FERREIRA</t>
        </is>
      </c>
      <c r="E775" t="inlineStr">
        <is>
          <t>QUADRA 22/LOTE 07 PARCELA 190/204</t>
        </is>
      </c>
      <c r="F775" t="inlineStr">
        <is>
          <t>190/204</t>
        </is>
      </c>
      <c r="G775" s="43" t="n">
        <v>190</v>
      </c>
      <c r="H775" s="43" t="n">
        <v>204</v>
      </c>
      <c r="I775" s="49" t="n">
        <v>48819</v>
      </c>
      <c r="J775" t="inlineStr">
        <is>
          <t>A VENCER</t>
        </is>
      </c>
      <c r="K775" s="44" t="n">
        <v>122.54</v>
      </c>
      <c r="L775" s="44" t="n">
        <v>228.07</v>
      </c>
      <c r="M775" s="44" t="n">
        <v>0</v>
      </c>
      <c r="N775" s="44" t="n">
        <v>0</v>
      </c>
      <c r="O775" s="44" t="n">
        <v>1.4210854715202e-14</v>
      </c>
      <c r="P775" s="44" t="n">
        <v>350.61</v>
      </c>
    </row>
    <row r="776">
      <c r="A776" t="inlineStr">
        <is>
          <t>71/ALVLT</t>
        </is>
      </c>
      <c r="B776" t="inlineStr">
        <is>
          <t>74</t>
        </is>
      </c>
      <c r="C776" t="inlineStr">
        <is>
          <t>RAIMUNDA FERREIRA DA SILVA</t>
        </is>
      </c>
      <c r="D776" t="inlineStr">
        <is>
          <t>RAIMUNDA FERREIRA</t>
        </is>
      </c>
      <c r="E776" t="inlineStr">
        <is>
          <t>QUADRA 22/LOTE 07 PARCELA 191/204</t>
        </is>
      </c>
      <c r="F776" t="inlineStr">
        <is>
          <t>191/204</t>
        </is>
      </c>
      <c r="G776" s="43" t="n">
        <v>191</v>
      </c>
      <c r="H776" s="43" t="n">
        <v>204</v>
      </c>
      <c r="I776" s="49" t="n">
        <v>48850</v>
      </c>
      <c r="J776" t="inlineStr">
        <is>
          <t>A VENCER</t>
        </is>
      </c>
      <c r="K776" s="44" t="n">
        <v>122.54</v>
      </c>
      <c r="L776" s="44" t="n">
        <v>228.07</v>
      </c>
      <c r="M776" s="44" t="n">
        <v>0</v>
      </c>
      <c r="N776" s="44" t="n">
        <v>0</v>
      </c>
      <c r="O776" s="44" t="n">
        <v>1.4210854715202e-14</v>
      </c>
      <c r="P776" s="44" t="n">
        <v>350.61</v>
      </c>
    </row>
    <row r="777">
      <c r="A777" t="inlineStr">
        <is>
          <t>71/ALVLT</t>
        </is>
      </c>
      <c r="B777" t="inlineStr">
        <is>
          <t>74</t>
        </is>
      </c>
      <c r="C777" t="inlineStr">
        <is>
          <t>RAIMUNDA FERREIRA DA SILVA</t>
        </is>
      </c>
      <c r="D777" t="inlineStr">
        <is>
          <t>RAIMUNDA FERREIRA</t>
        </is>
      </c>
      <c r="E777" t="inlineStr">
        <is>
          <t>QUADRA 22/LOTE 07 PARCELA 192/204</t>
        </is>
      </c>
      <c r="F777" t="inlineStr">
        <is>
          <t>192/204</t>
        </is>
      </c>
      <c r="G777" s="43" t="n">
        <v>192</v>
      </c>
      <c r="H777" s="43" t="n">
        <v>204</v>
      </c>
      <c r="I777" s="49" t="n">
        <v>48880</v>
      </c>
      <c r="J777" t="inlineStr">
        <is>
          <t>A VENCER</t>
        </is>
      </c>
      <c r="K777" s="44" t="n">
        <v>122.54</v>
      </c>
      <c r="L777" s="44" t="n">
        <v>228.07</v>
      </c>
      <c r="M777" s="44" t="n">
        <v>0</v>
      </c>
      <c r="N777" s="44" t="n">
        <v>0</v>
      </c>
      <c r="O777" s="44" t="n">
        <v>1.4210854715202e-14</v>
      </c>
      <c r="P777" s="44" t="n">
        <v>350.61</v>
      </c>
    </row>
    <row r="778">
      <c r="A778" t="inlineStr">
        <is>
          <t>71/ALVLT</t>
        </is>
      </c>
      <c r="B778" t="inlineStr">
        <is>
          <t>74</t>
        </is>
      </c>
      <c r="C778" t="inlineStr">
        <is>
          <t>RAIMUNDA FERREIRA DA SILVA</t>
        </is>
      </c>
      <c r="D778" t="inlineStr">
        <is>
          <t>RAIMUNDA FERREIRA</t>
        </is>
      </c>
      <c r="E778" t="inlineStr">
        <is>
          <t>QUADRA 22/LOTE 07 PARCELA 193/204</t>
        </is>
      </c>
      <c r="F778" t="inlineStr">
        <is>
          <t>193/204</t>
        </is>
      </c>
      <c r="G778" s="43" t="n">
        <v>193</v>
      </c>
      <c r="H778" s="43" t="n">
        <v>204</v>
      </c>
      <c r="I778" s="49" t="n">
        <v>48911</v>
      </c>
      <c r="J778" t="inlineStr">
        <is>
          <t>A VENCER</t>
        </is>
      </c>
      <c r="K778" s="44" t="n">
        <v>122.54</v>
      </c>
      <c r="L778" s="44" t="n">
        <v>228.07</v>
      </c>
      <c r="M778" s="44" t="n">
        <v>0</v>
      </c>
      <c r="N778" s="44" t="n">
        <v>0</v>
      </c>
      <c r="O778" s="44" t="n">
        <v>1.4210854715202e-14</v>
      </c>
      <c r="P778" s="44" t="n">
        <v>350.61</v>
      </c>
    </row>
    <row r="779">
      <c r="A779" t="inlineStr">
        <is>
          <t>71/ALVLT</t>
        </is>
      </c>
      <c r="B779" t="inlineStr">
        <is>
          <t>74</t>
        </is>
      </c>
      <c r="C779" t="inlineStr">
        <is>
          <t>RAIMUNDA FERREIRA DA SILVA</t>
        </is>
      </c>
      <c r="D779" t="inlineStr">
        <is>
          <t>RAIMUNDA FERREIRA</t>
        </is>
      </c>
      <c r="E779" t="inlineStr">
        <is>
          <t>QUADRA 22/LOTE 07 PARCELA 194/204</t>
        </is>
      </c>
      <c r="F779" t="inlineStr">
        <is>
          <t>194/204</t>
        </is>
      </c>
      <c r="G779" s="43" t="n">
        <v>194</v>
      </c>
      <c r="H779" s="43" t="n">
        <v>204</v>
      </c>
      <c r="I779" s="49" t="n">
        <v>48941</v>
      </c>
      <c r="J779" t="inlineStr">
        <is>
          <t>A VENCER</t>
        </is>
      </c>
      <c r="K779" s="44" t="n">
        <v>122.54</v>
      </c>
      <c r="L779" s="44" t="n">
        <v>228.07</v>
      </c>
      <c r="M779" s="44" t="n">
        <v>0</v>
      </c>
      <c r="N779" s="44" t="n">
        <v>0</v>
      </c>
      <c r="O779" s="44" t="n">
        <v>1.4210854715202e-14</v>
      </c>
      <c r="P779" s="44" t="n">
        <v>350.61</v>
      </c>
    </row>
    <row r="780">
      <c r="A780" t="inlineStr">
        <is>
          <t>71/ALVLT</t>
        </is>
      </c>
      <c r="B780" t="inlineStr">
        <is>
          <t>74</t>
        </is>
      </c>
      <c r="C780" t="inlineStr">
        <is>
          <t>RAIMUNDA FERREIRA DA SILVA</t>
        </is>
      </c>
      <c r="D780" t="inlineStr">
        <is>
          <t>RAIMUNDA FERREIRA</t>
        </is>
      </c>
      <c r="E780" t="inlineStr">
        <is>
          <t>QUADRA 22/LOTE 07 PARCELA 195/204</t>
        </is>
      </c>
      <c r="F780" t="inlineStr">
        <is>
          <t>195/204</t>
        </is>
      </c>
      <c r="G780" s="43" t="n">
        <v>195</v>
      </c>
      <c r="H780" s="43" t="n">
        <v>204</v>
      </c>
      <c r="I780" s="49" t="n">
        <v>48972</v>
      </c>
      <c r="J780" t="inlineStr">
        <is>
          <t>A VENCER</t>
        </is>
      </c>
      <c r="K780" s="44" t="n">
        <v>122.54</v>
      </c>
      <c r="L780" s="44" t="n">
        <v>228.07</v>
      </c>
      <c r="M780" s="44" t="n">
        <v>0</v>
      </c>
      <c r="N780" s="44" t="n">
        <v>0</v>
      </c>
      <c r="O780" s="44" t="n">
        <v>1.4210854715202e-14</v>
      </c>
      <c r="P780" s="44" t="n">
        <v>350.61</v>
      </c>
    </row>
    <row r="781">
      <c r="A781" t="inlineStr">
        <is>
          <t>71/ALVLT</t>
        </is>
      </c>
      <c r="B781" t="inlineStr">
        <is>
          <t>74</t>
        </is>
      </c>
      <c r="C781" t="inlineStr">
        <is>
          <t>RAIMUNDA FERREIRA DA SILVA</t>
        </is>
      </c>
      <c r="D781" t="inlineStr">
        <is>
          <t>RAIMUNDA FERREIRA</t>
        </is>
      </c>
      <c r="E781" t="inlineStr">
        <is>
          <t>QUADRA 22/LOTE 07 PARCELA 196/204</t>
        </is>
      </c>
      <c r="F781" t="inlineStr">
        <is>
          <t>196/204</t>
        </is>
      </c>
      <c r="G781" s="43" t="n">
        <v>196</v>
      </c>
      <c r="H781" s="43" t="n">
        <v>204</v>
      </c>
      <c r="I781" s="49" t="n">
        <v>49003</v>
      </c>
      <c r="J781" t="inlineStr">
        <is>
          <t>A VENCER</t>
        </is>
      </c>
      <c r="K781" s="44" t="n">
        <v>122.54</v>
      </c>
      <c r="L781" s="44" t="n">
        <v>228.07</v>
      </c>
      <c r="M781" s="44" t="n">
        <v>0</v>
      </c>
      <c r="N781" s="44" t="n">
        <v>0</v>
      </c>
      <c r="O781" s="44" t="n">
        <v>1.4210854715202e-14</v>
      </c>
      <c r="P781" s="44" t="n">
        <v>350.61</v>
      </c>
    </row>
    <row r="782">
      <c r="A782" t="inlineStr">
        <is>
          <t>71/ALVLT</t>
        </is>
      </c>
      <c r="B782" t="inlineStr">
        <is>
          <t>74</t>
        </is>
      </c>
      <c r="C782" t="inlineStr">
        <is>
          <t>RAIMUNDA FERREIRA DA SILVA</t>
        </is>
      </c>
      <c r="D782" t="inlineStr">
        <is>
          <t>RAIMUNDA FERREIRA</t>
        </is>
      </c>
      <c r="E782" t="inlineStr">
        <is>
          <t>QUADRA 22/LOTEPARCELA 197/204</t>
        </is>
      </c>
      <c r="F782" t="inlineStr">
        <is>
          <t>197/204</t>
        </is>
      </c>
      <c r="G782" s="43" t="n">
        <v>197</v>
      </c>
      <c r="H782" s="43" t="n">
        <v>204</v>
      </c>
      <c r="I782" s="49" t="n">
        <v>49031</v>
      </c>
      <c r="J782" t="inlineStr">
        <is>
          <t>A VENCER</t>
        </is>
      </c>
      <c r="K782" s="44" t="n">
        <v>122.54</v>
      </c>
      <c r="L782" s="44" t="n">
        <v>228.07</v>
      </c>
      <c r="M782" s="44" t="n">
        <v>0</v>
      </c>
      <c r="N782" s="44" t="n">
        <v>0</v>
      </c>
      <c r="O782" s="44" t="n">
        <v>1.4210854715202e-14</v>
      </c>
      <c r="P782" s="44" t="n">
        <v>350.61</v>
      </c>
    </row>
    <row r="783">
      <c r="A783" t="inlineStr">
        <is>
          <t>71/ALVLT</t>
        </is>
      </c>
      <c r="B783" t="inlineStr">
        <is>
          <t>74</t>
        </is>
      </c>
      <c r="C783" t="inlineStr">
        <is>
          <t>RAIMUNDA FERREIRA DA SILVA</t>
        </is>
      </c>
      <c r="D783" t="inlineStr">
        <is>
          <t>RAIMUNDA FERREIRA</t>
        </is>
      </c>
      <c r="E783" t="inlineStr">
        <is>
          <t>QUADRA 22/LOTE 07 PARCELA 198/204</t>
        </is>
      </c>
      <c r="F783" t="inlineStr">
        <is>
          <t>198/204</t>
        </is>
      </c>
      <c r="G783" s="43" t="n">
        <v>198</v>
      </c>
      <c r="H783" s="43" t="n">
        <v>204</v>
      </c>
      <c r="I783" s="49" t="n">
        <v>49062</v>
      </c>
      <c r="J783" t="inlineStr">
        <is>
          <t>A VENCER</t>
        </is>
      </c>
      <c r="K783" s="44" t="n">
        <v>122.54</v>
      </c>
      <c r="L783" s="44" t="n">
        <v>228.07</v>
      </c>
      <c r="M783" s="44" t="n">
        <v>0</v>
      </c>
      <c r="N783" s="44" t="n">
        <v>0</v>
      </c>
      <c r="O783" s="44" t="n">
        <v>1.4210854715202e-14</v>
      </c>
      <c r="P783" s="44" t="n">
        <v>350.61</v>
      </c>
    </row>
    <row r="784">
      <c r="A784" t="inlineStr">
        <is>
          <t>71/ALVLT</t>
        </is>
      </c>
      <c r="B784" t="inlineStr">
        <is>
          <t>74</t>
        </is>
      </c>
      <c r="C784" t="inlineStr">
        <is>
          <t>RAIMUNDA FERREIRA DA SILVA</t>
        </is>
      </c>
      <c r="D784" t="inlineStr">
        <is>
          <t>RAIMUNDA FERREIRA</t>
        </is>
      </c>
      <c r="E784" t="inlineStr">
        <is>
          <t>QUADRA 22/LOTE 07 PARCELA 199/204</t>
        </is>
      </c>
      <c r="F784" t="inlineStr">
        <is>
          <t>199/204</t>
        </is>
      </c>
      <c r="G784" s="43" t="n">
        <v>199</v>
      </c>
      <c r="H784" s="43" t="n">
        <v>204</v>
      </c>
      <c r="I784" s="49" t="n">
        <v>49092</v>
      </c>
      <c r="J784" t="inlineStr">
        <is>
          <t>A VENCER</t>
        </is>
      </c>
      <c r="K784" s="44" t="n">
        <v>122.54</v>
      </c>
      <c r="L784" s="44" t="n">
        <v>228.07</v>
      </c>
      <c r="M784" s="44" t="n">
        <v>0</v>
      </c>
      <c r="N784" s="44" t="n">
        <v>0</v>
      </c>
      <c r="O784" s="44" t="n">
        <v>1.4210854715202e-14</v>
      </c>
      <c r="P784" s="44" t="n">
        <v>350.61</v>
      </c>
    </row>
    <row r="785">
      <c r="A785" t="inlineStr">
        <is>
          <t>71/ALVLT</t>
        </is>
      </c>
      <c r="B785" t="inlineStr">
        <is>
          <t>74</t>
        </is>
      </c>
      <c r="C785" t="inlineStr">
        <is>
          <t>RAIMUNDA FERREIRA DA SILVA</t>
        </is>
      </c>
      <c r="D785" t="inlineStr">
        <is>
          <t>RAIMUNDA FERREIRA</t>
        </is>
      </c>
      <c r="E785" t="inlineStr">
        <is>
          <t>QUADRA 22/LOTE 07 PARCELA 200/204</t>
        </is>
      </c>
      <c r="F785" t="inlineStr">
        <is>
          <t>200/204</t>
        </is>
      </c>
      <c r="G785" s="43" t="n">
        <v>200</v>
      </c>
      <c r="H785" s="43" t="n">
        <v>204</v>
      </c>
      <c r="I785" s="49" t="n">
        <v>49123</v>
      </c>
      <c r="J785" t="inlineStr">
        <is>
          <t>A VENCER</t>
        </is>
      </c>
      <c r="K785" s="44" t="n">
        <v>122.54</v>
      </c>
      <c r="L785" s="44" t="n">
        <v>228.07</v>
      </c>
      <c r="M785" s="44" t="n">
        <v>0</v>
      </c>
      <c r="N785" s="44" t="n">
        <v>0</v>
      </c>
      <c r="O785" s="44" t="n">
        <v>1.4210854715202e-14</v>
      </c>
      <c r="P785" s="44" t="n">
        <v>350.61</v>
      </c>
    </row>
    <row r="786">
      <c r="A786" t="inlineStr">
        <is>
          <t>71/ALVLT</t>
        </is>
      </c>
      <c r="B786" t="inlineStr">
        <is>
          <t>74</t>
        </is>
      </c>
      <c r="C786" t="inlineStr">
        <is>
          <t>RAIMUNDA FERREIRA DA SILVA</t>
        </is>
      </c>
      <c r="D786" t="inlineStr">
        <is>
          <t>RAIMUNDA FERREIRA</t>
        </is>
      </c>
      <c r="E786" t="inlineStr">
        <is>
          <t>QUADRA 22/LOTE 07 PARCELA 201/204</t>
        </is>
      </c>
      <c r="F786" t="inlineStr">
        <is>
          <t>201/204</t>
        </is>
      </c>
      <c r="G786" s="43" t="n">
        <v>201</v>
      </c>
      <c r="H786" s="43" t="n">
        <v>204</v>
      </c>
      <c r="I786" s="49" t="n">
        <v>49153</v>
      </c>
      <c r="J786" t="inlineStr">
        <is>
          <t>A VENCER</t>
        </is>
      </c>
      <c r="K786" s="44" t="n">
        <v>122.54</v>
      </c>
      <c r="L786" s="44" t="n">
        <v>228.07</v>
      </c>
      <c r="M786" s="44" t="n">
        <v>0</v>
      </c>
      <c r="N786" s="44" t="n">
        <v>0</v>
      </c>
      <c r="O786" s="44" t="n">
        <v>1.4210854715202e-14</v>
      </c>
      <c r="P786" s="44" t="n">
        <v>350.61</v>
      </c>
    </row>
    <row r="787">
      <c r="A787" t="inlineStr">
        <is>
          <t>71/ALVLT</t>
        </is>
      </c>
      <c r="B787" t="inlineStr">
        <is>
          <t>74</t>
        </is>
      </c>
      <c r="C787" t="inlineStr">
        <is>
          <t>RAIMUNDA FERREIRA DA SILVA</t>
        </is>
      </c>
      <c r="D787" t="inlineStr">
        <is>
          <t>RAIMUNDA FERREIRA</t>
        </is>
      </c>
      <c r="E787" t="inlineStr">
        <is>
          <t>QUADRA 22/LOTE 07 PARCELA 202/204</t>
        </is>
      </c>
      <c r="F787" t="inlineStr">
        <is>
          <t>202/204</t>
        </is>
      </c>
      <c r="G787" s="43" t="n">
        <v>202</v>
      </c>
      <c r="H787" s="43" t="n">
        <v>204</v>
      </c>
      <c r="I787" s="49" t="n">
        <v>49184</v>
      </c>
      <c r="J787" t="inlineStr">
        <is>
          <t>A VENCER</t>
        </is>
      </c>
      <c r="K787" s="44" t="n">
        <v>122.54</v>
      </c>
      <c r="L787" s="44" t="n">
        <v>228.07</v>
      </c>
      <c r="M787" s="44" t="n">
        <v>0</v>
      </c>
      <c r="N787" s="44" t="n">
        <v>0</v>
      </c>
      <c r="O787" s="44" t="n">
        <v>1.4210854715202e-14</v>
      </c>
      <c r="P787" s="44" t="n">
        <v>350.61</v>
      </c>
    </row>
    <row r="788">
      <c r="A788" t="inlineStr">
        <is>
          <t>71/ALVLT</t>
        </is>
      </c>
      <c r="B788" t="inlineStr">
        <is>
          <t>74</t>
        </is>
      </c>
      <c r="C788" t="inlineStr">
        <is>
          <t>RAIMUNDA FERREIRA DA SILVA</t>
        </is>
      </c>
      <c r="D788" t="inlineStr">
        <is>
          <t>RAIMUNDA FERREIRA</t>
        </is>
      </c>
      <c r="E788" t="inlineStr">
        <is>
          <t>QUADRA 22/LOTE 07 PARCELA 203/204</t>
        </is>
      </c>
      <c r="F788" t="inlineStr">
        <is>
          <t>203/204</t>
        </is>
      </c>
      <c r="G788" s="43" t="n">
        <v>203</v>
      </c>
      <c r="H788" s="43" t="n">
        <v>204</v>
      </c>
      <c r="I788" s="49" t="n">
        <v>49215</v>
      </c>
      <c r="J788" t="inlineStr">
        <is>
          <t>A VENCER</t>
        </is>
      </c>
      <c r="K788" s="44" t="n">
        <v>122.54</v>
      </c>
      <c r="L788" s="44" t="n">
        <v>228.07</v>
      </c>
      <c r="M788" s="44" t="n">
        <v>0</v>
      </c>
      <c r="N788" s="44" t="n">
        <v>0</v>
      </c>
      <c r="O788" s="44" t="n">
        <v>1.4210854715202e-14</v>
      </c>
      <c r="P788" s="44" t="n">
        <v>350.61</v>
      </c>
    </row>
    <row r="789">
      <c r="A789" t="inlineStr">
        <is>
          <t>71/ALVLT</t>
        </is>
      </c>
      <c r="B789" t="inlineStr">
        <is>
          <t>74</t>
        </is>
      </c>
      <c r="C789" t="inlineStr">
        <is>
          <t>RAIMUNDA FERREIRA DA SILVA</t>
        </is>
      </c>
      <c r="D789" t="inlineStr">
        <is>
          <t>RAIMUNDA FERREIRA</t>
        </is>
      </c>
      <c r="E789" t="inlineStr">
        <is>
          <t>QUADRA 22/LOTE 07 PARCELA 204/204</t>
        </is>
      </c>
      <c r="F789" t="inlineStr">
        <is>
          <t>204/204</t>
        </is>
      </c>
      <c r="G789" s="43" t="n">
        <v>204</v>
      </c>
      <c r="H789" s="43" t="n">
        <v>204</v>
      </c>
      <c r="I789" s="49" t="n">
        <v>49245</v>
      </c>
      <c r="J789" t="inlineStr">
        <is>
          <t>A VENCER</t>
        </is>
      </c>
      <c r="K789" s="44" t="n">
        <v>124.4</v>
      </c>
      <c r="L789" s="44" t="n">
        <v>231.54</v>
      </c>
      <c r="M789" s="44" t="n">
        <v>0</v>
      </c>
      <c r="N789" s="44" t="n">
        <v>0</v>
      </c>
      <c r="O789" s="44" t="n">
        <v>0</v>
      </c>
      <c r="P789" s="44" t="n">
        <v>355.94</v>
      </c>
    </row>
    <row r="790">
      <c r="A790" t="inlineStr">
        <is>
          <t>71/ALVLT</t>
        </is>
      </c>
      <c r="B790" t="inlineStr">
        <is>
          <t>79</t>
        </is>
      </c>
      <c r="C790" t="inlineStr">
        <is>
          <t>FRANCISCO PEREIRA DA SILVA</t>
        </is>
      </c>
      <c r="D790" t="inlineStr">
        <is>
          <t>FRANCISCO PEREIRA</t>
        </is>
      </c>
      <c r="E790" t="inlineStr">
        <is>
          <t>QUADRA 22/LOTE 11 PARCELA 103/204</t>
        </is>
      </c>
      <c r="F790" t="inlineStr">
        <is>
          <t>103/204</t>
        </is>
      </c>
      <c r="G790" s="43" t="n">
        <v>103</v>
      </c>
      <c r="H790" s="43" t="n">
        <v>204</v>
      </c>
      <c r="I790" s="49" t="n">
        <v>46152</v>
      </c>
      <c r="J790" t="inlineStr">
        <is>
          <t>A VENCER</t>
        </is>
      </c>
      <c r="K790" s="44" t="n">
        <v>122.55</v>
      </c>
      <c r="L790" s="44" t="n">
        <v>228.49</v>
      </c>
      <c r="M790" s="44" t="n">
        <v>0</v>
      </c>
      <c r="N790" s="44" t="n">
        <v>0</v>
      </c>
      <c r="O790" s="44" t="n">
        <v>1.4210854715202e-14</v>
      </c>
      <c r="P790" s="44" t="n">
        <v>351.04</v>
      </c>
    </row>
    <row r="791">
      <c r="A791" t="inlineStr">
        <is>
          <t>71/ALVLT</t>
        </is>
      </c>
      <c r="B791" t="inlineStr">
        <is>
          <t>79</t>
        </is>
      </c>
      <c r="C791" t="inlineStr">
        <is>
          <t>FRANCISCO PEREIRA DA SILVA</t>
        </is>
      </c>
      <c r="D791" t="inlineStr">
        <is>
          <t>FRANCISCO PEREIRA</t>
        </is>
      </c>
      <c r="E791" t="inlineStr">
        <is>
          <t>QUADRA 22/LOTE 11 PARCELA 104/204</t>
        </is>
      </c>
      <c r="F791" t="inlineStr">
        <is>
          <t>104/204</t>
        </is>
      </c>
      <c r="G791" s="43" t="n">
        <v>104</v>
      </c>
      <c r="H791" s="43" t="n">
        <v>204</v>
      </c>
      <c r="I791" s="49" t="n">
        <v>46183</v>
      </c>
      <c r="J791" t="inlineStr">
        <is>
          <t>A VENCER</t>
        </is>
      </c>
      <c r="K791" s="44" t="n">
        <v>122.55</v>
      </c>
      <c r="L791" s="44" t="n">
        <v>228.49</v>
      </c>
      <c r="M791" s="44" t="n">
        <v>0</v>
      </c>
      <c r="N791" s="44" t="n">
        <v>0</v>
      </c>
      <c r="O791" s="44" t="n">
        <v>1.4210854715202e-14</v>
      </c>
      <c r="P791" s="44" t="n">
        <v>351.04</v>
      </c>
    </row>
    <row r="792">
      <c r="A792" t="inlineStr">
        <is>
          <t>71/ALVLT</t>
        </is>
      </c>
      <c r="B792" t="inlineStr">
        <is>
          <t>79</t>
        </is>
      </c>
      <c r="C792" t="inlineStr">
        <is>
          <t>FRANCISCO PEREIRA DA SILVA</t>
        </is>
      </c>
      <c r="D792" t="inlineStr">
        <is>
          <t>FRANCISCO PEREIRA</t>
        </is>
      </c>
      <c r="E792" t="inlineStr">
        <is>
          <t>QUADRA 22/LOTE 11 PARCELA 105/204</t>
        </is>
      </c>
      <c r="F792" t="inlineStr">
        <is>
          <t>105/204</t>
        </is>
      </c>
      <c r="G792" s="43" t="n">
        <v>105</v>
      </c>
      <c r="H792" s="43" t="n">
        <v>204</v>
      </c>
      <c r="I792" s="49" t="n">
        <v>46213</v>
      </c>
      <c r="J792" t="inlineStr">
        <is>
          <t>A VENCER</t>
        </is>
      </c>
      <c r="K792" s="44" t="n">
        <v>122.55</v>
      </c>
      <c r="L792" s="44" t="n">
        <v>228.49</v>
      </c>
      <c r="M792" s="44" t="n">
        <v>0</v>
      </c>
      <c r="N792" s="44" t="n">
        <v>0</v>
      </c>
      <c r="O792" s="44" t="n">
        <v>1.4210854715202e-14</v>
      </c>
      <c r="P792" s="44" t="n">
        <v>351.04</v>
      </c>
    </row>
    <row r="793">
      <c r="A793" t="inlineStr">
        <is>
          <t>71/ALVLT</t>
        </is>
      </c>
      <c r="B793" t="inlineStr">
        <is>
          <t>79</t>
        </is>
      </c>
      <c r="C793" t="inlineStr">
        <is>
          <t>FRANCISCO PEREIRA DA SILVA</t>
        </is>
      </c>
      <c r="D793" t="inlineStr">
        <is>
          <t>FRANCISCO PEREIRA</t>
        </is>
      </c>
      <c r="E793" t="inlineStr">
        <is>
          <t>QUADRA 22/LOTE 11 PARCELA 106/204</t>
        </is>
      </c>
      <c r="F793" t="inlineStr">
        <is>
          <t>106/204</t>
        </is>
      </c>
      <c r="G793" s="43" t="n">
        <v>106</v>
      </c>
      <c r="H793" s="43" t="n">
        <v>204</v>
      </c>
      <c r="I793" s="49" t="n">
        <v>46244</v>
      </c>
      <c r="J793" t="inlineStr">
        <is>
          <t>A VENCER</t>
        </is>
      </c>
      <c r="K793" s="44" t="n">
        <v>122.55</v>
      </c>
      <c r="L793" s="44" t="n">
        <v>228.49</v>
      </c>
      <c r="M793" s="44" t="n">
        <v>0</v>
      </c>
      <c r="N793" s="44" t="n">
        <v>0</v>
      </c>
      <c r="O793" s="44" t="n">
        <v>1.4210854715202e-14</v>
      </c>
      <c r="P793" s="44" t="n">
        <v>351.04</v>
      </c>
    </row>
    <row r="794">
      <c r="A794" t="inlineStr">
        <is>
          <t>71/ALVLT</t>
        </is>
      </c>
      <c r="B794" t="inlineStr">
        <is>
          <t>79</t>
        </is>
      </c>
      <c r="C794" t="inlineStr">
        <is>
          <t>FRANCISCO PEREIRA DA SILVA</t>
        </is>
      </c>
      <c r="D794" t="inlineStr">
        <is>
          <t>FRANCISCO PEREIRA</t>
        </is>
      </c>
      <c r="E794" t="inlineStr">
        <is>
          <t>QUADRA 22/LOTE 11 PARCELA 107/204</t>
        </is>
      </c>
      <c r="F794" t="inlineStr">
        <is>
          <t>107/204</t>
        </is>
      </c>
      <c r="G794" s="43" t="n">
        <v>107</v>
      </c>
      <c r="H794" s="43" t="n">
        <v>204</v>
      </c>
      <c r="I794" s="49" t="n">
        <v>46275</v>
      </c>
      <c r="J794" t="inlineStr">
        <is>
          <t>A VENCER</t>
        </is>
      </c>
      <c r="K794" s="44" t="n">
        <v>122.55</v>
      </c>
      <c r="L794" s="44" t="n">
        <v>228.49</v>
      </c>
      <c r="M794" s="44" t="n">
        <v>0</v>
      </c>
      <c r="N794" s="44" t="n">
        <v>0</v>
      </c>
      <c r="O794" s="44" t="n">
        <v>1.4210854715202e-14</v>
      </c>
      <c r="P794" s="44" t="n">
        <v>351.04</v>
      </c>
    </row>
    <row r="795">
      <c r="A795" t="inlineStr">
        <is>
          <t>71/ALVLT</t>
        </is>
      </c>
      <c r="B795" t="inlineStr">
        <is>
          <t>79</t>
        </is>
      </c>
      <c r="C795" t="inlineStr">
        <is>
          <t>FRANCISCO PEREIRA DA SILVA</t>
        </is>
      </c>
      <c r="D795" t="inlineStr">
        <is>
          <t>FRANCISCO PEREIRA</t>
        </is>
      </c>
      <c r="E795" t="inlineStr">
        <is>
          <t>QUADRA 22/LOTE 11 PARCELA 108/204</t>
        </is>
      </c>
      <c r="F795" t="inlineStr">
        <is>
          <t>108/204</t>
        </is>
      </c>
      <c r="G795" s="43" t="n">
        <v>108</v>
      </c>
      <c r="H795" s="43" t="n">
        <v>204</v>
      </c>
      <c r="I795" s="49" t="n">
        <v>46305</v>
      </c>
      <c r="J795" t="inlineStr">
        <is>
          <t>A VENCER</t>
        </is>
      </c>
      <c r="K795" s="44" t="n">
        <v>122.55</v>
      </c>
      <c r="L795" s="44" t="n">
        <v>228.49</v>
      </c>
      <c r="M795" s="44" t="n">
        <v>0</v>
      </c>
      <c r="N795" s="44" t="n">
        <v>0</v>
      </c>
      <c r="O795" s="44" t="n">
        <v>1.4210854715202e-14</v>
      </c>
      <c r="P795" s="44" t="n">
        <v>351.04</v>
      </c>
    </row>
    <row r="796">
      <c r="A796" t="inlineStr">
        <is>
          <t>71/ALVLT</t>
        </is>
      </c>
      <c r="B796" t="inlineStr">
        <is>
          <t>79</t>
        </is>
      </c>
      <c r="C796" t="inlineStr">
        <is>
          <t>FRANCISCO PEREIRA DA SILVA</t>
        </is>
      </c>
      <c r="D796" t="inlineStr">
        <is>
          <t>FRANCISCO PEREIRA</t>
        </is>
      </c>
      <c r="E796" t="inlineStr">
        <is>
          <t>QUADRA 22/LOTE 11 PARCELA 109/204</t>
        </is>
      </c>
      <c r="F796" t="inlineStr">
        <is>
          <t>109/204</t>
        </is>
      </c>
      <c r="G796" s="43" t="n">
        <v>109</v>
      </c>
      <c r="H796" s="43" t="n">
        <v>204</v>
      </c>
      <c r="I796" s="49" t="n">
        <v>46336</v>
      </c>
      <c r="J796" t="inlineStr">
        <is>
          <t>A VENCER</t>
        </is>
      </c>
      <c r="K796" s="44" t="n">
        <v>122.55</v>
      </c>
      <c r="L796" s="44" t="n">
        <v>228.49</v>
      </c>
      <c r="M796" s="44" t="n">
        <v>0</v>
      </c>
      <c r="N796" s="44" t="n">
        <v>0</v>
      </c>
      <c r="O796" s="44" t="n">
        <v>1.4210854715202e-14</v>
      </c>
      <c r="P796" s="44" t="n">
        <v>351.04</v>
      </c>
    </row>
    <row r="797">
      <c r="A797" t="inlineStr">
        <is>
          <t>71/ALVLT</t>
        </is>
      </c>
      <c r="B797" t="inlineStr">
        <is>
          <t>79</t>
        </is>
      </c>
      <c r="C797" t="inlineStr">
        <is>
          <t>FRANCISCO PEREIRA DA SILVA</t>
        </is>
      </c>
      <c r="D797" t="inlineStr">
        <is>
          <t>FRANCISCO PEREIRA</t>
        </is>
      </c>
      <c r="E797" t="inlineStr">
        <is>
          <t>QUADRA 22/LOTE 11 PARCELA 110/204</t>
        </is>
      </c>
      <c r="F797" t="inlineStr">
        <is>
          <t>110/204</t>
        </is>
      </c>
      <c r="G797" s="43" t="n">
        <v>110</v>
      </c>
      <c r="H797" s="43" t="n">
        <v>204</v>
      </c>
      <c r="I797" s="49" t="n">
        <v>46366</v>
      </c>
      <c r="J797" t="inlineStr">
        <is>
          <t>A VENCER</t>
        </is>
      </c>
      <c r="K797" s="44" t="n">
        <v>122.55</v>
      </c>
      <c r="L797" s="44" t="n">
        <v>228.49</v>
      </c>
      <c r="M797" s="44" t="n">
        <v>0</v>
      </c>
      <c r="N797" s="44" t="n">
        <v>0</v>
      </c>
      <c r="O797" s="44" t="n">
        <v>1.4210854715202e-14</v>
      </c>
      <c r="P797" s="44" t="n">
        <v>351.04</v>
      </c>
    </row>
    <row r="798">
      <c r="A798" t="inlineStr">
        <is>
          <t>71/ALVLT</t>
        </is>
      </c>
      <c r="B798" t="inlineStr">
        <is>
          <t>79</t>
        </is>
      </c>
      <c r="C798" t="inlineStr">
        <is>
          <t>FRANCISCO PEREIRA DA SILVA</t>
        </is>
      </c>
      <c r="D798" t="inlineStr">
        <is>
          <t>FRANCISCO PEREIRA</t>
        </is>
      </c>
      <c r="E798" t="inlineStr">
        <is>
          <t>QUADRA 22/LOTE 11 PARCELA 111/204</t>
        </is>
      </c>
      <c r="F798" t="inlineStr">
        <is>
          <t>111/204</t>
        </is>
      </c>
      <c r="G798" s="43" t="n">
        <v>111</v>
      </c>
      <c r="H798" s="43" t="n">
        <v>204</v>
      </c>
      <c r="I798" s="49" t="n">
        <v>46397</v>
      </c>
      <c r="J798" t="inlineStr">
        <is>
          <t>A VENCER</t>
        </is>
      </c>
      <c r="K798" s="44" t="n">
        <v>122.55</v>
      </c>
      <c r="L798" s="44" t="n">
        <v>228.49</v>
      </c>
      <c r="M798" s="44" t="n">
        <v>0</v>
      </c>
      <c r="N798" s="44" t="n">
        <v>0</v>
      </c>
      <c r="O798" s="44" t="n">
        <v>1.4210854715202e-14</v>
      </c>
      <c r="P798" s="44" t="n">
        <v>351.04</v>
      </c>
    </row>
    <row r="799">
      <c r="A799" t="inlineStr">
        <is>
          <t>71/ALVLT</t>
        </is>
      </c>
      <c r="B799" t="inlineStr">
        <is>
          <t>79</t>
        </is>
      </c>
      <c r="C799" t="inlineStr">
        <is>
          <t>FRANCISCO PEREIRA DA SILVA</t>
        </is>
      </c>
      <c r="D799" t="inlineStr">
        <is>
          <t>FRANCISCO PEREIRA</t>
        </is>
      </c>
      <c r="E799" t="inlineStr">
        <is>
          <t>QUADRA 22/LOTE 11 PARCELA 112/204</t>
        </is>
      </c>
      <c r="F799" t="inlineStr">
        <is>
          <t>112/204</t>
        </is>
      </c>
      <c r="G799" s="43" t="n">
        <v>112</v>
      </c>
      <c r="H799" s="43" t="n">
        <v>204</v>
      </c>
      <c r="I799" s="49" t="n">
        <v>46428</v>
      </c>
      <c r="J799" t="inlineStr">
        <is>
          <t>A VENCER</t>
        </is>
      </c>
      <c r="K799" s="44" t="n">
        <v>122.55</v>
      </c>
      <c r="L799" s="44" t="n">
        <v>228.49</v>
      </c>
      <c r="M799" s="44" t="n">
        <v>0</v>
      </c>
      <c r="N799" s="44" t="n">
        <v>0</v>
      </c>
      <c r="O799" s="44" t="n">
        <v>1.4210854715202e-14</v>
      </c>
      <c r="P799" s="44" t="n">
        <v>351.04</v>
      </c>
    </row>
    <row r="800">
      <c r="A800" t="inlineStr">
        <is>
          <t>71/ALVLT</t>
        </is>
      </c>
      <c r="B800" t="inlineStr">
        <is>
          <t>79</t>
        </is>
      </c>
      <c r="C800" t="inlineStr">
        <is>
          <t>FRANCISCO PEREIRA DA SILVA</t>
        </is>
      </c>
      <c r="D800" t="inlineStr">
        <is>
          <t>FRANCISCO PEREIRA</t>
        </is>
      </c>
      <c r="E800" t="inlineStr">
        <is>
          <t>QUADRA 22/LOTE 11 PARCELA 113/204</t>
        </is>
      </c>
      <c r="F800" t="inlineStr">
        <is>
          <t>113/204</t>
        </is>
      </c>
      <c r="G800" s="43" t="n">
        <v>113</v>
      </c>
      <c r="H800" s="43" t="n">
        <v>204</v>
      </c>
      <c r="I800" s="49" t="n">
        <v>46456</v>
      </c>
      <c r="J800" t="inlineStr">
        <is>
          <t>A VENCER</t>
        </is>
      </c>
      <c r="K800" s="44" t="n">
        <v>122.55</v>
      </c>
      <c r="L800" s="44" t="n">
        <v>228.49</v>
      </c>
      <c r="M800" s="44" t="n">
        <v>0</v>
      </c>
      <c r="N800" s="44" t="n">
        <v>0</v>
      </c>
      <c r="O800" s="44" t="n">
        <v>1.4210854715202e-14</v>
      </c>
      <c r="P800" s="44" t="n">
        <v>351.04</v>
      </c>
    </row>
    <row r="801">
      <c r="A801" t="inlineStr">
        <is>
          <t>71/ALVLT</t>
        </is>
      </c>
      <c r="B801" t="inlineStr">
        <is>
          <t>79</t>
        </is>
      </c>
      <c r="C801" t="inlineStr">
        <is>
          <t>FRANCISCO PEREIRA DA SILVA</t>
        </is>
      </c>
      <c r="D801" t="inlineStr">
        <is>
          <t>FRANCISCO PEREIRA</t>
        </is>
      </c>
      <c r="E801" t="inlineStr">
        <is>
          <t>QUADRA 22/LOTE 11 PARCELA 114/204</t>
        </is>
      </c>
      <c r="F801" t="inlineStr">
        <is>
          <t>114/204</t>
        </is>
      </c>
      <c r="G801" s="43" t="n">
        <v>114</v>
      </c>
      <c r="H801" s="43" t="n">
        <v>204</v>
      </c>
      <c r="I801" s="49" t="n">
        <v>46487</v>
      </c>
      <c r="J801" t="inlineStr">
        <is>
          <t>A VENCER</t>
        </is>
      </c>
      <c r="K801" s="44" t="n">
        <v>122.55</v>
      </c>
      <c r="L801" s="44" t="n">
        <v>228.49</v>
      </c>
      <c r="M801" s="44" t="n">
        <v>0</v>
      </c>
      <c r="N801" s="44" t="n">
        <v>0</v>
      </c>
      <c r="O801" s="44" t="n">
        <v>1.4210854715202e-14</v>
      </c>
      <c r="P801" s="44" t="n">
        <v>351.04</v>
      </c>
    </row>
    <row r="802">
      <c r="A802" t="inlineStr">
        <is>
          <t>71/ALVLT</t>
        </is>
      </c>
      <c r="B802" t="inlineStr">
        <is>
          <t>79</t>
        </is>
      </c>
      <c r="C802" t="inlineStr">
        <is>
          <t>FRANCISCO PEREIRA DA SILVA</t>
        </is>
      </c>
      <c r="D802" t="inlineStr">
        <is>
          <t>FRANCISCO PEREIRA</t>
        </is>
      </c>
      <c r="E802" t="inlineStr">
        <is>
          <t>QUADRA 22/LOTE 11 PARCELA 115/204</t>
        </is>
      </c>
      <c r="F802" t="inlineStr">
        <is>
          <t>115/204</t>
        </is>
      </c>
      <c r="G802" s="43" t="n">
        <v>115</v>
      </c>
      <c r="H802" s="43" t="n">
        <v>204</v>
      </c>
      <c r="I802" s="49" t="n">
        <v>46517</v>
      </c>
      <c r="J802" t="inlineStr">
        <is>
          <t>A VENCER</t>
        </is>
      </c>
      <c r="K802" s="44" t="n">
        <v>122.55</v>
      </c>
      <c r="L802" s="44" t="n">
        <v>228.49</v>
      </c>
      <c r="M802" s="44" t="n">
        <v>0</v>
      </c>
      <c r="N802" s="44" t="n">
        <v>0</v>
      </c>
      <c r="O802" s="44" t="n">
        <v>1.4210854715202e-14</v>
      </c>
      <c r="P802" s="44" t="n">
        <v>351.04</v>
      </c>
    </row>
    <row r="803">
      <c r="A803" t="inlineStr">
        <is>
          <t>71/ALVLT</t>
        </is>
      </c>
      <c r="B803" t="inlineStr">
        <is>
          <t>79</t>
        </is>
      </c>
      <c r="C803" t="inlineStr">
        <is>
          <t>FRANCISCO PEREIRA DA SILVA</t>
        </is>
      </c>
      <c r="D803" t="inlineStr">
        <is>
          <t>FRANCISCO PEREIRA</t>
        </is>
      </c>
      <c r="E803" t="inlineStr">
        <is>
          <t>QUADRA 22/LOTEPARCELA 116/204</t>
        </is>
      </c>
      <c r="F803" t="inlineStr">
        <is>
          <t>116/204</t>
        </is>
      </c>
      <c r="G803" s="43" t="n">
        <v>116</v>
      </c>
      <c r="H803" s="43" t="n">
        <v>204</v>
      </c>
      <c r="I803" s="49" t="n">
        <v>46548</v>
      </c>
      <c r="J803" t="inlineStr">
        <is>
          <t>A VENCER</t>
        </is>
      </c>
      <c r="K803" s="44" t="n">
        <v>122.55</v>
      </c>
      <c r="L803" s="44" t="n">
        <v>228.49</v>
      </c>
      <c r="M803" s="44" t="n">
        <v>0</v>
      </c>
      <c r="N803" s="44" t="n">
        <v>0</v>
      </c>
      <c r="O803" s="44" t="n">
        <v>1.4210854715202e-14</v>
      </c>
      <c r="P803" s="44" t="n">
        <v>351.04</v>
      </c>
    </row>
    <row r="804">
      <c r="A804" t="inlineStr">
        <is>
          <t>71/ALVLT</t>
        </is>
      </c>
      <c r="B804" t="inlineStr">
        <is>
          <t>79</t>
        </is>
      </c>
      <c r="C804" t="inlineStr">
        <is>
          <t>FRANCISCO PEREIRA DA SILVA</t>
        </is>
      </c>
      <c r="D804" t="inlineStr">
        <is>
          <t>FRANCISCO PEREIRA</t>
        </is>
      </c>
      <c r="E804" t="inlineStr">
        <is>
          <t>QUADRA 22/LOTE 11 PARCELA 117/204</t>
        </is>
      </c>
      <c r="F804" t="inlineStr">
        <is>
          <t>117/204</t>
        </is>
      </c>
      <c r="G804" s="43" t="n">
        <v>117</v>
      </c>
      <c r="H804" s="43" t="n">
        <v>204</v>
      </c>
      <c r="I804" s="49" t="n">
        <v>46578</v>
      </c>
      <c r="J804" t="inlineStr">
        <is>
          <t>A VENCER</t>
        </is>
      </c>
      <c r="K804" s="44" t="n">
        <v>122.55</v>
      </c>
      <c r="L804" s="44" t="n">
        <v>228.49</v>
      </c>
      <c r="M804" s="44" t="n">
        <v>0</v>
      </c>
      <c r="N804" s="44" t="n">
        <v>0</v>
      </c>
      <c r="O804" s="44" t="n">
        <v>1.4210854715202e-14</v>
      </c>
      <c r="P804" s="44" t="n">
        <v>351.04</v>
      </c>
    </row>
    <row r="805">
      <c r="A805" t="inlineStr">
        <is>
          <t>71/ALVLT</t>
        </is>
      </c>
      <c r="B805" t="inlineStr">
        <is>
          <t>79</t>
        </is>
      </c>
      <c r="C805" t="inlineStr">
        <is>
          <t>FRANCISCO PEREIRA DA SILVA</t>
        </is>
      </c>
      <c r="D805" t="inlineStr">
        <is>
          <t>FRANCISCO PEREIRA</t>
        </is>
      </c>
      <c r="E805" t="inlineStr">
        <is>
          <t>QUADRA 22/LOTE 11 PARCELA 118/204</t>
        </is>
      </c>
      <c r="F805" t="inlineStr">
        <is>
          <t>118/204</t>
        </is>
      </c>
      <c r="G805" s="43" t="n">
        <v>118</v>
      </c>
      <c r="H805" s="43" t="n">
        <v>204</v>
      </c>
      <c r="I805" s="49" t="n">
        <v>46609</v>
      </c>
      <c r="J805" t="inlineStr">
        <is>
          <t>A VENCER</t>
        </is>
      </c>
      <c r="K805" s="44" t="n">
        <v>122.55</v>
      </c>
      <c r="L805" s="44" t="n">
        <v>228.49</v>
      </c>
      <c r="M805" s="44" t="n">
        <v>0</v>
      </c>
      <c r="N805" s="44" t="n">
        <v>0</v>
      </c>
      <c r="O805" s="44" t="n">
        <v>1.4210854715202e-14</v>
      </c>
      <c r="P805" s="44" t="n">
        <v>351.04</v>
      </c>
    </row>
    <row r="806">
      <c r="A806" t="inlineStr">
        <is>
          <t>71/ALVLT</t>
        </is>
      </c>
      <c r="B806" t="inlineStr">
        <is>
          <t>79</t>
        </is>
      </c>
      <c r="C806" t="inlineStr">
        <is>
          <t>FRANCISCO PEREIRA DA SILVA</t>
        </is>
      </c>
      <c r="D806" t="inlineStr">
        <is>
          <t>FRANCISCO PEREIRA</t>
        </is>
      </c>
      <c r="E806" t="inlineStr">
        <is>
          <t>QUADRA 22/LOTE 11 PARCELA 119/204</t>
        </is>
      </c>
      <c r="F806" t="inlineStr">
        <is>
          <t>119/204</t>
        </is>
      </c>
      <c r="G806" s="43" t="n">
        <v>119</v>
      </c>
      <c r="H806" s="43" t="n">
        <v>204</v>
      </c>
      <c r="I806" s="49" t="n">
        <v>46640</v>
      </c>
      <c r="J806" t="inlineStr">
        <is>
          <t>A VENCER</t>
        </is>
      </c>
      <c r="K806" s="44" t="n">
        <v>122.55</v>
      </c>
      <c r="L806" s="44" t="n">
        <v>228.49</v>
      </c>
      <c r="M806" s="44" t="n">
        <v>0</v>
      </c>
      <c r="N806" s="44" t="n">
        <v>0</v>
      </c>
      <c r="O806" s="44" t="n">
        <v>1.4210854715202e-14</v>
      </c>
      <c r="P806" s="44" t="n">
        <v>351.04</v>
      </c>
    </row>
    <row r="807">
      <c r="A807" t="inlineStr">
        <is>
          <t>71/ALVLT</t>
        </is>
      </c>
      <c r="B807" t="inlineStr">
        <is>
          <t>79</t>
        </is>
      </c>
      <c r="C807" t="inlineStr">
        <is>
          <t>FRANCISCO PEREIRA DA SILVA</t>
        </is>
      </c>
      <c r="D807" t="inlineStr">
        <is>
          <t>FRANCISCO PEREIRA</t>
        </is>
      </c>
      <c r="E807" t="inlineStr">
        <is>
          <t>QUADRA 22/LOTE 11 PARCELA 120/204</t>
        </is>
      </c>
      <c r="F807" t="inlineStr">
        <is>
          <t>120/204</t>
        </is>
      </c>
      <c r="G807" s="43" t="n">
        <v>120</v>
      </c>
      <c r="H807" s="43" t="n">
        <v>204</v>
      </c>
      <c r="I807" s="49" t="n">
        <v>46670</v>
      </c>
      <c r="J807" t="inlineStr">
        <is>
          <t>A VENCER</t>
        </is>
      </c>
      <c r="K807" s="44" t="n">
        <v>122.55</v>
      </c>
      <c r="L807" s="44" t="n">
        <v>228.49</v>
      </c>
      <c r="M807" s="44" t="n">
        <v>0</v>
      </c>
      <c r="N807" s="44" t="n">
        <v>0</v>
      </c>
      <c r="O807" s="44" t="n">
        <v>1.4210854715202e-14</v>
      </c>
      <c r="P807" s="44" t="n">
        <v>351.04</v>
      </c>
    </row>
    <row r="808">
      <c r="A808" t="inlineStr">
        <is>
          <t>71/ALVLT</t>
        </is>
      </c>
      <c r="B808" t="inlineStr">
        <is>
          <t>79</t>
        </is>
      </c>
      <c r="C808" t="inlineStr">
        <is>
          <t>FRANCISCO PEREIRA DA SILVA</t>
        </is>
      </c>
      <c r="D808" t="inlineStr">
        <is>
          <t>FRANCISCO PEREIRA</t>
        </is>
      </c>
      <c r="E808" t="inlineStr">
        <is>
          <t>QUADRA 22/LOTE 11 PARCELA 121/204</t>
        </is>
      </c>
      <c r="F808" t="inlineStr">
        <is>
          <t>121/204</t>
        </is>
      </c>
      <c r="G808" s="43" t="n">
        <v>121</v>
      </c>
      <c r="H808" s="43" t="n">
        <v>204</v>
      </c>
      <c r="I808" s="49" t="n">
        <v>46701</v>
      </c>
      <c r="J808" t="inlineStr">
        <is>
          <t>A VENCER</t>
        </is>
      </c>
      <c r="K808" s="44" t="n">
        <v>122.55</v>
      </c>
      <c r="L808" s="44" t="n">
        <v>228.49</v>
      </c>
      <c r="M808" s="44" t="n">
        <v>0</v>
      </c>
      <c r="N808" s="44" t="n">
        <v>0</v>
      </c>
      <c r="O808" s="44" t="n">
        <v>1.4210854715202e-14</v>
      </c>
      <c r="P808" s="44" t="n">
        <v>351.04</v>
      </c>
    </row>
    <row r="809">
      <c r="A809" t="inlineStr">
        <is>
          <t>71/ALVLT</t>
        </is>
      </c>
      <c r="B809" t="inlineStr">
        <is>
          <t>79</t>
        </is>
      </c>
      <c r="C809" t="inlineStr">
        <is>
          <t>FRANCISCO PEREIRA DA SILVA</t>
        </is>
      </c>
      <c r="D809" t="inlineStr">
        <is>
          <t>FRANCISCO PEREIRA</t>
        </is>
      </c>
      <c r="E809" t="inlineStr">
        <is>
          <t>QUADRA 22/LOTE 11 PARCELA 122/204</t>
        </is>
      </c>
      <c r="F809" t="inlineStr">
        <is>
          <t>122/204</t>
        </is>
      </c>
      <c r="G809" s="43" t="n">
        <v>122</v>
      </c>
      <c r="H809" s="43" t="n">
        <v>204</v>
      </c>
      <c r="I809" s="49" t="n">
        <v>46731</v>
      </c>
      <c r="J809" t="inlineStr">
        <is>
          <t>A VENCER</t>
        </is>
      </c>
      <c r="K809" s="44" t="n">
        <v>122.55</v>
      </c>
      <c r="L809" s="44" t="n">
        <v>228.49</v>
      </c>
      <c r="M809" s="44" t="n">
        <v>0</v>
      </c>
      <c r="N809" s="44" t="n">
        <v>0</v>
      </c>
      <c r="O809" s="44" t="n">
        <v>1.4210854715202e-14</v>
      </c>
      <c r="P809" s="44" t="n">
        <v>351.04</v>
      </c>
    </row>
    <row r="810">
      <c r="A810" t="inlineStr">
        <is>
          <t>71/ALVLT</t>
        </is>
      </c>
      <c r="B810" t="inlineStr">
        <is>
          <t>79</t>
        </is>
      </c>
      <c r="C810" t="inlineStr">
        <is>
          <t>FRANCISCO PEREIRA DA SILVA</t>
        </is>
      </c>
      <c r="D810" t="inlineStr">
        <is>
          <t>FRANCISCO PEREIRA</t>
        </is>
      </c>
      <c r="E810" t="inlineStr">
        <is>
          <t>QUADRA 22/LOTE 11 PARCELA 123/204</t>
        </is>
      </c>
      <c r="F810" t="inlineStr">
        <is>
          <t>123/204</t>
        </is>
      </c>
      <c r="G810" s="43" t="n">
        <v>123</v>
      </c>
      <c r="H810" s="43" t="n">
        <v>204</v>
      </c>
      <c r="I810" s="49" t="n">
        <v>46762</v>
      </c>
      <c r="J810" t="inlineStr">
        <is>
          <t>A VENCER</t>
        </is>
      </c>
      <c r="K810" s="44" t="n">
        <v>122.55</v>
      </c>
      <c r="L810" s="44" t="n">
        <v>228.49</v>
      </c>
      <c r="M810" s="44" t="n">
        <v>0</v>
      </c>
      <c r="N810" s="44" t="n">
        <v>0</v>
      </c>
      <c r="O810" s="44" t="n">
        <v>1.4210854715202e-14</v>
      </c>
      <c r="P810" s="44" t="n">
        <v>351.04</v>
      </c>
    </row>
    <row r="811">
      <c r="A811" t="inlineStr">
        <is>
          <t>71/ALVLT</t>
        </is>
      </c>
      <c r="B811" t="inlineStr">
        <is>
          <t>79</t>
        </is>
      </c>
      <c r="C811" t="inlineStr">
        <is>
          <t>FRANCISCO PEREIRA DA SILVA</t>
        </is>
      </c>
      <c r="D811" t="inlineStr">
        <is>
          <t>FRANCISCO PEREIRA</t>
        </is>
      </c>
      <c r="E811" t="inlineStr">
        <is>
          <t>QUADRA 22/LOTE 11 PARCELA 124/204</t>
        </is>
      </c>
      <c r="F811" t="inlineStr">
        <is>
          <t>124/204</t>
        </is>
      </c>
      <c r="G811" s="43" t="n">
        <v>124</v>
      </c>
      <c r="H811" s="43" t="n">
        <v>204</v>
      </c>
      <c r="I811" s="49" t="n">
        <v>46793</v>
      </c>
      <c r="J811" t="inlineStr">
        <is>
          <t>A VENCER</t>
        </is>
      </c>
      <c r="K811" s="44" t="n">
        <v>122.55</v>
      </c>
      <c r="L811" s="44" t="n">
        <v>228.49</v>
      </c>
      <c r="M811" s="44" t="n">
        <v>0</v>
      </c>
      <c r="N811" s="44" t="n">
        <v>0</v>
      </c>
      <c r="O811" s="44" t="n">
        <v>1.4210854715202e-14</v>
      </c>
      <c r="P811" s="44" t="n">
        <v>351.04</v>
      </c>
    </row>
    <row r="812">
      <c r="A812" t="inlineStr">
        <is>
          <t>71/ALVLT</t>
        </is>
      </c>
      <c r="B812" t="inlineStr">
        <is>
          <t>79</t>
        </is>
      </c>
      <c r="C812" t="inlineStr">
        <is>
          <t>FRANCISCO PEREIRA DA SILVA</t>
        </is>
      </c>
      <c r="D812" t="inlineStr">
        <is>
          <t>FRANCISCO PEREIRA</t>
        </is>
      </c>
      <c r="E812" t="inlineStr">
        <is>
          <t>QUADRA 22/LOTE 11 PARCELA 125/204</t>
        </is>
      </c>
      <c r="F812" t="inlineStr">
        <is>
          <t>125/204</t>
        </is>
      </c>
      <c r="G812" s="43" t="n">
        <v>125</v>
      </c>
      <c r="H812" s="43" t="n">
        <v>204</v>
      </c>
      <c r="I812" s="49" t="n">
        <v>46822</v>
      </c>
      <c r="J812" t="inlineStr">
        <is>
          <t>A VENCER</t>
        </is>
      </c>
      <c r="K812" s="44" t="n">
        <v>122.55</v>
      </c>
      <c r="L812" s="44" t="n">
        <v>228.49</v>
      </c>
      <c r="M812" s="44" t="n">
        <v>0</v>
      </c>
      <c r="N812" s="44" t="n">
        <v>0</v>
      </c>
      <c r="O812" s="44" t="n">
        <v>1.4210854715202e-14</v>
      </c>
      <c r="P812" s="44" t="n">
        <v>351.04</v>
      </c>
    </row>
    <row r="813">
      <c r="A813" t="inlineStr">
        <is>
          <t>71/ALVLT</t>
        </is>
      </c>
      <c r="B813" t="inlineStr">
        <is>
          <t>79</t>
        </is>
      </c>
      <c r="C813" t="inlineStr">
        <is>
          <t>FRANCISCO PEREIRA DA SILVA</t>
        </is>
      </c>
      <c r="D813" t="inlineStr">
        <is>
          <t>FRANCISCO PEREIRA</t>
        </is>
      </c>
      <c r="E813" t="inlineStr">
        <is>
          <t>QUADRA 22/LOTE 11 PARCELA 126/204</t>
        </is>
      </c>
      <c r="F813" t="inlineStr">
        <is>
          <t>126/204</t>
        </is>
      </c>
      <c r="G813" s="43" t="n">
        <v>126</v>
      </c>
      <c r="H813" s="43" t="n">
        <v>204</v>
      </c>
      <c r="I813" s="49" t="n">
        <v>46853</v>
      </c>
      <c r="J813" t="inlineStr">
        <is>
          <t>A VENCER</t>
        </is>
      </c>
      <c r="K813" s="44" t="n">
        <v>122.55</v>
      </c>
      <c r="L813" s="44" t="n">
        <v>228.49</v>
      </c>
      <c r="M813" s="44" t="n">
        <v>0</v>
      </c>
      <c r="N813" s="44" t="n">
        <v>0</v>
      </c>
      <c r="O813" s="44" t="n">
        <v>1.4210854715202e-14</v>
      </c>
      <c r="P813" s="44" t="n">
        <v>351.04</v>
      </c>
    </row>
    <row r="814">
      <c r="A814" t="inlineStr">
        <is>
          <t>71/ALVLT</t>
        </is>
      </c>
      <c r="B814" t="inlineStr">
        <is>
          <t>79</t>
        </is>
      </c>
      <c r="C814" t="inlineStr">
        <is>
          <t>FRANCISCO PEREIRA DA SILVA</t>
        </is>
      </c>
      <c r="D814" t="inlineStr">
        <is>
          <t>FRANCISCO PEREIRA</t>
        </is>
      </c>
      <c r="E814" t="inlineStr">
        <is>
          <t>QUADRA 22/LOTE 11 PARCELA 127/204</t>
        </is>
      </c>
      <c r="F814" t="inlineStr">
        <is>
          <t>127/204</t>
        </is>
      </c>
      <c r="G814" s="43" t="n">
        <v>127</v>
      </c>
      <c r="H814" s="43" t="n">
        <v>204</v>
      </c>
      <c r="I814" s="49" t="n">
        <v>46883</v>
      </c>
      <c r="J814" t="inlineStr">
        <is>
          <t>A VENCER</t>
        </is>
      </c>
      <c r="K814" s="44" t="n">
        <v>122.55</v>
      </c>
      <c r="L814" s="44" t="n">
        <v>228.49</v>
      </c>
      <c r="M814" s="44" t="n">
        <v>0</v>
      </c>
      <c r="N814" s="44" t="n">
        <v>0</v>
      </c>
      <c r="O814" s="44" t="n">
        <v>1.4210854715202e-14</v>
      </c>
      <c r="P814" s="44" t="n">
        <v>351.04</v>
      </c>
    </row>
    <row r="815">
      <c r="A815" t="inlineStr">
        <is>
          <t>71/ALVLT</t>
        </is>
      </c>
      <c r="B815" t="inlineStr">
        <is>
          <t>79</t>
        </is>
      </c>
      <c r="C815" t="inlineStr">
        <is>
          <t>FRANCISCO PEREIRA DA SILVA</t>
        </is>
      </c>
      <c r="D815" t="inlineStr">
        <is>
          <t>FRANCISCO PEREIRA</t>
        </is>
      </c>
      <c r="E815" t="inlineStr">
        <is>
          <t>QUADRA 22/LOTE 11 PARCELA 128/204</t>
        </is>
      </c>
      <c r="F815" t="inlineStr">
        <is>
          <t>128/204</t>
        </is>
      </c>
      <c r="G815" s="43" t="n">
        <v>128</v>
      </c>
      <c r="H815" s="43" t="n">
        <v>204</v>
      </c>
      <c r="I815" s="49" t="n">
        <v>46914</v>
      </c>
      <c r="J815" t="inlineStr">
        <is>
          <t>A VENCER</t>
        </is>
      </c>
      <c r="K815" s="44" t="n">
        <v>122.55</v>
      </c>
      <c r="L815" s="44" t="n">
        <v>228.49</v>
      </c>
      <c r="M815" s="44" t="n">
        <v>0</v>
      </c>
      <c r="N815" s="44" t="n">
        <v>0</v>
      </c>
      <c r="O815" s="44" t="n">
        <v>1.4210854715202e-14</v>
      </c>
      <c r="P815" s="44" t="n">
        <v>351.04</v>
      </c>
    </row>
    <row r="816">
      <c r="A816" t="inlineStr">
        <is>
          <t>71/ALVLT</t>
        </is>
      </c>
      <c r="B816" t="inlineStr">
        <is>
          <t>79</t>
        </is>
      </c>
      <c r="C816" t="inlineStr">
        <is>
          <t>FRANCISCO PEREIRA DA SILVA</t>
        </is>
      </c>
      <c r="D816" t="inlineStr">
        <is>
          <t>FRANCISCO PEREIRA</t>
        </is>
      </c>
      <c r="E816" t="inlineStr">
        <is>
          <t>QUADRA 22/LOTE 11 PARCELA 129/204</t>
        </is>
      </c>
      <c r="F816" t="inlineStr">
        <is>
          <t>129/204</t>
        </is>
      </c>
      <c r="G816" s="43" t="n">
        <v>129</v>
      </c>
      <c r="H816" s="43" t="n">
        <v>204</v>
      </c>
      <c r="I816" s="49" t="n">
        <v>46944</v>
      </c>
      <c r="J816" t="inlineStr">
        <is>
          <t>A VENCER</t>
        </is>
      </c>
      <c r="K816" s="44" t="n">
        <v>122.55</v>
      </c>
      <c r="L816" s="44" t="n">
        <v>228.49</v>
      </c>
      <c r="M816" s="44" t="n">
        <v>0</v>
      </c>
      <c r="N816" s="44" t="n">
        <v>0</v>
      </c>
      <c r="O816" s="44" t="n">
        <v>1.4210854715202e-14</v>
      </c>
      <c r="P816" s="44" t="n">
        <v>351.04</v>
      </c>
    </row>
    <row r="817">
      <c r="A817" t="inlineStr">
        <is>
          <t>71/ALVLT</t>
        </is>
      </c>
      <c r="B817" t="inlineStr">
        <is>
          <t>79</t>
        </is>
      </c>
      <c r="C817" t="inlineStr">
        <is>
          <t>FRANCISCO PEREIRA DA SILVA</t>
        </is>
      </c>
      <c r="D817" t="inlineStr">
        <is>
          <t>FRANCISCO PEREIRA</t>
        </is>
      </c>
      <c r="E817" t="inlineStr">
        <is>
          <t>QUADRA 22/LOTE 11 PARCELA 130/204</t>
        </is>
      </c>
      <c r="F817" t="inlineStr">
        <is>
          <t>130/204</t>
        </is>
      </c>
      <c r="G817" s="43" t="n">
        <v>130</v>
      </c>
      <c r="H817" s="43" t="n">
        <v>204</v>
      </c>
      <c r="I817" s="49" t="n">
        <v>46975</v>
      </c>
      <c r="J817" t="inlineStr">
        <is>
          <t>A VENCER</t>
        </is>
      </c>
      <c r="K817" s="44" t="n">
        <v>122.55</v>
      </c>
      <c r="L817" s="44" t="n">
        <v>228.49</v>
      </c>
      <c r="M817" s="44" t="n">
        <v>0</v>
      </c>
      <c r="N817" s="44" t="n">
        <v>0</v>
      </c>
      <c r="O817" s="44" t="n">
        <v>1.4210854715202e-14</v>
      </c>
      <c r="P817" s="44" t="n">
        <v>351.04</v>
      </c>
    </row>
    <row r="818">
      <c r="A818" t="inlineStr">
        <is>
          <t>71/ALVLT</t>
        </is>
      </c>
      <c r="B818" t="inlineStr">
        <is>
          <t>79</t>
        </is>
      </c>
      <c r="C818" t="inlineStr">
        <is>
          <t>FRANCISCO PEREIRA DA SILVA</t>
        </is>
      </c>
      <c r="D818" t="inlineStr">
        <is>
          <t>FRANCISCO PEREIRA</t>
        </is>
      </c>
      <c r="E818" t="inlineStr">
        <is>
          <t>QUADRA 22/LOTE 11 PARCELA 131/204</t>
        </is>
      </c>
      <c r="F818" t="inlineStr">
        <is>
          <t>131/204</t>
        </is>
      </c>
      <c r="G818" s="43" t="n">
        <v>131</v>
      </c>
      <c r="H818" s="43" t="n">
        <v>204</v>
      </c>
      <c r="I818" s="49" t="n">
        <v>47006</v>
      </c>
      <c r="J818" t="inlineStr">
        <is>
          <t>A VENCER</t>
        </is>
      </c>
      <c r="K818" s="44" t="n">
        <v>122.55</v>
      </c>
      <c r="L818" s="44" t="n">
        <v>228.49</v>
      </c>
      <c r="M818" s="44" t="n">
        <v>0</v>
      </c>
      <c r="N818" s="44" t="n">
        <v>0</v>
      </c>
      <c r="O818" s="44" t="n">
        <v>1.4210854715202e-14</v>
      </c>
      <c r="P818" s="44" t="n">
        <v>351.04</v>
      </c>
    </row>
    <row r="819">
      <c r="A819" t="inlineStr">
        <is>
          <t>71/ALVLT</t>
        </is>
      </c>
      <c r="B819" t="inlineStr">
        <is>
          <t>79</t>
        </is>
      </c>
      <c r="C819" t="inlineStr">
        <is>
          <t>FRANCISCO PEREIRA DA SILVA</t>
        </is>
      </c>
      <c r="D819" t="inlineStr">
        <is>
          <t>FRANCISCO PEREIRA</t>
        </is>
      </c>
      <c r="E819" t="inlineStr">
        <is>
          <t>QUADRA 22/LOTE 11 PARCELA 132/204</t>
        </is>
      </c>
      <c r="F819" t="inlineStr">
        <is>
          <t>132/204</t>
        </is>
      </c>
      <c r="G819" s="43" t="n">
        <v>132</v>
      </c>
      <c r="H819" s="43" t="n">
        <v>204</v>
      </c>
      <c r="I819" s="49" t="n">
        <v>47036</v>
      </c>
      <c r="J819" t="inlineStr">
        <is>
          <t>A VENCER</t>
        </is>
      </c>
      <c r="K819" s="44" t="n">
        <v>122.55</v>
      </c>
      <c r="L819" s="44" t="n">
        <v>228.49</v>
      </c>
      <c r="M819" s="44" t="n">
        <v>0</v>
      </c>
      <c r="N819" s="44" t="n">
        <v>0</v>
      </c>
      <c r="O819" s="44" t="n">
        <v>1.4210854715202e-14</v>
      </c>
      <c r="P819" s="44" t="n">
        <v>351.04</v>
      </c>
    </row>
    <row r="820">
      <c r="A820" t="inlineStr">
        <is>
          <t>71/ALVLT</t>
        </is>
      </c>
      <c r="B820" t="inlineStr">
        <is>
          <t>79</t>
        </is>
      </c>
      <c r="C820" t="inlineStr">
        <is>
          <t>FRANCISCO PEREIRA DA SILVA</t>
        </is>
      </c>
      <c r="D820" t="inlineStr">
        <is>
          <t>FRANCISCO PEREIRA</t>
        </is>
      </c>
      <c r="E820" t="inlineStr">
        <is>
          <t>QUADRA 22/LOTE 11 PARCELA 133/204</t>
        </is>
      </c>
      <c r="F820" t="inlineStr">
        <is>
          <t>133/204</t>
        </is>
      </c>
      <c r="G820" s="43" t="n">
        <v>133</v>
      </c>
      <c r="H820" s="43" t="n">
        <v>204</v>
      </c>
      <c r="I820" s="49" t="n">
        <v>47067</v>
      </c>
      <c r="J820" t="inlineStr">
        <is>
          <t>A VENCER</t>
        </is>
      </c>
      <c r="K820" s="44" t="n">
        <v>122.55</v>
      </c>
      <c r="L820" s="44" t="n">
        <v>228.49</v>
      </c>
      <c r="M820" s="44" t="n">
        <v>0</v>
      </c>
      <c r="N820" s="44" t="n">
        <v>0</v>
      </c>
      <c r="O820" s="44" t="n">
        <v>1.4210854715202e-14</v>
      </c>
      <c r="P820" s="44" t="n">
        <v>351.04</v>
      </c>
    </row>
    <row r="821">
      <c r="A821" t="inlineStr">
        <is>
          <t>71/ALVLT</t>
        </is>
      </c>
      <c r="B821" t="inlineStr">
        <is>
          <t>79</t>
        </is>
      </c>
      <c r="C821" t="inlineStr">
        <is>
          <t>FRANCISCO PEREIRA DA SILVA</t>
        </is>
      </c>
      <c r="D821" t="inlineStr">
        <is>
          <t>FRANCISCO PEREIRA</t>
        </is>
      </c>
      <c r="E821" t="inlineStr">
        <is>
          <t>QUADRA 22/LOTE 11 PARCELA 134/204</t>
        </is>
      </c>
      <c r="F821" t="inlineStr">
        <is>
          <t>134/204</t>
        </is>
      </c>
      <c r="G821" s="43" t="n">
        <v>134</v>
      </c>
      <c r="H821" s="43" t="n">
        <v>204</v>
      </c>
      <c r="I821" s="49" t="n">
        <v>47097</v>
      </c>
      <c r="J821" t="inlineStr">
        <is>
          <t>A VENCER</t>
        </is>
      </c>
      <c r="K821" s="44" t="n">
        <v>122.55</v>
      </c>
      <c r="L821" s="44" t="n">
        <v>228.49</v>
      </c>
      <c r="M821" s="44" t="n">
        <v>0</v>
      </c>
      <c r="N821" s="44" t="n">
        <v>0</v>
      </c>
      <c r="O821" s="44" t="n">
        <v>1.4210854715202e-14</v>
      </c>
      <c r="P821" s="44" t="n">
        <v>351.04</v>
      </c>
    </row>
    <row r="822">
      <c r="A822" t="inlineStr">
        <is>
          <t>71/ALVLT</t>
        </is>
      </c>
      <c r="B822" t="inlineStr">
        <is>
          <t>79</t>
        </is>
      </c>
      <c r="C822" t="inlineStr">
        <is>
          <t>FRANCISCO PEREIRA DA SILVA</t>
        </is>
      </c>
      <c r="D822" t="inlineStr">
        <is>
          <t>FRANCISCO PEREIRA</t>
        </is>
      </c>
      <c r="E822" t="inlineStr">
        <is>
          <t>QUADRA 22/LOTEPARCELA 135/204</t>
        </is>
      </c>
      <c r="F822" t="inlineStr">
        <is>
          <t>135/204</t>
        </is>
      </c>
      <c r="G822" s="43" t="n">
        <v>135</v>
      </c>
      <c r="H822" s="43" t="n">
        <v>204</v>
      </c>
      <c r="I822" s="49" t="n">
        <v>47128</v>
      </c>
      <c r="J822" t="inlineStr">
        <is>
          <t>A VENCER</t>
        </is>
      </c>
      <c r="K822" s="44" t="n">
        <v>122.55</v>
      </c>
      <c r="L822" s="44" t="n">
        <v>228.49</v>
      </c>
      <c r="M822" s="44" t="n">
        <v>0</v>
      </c>
      <c r="N822" s="44" t="n">
        <v>0</v>
      </c>
      <c r="O822" s="44" t="n">
        <v>1.4210854715202e-14</v>
      </c>
      <c r="P822" s="44" t="n">
        <v>351.04</v>
      </c>
    </row>
    <row r="823">
      <c r="A823" t="inlineStr">
        <is>
          <t>71/ALVLT</t>
        </is>
      </c>
      <c r="B823" t="inlineStr">
        <is>
          <t>79</t>
        </is>
      </c>
      <c r="C823" t="inlineStr">
        <is>
          <t>FRANCISCO PEREIRA DA SILVA</t>
        </is>
      </c>
      <c r="D823" t="inlineStr">
        <is>
          <t>FRANCISCO PEREIRA</t>
        </is>
      </c>
      <c r="E823" t="inlineStr">
        <is>
          <t>QUADRA 22/LOTE 11 PARCELA 136/204</t>
        </is>
      </c>
      <c r="F823" t="inlineStr">
        <is>
          <t>136/204</t>
        </is>
      </c>
      <c r="G823" s="43" t="n">
        <v>136</v>
      </c>
      <c r="H823" s="43" t="n">
        <v>204</v>
      </c>
      <c r="I823" s="49" t="n">
        <v>47159</v>
      </c>
      <c r="J823" t="inlineStr">
        <is>
          <t>A VENCER</t>
        </is>
      </c>
      <c r="K823" s="44" t="n">
        <v>122.55</v>
      </c>
      <c r="L823" s="44" t="n">
        <v>228.49</v>
      </c>
      <c r="M823" s="44" t="n">
        <v>0</v>
      </c>
      <c r="N823" s="44" t="n">
        <v>0</v>
      </c>
      <c r="O823" s="44" t="n">
        <v>1.4210854715202e-14</v>
      </c>
      <c r="P823" s="44" t="n">
        <v>351.04</v>
      </c>
    </row>
    <row r="824">
      <c r="A824" t="inlineStr">
        <is>
          <t>71/ALVLT</t>
        </is>
      </c>
      <c r="B824" t="inlineStr">
        <is>
          <t>79</t>
        </is>
      </c>
      <c r="C824" t="inlineStr">
        <is>
          <t>FRANCISCO PEREIRA DA SILVA</t>
        </is>
      </c>
      <c r="D824" t="inlineStr">
        <is>
          <t>FRANCISCO PEREIRA</t>
        </is>
      </c>
      <c r="E824" t="inlineStr">
        <is>
          <t>QUADRA 22/LOTE 11 PARCELA 137/204</t>
        </is>
      </c>
      <c r="F824" t="inlineStr">
        <is>
          <t>137/204</t>
        </is>
      </c>
      <c r="G824" s="43" t="n">
        <v>137</v>
      </c>
      <c r="H824" s="43" t="n">
        <v>204</v>
      </c>
      <c r="I824" s="49" t="n">
        <v>47187</v>
      </c>
      <c r="J824" t="inlineStr">
        <is>
          <t>A VENCER</t>
        </is>
      </c>
      <c r="K824" s="44" t="n">
        <v>122.55</v>
      </c>
      <c r="L824" s="44" t="n">
        <v>228.49</v>
      </c>
      <c r="M824" s="44" t="n">
        <v>0</v>
      </c>
      <c r="N824" s="44" t="n">
        <v>0</v>
      </c>
      <c r="O824" s="44" t="n">
        <v>1.4210854715202e-14</v>
      </c>
      <c r="P824" s="44" t="n">
        <v>351.04</v>
      </c>
    </row>
    <row r="825">
      <c r="A825" t="inlineStr">
        <is>
          <t>71/ALVLT</t>
        </is>
      </c>
      <c r="B825" t="inlineStr">
        <is>
          <t>79</t>
        </is>
      </c>
      <c r="C825" t="inlineStr">
        <is>
          <t>FRANCISCO PEREIRA DA SILVA</t>
        </is>
      </c>
      <c r="D825" t="inlineStr">
        <is>
          <t>FRANCISCO PEREIRA</t>
        </is>
      </c>
      <c r="E825" t="inlineStr">
        <is>
          <t>QUADRA 22/LOTE 11 PARCELA 138/204</t>
        </is>
      </c>
      <c r="F825" t="inlineStr">
        <is>
          <t>138/204</t>
        </is>
      </c>
      <c r="G825" s="43" t="n">
        <v>138</v>
      </c>
      <c r="H825" s="43" t="n">
        <v>204</v>
      </c>
      <c r="I825" s="49" t="n">
        <v>47218</v>
      </c>
      <c r="J825" t="inlineStr">
        <is>
          <t>A VENCER</t>
        </is>
      </c>
      <c r="K825" s="44" t="n">
        <v>122.55</v>
      </c>
      <c r="L825" s="44" t="n">
        <v>228.49</v>
      </c>
      <c r="M825" s="44" t="n">
        <v>0</v>
      </c>
      <c r="N825" s="44" t="n">
        <v>0</v>
      </c>
      <c r="O825" s="44" t="n">
        <v>1.4210854715202e-14</v>
      </c>
      <c r="P825" s="44" t="n">
        <v>351.04</v>
      </c>
    </row>
    <row r="826">
      <c r="A826" t="inlineStr">
        <is>
          <t>71/ALVLT</t>
        </is>
      </c>
      <c r="B826" t="inlineStr">
        <is>
          <t>79</t>
        </is>
      </c>
      <c r="C826" t="inlineStr">
        <is>
          <t>FRANCISCO PEREIRA DA SILVA</t>
        </is>
      </c>
      <c r="D826" t="inlineStr">
        <is>
          <t>FRANCISCO PEREIRA</t>
        </is>
      </c>
      <c r="E826" t="inlineStr">
        <is>
          <t>QUADRA 22/LOTE 11 PARCELA 139/204</t>
        </is>
      </c>
      <c r="F826" t="inlineStr">
        <is>
          <t>139/204</t>
        </is>
      </c>
      <c r="G826" s="43" t="n">
        <v>139</v>
      </c>
      <c r="H826" s="43" t="n">
        <v>204</v>
      </c>
      <c r="I826" s="49" t="n">
        <v>47248</v>
      </c>
      <c r="J826" t="inlineStr">
        <is>
          <t>A VENCER</t>
        </is>
      </c>
      <c r="K826" s="44" t="n">
        <v>122.55</v>
      </c>
      <c r="L826" s="44" t="n">
        <v>228.49</v>
      </c>
      <c r="M826" s="44" t="n">
        <v>0</v>
      </c>
      <c r="N826" s="44" t="n">
        <v>0</v>
      </c>
      <c r="O826" s="44" t="n">
        <v>1.4210854715202e-14</v>
      </c>
      <c r="P826" s="44" t="n">
        <v>351.04</v>
      </c>
    </row>
    <row r="827">
      <c r="A827" t="inlineStr">
        <is>
          <t>71/ALVLT</t>
        </is>
      </c>
      <c r="B827" t="inlineStr">
        <is>
          <t>79</t>
        </is>
      </c>
      <c r="C827" t="inlineStr">
        <is>
          <t>FRANCISCO PEREIRA DA SILVA</t>
        </is>
      </c>
      <c r="D827" t="inlineStr">
        <is>
          <t>FRANCISCO PEREIRA</t>
        </is>
      </c>
      <c r="E827" t="inlineStr">
        <is>
          <t>QUADRA 22/LOTE 11 PARCELA 140/204</t>
        </is>
      </c>
      <c r="F827" t="inlineStr">
        <is>
          <t>140/204</t>
        </is>
      </c>
      <c r="G827" s="43" t="n">
        <v>140</v>
      </c>
      <c r="H827" s="43" t="n">
        <v>204</v>
      </c>
      <c r="I827" s="49" t="n">
        <v>47279</v>
      </c>
      <c r="J827" t="inlineStr">
        <is>
          <t>A VENCER</t>
        </is>
      </c>
      <c r="K827" s="44" t="n">
        <v>122.55</v>
      </c>
      <c r="L827" s="44" t="n">
        <v>228.49</v>
      </c>
      <c r="M827" s="44" t="n">
        <v>0</v>
      </c>
      <c r="N827" s="44" t="n">
        <v>0</v>
      </c>
      <c r="O827" s="44" t="n">
        <v>1.4210854715202e-14</v>
      </c>
      <c r="P827" s="44" t="n">
        <v>351.04</v>
      </c>
    </row>
    <row r="828">
      <c r="A828" t="inlineStr">
        <is>
          <t>71/ALVLT</t>
        </is>
      </c>
      <c r="B828" t="inlineStr">
        <is>
          <t>79</t>
        </is>
      </c>
      <c r="C828" t="inlineStr">
        <is>
          <t>FRANCISCO PEREIRA DA SILVA</t>
        </is>
      </c>
      <c r="D828" t="inlineStr">
        <is>
          <t>FRANCISCO PEREIRA</t>
        </is>
      </c>
      <c r="E828" t="inlineStr">
        <is>
          <t>QUADRA 22/LOTE 11 PARCELA 141/204</t>
        </is>
      </c>
      <c r="F828" t="inlineStr">
        <is>
          <t>141/204</t>
        </is>
      </c>
      <c r="G828" s="43" t="n">
        <v>141</v>
      </c>
      <c r="H828" s="43" t="n">
        <v>204</v>
      </c>
      <c r="I828" s="49" t="n">
        <v>47309</v>
      </c>
      <c r="J828" t="inlineStr">
        <is>
          <t>A VENCER</t>
        </is>
      </c>
      <c r="K828" s="44" t="n">
        <v>122.55</v>
      </c>
      <c r="L828" s="44" t="n">
        <v>228.49</v>
      </c>
      <c r="M828" s="44" t="n">
        <v>0</v>
      </c>
      <c r="N828" s="44" t="n">
        <v>0</v>
      </c>
      <c r="O828" s="44" t="n">
        <v>1.4210854715202e-14</v>
      </c>
      <c r="P828" s="44" t="n">
        <v>351.04</v>
      </c>
    </row>
    <row r="829">
      <c r="A829" t="inlineStr">
        <is>
          <t>71/ALVLT</t>
        </is>
      </c>
      <c r="B829" t="inlineStr">
        <is>
          <t>79</t>
        </is>
      </c>
      <c r="C829" t="inlineStr">
        <is>
          <t>FRANCISCO PEREIRA DA SILVA</t>
        </is>
      </c>
      <c r="D829" t="inlineStr">
        <is>
          <t>FRANCISCO PEREIRA</t>
        </is>
      </c>
      <c r="E829" t="inlineStr">
        <is>
          <t>QUADRA 22/LOTE 11 PARCELA 142/204</t>
        </is>
      </c>
      <c r="F829" t="inlineStr">
        <is>
          <t>142/204</t>
        </is>
      </c>
      <c r="G829" s="43" t="n">
        <v>142</v>
      </c>
      <c r="H829" s="43" t="n">
        <v>204</v>
      </c>
      <c r="I829" s="49" t="n">
        <v>47340</v>
      </c>
      <c r="J829" t="inlineStr">
        <is>
          <t>A VENCER</t>
        </is>
      </c>
      <c r="K829" s="44" t="n">
        <v>122.55</v>
      </c>
      <c r="L829" s="44" t="n">
        <v>228.49</v>
      </c>
      <c r="M829" s="44" t="n">
        <v>0</v>
      </c>
      <c r="N829" s="44" t="n">
        <v>0</v>
      </c>
      <c r="O829" s="44" t="n">
        <v>1.4210854715202e-14</v>
      </c>
      <c r="P829" s="44" t="n">
        <v>351.04</v>
      </c>
    </row>
    <row r="830">
      <c r="A830" t="inlineStr">
        <is>
          <t>71/ALVLT</t>
        </is>
      </c>
      <c r="B830" t="inlineStr">
        <is>
          <t>79</t>
        </is>
      </c>
      <c r="C830" t="inlineStr">
        <is>
          <t>FRANCISCO PEREIRA DA SILVA</t>
        </is>
      </c>
      <c r="D830" t="inlineStr">
        <is>
          <t>FRANCISCO PEREIRA</t>
        </is>
      </c>
      <c r="E830" t="inlineStr">
        <is>
          <t>QUADRA 22/LOTE 11 PARCELA 143/204</t>
        </is>
      </c>
      <c r="F830" t="inlineStr">
        <is>
          <t>143/204</t>
        </is>
      </c>
      <c r="G830" s="43" t="n">
        <v>143</v>
      </c>
      <c r="H830" s="43" t="n">
        <v>204</v>
      </c>
      <c r="I830" s="49" t="n">
        <v>47371</v>
      </c>
      <c r="J830" t="inlineStr">
        <is>
          <t>A VENCER</t>
        </is>
      </c>
      <c r="K830" s="44" t="n">
        <v>122.55</v>
      </c>
      <c r="L830" s="44" t="n">
        <v>228.49</v>
      </c>
      <c r="M830" s="44" t="n">
        <v>0</v>
      </c>
      <c r="N830" s="44" t="n">
        <v>0</v>
      </c>
      <c r="O830" s="44" t="n">
        <v>1.4210854715202e-14</v>
      </c>
      <c r="P830" s="44" t="n">
        <v>351.04</v>
      </c>
    </row>
    <row r="831">
      <c r="A831" t="inlineStr">
        <is>
          <t>71/ALVLT</t>
        </is>
      </c>
      <c r="B831" t="inlineStr">
        <is>
          <t>79</t>
        </is>
      </c>
      <c r="C831" t="inlineStr">
        <is>
          <t>FRANCISCO PEREIRA DA SILVA</t>
        </is>
      </c>
      <c r="D831" t="inlineStr">
        <is>
          <t>FRANCISCO PEREIRA</t>
        </is>
      </c>
      <c r="E831" t="inlineStr">
        <is>
          <t>QUADRA 22/LOTE 11 PARCELA 144/204</t>
        </is>
      </c>
      <c r="F831" t="inlineStr">
        <is>
          <t>144/204</t>
        </is>
      </c>
      <c r="G831" s="43" t="n">
        <v>144</v>
      </c>
      <c r="H831" s="43" t="n">
        <v>204</v>
      </c>
      <c r="I831" s="49" t="n">
        <v>47401</v>
      </c>
      <c r="J831" t="inlineStr">
        <is>
          <t>A VENCER</t>
        </is>
      </c>
      <c r="K831" s="44" t="n">
        <v>122.55</v>
      </c>
      <c r="L831" s="44" t="n">
        <v>228.49</v>
      </c>
      <c r="M831" s="44" t="n">
        <v>0</v>
      </c>
      <c r="N831" s="44" t="n">
        <v>0</v>
      </c>
      <c r="O831" s="44" t="n">
        <v>1.4210854715202e-14</v>
      </c>
      <c r="P831" s="44" t="n">
        <v>351.04</v>
      </c>
    </row>
    <row r="832">
      <c r="A832" t="inlineStr">
        <is>
          <t>71/ALVLT</t>
        </is>
      </c>
      <c r="B832" t="inlineStr">
        <is>
          <t>79</t>
        </is>
      </c>
      <c r="C832" t="inlineStr">
        <is>
          <t>FRANCISCO PEREIRA DA SILVA</t>
        </is>
      </c>
      <c r="D832" t="inlineStr">
        <is>
          <t>FRANCISCO PEREIRA</t>
        </is>
      </c>
      <c r="E832" t="inlineStr">
        <is>
          <t>QUADRA 22/LOTE 11 PARCELA 145/204</t>
        </is>
      </c>
      <c r="F832" t="inlineStr">
        <is>
          <t>145/204</t>
        </is>
      </c>
      <c r="G832" s="43" t="n">
        <v>145</v>
      </c>
      <c r="H832" s="43" t="n">
        <v>204</v>
      </c>
      <c r="I832" s="49" t="n">
        <v>47432</v>
      </c>
      <c r="J832" t="inlineStr">
        <is>
          <t>A VENCER</t>
        </is>
      </c>
      <c r="K832" s="44" t="n">
        <v>122.55</v>
      </c>
      <c r="L832" s="44" t="n">
        <v>228.49</v>
      </c>
      <c r="M832" s="44" t="n">
        <v>0</v>
      </c>
      <c r="N832" s="44" t="n">
        <v>0</v>
      </c>
      <c r="O832" s="44" t="n">
        <v>1.4210854715202e-14</v>
      </c>
      <c r="P832" s="44" t="n">
        <v>351.04</v>
      </c>
    </row>
    <row r="833">
      <c r="A833" t="inlineStr">
        <is>
          <t>71/ALVLT</t>
        </is>
      </c>
      <c r="B833" t="inlineStr">
        <is>
          <t>79</t>
        </is>
      </c>
      <c r="C833" t="inlineStr">
        <is>
          <t>FRANCISCO PEREIRA DA SILVA</t>
        </is>
      </c>
      <c r="D833" t="inlineStr">
        <is>
          <t>FRANCISCO PEREIRA</t>
        </is>
      </c>
      <c r="E833" t="inlineStr">
        <is>
          <t>QUADRA 22/LOTE 11 PARCELA 146/204</t>
        </is>
      </c>
      <c r="F833" t="inlineStr">
        <is>
          <t>146/204</t>
        </is>
      </c>
      <c r="G833" s="43" t="n">
        <v>146</v>
      </c>
      <c r="H833" s="43" t="n">
        <v>204</v>
      </c>
      <c r="I833" s="49" t="n">
        <v>47462</v>
      </c>
      <c r="J833" t="inlineStr">
        <is>
          <t>A VENCER</t>
        </is>
      </c>
      <c r="K833" s="44" t="n">
        <v>122.55</v>
      </c>
      <c r="L833" s="44" t="n">
        <v>228.49</v>
      </c>
      <c r="M833" s="44" t="n">
        <v>0</v>
      </c>
      <c r="N833" s="44" t="n">
        <v>0</v>
      </c>
      <c r="O833" s="44" t="n">
        <v>1.4210854715202e-14</v>
      </c>
      <c r="P833" s="44" t="n">
        <v>351.04</v>
      </c>
    </row>
    <row r="834">
      <c r="A834" t="inlineStr">
        <is>
          <t>71/ALVLT</t>
        </is>
      </c>
      <c r="B834" t="inlineStr">
        <is>
          <t>79</t>
        </is>
      </c>
      <c r="C834" t="inlineStr">
        <is>
          <t>FRANCISCO PEREIRA DA SILVA</t>
        </is>
      </c>
      <c r="D834" t="inlineStr">
        <is>
          <t>FRANCISCO PEREIRA</t>
        </is>
      </c>
      <c r="E834" t="inlineStr">
        <is>
          <t>QUADRA 22/LOTE 11 PARCELA 147/204</t>
        </is>
      </c>
      <c r="F834" t="inlineStr">
        <is>
          <t>147/204</t>
        </is>
      </c>
      <c r="G834" s="43" t="n">
        <v>147</v>
      </c>
      <c r="H834" s="43" t="n">
        <v>204</v>
      </c>
      <c r="I834" s="49" t="n">
        <v>47493</v>
      </c>
      <c r="J834" t="inlineStr">
        <is>
          <t>A VENCER</t>
        </is>
      </c>
      <c r="K834" s="44" t="n">
        <v>122.55</v>
      </c>
      <c r="L834" s="44" t="n">
        <v>228.49</v>
      </c>
      <c r="M834" s="44" t="n">
        <v>0</v>
      </c>
      <c r="N834" s="44" t="n">
        <v>0</v>
      </c>
      <c r="O834" s="44" t="n">
        <v>1.4210854715202e-14</v>
      </c>
      <c r="P834" s="44" t="n">
        <v>351.04</v>
      </c>
    </row>
    <row r="835">
      <c r="A835" t="inlineStr">
        <is>
          <t>71/ALVLT</t>
        </is>
      </c>
      <c r="B835" t="inlineStr">
        <is>
          <t>79</t>
        </is>
      </c>
      <c r="C835" t="inlineStr">
        <is>
          <t>FRANCISCO PEREIRA DA SILVA</t>
        </is>
      </c>
      <c r="D835" t="inlineStr">
        <is>
          <t>FRANCISCO PEREIRA</t>
        </is>
      </c>
      <c r="E835" t="inlineStr">
        <is>
          <t>QUADRA 22/LOTE 11 PARCELA 148/204</t>
        </is>
      </c>
      <c r="F835" t="inlineStr">
        <is>
          <t>148/204</t>
        </is>
      </c>
      <c r="G835" s="43" t="n">
        <v>148</v>
      </c>
      <c r="H835" s="43" t="n">
        <v>204</v>
      </c>
      <c r="I835" s="49" t="n">
        <v>47524</v>
      </c>
      <c r="J835" t="inlineStr">
        <is>
          <t>A VENCER</t>
        </is>
      </c>
      <c r="K835" s="44" t="n">
        <v>122.55</v>
      </c>
      <c r="L835" s="44" t="n">
        <v>228.49</v>
      </c>
      <c r="M835" s="44" t="n">
        <v>0</v>
      </c>
      <c r="N835" s="44" t="n">
        <v>0</v>
      </c>
      <c r="O835" s="44" t="n">
        <v>1.4210854715202e-14</v>
      </c>
      <c r="P835" s="44" t="n">
        <v>351.04</v>
      </c>
    </row>
    <row r="836">
      <c r="A836" t="inlineStr">
        <is>
          <t>71/ALVLT</t>
        </is>
      </c>
      <c r="B836" t="inlineStr">
        <is>
          <t>79</t>
        </is>
      </c>
      <c r="C836" t="inlineStr">
        <is>
          <t>FRANCISCO PEREIRA DA SILVA</t>
        </is>
      </c>
      <c r="D836" t="inlineStr">
        <is>
          <t>FRANCISCO PEREIRA</t>
        </is>
      </c>
      <c r="E836" t="inlineStr">
        <is>
          <t>QUADRA 22/LOTE 11 PARCELA 149/204</t>
        </is>
      </c>
      <c r="F836" t="inlineStr">
        <is>
          <t>149/204</t>
        </is>
      </c>
      <c r="G836" s="43" t="n">
        <v>149</v>
      </c>
      <c r="H836" s="43" t="n">
        <v>204</v>
      </c>
      <c r="I836" s="49" t="n">
        <v>47552</v>
      </c>
      <c r="J836" t="inlineStr">
        <is>
          <t>A VENCER</t>
        </is>
      </c>
      <c r="K836" s="44" t="n">
        <v>122.55</v>
      </c>
      <c r="L836" s="44" t="n">
        <v>228.49</v>
      </c>
      <c r="M836" s="44" t="n">
        <v>0</v>
      </c>
      <c r="N836" s="44" t="n">
        <v>0</v>
      </c>
      <c r="O836" s="44" t="n">
        <v>1.4210854715202e-14</v>
      </c>
      <c r="P836" s="44" t="n">
        <v>351.04</v>
      </c>
    </row>
    <row r="837">
      <c r="A837" t="inlineStr">
        <is>
          <t>71/ALVLT</t>
        </is>
      </c>
      <c r="B837" t="inlineStr">
        <is>
          <t>79</t>
        </is>
      </c>
      <c r="C837" t="inlineStr">
        <is>
          <t>FRANCISCO PEREIRA DA SILVA</t>
        </is>
      </c>
      <c r="D837" t="inlineStr">
        <is>
          <t>FRANCISCO PEREIRA</t>
        </is>
      </c>
      <c r="E837" t="inlineStr">
        <is>
          <t>QUADRA 22/LOTE 11 PARCELA 150/204</t>
        </is>
      </c>
      <c r="F837" t="inlineStr">
        <is>
          <t>150/204</t>
        </is>
      </c>
      <c r="G837" s="43" t="n">
        <v>150</v>
      </c>
      <c r="H837" s="43" t="n">
        <v>204</v>
      </c>
      <c r="I837" s="49" t="n">
        <v>47583</v>
      </c>
      <c r="J837" t="inlineStr">
        <is>
          <t>A VENCER</t>
        </is>
      </c>
      <c r="K837" s="44" t="n">
        <v>122.55</v>
      </c>
      <c r="L837" s="44" t="n">
        <v>228.49</v>
      </c>
      <c r="M837" s="44" t="n">
        <v>0</v>
      </c>
      <c r="N837" s="44" t="n">
        <v>0</v>
      </c>
      <c r="O837" s="44" t="n">
        <v>1.4210854715202e-14</v>
      </c>
      <c r="P837" s="44" t="n">
        <v>351.04</v>
      </c>
    </row>
    <row r="838">
      <c r="A838" t="inlineStr">
        <is>
          <t>71/ALVLT</t>
        </is>
      </c>
      <c r="B838" t="inlineStr">
        <is>
          <t>79</t>
        </is>
      </c>
      <c r="C838" t="inlineStr">
        <is>
          <t>FRANCISCO PEREIRA DA SILVA</t>
        </is>
      </c>
      <c r="D838" t="inlineStr">
        <is>
          <t>FRANCISCO PEREIRA</t>
        </is>
      </c>
      <c r="E838" t="inlineStr">
        <is>
          <t>QUADRA 22/LOTE 11 PARCELA 151/204</t>
        </is>
      </c>
      <c r="F838" t="inlineStr">
        <is>
          <t>151/204</t>
        </is>
      </c>
      <c r="G838" s="43" t="n">
        <v>151</v>
      </c>
      <c r="H838" s="43" t="n">
        <v>204</v>
      </c>
      <c r="I838" s="49" t="n">
        <v>47613</v>
      </c>
      <c r="J838" t="inlineStr">
        <is>
          <t>A VENCER</t>
        </is>
      </c>
      <c r="K838" s="44" t="n">
        <v>122.55</v>
      </c>
      <c r="L838" s="44" t="n">
        <v>228.49</v>
      </c>
      <c r="M838" s="44" t="n">
        <v>0</v>
      </c>
      <c r="N838" s="44" t="n">
        <v>0</v>
      </c>
      <c r="O838" s="44" t="n">
        <v>1.4210854715202e-14</v>
      </c>
      <c r="P838" s="44" t="n">
        <v>351.04</v>
      </c>
    </row>
    <row r="839">
      <c r="A839" t="inlineStr">
        <is>
          <t>71/ALVLT</t>
        </is>
      </c>
      <c r="B839" t="inlineStr">
        <is>
          <t>79</t>
        </is>
      </c>
      <c r="C839" t="inlineStr">
        <is>
          <t>FRANCISCO PEREIRA DA SILVA</t>
        </is>
      </c>
      <c r="D839" t="inlineStr">
        <is>
          <t>FRANCISCO PEREIRA</t>
        </is>
      </c>
      <c r="E839" t="inlineStr">
        <is>
          <t>QUADRA 22/LOTE 11 PARCELA 152/204</t>
        </is>
      </c>
      <c r="F839" t="inlineStr">
        <is>
          <t>152/204</t>
        </is>
      </c>
      <c r="G839" s="43" t="n">
        <v>152</v>
      </c>
      <c r="H839" s="43" t="n">
        <v>204</v>
      </c>
      <c r="I839" s="49" t="n">
        <v>47644</v>
      </c>
      <c r="J839" t="inlineStr">
        <is>
          <t>A VENCER</t>
        </is>
      </c>
      <c r="K839" s="44" t="n">
        <v>122.55</v>
      </c>
      <c r="L839" s="44" t="n">
        <v>228.49</v>
      </c>
      <c r="M839" s="44" t="n">
        <v>0</v>
      </c>
      <c r="N839" s="44" t="n">
        <v>0</v>
      </c>
      <c r="O839" s="44" t="n">
        <v>1.4210854715202e-14</v>
      </c>
      <c r="P839" s="44" t="n">
        <v>351.04</v>
      </c>
    </row>
    <row r="840">
      <c r="A840" t="inlineStr">
        <is>
          <t>71/ALVLT</t>
        </is>
      </c>
      <c r="B840" t="inlineStr">
        <is>
          <t>79</t>
        </is>
      </c>
      <c r="C840" t="inlineStr">
        <is>
          <t>FRANCISCO PEREIRA DA SILVA</t>
        </is>
      </c>
      <c r="D840" t="inlineStr">
        <is>
          <t>FRANCISCO PEREIRA</t>
        </is>
      </c>
      <c r="E840" t="inlineStr">
        <is>
          <t>QUADRA 22/LOTE 11 PARCELA 153/204</t>
        </is>
      </c>
      <c r="F840" t="inlineStr">
        <is>
          <t>153/204</t>
        </is>
      </c>
      <c r="G840" s="43" t="n">
        <v>153</v>
      </c>
      <c r="H840" s="43" t="n">
        <v>204</v>
      </c>
      <c r="I840" s="49" t="n">
        <v>47674</v>
      </c>
      <c r="J840" t="inlineStr">
        <is>
          <t>A VENCER</t>
        </is>
      </c>
      <c r="K840" s="44" t="n">
        <v>122.55</v>
      </c>
      <c r="L840" s="44" t="n">
        <v>228.49</v>
      </c>
      <c r="M840" s="44" t="n">
        <v>0</v>
      </c>
      <c r="N840" s="44" t="n">
        <v>0</v>
      </c>
      <c r="O840" s="44" t="n">
        <v>1.4210854715202e-14</v>
      </c>
      <c r="P840" s="44" t="n">
        <v>351.04</v>
      </c>
    </row>
    <row r="841">
      <c r="A841" t="inlineStr">
        <is>
          <t>71/ALVLT</t>
        </is>
      </c>
      <c r="B841" t="inlineStr">
        <is>
          <t>79</t>
        </is>
      </c>
      <c r="C841" t="inlineStr">
        <is>
          <t>FRANCISCO PEREIRA DA SILVA</t>
        </is>
      </c>
      <c r="D841" t="inlineStr">
        <is>
          <t>FRANCISCO PEREIRA</t>
        </is>
      </c>
      <c r="E841" t="inlineStr">
        <is>
          <t>QUADRA 22/LOTEPARCELA 154/204</t>
        </is>
      </c>
      <c r="F841" t="inlineStr">
        <is>
          <t>154/204</t>
        </is>
      </c>
      <c r="G841" s="43" t="n">
        <v>154</v>
      </c>
      <c r="H841" s="43" t="n">
        <v>204</v>
      </c>
      <c r="I841" s="49" t="n">
        <v>47705</v>
      </c>
      <c r="J841" t="inlineStr">
        <is>
          <t>A VENCER</t>
        </is>
      </c>
      <c r="K841" s="44" t="n">
        <v>122.55</v>
      </c>
      <c r="L841" s="44" t="n">
        <v>228.49</v>
      </c>
      <c r="M841" s="44" t="n">
        <v>0</v>
      </c>
      <c r="N841" s="44" t="n">
        <v>0</v>
      </c>
      <c r="O841" s="44" t="n">
        <v>1.4210854715202e-14</v>
      </c>
      <c r="P841" s="44" t="n">
        <v>351.04</v>
      </c>
    </row>
    <row r="842">
      <c r="A842" t="inlineStr">
        <is>
          <t>71/ALVLT</t>
        </is>
      </c>
      <c r="B842" t="inlineStr">
        <is>
          <t>79</t>
        </is>
      </c>
      <c r="C842" t="inlineStr">
        <is>
          <t>FRANCISCO PEREIRA DA SILVA</t>
        </is>
      </c>
      <c r="D842" t="inlineStr">
        <is>
          <t>FRANCISCO PEREIRA</t>
        </is>
      </c>
      <c r="E842" t="inlineStr">
        <is>
          <t>QUADRA 22/LOTE 11 PARCELA 155/204</t>
        </is>
      </c>
      <c r="F842" t="inlineStr">
        <is>
          <t>155/204</t>
        </is>
      </c>
      <c r="G842" s="43" t="n">
        <v>155</v>
      </c>
      <c r="H842" s="43" t="n">
        <v>204</v>
      </c>
      <c r="I842" s="49" t="n">
        <v>47736</v>
      </c>
      <c r="J842" t="inlineStr">
        <is>
          <t>A VENCER</t>
        </is>
      </c>
      <c r="K842" s="44" t="n">
        <v>122.55</v>
      </c>
      <c r="L842" s="44" t="n">
        <v>228.49</v>
      </c>
      <c r="M842" s="44" t="n">
        <v>0</v>
      </c>
      <c r="N842" s="44" t="n">
        <v>0</v>
      </c>
      <c r="O842" s="44" t="n">
        <v>1.4210854715202e-14</v>
      </c>
      <c r="P842" s="44" t="n">
        <v>351.04</v>
      </c>
    </row>
    <row r="843">
      <c r="A843" t="inlineStr">
        <is>
          <t>71/ALVLT</t>
        </is>
      </c>
      <c r="B843" t="inlineStr">
        <is>
          <t>79</t>
        </is>
      </c>
      <c r="C843" t="inlineStr">
        <is>
          <t>FRANCISCO PEREIRA DA SILVA</t>
        </is>
      </c>
      <c r="D843" t="inlineStr">
        <is>
          <t>FRANCISCO PEREIRA</t>
        </is>
      </c>
      <c r="E843" t="inlineStr">
        <is>
          <t>QUADRA 22/LOTE 11 PARCELA 156/204</t>
        </is>
      </c>
      <c r="F843" t="inlineStr">
        <is>
          <t>156/204</t>
        </is>
      </c>
      <c r="G843" s="43" t="n">
        <v>156</v>
      </c>
      <c r="H843" s="43" t="n">
        <v>204</v>
      </c>
      <c r="I843" s="49" t="n">
        <v>47766</v>
      </c>
      <c r="J843" t="inlineStr">
        <is>
          <t>A VENCER</t>
        </is>
      </c>
      <c r="K843" s="44" t="n">
        <v>122.55</v>
      </c>
      <c r="L843" s="44" t="n">
        <v>228.49</v>
      </c>
      <c r="M843" s="44" t="n">
        <v>0</v>
      </c>
      <c r="N843" s="44" t="n">
        <v>0</v>
      </c>
      <c r="O843" s="44" t="n">
        <v>1.4210854715202e-14</v>
      </c>
      <c r="P843" s="44" t="n">
        <v>351.04</v>
      </c>
    </row>
    <row r="844">
      <c r="A844" t="inlineStr">
        <is>
          <t>71/ALVLT</t>
        </is>
      </c>
      <c r="B844" t="inlineStr">
        <is>
          <t>79</t>
        </is>
      </c>
      <c r="C844" t="inlineStr">
        <is>
          <t>FRANCISCO PEREIRA DA SILVA</t>
        </is>
      </c>
      <c r="D844" t="inlineStr">
        <is>
          <t>FRANCISCO PEREIRA</t>
        </is>
      </c>
      <c r="E844" t="inlineStr">
        <is>
          <t>QUADRA 22/LOTE 11 PARCELA 157/204</t>
        </is>
      </c>
      <c r="F844" t="inlineStr">
        <is>
          <t>157/204</t>
        </is>
      </c>
      <c r="G844" s="43" t="n">
        <v>157</v>
      </c>
      <c r="H844" s="43" t="n">
        <v>204</v>
      </c>
      <c r="I844" s="49" t="n">
        <v>47797</v>
      </c>
      <c r="J844" t="inlineStr">
        <is>
          <t>A VENCER</t>
        </is>
      </c>
      <c r="K844" s="44" t="n">
        <v>122.55</v>
      </c>
      <c r="L844" s="44" t="n">
        <v>228.49</v>
      </c>
      <c r="M844" s="44" t="n">
        <v>0</v>
      </c>
      <c r="N844" s="44" t="n">
        <v>0</v>
      </c>
      <c r="O844" s="44" t="n">
        <v>1.4210854715202e-14</v>
      </c>
      <c r="P844" s="44" t="n">
        <v>351.04</v>
      </c>
    </row>
    <row r="845">
      <c r="A845" t="inlineStr">
        <is>
          <t>71/ALVLT</t>
        </is>
      </c>
      <c r="B845" t="inlineStr">
        <is>
          <t>79</t>
        </is>
      </c>
      <c r="C845" t="inlineStr">
        <is>
          <t>FRANCISCO PEREIRA DA SILVA</t>
        </is>
      </c>
      <c r="D845" t="inlineStr">
        <is>
          <t>FRANCISCO PEREIRA</t>
        </is>
      </c>
      <c r="E845" t="inlineStr">
        <is>
          <t>QUADRA 22/LOTE 11 PARCELA 158/204</t>
        </is>
      </c>
      <c r="F845" t="inlineStr">
        <is>
          <t>158/204</t>
        </is>
      </c>
      <c r="G845" s="43" t="n">
        <v>158</v>
      </c>
      <c r="H845" s="43" t="n">
        <v>204</v>
      </c>
      <c r="I845" s="49" t="n">
        <v>47827</v>
      </c>
      <c r="J845" t="inlineStr">
        <is>
          <t>A VENCER</t>
        </is>
      </c>
      <c r="K845" s="44" t="n">
        <v>122.55</v>
      </c>
      <c r="L845" s="44" t="n">
        <v>228.49</v>
      </c>
      <c r="M845" s="44" t="n">
        <v>0</v>
      </c>
      <c r="N845" s="44" t="n">
        <v>0</v>
      </c>
      <c r="O845" s="44" t="n">
        <v>1.4210854715202e-14</v>
      </c>
      <c r="P845" s="44" t="n">
        <v>351.04</v>
      </c>
    </row>
    <row r="846">
      <c r="A846" t="inlineStr">
        <is>
          <t>71/ALVLT</t>
        </is>
      </c>
      <c r="B846" t="inlineStr">
        <is>
          <t>79</t>
        </is>
      </c>
      <c r="C846" t="inlineStr">
        <is>
          <t>FRANCISCO PEREIRA DA SILVA</t>
        </is>
      </c>
      <c r="D846" t="inlineStr">
        <is>
          <t>FRANCISCO PEREIRA</t>
        </is>
      </c>
      <c r="E846" t="inlineStr">
        <is>
          <t>QUADRA 22/LOTE 11 PARCELA 159/204</t>
        </is>
      </c>
      <c r="F846" t="inlineStr">
        <is>
          <t>159/204</t>
        </is>
      </c>
      <c r="G846" s="43" t="n">
        <v>159</v>
      </c>
      <c r="H846" s="43" t="n">
        <v>204</v>
      </c>
      <c r="I846" s="49" t="n">
        <v>47858</v>
      </c>
      <c r="J846" t="inlineStr">
        <is>
          <t>A VENCER</t>
        </is>
      </c>
      <c r="K846" s="44" t="n">
        <v>122.55</v>
      </c>
      <c r="L846" s="44" t="n">
        <v>228.49</v>
      </c>
      <c r="M846" s="44" t="n">
        <v>0</v>
      </c>
      <c r="N846" s="44" t="n">
        <v>0</v>
      </c>
      <c r="O846" s="44" t="n">
        <v>1.4210854715202e-14</v>
      </c>
      <c r="P846" s="44" t="n">
        <v>351.04</v>
      </c>
    </row>
    <row r="847">
      <c r="A847" t="inlineStr">
        <is>
          <t>71/ALVLT</t>
        </is>
      </c>
      <c r="B847" t="inlineStr">
        <is>
          <t>79</t>
        </is>
      </c>
      <c r="C847" t="inlineStr">
        <is>
          <t>FRANCISCO PEREIRA DA SILVA</t>
        </is>
      </c>
      <c r="D847" t="inlineStr">
        <is>
          <t>FRANCISCO PEREIRA</t>
        </is>
      </c>
      <c r="E847" t="inlineStr">
        <is>
          <t>QUADRA 22/LOTE 11 PARCELA 160/204</t>
        </is>
      </c>
      <c r="F847" t="inlineStr">
        <is>
          <t>160/204</t>
        </is>
      </c>
      <c r="G847" s="43" t="n">
        <v>160</v>
      </c>
      <c r="H847" s="43" t="n">
        <v>204</v>
      </c>
      <c r="I847" s="49" t="n">
        <v>47889</v>
      </c>
      <c r="J847" t="inlineStr">
        <is>
          <t>A VENCER</t>
        </is>
      </c>
      <c r="K847" s="44" t="n">
        <v>122.55</v>
      </c>
      <c r="L847" s="44" t="n">
        <v>228.49</v>
      </c>
      <c r="M847" s="44" t="n">
        <v>0</v>
      </c>
      <c r="N847" s="44" t="n">
        <v>0</v>
      </c>
      <c r="O847" s="44" t="n">
        <v>1.4210854715202e-14</v>
      </c>
      <c r="P847" s="44" t="n">
        <v>351.04</v>
      </c>
    </row>
    <row r="848">
      <c r="A848" t="inlineStr">
        <is>
          <t>71/ALVLT</t>
        </is>
      </c>
      <c r="B848" t="inlineStr">
        <is>
          <t>79</t>
        </is>
      </c>
      <c r="C848" t="inlineStr">
        <is>
          <t>FRANCISCO PEREIRA DA SILVA</t>
        </is>
      </c>
      <c r="D848" t="inlineStr">
        <is>
          <t>FRANCISCO PEREIRA</t>
        </is>
      </c>
      <c r="E848" t="inlineStr">
        <is>
          <t>QUADRA 22/LOTE 11 PARCELA 161/204</t>
        </is>
      </c>
      <c r="F848" t="inlineStr">
        <is>
          <t>161/204</t>
        </is>
      </c>
      <c r="G848" s="43" t="n">
        <v>161</v>
      </c>
      <c r="H848" s="43" t="n">
        <v>204</v>
      </c>
      <c r="I848" s="49" t="n">
        <v>47917</v>
      </c>
      <c r="J848" t="inlineStr">
        <is>
          <t>A VENCER</t>
        </is>
      </c>
      <c r="K848" s="44" t="n">
        <v>122.55</v>
      </c>
      <c r="L848" s="44" t="n">
        <v>228.49</v>
      </c>
      <c r="M848" s="44" t="n">
        <v>0</v>
      </c>
      <c r="N848" s="44" t="n">
        <v>0</v>
      </c>
      <c r="O848" s="44" t="n">
        <v>1.4210854715202e-14</v>
      </c>
      <c r="P848" s="44" t="n">
        <v>351.04</v>
      </c>
    </row>
    <row r="849">
      <c r="A849" t="inlineStr">
        <is>
          <t>71/ALVLT</t>
        </is>
      </c>
      <c r="B849" t="inlineStr">
        <is>
          <t>79</t>
        </is>
      </c>
      <c r="C849" t="inlineStr">
        <is>
          <t>FRANCISCO PEREIRA DA SILVA</t>
        </is>
      </c>
      <c r="D849" t="inlineStr">
        <is>
          <t>FRANCISCO PEREIRA</t>
        </is>
      </c>
      <c r="E849" t="inlineStr">
        <is>
          <t>QUADRA 22/LOTE 11 PARCELA 162/204</t>
        </is>
      </c>
      <c r="F849" t="inlineStr">
        <is>
          <t>162/204</t>
        </is>
      </c>
      <c r="G849" s="43" t="n">
        <v>162</v>
      </c>
      <c r="H849" s="43" t="n">
        <v>204</v>
      </c>
      <c r="I849" s="49" t="n">
        <v>47948</v>
      </c>
      <c r="J849" t="inlineStr">
        <is>
          <t>A VENCER</t>
        </is>
      </c>
      <c r="K849" s="44" t="n">
        <v>122.55</v>
      </c>
      <c r="L849" s="44" t="n">
        <v>228.49</v>
      </c>
      <c r="M849" s="44" t="n">
        <v>0</v>
      </c>
      <c r="N849" s="44" t="n">
        <v>0</v>
      </c>
      <c r="O849" s="44" t="n">
        <v>1.4210854715202e-14</v>
      </c>
      <c r="P849" s="44" t="n">
        <v>351.04</v>
      </c>
    </row>
    <row r="850">
      <c r="A850" t="inlineStr">
        <is>
          <t>71/ALVLT</t>
        </is>
      </c>
      <c r="B850" t="inlineStr">
        <is>
          <t>79</t>
        </is>
      </c>
      <c r="C850" t="inlineStr">
        <is>
          <t>FRANCISCO PEREIRA DA SILVA</t>
        </is>
      </c>
      <c r="D850" t="inlineStr">
        <is>
          <t>FRANCISCO PEREIRA</t>
        </is>
      </c>
      <c r="E850" t="inlineStr">
        <is>
          <t>QUADRA 22/LOTE 11 PARCELA 163/204</t>
        </is>
      </c>
      <c r="F850" t="inlineStr">
        <is>
          <t>163/204</t>
        </is>
      </c>
      <c r="G850" s="43" t="n">
        <v>163</v>
      </c>
      <c r="H850" s="43" t="n">
        <v>204</v>
      </c>
      <c r="I850" s="49" t="n">
        <v>47978</v>
      </c>
      <c r="J850" t="inlineStr">
        <is>
          <t>A VENCER</t>
        </is>
      </c>
      <c r="K850" s="44" t="n">
        <v>122.55</v>
      </c>
      <c r="L850" s="44" t="n">
        <v>228.49</v>
      </c>
      <c r="M850" s="44" t="n">
        <v>0</v>
      </c>
      <c r="N850" s="44" t="n">
        <v>0</v>
      </c>
      <c r="O850" s="44" t="n">
        <v>1.4210854715202e-14</v>
      </c>
      <c r="P850" s="44" t="n">
        <v>351.04</v>
      </c>
    </row>
    <row r="851">
      <c r="A851" t="inlineStr">
        <is>
          <t>71/ALVLT</t>
        </is>
      </c>
      <c r="B851" t="inlineStr">
        <is>
          <t>79</t>
        </is>
      </c>
      <c r="C851" t="inlineStr">
        <is>
          <t>FRANCISCO PEREIRA DA SILVA</t>
        </is>
      </c>
      <c r="D851" t="inlineStr">
        <is>
          <t>FRANCISCO PEREIRA</t>
        </is>
      </c>
      <c r="E851" t="inlineStr">
        <is>
          <t>QUADRA 22/LOTE 11 PARCELA 164/204</t>
        </is>
      </c>
      <c r="F851" t="inlineStr">
        <is>
          <t>164/204</t>
        </is>
      </c>
      <c r="G851" s="43" t="n">
        <v>164</v>
      </c>
      <c r="H851" s="43" t="n">
        <v>204</v>
      </c>
      <c r="I851" s="49" t="n">
        <v>48009</v>
      </c>
      <c r="J851" t="inlineStr">
        <is>
          <t>A VENCER</t>
        </is>
      </c>
      <c r="K851" s="44" t="n">
        <v>122.55</v>
      </c>
      <c r="L851" s="44" t="n">
        <v>228.49</v>
      </c>
      <c r="M851" s="44" t="n">
        <v>0</v>
      </c>
      <c r="N851" s="44" t="n">
        <v>0</v>
      </c>
      <c r="O851" s="44" t="n">
        <v>1.4210854715202e-14</v>
      </c>
      <c r="P851" s="44" t="n">
        <v>351.04</v>
      </c>
    </row>
    <row r="852">
      <c r="A852" t="inlineStr">
        <is>
          <t>71/ALVLT</t>
        </is>
      </c>
      <c r="B852" t="inlineStr">
        <is>
          <t>79</t>
        </is>
      </c>
      <c r="C852" t="inlineStr">
        <is>
          <t>FRANCISCO PEREIRA DA SILVA</t>
        </is>
      </c>
      <c r="D852" t="inlineStr">
        <is>
          <t>FRANCISCO PEREIRA</t>
        </is>
      </c>
      <c r="E852" t="inlineStr">
        <is>
          <t>QUADRA 22/LOTE 11 PARCELA 165/204</t>
        </is>
      </c>
      <c r="F852" t="inlineStr">
        <is>
          <t>165/204</t>
        </is>
      </c>
      <c r="G852" s="43" t="n">
        <v>165</v>
      </c>
      <c r="H852" s="43" t="n">
        <v>204</v>
      </c>
      <c r="I852" s="49" t="n">
        <v>48039</v>
      </c>
      <c r="J852" t="inlineStr">
        <is>
          <t>A VENCER</t>
        </is>
      </c>
      <c r="K852" s="44" t="n">
        <v>122.55</v>
      </c>
      <c r="L852" s="44" t="n">
        <v>228.49</v>
      </c>
      <c r="M852" s="44" t="n">
        <v>0</v>
      </c>
      <c r="N852" s="44" t="n">
        <v>0</v>
      </c>
      <c r="O852" s="44" t="n">
        <v>1.4210854715202e-14</v>
      </c>
      <c r="P852" s="44" t="n">
        <v>351.04</v>
      </c>
    </row>
    <row r="853">
      <c r="A853" t="inlineStr">
        <is>
          <t>71/ALVLT</t>
        </is>
      </c>
      <c r="B853" t="inlineStr">
        <is>
          <t>79</t>
        </is>
      </c>
      <c r="C853" t="inlineStr">
        <is>
          <t>FRANCISCO PEREIRA DA SILVA</t>
        </is>
      </c>
      <c r="D853" t="inlineStr">
        <is>
          <t>FRANCISCO PEREIRA</t>
        </is>
      </c>
      <c r="E853" t="inlineStr">
        <is>
          <t>QUADRA 22/LOTE 11 PARCELA 166/204</t>
        </is>
      </c>
      <c r="F853" t="inlineStr">
        <is>
          <t>166/204</t>
        </is>
      </c>
      <c r="G853" s="43" t="n">
        <v>166</v>
      </c>
      <c r="H853" s="43" t="n">
        <v>204</v>
      </c>
      <c r="I853" s="49" t="n">
        <v>48070</v>
      </c>
      <c r="J853" t="inlineStr">
        <is>
          <t>A VENCER</t>
        </is>
      </c>
      <c r="K853" s="44" t="n">
        <v>122.55</v>
      </c>
      <c r="L853" s="44" t="n">
        <v>228.49</v>
      </c>
      <c r="M853" s="44" t="n">
        <v>0</v>
      </c>
      <c r="N853" s="44" t="n">
        <v>0</v>
      </c>
      <c r="O853" s="44" t="n">
        <v>1.4210854715202e-14</v>
      </c>
      <c r="P853" s="44" t="n">
        <v>351.04</v>
      </c>
    </row>
    <row r="854">
      <c r="A854" t="inlineStr">
        <is>
          <t>71/ALVLT</t>
        </is>
      </c>
      <c r="B854" t="inlineStr">
        <is>
          <t>79</t>
        </is>
      </c>
      <c r="C854" t="inlineStr">
        <is>
          <t>FRANCISCO PEREIRA DA SILVA</t>
        </is>
      </c>
      <c r="D854" t="inlineStr">
        <is>
          <t>FRANCISCO PEREIRA</t>
        </is>
      </c>
      <c r="E854" t="inlineStr">
        <is>
          <t>QUADRA 22/LOTE 11 PARCELA 167/204</t>
        </is>
      </c>
      <c r="F854" t="inlineStr">
        <is>
          <t>167/204</t>
        </is>
      </c>
      <c r="G854" s="43" t="n">
        <v>167</v>
      </c>
      <c r="H854" s="43" t="n">
        <v>204</v>
      </c>
      <c r="I854" s="49" t="n">
        <v>48101</v>
      </c>
      <c r="J854" t="inlineStr">
        <is>
          <t>A VENCER</t>
        </is>
      </c>
      <c r="K854" s="44" t="n">
        <v>122.55</v>
      </c>
      <c r="L854" s="44" t="n">
        <v>228.49</v>
      </c>
      <c r="M854" s="44" t="n">
        <v>0</v>
      </c>
      <c r="N854" s="44" t="n">
        <v>0</v>
      </c>
      <c r="O854" s="44" t="n">
        <v>1.4210854715202e-14</v>
      </c>
      <c r="P854" s="44" t="n">
        <v>351.04</v>
      </c>
    </row>
    <row r="855">
      <c r="A855" t="inlineStr">
        <is>
          <t>71/ALVLT</t>
        </is>
      </c>
      <c r="B855" t="inlineStr">
        <is>
          <t>79</t>
        </is>
      </c>
      <c r="C855" t="inlineStr">
        <is>
          <t>FRANCISCO PEREIRA DA SILVA</t>
        </is>
      </c>
      <c r="D855" t="inlineStr">
        <is>
          <t>FRANCISCO PEREIRA</t>
        </is>
      </c>
      <c r="E855" t="inlineStr">
        <is>
          <t>QUADRA 22/LOTE 11 PARCELA 168/204</t>
        </is>
      </c>
      <c r="F855" t="inlineStr">
        <is>
          <t>168/204</t>
        </is>
      </c>
      <c r="G855" s="43" t="n">
        <v>168</v>
      </c>
      <c r="H855" s="43" t="n">
        <v>204</v>
      </c>
      <c r="I855" s="49" t="n">
        <v>48131</v>
      </c>
      <c r="J855" t="inlineStr">
        <is>
          <t>A VENCER</t>
        </is>
      </c>
      <c r="K855" s="44" t="n">
        <v>122.55</v>
      </c>
      <c r="L855" s="44" t="n">
        <v>228.49</v>
      </c>
      <c r="M855" s="44" t="n">
        <v>0</v>
      </c>
      <c r="N855" s="44" t="n">
        <v>0</v>
      </c>
      <c r="O855" s="44" t="n">
        <v>1.4210854715202e-14</v>
      </c>
      <c r="P855" s="44" t="n">
        <v>351.04</v>
      </c>
    </row>
    <row r="856">
      <c r="A856" t="inlineStr">
        <is>
          <t>71/ALVLT</t>
        </is>
      </c>
      <c r="B856" t="inlineStr">
        <is>
          <t>79</t>
        </is>
      </c>
      <c r="C856" t="inlineStr">
        <is>
          <t>FRANCISCO PEREIRA DA SILVA</t>
        </is>
      </c>
      <c r="D856" t="inlineStr">
        <is>
          <t>FRANCISCO PEREIRA</t>
        </is>
      </c>
      <c r="E856" t="inlineStr">
        <is>
          <t>QUADRA 22/LOTE 11 PARCELA 169/204</t>
        </is>
      </c>
      <c r="F856" t="inlineStr">
        <is>
          <t>169/204</t>
        </is>
      </c>
      <c r="G856" s="43" t="n">
        <v>169</v>
      </c>
      <c r="H856" s="43" t="n">
        <v>204</v>
      </c>
      <c r="I856" s="49" t="n">
        <v>48162</v>
      </c>
      <c r="J856" t="inlineStr">
        <is>
          <t>A VENCER</t>
        </is>
      </c>
      <c r="K856" s="44" t="n">
        <v>122.55</v>
      </c>
      <c r="L856" s="44" t="n">
        <v>228.49</v>
      </c>
      <c r="M856" s="44" t="n">
        <v>0</v>
      </c>
      <c r="N856" s="44" t="n">
        <v>0</v>
      </c>
      <c r="O856" s="44" t="n">
        <v>1.4210854715202e-14</v>
      </c>
      <c r="P856" s="44" t="n">
        <v>351.04</v>
      </c>
    </row>
    <row r="857">
      <c r="A857" t="inlineStr">
        <is>
          <t>71/ALVLT</t>
        </is>
      </c>
      <c r="B857" t="inlineStr">
        <is>
          <t>79</t>
        </is>
      </c>
      <c r="C857" t="inlineStr">
        <is>
          <t>FRANCISCO PEREIRA DA SILVA</t>
        </is>
      </c>
      <c r="D857" t="inlineStr">
        <is>
          <t>FRANCISCO PEREIRA</t>
        </is>
      </c>
      <c r="E857" t="inlineStr">
        <is>
          <t>QUADRA 22/LOTE 11 PARCELA 170/204</t>
        </is>
      </c>
      <c r="F857" t="inlineStr">
        <is>
          <t>170/204</t>
        </is>
      </c>
      <c r="G857" s="43" t="n">
        <v>170</v>
      </c>
      <c r="H857" s="43" t="n">
        <v>204</v>
      </c>
      <c r="I857" s="49" t="n">
        <v>48192</v>
      </c>
      <c r="J857" t="inlineStr">
        <is>
          <t>A VENCER</t>
        </is>
      </c>
      <c r="K857" s="44" t="n">
        <v>122.55</v>
      </c>
      <c r="L857" s="44" t="n">
        <v>228.49</v>
      </c>
      <c r="M857" s="44" t="n">
        <v>0</v>
      </c>
      <c r="N857" s="44" t="n">
        <v>0</v>
      </c>
      <c r="O857" s="44" t="n">
        <v>1.4210854715202e-14</v>
      </c>
      <c r="P857" s="44" t="n">
        <v>351.04</v>
      </c>
    </row>
    <row r="858">
      <c r="A858" t="inlineStr">
        <is>
          <t>71/ALVLT</t>
        </is>
      </c>
      <c r="B858" t="inlineStr">
        <is>
          <t>79</t>
        </is>
      </c>
      <c r="C858" t="inlineStr">
        <is>
          <t>FRANCISCO PEREIRA DA SILVA</t>
        </is>
      </c>
      <c r="D858" t="inlineStr">
        <is>
          <t>FRANCISCO PEREIRA</t>
        </is>
      </c>
      <c r="E858" t="inlineStr">
        <is>
          <t>QUADRA 22/LOTE 11 PARCELA 171/204</t>
        </is>
      </c>
      <c r="F858" t="inlineStr">
        <is>
          <t>171/204</t>
        </is>
      </c>
      <c r="G858" s="43" t="n">
        <v>171</v>
      </c>
      <c r="H858" s="43" t="n">
        <v>204</v>
      </c>
      <c r="I858" s="49" t="n">
        <v>48223</v>
      </c>
      <c r="J858" t="inlineStr">
        <is>
          <t>A VENCER</t>
        </is>
      </c>
      <c r="K858" s="44" t="n">
        <v>122.55</v>
      </c>
      <c r="L858" s="44" t="n">
        <v>228.49</v>
      </c>
      <c r="M858" s="44" t="n">
        <v>0</v>
      </c>
      <c r="N858" s="44" t="n">
        <v>0</v>
      </c>
      <c r="O858" s="44" t="n">
        <v>1.4210854715202e-14</v>
      </c>
      <c r="P858" s="44" t="n">
        <v>351.04</v>
      </c>
    </row>
    <row r="859">
      <c r="A859" t="inlineStr">
        <is>
          <t>71/ALVLT</t>
        </is>
      </c>
      <c r="B859" t="inlineStr">
        <is>
          <t>79</t>
        </is>
      </c>
      <c r="C859" t="inlineStr">
        <is>
          <t>FRANCISCO PEREIRA DA SILVA</t>
        </is>
      </c>
      <c r="D859" t="inlineStr">
        <is>
          <t>FRANCISCO PEREIRA</t>
        </is>
      </c>
      <c r="E859" t="inlineStr">
        <is>
          <t>QUADRA 22/LOTE 11 PARCELA 172/204</t>
        </is>
      </c>
      <c r="F859" t="inlineStr">
        <is>
          <t>172/204</t>
        </is>
      </c>
      <c r="G859" s="43" t="n">
        <v>172</v>
      </c>
      <c r="H859" s="43" t="n">
        <v>204</v>
      </c>
      <c r="I859" s="49" t="n">
        <v>48254</v>
      </c>
      <c r="J859" t="inlineStr">
        <is>
          <t>A VENCER</t>
        </is>
      </c>
      <c r="K859" s="44" t="n">
        <v>122.55</v>
      </c>
      <c r="L859" s="44" t="n">
        <v>228.49</v>
      </c>
      <c r="M859" s="44" t="n">
        <v>0</v>
      </c>
      <c r="N859" s="44" t="n">
        <v>0</v>
      </c>
      <c r="O859" s="44" t="n">
        <v>1.4210854715202e-14</v>
      </c>
      <c r="P859" s="44" t="n">
        <v>351.04</v>
      </c>
    </row>
    <row r="860">
      <c r="A860" t="inlineStr">
        <is>
          <t>71/ALVLT</t>
        </is>
      </c>
      <c r="B860" t="inlineStr">
        <is>
          <t>79</t>
        </is>
      </c>
      <c r="C860" t="inlineStr">
        <is>
          <t>FRANCISCO PEREIRA DA SILVA</t>
        </is>
      </c>
      <c r="D860" t="inlineStr">
        <is>
          <t>FRANCISCO PEREIRA</t>
        </is>
      </c>
      <c r="E860" t="inlineStr">
        <is>
          <t>QUADRA 22/LOTEPARCELA 173/204</t>
        </is>
      </c>
      <c r="F860" t="inlineStr">
        <is>
          <t>173/204</t>
        </is>
      </c>
      <c r="G860" s="43" t="n">
        <v>173</v>
      </c>
      <c r="H860" s="43" t="n">
        <v>204</v>
      </c>
      <c r="I860" s="49" t="n">
        <v>48283</v>
      </c>
      <c r="J860" t="inlineStr">
        <is>
          <t>A VENCER</t>
        </is>
      </c>
      <c r="K860" s="44" t="n">
        <v>122.55</v>
      </c>
      <c r="L860" s="44" t="n">
        <v>228.49</v>
      </c>
      <c r="M860" s="44" t="n">
        <v>0</v>
      </c>
      <c r="N860" s="44" t="n">
        <v>0</v>
      </c>
      <c r="O860" s="44" t="n">
        <v>1.4210854715202e-14</v>
      </c>
      <c r="P860" s="44" t="n">
        <v>351.04</v>
      </c>
    </row>
    <row r="861">
      <c r="A861" t="inlineStr">
        <is>
          <t>71/ALVLT</t>
        </is>
      </c>
      <c r="B861" t="inlineStr">
        <is>
          <t>79</t>
        </is>
      </c>
      <c r="C861" t="inlineStr">
        <is>
          <t>FRANCISCO PEREIRA DA SILVA</t>
        </is>
      </c>
      <c r="D861" t="inlineStr">
        <is>
          <t>FRANCISCO PEREIRA</t>
        </is>
      </c>
      <c r="E861" t="inlineStr">
        <is>
          <t>QUADRA 22/LOTE 11 PARCELA 174/204</t>
        </is>
      </c>
      <c r="F861" t="inlineStr">
        <is>
          <t>174/204</t>
        </is>
      </c>
      <c r="G861" s="43" t="n">
        <v>174</v>
      </c>
      <c r="H861" s="43" t="n">
        <v>204</v>
      </c>
      <c r="I861" s="49" t="n">
        <v>48314</v>
      </c>
      <c r="J861" t="inlineStr">
        <is>
          <t>A VENCER</t>
        </is>
      </c>
      <c r="K861" s="44" t="n">
        <v>122.55</v>
      </c>
      <c r="L861" s="44" t="n">
        <v>228.49</v>
      </c>
      <c r="M861" s="44" t="n">
        <v>0</v>
      </c>
      <c r="N861" s="44" t="n">
        <v>0</v>
      </c>
      <c r="O861" s="44" t="n">
        <v>1.4210854715202e-14</v>
      </c>
      <c r="P861" s="44" t="n">
        <v>351.04</v>
      </c>
    </row>
    <row r="862">
      <c r="A862" t="inlineStr">
        <is>
          <t>71/ALVLT</t>
        </is>
      </c>
      <c r="B862" t="inlineStr">
        <is>
          <t>79</t>
        </is>
      </c>
      <c r="C862" t="inlineStr">
        <is>
          <t>FRANCISCO PEREIRA DA SILVA</t>
        </is>
      </c>
      <c r="D862" t="inlineStr">
        <is>
          <t>FRANCISCO PEREIRA</t>
        </is>
      </c>
      <c r="E862" t="inlineStr">
        <is>
          <t>QUADRA 22/LOTE 11 PARCELA 175/204</t>
        </is>
      </c>
      <c r="F862" t="inlineStr">
        <is>
          <t>175/204</t>
        </is>
      </c>
      <c r="G862" s="43" t="n">
        <v>175</v>
      </c>
      <c r="H862" s="43" t="n">
        <v>204</v>
      </c>
      <c r="I862" s="49" t="n">
        <v>48344</v>
      </c>
      <c r="J862" t="inlineStr">
        <is>
          <t>A VENCER</t>
        </is>
      </c>
      <c r="K862" s="44" t="n">
        <v>122.55</v>
      </c>
      <c r="L862" s="44" t="n">
        <v>228.49</v>
      </c>
      <c r="M862" s="44" t="n">
        <v>0</v>
      </c>
      <c r="N862" s="44" t="n">
        <v>0</v>
      </c>
      <c r="O862" s="44" t="n">
        <v>1.4210854715202e-14</v>
      </c>
      <c r="P862" s="44" t="n">
        <v>351.04</v>
      </c>
    </row>
    <row r="863">
      <c r="A863" t="inlineStr">
        <is>
          <t>71/ALVLT</t>
        </is>
      </c>
      <c r="B863" t="inlineStr">
        <is>
          <t>79</t>
        </is>
      </c>
      <c r="C863" t="inlineStr">
        <is>
          <t>FRANCISCO PEREIRA DA SILVA</t>
        </is>
      </c>
      <c r="D863" t="inlineStr">
        <is>
          <t>FRANCISCO PEREIRA</t>
        </is>
      </c>
      <c r="E863" t="inlineStr">
        <is>
          <t>QUADRA 22/LOTE 11 PARCELA 176/204</t>
        </is>
      </c>
      <c r="F863" t="inlineStr">
        <is>
          <t>176/204</t>
        </is>
      </c>
      <c r="G863" s="43" t="n">
        <v>176</v>
      </c>
      <c r="H863" s="43" t="n">
        <v>204</v>
      </c>
      <c r="I863" s="49" t="n">
        <v>48375</v>
      </c>
      <c r="J863" t="inlineStr">
        <is>
          <t>A VENCER</t>
        </is>
      </c>
      <c r="K863" s="44" t="n">
        <v>122.55</v>
      </c>
      <c r="L863" s="44" t="n">
        <v>228.49</v>
      </c>
      <c r="M863" s="44" t="n">
        <v>0</v>
      </c>
      <c r="N863" s="44" t="n">
        <v>0</v>
      </c>
      <c r="O863" s="44" t="n">
        <v>1.4210854715202e-14</v>
      </c>
      <c r="P863" s="44" t="n">
        <v>351.04</v>
      </c>
    </row>
    <row r="864">
      <c r="A864" t="inlineStr">
        <is>
          <t>71/ALVLT</t>
        </is>
      </c>
      <c r="B864" t="inlineStr">
        <is>
          <t>79</t>
        </is>
      </c>
      <c r="C864" t="inlineStr">
        <is>
          <t>FRANCISCO PEREIRA DA SILVA</t>
        </is>
      </c>
      <c r="D864" t="inlineStr">
        <is>
          <t>FRANCISCO PEREIRA</t>
        </is>
      </c>
      <c r="E864" t="inlineStr">
        <is>
          <t>QUADRA 22/LOTE 11 PARCELA 177/204</t>
        </is>
      </c>
      <c r="F864" t="inlineStr">
        <is>
          <t>177/204</t>
        </is>
      </c>
      <c r="G864" s="43" t="n">
        <v>177</v>
      </c>
      <c r="H864" s="43" t="n">
        <v>204</v>
      </c>
      <c r="I864" s="49" t="n">
        <v>48405</v>
      </c>
      <c r="J864" t="inlineStr">
        <is>
          <t>A VENCER</t>
        </is>
      </c>
      <c r="K864" s="44" t="n">
        <v>122.55</v>
      </c>
      <c r="L864" s="44" t="n">
        <v>228.49</v>
      </c>
      <c r="M864" s="44" t="n">
        <v>0</v>
      </c>
      <c r="N864" s="44" t="n">
        <v>0</v>
      </c>
      <c r="O864" s="44" t="n">
        <v>1.4210854715202e-14</v>
      </c>
      <c r="P864" s="44" t="n">
        <v>351.04</v>
      </c>
    </row>
    <row r="865">
      <c r="A865" t="inlineStr">
        <is>
          <t>71/ALVLT</t>
        </is>
      </c>
      <c r="B865" t="inlineStr">
        <is>
          <t>79</t>
        </is>
      </c>
      <c r="C865" t="inlineStr">
        <is>
          <t>FRANCISCO PEREIRA DA SILVA</t>
        </is>
      </c>
      <c r="D865" t="inlineStr">
        <is>
          <t>FRANCISCO PEREIRA</t>
        </is>
      </c>
      <c r="E865" t="inlineStr">
        <is>
          <t>QUADRA 22/LOTE 11 PARCELA 178/204</t>
        </is>
      </c>
      <c r="F865" t="inlineStr">
        <is>
          <t>178/204</t>
        </is>
      </c>
      <c r="G865" s="43" t="n">
        <v>178</v>
      </c>
      <c r="H865" s="43" t="n">
        <v>204</v>
      </c>
      <c r="I865" s="49" t="n">
        <v>48436</v>
      </c>
      <c r="J865" t="inlineStr">
        <is>
          <t>A VENCER</t>
        </is>
      </c>
      <c r="K865" s="44" t="n">
        <v>122.55</v>
      </c>
      <c r="L865" s="44" t="n">
        <v>228.49</v>
      </c>
      <c r="M865" s="44" t="n">
        <v>0</v>
      </c>
      <c r="N865" s="44" t="n">
        <v>0</v>
      </c>
      <c r="O865" s="44" t="n">
        <v>1.4210854715202e-14</v>
      </c>
      <c r="P865" s="44" t="n">
        <v>351.04</v>
      </c>
    </row>
    <row r="866">
      <c r="A866" t="inlineStr">
        <is>
          <t>71/ALVLT</t>
        </is>
      </c>
      <c r="B866" t="inlineStr">
        <is>
          <t>79</t>
        </is>
      </c>
      <c r="C866" t="inlineStr">
        <is>
          <t>FRANCISCO PEREIRA DA SILVA</t>
        </is>
      </c>
      <c r="D866" t="inlineStr">
        <is>
          <t>FRANCISCO PEREIRA</t>
        </is>
      </c>
      <c r="E866" t="inlineStr">
        <is>
          <t>QUADRA 22/LOTE 11 PARCELA 179/204</t>
        </is>
      </c>
      <c r="F866" t="inlineStr">
        <is>
          <t>179/204</t>
        </is>
      </c>
      <c r="G866" s="43" t="n">
        <v>179</v>
      </c>
      <c r="H866" s="43" t="n">
        <v>204</v>
      </c>
      <c r="I866" s="49" t="n">
        <v>48467</v>
      </c>
      <c r="J866" t="inlineStr">
        <is>
          <t>A VENCER</t>
        </is>
      </c>
      <c r="K866" s="44" t="n">
        <v>122.55</v>
      </c>
      <c r="L866" s="44" t="n">
        <v>228.49</v>
      </c>
      <c r="M866" s="44" t="n">
        <v>0</v>
      </c>
      <c r="N866" s="44" t="n">
        <v>0</v>
      </c>
      <c r="O866" s="44" t="n">
        <v>1.4210854715202e-14</v>
      </c>
      <c r="P866" s="44" t="n">
        <v>351.04</v>
      </c>
    </row>
    <row r="867">
      <c r="A867" t="inlineStr">
        <is>
          <t>71/ALVLT</t>
        </is>
      </c>
      <c r="B867" t="inlineStr">
        <is>
          <t>79</t>
        </is>
      </c>
      <c r="C867" t="inlineStr">
        <is>
          <t>FRANCISCO PEREIRA DA SILVA</t>
        </is>
      </c>
      <c r="D867" t="inlineStr">
        <is>
          <t>FRANCISCO PEREIRA</t>
        </is>
      </c>
      <c r="E867" t="inlineStr">
        <is>
          <t>QUADRA 22/LOTE 11 PARCELA 180/204</t>
        </is>
      </c>
      <c r="F867" t="inlineStr">
        <is>
          <t>180/204</t>
        </is>
      </c>
      <c r="G867" s="43" t="n">
        <v>180</v>
      </c>
      <c r="H867" s="43" t="n">
        <v>204</v>
      </c>
      <c r="I867" s="49" t="n">
        <v>48497</v>
      </c>
      <c r="J867" t="inlineStr">
        <is>
          <t>A VENCER</t>
        </is>
      </c>
      <c r="K867" s="44" t="n">
        <v>122.55</v>
      </c>
      <c r="L867" s="44" t="n">
        <v>228.49</v>
      </c>
      <c r="M867" s="44" t="n">
        <v>0</v>
      </c>
      <c r="N867" s="44" t="n">
        <v>0</v>
      </c>
      <c r="O867" s="44" t="n">
        <v>1.4210854715202e-14</v>
      </c>
      <c r="P867" s="44" t="n">
        <v>351.04</v>
      </c>
    </row>
    <row r="868">
      <c r="A868" t="inlineStr">
        <is>
          <t>71/ALVLT</t>
        </is>
      </c>
      <c r="B868" t="inlineStr">
        <is>
          <t>79</t>
        </is>
      </c>
      <c r="C868" t="inlineStr">
        <is>
          <t>FRANCISCO PEREIRA DA SILVA</t>
        </is>
      </c>
      <c r="D868" t="inlineStr">
        <is>
          <t>FRANCISCO PEREIRA</t>
        </is>
      </c>
      <c r="E868" t="inlineStr">
        <is>
          <t>QUADRA 22/LOTE 11 PARCELA 181/204</t>
        </is>
      </c>
      <c r="F868" t="inlineStr">
        <is>
          <t>181/204</t>
        </is>
      </c>
      <c r="G868" s="43" t="n">
        <v>181</v>
      </c>
      <c r="H868" s="43" t="n">
        <v>204</v>
      </c>
      <c r="I868" s="49" t="n">
        <v>48528</v>
      </c>
      <c r="J868" t="inlineStr">
        <is>
          <t>A VENCER</t>
        </is>
      </c>
      <c r="K868" s="44" t="n">
        <v>122.55</v>
      </c>
      <c r="L868" s="44" t="n">
        <v>228.49</v>
      </c>
      <c r="M868" s="44" t="n">
        <v>0</v>
      </c>
      <c r="N868" s="44" t="n">
        <v>0</v>
      </c>
      <c r="O868" s="44" t="n">
        <v>1.4210854715202e-14</v>
      </c>
      <c r="P868" s="44" t="n">
        <v>351.04</v>
      </c>
    </row>
    <row r="869">
      <c r="A869" t="inlineStr">
        <is>
          <t>71/ALVLT</t>
        </is>
      </c>
      <c r="B869" t="inlineStr">
        <is>
          <t>79</t>
        </is>
      </c>
      <c r="C869" t="inlineStr">
        <is>
          <t>FRANCISCO PEREIRA DA SILVA</t>
        </is>
      </c>
      <c r="D869" t="inlineStr">
        <is>
          <t>FRANCISCO PEREIRA</t>
        </is>
      </c>
      <c r="E869" t="inlineStr">
        <is>
          <t>QUADRA 22/LOTE 11 PARCELA 182/204</t>
        </is>
      </c>
      <c r="F869" t="inlineStr">
        <is>
          <t>182/204</t>
        </is>
      </c>
      <c r="G869" s="43" t="n">
        <v>182</v>
      </c>
      <c r="H869" s="43" t="n">
        <v>204</v>
      </c>
      <c r="I869" s="49" t="n">
        <v>48558</v>
      </c>
      <c r="J869" t="inlineStr">
        <is>
          <t>A VENCER</t>
        </is>
      </c>
      <c r="K869" s="44" t="n">
        <v>122.55</v>
      </c>
      <c r="L869" s="44" t="n">
        <v>228.49</v>
      </c>
      <c r="M869" s="44" t="n">
        <v>0</v>
      </c>
      <c r="N869" s="44" t="n">
        <v>0</v>
      </c>
      <c r="O869" s="44" t="n">
        <v>1.4210854715202e-14</v>
      </c>
      <c r="P869" s="44" t="n">
        <v>351.04</v>
      </c>
    </row>
    <row r="870">
      <c r="A870" t="inlineStr">
        <is>
          <t>71/ALVLT</t>
        </is>
      </c>
      <c r="B870" t="inlineStr">
        <is>
          <t>79</t>
        </is>
      </c>
      <c r="C870" t="inlineStr">
        <is>
          <t>FRANCISCO PEREIRA DA SILVA</t>
        </is>
      </c>
      <c r="D870" t="inlineStr">
        <is>
          <t>FRANCISCO PEREIRA</t>
        </is>
      </c>
      <c r="E870" t="inlineStr">
        <is>
          <t>QUADRA 22/LOTE 11 PARCELA 183/204</t>
        </is>
      </c>
      <c r="F870" t="inlineStr">
        <is>
          <t>183/204</t>
        </is>
      </c>
      <c r="G870" s="43" t="n">
        <v>183</v>
      </c>
      <c r="H870" s="43" t="n">
        <v>204</v>
      </c>
      <c r="I870" s="49" t="n">
        <v>48589</v>
      </c>
      <c r="J870" t="inlineStr">
        <is>
          <t>A VENCER</t>
        </is>
      </c>
      <c r="K870" s="44" t="n">
        <v>122.55</v>
      </c>
      <c r="L870" s="44" t="n">
        <v>228.49</v>
      </c>
      <c r="M870" s="44" t="n">
        <v>0</v>
      </c>
      <c r="N870" s="44" t="n">
        <v>0</v>
      </c>
      <c r="O870" s="44" t="n">
        <v>1.4210854715202e-14</v>
      </c>
      <c r="P870" s="44" t="n">
        <v>351.04</v>
      </c>
    </row>
    <row r="871">
      <c r="A871" t="inlineStr">
        <is>
          <t>71/ALVLT</t>
        </is>
      </c>
      <c r="B871" t="inlineStr">
        <is>
          <t>79</t>
        </is>
      </c>
      <c r="C871" t="inlineStr">
        <is>
          <t>FRANCISCO PEREIRA DA SILVA</t>
        </is>
      </c>
      <c r="D871" t="inlineStr">
        <is>
          <t>FRANCISCO PEREIRA</t>
        </is>
      </c>
      <c r="E871" t="inlineStr">
        <is>
          <t>QUADRA 22/LOTE 11 PARCELA 184/204</t>
        </is>
      </c>
      <c r="F871" t="inlineStr">
        <is>
          <t>184/204</t>
        </is>
      </c>
      <c r="G871" s="43" t="n">
        <v>184</v>
      </c>
      <c r="H871" s="43" t="n">
        <v>204</v>
      </c>
      <c r="I871" s="49" t="n">
        <v>48620</v>
      </c>
      <c r="J871" t="inlineStr">
        <is>
          <t>A VENCER</t>
        </is>
      </c>
      <c r="K871" s="44" t="n">
        <v>122.55</v>
      </c>
      <c r="L871" s="44" t="n">
        <v>228.49</v>
      </c>
      <c r="M871" s="44" t="n">
        <v>0</v>
      </c>
      <c r="N871" s="44" t="n">
        <v>0</v>
      </c>
      <c r="O871" s="44" t="n">
        <v>1.4210854715202e-14</v>
      </c>
      <c r="P871" s="44" t="n">
        <v>351.04</v>
      </c>
    </row>
    <row r="872">
      <c r="A872" t="inlineStr">
        <is>
          <t>71/ALVLT</t>
        </is>
      </c>
      <c r="B872" t="inlineStr">
        <is>
          <t>79</t>
        </is>
      </c>
      <c r="C872" t="inlineStr">
        <is>
          <t>FRANCISCO PEREIRA DA SILVA</t>
        </is>
      </c>
      <c r="D872" t="inlineStr">
        <is>
          <t>FRANCISCO PEREIRA</t>
        </is>
      </c>
      <c r="E872" t="inlineStr">
        <is>
          <t>QUADRA 22/LOTE 11 PARCELA 185/204</t>
        </is>
      </c>
      <c r="F872" t="inlineStr">
        <is>
          <t>185/204</t>
        </is>
      </c>
      <c r="G872" s="43" t="n">
        <v>185</v>
      </c>
      <c r="H872" s="43" t="n">
        <v>204</v>
      </c>
      <c r="I872" s="49" t="n">
        <v>48648</v>
      </c>
      <c r="J872" t="inlineStr">
        <is>
          <t>A VENCER</t>
        </is>
      </c>
      <c r="K872" s="44" t="n">
        <v>122.55</v>
      </c>
      <c r="L872" s="44" t="n">
        <v>228.49</v>
      </c>
      <c r="M872" s="44" t="n">
        <v>0</v>
      </c>
      <c r="N872" s="44" t="n">
        <v>0</v>
      </c>
      <c r="O872" s="44" t="n">
        <v>1.4210854715202e-14</v>
      </c>
      <c r="P872" s="44" t="n">
        <v>351.04</v>
      </c>
    </row>
    <row r="873">
      <c r="A873" t="inlineStr">
        <is>
          <t>71/ALVLT</t>
        </is>
      </c>
      <c r="B873" t="inlineStr">
        <is>
          <t>79</t>
        </is>
      </c>
      <c r="C873" t="inlineStr">
        <is>
          <t>FRANCISCO PEREIRA DA SILVA</t>
        </is>
      </c>
      <c r="D873" t="inlineStr">
        <is>
          <t>FRANCISCO PEREIRA</t>
        </is>
      </c>
      <c r="E873" t="inlineStr">
        <is>
          <t>QUADRA 22/LOTE 11 PARCELA 186/204</t>
        </is>
      </c>
      <c r="F873" t="inlineStr">
        <is>
          <t>186/204</t>
        </is>
      </c>
      <c r="G873" s="43" t="n">
        <v>186</v>
      </c>
      <c r="H873" s="43" t="n">
        <v>204</v>
      </c>
      <c r="I873" s="49" t="n">
        <v>48679</v>
      </c>
      <c r="J873" t="inlineStr">
        <is>
          <t>A VENCER</t>
        </is>
      </c>
      <c r="K873" s="44" t="n">
        <v>122.55</v>
      </c>
      <c r="L873" s="44" t="n">
        <v>228.49</v>
      </c>
      <c r="M873" s="44" t="n">
        <v>0</v>
      </c>
      <c r="N873" s="44" t="n">
        <v>0</v>
      </c>
      <c r="O873" s="44" t="n">
        <v>1.4210854715202e-14</v>
      </c>
      <c r="P873" s="44" t="n">
        <v>351.04</v>
      </c>
    </row>
    <row r="874">
      <c r="A874" t="inlineStr">
        <is>
          <t>71/ALVLT</t>
        </is>
      </c>
      <c r="B874" t="inlineStr">
        <is>
          <t>79</t>
        </is>
      </c>
      <c r="C874" t="inlineStr">
        <is>
          <t>FRANCISCO PEREIRA DA SILVA</t>
        </is>
      </c>
      <c r="D874" t="inlineStr">
        <is>
          <t>FRANCISCO PEREIRA</t>
        </is>
      </c>
      <c r="E874" t="inlineStr">
        <is>
          <t>QUADRA 22/LOTE 11 PARCELA 187/204</t>
        </is>
      </c>
      <c r="F874" t="inlineStr">
        <is>
          <t>187/204</t>
        </is>
      </c>
      <c r="G874" s="43" t="n">
        <v>187</v>
      </c>
      <c r="H874" s="43" t="n">
        <v>204</v>
      </c>
      <c r="I874" s="49" t="n">
        <v>48709</v>
      </c>
      <c r="J874" t="inlineStr">
        <is>
          <t>A VENCER</t>
        </is>
      </c>
      <c r="K874" s="44" t="n">
        <v>122.55</v>
      </c>
      <c r="L874" s="44" t="n">
        <v>228.49</v>
      </c>
      <c r="M874" s="44" t="n">
        <v>0</v>
      </c>
      <c r="N874" s="44" t="n">
        <v>0</v>
      </c>
      <c r="O874" s="44" t="n">
        <v>1.4210854715202e-14</v>
      </c>
      <c r="P874" s="44" t="n">
        <v>351.04</v>
      </c>
    </row>
    <row r="875">
      <c r="A875" t="inlineStr">
        <is>
          <t>71/ALVLT</t>
        </is>
      </c>
      <c r="B875" t="inlineStr">
        <is>
          <t>79</t>
        </is>
      </c>
      <c r="C875" t="inlineStr">
        <is>
          <t>FRANCISCO PEREIRA DA SILVA</t>
        </is>
      </c>
      <c r="D875" t="inlineStr">
        <is>
          <t>FRANCISCO PEREIRA</t>
        </is>
      </c>
      <c r="E875" t="inlineStr">
        <is>
          <t>QUADRA 22/LOTE 11 PARCELA 188/204</t>
        </is>
      </c>
      <c r="F875" t="inlineStr">
        <is>
          <t>188/204</t>
        </is>
      </c>
      <c r="G875" s="43" t="n">
        <v>188</v>
      </c>
      <c r="H875" s="43" t="n">
        <v>204</v>
      </c>
      <c r="I875" s="49" t="n">
        <v>48740</v>
      </c>
      <c r="J875" t="inlineStr">
        <is>
          <t>A VENCER</t>
        </is>
      </c>
      <c r="K875" s="44" t="n">
        <v>122.55</v>
      </c>
      <c r="L875" s="44" t="n">
        <v>228.49</v>
      </c>
      <c r="M875" s="44" t="n">
        <v>0</v>
      </c>
      <c r="N875" s="44" t="n">
        <v>0</v>
      </c>
      <c r="O875" s="44" t="n">
        <v>1.4210854715202e-14</v>
      </c>
      <c r="P875" s="44" t="n">
        <v>351.04</v>
      </c>
    </row>
    <row r="876">
      <c r="A876" t="inlineStr">
        <is>
          <t>71/ALVLT</t>
        </is>
      </c>
      <c r="B876" t="inlineStr">
        <is>
          <t>79</t>
        </is>
      </c>
      <c r="C876" t="inlineStr">
        <is>
          <t>FRANCISCO PEREIRA DA SILVA</t>
        </is>
      </c>
      <c r="D876" t="inlineStr">
        <is>
          <t>FRANCISCO PEREIRA</t>
        </is>
      </c>
      <c r="E876" t="inlineStr">
        <is>
          <t>QUADRA 22/LOTE 11 PARCELA 189/204</t>
        </is>
      </c>
      <c r="F876" t="inlineStr">
        <is>
          <t>189/204</t>
        </is>
      </c>
      <c r="G876" s="43" t="n">
        <v>189</v>
      </c>
      <c r="H876" s="43" t="n">
        <v>204</v>
      </c>
      <c r="I876" s="49" t="n">
        <v>48770</v>
      </c>
      <c r="J876" t="inlineStr">
        <is>
          <t>A VENCER</t>
        </is>
      </c>
      <c r="K876" s="44" t="n">
        <v>122.55</v>
      </c>
      <c r="L876" s="44" t="n">
        <v>228.49</v>
      </c>
      <c r="M876" s="44" t="n">
        <v>0</v>
      </c>
      <c r="N876" s="44" t="n">
        <v>0</v>
      </c>
      <c r="O876" s="44" t="n">
        <v>1.4210854715202e-14</v>
      </c>
      <c r="P876" s="44" t="n">
        <v>351.04</v>
      </c>
    </row>
    <row r="877">
      <c r="A877" t="inlineStr">
        <is>
          <t>71/ALVLT</t>
        </is>
      </c>
      <c r="B877" t="inlineStr">
        <is>
          <t>79</t>
        </is>
      </c>
      <c r="C877" t="inlineStr">
        <is>
          <t>FRANCISCO PEREIRA DA SILVA</t>
        </is>
      </c>
      <c r="D877" t="inlineStr">
        <is>
          <t>FRANCISCO PEREIRA</t>
        </is>
      </c>
      <c r="E877" t="inlineStr">
        <is>
          <t>QUADRA 22/LOTE 11 PARCELA 190/204</t>
        </is>
      </c>
      <c r="F877" t="inlineStr">
        <is>
          <t>190/204</t>
        </is>
      </c>
      <c r="G877" s="43" t="n">
        <v>190</v>
      </c>
      <c r="H877" s="43" t="n">
        <v>204</v>
      </c>
      <c r="I877" s="49" t="n">
        <v>48801</v>
      </c>
      <c r="J877" t="inlineStr">
        <is>
          <t>A VENCER</t>
        </is>
      </c>
      <c r="K877" s="44" t="n">
        <v>122.55</v>
      </c>
      <c r="L877" s="44" t="n">
        <v>228.49</v>
      </c>
      <c r="M877" s="44" t="n">
        <v>0</v>
      </c>
      <c r="N877" s="44" t="n">
        <v>0</v>
      </c>
      <c r="O877" s="44" t="n">
        <v>1.4210854715202e-14</v>
      </c>
      <c r="P877" s="44" t="n">
        <v>351.04</v>
      </c>
    </row>
    <row r="878">
      <c r="A878" t="inlineStr">
        <is>
          <t>71/ALVLT</t>
        </is>
      </c>
      <c r="B878" t="inlineStr">
        <is>
          <t>79</t>
        </is>
      </c>
      <c r="C878" t="inlineStr">
        <is>
          <t>FRANCISCO PEREIRA DA SILVA</t>
        </is>
      </c>
      <c r="D878" t="inlineStr">
        <is>
          <t>FRANCISCO PEREIRA</t>
        </is>
      </c>
      <c r="E878" t="inlineStr">
        <is>
          <t>QUADRA 22/LOTE 11 PARCELA 191/204</t>
        </is>
      </c>
      <c r="F878" t="inlineStr">
        <is>
          <t>191/204</t>
        </is>
      </c>
      <c r="G878" s="43" t="n">
        <v>191</v>
      </c>
      <c r="H878" s="43" t="n">
        <v>204</v>
      </c>
      <c r="I878" s="49" t="n">
        <v>48832</v>
      </c>
      <c r="J878" t="inlineStr">
        <is>
          <t>A VENCER</t>
        </is>
      </c>
      <c r="K878" s="44" t="n">
        <v>122.55</v>
      </c>
      <c r="L878" s="44" t="n">
        <v>228.49</v>
      </c>
      <c r="M878" s="44" t="n">
        <v>0</v>
      </c>
      <c r="N878" s="44" t="n">
        <v>0</v>
      </c>
      <c r="O878" s="44" t="n">
        <v>1.4210854715202e-14</v>
      </c>
      <c r="P878" s="44" t="n">
        <v>351.04</v>
      </c>
    </row>
    <row r="879">
      <c r="A879" t="inlineStr">
        <is>
          <t>71/ALVLT</t>
        </is>
      </c>
      <c r="B879" t="inlineStr">
        <is>
          <t>79</t>
        </is>
      </c>
      <c r="C879" t="inlineStr">
        <is>
          <t>FRANCISCO PEREIRA DA SILVA</t>
        </is>
      </c>
      <c r="D879" t="inlineStr">
        <is>
          <t>FRANCISCO PEREIRA</t>
        </is>
      </c>
      <c r="E879" t="inlineStr">
        <is>
          <t>QUADRA 22/LOTEPARCELA 192/204</t>
        </is>
      </c>
      <c r="F879" t="inlineStr">
        <is>
          <t>192/204</t>
        </is>
      </c>
      <c r="G879" s="43" t="n">
        <v>192</v>
      </c>
      <c r="H879" s="43" t="n">
        <v>204</v>
      </c>
      <c r="I879" s="49" t="n">
        <v>48862</v>
      </c>
      <c r="J879" t="inlineStr">
        <is>
          <t>A VENCER</t>
        </is>
      </c>
      <c r="K879" s="44" t="n">
        <v>122.55</v>
      </c>
      <c r="L879" s="44" t="n">
        <v>228.49</v>
      </c>
      <c r="M879" s="44" t="n">
        <v>0</v>
      </c>
      <c r="N879" s="44" t="n">
        <v>0</v>
      </c>
      <c r="O879" s="44" t="n">
        <v>1.4210854715202e-14</v>
      </c>
      <c r="P879" s="44" t="n">
        <v>351.04</v>
      </c>
    </row>
    <row r="880">
      <c r="A880" t="inlineStr">
        <is>
          <t>71/ALVLT</t>
        </is>
      </c>
      <c r="B880" t="inlineStr">
        <is>
          <t>79</t>
        </is>
      </c>
      <c r="C880" t="inlineStr">
        <is>
          <t>FRANCISCO PEREIRA DA SILVA</t>
        </is>
      </c>
      <c r="D880" t="inlineStr">
        <is>
          <t>FRANCISCO PEREIRA</t>
        </is>
      </c>
      <c r="E880" t="inlineStr">
        <is>
          <t>QUADRA 22/LOTE 11 PARCELA 193/204</t>
        </is>
      </c>
      <c r="F880" t="inlineStr">
        <is>
          <t>193/204</t>
        </is>
      </c>
      <c r="G880" s="43" t="n">
        <v>193</v>
      </c>
      <c r="H880" s="43" t="n">
        <v>204</v>
      </c>
      <c r="I880" s="49" t="n">
        <v>48893</v>
      </c>
      <c r="J880" t="inlineStr">
        <is>
          <t>A VENCER</t>
        </is>
      </c>
      <c r="K880" s="44" t="n">
        <v>122.55</v>
      </c>
      <c r="L880" s="44" t="n">
        <v>228.49</v>
      </c>
      <c r="M880" s="44" t="n">
        <v>0</v>
      </c>
      <c r="N880" s="44" t="n">
        <v>0</v>
      </c>
      <c r="O880" s="44" t="n">
        <v>1.4210854715202e-14</v>
      </c>
      <c r="P880" s="44" t="n">
        <v>351.04</v>
      </c>
    </row>
    <row r="881">
      <c r="A881" t="inlineStr">
        <is>
          <t>71/ALVLT</t>
        </is>
      </c>
      <c r="B881" t="inlineStr">
        <is>
          <t>79</t>
        </is>
      </c>
      <c r="C881" t="inlineStr">
        <is>
          <t>FRANCISCO PEREIRA DA SILVA</t>
        </is>
      </c>
      <c r="D881" t="inlineStr">
        <is>
          <t>FRANCISCO PEREIRA</t>
        </is>
      </c>
      <c r="E881" t="inlineStr">
        <is>
          <t>QUADRA 22/LOTE 11 PARCELA 194/204</t>
        </is>
      </c>
      <c r="F881" t="inlineStr">
        <is>
          <t>194/204</t>
        </is>
      </c>
      <c r="G881" s="43" t="n">
        <v>194</v>
      </c>
      <c r="H881" s="43" t="n">
        <v>204</v>
      </c>
      <c r="I881" s="49" t="n">
        <v>48923</v>
      </c>
      <c r="J881" t="inlineStr">
        <is>
          <t>A VENCER</t>
        </is>
      </c>
      <c r="K881" s="44" t="n">
        <v>122.55</v>
      </c>
      <c r="L881" s="44" t="n">
        <v>228.49</v>
      </c>
      <c r="M881" s="44" t="n">
        <v>0</v>
      </c>
      <c r="N881" s="44" t="n">
        <v>0</v>
      </c>
      <c r="O881" s="44" t="n">
        <v>1.4210854715202e-14</v>
      </c>
      <c r="P881" s="44" t="n">
        <v>351.04</v>
      </c>
    </row>
    <row r="882">
      <c r="A882" t="inlineStr">
        <is>
          <t>71/ALVLT</t>
        </is>
      </c>
      <c r="B882" t="inlineStr">
        <is>
          <t>79</t>
        </is>
      </c>
      <c r="C882" t="inlineStr">
        <is>
          <t>FRANCISCO PEREIRA DA SILVA</t>
        </is>
      </c>
      <c r="D882" t="inlineStr">
        <is>
          <t>FRANCISCO PEREIRA</t>
        </is>
      </c>
      <c r="E882" t="inlineStr">
        <is>
          <t>QUADRA 22/LOTE 11 PARCELA 195/204</t>
        </is>
      </c>
      <c r="F882" t="inlineStr">
        <is>
          <t>195/204</t>
        </is>
      </c>
      <c r="G882" s="43" t="n">
        <v>195</v>
      </c>
      <c r="H882" s="43" t="n">
        <v>204</v>
      </c>
      <c r="I882" s="49" t="n">
        <v>48954</v>
      </c>
      <c r="J882" t="inlineStr">
        <is>
          <t>A VENCER</t>
        </is>
      </c>
      <c r="K882" s="44" t="n">
        <v>122.55</v>
      </c>
      <c r="L882" s="44" t="n">
        <v>228.49</v>
      </c>
      <c r="M882" s="44" t="n">
        <v>0</v>
      </c>
      <c r="N882" s="44" t="n">
        <v>0</v>
      </c>
      <c r="O882" s="44" t="n">
        <v>1.4210854715202e-14</v>
      </c>
      <c r="P882" s="44" t="n">
        <v>351.04</v>
      </c>
    </row>
    <row r="883">
      <c r="A883" t="inlineStr">
        <is>
          <t>71/ALVLT</t>
        </is>
      </c>
      <c r="B883" t="inlineStr">
        <is>
          <t>79</t>
        </is>
      </c>
      <c r="C883" t="inlineStr">
        <is>
          <t>FRANCISCO PEREIRA DA SILVA</t>
        </is>
      </c>
      <c r="D883" t="inlineStr">
        <is>
          <t>FRANCISCO PEREIRA</t>
        </is>
      </c>
      <c r="E883" t="inlineStr">
        <is>
          <t>QUADRA 22/LOTE 11 PARCELA 196/204</t>
        </is>
      </c>
      <c r="F883" t="inlineStr">
        <is>
          <t>196/204</t>
        </is>
      </c>
      <c r="G883" s="43" t="n">
        <v>196</v>
      </c>
      <c r="H883" s="43" t="n">
        <v>204</v>
      </c>
      <c r="I883" s="49" t="n">
        <v>48985</v>
      </c>
      <c r="J883" t="inlineStr">
        <is>
          <t>A VENCER</t>
        </is>
      </c>
      <c r="K883" s="44" t="n">
        <v>122.55</v>
      </c>
      <c r="L883" s="44" t="n">
        <v>228.49</v>
      </c>
      <c r="M883" s="44" t="n">
        <v>0</v>
      </c>
      <c r="N883" s="44" t="n">
        <v>0</v>
      </c>
      <c r="O883" s="44" t="n">
        <v>1.4210854715202e-14</v>
      </c>
      <c r="P883" s="44" t="n">
        <v>351.04</v>
      </c>
    </row>
    <row r="884">
      <c r="A884" t="inlineStr">
        <is>
          <t>71/ALVLT</t>
        </is>
      </c>
      <c r="B884" t="inlineStr">
        <is>
          <t>79</t>
        </is>
      </c>
      <c r="C884" t="inlineStr">
        <is>
          <t>FRANCISCO PEREIRA DA SILVA</t>
        </is>
      </c>
      <c r="D884" t="inlineStr">
        <is>
          <t>FRANCISCO PEREIRA</t>
        </is>
      </c>
      <c r="E884" t="inlineStr">
        <is>
          <t>QUADRA 22/LOTE 11 PARCELA 197/204</t>
        </is>
      </c>
      <c r="F884" t="inlineStr">
        <is>
          <t>197/204</t>
        </is>
      </c>
      <c r="G884" s="43" t="n">
        <v>197</v>
      </c>
      <c r="H884" s="43" t="n">
        <v>204</v>
      </c>
      <c r="I884" s="49" t="n">
        <v>49013</v>
      </c>
      <c r="J884" t="inlineStr">
        <is>
          <t>A VENCER</t>
        </is>
      </c>
      <c r="K884" s="44" t="n">
        <v>122.55</v>
      </c>
      <c r="L884" s="44" t="n">
        <v>228.49</v>
      </c>
      <c r="M884" s="44" t="n">
        <v>0</v>
      </c>
      <c r="N884" s="44" t="n">
        <v>0</v>
      </c>
      <c r="O884" s="44" t="n">
        <v>1.4210854715202e-14</v>
      </c>
      <c r="P884" s="44" t="n">
        <v>351.04</v>
      </c>
    </row>
    <row r="885">
      <c r="A885" t="inlineStr">
        <is>
          <t>71/ALVLT</t>
        </is>
      </c>
      <c r="B885" t="inlineStr">
        <is>
          <t>79</t>
        </is>
      </c>
      <c r="C885" t="inlineStr">
        <is>
          <t>FRANCISCO PEREIRA DA SILVA</t>
        </is>
      </c>
      <c r="D885" t="inlineStr">
        <is>
          <t>FRANCISCO PEREIRA</t>
        </is>
      </c>
      <c r="E885" t="inlineStr">
        <is>
          <t>QUADRA 22/LOTE 11 PARCELA 198/204</t>
        </is>
      </c>
      <c r="F885" t="inlineStr">
        <is>
          <t>198/204</t>
        </is>
      </c>
      <c r="G885" s="43" t="n">
        <v>198</v>
      </c>
      <c r="H885" s="43" t="n">
        <v>204</v>
      </c>
      <c r="I885" s="49" t="n">
        <v>49044</v>
      </c>
      <c r="J885" t="inlineStr">
        <is>
          <t>A VENCER</t>
        </is>
      </c>
      <c r="K885" s="44" t="n">
        <v>122.55</v>
      </c>
      <c r="L885" s="44" t="n">
        <v>228.49</v>
      </c>
      <c r="M885" s="44" t="n">
        <v>0</v>
      </c>
      <c r="N885" s="44" t="n">
        <v>0</v>
      </c>
      <c r="O885" s="44" t="n">
        <v>1.4210854715202e-14</v>
      </c>
      <c r="P885" s="44" t="n">
        <v>351.04</v>
      </c>
    </row>
    <row r="886">
      <c r="A886" t="inlineStr">
        <is>
          <t>71/ALVLT</t>
        </is>
      </c>
      <c r="B886" t="inlineStr">
        <is>
          <t>79</t>
        </is>
      </c>
      <c r="C886" t="inlineStr">
        <is>
          <t>FRANCISCO PEREIRA DA SILVA</t>
        </is>
      </c>
      <c r="D886" t="inlineStr">
        <is>
          <t>FRANCISCO PEREIRA</t>
        </is>
      </c>
      <c r="E886" t="inlineStr">
        <is>
          <t>QUADRA 22/LOTE 11 PARCELA 199/204</t>
        </is>
      </c>
      <c r="F886" t="inlineStr">
        <is>
          <t>199/204</t>
        </is>
      </c>
      <c r="G886" s="43" t="n">
        <v>199</v>
      </c>
      <c r="H886" s="43" t="n">
        <v>204</v>
      </c>
      <c r="I886" s="49" t="n">
        <v>49074</v>
      </c>
      <c r="J886" t="inlineStr">
        <is>
          <t>A VENCER</t>
        </is>
      </c>
      <c r="K886" s="44" t="n">
        <v>122.55</v>
      </c>
      <c r="L886" s="44" t="n">
        <v>228.49</v>
      </c>
      <c r="M886" s="44" t="n">
        <v>0</v>
      </c>
      <c r="N886" s="44" t="n">
        <v>0</v>
      </c>
      <c r="O886" s="44" t="n">
        <v>1.4210854715202e-14</v>
      </c>
      <c r="P886" s="44" t="n">
        <v>351.04</v>
      </c>
    </row>
    <row r="887">
      <c r="A887" t="inlineStr">
        <is>
          <t>71/ALVLT</t>
        </is>
      </c>
      <c r="B887" t="inlineStr">
        <is>
          <t>79</t>
        </is>
      </c>
      <c r="C887" t="inlineStr">
        <is>
          <t>FRANCISCO PEREIRA DA SILVA</t>
        </is>
      </c>
      <c r="D887" t="inlineStr">
        <is>
          <t>FRANCISCO PEREIRA</t>
        </is>
      </c>
      <c r="E887" t="inlineStr">
        <is>
          <t>QUADRA 22/LOTE 11 PARCELA 200/204</t>
        </is>
      </c>
      <c r="F887" t="inlineStr">
        <is>
          <t>200/204</t>
        </is>
      </c>
      <c r="G887" s="43" t="n">
        <v>200</v>
      </c>
      <c r="H887" s="43" t="n">
        <v>204</v>
      </c>
      <c r="I887" s="49" t="n">
        <v>49105</v>
      </c>
      <c r="J887" t="inlineStr">
        <is>
          <t>A VENCER</t>
        </is>
      </c>
      <c r="K887" s="44" t="n">
        <v>122.55</v>
      </c>
      <c r="L887" s="44" t="n">
        <v>228.49</v>
      </c>
      <c r="M887" s="44" t="n">
        <v>0</v>
      </c>
      <c r="N887" s="44" t="n">
        <v>0</v>
      </c>
      <c r="O887" s="44" t="n">
        <v>1.4210854715202e-14</v>
      </c>
      <c r="P887" s="44" t="n">
        <v>351.04</v>
      </c>
    </row>
    <row r="888">
      <c r="A888" t="inlineStr">
        <is>
          <t>71/ALVLT</t>
        </is>
      </c>
      <c r="B888" t="inlineStr">
        <is>
          <t>79</t>
        </is>
      </c>
      <c r="C888" t="inlineStr">
        <is>
          <t>FRANCISCO PEREIRA DA SILVA</t>
        </is>
      </c>
      <c r="D888" t="inlineStr">
        <is>
          <t>FRANCISCO PEREIRA</t>
        </is>
      </c>
      <c r="E888" t="inlineStr">
        <is>
          <t>QUADRA 22/LOTE 11 PARCELA 201/204</t>
        </is>
      </c>
      <c r="F888" t="inlineStr">
        <is>
          <t>201/204</t>
        </is>
      </c>
      <c r="G888" s="43" t="n">
        <v>201</v>
      </c>
      <c r="H888" s="43" t="n">
        <v>204</v>
      </c>
      <c r="I888" s="49" t="n">
        <v>49135</v>
      </c>
      <c r="J888" t="inlineStr">
        <is>
          <t>A VENCER</t>
        </is>
      </c>
      <c r="K888" s="44" t="n">
        <v>122.55</v>
      </c>
      <c r="L888" s="44" t="n">
        <v>228.49</v>
      </c>
      <c r="M888" s="44" t="n">
        <v>0</v>
      </c>
      <c r="N888" s="44" t="n">
        <v>0</v>
      </c>
      <c r="O888" s="44" t="n">
        <v>1.4210854715202e-14</v>
      </c>
      <c r="P888" s="44" t="n">
        <v>351.04</v>
      </c>
    </row>
    <row r="889">
      <c r="A889" t="inlineStr">
        <is>
          <t>71/ALVLT</t>
        </is>
      </c>
      <c r="B889" t="inlineStr">
        <is>
          <t>79</t>
        </is>
      </c>
      <c r="C889" t="inlineStr">
        <is>
          <t>FRANCISCO PEREIRA DA SILVA</t>
        </is>
      </c>
      <c r="D889" t="inlineStr">
        <is>
          <t>FRANCISCO PEREIRA</t>
        </is>
      </c>
      <c r="E889" t="inlineStr">
        <is>
          <t>QUADRA 22/LOTE 11 PARCELA 202/204</t>
        </is>
      </c>
      <c r="F889" t="inlineStr">
        <is>
          <t>202/204</t>
        </is>
      </c>
      <c r="G889" s="43" t="n">
        <v>202</v>
      </c>
      <c r="H889" s="43" t="n">
        <v>204</v>
      </c>
      <c r="I889" s="49" t="n">
        <v>49166</v>
      </c>
      <c r="J889" t="inlineStr">
        <is>
          <t>A VENCER</t>
        </is>
      </c>
      <c r="K889" s="44" t="n">
        <v>122.55</v>
      </c>
      <c r="L889" s="44" t="n">
        <v>228.49</v>
      </c>
      <c r="M889" s="44" t="n">
        <v>0</v>
      </c>
      <c r="N889" s="44" t="n">
        <v>0</v>
      </c>
      <c r="O889" s="44" t="n">
        <v>1.4210854715202e-14</v>
      </c>
      <c r="P889" s="44" t="n">
        <v>351.04</v>
      </c>
    </row>
    <row r="890">
      <c r="A890" t="inlineStr">
        <is>
          <t>71/ALVLT</t>
        </is>
      </c>
      <c r="B890" t="inlineStr">
        <is>
          <t>79</t>
        </is>
      </c>
      <c r="C890" t="inlineStr">
        <is>
          <t>FRANCISCO PEREIRA DA SILVA</t>
        </is>
      </c>
      <c r="D890" t="inlineStr">
        <is>
          <t>FRANCISCO PEREIRA</t>
        </is>
      </c>
      <c r="E890" t="inlineStr">
        <is>
          <t>QUADRA 22/LOTE 11 PARCELA 203/204</t>
        </is>
      </c>
      <c r="F890" t="inlineStr">
        <is>
          <t>203/204</t>
        </is>
      </c>
      <c r="G890" s="43" t="n">
        <v>203</v>
      </c>
      <c r="H890" s="43" t="n">
        <v>204</v>
      </c>
      <c r="I890" s="49" t="n">
        <v>49197</v>
      </c>
      <c r="J890" t="inlineStr">
        <is>
          <t>A VENCER</t>
        </is>
      </c>
      <c r="K890" s="44" t="n">
        <v>122.55</v>
      </c>
      <c r="L890" s="44" t="n">
        <v>228.49</v>
      </c>
      <c r="M890" s="44" t="n">
        <v>0</v>
      </c>
      <c r="N890" s="44" t="n">
        <v>0</v>
      </c>
      <c r="O890" s="44" t="n">
        <v>1.4210854715202e-14</v>
      </c>
      <c r="P890" s="44" t="n">
        <v>351.04</v>
      </c>
    </row>
    <row r="891">
      <c r="A891" t="inlineStr">
        <is>
          <t>71/ALVLT</t>
        </is>
      </c>
      <c r="B891" t="inlineStr">
        <is>
          <t>79</t>
        </is>
      </c>
      <c r="C891" t="inlineStr">
        <is>
          <t>FRANCISCO PEREIRA DA SILVA</t>
        </is>
      </c>
      <c r="D891" t="inlineStr">
        <is>
          <t>FRANCISCO PEREIRA</t>
        </is>
      </c>
      <c r="E891" t="inlineStr">
        <is>
          <t>QUADRA 22/LOTE 11 PARCELA 204/204</t>
        </is>
      </c>
      <c r="F891" t="inlineStr">
        <is>
          <t>204/204</t>
        </is>
      </c>
      <c r="G891" s="43" t="n">
        <v>204</v>
      </c>
      <c r="H891" s="43" t="n">
        <v>204</v>
      </c>
      <c r="I891" s="49" t="n">
        <v>49227</v>
      </c>
      <c r="J891" t="inlineStr">
        <is>
          <t>A VENCER</t>
        </is>
      </c>
      <c r="K891" s="44" t="n">
        <v>122.55</v>
      </c>
      <c r="L891" s="44" t="n">
        <v>228.49</v>
      </c>
      <c r="M891" s="44" t="n">
        <v>0</v>
      </c>
      <c r="N891" s="44" t="n">
        <v>0</v>
      </c>
      <c r="O891" s="44" t="n">
        <v>1.4210854715202e-14</v>
      </c>
      <c r="P891" s="44" t="n">
        <v>351.04</v>
      </c>
    </row>
    <row r="892">
      <c r="A892" t="inlineStr">
        <is>
          <t>71/ALVLT</t>
        </is>
      </c>
      <c r="B892" t="inlineStr">
        <is>
          <t>84</t>
        </is>
      </c>
      <c r="C892" t="inlineStr">
        <is>
          <t>MARLON SOUTO OLIVEIRA</t>
        </is>
      </c>
      <c r="D892" t="inlineStr">
        <is>
          <t>MARLON SOUTO</t>
        </is>
      </c>
      <c r="E892" t="inlineStr">
        <is>
          <t>QUADRA 22/LOTE 25 PARCELA 100/204</t>
        </is>
      </c>
      <c r="F892" t="inlineStr">
        <is>
          <t>100/204</t>
        </is>
      </c>
      <c r="G892" s="43" t="n">
        <v>100</v>
      </c>
      <c r="H892" s="43" t="n">
        <v>204</v>
      </c>
      <c r="I892" s="49" t="n">
        <v>46068</v>
      </c>
      <c r="J892" t="inlineStr">
        <is>
          <t>VENCIDO</t>
        </is>
      </c>
      <c r="K892" s="44" t="n">
        <v>122.54</v>
      </c>
      <c r="L892" s="44" t="n">
        <v>228.47</v>
      </c>
      <c r="M892" s="44" t="n">
        <v>5.86</v>
      </c>
      <c r="N892" s="44" t="n">
        <v>7.04</v>
      </c>
      <c r="O892" s="44" t="n">
        <v>0.8099999999999881</v>
      </c>
      <c r="P892" s="44" t="n">
        <v>364.72</v>
      </c>
    </row>
    <row r="893">
      <c r="A893" t="inlineStr">
        <is>
          <t>71/ALVLT</t>
        </is>
      </c>
      <c r="B893" t="inlineStr">
        <is>
          <t>84</t>
        </is>
      </c>
      <c r="C893" t="inlineStr">
        <is>
          <t>MARLON SOUTO OLIVEIRA</t>
        </is>
      </c>
      <c r="D893" t="inlineStr">
        <is>
          <t>MARLON SOUTO</t>
        </is>
      </c>
      <c r="E893" t="inlineStr">
        <is>
          <t>QUADRA 22/LOTE 25 PARCELA 101/204</t>
        </is>
      </c>
      <c r="F893" t="inlineStr">
        <is>
          <t>101/204</t>
        </is>
      </c>
      <c r="G893" s="43" t="n">
        <v>101</v>
      </c>
      <c r="H893" s="43" t="n">
        <v>204</v>
      </c>
      <c r="I893" s="49" t="n">
        <v>46096</v>
      </c>
      <c r="J893" t="inlineStr">
        <is>
          <t>VENCIDO</t>
        </is>
      </c>
      <c r="K893" s="44" t="n">
        <v>122.54</v>
      </c>
      <c r="L893" s="44" t="n">
        <v>228.47</v>
      </c>
      <c r="M893" s="44" t="n">
        <v>2.57</v>
      </c>
      <c r="N893" s="44" t="n">
        <v>7.02</v>
      </c>
      <c r="O893" s="44" t="n">
        <v>4.263256414560601e-14</v>
      </c>
      <c r="P893" s="44" t="n">
        <v>360.6</v>
      </c>
    </row>
    <row r="894">
      <c r="A894" t="inlineStr">
        <is>
          <t>71/ALVLT</t>
        </is>
      </c>
      <c r="B894" t="inlineStr">
        <is>
          <t>84</t>
        </is>
      </c>
      <c r="C894" t="inlineStr">
        <is>
          <t>MARLON SOUTO OLIVEIRA</t>
        </is>
      </c>
      <c r="D894" t="inlineStr">
        <is>
          <t>MARLON SOUTO</t>
        </is>
      </c>
      <c r="E894" t="inlineStr">
        <is>
          <t>QUADRA 22/LOTE 25 PARCELA 102/204</t>
        </is>
      </c>
      <c r="F894" t="inlineStr">
        <is>
          <t>102/204</t>
        </is>
      </c>
      <c r="G894" s="43" t="n">
        <v>102</v>
      </c>
      <c r="H894" s="43" t="n">
        <v>204</v>
      </c>
      <c r="I894" s="49" t="n">
        <v>46127</v>
      </c>
      <c r="J894" t="inlineStr">
        <is>
          <t>A VENCER</t>
        </is>
      </c>
      <c r="K894" s="44" t="n">
        <v>122.54</v>
      </c>
      <c r="L894" s="44" t="n">
        <v>228.47</v>
      </c>
      <c r="M894" s="44" t="n">
        <v>0</v>
      </c>
      <c r="N894" s="44" t="n">
        <v>0</v>
      </c>
      <c r="O894" s="44" t="n">
        <v>-1.4210854715202e-14</v>
      </c>
      <c r="P894" s="44" t="n">
        <v>351.01</v>
      </c>
    </row>
    <row r="895">
      <c r="A895" t="inlineStr">
        <is>
          <t>71/ALVLT</t>
        </is>
      </c>
      <c r="B895" t="inlineStr">
        <is>
          <t>84</t>
        </is>
      </c>
      <c r="C895" t="inlineStr">
        <is>
          <t>MARLON SOUTO OLIVEIRA</t>
        </is>
      </c>
      <c r="D895" t="inlineStr">
        <is>
          <t>MARLON SOUTO</t>
        </is>
      </c>
      <c r="E895" t="inlineStr">
        <is>
          <t>QUADRA 22/LOTE 25 PARCELA 103/204</t>
        </is>
      </c>
      <c r="F895" t="inlineStr">
        <is>
          <t>103/204</t>
        </is>
      </c>
      <c r="G895" s="43" t="n">
        <v>103</v>
      </c>
      <c r="H895" s="43" t="n">
        <v>204</v>
      </c>
      <c r="I895" s="49" t="n">
        <v>46157</v>
      </c>
      <c r="J895" t="inlineStr">
        <is>
          <t>A VENCER</t>
        </is>
      </c>
      <c r="K895" s="44" t="n">
        <v>122.54</v>
      </c>
      <c r="L895" s="44" t="n">
        <v>228.47</v>
      </c>
      <c r="M895" s="44" t="n">
        <v>0</v>
      </c>
      <c r="N895" s="44" t="n">
        <v>0</v>
      </c>
      <c r="O895" s="44" t="n">
        <v>-1.4210854715202e-14</v>
      </c>
      <c r="P895" s="44" t="n">
        <v>351.01</v>
      </c>
    </row>
    <row r="896">
      <c r="A896" t="inlineStr">
        <is>
          <t>71/ALVLT</t>
        </is>
      </c>
      <c r="B896" t="inlineStr">
        <is>
          <t>84</t>
        </is>
      </c>
      <c r="C896" t="inlineStr">
        <is>
          <t>MARLON SOUTO OLIVEIRA</t>
        </is>
      </c>
      <c r="D896" t="inlineStr">
        <is>
          <t>MARLON SOUTO</t>
        </is>
      </c>
      <c r="E896" t="inlineStr">
        <is>
          <t>QUADRA 22/LOTE 25 PARCELA 104/204</t>
        </is>
      </c>
      <c r="F896" t="inlineStr">
        <is>
          <t>104/204</t>
        </is>
      </c>
      <c r="G896" s="43" t="n">
        <v>104</v>
      </c>
      <c r="H896" s="43" t="n">
        <v>204</v>
      </c>
      <c r="I896" s="49" t="n">
        <v>46188</v>
      </c>
      <c r="J896" t="inlineStr">
        <is>
          <t>A VENCER</t>
        </is>
      </c>
      <c r="K896" s="44" t="n">
        <v>122.54</v>
      </c>
      <c r="L896" s="44" t="n">
        <v>228.47</v>
      </c>
      <c r="M896" s="44" t="n">
        <v>0</v>
      </c>
      <c r="N896" s="44" t="n">
        <v>0</v>
      </c>
      <c r="O896" s="44" t="n">
        <v>-1.4210854715202e-14</v>
      </c>
      <c r="P896" s="44" t="n">
        <v>351.01</v>
      </c>
    </row>
    <row r="897">
      <c r="A897" t="inlineStr">
        <is>
          <t>71/ALVLT</t>
        </is>
      </c>
      <c r="B897" t="inlineStr">
        <is>
          <t>84</t>
        </is>
      </c>
      <c r="C897" t="inlineStr">
        <is>
          <t>MARLON SOUTO OLIVEIRA</t>
        </is>
      </c>
      <c r="D897" t="inlineStr">
        <is>
          <t>MARLON SOUTO</t>
        </is>
      </c>
      <c r="E897" t="inlineStr">
        <is>
          <t>QUADRA 22/LOTE 25 PARCELA 105/204</t>
        </is>
      </c>
      <c r="F897" t="inlineStr">
        <is>
          <t>105/204</t>
        </is>
      </c>
      <c r="G897" s="43" t="n">
        <v>105</v>
      </c>
      <c r="H897" s="43" t="n">
        <v>204</v>
      </c>
      <c r="I897" s="49" t="n">
        <v>46218</v>
      </c>
      <c r="J897" t="inlineStr">
        <is>
          <t>A VENCER</t>
        </is>
      </c>
      <c r="K897" s="44" t="n">
        <v>122.54</v>
      </c>
      <c r="L897" s="44" t="n">
        <v>228.47</v>
      </c>
      <c r="M897" s="44" t="n">
        <v>0</v>
      </c>
      <c r="N897" s="44" t="n">
        <v>0</v>
      </c>
      <c r="O897" s="44" t="n">
        <v>-1.4210854715202e-14</v>
      </c>
      <c r="P897" s="44" t="n">
        <v>351.01</v>
      </c>
    </row>
    <row r="898">
      <c r="A898" t="inlineStr">
        <is>
          <t>71/ALVLT</t>
        </is>
      </c>
      <c r="B898" t="inlineStr">
        <is>
          <t>84</t>
        </is>
      </c>
      <c r="C898" t="inlineStr">
        <is>
          <t>MARLON SOUTO OLIVEIRA</t>
        </is>
      </c>
      <c r="D898" t="inlineStr">
        <is>
          <t>MARLON SOUTO</t>
        </is>
      </c>
      <c r="E898" t="inlineStr">
        <is>
          <t>QUADRA 22/LOTE 25 PARCELA 106/204</t>
        </is>
      </c>
      <c r="F898" t="inlineStr">
        <is>
          <t>106/204</t>
        </is>
      </c>
      <c r="G898" s="43" t="n">
        <v>106</v>
      </c>
      <c r="H898" s="43" t="n">
        <v>204</v>
      </c>
      <c r="I898" s="49" t="n">
        <v>46249</v>
      </c>
      <c r="J898" t="inlineStr">
        <is>
          <t>A VENCER</t>
        </is>
      </c>
      <c r="K898" s="44" t="n">
        <v>122.54</v>
      </c>
      <c r="L898" s="44" t="n">
        <v>228.47</v>
      </c>
      <c r="M898" s="44" t="n">
        <v>0</v>
      </c>
      <c r="N898" s="44" t="n">
        <v>0</v>
      </c>
      <c r="O898" s="44" t="n">
        <v>-1.4210854715202e-14</v>
      </c>
      <c r="P898" s="44" t="n">
        <v>351.01</v>
      </c>
    </row>
    <row r="899">
      <c r="A899" t="inlineStr">
        <is>
          <t>71/ALVLT</t>
        </is>
      </c>
      <c r="B899" t="inlineStr">
        <is>
          <t>84</t>
        </is>
      </c>
      <c r="C899" t="inlineStr">
        <is>
          <t>MARLON SOUTO OLIVEIRA</t>
        </is>
      </c>
      <c r="D899" t="inlineStr">
        <is>
          <t>MARLON SOUTO</t>
        </is>
      </c>
      <c r="E899" t="inlineStr">
        <is>
          <t>QUADRA 22/LOTEPARCELA 107/204</t>
        </is>
      </c>
      <c r="F899" t="inlineStr">
        <is>
          <t>107/204</t>
        </is>
      </c>
      <c r="G899" s="43" t="n">
        <v>107</v>
      </c>
      <c r="H899" s="43" t="n">
        <v>204</v>
      </c>
      <c r="I899" s="49" t="n">
        <v>46280</v>
      </c>
      <c r="J899" t="inlineStr">
        <is>
          <t>A VENCER</t>
        </is>
      </c>
      <c r="K899" s="44" t="n">
        <v>122.54</v>
      </c>
      <c r="L899" s="44" t="n">
        <v>228.47</v>
      </c>
      <c r="M899" s="44" t="n">
        <v>0</v>
      </c>
      <c r="N899" s="44" t="n">
        <v>0</v>
      </c>
      <c r="O899" s="44" t="n">
        <v>-1.4210854715202e-14</v>
      </c>
      <c r="P899" s="44" t="n">
        <v>351.01</v>
      </c>
    </row>
    <row r="900">
      <c r="A900" t="inlineStr">
        <is>
          <t>71/ALVLT</t>
        </is>
      </c>
      <c r="B900" t="inlineStr">
        <is>
          <t>84</t>
        </is>
      </c>
      <c r="C900" t="inlineStr">
        <is>
          <t>MARLON SOUTO OLIVEIRA</t>
        </is>
      </c>
      <c r="D900" t="inlineStr">
        <is>
          <t>MARLON SOUTO</t>
        </is>
      </c>
      <c r="E900" t="inlineStr">
        <is>
          <t>QUADRA 22/LOTE 25 PARCELA 108/204</t>
        </is>
      </c>
      <c r="F900" t="inlineStr">
        <is>
          <t>108/204</t>
        </is>
      </c>
      <c r="G900" s="43" t="n">
        <v>108</v>
      </c>
      <c r="H900" s="43" t="n">
        <v>204</v>
      </c>
      <c r="I900" s="49" t="n">
        <v>46310</v>
      </c>
      <c r="J900" t="inlineStr">
        <is>
          <t>A VENCER</t>
        </is>
      </c>
      <c r="K900" s="44" t="n">
        <v>122.54</v>
      </c>
      <c r="L900" s="44" t="n">
        <v>228.47</v>
      </c>
      <c r="M900" s="44" t="n">
        <v>0</v>
      </c>
      <c r="N900" s="44" t="n">
        <v>0</v>
      </c>
      <c r="O900" s="44" t="n">
        <v>-1.4210854715202e-14</v>
      </c>
      <c r="P900" s="44" t="n">
        <v>351.01</v>
      </c>
    </row>
    <row r="901">
      <c r="A901" t="inlineStr">
        <is>
          <t>71/ALVLT</t>
        </is>
      </c>
      <c r="B901" t="inlineStr">
        <is>
          <t>84</t>
        </is>
      </c>
      <c r="C901" t="inlineStr">
        <is>
          <t>MARLON SOUTO OLIVEIRA</t>
        </is>
      </c>
      <c r="D901" t="inlineStr">
        <is>
          <t>MARLON SOUTO</t>
        </is>
      </c>
      <c r="E901" t="inlineStr">
        <is>
          <t>QUADRA 22/LOTE 25 PARCELA 109/204</t>
        </is>
      </c>
      <c r="F901" t="inlineStr">
        <is>
          <t>109/204</t>
        </is>
      </c>
      <c r="G901" s="43" t="n">
        <v>109</v>
      </c>
      <c r="H901" s="43" t="n">
        <v>204</v>
      </c>
      <c r="I901" s="49" t="n">
        <v>46341</v>
      </c>
      <c r="J901" t="inlineStr">
        <is>
          <t>A VENCER</t>
        </is>
      </c>
      <c r="K901" s="44" t="n">
        <v>122.54</v>
      </c>
      <c r="L901" s="44" t="n">
        <v>228.47</v>
      </c>
      <c r="M901" s="44" t="n">
        <v>0</v>
      </c>
      <c r="N901" s="44" t="n">
        <v>0</v>
      </c>
      <c r="O901" s="44" t="n">
        <v>-1.4210854715202e-14</v>
      </c>
      <c r="P901" s="44" t="n">
        <v>351.01</v>
      </c>
    </row>
    <row r="902">
      <c r="A902" t="inlineStr">
        <is>
          <t>71/ALVLT</t>
        </is>
      </c>
      <c r="B902" t="inlineStr">
        <is>
          <t>84</t>
        </is>
      </c>
      <c r="C902" t="inlineStr">
        <is>
          <t>MARLON SOUTO OLIVEIRA</t>
        </is>
      </c>
      <c r="D902" t="inlineStr">
        <is>
          <t>MARLON SOUTO</t>
        </is>
      </c>
      <c r="E902" t="inlineStr">
        <is>
          <t>QUADRA 22/LOTE 25 PARCELA 110/204</t>
        </is>
      </c>
      <c r="F902" t="inlineStr">
        <is>
          <t>110/204</t>
        </is>
      </c>
      <c r="G902" s="43" t="n">
        <v>110</v>
      </c>
      <c r="H902" s="43" t="n">
        <v>204</v>
      </c>
      <c r="I902" s="49" t="n">
        <v>46371</v>
      </c>
      <c r="J902" t="inlineStr">
        <is>
          <t>A VENCER</t>
        </is>
      </c>
      <c r="K902" s="44" t="n">
        <v>122.54</v>
      </c>
      <c r="L902" s="44" t="n">
        <v>228.47</v>
      </c>
      <c r="M902" s="44" t="n">
        <v>0</v>
      </c>
      <c r="N902" s="44" t="n">
        <v>0</v>
      </c>
      <c r="O902" s="44" t="n">
        <v>-1.4210854715202e-14</v>
      </c>
      <c r="P902" s="44" t="n">
        <v>351.01</v>
      </c>
    </row>
    <row r="903">
      <c r="A903" t="inlineStr">
        <is>
          <t>71/ALVLT</t>
        </is>
      </c>
      <c r="B903" t="inlineStr">
        <is>
          <t>84</t>
        </is>
      </c>
      <c r="C903" t="inlineStr">
        <is>
          <t>MARLON SOUTO OLIVEIRA</t>
        </is>
      </c>
      <c r="D903" t="inlineStr">
        <is>
          <t>MARLON SOUTO</t>
        </is>
      </c>
      <c r="E903" t="inlineStr">
        <is>
          <t>QUADRA 22/LOTE 25 PARCELA 111/204</t>
        </is>
      </c>
      <c r="F903" t="inlineStr">
        <is>
          <t>111/204</t>
        </is>
      </c>
      <c r="G903" s="43" t="n">
        <v>111</v>
      </c>
      <c r="H903" s="43" t="n">
        <v>204</v>
      </c>
      <c r="I903" s="49" t="n">
        <v>46402</v>
      </c>
      <c r="J903" t="inlineStr">
        <is>
          <t>A VENCER</t>
        </is>
      </c>
      <c r="K903" s="44" t="n">
        <v>122.54</v>
      </c>
      <c r="L903" s="44" t="n">
        <v>228.47</v>
      </c>
      <c r="M903" s="44" t="n">
        <v>0</v>
      </c>
      <c r="N903" s="44" t="n">
        <v>0</v>
      </c>
      <c r="O903" s="44" t="n">
        <v>-1.4210854715202e-14</v>
      </c>
      <c r="P903" s="44" t="n">
        <v>351.01</v>
      </c>
    </row>
    <row r="904">
      <c r="A904" t="inlineStr">
        <is>
          <t>71/ALVLT</t>
        </is>
      </c>
      <c r="B904" t="inlineStr">
        <is>
          <t>84</t>
        </is>
      </c>
      <c r="C904" t="inlineStr">
        <is>
          <t>MARLON SOUTO OLIVEIRA</t>
        </is>
      </c>
      <c r="D904" t="inlineStr">
        <is>
          <t>MARLON SOUTO</t>
        </is>
      </c>
      <c r="E904" t="inlineStr">
        <is>
          <t>QUADRA 22/LOTE 25 PARCELA 112/204</t>
        </is>
      </c>
      <c r="F904" t="inlineStr">
        <is>
          <t>112/204</t>
        </is>
      </c>
      <c r="G904" s="43" t="n">
        <v>112</v>
      </c>
      <c r="H904" s="43" t="n">
        <v>204</v>
      </c>
      <c r="I904" s="49" t="n">
        <v>46433</v>
      </c>
      <c r="J904" t="inlineStr">
        <is>
          <t>A VENCER</t>
        </is>
      </c>
      <c r="K904" s="44" t="n">
        <v>122.54</v>
      </c>
      <c r="L904" s="44" t="n">
        <v>228.47</v>
      </c>
      <c r="M904" s="44" t="n">
        <v>0</v>
      </c>
      <c r="N904" s="44" t="n">
        <v>0</v>
      </c>
      <c r="O904" s="44" t="n">
        <v>-1.4210854715202e-14</v>
      </c>
      <c r="P904" s="44" t="n">
        <v>351.01</v>
      </c>
    </row>
    <row r="905">
      <c r="A905" t="inlineStr">
        <is>
          <t>71/ALVLT</t>
        </is>
      </c>
      <c r="B905" t="inlineStr">
        <is>
          <t>84</t>
        </is>
      </c>
      <c r="C905" t="inlineStr">
        <is>
          <t>MARLON SOUTO OLIVEIRA</t>
        </is>
      </c>
      <c r="D905" t="inlineStr">
        <is>
          <t>MARLON SOUTO</t>
        </is>
      </c>
      <c r="E905" t="inlineStr">
        <is>
          <t>QUADRA 22/LOTE 25 PARCELA 113/204</t>
        </is>
      </c>
      <c r="F905" t="inlineStr">
        <is>
          <t>113/204</t>
        </is>
      </c>
      <c r="G905" s="43" t="n">
        <v>113</v>
      </c>
      <c r="H905" s="43" t="n">
        <v>204</v>
      </c>
      <c r="I905" s="49" t="n">
        <v>46461</v>
      </c>
      <c r="J905" t="inlineStr">
        <is>
          <t>A VENCER</t>
        </is>
      </c>
      <c r="K905" s="44" t="n">
        <v>122.54</v>
      </c>
      <c r="L905" s="44" t="n">
        <v>228.47</v>
      </c>
      <c r="M905" s="44" t="n">
        <v>0</v>
      </c>
      <c r="N905" s="44" t="n">
        <v>0</v>
      </c>
      <c r="O905" s="44" t="n">
        <v>-1.4210854715202e-14</v>
      </c>
      <c r="P905" s="44" t="n">
        <v>351.01</v>
      </c>
    </row>
    <row r="906">
      <c r="A906" t="inlineStr">
        <is>
          <t>71/ALVLT</t>
        </is>
      </c>
      <c r="B906" t="inlineStr">
        <is>
          <t>84</t>
        </is>
      </c>
      <c r="C906" t="inlineStr">
        <is>
          <t>MARLON SOUTO OLIVEIRA</t>
        </is>
      </c>
      <c r="D906" t="inlineStr">
        <is>
          <t>MARLON SOUTO</t>
        </is>
      </c>
      <c r="E906" t="inlineStr">
        <is>
          <t>QUADRA 22/LOTE 25 PARCELA 114/204</t>
        </is>
      </c>
      <c r="F906" t="inlineStr">
        <is>
          <t>114/204</t>
        </is>
      </c>
      <c r="G906" s="43" t="n">
        <v>114</v>
      </c>
      <c r="H906" s="43" t="n">
        <v>204</v>
      </c>
      <c r="I906" s="49" t="n">
        <v>46492</v>
      </c>
      <c r="J906" t="inlineStr">
        <is>
          <t>A VENCER</t>
        </is>
      </c>
      <c r="K906" s="44" t="n">
        <v>122.54</v>
      </c>
      <c r="L906" s="44" t="n">
        <v>228.47</v>
      </c>
      <c r="M906" s="44" t="n">
        <v>0</v>
      </c>
      <c r="N906" s="44" t="n">
        <v>0</v>
      </c>
      <c r="O906" s="44" t="n">
        <v>-1.4210854715202e-14</v>
      </c>
      <c r="P906" s="44" t="n">
        <v>351.01</v>
      </c>
    </row>
    <row r="907">
      <c r="A907" t="inlineStr">
        <is>
          <t>71/ALVLT</t>
        </is>
      </c>
      <c r="B907" t="inlineStr">
        <is>
          <t>84</t>
        </is>
      </c>
      <c r="C907" t="inlineStr">
        <is>
          <t>MARLON SOUTO OLIVEIRA</t>
        </is>
      </c>
      <c r="D907" t="inlineStr">
        <is>
          <t>MARLON SOUTO</t>
        </is>
      </c>
      <c r="E907" t="inlineStr">
        <is>
          <t>QUADRA 22/LOTE 25 PARCELA 115/204</t>
        </is>
      </c>
      <c r="F907" t="inlineStr">
        <is>
          <t>115/204</t>
        </is>
      </c>
      <c r="G907" s="43" t="n">
        <v>115</v>
      </c>
      <c r="H907" s="43" t="n">
        <v>204</v>
      </c>
      <c r="I907" s="49" t="n">
        <v>46522</v>
      </c>
      <c r="J907" t="inlineStr">
        <is>
          <t>A VENCER</t>
        </is>
      </c>
      <c r="K907" s="44" t="n">
        <v>122.54</v>
      </c>
      <c r="L907" s="44" t="n">
        <v>228.47</v>
      </c>
      <c r="M907" s="44" t="n">
        <v>0</v>
      </c>
      <c r="N907" s="44" t="n">
        <v>0</v>
      </c>
      <c r="O907" s="44" t="n">
        <v>-1.4210854715202e-14</v>
      </c>
      <c r="P907" s="44" t="n">
        <v>351.01</v>
      </c>
    </row>
    <row r="908">
      <c r="A908" t="inlineStr">
        <is>
          <t>71/ALVLT</t>
        </is>
      </c>
      <c r="B908" t="inlineStr">
        <is>
          <t>84</t>
        </is>
      </c>
      <c r="C908" t="inlineStr">
        <is>
          <t>MARLON SOUTO OLIVEIRA</t>
        </is>
      </c>
      <c r="D908" t="inlineStr">
        <is>
          <t>MARLON SOUTO</t>
        </is>
      </c>
      <c r="E908" t="inlineStr">
        <is>
          <t>QUADRA 22/LOTE 25 PARCELA 116/204</t>
        </is>
      </c>
      <c r="F908" t="inlineStr">
        <is>
          <t>116/204</t>
        </is>
      </c>
      <c r="G908" s="43" t="n">
        <v>116</v>
      </c>
      <c r="H908" s="43" t="n">
        <v>204</v>
      </c>
      <c r="I908" s="49" t="n">
        <v>46553</v>
      </c>
      <c r="J908" t="inlineStr">
        <is>
          <t>A VENCER</t>
        </is>
      </c>
      <c r="K908" s="44" t="n">
        <v>122.54</v>
      </c>
      <c r="L908" s="44" t="n">
        <v>228.47</v>
      </c>
      <c r="M908" s="44" t="n">
        <v>0</v>
      </c>
      <c r="N908" s="44" t="n">
        <v>0</v>
      </c>
      <c r="O908" s="44" t="n">
        <v>-1.4210854715202e-14</v>
      </c>
      <c r="P908" s="44" t="n">
        <v>351.01</v>
      </c>
    </row>
    <row r="909">
      <c r="A909" t="inlineStr">
        <is>
          <t>71/ALVLT</t>
        </is>
      </c>
      <c r="B909" t="inlineStr">
        <is>
          <t>84</t>
        </is>
      </c>
      <c r="C909" t="inlineStr">
        <is>
          <t>MARLON SOUTO OLIVEIRA</t>
        </is>
      </c>
      <c r="D909" t="inlineStr">
        <is>
          <t>MARLON SOUTO</t>
        </is>
      </c>
      <c r="E909" t="inlineStr">
        <is>
          <t>QUADRA 22/LOTE 25 PARCELA 117/204</t>
        </is>
      </c>
      <c r="F909" t="inlineStr">
        <is>
          <t>117/204</t>
        </is>
      </c>
      <c r="G909" s="43" t="n">
        <v>117</v>
      </c>
      <c r="H909" s="43" t="n">
        <v>204</v>
      </c>
      <c r="I909" s="49" t="n">
        <v>46583</v>
      </c>
      <c r="J909" t="inlineStr">
        <is>
          <t>A VENCER</t>
        </is>
      </c>
      <c r="K909" s="44" t="n">
        <v>122.54</v>
      </c>
      <c r="L909" s="44" t="n">
        <v>228.47</v>
      </c>
      <c r="M909" s="44" t="n">
        <v>0</v>
      </c>
      <c r="N909" s="44" t="n">
        <v>0</v>
      </c>
      <c r="O909" s="44" t="n">
        <v>-1.4210854715202e-14</v>
      </c>
      <c r="P909" s="44" t="n">
        <v>351.01</v>
      </c>
    </row>
    <row r="910">
      <c r="A910" t="inlineStr">
        <is>
          <t>71/ALVLT</t>
        </is>
      </c>
      <c r="B910" t="inlineStr">
        <is>
          <t>84</t>
        </is>
      </c>
      <c r="C910" t="inlineStr">
        <is>
          <t>MARLON SOUTO OLIVEIRA</t>
        </is>
      </c>
      <c r="D910" t="inlineStr">
        <is>
          <t>MARLON SOUTO</t>
        </is>
      </c>
      <c r="E910" t="inlineStr">
        <is>
          <t>QUADRA 22/LOTE 25 PARCELA 118/204</t>
        </is>
      </c>
      <c r="F910" t="inlineStr">
        <is>
          <t>118/204</t>
        </is>
      </c>
      <c r="G910" s="43" t="n">
        <v>118</v>
      </c>
      <c r="H910" s="43" t="n">
        <v>204</v>
      </c>
      <c r="I910" s="49" t="n">
        <v>46614</v>
      </c>
      <c r="J910" t="inlineStr">
        <is>
          <t>A VENCER</t>
        </is>
      </c>
      <c r="K910" s="44" t="n">
        <v>122.54</v>
      </c>
      <c r="L910" s="44" t="n">
        <v>228.47</v>
      </c>
      <c r="M910" s="44" t="n">
        <v>0</v>
      </c>
      <c r="N910" s="44" t="n">
        <v>0</v>
      </c>
      <c r="O910" s="44" t="n">
        <v>-1.4210854715202e-14</v>
      </c>
      <c r="P910" s="44" t="n">
        <v>351.01</v>
      </c>
    </row>
    <row r="911">
      <c r="A911" t="inlineStr">
        <is>
          <t>71/ALVLT</t>
        </is>
      </c>
      <c r="B911" t="inlineStr">
        <is>
          <t>84</t>
        </is>
      </c>
      <c r="C911" t="inlineStr">
        <is>
          <t>MARLON SOUTO OLIVEIRA</t>
        </is>
      </c>
      <c r="D911" t="inlineStr">
        <is>
          <t>MARLON SOUTO</t>
        </is>
      </c>
      <c r="E911" t="inlineStr">
        <is>
          <t>QUADRA 22/LOTE 25 PARCELA 119/204</t>
        </is>
      </c>
      <c r="F911" t="inlineStr">
        <is>
          <t>119/204</t>
        </is>
      </c>
      <c r="G911" s="43" t="n">
        <v>119</v>
      </c>
      <c r="H911" s="43" t="n">
        <v>204</v>
      </c>
      <c r="I911" s="49" t="n">
        <v>46645</v>
      </c>
      <c r="J911" t="inlineStr">
        <is>
          <t>A VENCER</t>
        </is>
      </c>
      <c r="K911" s="44" t="n">
        <v>122.54</v>
      </c>
      <c r="L911" s="44" t="n">
        <v>228.47</v>
      </c>
      <c r="M911" s="44" t="n">
        <v>0</v>
      </c>
      <c r="N911" s="44" t="n">
        <v>0</v>
      </c>
      <c r="O911" s="44" t="n">
        <v>-1.4210854715202e-14</v>
      </c>
      <c r="P911" s="44" t="n">
        <v>351.01</v>
      </c>
    </row>
    <row r="912">
      <c r="A912" t="inlineStr">
        <is>
          <t>71/ALVLT</t>
        </is>
      </c>
      <c r="B912" t="inlineStr">
        <is>
          <t>84</t>
        </is>
      </c>
      <c r="C912" t="inlineStr">
        <is>
          <t>MARLON SOUTO OLIVEIRA</t>
        </is>
      </c>
      <c r="D912" t="inlineStr">
        <is>
          <t>MARLON SOUTO</t>
        </is>
      </c>
      <c r="E912" t="inlineStr">
        <is>
          <t>QUADRA 22/LOTE 25 PARCELA 120/204</t>
        </is>
      </c>
      <c r="F912" t="inlineStr">
        <is>
          <t>120/204</t>
        </is>
      </c>
      <c r="G912" s="43" t="n">
        <v>120</v>
      </c>
      <c r="H912" s="43" t="n">
        <v>204</v>
      </c>
      <c r="I912" s="49" t="n">
        <v>46675</v>
      </c>
      <c r="J912" t="inlineStr">
        <is>
          <t>A VENCER</t>
        </is>
      </c>
      <c r="K912" s="44" t="n">
        <v>122.54</v>
      </c>
      <c r="L912" s="44" t="n">
        <v>228.47</v>
      </c>
      <c r="M912" s="44" t="n">
        <v>0</v>
      </c>
      <c r="N912" s="44" t="n">
        <v>0</v>
      </c>
      <c r="O912" s="44" t="n">
        <v>-1.4210854715202e-14</v>
      </c>
      <c r="P912" s="44" t="n">
        <v>351.01</v>
      </c>
    </row>
    <row r="913">
      <c r="A913" t="inlineStr">
        <is>
          <t>71/ALVLT</t>
        </is>
      </c>
      <c r="B913" t="inlineStr">
        <is>
          <t>84</t>
        </is>
      </c>
      <c r="C913" t="inlineStr">
        <is>
          <t>MARLON SOUTO OLIVEIRA</t>
        </is>
      </c>
      <c r="D913" t="inlineStr">
        <is>
          <t>MARLON SOUTO</t>
        </is>
      </c>
      <c r="E913" t="inlineStr">
        <is>
          <t>QUADRA 22/LOTE 25 PARCELA 121/204</t>
        </is>
      </c>
      <c r="F913" t="inlineStr">
        <is>
          <t>121/204</t>
        </is>
      </c>
      <c r="G913" s="43" t="n">
        <v>121</v>
      </c>
      <c r="H913" s="43" t="n">
        <v>204</v>
      </c>
      <c r="I913" s="49" t="n">
        <v>46706</v>
      </c>
      <c r="J913" t="inlineStr">
        <is>
          <t>A VENCER</t>
        </is>
      </c>
      <c r="K913" s="44" t="n">
        <v>122.54</v>
      </c>
      <c r="L913" s="44" t="n">
        <v>228.47</v>
      </c>
      <c r="M913" s="44" t="n">
        <v>0</v>
      </c>
      <c r="N913" s="44" t="n">
        <v>0</v>
      </c>
      <c r="O913" s="44" t="n">
        <v>-1.4210854715202e-14</v>
      </c>
      <c r="P913" s="44" t="n">
        <v>351.01</v>
      </c>
    </row>
    <row r="914">
      <c r="A914" t="inlineStr">
        <is>
          <t>71/ALVLT</t>
        </is>
      </c>
      <c r="B914" t="inlineStr">
        <is>
          <t>84</t>
        </is>
      </c>
      <c r="C914" t="inlineStr">
        <is>
          <t>MARLON SOUTO OLIVEIRA</t>
        </is>
      </c>
      <c r="D914" t="inlineStr">
        <is>
          <t>MARLON SOUTO</t>
        </is>
      </c>
      <c r="E914" t="inlineStr">
        <is>
          <t>QUADRA 22/LOTE 25 PARCELA 122/204</t>
        </is>
      </c>
      <c r="F914" t="inlineStr">
        <is>
          <t>122/204</t>
        </is>
      </c>
      <c r="G914" s="43" t="n">
        <v>122</v>
      </c>
      <c r="H914" s="43" t="n">
        <v>204</v>
      </c>
      <c r="I914" s="49" t="n">
        <v>46736</v>
      </c>
      <c r="J914" t="inlineStr">
        <is>
          <t>A VENCER</t>
        </is>
      </c>
      <c r="K914" s="44" t="n">
        <v>122.54</v>
      </c>
      <c r="L914" s="44" t="n">
        <v>228.47</v>
      </c>
      <c r="M914" s="44" t="n">
        <v>0</v>
      </c>
      <c r="N914" s="44" t="n">
        <v>0</v>
      </c>
      <c r="O914" s="44" t="n">
        <v>-1.4210854715202e-14</v>
      </c>
      <c r="P914" s="44" t="n">
        <v>351.01</v>
      </c>
    </row>
    <row r="915">
      <c r="A915" t="inlineStr">
        <is>
          <t>71/ALVLT</t>
        </is>
      </c>
      <c r="B915" t="inlineStr">
        <is>
          <t>84</t>
        </is>
      </c>
      <c r="C915" t="inlineStr">
        <is>
          <t>MARLON SOUTO OLIVEIRA</t>
        </is>
      </c>
      <c r="D915" t="inlineStr">
        <is>
          <t>MARLON SOUTO</t>
        </is>
      </c>
      <c r="E915" t="inlineStr">
        <is>
          <t>QUADRA 22/LOTE 25 PARCELA 123/204</t>
        </is>
      </c>
      <c r="F915" t="inlineStr">
        <is>
          <t>123/204</t>
        </is>
      </c>
      <c r="G915" s="43" t="n">
        <v>123</v>
      </c>
      <c r="H915" s="43" t="n">
        <v>204</v>
      </c>
      <c r="I915" s="49" t="n">
        <v>46767</v>
      </c>
      <c r="J915" t="inlineStr">
        <is>
          <t>A VENCER</t>
        </is>
      </c>
      <c r="K915" s="44" t="n">
        <v>122.54</v>
      </c>
      <c r="L915" s="44" t="n">
        <v>228.47</v>
      </c>
      <c r="M915" s="44" t="n">
        <v>0</v>
      </c>
      <c r="N915" s="44" t="n">
        <v>0</v>
      </c>
      <c r="O915" s="44" t="n">
        <v>-1.4210854715202e-14</v>
      </c>
      <c r="P915" s="44" t="n">
        <v>351.01</v>
      </c>
    </row>
    <row r="916">
      <c r="A916" t="inlineStr">
        <is>
          <t>71/ALVLT</t>
        </is>
      </c>
      <c r="B916" t="inlineStr">
        <is>
          <t>84</t>
        </is>
      </c>
      <c r="C916" t="inlineStr">
        <is>
          <t>MARLON SOUTO OLIVEIRA</t>
        </is>
      </c>
      <c r="D916" t="inlineStr">
        <is>
          <t>MARLON SOUTO</t>
        </is>
      </c>
      <c r="E916" t="inlineStr">
        <is>
          <t>QUADRA 22/LOTE 25 PARCELA 124/204</t>
        </is>
      </c>
      <c r="F916" t="inlineStr">
        <is>
          <t>124/204</t>
        </is>
      </c>
      <c r="G916" s="43" t="n">
        <v>124</v>
      </c>
      <c r="H916" s="43" t="n">
        <v>204</v>
      </c>
      <c r="I916" s="49" t="n">
        <v>46798</v>
      </c>
      <c r="J916" t="inlineStr">
        <is>
          <t>A VENCER</t>
        </is>
      </c>
      <c r="K916" s="44" t="n">
        <v>122.54</v>
      </c>
      <c r="L916" s="44" t="n">
        <v>228.47</v>
      </c>
      <c r="M916" s="44" t="n">
        <v>0</v>
      </c>
      <c r="N916" s="44" t="n">
        <v>0</v>
      </c>
      <c r="O916" s="44" t="n">
        <v>-1.4210854715202e-14</v>
      </c>
      <c r="P916" s="44" t="n">
        <v>351.01</v>
      </c>
    </row>
    <row r="917">
      <c r="A917" t="inlineStr">
        <is>
          <t>71/ALVLT</t>
        </is>
      </c>
      <c r="B917" t="inlineStr">
        <is>
          <t>84</t>
        </is>
      </c>
      <c r="C917" t="inlineStr">
        <is>
          <t>MARLON SOUTO OLIVEIRA</t>
        </is>
      </c>
      <c r="D917" t="inlineStr">
        <is>
          <t>MARLON SOUTO</t>
        </is>
      </c>
      <c r="E917" t="inlineStr">
        <is>
          <t>QUADRA 22/LOTE 25 PARCELA 125/204</t>
        </is>
      </c>
      <c r="F917" t="inlineStr">
        <is>
          <t>125/204</t>
        </is>
      </c>
      <c r="G917" s="43" t="n">
        <v>125</v>
      </c>
      <c r="H917" s="43" t="n">
        <v>204</v>
      </c>
      <c r="I917" s="49" t="n">
        <v>46827</v>
      </c>
      <c r="J917" t="inlineStr">
        <is>
          <t>A VENCER</t>
        </is>
      </c>
      <c r="K917" s="44" t="n">
        <v>122.54</v>
      </c>
      <c r="L917" s="44" t="n">
        <v>228.47</v>
      </c>
      <c r="M917" s="44" t="n">
        <v>0</v>
      </c>
      <c r="N917" s="44" t="n">
        <v>0</v>
      </c>
      <c r="O917" s="44" t="n">
        <v>-1.4210854715202e-14</v>
      </c>
      <c r="P917" s="44" t="n">
        <v>351.01</v>
      </c>
    </row>
    <row r="918">
      <c r="A918" t="inlineStr">
        <is>
          <t>71/ALVLT</t>
        </is>
      </c>
      <c r="B918" t="inlineStr">
        <is>
          <t>84</t>
        </is>
      </c>
      <c r="C918" t="inlineStr">
        <is>
          <t>MARLON SOUTO OLIVEIRA</t>
        </is>
      </c>
      <c r="D918" t="inlineStr">
        <is>
          <t>MARLON SOUTO</t>
        </is>
      </c>
      <c r="E918" t="inlineStr">
        <is>
          <t>QUADRA 22/LOTEPARCELA 126/204</t>
        </is>
      </c>
      <c r="F918" t="inlineStr">
        <is>
          <t>126/204</t>
        </is>
      </c>
      <c r="G918" s="43" t="n">
        <v>126</v>
      </c>
      <c r="H918" s="43" t="n">
        <v>204</v>
      </c>
      <c r="I918" s="49" t="n">
        <v>46858</v>
      </c>
      <c r="J918" t="inlineStr">
        <is>
          <t>A VENCER</t>
        </is>
      </c>
      <c r="K918" s="44" t="n">
        <v>122.54</v>
      </c>
      <c r="L918" s="44" t="n">
        <v>228.47</v>
      </c>
      <c r="M918" s="44" t="n">
        <v>0</v>
      </c>
      <c r="N918" s="44" t="n">
        <v>0</v>
      </c>
      <c r="O918" s="44" t="n">
        <v>-1.4210854715202e-14</v>
      </c>
      <c r="P918" s="44" t="n">
        <v>351.01</v>
      </c>
    </row>
    <row r="919">
      <c r="A919" t="inlineStr">
        <is>
          <t>71/ALVLT</t>
        </is>
      </c>
      <c r="B919" t="inlineStr">
        <is>
          <t>84</t>
        </is>
      </c>
      <c r="C919" t="inlineStr">
        <is>
          <t>MARLON SOUTO OLIVEIRA</t>
        </is>
      </c>
      <c r="D919" t="inlineStr">
        <is>
          <t>MARLON SOUTO</t>
        </is>
      </c>
      <c r="E919" t="inlineStr">
        <is>
          <t>QUADRA 22/LOTE 25 PARCELA 127/204</t>
        </is>
      </c>
      <c r="F919" t="inlineStr">
        <is>
          <t>127/204</t>
        </is>
      </c>
      <c r="G919" s="43" t="n">
        <v>127</v>
      </c>
      <c r="H919" s="43" t="n">
        <v>204</v>
      </c>
      <c r="I919" s="49" t="n">
        <v>46888</v>
      </c>
      <c r="J919" t="inlineStr">
        <is>
          <t>A VENCER</t>
        </is>
      </c>
      <c r="K919" s="44" t="n">
        <v>122.54</v>
      </c>
      <c r="L919" s="44" t="n">
        <v>228.47</v>
      </c>
      <c r="M919" s="44" t="n">
        <v>0</v>
      </c>
      <c r="N919" s="44" t="n">
        <v>0</v>
      </c>
      <c r="O919" s="44" t="n">
        <v>-1.4210854715202e-14</v>
      </c>
      <c r="P919" s="44" t="n">
        <v>351.01</v>
      </c>
    </row>
    <row r="920">
      <c r="A920" t="inlineStr">
        <is>
          <t>71/ALVLT</t>
        </is>
      </c>
      <c r="B920" t="inlineStr">
        <is>
          <t>84</t>
        </is>
      </c>
      <c r="C920" t="inlineStr">
        <is>
          <t>MARLON SOUTO OLIVEIRA</t>
        </is>
      </c>
      <c r="D920" t="inlineStr">
        <is>
          <t>MARLON SOUTO</t>
        </is>
      </c>
      <c r="E920" t="inlineStr">
        <is>
          <t>QUADRA 22/LOTE 25 PARCELA 128/204</t>
        </is>
      </c>
      <c r="F920" t="inlineStr">
        <is>
          <t>128/204</t>
        </is>
      </c>
      <c r="G920" s="43" t="n">
        <v>128</v>
      </c>
      <c r="H920" s="43" t="n">
        <v>204</v>
      </c>
      <c r="I920" s="49" t="n">
        <v>46919</v>
      </c>
      <c r="J920" t="inlineStr">
        <is>
          <t>A VENCER</t>
        </is>
      </c>
      <c r="K920" s="44" t="n">
        <v>122.54</v>
      </c>
      <c r="L920" s="44" t="n">
        <v>228.47</v>
      </c>
      <c r="M920" s="44" t="n">
        <v>0</v>
      </c>
      <c r="N920" s="44" t="n">
        <v>0</v>
      </c>
      <c r="O920" s="44" t="n">
        <v>-1.4210854715202e-14</v>
      </c>
      <c r="P920" s="44" t="n">
        <v>351.01</v>
      </c>
    </row>
    <row r="921">
      <c r="A921" t="inlineStr">
        <is>
          <t>71/ALVLT</t>
        </is>
      </c>
      <c r="B921" t="inlineStr">
        <is>
          <t>84</t>
        </is>
      </c>
      <c r="C921" t="inlineStr">
        <is>
          <t>MARLON SOUTO OLIVEIRA</t>
        </is>
      </c>
      <c r="D921" t="inlineStr">
        <is>
          <t>MARLON SOUTO</t>
        </is>
      </c>
      <c r="E921" t="inlineStr">
        <is>
          <t>QUADRA 22/LOTE 25 PARCELA 129/204</t>
        </is>
      </c>
      <c r="F921" t="inlineStr">
        <is>
          <t>129/204</t>
        </is>
      </c>
      <c r="G921" s="43" t="n">
        <v>129</v>
      </c>
      <c r="H921" s="43" t="n">
        <v>204</v>
      </c>
      <c r="I921" s="49" t="n">
        <v>46949</v>
      </c>
      <c r="J921" t="inlineStr">
        <is>
          <t>A VENCER</t>
        </is>
      </c>
      <c r="K921" s="44" t="n">
        <v>122.54</v>
      </c>
      <c r="L921" s="44" t="n">
        <v>228.47</v>
      </c>
      <c r="M921" s="44" t="n">
        <v>0</v>
      </c>
      <c r="N921" s="44" t="n">
        <v>0</v>
      </c>
      <c r="O921" s="44" t="n">
        <v>-1.4210854715202e-14</v>
      </c>
      <c r="P921" s="44" t="n">
        <v>351.01</v>
      </c>
    </row>
    <row r="922">
      <c r="A922" t="inlineStr">
        <is>
          <t>71/ALVLT</t>
        </is>
      </c>
      <c r="B922" t="inlineStr">
        <is>
          <t>84</t>
        </is>
      </c>
      <c r="C922" t="inlineStr">
        <is>
          <t>MARLON SOUTO OLIVEIRA</t>
        </is>
      </c>
      <c r="D922" t="inlineStr">
        <is>
          <t>MARLON SOUTO</t>
        </is>
      </c>
      <c r="E922" t="inlineStr">
        <is>
          <t>QUADRA 22/LOTE 25 PARCELA 130/204</t>
        </is>
      </c>
      <c r="F922" t="inlineStr">
        <is>
          <t>130/204</t>
        </is>
      </c>
      <c r="G922" s="43" t="n">
        <v>130</v>
      </c>
      <c r="H922" s="43" t="n">
        <v>204</v>
      </c>
      <c r="I922" s="49" t="n">
        <v>46980</v>
      </c>
      <c r="J922" t="inlineStr">
        <is>
          <t>A VENCER</t>
        </is>
      </c>
      <c r="K922" s="44" t="n">
        <v>122.54</v>
      </c>
      <c r="L922" s="44" t="n">
        <v>228.47</v>
      </c>
      <c r="M922" s="44" t="n">
        <v>0</v>
      </c>
      <c r="N922" s="44" t="n">
        <v>0</v>
      </c>
      <c r="O922" s="44" t="n">
        <v>-1.4210854715202e-14</v>
      </c>
      <c r="P922" s="44" t="n">
        <v>351.01</v>
      </c>
    </row>
    <row r="923">
      <c r="A923" t="inlineStr">
        <is>
          <t>71/ALVLT</t>
        </is>
      </c>
      <c r="B923" t="inlineStr">
        <is>
          <t>84</t>
        </is>
      </c>
      <c r="C923" t="inlineStr">
        <is>
          <t>MARLON SOUTO OLIVEIRA</t>
        </is>
      </c>
      <c r="D923" t="inlineStr">
        <is>
          <t>MARLON SOUTO</t>
        </is>
      </c>
      <c r="E923" t="inlineStr">
        <is>
          <t>QUADRA 22/LOTE 25 PARCELA 131/204</t>
        </is>
      </c>
      <c r="F923" t="inlineStr">
        <is>
          <t>131/204</t>
        </is>
      </c>
      <c r="G923" s="43" t="n">
        <v>131</v>
      </c>
      <c r="H923" s="43" t="n">
        <v>204</v>
      </c>
      <c r="I923" s="49" t="n">
        <v>47011</v>
      </c>
      <c r="J923" t="inlineStr">
        <is>
          <t>A VENCER</t>
        </is>
      </c>
      <c r="K923" s="44" t="n">
        <v>122.54</v>
      </c>
      <c r="L923" s="44" t="n">
        <v>228.47</v>
      </c>
      <c r="M923" s="44" t="n">
        <v>0</v>
      </c>
      <c r="N923" s="44" t="n">
        <v>0</v>
      </c>
      <c r="O923" s="44" t="n">
        <v>-1.4210854715202e-14</v>
      </c>
      <c r="P923" s="44" t="n">
        <v>351.01</v>
      </c>
    </row>
    <row r="924">
      <c r="A924" t="inlineStr">
        <is>
          <t>71/ALVLT</t>
        </is>
      </c>
      <c r="B924" t="inlineStr">
        <is>
          <t>84</t>
        </is>
      </c>
      <c r="C924" t="inlineStr">
        <is>
          <t>MARLON SOUTO OLIVEIRA</t>
        </is>
      </c>
      <c r="D924" t="inlineStr">
        <is>
          <t>MARLON SOUTO</t>
        </is>
      </c>
      <c r="E924" t="inlineStr">
        <is>
          <t>QUADRA 22/LOTE 25 PARCELA 132/204</t>
        </is>
      </c>
      <c r="F924" t="inlineStr">
        <is>
          <t>132/204</t>
        </is>
      </c>
      <c r="G924" s="43" t="n">
        <v>132</v>
      </c>
      <c r="H924" s="43" t="n">
        <v>204</v>
      </c>
      <c r="I924" s="49" t="n">
        <v>47041</v>
      </c>
      <c r="J924" t="inlineStr">
        <is>
          <t>A VENCER</t>
        </is>
      </c>
      <c r="K924" s="44" t="n">
        <v>122.54</v>
      </c>
      <c r="L924" s="44" t="n">
        <v>228.47</v>
      </c>
      <c r="M924" s="44" t="n">
        <v>0</v>
      </c>
      <c r="N924" s="44" t="n">
        <v>0</v>
      </c>
      <c r="O924" s="44" t="n">
        <v>-1.4210854715202e-14</v>
      </c>
      <c r="P924" s="44" t="n">
        <v>351.01</v>
      </c>
    </row>
    <row r="925">
      <c r="A925" t="inlineStr">
        <is>
          <t>71/ALVLT</t>
        </is>
      </c>
      <c r="B925" t="inlineStr">
        <is>
          <t>84</t>
        </is>
      </c>
      <c r="C925" t="inlineStr">
        <is>
          <t>MARLON SOUTO OLIVEIRA</t>
        </is>
      </c>
      <c r="D925" t="inlineStr">
        <is>
          <t>MARLON SOUTO</t>
        </is>
      </c>
      <c r="E925" t="inlineStr">
        <is>
          <t>QUADRA 22/LOTE 25 PARCELA 133/204</t>
        </is>
      </c>
      <c r="F925" t="inlineStr">
        <is>
          <t>133/204</t>
        </is>
      </c>
      <c r="G925" s="43" t="n">
        <v>133</v>
      </c>
      <c r="H925" s="43" t="n">
        <v>204</v>
      </c>
      <c r="I925" s="49" t="n">
        <v>47072</v>
      </c>
      <c r="J925" t="inlineStr">
        <is>
          <t>A VENCER</t>
        </is>
      </c>
      <c r="K925" s="44" t="n">
        <v>122.54</v>
      </c>
      <c r="L925" s="44" t="n">
        <v>228.47</v>
      </c>
      <c r="M925" s="44" t="n">
        <v>0</v>
      </c>
      <c r="N925" s="44" t="n">
        <v>0</v>
      </c>
      <c r="O925" s="44" t="n">
        <v>-1.4210854715202e-14</v>
      </c>
      <c r="P925" s="44" t="n">
        <v>351.01</v>
      </c>
    </row>
    <row r="926">
      <c r="A926" t="inlineStr">
        <is>
          <t>71/ALVLT</t>
        </is>
      </c>
      <c r="B926" t="inlineStr">
        <is>
          <t>84</t>
        </is>
      </c>
      <c r="C926" t="inlineStr">
        <is>
          <t>MARLON SOUTO OLIVEIRA</t>
        </is>
      </c>
      <c r="D926" t="inlineStr">
        <is>
          <t>MARLON SOUTO</t>
        </is>
      </c>
      <c r="E926" t="inlineStr">
        <is>
          <t>QUADRA 22/LOTE 25 PARCELA 134/204</t>
        </is>
      </c>
      <c r="F926" t="inlineStr">
        <is>
          <t>134/204</t>
        </is>
      </c>
      <c r="G926" s="43" t="n">
        <v>134</v>
      </c>
      <c r="H926" s="43" t="n">
        <v>204</v>
      </c>
      <c r="I926" s="49" t="n">
        <v>47102</v>
      </c>
      <c r="J926" t="inlineStr">
        <is>
          <t>A VENCER</t>
        </is>
      </c>
      <c r="K926" s="44" t="n">
        <v>122.54</v>
      </c>
      <c r="L926" s="44" t="n">
        <v>228.47</v>
      </c>
      <c r="M926" s="44" t="n">
        <v>0</v>
      </c>
      <c r="N926" s="44" t="n">
        <v>0</v>
      </c>
      <c r="O926" s="44" t="n">
        <v>-1.4210854715202e-14</v>
      </c>
      <c r="P926" s="44" t="n">
        <v>351.01</v>
      </c>
    </row>
    <row r="927">
      <c r="A927" t="inlineStr">
        <is>
          <t>71/ALVLT</t>
        </is>
      </c>
      <c r="B927" t="inlineStr">
        <is>
          <t>84</t>
        </is>
      </c>
      <c r="C927" t="inlineStr">
        <is>
          <t>MARLON SOUTO OLIVEIRA</t>
        </is>
      </c>
      <c r="D927" t="inlineStr">
        <is>
          <t>MARLON SOUTO</t>
        </is>
      </c>
      <c r="E927" t="inlineStr">
        <is>
          <t>QUADRA 22/LOTE 25 PARCELA 135/204</t>
        </is>
      </c>
      <c r="F927" t="inlineStr">
        <is>
          <t>135/204</t>
        </is>
      </c>
      <c r="G927" s="43" t="n">
        <v>135</v>
      </c>
      <c r="H927" s="43" t="n">
        <v>204</v>
      </c>
      <c r="I927" s="49" t="n">
        <v>47133</v>
      </c>
      <c r="J927" t="inlineStr">
        <is>
          <t>A VENCER</t>
        </is>
      </c>
      <c r="K927" s="44" t="n">
        <v>122.54</v>
      </c>
      <c r="L927" s="44" t="n">
        <v>228.47</v>
      </c>
      <c r="M927" s="44" t="n">
        <v>0</v>
      </c>
      <c r="N927" s="44" t="n">
        <v>0</v>
      </c>
      <c r="O927" s="44" t="n">
        <v>-1.4210854715202e-14</v>
      </c>
      <c r="P927" s="44" t="n">
        <v>351.01</v>
      </c>
    </row>
    <row r="928">
      <c r="A928" t="inlineStr">
        <is>
          <t>71/ALVLT</t>
        </is>
      </c>
      <c r="B928" t="inlineStr">
        <is>
          <t>84</t>
        </is>
      </c>
      <c r="C928" t="inlineStr">
        <is>
          <t>MARLON SOUTO OLIVEIRA</t>
        </is>
      </c>
      <c r="D928" t="inlineStr">
        <is>
          <t>MARLON SOUTO</t>
        </is>
      </c>
      <c r="E928" t="inlineStr">
        <is>
          <t>QUADRA 22/LOTE 25 PARCELA 136/204</t>
        </is>
      </c>
      <c r="F928" t="inlineStr">
        <is>
          <t>136/204</t>
        </is>
      </c>
      <c r="G928" s="43" t="n">
        <v>136</v>
      </c>
      <c r="H928" s="43" t="n">
        <v>204</v>
      </c>
      <c r="I928" s="49" t="n">
        <v>47164</v>
      </c>
      <c r="J928" t="inlineStr">
        <is>
          <t>A VENCER</t>
        </is>
      </c>
      <c r="K928" s="44" t="n">
        <v>122.54</v>
      </c>
      <c r="L928" s="44" t="n">
        <v>228.47</v>
      </c>
      <c r="M928" s="44" t="n">
        <v>0</v>
      </c>
      <c r="N928" s="44" t="n">
        <v>0</v>
      </c>
      <c r="O928" s="44" t="n">
        <v>-1.4210854715202e-14</v>
      </c>
      <c r="P928" s="44" t="n">
        <v>351.01</v>
      </c>
    </row>
    <row r="929">
      <c r="A929" t="inlineStr">
        <is>
          <t>71/ALVLT</t>
        </is>
      </c>
      <c r="B929" t="inlineStr">
        <is>
          <t>84</t>
        </is>
      </c>
      <c r="C929" t="inlineStr">
        <is>
          <t>MARLON SOUTO OLIVEIRA</t>
        </is>
      </c>
      <c r="D929" t="inlineStr">
        <is>
          <t>MARLON SOUTO</t>
        </is>
      </c>
      <c r="E929" t="inlineStr">
        <is>
          <t>QUADRA 22/LOTE 25 PARCELA 137/204</t>
        </is>
      </c>
      <c r="F929" t="inlineStr">
        <is>
          <t>137/204</t>
        </is>
      </c>
      <c r="G929" s="43" t="n">
        <v>137</v>
      </c>
      <c r="H929" s="43" t="n">
        <v>204</v>
      </c>
      <c r="I929" s="49" t="n">
        <v>47192</v>
      </c>
      <c r="J929" t="inlineStr">
        <is>
          <t>A VENCER</t>
        </is>
      </c>
      <c r="K929" s="44" t="n">
        <v>122.54</v>
      </c>
      <c r="L929" s="44" t="n">
        <v>228.47</v>
      </c>
      <c r="M929" s="44" t="n">
        <v>0</v>
      </c>
      <c r="N929" s="44" t="n">
        <v>0</v>
      </c>
      <c r="O929" s="44" t="n">
        <v>-1.4210854715202e-14</v>
      </c>
      <c r="P929" s="44" t="n">
        <v>351.01</v>
      </c>
    </row>
    <row r="930">
      <c r="A930" t="inlineStr">
        <is>
          <t>71/ALVLT</t>
        </is>
      </c>
      <c r="B930" t="inlineStr">
        <is>
          <t>84</t>
        </is>
      </c>
      <c r="C930" t="inlineStr">
        <is>
          <t>MARLON SOUTO OLIVEIRA</t>
        </is>
      </c>
      <c r="D930" t="inlineStr">
        <is>
          <t>MARLON SOUTO</t>
        </is>
      </c>
      <c r="E930" t="inlineStr">
        <is>
          <t>QUADRA 22/LOTE 25 PARCELA 138/204</t>
        </is>
      </c>
      <c r="F930" t="inlineStr">
        <is>
          <t>138/204</t>
        </is>
      </c>
      <c r="G930" s="43" t="n">
        <v>138</v>
      </c>
      <c r="H930" s="43" t="n">
        <v>204</v>
      </c>
      <c r="I930" s="49" t="n">
        <v>47223</v>
      </c>
      <c r="J930" t="inlineStr">
        <is>
          <t>A VENCER</t>
        </is>
      </c>
      <c r="K930" s="44" t="n">
        <v>122.54</v>
      </c>
      <c r="L930" s="44" t="n">
        <v>228.47</v>
      </c>
      <c r="M930" s="44" t="n">
        <v>0</v>
      </c>
      <c r="N930" s="44" t="n">
        <v>0</v>
      </c>
      <c r="O930" s="44" t="n">
        <v>-1.4210854715202e-14</v>
      </c>
      <c r="P930" s="44" t="n">
        <v>351.01</v>
      </c>
    </row>
    <row r="931">
      <c r="A931" t="inlineStr">
        <is>
          <t>71/ALVLT</t>
        </is>
      </c>
      <c r="B931" t="inlineStr">
        <is>
          <t>84</t>
        </is>
      </c>
      <c r="C931" t="inlineStr">
        <is>
          <t>MARLON SOUTO OLIVEIRA</t>
        </is>
      </c>
      <c r="D931" t="inlineStr">
        <is>
          <t>MARLON SOUTO</t>
        </is>
      </c>
      <c r="E931" t="inlineStr">
        <is>
          <t>QUADRA 22/LOTE 25 PARCELA 139/204</t>
        </is>
      </c>
      <c r="F931" t="inlineStr">
        <is>
          <t>139/204</t>
        </is>
      </c>
      <c r="G931" s="43" t="n">
        <v>139</v>
      </c>
      <c r="H931" s="43" t="n">
        <v>204</v>
      </c>
      <c r="I931" s="49" t="n">
        <v>47253</v>
      </c>
      <c r="J931" t="inlineStr">
        <is>
          <t>A VENCER</t>
        </is>
      </c>
      <c r="K931" s="44" t="n">
        <v>122.54</v>
      </c>
      <c r="L931" s="44" t="n">
        <v>228.47</v>
      </c>
      <c r="M931" s="44" t="n">
        <v>0</v>
      </c>
      <c r="N931" s="44" t="n">
        <v>0</v>
      </c>
      <c r="O931" s="44" t="n">
        <v>-1.4210854715202e-14</v>
      </c>
      <c r="P931" s="44" t="n">
        <v>351.01</v>
      </c>
    </row>
    <row r="932">
      <c r="A932" t="inlineStr">
        <is>
          <t>71/ALVLT</t>
        </is>
      </c>
      <c r="B932" t="inlineStr">
        <is>
          <t>84</t>
        </is>
      </c>
      <c r="C932" t="inlineStr">
        <is>
          <t>MARLON SOUTO OLIVEIRA</t>
        </is>
      </c>
      <c r="D932" t="inlineStr">
        <is>
          <t>MARLON SOUTO</t>
        </is>
      </c>
      <c r="E932" t="inlineStr">
        <is>
          <t>QUADRA 22/LOTE 25 PARCELA 140/204</t>
        </is>
      </c>
      <c r="F932" t="inlineStr">
        <is>
          <t>140/204</t>
        </is>
      </c>
      <c r="G932" s="43" t="n">
        <v>140</v>
      </c>
      <c r="H932" s="43" t="n">
        <v>204</v>
      </c>
      <c r="I932" s="49" t="n">
        <v>47284</v>
      </c>
      <c r="J932" t="inlineStr">
        <is>
          <t>A VENCER</t>
        </is>
      </c>
      <c r="K932" s="44" t="n">
        <v>122.54</v>
      </c>
      <c r="L932" s="44" t="n">
        <v>228.47</v>
      </c>
      <c r="M932" s="44" t="n">
        <v>0</v>
      </c>
      <c r="N932" s="44" t="n">
        <v>0</v>
      </c>
      <c r="O932" s="44" t="n">
        <v>-1.4210854715202e-14</v>
      </c>
      <c r="P932" s="44" t="n">
        <v>351.01</v>
      </c>
    </row>
    <row r="933">
      <c r="A933" t="inlineStr">
        <is>
          <t>71/ALVLT</t>
        </is>
      </c>
      <c r="B933" t="inlineStr">
        <is>
          <t>84</t>
        </is>
      </c>
      <c r="C933" t="inlineStr">
        <is>
          <t>MARLON SOUTO OLIVEIRA</t>
        </is>
      </c>
      <c r="D933" t="inlineStr">
        <is>
          <t>MARLON SOUTO</t>
        </is>
      </c>
      <c r="E933" t="inlineStr">
        <is>
          <t>QUADRA 22/LOTE 25 PARCELA 141/204</t>
        </is>
      </c>
      <c r="F933" t="inlineStr">
        <is>
          <t>141/204</t>
        </is>
      </c>
      <c r="G933" s="43" t="n">
        <v>141</v>
      </c>
      <c r="H933" s="43" t="n">
        <v>204</v>
      </c>
      <c r="I933" s="49" t="n">
        <v>47314</v>
      </c>
      <c r="J933" t="inlineStr">
        <is>
          <t>A VENCER</t>
        </is>
      </c>
      <c r="K933" s="44" t="n">
        <v>122.54</v>
      </c>
      <c r="L933" s="44" t="n">
        <v>228.47</v>
      </c>
      <c r="M933" s="44" t="n">
        <v>0</v>
      </c>
      <c r="N933" s="44" t="n">
        <v>0</v>
      </c>
      <c r="O933" s="44" t="n">
        <v>-1.4210854715202e-14</v>
      </c>
      <c r="P933" s="44" t="n">
        <v>351.01</v>
      </c>
    </row>
    <row r="934">
      <c r="A934" t="inlineStr">
        <is>
          <t>71/ALVLT</t>
        </is>
      </c>
      <c r="B934" t="inlineStr">
        <is>
          <t>84</t>
        </is>
      </c>
      <c r="C934" t="inlineStr">
        <is>
          <t>MARLON SOUTO OLIVEIRA</t>
        </is>
      </c>
      <c r="D934" t="inlineStr">
        <is>
          <t>MARLON SOUTO</t>
        </is>
      </c>
      <c r="E934" t="inlineStr">
        <is>
          <t>QUADRA 22/LOTE 25 PARCELA 142/204</t>
        </is>
      </c>
      <c r="F934" t="inlineStr">
        <is>
          <t>142/204</t>
        </is>
      </c>
      <c r="G934" s="43" t="n">
        <v>142</v>
      </c>
      <c r="H934" s="43" t="n">
        <v>204</v>
      </c>
      <c r="I934" s="49" t="n">
        <v>47345</v>
      </c>
      <c r="J934" t="inlineStr">
        <is>
          <t>A VENCER</t>
        </is>
      </c>
      <c r="K934" s="44" t="n">
        <v>122.54</v>
      </c>
      <c r="L934" s="44" t="n">
        <v>228.47</v>
      </c>
      <c r="M934" s="44" t="n">
        <v>0</v>
      </c>
      <c r="N934" s="44" t="n">
        <v>0</v>
      </c>
      <c r="O934" s="44" t="n">
        <v>-1.4210854715202e-14</v>
      </c>
      <c r="P934" s="44" t="n">
        <v>351.01</v>
      </c>
    </row>
    <row r="935">
      <c r="A935" t="inlineStr">
        <is>
          <t>71/ALVLT</t>
        </is>
      </c>
      <c r="B935" t="inlineStr">
        <is>
          <t>84</t>
        </is>
      </c>
      <c r="C935" t="inlineStr">
        <is>
          <t>MARLON SOUTO OLIVEIRA</t>
        </is>
      </c>
      <c r="D935" t="inlineStr">
        <is>
          <t>MARLON SOUTO</t>
        </is>
      </c>
      <c r="E935" t="inlineStr">
        <is>
          <t>QUADRA 22/LOTE 25 PARCELA 143/204</t>
        </is>
      </c>
      <c r="F935" t="inlineStr">
        <is>
          <t>143/204</t>
        </is>
      </c>
      <c r="G935" s="43" t="n">
        <v>143</v>
      </c>
      <c r="H935" s="43" t="n">
        <v>204</v>
      </c>
      <c r="I935" s="49" t="n">
        <v>47376</v>
      </c>
      <c r="J935" t="inlineStr">
        <is>
          <t>A VENCER</t>
        </is>
      </c>
      <c r="K935" s="44" t="n">
        <v>122.54</v>
      </c>
      <c r="L935" s="44" t="n">
        <v>228.47</v>
      </c>
      <c r="M935" s="44" t="n">
        <v>0</v>
      </c>
      <c r="N935" s="44" t="n">
        <v>0</v>
      </c>
      <c r="O935" s="44" t="n">
        <v>-1.4210854715202e-14</v>
      </c>
      <c r="P935" s="44" t="n">
        <v>351.01</v>
      </c>
    </row>
    <row r="936">
      <c r="A936" t="inlineStr">
        <is>
          <t>71/ALVLT</t>
        </is>
      </c>
      <c r="B936" t="inlineStr">
        <is>
          <t>84</t>
        </is>
      </c>
      <c r="C936" t="inlineStr">
        <is>
          <t>MARLON SOUTO OLIVEIRA</t>
        </is>
      </c>
      <c r="D936" t="inlineStr">
        <is>
          <t>MARLON SOUTO</t>
        </is>
      </c>
      <c r="E936" t="inlineStr">
        <is>
          <t>QUADRA 22/LOTE 25 PARCELA 144/204</t>
        </is>
      </c>
      <c r="F936" t="inlineStr">
        <is>
          <t>144/204</t>
        </is>
      </c>
      <c r="G936" s="43" t="n">
        <v>144</v>
      </c>
      <c r="H936" s="43" t="n">
        <v>204</v>
      </c>
      <c r="I936" s="49" t="n">
        <v>47406</v>
      </c>
      <c r="J936" t="inlineStr">
        <is>
          <t>A VENCER</t>
        </is>
      </c>
      <c r="K936" s="44" t="n">
        <v>122.54</v>
      </c>
      <c r="L936" s="44" t="n">
        <v>228.47</v>
      </c>
      <c r="M936" s="44" t="n">
        <v>0</v>
      </c>
      <c r="N936" s="44" t="n">
        <v>0</v>
      </c>
      <c r="O936" s="44" t="n">
        <v>-1.4210854715202e-14</v>
      </c>
      <c r="P936" s="44" t="n">
        <v>351.01</v>
      </c>
    </row>
    <row r="937">
      <c r="A937" t="inlineStr">
        <is>
          <t>71/ALVLT</t>
        </is>
      </c>
      <c r="B937" t="inlineStr">
        <is>
          <t>84</t>
        </is>
      </c>
      <c r="C937" t="inlineStr">
        <is>
          <t>MARLON SOUTO OLIVEIRA</t>
        </is>
      </c>
      <c r="D937" t="inlineStr">
        <is>
          <t>MARLON SOUTO</t>
        </is>
      </c>
      <c r="E937" t="inlineStr">
        <is>
          <t>QUADRA 22/LOTEPARCELA 145/204</t>
        </is>
      </c>
      <c r="F937" t="inlineStr">
        <is>
          <t>145/204</t>
        </is>
      </c>
      <c r="G937" s="43" t="n">
        <v>145</v>
      </c>
      <c r="H937" s="43" t="n">
        <v>204</v>
      </c>
      <c r="I937" s="49" t="n">
        <v>47437</v>
      </c>
      <c r="J937" t="inlineStr">
        <is>
          <t>A VENCER</t>
        </is>
      </c>
      <c r="K937" s="44" t="n">
        <v>122.54</v>
      </c>
      <c r="L937" s="44" t="n">
        <v>228.47</v>
      </c>
      <c r="M937" s="44" t="n">
        <v>0</v>
      </c>
      <c r="N937" s="44" t="n">
        <v>0</v>
      </c>
      <c r="O937" s="44" t="n">
        <v>-1.4210854715202e-14</v>
      </c>
      <c r="P937" s="44" t="n">
        <v>351.01</v>
      </c>
    </row>
    <row r="938">
      <c r="A938" t="inlineStr">
        <is>
          <t>71/ALVLT</t>
        </is>
      </c>
      <c r="B938" t="inlineStr">
        <is>
          <t>84</t>
        </is>
      </c>
      <c r="C938" t="inlineStr">
        <is>
          <t>MARLON SOUTO OLIVEIRA</t>
        </is>
      </c>
      <c r="D938" t="inlineStr">
        <is>
          <t>MARLON SOUTO</t>
        </is>
      </c>
      <c r="E938" t="inlineStr">
        <is>
          <t>QUADRA 22/LOTE 25 PARCELA 146/204</t>
        </is>
      </c>
      <c r="F938" t="inlineStr">
        <is>
          <t>146/204</t>
        </is>
      </c>
      <c r="G938" s="43" t="n">
        <v>146</v>
      </c>
      <c r="H938" s="43" t="n">
        <v>204</v>
      </c>
      <c r="I938" s="49" t="n">
        <v>47467</v>
      </c>
      <c r="J938" t="inlineStr">
        <is>
          <t>A VENCER</t>
        </is>
      </c>
      <c r="K938" s="44" t="n">
        <v>122.54</v>
      </c>
      <c r="L938" s="44" t="n">
        <v>228.47</v>
      </c>
      <c r="M938" s="44" t="n">
        <v>0</v>
      </c>
      <c r="N938" s="44" t="n">
        <v>0</v>
      </c>
      <c r="O938" s="44" t="n">
        <v>-1.4210854715202e-14</v>
      </c>
      <c r="P938" s="44" t="n">
        <v>351.01</v>
      </c>
    </row>
    <row r="939">
      <c r="A939" t="inlineStr">
        <is>
          <t>71/ALVLT</t>
        </is>
      </c>
      <c r="B939" t="inlineStr">
        <is>
          <t>84</t>
        </is>
      </c>
      <c r="C939" t="inlineStr">
        <is>
          <t>MARLON SOUTO OLIVEIRA</t>
        </is>
      </c>
      <c r="D939" t="inlineStr">
        <is>
          <t>MARLON SOUTO</t>
        </is>
      </c>
      <c r="E939" t="inlineStr">
        <is>
          <t>QUADRA 22/LOTE 25 PARCELA 147/204</t>
        </is>
      </c>
      <c r="F939" t="inlineStr">
        <is>
          <t>147/204</t>
        </is>
      </c>
      <c r="G939" s="43" t="n">
        <v>147</v>
      </c>
      <c r="H939" s="43" t="n">
        <v>204</v>
      </c>
      <c r="I939" s="49" t="n">
        <v>47498</v>
      </c>
      <c r="J939" t="inlineStr">
        <is>
          <t>A VENCER</t>
        </is>
      </c>
      <c r="K939" s="44" t="n">
        <v>122.54</v>
      </c>
      <c r="L939" s="44" t="n">
        <v>228.47</v>
      </c>
      <c r="M939" s="44" t="n">
        <v>0</v>
      </c>
      <c r="N939" s="44" t="n">
        <v>0</v>
      </c>
      <c r="O939" s="44" t="n">
        <v>-1.4210854715202e-14</v>
      </c>
      <c r="P939" s="44" t="n">
        <v>351.01</v>
      </c>
    </row>
    <row r="940">
      <c r="A940" t="inlineStr">
        <is>
          <t>71/ALVLT</t>
        </is>
      </c>
      <c r="B940" t="inlineStr">
        <is>
          <t>84</t>
        </is>
      </c>
      <c r="C940" t="inlineStr">
        <is>
          <t>MARLON SOUTO OLIVEIRA</t>
        </is>
      </c>
      <c r="D940" t="inlineStr">
        <is>
          <t>MARLON SOUTO</t>
        </is>
      </c>
      <c r="E940" t="inlineStr">
        <is>
          <t>QUADRA 22/LOTE 25 PARCELA 148/204</t>
        </is>
      </c>
      <c r="F940" t="inlineStr">
        <is>
          <t>148/204</t>
        </is>
      </c>
      <c r="G940" s="43" t="n">
        <v>148</v>
      </c>
      <c r="H940" s="43" t="n">
        <v>204</v>
      </c>
      <c r="I940" s="49" t="n">
        <v>47529</v>
      </c>
      <c r="J940" t="inlineStr">
        <is>
          <t>A VENCER</t>
        </is>
      </c>
      <c r="K940" s="44" t="n">
        <v>122.54</v>
      </c>
      <c r="L940" s="44" t="n">
        <v>228.47</v>
      </c>
      <c r="M940" s="44" t="n">
        <v>0</v>
      </c>
      <c r="N940" s="44" t="n">
        <v>0</v>
      </c>
      <c r="O940" s="44" t="n">
        <v>-1.4210854715202e-14</v>
      </c>
      <c r="P940" s="44" t="n">
        <v>351.01</v>
      </c>
    </row>
    <row r="941">
      <c r="A941" t="inlineStr">
        <is>
          <t>71/ALVLT</t>
        </is>
      </c>
      <c r="B941" t="inlineStr">
        <is>
          <t>84</t>
        </is>
      </c>
      <c r="C941" t="inlineStr">
        <is>
          <t>MARLON SOUTO OLIVEIRA</t>
        </is>
      </c>
      <c r="D941" t="inlineStr">
        <is>
          <t>MARLON SOUTO</t>
        </is>
      </c>
      <c r="E941" t="inlineStr">
        <is>
          <t>QUADRA 22/LOTE 25 PARCELA 149/204</t>
        </is>
      </c>
      <c r="F941" t="inlineStr">
        <is>
          <t>149/204</t>
        </is>
      </c>
      <c r="G941" s="43" t="n">
        <v>149</v>
      </c>
      <c r="H941" s="43" t="n">
        <v>204</v>
      </c>
      <c r="I941" s="49" t="n">
        <v>47557</v>
      </c>
      <c r="J941" t="inlineStr">
        <is>
          <t>A VENCER</t>
        </is>
      </c>
      <c r="K941" s="44" t="n">
        <v>122.54</v>
      </c>
      <c r="L941" s="44" t="n">
        <v>228.47</v>
      </c>
      <c r="M941" s="44" t="n">
        <v>0</v>
      </c>
      <c r="N941" s="44" t="n">
        <v>0</v>
      </c>
      <c r="O941" s="44" t="n">
        <v>-1.4210854715202e-14</v>
      </c>
      <c r="P941" s="44" t="n">
        <v>351.01</v>
      </c>
    </row>
    <row r="942">
      <c r="A942" t="inlineStr">
        <is>
          <t>71/ALVLT</t>
        </is>
      </c>
      <c r="B942" t="inlineStr">
        <is>
          <t>84</t>
        </is>
      </c>
      <c r="C942" t="inlineStr">
        <is>
          <t>MARLON SOUTO OLIVEIRA</t>
        </is>
      </c>
      <c r="D942" t="inlineStr">
        <is>
          <t>MARLON SOUTO</t>
        </is>
      </c>
      <c r="E942" t="inlineStr">
        <is>
          <t>QUADRA 22/LOTE 25 PARCELA 150/204</t>
        </is>
      </c>
      <c r="F942" t="inlineStr">
        <is>
          <t>150/204</t>
        </is>
      </c>
      <c r="G942" s="43" t="n">
        <v>150</v>
      </c>
      <c r="H942" s="43" t="n">
        <v>204</v>
      </c>
      <c r="I942" s="49" t="n">
        <v>47588</v>
      </c>
      <c r="J942" t="inlineStr">
        <is>
          <t>A VENCER</t>
        </is>
      </c>
      <c r="K942" s="44" t="n">
        <v>122.54</v>
      </c>
      <c r="L942" s="44" t="n">
        <v>228.47</v>
      </c>
      <c r="M942" s="44" t="n">
        <v>0</v>
      </c>
      <c r="N942" s="44" t="n">
        <v>0</v>
      </c>
      <c r="O942" s="44" t="n">
        <v>-1.4210854715202e-14</v>
      </c>
      <c r="P942" s="44" t="n">
        <v>351.01</v>
      </c>
    </row>
    <row r="943">
      <c r="A943" t="inlineStr">
        <is>
          <t>71/ALVLT</t>
        </is>
      </c>
      <c r="B943" t="inlineStr">
        <is>
          <t>84</t>
        </is>
      </c>
      <c r="C943" t="inlineStr">
        <is>
          <t>MARLON SOUTO OLIVEIRA</t>
        </is>
      </c>
      <c r="D943" t="inlineStr">
        <is>
          <t>MARLON SOUTO</t>
        </is>
      </c>
      <c r="E943" t="inlineStr">
        <is>
          <t>QUADRA 22/LOTE 25 PARCELA 151/204</t>
        </is>
      </c>
      <c r="F943" t="inlineStr">
        <is>
          <t>151/204</t>
        </is>
      </c>
      <c r="G943" s="43" t="n">
        <v>151</v>
      </c>
      <c r="H943" s="43" t="n">
        <v>204</v>
      </c>
      <c r="I943" s="49" t="n">
        <v>47618</v>
      </c>
      <c r="J943" t="inlineStr">
        <is>
          <t>A VENCER</t>
        </is>
      </c>
      <c r="K943" s="44" t="n">
        <v>122.54</v>
      </c>
      <c r="L943" s="44" t="n">
        <v>228.47</v>
      </c>
      <c r="M943" s="44" t="n">
        <v>0</v>
      </c>
      <c r="N943" s="44" t="n">
        <v>0</v>
      </c>
      <c r="O943" s="44" t="n">
        <v>-1.4210854715202e-14</v>
      </c>
      <c r="P943" s="44" t="n">
        <v>351.01</v>
      </c>
    </row>
    <row r="944">
      <c r="A944" t="inlineStr">
        <is>
          <t>71/ALVLT</t>
        </is>
      </c>
      <c r="B944" t="inlineStr">
        <is>
          <t>84</t>
        </is>
      </c>
      <c r="C944" t="inlineStr">
        <is>
          <t>MARLON SOUTO OLIVEIRA</t>
        </is>
      </c>
      <c r="D944" t="inlineStr">
        <is>
          <t>MARLON SOUTO</t>
        </is>
      </c>
      <c r="E944" t="inlineStr">
        <is>
          <t>QUADRA 22/LOTE 25 PARCELA 152/204</t>
        </is>
      </c>
      <c r="F944" t="inlineStr">
        <is>
          <t>152/204</t>
        </is>
      </c>
      <c r="G944" s="43" t="n">
        <v>152</v>
      </c>
      <c r="H944" s="43" t="n">
        <v>204</v>
      </c>
      <c r="I944" s="49" t="n">
        <v>47649</v>
      </c>
      <c r="J944" t="inlineStr">
        <is>
          <t>A VENCER</t>
        </is>
      </c>
      <c r="K944" s="44" t="n">
        <v>122.54</v>
      </c>
      <c r="L944" s="44" t="n">
        <v>228.47</v>
      </c>
      <c r="M944" s="44" t="n">
        <v>0</v>
      </c>
      <c r="N944" s="44" t="n">
        <v>0</v>
      </c>
      <c r="O944" s="44" t="n">
        <v>-1.4210854715202e-14</v>
      </c>
      <c r="P944" s="44" t="n">
        <v>351.01</v>
      </c>
    </row>
    <row r="945">
      <c r="A945" t="inlineStr">
        <is>
          <t>71/ALVLT</t>
        </is>
      </c>
      <c r="B945" t="inlineStr">
        <is>
          <t>84</t>
        </is>
      </c>
      <c r="C945" t="inlineStr">
        <is>
          <t>MARLON SOUTO OLIVEIRA</t>
        </is>
      </c>
      <c r="D945" t="inlineStr">
        <is>
          <t>MARLON SOUTO</t>
        </is>
      </c>
      <c r="E945" t="inlineStr">
        <is>
          <t>QUADRA 22/LOTE 25 PARCELA 153/204</t>
        </is>
      </c>
      <c r="F945" t="inlineStr">
        <is>
          <t>153/204</t>
        </is>
      </c>
      <c r="G945" s="43" t="n">
        <v>153</v>
      </c>
      <c r="H945" s="43" t="n">
        <v>204</v>
      </c>
      <c r="I945" s="49" t="n">
        <v>47679</v>
      </c>
      <c r="J945" t="inlineStr">
        <is>
          <t>A VENCER</t>
        </is>
      </c>
      <c r="K945" s="44" t="n">
        <v>122.54</v>
      </c>
      <c r="L945" s="44" t="n">
        <v>228.47</v>
      </c>
      <c r="M945" s="44" t="n">
        <v>0</v>
      </c>
      <c r="N945" s="44" t="n">
        <v>0</v>
      </c>
      <c r="O945" s="44" t="n">
        <v>-1.4210854715202e-14</v>
      </c>
      <c r="P945" s="44" t="n">
        <v>351.01</v>
      </c>
    </row>
    <row r="946">
      <c r="A946" t="inlineStr">
        <is>
          <t>71/ALVLT</t>
        </is>
      </c>
      <c r="B946" t="inlineStr">
        <is>
          <t>84</t>
        </is>
      </c>
      <c r="C946" t="inlineStr">
        <is>
          <t>MARLON SOUTO OLIVEIRA</t>
        </is>
      </c>
      <c r="D946" t="inlineStr">
        <is>
          <t>MARLON SOUTO</t>
        </is>
      </c>
      <c r="E946" t="inlineStr">
        <is>
          <t>QUADRA 22/LOTE 25 PARCELA 154/204</t>
        </is>
      </c>
      <c r="F946" t="inlineStr">
        <is>
          <t>154/204</t>
        </is>
      </c>
      <c r="G946" s="43" t="n">
        <v>154</v>
      </c>
      <c r="H946" s="43" t="n">
        <v>204</v>
      </c>
      <c r="I946" s="49" t="n">
        <v>47710</v>
      </c>
      <c r="J946" t="inlineStr">
        <is>
          <t>A VENCER</t>
        </is>
      </c>
      <c r="K946" s="44" t="n">
        <v>122.54</v>
      </c>
      <c r="L946" s="44" t="n">
        <v>228.47</v>
      </c>
      <c r="M946" s="44" t="n">
        <v>0</v>
      </c>
      <c r="N946" s="44" t="n">
        <v>0</v>
      </c>
      <c r="O946" s="44" t="n">
        <v>-1.4210854715202e-14</v>
      </c>
      <c r="P946" s="44" t="n">
        <v>351.01</v>
      </c>
    </row>
    <row r="947">
      <c r="A947" t="inlineStr">
        <is>
          <t>71/ALVLT</t>
        </is>
      </c>
      <c r="B947" t="inlineStr">
        <is>
          <t>84</t>
        </is>
      </c>
      <c r="C947" t="inlineStr">
        <is>
          <t>MARLON SOUTO OLIVEIRA</t>
        </is>
      </c>
      <c r="D947" t="inlineStr">
        <is>
          <t>MARLON SOUTO</t>
        </is>
      </c>
      <c r="E947" t="inlineStr">
        <is>
          <t>QUADRA 22/LOTE 25 PARCELA 155/204</t>
        </is>
      </c>
      <c r="F947" t="inlineStr">
        <is>
          <t>155/204</t>
        </is>
      </c>
      <c r="G947" s="43" t="n">
        <v>155</v>
      </c>
      <c r="H947" s="43" t="n">
        <v>204</v>
      </c>
      <c r="I947" s="49" t="n">
        <v>47741</v>
      </c>
      <c r="J947" t="inlineStr">
        <is>
          <t>A VENCER</t>
        </is>
      </c>
      <c r="K947" s="44" t="n">
        <v>122.54</v>
      </c>
      <c r="L947" s="44" t="n">
        <v>228.47</v>
      </c>
      <c r="M947" s="44" t="n">
        <v>0</v>
      </c>
      <c r="N947" s="44" t="n">
        <v>0</v>
      </c>
      <c r="O947" s="44" t="n">
        <v>-1.4210854715202e-14</v>
      </c>
      <c r="P947" s="44" t="n">
        <v>351.01</v>
      </c>
    </row>
    <row r="948">
      <c r="A948" t="inlineStr">
        <is>
          <t>71/ALVLT</t>
        </is>
      </c>
      <c r="B948" t="inlineStr">
        <is>
          <t>84</t>
        </is>
      </c>
      <c r="C948" t="inlineStr">
        <is>
          <t>MARLON SOUTO OLIVEIRA</t>
        </is>
      </c>
      <c r="D948" t="inlineStr">
        <is>
          <t>MARLON SOUTO</t>
        </is>
      </c>
      <c r="E948" t="inlineStr">
        <is>
          <t>QUADRA 22/LOTE 25 PARCELA 156/204</t>
        </is>
      </c>
      <c r="F948" t="inlineStr">
        <is>
          <t>156/204</t>
        </is>
      </c>
      <c r="G948" s="43" t="n">
        <v>156</v>
      </c>
      <c r="H948" s="43" t="n">
        <v>204</v>
      </c>
      <c r="I948" s="49" t="n">
        <v>47771</v>
      </c>
      <c r="J948" t="inlineStr">
        <is>
          <t>A VENCER</t>
        </is>
      </c>
      <c r="K948" s="44" t="n">
        <v>122.54</v>
      </c>
      <c r="L948" s="44" t="n">
        <v>228.47</v>
      </c>
      <c r="M948" s="44" t="n">
        <v>0</v>
      </c>
      <c r="N948" s="44" t="n">
        <v>0</v>
      </c>
      <c r="O948" s="44" t="n">
        <v>-1.4210854715202e-14</v>
      </c>
      <c r="P948" s="44" t="n">
        <v>351.01</v>
      </c>
    </row>
    <row r="949">
      <c r="A949" t="inlineStr">
        <is>
          <t>71/ALVLT</t>
        </is>
      </c>
      <c r="B949" t="inlineStr">
        <is>
          <t>84</t>
        </is>
      </c>
      <c r="C949" t="inlineStr">
        <is>
          <t>MARLON SOUTO OLIVEIRA</t>
        </is>
      </c>
      <c r="D949" t="inlineStr">
        <is>
          <t>MARLON SOUTO</t>
        </is>
      </c>
      <c r="E949" t="inlineStr">
        <is>
          <t>QUADRA 22/LOTE 25 PARCELA 157/204</t>
        </is>
      </c>
      <c r="F949" t="inlineStr">
        <is>
          <t>157/204</t>
        </is>
      </c>
      <c r="G949" s="43" t="n">
        <v>157</v>
      </c>
      <c r="H949" s="43" t="n">
        <v>204</v>
      </c>
      <c r="I949" s="49" t="n">
        <v>47802</v>
      </c>
      <c r="J949" t="inlineStr">
        <is>
          <t>A VENCER</t>
        </is>
      </c>
      <c r="K949" s="44" t="n">
        <v>122.54</v>
      </c>
      <c r="L949" s="44" t="n">
        <v>228.47</v>
      </c>
      <c r="M949" s="44" t="n">
        <v>0</v>
      </c>
      <c r="N949" s="44" t="n">
        <v>0</v>
      </c>
      <c r="O949" s="44" t="n">
        <v>-1.4210854715202e-14</v>
      </c>
      <c r="P949" s="44" t="n">
        <v>351.01</v>
      </c>
    </row>
    <row r="950">
      <c r="A950" t="inlineStr">
        <is>
          <t>71/ALVLT</t>
        </is>
      </c>
      <c r="B950" t="inlineStr">
        <is>
          <t>84</t>
        </is>
      </c>
      <c r="C950" t="inlineStr">
        <is>
          <t>MARLON SOUTO OLIVEIRA</t>
        </is>
      </c>
      <c r="D950" t="inlineStr">
        <is>
          <t>MARLON SOUTO</t>
        </is>
      </c>
      <c r="E950" t="inlineStr">
        <is>
          <t>QUADRA 22/LOTE 25 PARCELA 158/204</t>
        </is>
      </c>
      <c r="F950" t="inlineStr">
        <is>
          <t>158/204</t>
        </is>
      </c>
      <c r="G950" s="43" t="n">
        <v>158</v>
      </c>
      <c r="H950" s="43" t="n">
        <v>204</v>
      </c>
      <c r="I950" s="49" t="n">
        <v>47832</v>
      </c>
      <c r="J950" t="inlineStr">
        <is>
          <t>A VENCER</t>
        </is>
      </c>
      <c r="K950" s="44" t="n">
        <v>122.54</v>
      </c>
      <c r="L950" s="44" t="n">
        <v>228.47</v>
      </c>
      <c r="M950" s="44" t="n">
        <v>0</v>
      </c>
      <c r="N950" s="44" t="n">
        <v>0</v>
      </c>
      <c r="O950" s="44" t="n">
        <v>-1.4210854715202e-14</v>
      </c>
      <c r="P950" s="44" t="n">
        <v>351.01</v>
      </c>
    </row>
    <row r="951">
      <c r="A951" t="inlineStr">
        <is>
          <t>71/ALVLT</t>
        </is>
      </c>
      <c r="B951" t="inlineStr">
        <is>
          <t>84</t>
        </is>
      </c>
      <c r="C951" t="inlineStr">
        <is>
          <t>MARLON SOUTO OLIVEIRA</t>
        </is>
      </c>
      <c r="D951" t="inlineStr">
        <is>
          <t>MARLON SOUTO</t>
        </is>
      </c>
      <c r="E951" t="inlineStr">
        <is>
          <t>QUADRA 22/LOTE 25 PARCELA 159/204</t>
        </is>
      </c>
      <c r="F951" t="inlineStr">
        <is>
          <t>159/204</t>
        </is>
      </c>
      <c r="G951" s="43" t="n">
        <v>159</v>
      </c>
      <c r="H951" s="43" t="n">
        <v>204</v>
      </c>
      <c r="I951" s="49" t="n">
        <v>47863</v>
      </c>
      <c r="J951" t="inlineStr">
        <is>
          <t>A VENCER</t>
        </is>
      </c>
      <c r="K951" s="44" t="n">
        <v>122.54</v>
      </c>
      <c r="L951" s="44" t="n">
        <v>228.47</v>
      </c>
      <c r="M951" s="44" t="n">
        <v>0</v>
      </c>
      <c r="N951" s="44" t="n">
        <v>0</v>
      </c>
      <c r="O951" s="44" t="n">
        <v>-1.4210854715202e-14</v>
      </c>
      <c r="P951" s="44" t="n">
        <v>351.01</v>
      </c>
    </row>
    <row r="952">
      <c r="A952" t="inlineStr">
        <is>
          <t>71/ALVLT</t>
        </is>
      </c>
      <c r="B952" t="inlineStr">
        <is>
          <t>84</t>
        </is>
      </c>
      <c r="C952" t="inlineStr">
        <is>
          <t>MARLON SOUTO OLIVEIRA</t>
        </is>
      </c>
      <c r="D952" t="inlineStr">
        <is>
          <t>MARLON SOUTO</t>
        </is>
      </c>
      <c r="E952" t="inlineStr">
        <is>
          <t>QUADRA 22/LOTE 25 PARCELA 160/204</t>
        </is>
      </c>
      <c r="F952" t="inlineStr">
        <is>
          <t>160/204</t>
        </is>
      </c>
      <c r="G952" s="43" t="n">
        <v>160</v>
      </c>
      <c r="H952" s="43" t="n">
        <v>204</v>
      </c>
      <c r="I952" s="49" t="n">
        <v>47894</v>
      </c>
      <c r="J952" t="inlineStr">
        <is>
          <t>A VENCER</t>
        </is>
      </c>
      <c r="K952" s="44" t="n">
        <v>122.54</v>
      </c>
      <c r="L952" s="44" t="n">
        <v>228.47</v>
      </c>
      <c r="M952" s="44" t="n">
        <v>0</v>
      </c>
      <c r="N952" s="44" t="n">
        <v>0</v>
      </c>
      <c r="O952" s="44" t="n">
        <v>-1.4210854715202e-14</v>
      </c>
      <c r="P952" s="44" t="n">
        <v>351.01</v>
      </c>
    </row>
    <row r="953">
      <c r="A953" t="inlineStr">
        <is>
          <t>71/ALVLT</t>
        </is>
      </c>
      <c r="B953" t="inlineStr">
        <is>
          <t>84</t>
        </is>
      </c>
      <c r="C953" t="inlineStr">
        <is>
          <t>MARLON SOUTO OLIVEIRA</t>
        </is>
      </c>
      <c r="D953" t="inlineStr">
        <is>
          <t>MARLON SOUTO</t>
        </is>
      </c>
      <c r="E953" t="inlineStr">
        <is>
          <t>QUADRA 22/LOTE 25 PARCELA 161/204</t>
        </is>
      </c>
      <c r="F953" t="inlineStr">
        <is>
          <t>161/204</t>
        </is>
      </c>
      <c r="G953" s="43" t="n">
        <v>161</v>
      </c>
      <c r="H953" s="43" t="n">
        <v>204</v>
      </c>
      <c r="I953" s="49" t="n">
        <v>47922</v>
      </c>
      <c r="J953" t="inlineStr">
        <is>
          <t>A VENCER</t>
        </is>
      </c>
      <c r="K953" s="44" t="n">
        <v>122.54</v>
      </c>
      <c r="L953" s="44" t="n">
        <v>228.47</v>
      </c>
      <c r="M953" s="44" t="n">
        <v>0</v>
      </c>
      <c r="N953" s="44" t="n">
        <v>0</v>
      </c>
      <c r="O953" s="44" t="n">
        <v>-1.4210854715202e-14</v>
      </c>
      <c r="P953" s="44" t="n">
        <v>351.01</v>
      </c>
    </row>
    <row r="954">
      <c r="A954" t="inlineStr">
        <is>
          <t>71/ALVLT</t>
        </is>
      </c>
      <c r="B954" t="inlineStr">
        <is>
          <t>84</t>
        </is>
      </c>
      <c r="C954" t="inlineStr">
        <is>
          <t>MARLON SOUTO OLIVEIRA</t>
        </is>
      </c>
      <c r="D954" t="inlineStr">
        <is>
          <t>MARLON SOUTO</t>
        </is>
      </c>
      <c r="E954" t="inlineStr">
        <is>
          <t>QUADRA 22/LOTE 25 PARCELA 162/204</t>
        </is>
      </c>
      <c r="F954" t="inlineStr">
        <is>
          <t>162/204</t>
        </is>
      </c>
      <c r="G954" s="43" t="n">
        <v>162</v>
      </c>
      <c r="H954" s="43" t="n">
        <v>204</v>
      </c>
      <c r="I954" s="49" t="n">
        <v>47953</v>
      </c>
      <c r="J954" t="inlineStr">
        <is>
          <t>A VENCER</t>
        </is>
      </c>
      <c r="K954" s="44" t="n">
        <v>122.54</v>
      </c>
      <c r="L954" s="44" t="n">
        <v>228.47</v>
      </c>
      <c r="M954" s="44" t="n">
        <v>0</v>
      </c>
      <c r="N954" s="44" t="n">
        <v>0</v>
      </c>
      <c r="O954" s="44" t="n">
        <v>-1.4210854715202e-14</v>
      </c>
      <c r="P954" s="44" t="n">
        <v>351.01</v>
      </c>
    </row>
    <row r="955">
      <c r="A955" t="inlineStr">
        <is>
          <t>71/ALVLT</t>
        </is>
      </c>
      <c r="B955" t="inlineStr">
        <is>
          <t>84</t>
        </is>
      </c>
      <c r="C955" t="inlineStr">
        <is>
          <t>MARLON SOUTO OLIVEIRA</t>
        </is>
      </c>
      <c r="D955" t="inlineStr">
        <is>
          <t>MARLON SOUTO</t>
        </is>
      </c>
      <c r="E955" t="inlineStr">
        <is>
          <t>QUADRA 22/LOTE 25 PARCELA 163/204</t>
        </is>
      </c>
      <c r="F955" t="inlineStr">
        <is>
          <t>163/204</t>
        </is>
      </c>
      <c r="G955" s="43" t="n">
        <v>163</v>
      </c>
      <c r="H955" s="43" t="n">
        <v>204</v>
      </c>
      <c r="I955" s="49" t="n">
        <v>47983</v>
      </c>
      <c r="J955" t="inlineStr">
        <is>
          <t>A VENCER</t>
        </is>
      </c>
      <c r="K955" s="44" t="n">
        <v>122.54</v>
      </c>
      <c r="L955" s="44" t="n">
        <v>228.47</v>
      </c>
      <c r="M955" s="44" t="n">
        <v>0</v>
      </c>
      <c r="N955" s="44" t="n">
        <v>0</v>
      </c>
      <c r="O955" s="44" t="n">
        <v>-1.4210854715202e-14</v>
      </c>
      <c r="P955" s="44" t="n">
        <v>351.01</v>
      </c>
    </row>
    <row r="956">
      <c r="A956" t="inlineStr">
        <is>
          <t>71/ALVLT</t>
        </is>
      </c>
      <c r="B956" t="inlineStr">
        <is>
          <t>84</t>
        </is>
      </c>
      <c r="C956" t="inlineStr">
        <is>
          <t>MARLON SOUTO OLIVEIRA</t>
        </is>
      </c>
      <c r="D956" t="inlineStr">
        <is>
          <t>MARLON SOUTO</t>
        </is>
      </c>
      <c r="E956" t="inlineStr">
        <is>
          <t>QUADRA 22/LOTEPARCELA 164/204</t>
        </is>
      </c>
      <c r="F956" t="inlineStr">
        <is>
          <t>164/204</t>
        </is>
      </c>
      <c r="G956" s="43" t="n">
        <v>164</v>
      </c>
      <c r="H956" s="43" t="n">
        <v>204</v>
      </c>
      <c r="I956" s="49" t="n">
        <v>48014</v>
      </c>
      <c r="J956" t="inlineStr">
        <is>
          <t>A VENCER</t>
        </is>
      </c>
      <c r="K956" s="44" t="n">
        <v>122.54</v>
      </c>
      <c r="L956" s="44" t="n">
        <v>228.47</v>
      </c>
      <c r="M956" s="44" t="n">
        <v>0</v>
      </c>
      <c r="N956" s="44" t="n">
        <v>0</v>
      </c>
      <c r="O956" s="44" t="n">
        <v>-1.4210854715202e-14</v>
      </c>
      <c r="P956" s="44" t="n">
        <v>351.01</v>
      </c>
    </row>
    <row r="957">
      <c r="A957" t="inlineStr">
        <is>
          <t>71/ALVLT</t>
        </is>
      </c>
      <c r="B957" t="inlineStr">
        <is>
          <t>84</t>
        </is>
      </c>
      <c r="C957" t="inlineStr">
        <is>
          <t>MARLON SOUTO OLIVEIRA</t>
        </is>
      </c>
      <c r="D957" t="inlineStr">
        <is>
          <t>MARLON SOUTO</t>
        </is>
      </c>
      <c r="E957" t="inlineStr">
        <is>
          <t>QUADRA 22/LOTE 25 PARCELA 165/204</t>
        </is>
      </c>
      <c r="F957" t="inlineStr">
        <is>
          <t>165/204</t>
        </is>
      </c>
      <c r="G957" s="43" t="n">
        <v>165</v>
      </c>
      <c r="H957" s="43" t="n">
        <v>204</v>
      </c>
      <c r="I957" s="49" t="n">
        <v>48044</v>
      </c>
      <c r="J957" t="inlineStr">
        <is>
          <t>A VENCER</t>
        </is>
      </c>
      <c r="K957" s="44" t="n">
        <v>122.54</v>
      </c>
      <c r="L957" s="44" t="n">
        <v>228.47</v>
      </c>
      <c r="M957" s="44" t="n">
        <v>0</v>
      </c>
      <c r="N957" s="44" t="n">
        <v>0</v>
      </c>
      <c r="O957" s="44" t="n">
        <v>-1.4210854715202e-14</v>
      </c>
      <c r="P957" s="44" t="n">
        <v>351.01</v>
      </c>
    </row>
    <row r="958">
      <c r="A958" t="inlineStr">
        <is>
          <t>71/ALVLT</t>
        </is>
      </c>
      <c r="B958" t="inlineStr">
        <is>
          <t>84</t>
        </is>
      </c>
      <c r="C958" t="inlineStr">
        <is>
          <t>MARLON SOUTO OLIVEIRA</t>
        </is>
      </c>
      <c r="D958" t="inlineStr">
        <is>
          <t>MARLON SOUTO</t>
        </is>
      </c>
      <c r="E958" t="inlineStr">
        <is>
          <t>QUADRA 22/LOTE 25 PARCELA 166/204</t>
        </is>
      </c>
      <c r="F958" t="inlineStr">
        <is>
          <t>166/204</t>
        </is>
      </c>
      <c r="G958" s="43" t="n">
        <v>166</v>
      </c>
      <c r="H958" s="43" t="n">
        <v>204</v>
      </c>
      <c r="I958" s="49" t="n">
        <v>48075</v>
      </c>
      <c r="J958" t="inlineStr">
        <is>
          <t>A VENCER</t>
        </is>
      </c>
      <c r="K958" s="44" t="n">
        <v>122.54</v>
      </c>
      <c r="L958" s="44" t="n">
        <v>228.47</v>
      </c>
      <c r="M958" s="44" t="n">
        <v>0</v>
      </c>
      <c r="N958" s="44" t="n">
        <v>0</v>
      </c>
      <c r="O958" s="44" t="n">
        <v>-1.4210854715202e-14</v>
      </c>
      <c r="P958" s="44" t="n">
        <v>351.01</v>
      </c>
    </row>
    <row r="959">
      <c r="A959" t="inlineStr">
        <is>
          <t>71/ALVLT</t>
        </is>
      </c>
      <c r="B959" t="inlineStr">
        <is>
          <t>84</t>
        </is>
      </c>
      <c r="C959" t="inlineStr">
        <is>
          <t>MARLON SOUTO OLIVEIRA</t>
        </is>
      </c>
      <c r="D959" t="inlineStr">
        <is>
          <t>MARLON SOUTO</t>
        </is>
      </c>
      <c r="E959" t="inlineStr">
        <is>
          <t>QUADRA 22/LOTE 25 PARCELA 167/204</t>
        </is>
      </c>
      <c r="F959" t="inlineStr">
        <is>
          <t>167/204</t>
        </is>
      </c>
      <c r="G959" s="43" t="n">
        <v>167</v>
      </c>
      <c r="H959" s="43" t="n">
        <v>204</v>
      </c>
      <c r="I959" s="49" t="n">
        <v>48106</v>
      </c>
      <c r="J959" t="inlineStr">
        <is>
          <t>A VENCER</t>
        </is>
      </c>
      <c r="K959" s="44" t="n">
        <v>122.54</v>
      </c>
      <c r="L959" s="44" t="n">
        <v>228.47</v>
      </c>
      <c r="M959" s="44" t="n">
        <v>0</v>
      </c>
      <c r="N959" s="44" t="n">
        <v>0</v>
      </c>
      <c r="O959" s="44" t="n">
        <v>-1.4210854715202e-14</v>
      </c>
      <c r="P959" s="44" t="n">
        <v>351.01</v>
      </c>
    </row>
    <row r="960">
      <c r="A960" t="inlineStr">
        <is>
          <t>71/ALVLT</t>
        </is>
      </c>
      <c r="B960" t="inlineStr">
        <is>
          <t>84</t>
        </is>
      </c>
      <c r="C960" t="inlineStr">
        <is>
          <t>MARLON SOUTO OLIVEIRA</t>
        </is>
      </c>
      <c r="D960" t="inlineStr">
        <is>
          <t>MARLON SOUTO</t>
        </is>
      </c>
      <c r="E960" t="inlineStr">
        <is>
          <t>QUADRA 22/LOTE 25 PARCELA 168/204</t>
        </is>
      </c>
      <c r="F960" t="inlineStr">
        <is>
          <t>168/204</t>
        </is>
      </c>
      <c r="G960" s="43" t="n">
        <v>168</v>
      </c>
      <c r="H960" s="43" t="n">
        <v>204</v>
      </c>
      <c r="I960" s="49" t="n">
        <v>48136</v>
      </c>
      <c r="J960" t="inlineStr">
        <is>
          <t>A VENCER</t>
        </is>
      </c>
      <c r="K960" s="44" t="n">
        <v>122.54</v>
      </c>
      <c r="L960" s="44" t="n">
        <v>228.47</v>
      </c>
      <c r="M960" s="44" t="n">
        <v>0</v>
      </c>
      <c r="N960" s="44" t="n">
        <v>0</v>
      </c>
      <c r="O960" s="44" t="n">
        <v>-1.4210854715202e-14</v>
      </c>
      <c r="P960" s="44" t="n">
        <v>351.01</v>
      </c>
    </row>
    <row r="961">
      <c r="A961" t="inlineStr">
        <is>
          <t>71/ALVLT</t>
        </is>
      </c>
      <c r="B961" t="inlineStr">
        <is>
          <t>84</t>
        </is>
      </c>
      <c r="C961" t="inlineStr">
        <is>
          <t>MARLON SOUTO OLIVEIRA</t>
        </is>
      </c>
      <c r="D961" t="inlineStr">
        <is>
          <t>MARLON SOUTO</t>
        </is>
      </c>
      <c r="E961" t="inlineStr">
        <is>
          <t>QUADRA 22/LOTE 25 PARCELA 169/204</t>
        </is>
      </c>
      <c r="F961" t="inlineStr">
        <is>
          <t>169/204</t>
        </is>
      </c>
      <c r="G961" s="43" t="n">
        <v>169</v>
      </c>
      <c r="H961" s="43" t="n">
        <v>204</v>
      </c>
      <c r="I961" s="49" t="n">
        <v>48167</v>
      </c>
      <c r="J961" t="inlineStr">
        <is>
          <t>A VENCER</t>
        </is>
      </c>
      <c r="K961" s="44" t="n">
        <v>122.54</v>
      </c>
      <c r="L961" s="44" t="n">
        <v>228.47</v>
      </c>
      <c r="M961" s="44" t="n">
        <v>0</v>
      </c>
      <c r="N961" s="44" t="n">
        <v>0</v>
      </c>
      <c r="O961" s="44" t="n">
        <v>-1.4210854715202e-14</v>
      </c>
      <c r="P961" s="44" t="n">
        <v>351.01</v>
      </c>
    </row>
    <row r="962">
      <c r="A962" t="inlineStr">
        <is>
          <t>71/ALVLT</t>
        </is>
      </c>
      <c r="B962" t="inlineStr">
        <is>
          <t>84</t>
        </is>
      </c>
      <c r="C962" t="inlineStr">
        <is>
          <t>MARLON SOUTO OLIVEIRA</t>
        </is>
      </c>
      <c r="D962" t="inlineStr">
        <is>
          <t>MARLON SOUTO</t>
        </is>
      </c>
      <c r="E962" t="inlineStr">
        <is>
          <t>QUADRA 22/LOTE 25 PARCELA 170/204</t>
        </is>
      </c>
      <c r="F962" t="inlineStr">
        <is>
          <t>170/204</t>
        </is>
      </c>
      <c r="G962" s="43" t="n">
        <v>170</v>
      </c>
      <c r="H962" s="43" t="n">
        <v>204</v>
      </c>
      <c r="I962" s="49" t="n">
        <v>48197</v>
      </c>
      <c r="J962" t="inlineStr">
        <is>
          <t>A VENCER</t>
        </is>
      </c>
      <c r="K962" s="44" t="n">
        <v>122.54</v>
      </c>
      <c r="L962" s="44" t="n">
        <v>228.47</v>
      </c>
      <c r="M962" s="44" t="n">
        <v>0</v>
      </c>
      <c r="N962" s="44" t="n">
        <v>0</v>
      </c>
      <c r="O962" s="44" t="n">
        <v>-1.4210854715202e-14</v>
      </c>
      <c r="P962" s="44" t="n">
        <v>351.01</v>
      </c>
    </row>
    <row r="963">
      <c r="A963" t="inlineStr">
        <is>
          <t>71/ALVLT</t>
        </is>
      </c>
      <c r="B963" t="inlineStr">
        <is>
          <t>84</t>
        </is>
      </c>
      <c r="C963" t="inlineStr">
        <is>
          <t>MARLON SOUTO OLIVEIRA</t>
        </is>
      </c>
      <c r="D963" t="inlineStr">
        <is>
          <t>MARLON SOUTO</t>
        </is>
      </c>
      <c r="E963" t="inlineStr">
        <is>
          <t>QUADRA 22/LOTE 25 PARCELA 171/204</t>
        </is>
      </c>
      <c r="F963" t="inlineStr">
        <is>
          <t>171/204</t>
        </is>
      </c>
      <c r="G963" s="43" t="n">
        <v>171</v>
      </c>
      <c r="H963" s="43" t="n">
        <v>204</v>
      </c>
      <c r="I963" s="49" t="n">
        <v>48228</v>
      </c>
      <c r="J963" t="inlineStr">
        <is>
          <t>A VENCER</t>
        </is>
      </c>
      <c r="K963" s="44" t="n">
        <v>122.54</v>
      </c>
      <c r="L963" s="44" t="n">
        <v>228.47</v>
      </c>
      <c r="M963" s="44" t="n">
        <v>0</v>
      </c>
      <c r="N963" s="44" t="n">
        <v>0</v>
      </c>
      <c r="O963" s="44" t="n">
        <v>-1.4210854715202e-14</v>
      </c>
      <c r="P963" s="44" t="n">
        <v>351.01</v>
      </c>
    </row>
    <row r="964">
      <c r="A964" t="inlineStr">
        <is>
          <t>71/ALVLT</t>
        </is>
      </c>
      <c r="B964" t="inlineStr">
        <is>
          <t>84</t>
        </is>
      </c>
      <c r="C964" t="inlineStr">
        <is>
          <t>MARLON SOUTO OLIVEIRA</t>
        </is>
      </c>
      <c r="D964" t="inlineStr">
        <is>
          <t>MARLON SOUTO</t>
        </is>
      </c>
      <c r="E964" t="inlineStr">
        <is>
          <t>QUADRA 22/LOTE 25 PARCELA 172/204</t>
        </is>
      </c>
      <c r="F964" t="inlineStr">
        <is>
          <t>172/204</t>
        </is>
      </c>
      <c r="G964" s="43" t="n">
        <v>172</v>
      </c>
      <c r="H964" s="43" t="n">
        <v>204</v>
      </c>
      <c r="I964" s="49" t="n">
        <v>48259</v>
      </c>
      <c r="J964" t="inlineStr">
        <is>
          <t>A VENCER</t>
        </is>
      </c>
      <c r="K964" s="44" t="n">
        <v>122.54</v>
      </c>
      <c r="L964" s="44" t="n">
        <v>228.47</v>
      </c>
      <c r="M964" s="44" t="n">
        <v>0</v>
      </c>
      <c r="N964" s="44" t="n">
        <v>0</v>
      </c>
      <c r="O964" s="44" t="n">
        <v>-1.4210854715202e-14</v>
      </c>
      <c r="P964" s="44" t="n">
        <v>351.01</v>
      </c>
    </row>
    <row r="965">
      <c r="A965" t="inlineStr">
        <is>
          <t>71/ALVLT</t>
        </is>
      </c>
      <c r="B965" t="inlineStr">
        <is>
          <t>84</t>
        </is>
      </c>
      <c r="C965" t="inlineStr">
        <is>
          <t>MARLON SOUTO OLIVEIRA</t>
        </is>
      </c>
      <c r="D965" t="inlineStr">
        <is>
          <t>MARLON SOUTO</t>
        </is>
      </c>
      <c r="E965" t="inlineStr">
        <is>
          <t>QUADRA 22/LOTE 25 PARCELA 173/204</t>
        </is>
      </c>
      <c r="F965" t="inlineStr">
        <is>
          <t>173/204</t>
        </is>
      </c>
      <c r="G965" s="43" t="n">
        <v>173</v>
      </c>
      <c r="H965" s="43" t="n">
        <v>204</v>
      </c>
      <c r="I965" s="49" t="n">
        <v>48288</v>
      </c>
      <c r="J965" t="inlineStr">
        <is>
          <t>A VENCER</t>
        </is>
      </c>
      <c r="K965" s="44" t="n">
        <v>122.54</v>
      </c>
      <c r="L965" s="44" t="n">
        <v>228.47</v>
      </c>
      <c r="M965" s="44" t="n">
        <v>0</v>
      </c>
      <c r="N965" s="44" t="n">
        <v>0</v>
      </c>
      <c r="O965" s="44" t="n">
        <v>-1.4210854715202e-14</v>
      </c>
      <c r="P965" s="44" t="n">
        <v>351.01</v>
      </c>
    </row>
    <row r="966">
      <c r="A966" t="inlineStr">
        <is>
          <t>71/ALVLT</t>
        </is>
      </c>
      <c r="B966" t="inlineStr">
        <is>
          <t>84</t>
        </is>
      </c>
      <c r="C966" t="inlineStr">
        <is>
          <t>MARLON SOUTO OLIVEIRA</t>
        </is>
      </c>
      <c r="D966" t="inlineStr">
        <is>
          <t>MARLON SOUTO</t>
        </is>
      </c>
      <c r="E966" t="inlineStr">
        <is>
          <t>QUADRA 22/LOTE 25 PARCELA 174/204</t>
        </is>
      </c>
      <c r="F966" t="inlineStr">
        <is>
          <t>174/204</t>
        </is>
      </c>
      <c r="G966" s="43" t="n">
        <v>174</v>
      </c>
      <c r="H966" s="43" t="n">
        <v>204</v>
      </c>
      <c r="I966" s="49" t="n">
        <v>48319</v>
      </c>
      <c r="J966" t="inlineStr">
        <is>
          <t>A VENCER</t>
        </is>
      </c>
      <c r="K966" s="44" t="n">
        <v>122.54</v>
      </c>
      <c r="L966" s="44" t="n">
        <v>228.47</v>
      </c>
      <c r="M966" s="44" t="n">
        <v>0</v>
      </c>
      <c r="N966" s="44" t="n">
        <v>0</v>
      </c>
      <c r="O966" s="44" t="n">
        <v>-1.4210854715202e-14</v>
      </c>
      <c r="P966" s="44" t="n">
        <v>351.01</v>
      </c>
    </row>
    <row r="967">
      <c r="A967" t="inlineStr">
        <is>
          <t>71/ALVLT</t>
        </is>
      </c>
      <c r="B967" t="inlineStr">
        <is>
          <t>84</t>
        </is>
      </c>
      <c r="C967" t="inlineStr">
        <is>
          <t>MARLON SOUTO OLIVEIRA</t>
        </is>
      </c>
      <c r="D967" t="inlineStr">
        <is>
          <t>MARLON SOUTO</t>
        </is>
      </c>
      <c r="E967" t="inlineStr">
        <is>
          <t>QUADRA 22/LOTE 25 PARCELA 175/204</t>
        </is>
      </c>
      <c r="F967" t="inlineStr">
        <is>
          <t>175/204</t>
        </is>
      </c>
      <c r="G967" s="43" t="n">
        <v>175</v>
      </c>
      <c r="H967" s="43" t="n">
        <v>204</v>
      </c>
      <c r="I967" s="49" t="n">
        <v>48349</v>
      </c>
      <c r="J967" t="inlineStr">
        <is>
          <t>A VENCER</t>
        </is>
      </c>
      <c r="K967" s="44" t="n">
        <v>122.54</v>
      </c>
      <c r="L967" s="44" t="n">
        <v>228.47</v>
      </c>
      <c r="M967" s="44" t="n">
        <v>0</v>
      </c>
      <c r="N967" s="44" t="n">
        <v>0</v>
      </c>
      <c r="O967" s="44" t="n">
        <v>-1.4210854715202e-14</v>
      </c>
      <c r="P967" s="44" t="n">
        <v>351.01</v>
      </c>
    </row>
    <row r="968">
      <c r="A968" t="inlineStr">
        <is>
          <t>71/ALVLT</t>
        </is>
      </c>
      <c r="B968" t="inlineStr">
        <is>
          <t>84</t>
        </is>
      </c>
      <c r="C968" t="inlineStr">
        <is>
          <t>MARLON SOUTO OLIVEIRA</t>
        </is>
      </c>
      <c r="D968" t="inlineStr">
        <is>
          <t>MARLON SOUTO</t>
        </is>
      </c>
      <c r="E968" t="inlineStr">
        <is>
          <t>QUADRA 22/LOTE 25 PARCELA 176/204</t>
        </is>
      </c>
      <c r="F968" t="inlineStr">
        <is>
          <t>176/204</t>
        </is>
      </c>
      <c r="G968" s="43" t="n">
        <v>176</v>
      </c>
      <c r="H968" s="43" t="n">
        <v>204</v>
      </c>
      <c r="I968" s="49" t="n">
        <v>48380</v>
      </c>
      <c r="J968" t="inlineStr">
        <is>
          <t>A VENCER</t>
        </is>
      </c>
      <c r="K968" s="44" t="n">
        <v>122.54</v>
      </c>
      <c r="L968" s="44" t="n">
        <v>228.47</v>
      </c>
      <c r="M968" s="44" t="n">
        <v>0</v>
      </c>
      <c r="N968" s="44" t="n">
        <v>0</v>
      </c>
      <c r="O968" s="44" t="n">
        <v>-1.4210854715202e-14</v>
      </c>
      <c r="P968" s="44" t="n">
        <v>351.01</v>
      </c>
    </row>
    <row r="969">
      <c r="A969" t="inlineStr">
        <is>
          <t>71/ALVLT</t>
        </is>
      </c>
      <c r="B969" t="inlineStr">
        <is>
          <t>84</t>
        </is>
      </c>
      <c r="C969" t="inlineStr">
        <is>
          <t>MARLON SOUTO OLIVEIRA</t>
        </is>
      </c>
      <c r="D969" t="inlineStr">
        <is>
          <t>MARLON SOUTO</t>
        </is>
      </c>
      <c r="E969" t="inlineStr">
        <is>
          <t>QUADRA 22/LOTE 25 PARCELA 177/204</t>
        </is>
      </c>
      <c r="F969" t="inlineStr">
        <is>
          <t>177/204</t>
        </is>
      </c>
      <c r="G969" s="43" t="n">
        <v>177</v>
      </c>
      <c r="H969" s="43" t="n">
        <v>204</v>
      </c>
      <c r="I969" s="49" t="n">
        <v>48410</v>
      </c>
      <c r="J969" t="inlineStr">
        <is>
          <t>A VENCER</t>
        </is>
      </c>
      <c r="K969" s="44" t="n">
        <v>122.54</v>
      </c>
      <c r="L969" s="44" t="n">
        <v>228.47</v>
      </c>
      <c r="M969" s="44" t="n">
        <v>0</v>
      </c>
      <c r="N969" s="44" t="n">
        <v>0</v>
      </c>
      <c r="O969" s="44" t="n">
        <v>-1.4210854715202e-14</v>
      </c>
      <c r="P969" s="44" t="n">
        <v>351.01</v>
      </c>
    </row>
    <row r="970">
      <c r="A970" t="inlineStr">
        <is>
          <t>71/ALVLT</t>
        </is>
      </c>
      <c r="B970" t="inlineStr">
        <is>
          <t>84</t>
        </is>
      </c>
      <c r="C970" t="inlineStr">
        <is>
          <t>MARLON SOUTO OLIVEIRA</t>
        </is>
      </c>
      <c r="D970" t="inlineStr">
        <is>
          <t>MARLON SOUTO</t>
        </is>
      </c>
      <c r="E970" t="inlineStr">
        <is>
          <t>QUADRA 22/LOTE 25 PARCELA 178/204</t>
        </is>
      </c>
      <c r="F970" t="inlineStr">
        <is>
          <t>178/204</t>
        </is>
      </c>
      <c r="G970" s="43" t="n">
        <v>178</v>
      </c>
      <c r="H970" s="43" t="n">
        <v>204</v>
      </c>
      <c r="I970" s="49" t="n">
        <v>48441</v>
      </c>
      <c r="J970" t="inlineStr">
        <is>
          <t>A VENCER</t>
        </is>
      </c>
      <c r="K970" s="44" t="n">
        <v>122.54</v>
      </c>
      <c r="L970" s="44" t="n">
        <v>228.47</v>
      </c>
      <c r="M970" s="44" t="n">
        <v>0</v>
      </c>
      <c r="N970" s="44" t="n">
        <v>0</v>
      </c>
      <c r="O970" s="44" t="n">
        <v>-1.4210854715202e-14</v>
      </c>
      <c r="P970" s="44" t="n">
        <v>351.01</v>
      </c>
    </row>
    <row r="971">
      <c r="A971" t="inlineStr">
        <is>
          <t>71/ALVLT</t>
        </is>
      </c>
      <c r="B971" t="inlineStr">
        <is>
          <t>84</t>
        </is>
      </c>
      <c r="C971" t="inlineStr">
        <is>
          <t>MARLON SOUTO OLIVEIRA</t>
        </is>
      </c>
      <c r="D971" t="inlineStr">
        <is>
          <t>MARLON SOUTO</t>
        </is>
      </c>
      <c r="E971" t="inlineStr">
        <is>
          <t>QUADRA 22/LOTE 25 PARCELA 179/204</t>
        </is>
      </c>
      <c r="F971" t="inlineStr">
        <is>
          <t>179/204</t>
        </is>
      </c>
      <c r="G971" s="43" t="n">
        <v>179</v>
      </c>
      <c r="H971" s="43" t="n">
        <v>204</v>
      </c>
      <c r="I971" s="49" t="n">
        <v>48472</v>
      </c>
      <c r="J971" t="inlineStr">
        <is>
          <t>A VENCER</t>
        </is>
      </c>
      <c r="K971" s="44" t="n">
        <v>122.54</v>
      </c>
      <c r="L971" s="44" t="n">
        <v>228.47</v>
      </c>
      <c r="M971" s="44" t="n">
        <v>0</v>
      </c>
      <c r="N971" s="44" t="n">
        <v>0</v>
      </c>
      <c r="O971" s="44" t="n">
        <v>-1.4210854715202e-14</v>
      </c>
      <c r="P971" s="44" t="n">
        <v>351.01</v>
      </c>
    </row>
    <row r="972">
      <c r="A972" t="inlineStr">
        <is>
          <t>71/ALVLT</t>
        </is>
      </c>
      <c r="B972" t="inlineStr">
        <is>
          <t>84</t>
        </is>
      </c>
      <c r="C972" t="inlineStr">
        <is>
          <t>MARLON SOUTO OLIVEIRA</t>
        </is>
      </c>
      <c r="D972" t="inlineStr">
        <is>
          <t>MARLON SOUTO</t>
        </is>
      </c>
      <c r="E972" t="inlineStr">
        <is>
          <t>QUADRA 22/LOTE 25 PARCELA 180/204</t>
        </is>
      </c>
      <c r="F972" t="inlineStr">
        <is>
          <t>180/204</t>
        </is>
      </c>
      <c r="G972" s="43" t="n">
        <v>180</v>
      </c>
      <c r="H972" s="43" t="n">
        <v>204</v>
      </c>
      <c r="I972" s="49" t="n">
        <v>48502</v>
      </c>
      <c r="J972" t="inlineStr">
        <is>
          <t>A VENCER</t>
        </is>
      </c>
      <c r="K972" s="44" t="n">
        <v>122.54</v>
      </c>
      <c r="L972" s="44" t="n">
        <v>228.47</v>
      </c>
      <c r="M972" s="44" t="n">
        <v>0</v>
      </c>
      <c r="N972" s="44" t="n">
        <v>0</v>
      </c>
      <c r="O972" s="44" t="n">
        <v>-1.4210854715202e-14</v>
      </c>
      <c r="P972" s="44" t="n">
        <v>351.01</v>
      </c>
    </row>
    <row r="973">
      <c r="A973" t="inlineStr">
        <is>
          <t>71/ALVLT</t>
        </is>
      </c>
      <c r="B973" t="inlineStr">
        <is>
          <t>84</t>
        </is>
      </c>
      <c r="C973" t="inlineStr">
        <is>
          <t>MARLON SOUTO OLIVEIRA</t>
        </is>
      </c>
      <c r="D973" t="inlineStr">
        <is>
          <t>MARLON SOUTO</t>
        </is>
      </c>
      <c r="E973" t="inlineStr">
        <is>
          <t>QUADRA 22/LOTE 25 PARCELA 181/204</t>
        </is>
      </c>
      <c r="F973" t="inlineStr">
        <is>
          <t>181/204</t>
        </is>
      </c>
      <c r="G973" s="43" t="n">
        <v>181</v>
      </c>
      <c r="H973" s="43" t="n">
        <v>204</v>
      </c>
      <c r="I973" s="49" t="n">
        <v>48533</v>
      </c>
      <c r="J973" t="inlineStr">
        <is>
          <t>A VENCER</t>
        </is>
      </c>
      <c r="K973" s="44" t="n">
        <v>122.54</v>
      </c>
      <c r="L973" s="44" t="n">
        <v>228.47</v>
      </c>
      <c r="M973" s="44" t="n">
        <v>0</v>
      </c>
      <c r="N973" s="44" t="n">
        <v>0</v>
      </c>
      <c r="O973" s="44" t="n">
        <v>-1.4210854715202e-14</v>
      </c>
      <c r="P973" s="44" t="n">
        <v>351.01</v>
      </c>
    </row>
    <row r="974">
      <c r="A974" t="inlineStr">
        <is>
          <t>71/ALVLT</t>
        </is>
      </c>
      <c r="B974" t="inlineStr">
        <is>
          <t>84</t>
        </is>
      </c>
      <c r="C974" t="inlineStr">
        <is>
          <t>MARLON SOUTO OLIVEIRA</t>
        </is>
      </c>
      <c r="D974" t="inlineStr">
        <is>
          <t>MARLON SOUTO</t>
        </is>
      </c>
      <c r="E974" t="inlineStr">
        <is>
          <t>QUADRA 22/LOTE 25 PARCELA 182/204</t>
        </is>
      </c>
      <c r="F974" t="inlineStr">
        <is>
          <t>182/204</t>
        </is>
      </c>
      <c r="G974" s="43" t="n">
        <v>182</v>
      </c>
      <c r="H974" s="43" t="n">
        <v>204</v>
      </c>
      <c r="I974" s="49" t="n">
        <v>48563</v>
      </c>
      <c r="J974" t="inlineStr">
        <is>
          <t>A VENCER</t>
        </is>
      </c>
      <c r="K974" s="44" t="n">
        <v>122.54</v>
      </c>
      <c r="L974" s="44" t="n">
        <v>228.47</v>
      </c>
      <c r="M974" s="44" t="n">
        <v>0</v>
      </c>
      <c r="N974" s="44" t="n">
        <v>0</v>
      </c>
      <c r="O974" s="44" t="n">
        <v>-1.4210854715202e-14</v>
      </c>
      <c r="P974" s="44" t="n">
        <v>351.01</v>
      </c>
    </row>
    <row r="975">
      <c r="A975" t="inlineStr">
        <is>
          <t>71/ALVLT</t>
        </is>
      </c>
      <c r="B975" t="inlineStr">
        <is>
          <t>84</t>
        </is>
      </c>
      <c r="C975" t="inlineStr">
        <is>
          <t>MARLON SOUTO OLIVEIRA</t>
        </is>
      </c>
      <c r="D975" t="inlineStr">
        <is>
          <t>MARLON SOUTO</t>
        </is>
      </c>
      <c r="E975" t="inlineStr">
        <is>
          <t>QUADRA 22/LOTEPARCELA 183/204</t>
        </is>
      </c>
      <c r="F975" t="inlineStr">
        <is>
          <t>183/204</t>
        </is>
      </c>
      <c r="G975" s="43" t="n">
        <v>183</v>
      </c>
      <c r="H975" s="43" t="n">
        <v>204</v>
      </c>
      <c r="I975" s="49" t="n">
        <v>48594</v>
      </c>
      <c r="J975" t="inlineStr">
        <is>
          <t>A VENCER</t>
        </is>
      </c>
      <c r="K975" s="44" t="n">
        <v>122.54</v>
      </c>
      <c r="L975" s="44" t="n">
        <v>228.47</v>
      </c>
      <c r="M975" s="44" t="n">
        <v>0</v>
      </c>
      <c r="N975" s="44" t="n">
        <v>0</v>
      </c>
      <c r="O975" s="44" t="n">
        <v>-1.4210854715202e-14</v>
      </c>
      <c r="P975" s="44" t="n">
        <v>351.01</v>
      </c>
    </row>
    <row r="976">
      <c r="A976" t="inlineStr">
        <is>
          <t>71/ALVLT</t>
        </is>
      </c>
      <c r="B976" t="inlineStr">
        <is>
          <t>84</t>
        </is>
      </c>
      <c r="C976" t="inlineStr">
        <is>
          <t>MARLON SOUTO OLIVEIRA</t>
        </is>
      </c>
      <c r="D976" t="inlineStr">
        <is>
          <t>MARLON SOUTO</t>
        </is>
      </c>
      <c r="E976" t="inlineStr">
        <is>
          <t>QUADRA 22/LOTE 25 PARCELA 184/204</t>
        </is>
      </c>
      <c r="F976" t="inlineStr">
        <is>
          <t>184/204</t>
        </is>
      </c>
      <c r="G976" s="43" t="n">
        <v>184</v>
      </c>
      <c r="H976" s="43" t="n">
        <v>204</v>
      </c>
      <c r="I976" s="49" t="n">
        <v>48625</v>
      </c>
      <c r="J976" t="inlineStr">
        <is>
          <t>A VENCER</t>
        </is>
      </c>
      <c r="K976" s="44" t="n">
        <v>122.54</v>
      </c>
      <c r="L976" s="44" t="n">
        <v>228.47</v>
      </c>
      <c r="M976" s="44" t="n">
        <v>0</v>
      </c>
      <c r="N976" s="44" t="n">
        <v>0</v>
      </c>
      <c r="O976" s="44" t="n">
        <v>-1.4210854715202e-14</v>
      </c>
      <c r="P976" s="44" t="n">
        <v>351.01</v>
      </c>
    </row>
    <row r="977">
      <c r="A977" t="inlineStr">
        <is>
          <t>71/ALVLT</t>
        </is>
      </c>
      <c r="B977" t="inlineStr">
        <is>
          <t>84</t>
        </is>
      </c>
      <c r="C977" t="inlineStr">
        <is>
          <t>MARLON SOUTO OLIVEIRA</t>
        </is>
      </c>
      <c r="D977" t="inlineStr">
        <is>
          <t>MARLON SOUTO</t>
        </is>
      </c>
      <c r="E977" t="inlineStr">
        <is>
          <t>QUADRA 22/LOTE 25 PARCELA 185/204</t>
        </is>
      </c>
      <c r="F977" t="inlineStr">
        <is>
          <t>185/204</t>
        </is>
      </c>
      <c r="G977" s="43" t="n">
        <v>185</v>
      </c>
      <c r="H977" s="43" t="n">
        <v>204</v>
      </c>
      <c r="I977" s="49" t="n">
        <v>48653</v>
      </c>
      <c r="J977" t="inlineStr">
        <is>
          <t>A VENCER</t>
        </is>
      </c>
      <c r="K977" s="44" t="n">
        <v>122.54</v>
      </c>
      <c r="L977" s="44" t="n">
        <v>228.47</v>
      </c>
      <c r="M977" s="44" t="n">
        <v>0</v>
      </c>
      <c r="N977" s="44" t="n">
        <v>0</v>
      </c>
      <c r="O977" s="44" t="n">
        <v>-1.4210854715202e-14</v>
      </c>
      <c r="P977" s="44" t="n">
        <v>351.01</v>
      </c>
    </row>
    <row r="978">
      <c r="A978" t="inlineStr">
        <is>
          <t>71/ALVLT</t>
        </is>
      </c>
      <c r="B978" t="inlineStr">
        <is>
          <t>84</t>
        </is>
      </c>
      <c r="C978" t="inlineStr">
        <is>
          <t>MARLON SOUTO OLIVEIRA</t>
        </is>
      </c>
      <c r="D978" t="inlineStr">
        <is>
          <t>MARLON SOUTO</t>
        </is>
      </c>
      <c r="E978" t="inlineStr">
        <is>
          <t>QUADRA 22/LOTE 25 PARCELA 186/204</t>
        </is>
      </c>
      <c r="F978" t="inlineStr">
        <is>
          <t>186/204</t>
        </is>
      </c>
      <c r="G978" s="43" t="n">
        <v>186</v>
      </c>
      <c r="H978" s="43" t="n">
        <v>204</v>
      </c>
      <c r="I978" s="49" t="n">
        <v>48684</v>
      </c>
      <c r="J978" t="inlineStr">
        <is>
          <t>A VENCER</t>
        </is>
      </c>
      <c r="K978" s="44" t="n">
        <v>122.54</v>
      </c>
      <c r="L978" s="44" t="n">
        <v>228.47</v>
      </c>
      <c r="M978" s="44" t="n">
        <v>0</v>
      </c>
      <c r="N978" s="44" t="n">
        <v>0</v>
      </c>
      <c r="O978" s="44" t="n">
        <v>-1.4210854715202e-14</v>
      </c>
      <c r="P978" s="44" t="n">
        <v>351.01</v>
      </c>
    </row>
    <row r="979">
      <c r="A979" t="inlineStr">
        <is>
          <t>71/ALVLT</t>
        </is>
      </c>
      <c r="B979" t="inlineStr">
        <is>
          <t>84</t>
        </is>
      </c>
      <c r="C979" t="inlineStr">
        <is>
          <t>MARLON SOUTO OLIVEIRA</t>
        </is>
      </c>
      <c r="D979" t="inlineStr">
        <is>
          <t>MARLON SOUTO</t>
        </is>
      </c>
      <c r="E979" t="inlineStr">
        <is>
          <t>QUADRA 22/LOTE 25 PARCELA 187/204</t>
        </is>
      </c>
      <c r="F979" t="inlineStr">
        <is>
          <t>187/204</t>
        </is>
      </c>
      <c r="G979" s="43" t="n">
        <v>187</v>
      </c>
      <c r="H979" s="43" t="n">
        <v>204</v>
      </c>
      <c r="I979" s="49" t="n">
        <v>48714</v>
      </c>
      <c r="J979" t="inlineStr">
        <is>
          <t>A VENCER</t>
        </is>
      </c>
      <c r="K979" s="44" t="n">
        <v>122.54</v>
      </c>
      <c r="L979" s="44" t="n">
        <v>228.47</v>
      </c>
      <c r="M979" s="44" t="n">
        <v>0</v>
      </c>
      <c r="N979" s="44" t="n">
        <v>0</v>
      </c>
      <c r="O979" s="44" t="n">
        <v>-1.4210854715202e-14</v>
      </c>
      <c r="P979" s="44" t="n">
        <v>351.01</v>
      </c>
    </row>
    <row r="980">
      <c r="A980" t="inlineStr">
        <is>
          <t>71/ALVLT</t>
        </is>
      </c>
      <c r="B980" t="inlineStr">
        <is>
          <t>84</t>
        </is>
      </c>
      <c r="C980" t="inlineStr">
        <is>
          <t>MARLON SOUTO OLIVEIRA</t>
        </is>
      </c>
      <c r="D980" t="inlineStr">
        <is>
          <t>MARLON SOUTO</t>
        </is>
      </c>
      <c r="E980" t="inlineStr">
        <is>
          <t>QUADRA 22/LOTE 25 PARCELA 188/204</t>
        </is>
      </c>
      <c r="F980" t="inlineStr">
        <is>
          <t>188/204</t>
        </is>
      </c>
      <c r="G980" s="43" t="n">
        <v>188</v>
      </c>
      <c r="H980" s="43" t="n">
        <v>204</v>
      </c>
      <c r="I980" s="49" t="n">
        <v>48745</v>
      </c>
      <c r="J980" t="inlineStr">
        <is>
          <t>A VENCER</t>
        </is>
      </c>
      <c r="K980" s="44" t="n">
        <v>122.54</v>
      </c>
      <c r="L980" s="44" t="n">
        <v>228.47</v>
      </c>
      <c r="M980" s="44" t="n">
        <v>0</v>
      </c>
      <c r="N980" s="44" t="n">
        <v>0</v>
      </c>
      <c r="O980" s="44" t="n">
        <v>-1.4210854715202e-14</v>
      </c>
      <c r="P980" s="44" t="n">
        <v>351.01</v>
      </c>
    </row>
    <row r="981">
      <c r="A981" t="inlineStr">
        <is>
          <t>71/ALVLT</t>
        </is>
      </c>
      <c r="B981" t="inlineStr">
        <is>
          <t>84</t>
        </is>
      </c>
      <c r="C981" t="inlineStr">
        <is>
          <t>MARLON SOUTO OLIVEIRA</t>
        </is>
      </c>
      <c r="D981" t="inlineStr">
        <is>
          <t>MARLON SOUTO</t>
        </is>
      </c>
      <c r="E981" t="inlineStr">
        <is>
          <t>QUADRA 22/LOTE 25 PARCELA 189/204</t>
        </is>
      </c>
      <c r="F981" t="inlineStr">
        <is>
          <t>189/204</t>
        </is>
      </c>
      <c r="G981" s="43" t="n">
        <v>189</v>
      </c>
      <c r="H981" s="43" t="n">
        <v>204</v>
      </c>
      <c r="I981" s="49" t="n">
        <v>48775</v>
      </c>
      <c r="J981" t="inlineStr">
        <is>
          <t>A VENCER</t>
        </is>
      </c>
      <c r="K981" s="44" t="n">
        <v>122.54</v>
      </c>
      <c r="L981" s="44" t="n">
        <v>228.47</v>
      </c>
      <c r="M981" s="44" t="n">
        <v>0</v>
      </c>
      <c r="N981" s="44" t="n">
        <v>0</v>
      </c>
      <c r="O981" s="44" t="n">
        <v>-1.4210854715202e-14</v>
      </c>
      <c r="P981" s="44" t="n">
        <v>351.01</v>
      </c>
    </row>
    <row r="982">
      <c r="A982" t="inlineStr">
        <is>
          <t>71/ALVLT</t>
        </is>
      </c>
      <c r="B982" t="inlineStr">
        <is>
          <t>84</t>
        </is>
      </c>
      <c r="C982" t="inlineStr">
        <is>
          <t>MARLON SOUTO OLIVEIRA</t>
        </is>
      </c>
      <c r="D982" t="inlineStr">
        <is>
          <t>MARLON SOUTO</t>
        </is>
      </c>
      <c r="E982" t="inlineStr">
        <is>
          <t>QUADRA 22/LOTE 25 PARCELA 190/204</t>
        </is>
      </c>
      <c r="F982" t="inlineStr">
        <is>
          <t>190/204</t>
        </is>
      </c>
      <c r="G982" s="43" t="n">
        <v>190</v>
      </c>
      <c r="H982" s="43" t="n">
        <v>204</v>
      </c>
      <c r="I982" s="49" t="n">
        <v>48806</v>
      </c>
      <c r="J982" t="inlineStr">
        <is>
          <t>A VENCER</t>
        </is>
      </c>
      <c r="K982" s="44" t="n">
        <v>122.54</v>
      </c>
      <c r="L982" s="44" t="n">
        <v>228.47</v>
      </c>
      <c r="M982" s="44" t="n">
        <v>0</v>
      </c>
      <c r="N982" s="44" t="n">
        <v>0</v>
      </c>
      <c r="O982" s="44" t="n">
        <v>-1.4210854715202e-14</v>
      </c>
      <c r="P982" s="44" t="n">
        <v>351.01</v>
      </c>
    </row>
    <row r="983">
      <c r="A983" t="inlineStr">
        <is>
          <t>71/ALVLT</t>
        </is>
      </c>
      <c r="B983" t="inlineStr">
        <is>
          <t>84</t>
        </is>
      </c>
      <c r="C983" t="inlineStr">
        <is>
          <t>MARLON SOUTO OLIVEIRA</t>
        </is>
      </c>
      <c r="D983" t="inlineStr">
        <is>
          <t>MARLON SOUTO</t>
        </is>
      </c>
      <c r="E983" t="inlineStr">
        <is>
          <t>QUADRA 22/LOTE 25 PARCELA 191/204</t>
        </is>
      </c>
      <c r="F983" t="inlineStr">
        <is>
          <t>191/204</t>
        </is>
      </c>
      <c r="G983" s="43" t="n">
        <v>191</v>
      </c>
      <c r="H983" s="43" t="n">
        <v>204</v>
      </c>
      <c r="I983" s="49" t="n">
        <v>48837</v>
      </c>
      <c r="J983" t="inlineStr">
        <is>
          <t>A VENCER</t>
        </is>
      </c>
      <c r="K983" s="44" t="n">
        <v>122.54</v>
      </c>
      <c r="L983" s="44" t="n">
        <v>228.47</v>
      </c>
      <c r="M983" s="44" t="n">
        <v>0</v>
      </c>
      <c r="N983" s="44" t="n">
        <v>0</v>
      </c>
      <c r="O983" s="44" t="n">
        <v>-1.4210854715202e-14</v>
      </c>
      <c r="P983" s="44" t="n">
        <v>351.01</v>
      </c>
    </row>
    <row r="984">
      <c r="A984" t="inlineStr">
        <is>
          <t>71/ALVLT</t>
        </is>
      </c>
      <c r="B984" t="inlineStr">
        <is>
          <t>84</t>
        </is>
      </c>
      <c r="C984" t="inlineStr">
        <is>
          <t>MARLON SOUTO OLIVEIRA</t>
        </is>
      </c>
      <c r="D984" t="inlineStr">
        <is>
          <t>MARLON SOUTO</t>
        </is>
      </c>
      <c r="E984" t="inlineStr">
        <is>
          <t>QUADRA 22/LOTE 25 PARCELA 192/204</t>
        </is>
      </c>
      <c r="F984" t="inlineStr">
        <is>
          <t>192/204</t>
        </is>
      </c>
      <c r="G984" s="43" t="n">
        <v>192</v>
      </c>
      <c r="H984" s="43" t="n">
        <v>204</v>
      </c>
      <c r="I984" s="49" t="n">
        <v>48867</v>
      </c>
      <c r="J984" t="inlineStr">
        <is>
          <t>A VENCER</t>
        </is>
      </c>
      <c r="K984" s="44" t="n">
        <v>122.54</v>
      </c>
      <c r="L984" s="44" t="n">
        <v>228.47</v>
      </c>
      <c r="M984" s="44" t="n">
        <v>0</v>
      </c>
      <c r="N984" s="44" t="n">
        <v>0</v>
      </c>
      <c r="O984" s="44" t="n">
        <v>-1.4210854715202e-14</v>
      </c>
      <c r="P984" s="44" t="n">
        <v>351.01</v>
      </c>
    </row>
    <row r="985">
      <c r="A985" t="inlineStr">
        <is>
          <t>71/ALVLT</t>
        </is>
      </c>
      <c r="B985" t="inlineStr">
        <is>
          <t>84</t>
        </is>
      </c>
      <c r="C985" t="inlineStr">
        <is>
          <t>MARLON SOUTO OLIVEIRA</t>
        </is>
      </c>
      <c r="D985" t="inlineStr">
        <is>
          <t>MARLON SOUTO</t>
        </is>
      </c>
      <c r="E985" t="inlineStr">
        <is>
          <t>QUADRA 22/LOTE 25 PARCELA 193/204</t>
        </is>
      </c>
      <c r="F985" t="inlineStr">
        <is>
          <t>193/204</t>
        </is>
      </c>
      <c r="G985" s="43" t="n">
        <v>193</v>
      </c>
      <c r="H985" s="43" t="n">
        <v>204</v>
      </c>
      <c r="I985" s="49" t="n">
        <v>48898</v>
      </c>
      <c r="J985" t="inlineStr">
        <is>
          <t>A VENCER</t>
        </is>
      </c>
      <c r="K985" s="44" t="n">
        <v>122.54</v>
      </c>
      <c r="L985" s="44" t="n">
        <v>228.47</v>
      </c>
      <c r="M985" s="44" t="n">
        <v>0</v>
      </c>
      <c r="N985" s="44" t="n">
        <v>0</v>
      </c>
      <c r="O985" s="44" t="n">
        <v>-1.4210854715202e-14</v>
      </c>
      <c r="P985" s="44" t="n">
        <v>351.01</v>
      </c>
    </row>
    <row r="986">
      <c r="A986" t="inlineStr">
        <is>
          <t>71/ALVLT</t>
        </is>
      </c>
      <c r="B986" t="inlineStr">
        <is>
          <t>84</t>
        </is>
      </c>
      <c r="C986" t="inlineStr">
        <is>
          <t>MARLON SOUTO OLIVEIRA</t>
        </is>
      </c>
      <c r="D986" t="inlineStr">
        <is>
          <t>MARLON SOUTO</t>
        </is>
      </c>
      <c r="E986" t="inlineStr">
        <is>
          <t>QUADRA 22/LOTE 25 PARCELA 194/204</t>
        </is>
      </c>
      <c r="F986" t="inlineStr">
        <is>
          <t>194/204</t>
        </is>
      </c>
      <c r="G986" s="43" t="n">
        <v>194</v>
      </c>
      <c r="H986" s="43" t="n">
        <v>204</v>
      </c>
      <c r="I986" s="49" t="n">
        <v>48928</v>
      </c>
      <c r="J986" t="inlineStr">
        <is>
          <t>A VENCER</t>
        </is>
      </c>
      <c r="K986" s="44" t="n">
        <v>122.54</v>
      </c>
      <c r="L986" s="44" t="n">
        <v>228.47</v>
      </c>
      <c r="M986" s="44" t="n">
        <v>0</v>
      </c>
      <c r="N986" s="44" t="n">
        <v>0</v>
      </c>
      <c r="O986" s="44" t="n">
        <v>-1.4210854715202e-14</v>
      </c>
      <c r="P986" s="44" t="n">
        <v>351.01</v>
      </c>
    </row>
    <row r="987">
      <c r="A987" t="inlineStr">
        <is>
          <t>71/ALVLT</t>
        </is>
      </c>
      <c r="B987" t="inlineStr">
        <is>
          <t>84</t>
        </is>
      </c>
      <c r="C987" t="inlineStr">
        <is>
          <t>MARLON SOUTO OLIVEIRA</t>
        </is>
      </c>
      <c r="D987" t="inlineStr">
        <is>
          <t>MARLON SOUTO</t>
        </is>
      </c>
      <c r="E987" t="inlineStr">
        <is>
          <t>QUADRA 22/LOTE 25 PARCELA 195/204</t>
        </is>
      </c>
      <c r="F987" t="inlineStr">
        <is>
          <t>195/204</t>
        </is>
      </c>
      <c r="G987" s="43" t="n">
        <v>195</v>
      </c>
      <c r="H987" s="43" t="n">
        <v>204</v>
      </c>
      <c r="I987" s="49" t="n">
        <v>48959</v>
      </c>
      <c r="J987" t="inlineStr">
        <is>
          <t>A VENCER</t>
        </is>
      </c>
      <c r="K987" s="44" t="n">
        <v>122.54</v>
      </c>
      <c r="L987" s="44" t="n">
        <v>228.47</v>
      </c>
      <c r="M987" s="44" t="n">
        <v>0</v>
      </c>
      <c r="N987" s="44" t="n">
        <v>0</v>
      </c>
      <c r="O987" s="44" t="n">
        <v>-1.4210854715202e-14</v>
      </c>
      <c r="P987" s="44" t="n">
        <v>351.01</v>
      </c>
    </row>
    <row r="988">
      <c r="A988" t="inlineStr">
        <is>
          <t>71/ALVLT</t>
        </is>
      </c>
      <c r="B988" t="inlineStr">
        <is>
          <t>84</t>
        </is>
      </c>
      <c r="C988" t="inlineStr">
        <is>
          <t>MARLON SOUTO OLIVEIRA</t>
        </is>
      </c>
      <c r="D988" t="inlineStr">
        <is>
          <t>MARLON SOUTO</t>
        </is>
      </c>
      <c r="E988" t="inlineStr">
        <is>
          <t>QUADRA 22/LOTE 25 PARCELA 196/204</t>
        </is>
      </c>
      <c r="F988" t="inlineStr">
        <is>
          <t>196/204</t>
        </is>
      </c>
      <c r="G988" s="43" t="n">
        <v>196</v>
      </c>
      <c r="H988" s="43" t="n">
        <v>204</v>
      </c>
      <c r="I988" s="49" t="n">
        <v>48990</v>
      </c>
      <c r="J988" t="inlineStr">
        <is>
          <t>A VENCER</t>
        </is>
      </c>
      <c r="K988" s="44" t="n">
        <v>122.54</v>
      </c>
      <c r="L988" s="44" t="n">
        <v>228.47</v>
      </c>
      <c r="M988" s="44" t="n">
        <v>0</v>
      </c>
      <c r="N988" s="44" t="n">
        <v>0</v>
      </c>
      <c r="O988" s="44" t="n">
        <v>-1.4210854715202e-14</v>
      </c>
      <c r="P988" s="44" t="n">
        <v>351.01</v>
      </c>
    </row>
    <row r="989">
      <c r="A989" t="inlineStr">
        <is>
          <t>71/ALVLT</t>
        </is>
      </c>
      <c r="B989" t="inlineStr">
        <is>
          <t>84</t>
        </is>
      </c>
      <c r="C989" t="inlineStr">
        <is>
          <t>MARLON SOUTO OLIVEIRA</t>
        </is>
      </c>
      <c r="D989" t="inlineStr">
        <is>
          <t>MARLON SOUTO</t>
        </is>
      </c>
      <c r="E989" t="inlineStr">
        <is>
          <t>QUADRA 22/LOTE 25 PARCELA 197/204</t>
        </is>
      </c>
      <c r="F989" t="inlineStr">
        <is>
          <t>197/204</t>
        </is>
      </c>
      <c r="G989" s="43" t="n">
        <v>197</v>
      </c>
      <c r="H989" s="43" t="n">
        <v>204</v>
      </c>
      <c r="I989" s="49" t="n">
        <v>49018</v>
      </c>
      <c r="J989" t="inlineStr">
        <is>
          <t>A VENCER</t>
        </is>
      </c>
      <c r="K989" s="44" t="n">
        <v>122.54</v>
      </c>
      <c r="L989" s="44" t="n">
        <v>228.47</v>
      </c>
      <c r="M989" s="44" t="n">
        <v>0</v>
      </c>
      <c r="N989" s="44" t="n">
        <v>0</v>
      </c>
      <c r="O989" s="44" t="n">
        <v>-1.4210854715202e-14</v>
      </c>
      <c r="P989" s="44" t="n">
        <v>351.01</v>
      </c>
    </row>
    <row r="990">
      <c r="A990" t="inlineStr">
        <is>
          <t>71/ALVLT</t>
        </is>
      </c>
      <c r="B990" t="inlineStr">
        <is>
          <t>84</t>
        </is>
      </c>
      <c r="C990" t="inlineStr">
        <is>
          <t>MARLON SOUTO OLIVEIRA</t>
        </is>
      </c>
      <c r="D990" t="inlineStr">
        <is>
          <t>MARLON SOUTO</t>
        </is>
      </c>
      <c r="E990" t="inlineStr">
        <is>
          <t>QUADRA 22/LOTE 25 PARCELA 198/204</t>
        </is>
      </c>
      <c r="F990" t="inlineStr">
        <is>
          <t>198/204</t>
        </is>
      </c>
      <c r="G990" s="43" t="n">
        <v>198</v>
      </c>
      <c r="H990" s="43" t="n">
        <v>204</v>
      </c>
      <c r="I990" s="49" t="n">
        <v>49049</v>
      </c>
      <c r="J990" t="inlineStr">
        <is>
          <t>A VENCER</t>
        </is>
      </c>
      <c r="K990" s="44" t="n">
        <v>122.54</v>
      </c>
      <c r="L990" s="44" t="n">
        <v>228.47</v>
      </c>
      <c r="M990" s="44" t="n">
        <v>0</v>
      </c>
      <c r="N990" s="44" t="n">
        <v>0</v>
      </c>
      <c r="O990" s="44" t="n">
        <v>-1.4210854715202e-14</v>
      </c>
      <c r="P990" s="44" t="n">
        <v>351.01</v>
      </c>
    </row>
    <row r="991">
      <c r="A991" t="inlineStr">
        <is>
          <t>71/ALVLT</t>
        </is>
      </c>
      <c r="B991" t="inlineStr">
        <is>
          <t>84</t>
        </is>
      </c>
      <c r="C991" t="inlineStr">
        <is>
          <t>MARLON SOUTO OLIVEIRA</t>
        </is>
      </c>
      <c r="D991" t="inlineStr">
        <is>
          <t>MARLON SOUTO</t>
        </is>
      </c>
      <c r="E991" t="inlineStr">
        <is>
          <t>QUADRA 22/LOTE 25 PARCELA 199/204</t>
        </is>
      </c>
      <c r="F991" t="inlineStr">
        <is>
          <t>199/204</t>
        </is>
      </c>
      <c r="G991" s="43" t="n">
        <v>199</v>
      </c>
      <c r="H991" s="43" t="n">
        <v>204</v>
      </c>
      <c r="I991" s="49" t="n">
        <v>49079</v>
      </c>
      <c r="J991" t="inlineStr">
        <is>
          <t>A VENCER</t>
        </is>
      </c>
      <c r="K991" s="44" t="n">
        <v>122.54</v>
      </c>
      <c r="L991" s="44" t="n">
        <v>228.47</v>
      </c>
      <c r="M991" s="44" t="n">
        <v>0</v>
      </c>
      <c r="N991" s="44" t="n">
        <v>0</v>
      </c>
      <c r="O991" s="44" t="n">
        <v>-1.4210854715202e-14</v>
      </c>
      <c r="P991" s="44" t="n">
        <v>351.01</v>
      </c>
    </row>
    <row r="992">
      <c r="A992" t="inlineStr">
        <is>
          <t>71/ALVLT</t>
        </is>
      </c>
      <c r="B992" t="inlineStr">
        <is>
          <t>84</t>
        </is>
      </c>
      <c r="C992" t="inlineStr">
        <is>
          <t>MARLON SOUTO OLIVEIRA</t>
        </is>
      </c>
      <c r="D992" t="inlineStr">
        <is>
          <t>MARLON SOUTO</t>
        </is>
      </c>
      <c r="E992" t="inlineStr">
        <is>
          <t>QUADRA 22/LOTE 25 PARCELA 200/204</t>
        </is>
      </c>
      <c r="F992" t="inlineStr">
        <is>
          <t>200/204</t>
        </is>
      </c>
      <c r="G992" s="43" t="n">
        <v>200</v>
      </c>
      <c r="H992" s="43" t="n">
        <v>204</v>
      </c>
      <c r="I992" s="49" t="n">
        <v>49110</v>
      </c>
      <c r="J992" t="inlineStr">
        <is>
          <t>A VENCER</t>
        </is>
      </c>
      <c r="K992" s="44" t="n">
        <v>122.54</v>
      </c>
      <c r="L992" s="44" t="n">
        <v>228.47</v>
      </c>
      <c r="M992" s="44" t="n">
        <v>0</v>
      </c>
      <c r="N992" s="44" t="n">
        <v>0</v>
      </c>
      <c r="O992" s="44" t="n">
        <v>-1.4210854715202e-14</v>
      </c>
      <c r="P992" s="44" t="n">
        <v>351.01</v>
      </c>
    </row>
    <row r="993">
      <c r="A993" t="inlineStr">
        <is>
          <t>71/ALVLT</t>
        </is>
      </c>
      <c r="B993" t="inlineStr">
        <is>
          <t>84</t>
        </is>
      </c>
      <c r="C993" t="inlineStr">
        <is>
          <t>MARLON SOUTO OLIVEIRA</t>
        </is>
      </c>
      <c r="D993" t="inlineStr">
        <is>
          <t>MARLON SOUTO</t>
        </is>
      </c>
      <c r="E993" t="inlineStr">
        <is>
          <t>QUADRA 22/LOTE 25 PARCELA 201/204</t>
        </is>
      </c>
      <c r="F993" t="inlineStr">
        <is>
          <t>201/204</t>
        </is>
      </c>
      <c r="G993" s="43" t="n">
        <v>201</v>
      </c>
      <c r="H993" s="43" t="n">
        <v>204</v>
      </c>
      <c r="I993" s="49" t="n">
        <v>49140</v>
      </c>
      <c r="J993" t="inlineStr">
        <is>
          <t>A VENCER</t>
        </is>
      </c>
      <c r="K993" s="44" t="n">
        <v>122.54</v>
      </c>
      <c r="L993" s="44" t="n">
        <v>228.47</v>
      </c>
      <c r="M993" s="44" t="n">
        <v>0</v>
      </c>
      <c r="N993" s="44" t="n">
        <v>0</v>
      </c>
      <c r="O993" s="44" t="n">
        <v>-1.4210854715202e-14</v>
      </c>
      <c r="P993" s="44" t="n">
        <v>351.01</v>
      </c>
    </row>
    <row r="994">
      <c r="A994" t="inlineStr">
        <is>
          <t>71/ALVLT</t>
        </is>
      </c>
      <c r="B994" t="inlineStr">
        <is>
          <t>84</t>
        </is>
      </c>
      <c r="C994" t="inlineStr">
        <is>
          <t>MARLON SOUTO OLIVEIRA</t>
        </is>
      </c>
      <c r="D994" t="inlineStr">
        <is>
          <t>MARLON SOUTO</t>
        </is>
      </c>
      <c r="E994" t="inlineStr">
        <is>
          <t>QUADRA 22/LOTEPARCELA 202/204</t>
        </is>
      </c>
      <c r="F994" t="inlineStr">
        <is>
          <t>202/204</t>
        </is>
      </c>
      <c r="G994" s="43" t="n">
        <v>202</v>
      </c>
      <c r="H994" s="43" t="n">
        <v>204</v>
      </c>
      <c r="I994" s="49" t="n">
        <v>49171</v>
      </c>
      <c r="J994" t="inlineStr">
        <is>
          <t>A VENCER</t>
        </is>
      </c>
      <c r="K994" s="44" t="n">
        <v>122.54</v>
      </c>
      <c r="L994" s="44" t="n">
        <v>228.47</v>
      </c>
      <c r="M994" s="44" t="n">
        <v>0</v>
      </c>
      <c r="N994" s="44" t="n">
        <v>0</v>
      </c>
      <c r="O994" s="44" t="n">
        <v>-1.4210854715202e-14</v>
      </c>
      <c r="P994" s="44" t="n">
        <v>351.01</v>
      </c>
    </row>
    <row r="995">
      <c r="A995" t="inlineStr">
        <is>
          <t>71/ALVLT</t>
        </is>
      </c>
      <c r="B995" t="inlineStr">
        <is>
          <t>84</t>
        </is>
      </c>
      <c r="C995" t="inlineStr">
        <is>
          <t>MARLON SOUTO OLIVEIRA</t>
        </is>
      </c>
      <c r="D995" t="inlineStr">
        <is>
          <t>MARLON SOUTO</t>
        </is>
      </c>
      <c r="E995" t="inlineStr">
        <is>
          <t>QUADRA 22/LOTE 25 PARCELA 203/204</t>
        </is>
      </c>
      <c r="F995" t="inlineStr">
        <is>
          <t>203/204</t>
        </is>
      </c>
      <c r="G995" s="43" t="n">
        <v>203</v>
      </c>
      <c r="H995" s="43" t="n">
        <v>204</v>
      </c>
      <c r="I995" s="49" t="n">
        <v>49202</v>
      </c>
      <c r="J995" t="inlineStr">
        <is>
          <t>A VENCER</t>
        </is>
      </c>
      <c r="K995" s="44" t="n">
        <v>122.54</v>
      </c>
      <c r="L995" s="44" t="n">
        <v>228.47</v>
      </c>
      <c r="M995" s="44" t="n">
        <v>0</v>
      </c>
      <c r="N995" s="44" t="n">
        <v>0</v>
      </c>
      <c r="O995" s="44" t="n">
        <v>-1.4210854715202e-14</v>
      </c>
      <c r="P995" s="44" t="n">
        <v>351.01</v>
      </c>
    </row>
    <row r="996">
      <c r="A996" t="inlineStr">
        <is>
          <t>71/ALVLT</t>
        </is>
      </c>
      <c r="B996" t="inlineStr">
        <is>
          <t>84</t>
        </is>
      </c>
      <c r="C996" t="inlineStr">
        <is>
          <t>MARLON SOUTO OLIVEIRA</t>
        </is>
      </c>
      <c r="D996" t="inlineStr">
        <is>
          <t>MARLON SOUTO</t>
        </is>
      </c>
      <c r="E996" t="inlineStr">
        <is>
          <t>QUADRA 22/LOTE 25 PARCELA 204/204</t>
        </is>
      </c>
      <c r="F996" t="inlineStr">
        <is>
          <t>204/204</t>
        </is>
      </c>
      <c r="G996" s="43" t="n">
        <v>204</v>
      </c>
      <c r="H996" s="43" t="n">
        <v>204</v>
      </c>
      <c r="I996" s="49" t="n">
        <v>49232</v>
      </c>
      <c r="J996" t="inlineStr">
        <is>
          <t>A VENCER</t>
        </is>
      </c>
      <c r="K996" s="44" t="n">
        <v>124.38</v>
      </c>
      <c r="L996" s="44" t="n">
        <v>231.9</v>
      </c>
      <c r="M996" s="44" t="n">
        <v>0</v>
      </c>
      <c r="N996" s="44" t="n">
        <v>0</v>
      </c>
      <c r="O996" s="44" t="n">
        <v>-2.842170943040401e-14</v>
      </c>
      <c r="P996" s="44" t="n">
        <v>356.28</v>
      </c>
    </row>
    <row r="997">
      <c r="A997" t="inlineStr">
        <is>
          <t>71/ALVLT</t>
        </is>
      </c>
      <c r="B997" t="inlineStr">
        <is>
          <t>85</t>
        </is>
      </c>
      <c r="C997" t="inlineStr">
        <is>
          <t>LEANDRO NUNES TAVARES</t>
        </is>
      </c>
      <c r="D997" t="inlineStr">
        <is>
          <t>LEANDRO NUNES</t>
        </is>
      </c>
      <c r="E997" t="inlineStr">
        <is>
          <t>QUADRA 22/LOTE 27 PARCELA 4/120</t>
        </is>
      </c>
      <c r="F997" t="inlineStr">
        <is>
          <t>4/120</t>
        </is>
      </c>
      <c r="G997" s="43" t="n">
        <v>4</v>
      </c>
      <c r="H997" s="43" t="n">
        <v>120</v>
      </c>
      <c r="I997" s="49" t="n">
        <v>43146</v>
      </c>
      <c r="J997" t="inlineStr">
        <is>
          <t>VENCIDO</t>
        </is>
      </c>
      <c r="K997" s="44" t="n">
        <v>208.33</v>
      </c>
      <c r="L997" s="44" t="n">
        <v>0</v>
      </c>
      <c r="M997" s="44" t="n">
        <v>583.6</v>
      </c>
      <c r="N997" s="44" t="n">
        <v>11.78</v>
      </c>
      <c r="O997" s="44" t="n">
        <v>380.8299999999999</v>
      </c>
      <c r="P997" s="44" t="n">
        <v>1184.54</v>
      </c>
    </row>
    <row r="998">
      <c r="A998" t="inlineStr">
        <is>
          <t>71/ALVLT</t>
        </is>
      </c>
      <c r="B998" t="inlineStr">
        <is>
          <t>85</t>
        </is>
      </c>
      <c r="C998" t="inlineStr">
        <is>
          <t>LEANDRO NUNES TAVARES</t>
        </is>
      </c>
      <c r="D998" t="inlineStr">
        <is>
          <t>LEANDRO NUNES</t>
        </is>
      </c>
      <c r="E998" t="inlineStr">
        <is>
          <t>QUADRA 22/LOTE 27 PARCELA 5/120</t>
        </is>
      </c>
      <c r="F998" t="inlineStr">
        <is>
          <t>5/120</t>
        </is>
      </c>
      <c r="G998" s="43" t="n">
        <v>5</v>
      </c>
      <c r="H998" s="43" t="n">
        <v>120</v>
      </c>
      <c r="I998" s="49" t="n">
        <v>43174</v>
      </c>
      <c r="J998" t="inlineStr">
        <is>
          <t>VENCIDO</t>
        </is>
      </c>
      <c r="K998" s="44" t="n">
        <v>208.33</v>
      </c>
      <c r="L998" s="44" t="n">
        <v>0</v>
      </c>
      <c r="M998" s="44" t="n">
        <v>573.42</v>
      </c>
      <c r="N998" s="44" t="n">
        <v>11.69</v>
      </c>
      <c r="O998" s="44" t="n">
        <v>376.0599999999999</v>
      </c>
      <c r="P998" s="44" t="n">
        <v>1169.5</v>
      </c>
    </row>
    <row r="999">
      <c r="A999" t="inlineStr">
        <is>
          <t>71/ALVLT</t>
        </is>
      </c>
      <c r="B999" t="inlineStr">
        <is>
          <t>85</t>
        </is>
      </c>
      <c r="C999" t="inlineStr">
        <is>
          <t>LEANDRO NUNES TAVARES</t>
        </is>
      </c>
      <c r="D999" t="inlineStr">
        <is>
          <t>LEANDRO NUNES</t>
        </is>
      </c>
      <c r="E999" t="inlineStr">
        <is>
          <t>QUADRA 22/LOTE 27 PARCELA 6/120</t>
        </is>
      </c>
      <c r="F999" t="inlineStr">
        <is>
          <t>6/120</t>
        </is>
      </c>
      <c r="G999" s="43" t="n">
        <v>6</v>
      </c>
      <c r="H999" s="43" t="n">
        <v>120</v>
      </c>
      <c r="I999" s="49" t="n">
        <v>43205</v>
      </c>
      <c r="J999" t="inlineStr">
        <is>
          <t>VENCIDO</t>
        </is>
      </c>
      <c r="K999" s="44" t="n">
        <v>208.33</v>
      </c>
      <c r="L999" s="44" t="n">
        <v>0</v>
      </c>
      <c r="M999" s="44" t="n">
        <v>561.08</v>
      </c>
      <c r="N999" s="44" t="n">
        <v>11.56</v>
      </c>
      <c r="O999" s="44" t="n">
        <v>369.5699999999999</v>
      </c>
      <c r="P999" s="44" t="n">
        <v>1150.54</v>
      </c>
    </row>
    <row r="1000">
      <c r="A1000" t="inlineStr">
        <is>
          <t>71/ALVLT</t>
        </is>
      </c>
      <c r="B1000" t="inlineStr">
        <is>
          <t>85</t>
        </is>
      </c>
      <c r="C1000" t="inlineStr">
        <is>
          <t>LEANDRO NUNES TAVARES</t>
        </is>
      </c>
      <c r="D1000" t="inlineStr">
        <is>
          <t>LEANDRO NUNES</t>
        </is>
      </c>
      <c r="E1000" t="inlineStr">
        <is>
          <t>QUADRA 22/LOTE 27 PARCELA 7/120</t>
        </is>
      </c>
      <c r="F1000" t="inlineStr">
        <is>
          <t>7/120</t>
        </is>
      </c>
      <c r="G1000" s="43" t="n">
        <v>7</v>
      </c>
      <c r="H1000" s="43" t="n">
        <v>120</v>
      </c>
      <c r="I1000" s="49" t="n">
        <v>43235</v>
      </c>
      <c r="J1000" t="inlineStr">
        <is>
          <t>VENCIDO</t>
        </is>
      </c>
      <c r="K1000" s="44" t="n">
        <v>208.33</v>
      </c>
      <c r="L1000" s="44" t="n">
        <v>0</v>
      </c>
      <c r="M1000" s="44" t="n">
        <v>547.4</v>
      </c>
      <c r="N1000" s="44" t="n">
        <v>11.39</v>
      </c>
      <c r="O1000" s="44" t="n">
        <v>361.3399999999999</v>
      </c>
      <c r="P1000" s="44" t="n">
        <v>1128.46</v>
      </c>
    </row>
    <row r="1001">
      <c r="A1001" t="inlineStr">
        <is>
          <t>71/ALVLT</t>
        </is>
      </c>
      <c r="B1001" t="inlineStr">
        <is>
          <t>85</t>
        </is>
      </c>
      <c r="C1001" t="inlineStr">
        <is>
          <t>LEANDRO NUNES TAVARES</t>
        </is>
      </c>
      <c r="D1001" t="inlineStr">
        <is>
          <t>LEANDRO NUNES</t>
        </is>
      </c>
      <c r="E1001" t="inlineStr">
        <is>
          <t>QUADRA 22/LOTE 27 PARCELA 8/120</t>
        </is>
      </c>
      <c r="F1001" t="inlineStr">
        <is>
          <t>8/120</t>
        </is>
      </c>
      <c r="G1001" s="43" t="n">
        <v>8</v>
      </c>
      <c r="H1001" s="43" t="n">
        <v>120</v>
      </c>
      <c r="I1001" s="49" t="n">
        <v>43266</v>
      </c>
      <c r="J1001" t="inlineStr">
        <is>
          <t>VENCIDO</t>
        </is>
      </c>
      <c r="K1001" s="44" t="n">
        <v>208.33</v>
      </c>
      <c r="L1001" s="44" t="n">
        <v>0</v>
      </c>
      <c r="M1001" s="44" t="n">
        <v>530.09</v>
      </c>
      <c r="N1001" s="44" t="n">
        <v>11.15</v>
      </c>
      <c r="O1001" s="44" t="n">
        <v>349.3199999999999</v>
      </c>
      <c r="P1001" s="44" t="n">
        <v>1098.89</v>
      </c>
    </row>
    <row r="1002">
      <c r="A1002" t="inlineStr">
        <is>
          <t>71/ALVLT</t>
        </is>
      </c>
      <c r="B1002" t="inlineStr">
        <is>
          <t>85</t>
        </is>
      </c>
      <c r="C1002" t="inlineStr">
        <is>
          <t>LEANDRO NUNES TAVARES</t>
        </is>
      </c>
      <c r="D1002" t="inlineStr">
        <is>
          <t>LEANDRO NUNES</t>
        </is>
      </c>
      <c r="E1002" t="inlineStr">
        <is>
          <t>QUADRA 22/LOTE 27 PARCELA 9/120</t>
        </is>
      </c>
      <c r="F1002" t="inlineStr">
        <is>
          <t>9/120</t>
        </is>
      </c>
      <c r="G1002" s="43" t="n">
        <v>9</v>
      </c>
      <c r="H1002" s="43" t="n">
        <v>120</v>
      </c>
      <c r="I1002" s="49" t="n">
        <v>43296</v>
      </c>
      <c r="J1002" t="inlineStr">
        <is>
          <t>VENCIDO</t>
        </is>
      </c>
      <c r="K1002" s="44" t="n">
        <v>208.33</v>
      </c>
      <c r="L1002" s="44" t="n">
        <v>0</v>
      </c>
      <c r="M1002" s="44" t="n">
        <v>515.89</v>
      </c>
      <c r="N1002" s="44" t="n">
        <v>10.97</v>
      </c>
      <c r="O1002" s="44" t="n">
        <v>340.1599999999999</v>
      </c>
      <c r="P1002" s="44" t="n">
        <v>1075.35</v>
      </c>
    </row>
    <row r="1003">
      <c r="A1003" t="inlineStr">
        <is>
          <t>71/ALVLT</t>
        </is>
      </c>
      <c r="B1003" t="inlineStr">
        <is>
          <t>85</t>
        </is>
      </c>
      <c r="C1003" t="inlineStr">
        <is>
          <t>LEANDRO NUNES TAVARES</t>
        </is>
      </c>
      <c r="D1003" t="inlineStr">
        <is>
          <t>LEANDRO NUNES</t>
        </is>
      </c>
      <c r="E1003" t="inlineStr">
        <is>
          <t>QUADRA 22/LOTE 27 PARCELA 10/120</t>
        </is>
      </c>
      <c r="F1003" t="inlineStr">
        <is>
          <t>10/120</t>
        </is>
      </c>
      <c r="G1003" s="43" t="n">
        <v>10</v>
      </c>
      <c r="H1003" s="43" t="n">
        <v>120</v>
      </c>
      <c r="I1003" s="49" t="n">
        <v>43327</v>
      </c>
      <c r="J1003" t="inlineStr">
        <is>
          <t>VENCIDO</t>
        </is>
      </c>
      <c r="K1003" s="44" t="n">
        <v>208.33</v>
      </c>
      <c r="L1003" s="44" t="n">
        <v>0</v>
      </c>
      <c r="M1003" s="44" t="n">
        <v>504.66</v>
      </c>
      <c r="N1003" s="44" t="n">
        <v>10.85</v>
      </c>
      <c r="O1003" s="44" t="n">
        <v>334.1799999999999</v>
      </c>
      <c r="P1003" s="44" t="n">
        <v>1058.02</v>
      </c>
    </row>
    <row r="1004">
      <c r="A1004" t="inlineStr">
        <is>
          <t>71/ALVLT</t>
        </is>
      </c>
      <c r="B1004" t="inlineStr">
        <is>
          <t>85</t>
        </is>
      </c>
      <c r="C1004" t="inlineStr">
        <is>
          <t>LEANDRO NUNES TAVARES</t>
        </is>
      </c>
      <c r="D1004" t="inlineStr">
        <is>
          <t>LEANDRO NUNES</t>
        </is>
      </c>
      <c r="E1004" t="inlineStr">
        <is>
          <t>QUADRA 22/LOTE 27 PARCELA 11/120</t>
        </is>
      </c>
      <c r="F1004" t="inlineStr">
        <is>
          <t>11/120</t>
        </is>
      </c>
      <c r="G1004" s="43" t="n">
        <v>11</v>
      </c>
      <c r="H1004" s="43" t="n">
        <v>120</v>
      </c>
      <c r="I1004" s="49" t="n">
        <v>43358</v>
      </c>
      <c r="J1004" t="inlineStr">
        <is>
          <t>VENCIDO</t>
        </is>
      </c>
      <c r="K1004" s="44" t="n">
        <v>208.33</v>
      </c>
      <c r="L1004" s="44" t="n">
        <v>0</v>
      </c>
      <c r="M1004" s="44" t="n">
        <v>491.06</v>
      </c>
      <c r="N1004" s="44" t="n">
        <v>10.68</v>
      </c>
      <c r="O1004" s="44" t="n">
        <v>325.4799999999999</v>
      </c>
      <c r="P1004" s="44" t="n">
        <v>1035.55</v>
      </c>
    </row>
    <row r="1005">
      <c r="A1005" t="inlineStr">
        <is>
          <t>71/ALVLT</t>
        </is>
      </c>
      <c r="B1005" t="inlineStr">
        <is>
          <t>85</t>
        </is>
      </c>
      <c r="C1005" t="inlineStr">
        <is>
          <t>LEANDRO NUNES TAVARES</t>
        </is>
      </c>
      <c r="D1005" t="inlineStr">
        <is>
          <t>LEANDRO NUNES</t>
        </is>
      </c>
      <c r="E1005" t="inlineStr">
        <is>
          <t>QUADRA 22/LOTE 27 PARCELA 12/120</t>
        </is>
      </c>
      <c r="F1005" t="inlineStr">
        <is>
          <t>12/120</t>
        </is>
      </c>
      <c r="G1005" s="43" t="n">
        <v>12</v>
      </c>
      <c r="H1005" s="43" t="n">
        <v>120</v>
      </c>
      <c r="I1005" s="49" t="n">
        <v>43388</v>
      </c>
      <c r="J1005" t="inlineStr">
        <is>
          <t>VENCIDO</t>
        </is>
      </c>
      <c r="K1005" s="44" t="n">
        <v>208.33</v>
      </c>
      <c r="L1005" s="44" t="n">
        <v>0</v>
      </c>
      <c r="M1005" s="44" t="n">
        <v>477.68</v>
      </c>
      <c r="N1005" s="44" t="n">
        <v>10.5</v>
      </c>
      <c r="O1005" s="44" t="n">
        <v>316.65</v>
      </c>
      <c r="P1005" s="44" t="n">
        <v>1013.16</v>
      </c>
    </row>
    <row r="1006">
      <c r="A1006" t="inlineStr">
        <is>
          <t>71/ALVLT</t>
        </is>
      </c>
      <c r="B1006" t="inlineStr">
        <is>
          <t>85</t>
        </is>
      </c>
      <c r="C1006" t="inlineStr">
        <is>
          <t>LEANDRO NUNES TAVARES</t>
        </is>
      </c>
      <c r="D1006" t="inlineStr">
        <is>
          <t>LEANDRO NUNES</t>
        </is>
      </c>
      <c r="E1006" t="inlineStr">
        <is>
          <t>QUADRA 22/LOTE 27 PARCELA 13/120</t>
        </is>
      </c>
      <c r="F1006" t="inlineStr">
        <is>
          <t>13/120</t>
        </is>
      </c>
      <c r="G1006" s="43" t="n">
        <v>13</v>
      </c>
      <c r="H1006" s="43" t="n">
        <v>120</v>
      </c>
      <c r="I1006" s="49" t="n">
        <v>43419</v>
      </c>
      <c r="J1006" t="inlineStr">
        <is>
          <t>VENCIDO</t>
        </is>
      </c>
      <c r="K1006" s="44" t="n">
        <v>208.33</v>
      </c>
      <c r="L1006" s="44" t="n">
        <v>36.63</v>
      </c>
      <c r="M1006" s="44" t="n">
        <v>551.33</v>
      </c>
      <c r="N1006" s="44" t="n">
        <v>12.26</v>
      </c>
      <c r="O1006" s="44" t="n">
        <v>367.92</v>
      </c>
      <c r="P1006" s="44" t="n">
        <v>1176.47</v>
      </c>
    </row>
    <row r="1007">
      <c r="A1007" t="inlineStr">
        <is>
          <t>71/ALVLT</t>
        </is>
      </c>
      <c r="B1007" t="inlineStr">
        <is>
          <t>85</t>
        </is>
      </c>
      <c r="C1007" t="inlineStr">
        <is>
          <t>LEANDRO NUNES TAVARES</t>
        </is>
      </c>
      <c r="D1007" t="inlineStr">
        <is>
          <t>LEANDRO NUNES</t>
        </is>
      </c>
      <c r="E1007" t="inlineStr">
        <is>
          <t>QUADRA 22/LOTE 27 PARCELA 14/120</t>
        </is>
      </c>
      <c r="F1007" t="inlineStr">
        <is>
          <t>14/120</t>
        </is>
      </c>
      <c r="G1007" s="43" t="n">
        <v>14</v>
      </c>
      <c r="H1007" s="43" t="n">
        <v>120</v>
      </c>
      <c r="I1007" s="49" t="n">
        <v>43449</v>
      </c>
      <c r="J1007" t="inlineStr">
        <is>
          <t>VENCIDO</t>
        </is>
      </c>
      <c r="K1007" s="44" t="n">
        <v>208.33</v>
      </c>
      <c r="L1007" s="44" t="n">
        <v>36.63</v>
      </c>
      <c r="M1007" s="44" t="n">
        <v>546.71</v>
      </c>
      <c r="N1007" s="44" t="n">
        <v>12.29</v>
      </c>
      <c r="O1007" s="44" t="n">
        <v>369.6099999999999</v>
      </c>
      <c r="P1007" s="44" t="n">
        <v>1173.57</v>
      </c>
    </row>
    <row r="1008">
      <c r="A1008" t="inlineStr">
        <is>
          <t>71/ALVLT</t>
        </is>
      </c>
      <c r="B1008" t="inlineStr">
        <is>
          <t>85</t>
        </is>
      </c>
      <c r="C1008" t="inlineStr">
        <is>
          <t>LEANDRO NUNES TAVARES</t>
        </is>
      </c>
      <c r="D1008" t="inlineStr">
        <is>
          <t>LEANDRO NUNES</t>
        </is>
      </c>
      <c r="E1008" t="inlineStr">
        <is>
          <t>QUADRA 22/LOTE 27 PARCELA 15/120</t>
        </is>
      </c>
      <c r="F1008" t="inlineStr">
        <is>
          <t>15/120</t>
        </is>
      </c>
      <c r="G1008" s="43" t="n">
        <v>15</v>
      </c>
      <c r="H1008" s="43" t="n">
        <v>120</v>
      </c>
      <c r="I1008" s="49" t="n">
        <v>43480</v>
      </c>
      <c r="J1008" t="inlineStr">
        <is>
          <t>VENCIDO</t>
        </is>
      </c>
      <c r="K1008" s="44" t="n">
        <v>208.33</v>
      </c>
      <c r="L1008" s="44" t="n">
        <v>36.63</v>
      </c>
      <c r="M1008" s="44" t="n">
        <v>540.66</v>
      </c>
      <c r="N1008" s="44" t="n">
        <v>12.3</v>
      </c>
      <c r="O1008" s="44" t="n">
        <v>369.9499999999999</v>
      </c>
      <c r="P1008" s="44" t="n">
        <v>1167.87</v>
      </c>
    </row>
    <row r="1009">
      <c r="A1009" t="inlineStr">
        <is>
          <t>71/ALVLT</t>
        </is>
      </c>
      <c r="B1009" t="inlineStr">
        <is>
          <t>85</t>
        </is>
      </c>
      <c r="C1009" t="inlineStr">
        <is>
          <t>LEANDRO NUNES TAVARES</t>
        </is>
      </c>
      <c r="D1009" t="inlineStr">
        <is>
          <t>LEANDRO NUNES</t>
        </is>
      </c>
      <c r="E1009" t="inlineStr">
        <is>
          <t>QUADRA 22/LOTE 27 PARCELA 16/120</t>
        </is>
      </c>
      <c r="F1009" t="inlineStr">
        <is>
          <t>16/120</t>
        </is>
      </c>
      <c r="G1009" s="43" t="n">
        <v>16</v>
      </c>
      <c r="H1009" s="43" t="n">
        <v>120</v>
      </c>
      <c r="I1009" s="49" t="n">
        <v>43511</v>
      </c>
      <c r="J1009" t="inlineStr">
        <is>
          <t>VENCIDO</t>
        </is>
      </c>
      <c r="K1009" s="44" t="n">
        <v>208.33</v>
      </c>
      <c r="L1009" s="44" t="n">
        <v>36.63</v>
      </c>
      <c r="M1009" s="44" t="n">
        <v>529</v>
      </c>
      <c r="N1009" s="44" t="n">
        <v>12.18</v>
      </c>
      <c r="O1009" s="44" t="n">
        <v>363.8499999999999</v>
      </c>
      <c r="P1009" s="44" t="n">
        <v>1149.99</v>
      </c>
    </row>
    <row r="1010">
      <c r="A1010" t="inlineStr">
        <is>
          <t>71/ALVLT</t>
        </is>
      </c>
      <c r="B1010" t="inlineStr">
        <is>
          <t>85</t>
        </is>
      </c>
      <c r="C1010" t="inlineStr">
        <is>
          <t>LEANDRO NUNES TAVARES</t>
        </is>
      </c>
      <c r="D1010" t="inlineStr">
        <is>
          <t>LEANDRO NUNES</t>
        </is>
      </c>
      <c r="E1010" t="inlineStr">
        <is>
          <t>QUADRA 22/LOTE 27 PARCELA 17/120</t>
        </is>
      </c>
      <c r="F1010" t="inlineStr">
        <is>
          <t>17/120</t>
        </is>
      </c>
      <c r="G1010" s="43" t="n">
        <v>17</v>
      </c>
      <c r="H1010" s="43" t="n">
        <v>120</v>
      </c>
      <c r="I1010" s="49" t="n">
        <v>43539</v>
      </c>
      <c r="J1010" t="inlineStr">
        <is>
          <t>VENCIDO</t>
        </is>
      </c>
      <c r="K1010" s="44" t="n">
        <v>208.33</v>
      </c>
      <c r="L1010" s="44" t="n">
        <v>36.63</v>
      </c>
      <c r="M1010" s="44" t="n">
        <v>515.63</v>
      </c>
      <c r="N1010" s="44" t="n">
        <v>12</v>
      </c>
      <c r="O1010" s="44" t="n">
        <v>354.9</v>
      </c>
      <c r="P1010" s="44" t="n">
        <v>1127.49</v>
      </c>
    </row>
    <row r="1011">
      <c r="A1011" t="inlineStr">
        <is>
          <t>71/ALVLT</t>
        </is>
      </c>
      <c r="B1011" t="inlineStr">
        <is>
          <t>85</t>
        </is>
      </c>
      <c r="C1011" t="inlineStr">
        <is>
          <t>LEANDRO NUNES TAVARES</t>
        </is>
      </c>
      <c r="D1011" t="inlineStr">
        <is>
          <t>LEANDRO NUNES</t>
        </is>
      </c>
      <c r="E1011" t="inlineStr">
        <is>
          <t>QUADRA 22/LOTE 27 PARCELA 18/120</t>
        </is>
      </c>
      <c r="F1011" t="inlineStr">
        <is>
          <t>18/120</t>
        </is>
      </c>
      <c r="G1011" s="43" t="n">
        <v>18</v>
      </c>
      <c r="H1011" s="43" t="n">
        <v>120</v>
      </c>
      <c r="I1011" s="49" t="n">
        <v>43570</v>
      </c>
      <c r="J1011" t="inlineStr">
        <is>
          <t>VENCIDO</t>
        </is>
      </c>
      <c r="K1011" s="44" t="n">
        <v>208.33</v>
      </c>
      <c r="L1011" s="44" t="n">
        <v>36.63</v>
      </c>
      <c r="M1011" s="44" t="n">
        <v>501.32</v>
      </c>
      <c r="N1011" s="44" t="n">
        <v>11.81</v>
      </c>
      <c r="O1011" s="44" t="n">
        <v>345.3500000000001</v>
      </c>
      <c r="P1011" s="44" t="n">
        <v>1103.44</v>
      </c>
    </row>
    <row r="1012">
      <c r="A1012" t="inlineStr">
        <is>
          <t>71/ALVLT</t>
        </is>
      </c>
      <c r="B1012" t="inlineStr">
        <is>
          <t>85</t>
        </is>
      </c>
      <c r="C1012" t="inlineStr">
        <is>
          <t>LEANDRO NUNES TAVARES</t>
        </is>
      </c>
      <c r="D1012" t="inlineStr">
        <is>
          <t>LEANDRO NUNES</t>
        </is>
      </c>
      <c r="E1012" t="inlineStr">
        <is>
          <t>QUADRA 22/LOTE 27 PARCELA 19/120</t>
        </is>
      </c>
      <c r="F1012" t="inlineStr">
        <is>
          <t>19/120</t>
        </is>
      </c>
      <c r="G1012" s="43" t="n">
        <v>19</v>
      </c>
      <c r="H1012" s="43" t="n">
        <v>120</v>
      </c>
      <c r="I1012" s="49" t="n">
        <v>43600</v>
      </c>
      <c r="J1012" t="inlineStr">
        <is>
          <t>VENCIDO</t>
        </is>
      </c>
      <c r="K1012" s="44" t="n">
        <v>208.33</v>
      </c>
      <c r="L1012" s="44" t="n">
        <v>36.63</v>
      </c>
      <c r="M1012" s="44" t="n">
        <v>489.69</v>
      </c>
      <c r="N1012" s="44" t="n">
        <v>11.67</v>
      </c>
      <c r="O1012" s="44" t="n">
        <v>338.5199999999998</v>
      </c>
      <c r="P1012" s="44" t="n">
        <v>1084.84</v>
      </c>
    </row>
    <row r="1013">
      <c r="A1013" t="inlineStr">
        <is>
          <t>71/ALVLT</t>
        </is>
      </c>
      <c r="B1013" t="inlineStr">
        <is>
          <t>85</t>
        </is>
      </c>
      <c r="C1013" t="inlineStr">
        <is>
          <t>LEANDRO NUNES TAVARES</t>
        </is>
      </c>
      <c r="D1013" t="inlineStr">
        <is>
          <t>LEANDRO NUNES</t>
        </is>
      </c>
      <c r="E1013" t="inlineStr">
        <is>
          <t>QUADRA 22/LOTE 27 PARCELA 20/120</t>
        </is>
      </c>
      <c r="F1013" t="inlineStr">
        <is>
          <t>20/120</t>
        </is>
      </c>
      <c r="G1013" s="43" t="n">
        <v>20</v>
      </c>
      <c r="H1013" s="43" t="n">
        <v>120</v>
      </c>
      <c r="I1013" s="49" t="n">
        <v>43631</v>
      </c>
      <c r="J1013" t="inlineStr">
        <is>
          <t>VENCIDO</t>
        </is>
      </c>
      <c r="K1013" s="44" t="n">
        <v>208.33</v>
      </c>
      <c r="L1013" s="44" t="n">
        <v>36.63</v>
      </c>
      <c r="M1013" s="44" t="n">
        <v>479.39</v>
      </c>
      <c r="N1013" s="44" t="n">
        <v>11.57</v>
      </c>
      <c r="O1013" s="44" t="n">
        <v>333.37</v>
      </c>
      <c r="P1013" s="44" t="n">
        <v>1069.29</v>
      </c>
    </row>
    <row r="1014">
      <c r="A1014" t="inlineStr">
        <is>
          <t>71/ALVLT</t>
        </is>
      </c>
      <c r="B1014" t="inlineStr">
        <is>
          <t>85</t>
        </is>
      </c>
      <c r="C1014" t="inlineStr">
        <is>
          <t>LEANDRO NUNES TAVARES</t>
        </is>
      </c>
      <c r="D1014" t="inlineStr">
        <is>
          <t>LEANDRO NUNES</t>
        </is>
      </c>
      <c r="E1014" t="inlineStr">
        <is>
          <t>QUADRA 22/LOTE 27 PARCELA 21/120</t>
        </is>
      </c>
      <c r="F1014" t="inlineStr">
        <is>
          <t>21/120</t>
        </is>
      </c>
      <c r="G1014" s="43" t="n">
        <v>21</v>
      </c>
      <c r="H1014" s="43" t="n">
        <v>120</v>
      </c>
      <c r="I1014" s="49" t="n">
        <v>43661</v>
      </c>
      <c r="J1014" t="inlineStr">
        <is>
          <t>VENCIDO</t>
        </is>
      </c>
      <c r="K1014" s="44" t="n">
        <v>208.33</v>
      </c>
      <c r="L1014" s="44" t="n">
        <v>36.63</v>
      </c>
      <c r="M1014" s="44" t="n">
        <v>469.68</v>
      </c>
      <c r="N1014" s="44" t="n">
        <v>11.47</v>
      </c>
      <c r="O1014" s="44" t="n">
        <v>328.5799999999999</v>
      </c>
      <c r="P1014" s="44" t="n">
        <v>1054.69</v>
      </c>
    </row>
    <row r="1015">
      <c r="A1015" t="inlineStr">
        <is>
          <t>71/ALVLT</t>
        </is>
      </c>
      <c r="B1015" t="inlineStr">
        <is>
          <t>85</t>
        </is>
      </c>
      <c r="C1015" t="inlineStr">
        <is>
          <t>LEANDRO NUNES TAVARES</t>
        </is>
      </c>
      <c r="D1015" t="inlineStr">
        <is>
          <t>LEANDRO NUNES</t>
        </is>
      </c>
      <c r="E1015" t="inlineStr">
        <is>
          <t>QUADRA 22/LOTE 27 PARCELA 22/120</t>
        </is>
      </c>
      <c r="F1015" t="inlineStr">
        <is>
          <t>22/120</t>
        </is>
      </c>
      <c r="G1015" s="43" t="n">
        <v>22</v>
      </c>
      <c r="H1015" s="43" t="n">
        <v>120</v>
      </c>
      <c r="I1015" s="49" t="n">
        <v>43692</v>
      </c>
      <c r="J1015" t="inlineStr">
        <is>
          <t>VENCIDO</t>
        </is>
      </c>
      <c r="K1015" s="44" t="n">
        <v>208.33</v>
      </c>
      <c r="L1015" s="44" t="n">
        <v>36.63</v>
      </c>
      <c r="M1015" s="44" t="n">
        <v>460.51</v>
      </c>
      <c r="N1015" s="44" t="n">
        <v>11.39</v>
      </c>
      <c r="O1015" s="44" t="n">
        <v>324.5599999999999</v>
      </c>
      <c r="P1015" s="44" t="n">
        <v>1041.42</v>
      </c>
    </row>
    <row r="1016">
      <c r="A1016" t="inlineStr">
        <is>
          <t>71/ALVLT</t>
        </is>
      </c>
      <c r="B1016" t="inlineStr">
        <is>
          <t>85</t>
        </is>
      </c>
      <c r="C1016" t="inlineStr">
        <is>
          <t>LEANDRO NUNES TAVARES</t>
        </is>
      </c>
      <c r="D1016" t="inlineStr">
        <is>
          <t>LEANDRO NUNES</t>
        </is>
      </c>
      <c r="E1016" t="inlineStr">
        <is>
          <t>QUADRA 22/LOTE 27 PARCELA 23/120</t>
        </is>
      </c>
      <c r="F1016" t="inlineStr">
        <is>
          <t>23/120</t>
        </is>
      </c>
      <c r="G1016" s="43" t="n">
        <v>23</v>
      </c>
      <c r="H1016" s="43" t="n">
        <v>120</v>
      </c>
      <c r="I1016" s="49" t="n">
        <v>43723</v>
      </c>
      <c r="J1016" t="inlineStr">
        <is>
          <t>VENCIDO</t>
        </is>
      </c>
      <c r="K1016" s="44" t="n">
        <v>208.33</v>
      </c>
      <c r="L1016" s="44" t="n">
        <v>36.63</v>
      </c>
      <c r="M1016" s="44" t="n">
        <v>452.32</v>
      </c>
      <c r="N1016" s="44" t="n">
        <v>11.33</v>
      </c>
      <c r="O1016" s="44" t="n">
        <v>321.6799999999998</v>
      </c>
      <c r="P1016" s="44" t="n">
        <v>1030.29</v>
      </c>
    </row>
    <row r="1017">
      <c r="A1017" t="inlineStr">
        <is>
          <t>71/ALVLT</t>
        </is>
      </c>
      <c r="B1017" t="inlineStr">
        <is>
          <t>85</t>
        </is>
      </c>
      <c r="C1017" t="inlineStr">
        <is>
          <t>LEANDRO NUNES TAVARES</t>
        </is>
      </c>
      <c r="D1017" t="inlineStr">
        <is>
          <t>LEANDRO NUNES</t>
        </is>
      </c>
      <c r="E1017" t="inlineStr">
        <is>
          <t>QUADRA 22/LOTE 27 PARCELA 24/120</t>
        </is>
      </c>
      <c r="F1017" t="inlineStr">
        <is>
          <t>24/120</t>
        </is>
      </c>
      <c r="G1017" s="43" t="n">
        <v>24</v>
      </c>
      <c r="H1017" s="43" t="n">
        <v>120</v>
      </c>
      <c r="I1017" s="49" t="n">
        <v>43753</v>
      </c>
      <c r="J1017" t="inlineStr">
        <is>
          <t>VENCIDO</t>
        </is>
      </c>
      <c r="K1017" s="44" t="n">
        <v>208.33</v>
      </c>
      <c r="L1017" s="44" t="n">
        <v>36.63</v>
      </c>
      <c r="M1017" s="44" t="n">
        <v>443.02</v>
      </c>
      <c r="N1017" s="44" t="n">
        <v>11.24</v>
      </c>
      <c r="O1017" s="44" t="n">
        <v>317.0699999999999</v>
      </c>
      <c r="P1017" s="44" t="n">
        <v>1016.29</v>
      </c>
    </row>
    <row r="1018">
      <c r="A1018" t="inlineStr">
        <is>
          <t>71/ALVLT</t>
        </is>
      </c>
      <c r="B1018" t="inlineStr">
        <is>
          <t>85</t>
        </is>
      </c>
      <c r="C1018" t="inlineStr">
        <is>
          <t>LEANDRO NUNES TAVARES</t>
        </is>
      </c>
      <c r="D1018" t="inlineStr">
        <is>
          <t>LEANDRO NUNES</t>
        </is>
      </c>
      <c r="E1018" t="inlineStr">
        <is>
          <t>QUADRA 22/LOTE 27 PARCELA 25/120</t>
        </is>
      </c>
      <c r="F1018" t="inlineStr">
        <is>
          <t>25/120</t>
        </is>
      </c>
      <c r="G1018" s="43" t="n">
        <v>25</v>
      </c>
      <c r="H1018" s="43" t="n">
        <v>120</v>
      </c>
      <c r="I1018" s="49" t="n">
        <v>43784</v>
      </c>
      <c r="J1018" t="inlineStr">
        <is>
          <t>VENCIDO</t>
        </is>
      </c>
      <c r="K1018" s="44" t="n">
        <v>208.33</v>
      </c>
      <c r="L1018" s="44" t="n">
        <v>60.43</v>
      </c>
      <c r="M1018" s="44" t="n">
        <v>474.91</v>
      </c>
      <c r="N1018" s="44" t="n">
        <v>12.21</v>
      </c>
      <c r="O1018" s="44" t="n">
        <v>341.7199999999998</v>
      </c>
      <c r="P1018" s="44" t="n">
        <v>1097.6</v>
      </c>
    </row>
    <row r="1019">
      <c r="A1019" t="inlineStr">
        <is>
          <t>71/ALVLT</t>
        </is>
      </c>
      <c r="B1019" t="inlineStr">
        <is>
          <t>85</t>
        </is>
      </c>
      <c r="C1019" t="inlineStr">
        <is>
          <t>LEANDRO NUNES TAVARES</t>
        </is>
      </c>
      <c r="D1019" t="inlineStr">
        <is>
          <t>LEANDRO NUNES</t>
        </is>
      </c>
      <c r="E1019" t="inlineStr">
        <is>
          <t>QUADRA 22/LOTE 27 PARCELA 26/120</t>
        </is>
      </c>
      <c r="F1019" t="inlineStr">
        <is>
          <t>26/120</t>
        </is>
      </c>
      <c r="G1019" s="43" t="n">
        <v>26</v>
      </c>
      <c r="H1019" s="43" t="n">
        <v>120</v>
      </c>
      <c r="I1019" s="49" t="n">
        <v>43814</v>
      </c>
      <c r="J1019" t="inlineStr">
        <is>
          <t>VENCIDO</t>
        </is>
      </c>
      <c r="K1019" s="44" t="n">
        <v>208.33</v>
      </c>
      <c r="L1019" s="44" t="n">
        <v>60.43</v>
      </c>
      <c r="M1019" s="44" t="n">
        <v>461.01</v>
      </c>
      <c r="N1019" s="44" t="n">
        <v>12.01</v>
      </c>
      <c r="O1019" s="44" t="n">
        <v>331.5699999999999</v>
      </c>
      <c r="P1019" s="44" t="n">
        <v>1073.35</v>
      </c>
    </row>
    <row r="1020">
      <c r="A1020" t="inlineStr">
        <is>
          <t>71/ALVLT</t>
        </is>
      </c>
      <c r="B1020" t="inlineStr">
        <is>
          <t>85</t>
        </is>
      </c>
      <c r="C1020" t="inlineStr">
        <is>
          <t>LEANDRO NUNES TAVARES</t>
        </is>
      </c>
      <c r="D1020" t="inlineStr">
        <is>
          <t>LEANDRO NUNES</t>
        </is>
      </c>
      <c r="E1020" t="inlineStr">
        <is>
          <t>QUADRA 22/LOTE 27 PARCELA 27/120</t>
        </is>
      </c>
      <c r="F1020" t="inlineStr">
        <is>
          <t>27/120</t>
        </is>
      </c>
      <c r="G1020" s="43" t="n">
        <v>27</v>
      </c>
      <c r="H1020" s="43" t="n">
        <v>120</v>
      </c>
      <c r="I1020" s="49" t="n">
        <v>43845</v>
      </c>
      <c r="J1020" t="inlineStr">
        <is>
          <t>VENCIDO</t>
        </is>
      </c>
      <c r="K1020" s="44" t="n">
        <v>208.33</v>
      </c>
      <c r="L1020" s="44" t="n">
        <v>60.43</v>
      </c>
      <c r="M1020" s="44" t="n">
        <v>447.96</v>
      </c>
      <c r="N1020" s="44" t="n">
        <v>11.83</v>
      </c>
      <c r="O1020" s="44" t="n">
        <v>322.54</v>
      </c>
      <c r="P1020" s="44" t="n">
        <v>1051.09</v>
      </c>
    </row>
    <row r="1021">
      <c r="A1021" t="inlineStr">
        <is>
          <t>71/ALVLT</t>
        </is>
      </c>
      <c r="B1021" t="inlineStr">
        <is>
          <t>85</t>
        </is>
      </c>
      <c r="C1021" t="inlineStr">
        <is>
          <t>LEANDRO NUNES TAVARES</t>
        </is>
      </c>
      <c r="D1021" t="inlineStr">
        <is>
          <t>LEANDRO NUNES</t>
        </is>
      </c>
      <c r="E1021" t="inlineStr">
        <is>
          <t>QUADRA 22/LOTE 27 PARCELA 28/120</t>
        </is>
      </c>
      <c r="F1021" t="inlineStr">
        <is>
          <t>28/120</t>
        </is>
      </c>
      <c r="G1021" s="43" t="n">
        <v>28</v>
      </c>
      <c r="H1021" s="43" t="n">
        <v>120</v>
      </c>
      <c r="I1021" s="49" t="n">
        <v>43876</v>
      </c>
      <c r="J1021" t="inlineStr">
        <is>
          <t>VENCIDO</t>
        </is>
      </c>
      <c r="K1021" s="44" t="n">
        <v>208.33</v>
      </c>
      <c r="L1021" s="44" t="n">
        <v>60.43</v>
      </c>
      <c r="M1021" s="44" t="n">
        <v>440.17</v>
      </c>
      <c r="N1021" s="44" t="n">
        <v>11.78</v>
      </c>
      <c r="O1021" s="44" t="n">
        <v>320.29</v>
      </c>
      <c r="P1021" s="44" t="n">
        <v>1041</v>
      </c>
    </row>
    <row r="1022">
      <c r="A1022" t="inlineStr">
        <is>
          <t>71/ALVLT</t>
        </is>
      </c>
      <c r="B1022" t="inlineStr">
        <is>
          <t>85</t>
        </is>
      </c>
      <c r="C1022" t="inlineStr">
        <is>
          <t>LEANDRO NUNES TAVARES</t>
        </is>
      </c>
      <c r="D1022" t="inlineStr">
        <is>
          <t>LEANDRO NUNES</t>
        </is>
      </c>
      <c r="E1022" t="inlineStr">
        <is>
          <t>QUADRA 22/LOTE 27 PARCELA 29/120</t>
        </is>
      </c>
      <c r="F1022" t="inlineStr">
        <is>
          <t>29/120</t>
        </is>
      </c>
      <c r="G1022" s="43" t="n">
        <v>29</v>
      </c>
      <c r="H1022" s="43" t="n">
        <v>120</v>
      </c>
      <c r="I1022" s="49" t="n">
        <v>43905</v>
      </c>
      <c r="J1022" t="inlineStr">
        <is>
          <t>VENCIDO</t>
        </is>
      </c>
      <c r="K1022" s="44" t="n">
        <v>208.33</v>
      </c>
      <c r="L1022" s="44" t="n">
        <v>60.43</v>
      </c>
      <c r="M1022" s="44" t="n">
        <v>432.14</v>
      </c>
      <c r="N1022" s="44" t="n">
        <v>11.72</v>
      </c>
      <c r="O1022" s="44" t="n">
        <v>317.12</v>
      </c>
      <c r="P1022" s="44" t="n">
        <v>1029.74</v>
      </c>
    </row>
    <row r="1023">
      <c r="A1023" t="inlineStr">
        <is>
          <t>71/ALVLT</t>
        </is>
      </c>
      <c r="B1023" t="inlineStr">
        <is>
          <t>85</t>
        </is>
      </c>
      <c r="C1023" t="inlineStr">
        <is>
          <t>LEANDRO NUNES TAVARES</t>
        </is>
      </c>
      <c r="D1023" t="inlineStr">
        <is>
          <t>LEANDRO NUNES</t>
        </is>
      </c>
      <c r="E1023" t="inlineStr">
        <is>
          <t>QUADRA 22/LOTE 27 PARCELA 30/120</t>
        </is>
      </c>
      <c r="F1023" t="inlineStr">
        <is>
          <t>30/120</t>
        </is>
      </c>
      <c r="G1023" s="43" t="n">
        <v>30</v>
      </c>
      <c r="H1023" s="43" t="n">
        <v>120</v>
      </c>
      <c r="I1023" s="49" t="n">
        <v>43936</v>
      </c>
      <c r="J1023" t="inlineStr">
        <is>
          <t>VENCIDO</t>
        </is>
      </c>
      <c r="K1023" s="44" t="n">
        <v>208.33</v>
      </c>
      <c r="L1023" s="44" t="n">
        <v>60.43</v>
      </c>
      <c r="M1023" s="44" t="n">
        <v>422.81</v>
      </c>
      <c r="N1023" s="44" t="n">
        <v>11.63</v>
      </c>
      <c r="O1023" s="44" t="n">
        <v>312.6200000000001</v>
      </c>
      <c r="P1023" s="44" t="n">
        <v>1015.82</v>
      </c>
    </row>
    <row r="1024">
      <c r="A1024" t="inlineStr">
        <is>
          <t>71/ALVLT</t>
        </is>
      </c>
      <c r="B1024" t="inlineStr">
        <is>
          <t>85</t>
        </is>
      </c>
      <c r="C1024" t="inlineStr">
        <is>
          <t>LEANDRO NUNES TAVARES</t>
        </is>
      </c>
      <c r="D1024" t="inlineStr">
        <is>
          <t>LEANDRO NUNES</t>
        </is>
      </c>
      <c r="E1024" t="inlineStr">
        <is>
          <t>QUADRA 22/LOTE 27 PARCELA 31/120</t>
        </is>
      </c>
      <c r="F1024" t="inlineStr">
        <is>
          <t>31/120</t>
        </is>
      </c>
      <c r="G1024" s="43" t="n">
        <v>31</v>
      </c>
      <c r="H1024" s="43" t="n">
        <v>120</v>
      </c>
      <c r="I1024" s="49" t="n">
        <v>43966</v>
      </c>
      <c r="J1024" t="inlineStr">
        <is>
          <t>VENCIDO</t>
        </is>
      </c>
      <c r="K1024" s="44" t="n">
        <v>208.33</v>
      </c>
      <c r="L1024" s="44" t="n">
        <v>60.43</v>
      </c>
      <c r="M1024" s="44" t="n">
        <v>414.87</v>
      </c>
      <c r="N1024" s="44" t="n">
        <v>11.57</v>
      </c>
      <c r="O1024" s="44" t="n">
        <v>309.65</v>
      </c>
      <c r="P1024" s="44" t="n">
        <v>1004.85</v>
      </c>
    </row>
    <row r="1025">
      <c r="A1025" t="inlineStr">
        <is>
          <t>71/ALVLT</t>
        </is>
      </c>
      <c r="B1025" t="inlineStr">
        <is>
          <t>85</t>
        </is>
      </c>
      <c r="C1025" t="inlineStr">
        <is>
          <t>LEANDRO NUNES TAVARES</t>
        </is>
      </c>
      <c r="D1025" t="inlineStr">
        <is>
          <t>LEANDRO NUNES</t>
        </is>
      </c>
      <c r="E1025" t="inlineStr">
        <is>
          <t>QUADRA 22/LOTE 27 PARCELA 32/120</t>
        </is>
      </c>
      <c r="F1025" t="inlineStr">
        <is>
          <t>32/120</t>
        </is>
      </c>
      <c r="G1025" s="43" t="n">
        <v>32</v>
      </c>
      <c r="H1025" s="43" t="n">
        <v>120</v>
      </c>
      <c r="I1025" s="49" t="n">
        <v>43997</v>
      </c>
      <c r="J1025" t="inlineStr">
        <is>
          <t>VENCIDO</t>
        </is>
      </c>
      <c r="K1025" s="44" t="n">
        <v>208.33</v>
      </c>
      <c r="L1025" s="44" t="n">
        <v>60.43</v>
      </c>
      <c r="M1025" s="44" t="n">
        <v>405.99</v>
      </c>
      <c r="N1025" s="44" t="n">
        <v>11.49</v>
      </c>
      <c r="O1025" s="44" t="n">
        <v>305.54</v>
      </c>
      <c r="P1025" s="44" t="n">
        <v>991.78</v>
      </c>
    </row>
    <row r="1026">
      <c r="A1026" t="inlineStr">
        <is>
          <t>71/ALVLT</t>
        </is>
      </c>
      <c r="B1026" t="inlineStr">
        <is>
          <t>85</t>
        </is>
      </c>
      <c r="C1026" t="inlineStr">
        <is>
          <t>LEANDRO NUNES TAVARES</t>
        </is>
      </c>
      <c r="D1026" t="inlineStr">
        <is>
          <t>LEANDRO NUNES</t>
        </is>
      </c>
      <c r="E1026" t="inlineStr">
        <is>
          <t>QUADRA 22/LOTE 27 PARCELA 33/120</t>
        </is>
      </c>
      <c r="F1026" t="inlineStr">
        <is>
          <t>33/120</t>
        </is>
      </c>
      <c r="G1026" s="43" t="n">
        <v>33</v>
      </c>
      <c r="H1026" s="43" t="n">
        <v>120</v>
      </c>
      <c r="I1026" s="49" t="n">
        <v>44027</v>
      </c>
      <c r="J1026" t="inlineStr">
        <is>
          <t>VENCIDO</t>
        </is>
      </c>
      <c r="K1026" s="44" t="n">
        <v>208.33</v>
      </c>
      <c r="L1026" s="44" t="n">
        <v>60.43</v>
      </c>
      <c r="M1026" s="44" t="n">
        <v>395.5</v>
      </c>
      <c r="N1026" s="44" t="n">
        <v>11.35</v>
      </c>
      <c r="O1026" s="44" t="n">
        <v>298.73</v>
      </c>
      <c r="P1026" s="44" t="n">
        <v>974.34</v>
      </c>
    </row>
    <row r="1027">
      <c r="A1027" t="inlineStr">
        <is>
          <t>71/ALVLT</t>
        </is>
      </c>
      <c r="B1027" t="inlineStr">
        <is>
          <t>85</t>
        </is>
      </c>
      <c r="C1027" t="inlineStr">
        <is>
          <t>LEANDRO NUNES TAVARES</t>
        </is>
      </c>
      <c r="D1027" t="inlineStr">
        <is>
          <t>LEANDRO NUNES</t>
        </is>
      </c>
      <c r="E1027" t="inlineStr">
        <is>
          <t>QUADRA 22/LOTE 27 PARCELA 34/120</t>
        </is>
      </c>
      <c r="F1027" t="inlineStr">
        <is>
          <t>34/120</t>
        </is>
      </c>
      <c r="G1027" s="43" t="n">
        <v>34</v>
      </c>
      <c r="H1027" s="43" t="n">
        <v>120</v>
      </c>
      <c r="I1027" s="49" t="n">
        <v>44058</v>
      </c>
      <c r="J1027" t="inlineStr">
        <is>
          <t>VENCIDO</t>
        </is>
      </c>
      <c r="K1027" s="44" t="n">
        <v>208.33</v>
      </c>
      <c r="L1027" s="44" t="n">
        <v>60.43</v>
      </c>
      <c r="M1027" s="44" t="n">
        <v>383.73</v>
      </c>
      <c r="N1027" s="44" t="n">
        <v>11.18</v>
      </c>
      <c r="O1027" s="44" t="n">
        <v>290.12</v>
      </c>
      <c r="P1027" s="44" t="n">
        <v>953.79</v>
      </c>
    </row>
    <row r="1028">
      <c r="A1028" t="inlineStr">
        <is>
          <t>71/ALVLT</t>
        </is>
      </c>
      <c r="B1028" t="inlineStr">
        <is>
          <t>85</t>
        </is>
      </c>
      <c r="C1028" t="inlineStr">
        <is>
          <t>LEANDRO NUNES TAVARES</t>
        </is>
      </c>
      <c r="D1028" t="inlineStr">
        <is>
          <t>LEANDRO NUNES</t>
        </is>
      </c>
      <c r="E1028" t="inlineStr">
        <is>
          <t>QUADRA 22/LOTE 27 PARCELA 35/120</t>
        </is>
      </c>
      <c r="F1028" t="inlineStr">
        <is>
          <t>35/120</t>
        </is>
      </c>
      <c r="G1028" s="43" t="n">
        <v>35</v>
      </c>
      <c r="H1028" s="43" t="n">
        <v>120</v>
      </c>
      <c r="I1028" s="49" t="n">
        <v>44089</v>
      </c>
      <c r="J1028" t="inlineStr">
        <is>
          <t>VENCIDO</t>
        </is>
      </c>
      <c r="K1028" s="44" t="n">
        <v>208.33</v>
      </c>
      <c r="L1028" s="44" t="n">
        <v>60.43</v>
      </c>
      <c r="M1028" s="44" t="n">
        <v>373.07</v>
      </c>
      <c r="N1028" s="44" t="n">
        <v>11.03</v>
      </c>
      <c r="O1028" s="44" t="n">
        <v>282.9000000000001</v>
      </c>
      <c r="P1028" s="44" t="n">
        <v>935.76</v>
      </c>
    </row>
    <row r="1029">
      <c r="A1029" t="inlineStr">
        <is>
          <t>71/ALVLT</t>
        </is>
      </c>
      <c r="B1029" t="inlineStr">
        <is>
          <t>85</t>
        </is>
      </c>
      <c r="C1029" t="inlineStr">
        <is>
          <t>LEANDRO NUNES TAVARES</t>
        </is>
      </c>
      <c r="D1029" t="inlineStr">
        <is>
          <t>LEANDRO NUNES</t>
        </is>
      </c>
      <c r="E1029" t="inlineStr">
        <is>
          <t>QUADRA 22/LOTE 27 PARCELA 36/120</t>
        </is>
      </c>
      <c r="F1029" t="inlineStr">
        <is>
          <t>36/120</t>
        </is>
      </c>
      <c r="G1029" s="43" t="n">
        <v>36</v>
      </c>
      <c r="H1029" s="43" t="n">
        <v>120</v>
      </c>
      <c r="I1029" s="49" t="n">
        <v>44119</v>
      </c>
      <c r="J1029" t="inlineStr">
        <is>
          <t>VENCIDO</t>
        </is>
      </c>
      <c r="K1029" s="44" t="n">
        <v>208.33</v>
      </c>
      <c r="L1029" s="44" t="n">
        <v>60.43</v>
      </c>
      <c r="M1029" s="44" t="n">
        <v>363.91</v>
      </c>
      <c r="N1029" s="44" t="n">
        <v>10.92</v>
      </c>
      <c r="O1029" s="44" t="n">
        <v>277.4400000000001</v>
      </c>
      <c r="P1029" s="44" t="n">
        <v>921.03</v>
      </c>
    </row>
    <row r="1030">
      <c r="A1030" t="inlineStr">
        <is>
          <t>71/ALVLT</t>
        </is>
      </c>
      <c r="B1030" t="inlineStr">
        <is>
          <t>85</t>
        </is>
      </c>
      <c r="C1030" t="inlineStr">
        <is>
          <t>LEANDRO NUNES TAVARES</t>
        </is>
      </c>
      <c r="D1030" t="inlineStr">
        <is>
          <t>LEANDRO NUNES</t>
        </is>
      </c>
      <c r="E1030" t="inlineStr">
        <is>
          <t>QUADRA 22/LOTE 27 PARCELA 37/120</t>
        </is>
      </c>
      <c r="F1030" t="inlineStr">
        <is>
          <t>37/120</t>
        </is>
      </c>
      <c r="G1030" s="43" t="n">
        <v>37</v>
      </c>
      <c r="H1030" s="43" t="n">
        <v>120</v>
      </c>
      <c r="I1030" s="49" t="n">
        <v>44150</v>
      </c>
      <c r="J1030" t="inlineStr">
        <is>
          <t>VENCIDO</t>
        </is>
      </c>
      <c r="K1030" s="44" t="n">
        <v>208.33</v>
      </c>
      <c r="L1030" s="44" t="n">
        <v>94.76000000000001</v>
      </c>
      <c r="M1030" s="44" t="n">
        <v>398.49</v>
      </c>
      <c r="N1030" s="44" t="n">
        <v>12.15</v>
      </c>
      <c r="O1030" s="44" t="n">
        <v>304.4299999999999</v>
      </c>
      <c r="P1030" s="44" t="n">
        <v>1018.16</v>
      </c>
    </row>
    <row r="1031">
      <c r="A1031" t="inlineStr">
        <is>
          <t>71/ALVLT</t>
        </is>
      </c>
      <c r="B1031" t="inlineStr">
        <is>
          <t>85</t>
        </is>
      </c>
      <c r="C1031" t="inlineStr">
        <is>
          <t>LEANDRO NUNES TAVARES</t>
        </is>
      </c>
      <c r="D1031" t="inlineStr">
        <is>
          <t>LEANDRO NUNES</t>
        </is>
      </c>
      <c r="E1031" t="inlineStr">
        <is>
          <t>QUADRA 22/LOTE 27 PARCELA 38/120</t>
        </is>
      </c>
      <c r="F1031" t="inlineStr">
        <is>
          <t>38/120</t>
        </is>
      </c>
      <c r="G1031" s="43" t="n">
        <v>38</v>
      </c>
      <c r="H1031" s="43" t="n">
        <v>120</v>
      </c>
      <c r="I1031" s="49" t="n">
        <v>44180</v>
      </c>
      <c r="J1031" t="inlineStr">
        <is>
          <t>VENCIDO</t>
        </is>
      </c>
      <c r="K1031" s="44" t="n">
        <v>208.33</v>
      </c>
      <c r="L1031" s="44" t="n">
        <v>94.76000000000001</v>
      </c>
      <c r="M1031" s="44" t="n">
        <v>386.26</v>
      </c>
      <c r="N1031" s="44" t="n">
        <v>11.96</v>
      </c>
      <c r="O1031" s="44" t="n">
        <v>294.89</v>
      </c>
      <c r="P1031" s="44" t="n">
        <v>996.2</v>
      </c>
    </row>
    <row r="1032">
      <c r="A1032" t="inlineStr">
        <is>
          <t>71/ALVLT</t>
        </is>
      </c>
      <c r="B1032" t="inlineStr">
        <is>
          <t>85</t>
        </is>
      </c>
      <c r="C1032" t="inlineStr">
        <is>
          <t>LEANDRO NUNES TAVARES</t>
        </is>
      </c>
      <c r="D1032" t="inlineStr">
        <is>
          <t>LEANDRO NUNES</t>
        </is>
      </c>
      <c r="E1032" t="inlineStr">
        <is>
          <t>QUADRA 22/LOTE 27 PARCELA 39/120</t>
        </is>
      </c>
      <c r="F1032" t="inlineStr">
        <is>
          <t>39/120</t>
        </is>
      </c>
      <c r="G1032" s="43" t="n">
        <v>39</v>
      </c>
      <c r="H1032" s="43" t="n">
        <v>120</v>
      </c>
      <c r="I1032" s="49" t="n">
        <v>44211</v>
      </c>
      <c r="J1032" t="inlineStr">
        <is>
          <t>VENCIDO</t>
        </is>
      </c>
      <c r="K1032" s="44" t="n">
        <v>208.33</v>
      </c>
      <c r="L1032" s="44" t="n">
        <v>94.76000000000001</v>
      </c>
      <c r="M1032" s="44" t="n">
        <v>371.75</v>
      </c>
      <c r="N1032" s="44" t="n">
        <v>11.7</v>
      </c>
      <c r="O1032" s="44" t="n">
        <v>281.78</v>
      </c>
      <c r="P1032" s="44" t="n">
        <v>968.3200000000001</v>
      </c>
    </row>
    <row r="1033">
      <c r="A1033" t="inlineStr">
        <is>
          <t>71/ALVLT</t>
        </is>
      </c>
      <c r="B1033" t="inlineStr">
        <is>
          <t>85</t>
        </is>
      </c>
      <c r="C1033" t="inlineStr">
        <is>
          <t>LEANDRO NUNES TAVARES</t>
        </is>
      </c>
      <c r="D1033" t="inlineStr">
        <is>
          <t>LEANDRO NUNES</t>
        </is>
      </c>
      <c r="E1033" t="inlineStr">
        <is>
          <t>QUADRA 22/LOTE 27 PARCELA 40/120</t>
        </is>
      </c>
      <c r="F1033" t="inlineStr">
        <is>
          <t>40/120</t>
        </is>
      </c>
      <c r="G1033" s="43" t="n">
        <v>40</v>
      </c>
      <c r="H1033" s="43" t="n">
        <v>120</v>
      </c>
      <c r="I1033" s="49" t="n">
        <v>44242</v>
      </c>
      <c r="J1033" t="inlineStr">
        <is>
          <t>VENCIDO</t>
        </is>
      </c>
      <c r="K1033" s="44" t="n">
        <v>208.33</v>
      </c>
      <c r="L1033" s="44" t="n">
        <v>94.76000000000001</v>
      </c>
      <c r="M1033" s="44" t="n">
        <v>354.31</v>
      </c>
      <c r="N1033" s="44" t="n">
        <v>11.33</v>
      </c>
      <c r="O1033" s="44" t="n">
        <v>263.5599999999998</v>
      </c>
      <c r="P1033" s="44" t="n">
        <v>932.29</v>
      </c>
    </row>
    <row r="1034">
      <c r="A1034" t="inlineStr">
        <is>
          <t>71/ALVLT</t>
        </is>
      </c>
      <c r="B1034" t="inlineStr">
        <is>
          <t>85</t>
        </is>
      </c>
      <c r="C1034" t="inlineStr">
        <is>
          <t>LEANDRO NUNES TAVARES</t>
        </is>
      </c>
      <c r="D1034" t="inlineStr">
        <is>
          <t>LEANDRO NUNES</t>
        </is>
      </c>
      <c r="E1034" t="inlineStr">
        <is>
          <t>QUADRA 22/LOTE 27 PARCELA 41/120</t>
        </is>
      </c>
      <c r="F1034" t="inlineStr">
        <is>
          <t>41/120</t>
        </is>
      </c>
      <c r="G1034" s="43" t="n">
        <v>41</v>
      </c>
      <c r="H1034" s="43" t="n">
        <v>120</v>
      </c>
      <c r="I1034" s="49" t="n">
        <v>44270</v>
      </c>
      <c r="J1034" t="inlineStr">
        <is>
          <t>VENCIDO</t>
        </is>
      </c>
      <c r="K1034" s="44" t="n">
        <v>208.33</v>
      </c>
      <c r="L1034" s="44" t="n">
        <v>94.76000000000001</v>
      </c>
      <c r="M1034" s="44" t="n">
        <v>341.85</v>
      </c>
      <c r="N1034" s="44" t="n">
        <v>11.1</v>
      </c>
      <c r="O1034" s="44" t="n">
        <v>251.91</v>
      </c>
      <c r="P1034" s="44" t="n">
        <v>907.95</v>
      </c>
    </row>
    <row r="1035">
      <c r="A1035" t="inlineStr">
        <is>
          <t>71/ALVLT</t>
        </is>
      </c>
      <c r="B1035" t="inlineStr">
        <is>
          <t>85</t>
        </is>
      </c>
      <c r="C1035" t="inlineStr">
        <is>
          <t>LEANDRO NUNES TAVARES</t>
        </is>
      </c>
      <c r="D1035" t="inlineStr">
        <is>
          <t>LEANDRO NUNES</t>
        </is>
      </c>
      <c r="E1035" t="inlineStr">
        <is>
          <t>QUADRA 22/LOTE 27 PARCELA 42/120</t>
        </is>
      </c>
      <c r="F1035" t="inlineStr">
        <is>
          <t>42/120</t>
        </is>
      </c>
      <c r="G1035" s="43" t="n">
        <v>42</v>
      </c>
      <c r="H1035" s="43" t="n">
        <v>120</v>
      </c>
      <c r="I1035" s="49" t="n">
        <v>44301</v>
      </c>
      <c r="J1035" t="inlineStr">
        <is>
          <t>VENCIDO</t>
        </is>
      </c>
      <c r="K1035" s="44" t="n">
        <v>208.33</v>
      </c>
      <c r="L1035" s="44" t="n">
        <v>94.76000000000001</v>
      </c>
      <c r="M1035" s="44" t="n">
        <v>330.34</v>
      </c>
      <c r="N1035" s="44" t="n">
        <v>10.91</v>
      </c>
      <c r="O1035" s="44" t="n">
        <v>242.38</v>
      </c>
      <c r="P1035" s="44" t="n">
        <v>886.72</v>
      </c>
    </row>
    <row r="1036">
      <c r="A1036" t="inlineStr">
        <is>
          <t>71/ALVLT</t>
        </is>
      </c>
      <c r="B1036" t="inlineStr">
        <is>
          <t>85</t>
        </is>
      </c>
      <c r="C1036" t="inlineStr">
        <is>
          <t>LEANDRO NUNES TAVARES</t>
        </is>
      </c>
      <c r="D1036" t="inlineStr">
        <is>
          <t>LEANDRO NUNES</t>
        </is>
      </c>
      <c r="E1036" t="inlineStr">
        <is>
          <t>QUADRA 22/LOTE 27 PARCELA 43/120</t>
        </is>
      </c>
      <c r="F1036" t="inlineStr">
        <is>
          <t>43/120</t>
        </is>
      </c>
      <c r="G1036" s="43" t="n">
        <v>43</v>
      </c>
      <c r="H1036" s="43" t="n">
        <v>120</v>
      </c>
      <c r="I1036" s="49" t="n">
        <v>44331</v>
      </c>
      <c r="J1036" t="inlineStr">
        <is>
          <t>VENCIDO</t>
        </is>
      </c>
      <c r="K1036" s="44" t="n">
        <v>208.33</v>
      </c>
      <c r="L1036" s="44" t="n">
        <v>94.76000000000001</v>
      </c>
      <c r="M1036" s="44" t="n">
        <v>314.74</v>
      </c>
      <c r="N1036" s="44" t="n">
        <v>10.57</v>
      </c>
      <c r="O1036" s="44" t="n">
        <v>225.3499999999999</v>
      </c>
      <c r="P1036" s="44" t="n">
        <v>853.75</v>
      </c>
    </row>
    <row r="1037">
      <c r="A1037" t="inlineStr">
        <is>
          <t>71/ALVLT</t>
        </is>
      </c>
      <c r="B1037" t="inlineStr">
        <is>
          <t>85</t>
        </is>
      </c>
      <c r="C1037" t="inlineStr">
        <is>
          <t>LEANDRO NUNES TAVARES</t>
        </is>
      </c>
      <c r="D1037" t="inlineStr">
        <is>
          <t>LEANDRO NUNES</t>
        </is>
      </c>
      <c r="E1037" t="inlineStr">
        <is>
          <t>QUADRA 22/LOTE 27 PARCELA 44/120</t>
        </is>
      </c>
      <c r="F1037" t="inlineStr">
        <is>
          <t>44/120</t>
        </is>
      </c>
      <c r="G1037" s="43" t="n">
        <v>44</v>
      </c>
      <c r="H1037" s="43" t="n">
        <v>120</v>
      </c>
      <c r="I1037" s="49" t="n">
        <v>44362</v>
      </c>
      <c r="J1037" t="inlineStr">
        <is>
          <t>VENCIDO</t>
        </is>
      </c>
      <c r="K1037" s="44" t="n">
        <v>208.33</v>
      </c>
      <c r="L1037" s="44" t="n">
        <v>94.76000000000001</v>
      </c>
      <c r="M1037" s="44" t="n">
        <v>300.54</v>
      </c>
      <c r="N1037" s="44" t="n">
        <v>10.27</v>
      </c>
      <c r="O1037" s="44" t="n">
        <v>210.41</v>
      </c>
      <c r="P1037" s="44" t="n">
        <v>824.3099999999999</v>
      </c>
    </row>
    <row r="1038">
      <c r="A1038" t="inlineStr">
        <is>
          <t>71/ALVLT</t>
        </is>
      </c>
      <c r="B1038" t="inlineStr">
        <is>
          <t>85</t>
        </is>
      </c>
      <c r="C1038" t="inlineStr">
        <is>
          <t>LEANDRO NUNES TAVARES</t>
        </is>
      </c>
      <c r="D1038" t="inlineStr">
        <is>
          <t>LEANDRO NUNES</t>
        </is>
      </c>
      <c r="E1038" t="inlineStr">
        <is>
          <t>QUADRA 22/LOTE 27 PARCELA 45/120</t>
        </is>
      </c>
      <c r="F1038" t="inlineStr">
        <is>
          <t>45/120</t>
        </is>
      </c>
      <c r="G1038" s="43" t="n">
        <v>45</v>
      </c>
      <c r="H1038" s="43" t="n">
        <v>120</v>
      </c>
      <c r="I1038" s="49" t="n">
        <v>44392</v>
      </c>
      <c r="J1038" t="inlineStr">
        <is>
          <t>VENCIDO</t>
        </is>
      </c>
      <c r="K1038" s="44" t="n">
        <v>208.33</v>
      </c>
      <c r="L1038" s="44" t="n">
        <v>94.76000000000001</v>
      </c>
      <c r="M1038" s="44" t="n">
        <v>291.93</v>
      </c>
      <c r="N1038" s="44" t="n">
        <v>10.15</v>
      </c>
      <c r="O1038" s="44" t="n">
        <v>204.37</v>
      </c>
      <c r="P1038" s="44" t="n">
        <v>809.54</v>
      </c>
    </row>
    <row r="1039">
      <c r="A1039" t="inlineStr">
        <is>
          <t>71/ALVLT</t>
        </is>
      </c>
      <c r="B1039" t="inlineStr">
        <is>
          <t>85</t>
        </is>
      </c>
      <c r="C1039" t="inlineStr">
        <is>
          <t>LEANDRO NUNES TAVARES</t>
        </is>
      </c>
      <c r="D1039" t="inlineStr">
        <is>
          <t>LEANDRO NUNES</t>
        </is>
      </c>
      <c r="E1039" t="inlineStr">
        <is>
          <t>QUADRA 22/LOTE 27 PARCELA 46/120</t>
        </is>
      </c>
      <c r="F1039" t="inlineStr">
        <is>
          <t>46/120</t>
        </is>
      </c>
      <c r="G1039" s="43" t="n">
        <v>46</v>
      </c>
      <c r="H1039" s="43" t="n">
        <v>120</v>
      </c>
      <c r="I1039" s="49" t="n">
        <v>44423</v>
      </c>
      <c r="J1039" t="inlineStr">
        <is>
          <t>VENCIDO</t>
        </is>
      </c>
      <c r="K1039" s="44" t="n">
        <v>208.33</v>
      </c>
      <c r="L1039" s="44" t="n">
        <v>94.76000000000001</v>
      </c>
      <c r="M1039" s="44" t="n">
        <v>283.23</v>
      </c>
      <c r="N1039" s="44" t="n">
        <v>10.03</v>
      </c>
      <c r="O1039" s="44" t="n">
        <v>198.25</v>
      </c>
      <c r="P1039" s="44" t="n">
        <v>794.6</v>
      </c>
    </row>
    <row r="1040">
      <c r="A1040" t="inlineStr">
        <is>
          <t>71/ALVLT</t>
        </is>
      </c>
      <c r="B1040" t="inlineStr">
        <is>
          <t>85</t>
        </is>
      </c>
      <c r="C1040" t="inlineStr">
        <is>
          <t>LEANDRO NUNES TAVARES</t>
        </is>
      </c>
      <c r="D1040" t="inlineStr">
        <is>
          <t>LEANDRO NUNES</t>
        </is>
      </c>
      <c r="E1040" t="inlineStr">
        <is>
          <t>QUADRA 22/LOTE 27 PARCELA 47/120</t>
        </is>
      </c>
      <c r="F1040" t="inlineStr">
        <is>
          <t>47/120</t>
        </is>
      </c>
      <c r="G1040" s="43" t="n">
        <v>47</v>
      </c>
      <c r="H1040" s="43" t="n">
        <v>120</v>
      </c>
      <c r="I1040" s="49" t="n">
        <v>44454</v>
      </c>
      <c r="J1040" t="inlineStr">
        <is>
          <t>VENCIDO</t>
        </is>
      </c>
      <c r="K1040" s="44" t="n">
        <v>208.33</v>
      </c>
      <c r="L1040" s="44" t="n">
        <v>94.76000000000001</v>
      </c>
      <c r="M1040" s="44" t="n">
        <v>275.76</v>
      </c>
      <c r="N1040" s="44" t="n">
        <v>9.94</v>
      </c>
      <c r="O1040" s="44" t="n">
        <v>194.1299999999999</v>
      </c>
      <c r="P1040" s="44" t="n">
        <v>782.92</v>
      </c>
    </row>
    <row r="1041">
      <c r="A1041" t="inlineStr">
        <is>
          <t>71/ALVLT</t>
        </is>
      </c>
      <c r="B1041" t="inlineStr">
        <is>
          <t>85</t>
        </is>
      </c>
      <c r="C1041" t="inlineStr">
        <is>
          <t>LEANDRO NUNES TAVARES</t>
        </is>
      </c>
      <c r="D1041" t="inlineStr">
        <is>
          <t>LEANDRO NUNES</t>
        </is>
      </c>
      <c r="E1041" t="inlineStr">
        <is>
          <t>QUADRA 22/LOTE 27 PARCELA 48/120</t>
        </is>
      </c>
      <c r="F1041" t="inlineStr">
        <is>
          <t>48/120</t>
        </is>
      </c>
      <c r="G1041" s="43" t="n">
        <v>48</v>
      </c>
      <c r="H1041" s="43" t="n">
        <v>120</v>
      </c>
      <c r="I1041" s="49" t="n">
        <v>44484</v>
      </c>
      <c r="J1041" t="inlineStr">
        <is>
          <t>VENCIDO</t>
        </is>
      </c>
      <c r="K1041" s="44" t="n">
        <v>208.33</v>
      </c>
      <c r="L1041" s="44" t="n">
        <v>94.76000000000001</v>
      </c>
      <c r="M1041" s="44" t="n">
        <v>268.59</v>
      </c>
      <c r="N1041" s="44" t="n">
        <v>9.859999999999999</v>
      </c>
      <c r="O1041" s="44" t="n">
        <v>190.09</v>
      </c>
      <c r="P1041" s="44" t="n">
        <v>771.63</v>
      </c>
    </row>
    <row r="1042">
      <c r="A1042" t="inlineStr">
        <is>
          <t>71/ALVLT</t>
        </is>
      </c>
      <c r="B1042" t="inlineStr">
        <is>
          <t>85</t>
        </is>
      </c>
      <c r="C1042" t="inlineStr">
        <is>
          <t>LEANDRO NUNES TAVARES</t>
        </is>
      </c>
      <c r="D1042" t="inlineStr">
        <is>
          <t>LEANDRO NUNES</t>
        </is>
      </c>
      <c r="E1042" t="inlineStr">
        <is>
          <t>QUADRA 22/LOTE 27 PARCELA 49/120</t>
        </is>
      </c>
      <c r="F1042" t="inlineStr">
        <is>
          <t>49/120</t>
        </is>
      </c>
      <c r="G1042" s="43" t="n">
        <v>49</v>
      </c>
      <c r="H1042" s="43" t="n">
        <v>120</v>
      </c>
      <c r="I1042" s="49" t="n">
        <v>44515</v>
      </c>
      <c r="J1042" t="inlineStr">
        <is>
          <t>VENCIDO</t>
        </is>
      </c>
      <c r="K1042" s="44" t="n">
        <v>208.33</v>
      </c>
      <c r="L1042" s="44" t="n">
        <v>170.48</v>
      </c>
      <c r="M1042" s="44" t="n">
        <v>326.62</v>
      </c>
      <c r="N1042" s="44" t="n">
        <v>12.23</v>
      </c>
      <c r="O1042" s="44" t="n">
        <v>232.5099999999999</v>
      </c>
      <c r="P1042" s="44" t="n">
        <v>950.17</v>
      </c>
    </row>
    <row r="1043">
      <c r="A1043" t="inlineStr">
        <is>
          <t>71/ALVLT</t>
        </is>
      </c>
      <c r="B1043" t="inlineStr">
        <is>
          <t>85</t>
        </is>
      </c>
      <c r="C1043" t="inlineStr">
        <is>
          <t>LEANDRO NUNES TAVARES</t>
        </is>
      </c>
      <c r="D1043" t="inlineStr">
        <is>
          <t>LEANDRO NUNES</t>
        </is>
      </c>
      <c r="E1043" t="inlineStr">
        <is>
          <t>QUADRA 22/LOTE 27 PARCELA 50/120</t>
        </is>
      </c>
      <c r="F1043" t="inlineStr">
        <is>
          <t>50/120</t>
        </is>
      </c>
      <c r="G1043" s="43" t="n">
        <v>50</v>
      </c>
      <c r="H1043" s="43" t="n">
        <v>120</v>
      </c>
      <c r="I1043" s="49" t="n">
        <v>44545</v>
      </c>
      <c r="J1043" t="inlineStr">
        <is>
          <t>VENCIDO</t>
        </is>
      </c>
      <c r="K1043" s="44" t="n">
        <v>208.33</v>
      </c>
      <c r="L1043" s="44" t="n">
        <v>170.48</v>
      </c>
      <c r="M1043" s="44" t="n">
        <v>317.57</v>
      </c>
      <c r="N1043" s="44" t="n">
        <v>12.11</v>
      </c>
      <c r="O1043" s="44" t="n">
        <v>226.92</v>
      </c>
      <c r="P1043" s="44" t="n">
        <v>935.41</v>
      </c>
    </row>
    <row r="1044">
      <c r="A1044" t="inlineStr">
        <is>
          <t>71/ALVLT</t>
        </is>
      </c>
      <c r="B1044" t="inlineStr">
        <is>
          <t>85</t>
        </is>
      </c>
      <c r="C1044" t="inlineStr">
        <is>
          <t>LEANDRO NUNES TAVARES</t>
        </is>
      </c>
      <c r="D1044" t="inlineStr">
        <is>
          <t>LEANDRO NUNES</t>
        </is>
      </c>
      <c r="E1044" t="inlineStr">
        <is>
          <t>QUADRA 22/LOTE 27 PARCELA 51/120</t>
        </is>
      </c>
      <c r="F1044" t="inlineStr">
        <is>
          <t>51/120</t>
        </is>
      </c>
      <c r="G1044" s="43" t="n">
        <v>51</v>
      </c>
      <c r="H1044" s="43" t="n">
        <v>120</v>
      </c>
      <c r="I1044" s="49" t="n">
        <v>44576</v>
      </c>
      <c r="J1044" t="inlineStr">
        <is>
          <t>VENCIDO</t>
        </is>
      </c>
      <c r="K1044" s="44" t="n">
        <v>208.33</v>
      </c>
      <c r="L1044" s="44" t="n">
        <v>170.48</v>
      </c>
      <c r="M1044" s="44" t="n">
        <v>305.72</v>
      </c>
      <c r="N1044" s="44" t="n">
        <v>11.9</v>
      </c>
      <c r="O1044" s="44" t="n">
        <v>216.04</v>
      </c>
      <c r="P1044" s="44" t="n">
        <v>912.47</v>
      </c>
    </row>
    <row r="1045">
      <c r="A1045" t="inlineStr">
        <is>
          <t>71/ALVLT</t>
        </is>
      </c>
      <c r="B1045" t="inlineStr">
        <is>
          <t>85</t>
        </is>
      </c>
      <c r="C1045" t="inlineStr">
        <is>
          <t>LEANDRO NUNES TAVARES</t>
        </is>
      </c>
      <c r="D1045" t="inlineStr">
        <is>
          <t>LEANDRO NUNES</t>
        </is>
      </c>
      <c r="E1045" t="inlineStr">
        <is>
          <t>QUADRA 22/LOTE 27 PARCELA 52/120</t>
        </is>
      </c>
      <c r="F1045" t="inlineStr">
        <is>
          <t>52/120</t>
        </is>
      </c>
      <c r="G1045" s="43" t="n">
        <v>52</v>
      </c>
      <c r="H1045" s="43" t="n">
        <v>120</v>
      </c>
      <c r="I1045" s="49" t="n">
        <v>44607</v>
      </c>
      <c r="J1045" t="inlineStr">
        <is>
          <t>VENCIDO</t>
        </is>
      </c>
      <c r="K1045" s="44" t="n">
        <v>208.33</v>
      </c>
      <c r="L1045" s="44" t="n">
        <v>170.48</v>
      </c>
      <c r="M1045" s="44" t="n">
        <v>292.42</v>
      </c>
      <c r="N1045" s="44" t="n">
        <v>11.61</v>
      </c>
      <c r="O1045" s="44" t="n">
        <v>201.8399999999998</v>
      </c>
      <c r="P1045" s="44" t="n">
        <v>884.6799999999999</v>
      </c>
    </row>
    <row r="1046">
      <c r="A1046" t="inlineStr">
        <is>
          <t>71/ALVLT</t>
        </is>
      </c>
      <c r="B1046" t="inlineStr">
        <is>
          <t>85</t>
        </is>
      </c>
      <c r="C1046" t="inlineStr">
        <is>
          <t>LEANDRO NUNES TAVARES</t>
        </is>
      </c>
      <c r="D1046" t="inlineStr">
        <is>
          <t>LEANDRO NUNES</t>
        </is>
      </c>
      <c r="E1046" t="inlineStr">
        <is>
          <t>QUADRA 22/LOTE 27 PARCELA 53/120</t>
        </is>
      </c>
      <c r="F1046" t="inlineStr">
        <is>
          <t>53/120</t>
        </is>
      </c>
      <c r="G1046" s="43" t="n">
        <v>53</v>
      </c>
      <c r="H1046" s="43" t="n">
        <v>120</v>
      </c>
      <c r="I1046" s="49" t="n">
        <v>44635</v>
      </c>
      <c r="J1046" t="inlineStr">
        <is>
          <t>VENCIDO</t>
        </is>
      </c>
      <c r="K1046" s="44" t="n">
        <v>208.33</v>
      </c>
      <c r="L1046" s="44" t="n">
        <v>170.48</v>
      </c>
      <c r="M1046" s="44" t="n">
        <v>280.92</v>
      </c>
      <c r="N1046" s="44" t="n">
        <v>11.37</v>
      </c>
      <c r="O1046" s="44" t="n">
        <v>189.5299999999999</v>
      </c>
      <c r="P1046" s="44" t="n">
        <v>860.63</v>
      </c>
    </row>
    <row r="1047">
      <c r="A1047" t="inlineStr">
        <is>
          <t>71/ALVLT</t>
        </is>
      </c>
      <c r="B1047" t="inlineStr">
        <is>
          <t>85</t>
        </is>
      </c>
      <c r="C1047" t="inlineStr">
        <is>
          <t>LEANDRO NUNES TAVARES</t>
        </is>
      </c>
      <c r="D1047" t="inlineStr">
        <is>
          <t>LEANDRO NUNES</t>
        </is>
      </c>
      <c r="E1047" t="inlineStr">
        <is>
          <t>QUADRA 22/LOTE 27 PARCELA 54/120</t>
        </is>
      </c>
      <c r="F1047" t="inlineStr">
        <is>
          <t>54/120</t>
        </is>
      </c>
      <c r="G1047" s="43" t="n">
        <v>54</v>
      </c>
      <c r="H1047" s="43" t="n">
        <v>120</v>
      </c>
      <c r="I1047" s="49" t="n">
        <v>44666</v>
      </c>
      <c r="J1047" t="inlineStr">
        <is>
          <t>VENCIDO</t>
        </is>
      </c>
      <c r="K1047" s="44" t="n">
        <v>208.33</v>
      </c>
      <c r="L1047" s="44" t="n">
        <v>170.48</v>
      </c>
      <c r="M1047" s="44" t="n">
        <v>269.36</v>
      </c>
      <c r="N1047" s="44" t="n">
        <v>11.13</v>
      </c>
      <c r="O1047" s="44" t="n">
        <v>177.78</v>
      </c>
      <c r="P1047" s="44" t="n">
        <v>837.08</v>
      </c>
    </row>
    <row r="1048">
      <c r="A1048" t="inlineStr">
        <is>
          <t>71/ALVLT</t>
        </is>
      </c>
      <c r="B1048" t="inlineStr">
        <is>
          <t>85</t>
        </is>
      </c>
      <c r="C1048" t="inlineStr">
        <is>
          <t>LEANDRO NUNES TAVARES</t>
        </is>
      </c>
      <c r="D1048" t="inlineStr">
        <is>
          <t>LEANDRO NUNES</t>
        </is>
      </c>
      <c r="E1048" t="inlineStr">
        <is>
          <t>QUADRA 22/LOTE 27 PARCELA 55/120</t>
        </is>
      </c>
      <c r="F1048" t="inlineStr">
        <is>
          <t>55/120</t>
        </is>
      </c>
      <c r="G1048" s="43" t="n">
        <v>55</v>
      </c>
      <c r="H1048" s="43" t="n">
        <v>120</v>
      </c>
      <c r="I1048" s="49" t="n">
        <v>44696</v>
      </c>
      <c r="J1048" t="inlineStr">
        <is>
          <t>VENCIDO</t>
        </is>
      </c>
      <c r="K1048" s="44" t="n">
        <v>208.33</v>
      </c>
      <c r="L1048" s="44" t="n">
        <v>170.48</v>
      </c>
      <c r="M1048" s="44" t="n">
        <v>260.03</v>
      </c>
      <c r="N1048" s="44" t="n">
        <v>10.97</v>
      </c>
      <c r="O1048" s="44" t="n">
        <v>169.8399999999999</v>
      </c>
      <c r="P1048" s="44" t="n">
        <v>819.65</v>
      </c>
    </row>
    <row r="1049">
      <c r="A1049" t="inlineStr">
        <is>
          <t>71/ALVLT</t>
        </is>
      </c>
      <c r="B1049" t="inlineStr">
        <is>
          <t>85</t>
        </is>
      </c>
      <c r="C1049" t="inlineStr">
        <is>
          <t>LEANDRO NUNES TAVARES</t>
        </is>
      </c>
      <c r="D1049" t="inlineStr">
        <is>
          <t>LEANDRO NUNES</t>
        </is>
      </c>
      <c r="E1049" t="inlineStr">
        <is>
          <t>QUADRA 22/LOTE 27 PARCELA 56/120</t>
        </is>
      </c>
      <c r="F1049" t="inlineStr">
        <is>
          <t>56/120</t>
        </is>
      </c>
      <c r="G1049" s="43" t="n">
        <v>56</v>
      </c>
      <c r="H1049" s="43" t="n">
        <v>120</v>
      </c>
      <c r="I1049" s="49" t="n">
        <v>44727</v>
      </c>
      <c r="J1049" t="inlineStr">
        <is>
          <t>VENCIDO</t>
        </is>
      </c>
      <c r="K1049" s="44" t="n">
        <v>208.33</v>
      </c>
      <c r="L1049" s="44" t="n">
        <v>170.48</v>
      </c>
      <c r="M1049" s="44" t="n">
        <v>251.67</v>
      </c>
      <c r="N1049" s="44" t="n">
        <v>10.86</v>
      </c>
      <c r="O1049" s="44" t="n">
        <v>164.02</v>
      </c>
      <c r="P1049" s="44" t="n">
        <v>805.36</v>
      </c>
    </row>
    <row r="1050">
      <c r="A1050" t="inlineStr">
        <is>
          <t>71/ALVLT</t>
        </is>
      </c>
      <c r="B1050" t="inlineStr">
        <is>
          <t>85</t>
        </is>
      </c>
      <c r="C1050" t="inlineStr">
        <is>
          <t>LEANDRO NUNES TAVARES</t>
        </is>
      </c>
      <c r="D1050" t="inlineStr">
        <is>
          <t>LEANDRO NUNES</t>
        </is>
      </c>
      <c r="E1050" t="inlineStr">
        <is>
          <t>QUADRA 22/LOTE 27 PARCELA 57/120</t>
        </is>
      </c>
      <c r="F1050" t="inlineStr">
        <is>
          <t>57/120</t>
        </is>
      </c>
      <c r="G1050" s="43" t="n">
        <v>57</v>
      </c>
      <c r="H1050" s="43" t="n">
        <v>120</v>
      </c>
      <c r="I1050" s="49" t="n">
        <v>44757</v>
      </c>
      <c r="J1050" t="inlineStr">
        <is>
          <t>VENCIDO</t>
        </is>
      </c>
      <c r="K1050" s="44" t="n">
        <v>208.33</v>
      </c>
      <c r="L1050" s="44" t="n">
        <v>170.48</v>
      </c>
      <c r="M1050" s="44" t="n">
        <v>244.04</v>
      </c>
      <c r="N1050" s="44" t="n">
        <v>10.76</v>
      </c>
      <c r="O1050" s="44" t="n">
        <v>159.18</v>
      </c>
      <c r="P1050" s="44" t="n">
        <v>792.79</v>
      </c>
    </row>
    <row r="1051">
      <c r="A1051" t="inlineStr">
        <is>
          <t>71/ALVLT</t>
        </is>
      </c>
      <c r="B1051" t="inlineStr">
        <is>
          <t>85</t>
        </is>
      </c>
      <c r="C1051" t="inlineStr">
        <is>
          <t>LEANDRO NUNES TAVARES</t>
        </is>
      </c>
      <c r="D1051" t="inlineStr">
        <is>
          <t>LEANDRO NUNES</t>
        </is>
      </c>
      <c r="E1051" t="inlineStr">
        <is>
          <t>QUADRA 22/LOTE 27 PARCELA 58/120</t>
        </is>
      </c>
      <c r="F1051" t="inlineStr">
        <is>
          <t>58/120</t>
        </is>
      </c>
      <c r="G1051" s="43" t="n">
        <v>58</v>
      </c>
      <c r="H1051" s="43" t="n">
        <v>120</v>
      </c>
      <c r="I1051" s="49" t="n">
        <v>44788</v>
      </c>
      <c r="J1051" t="inlineStr">
        <is>
          <t>VENCIDO</t>
        </is>
      </c>
      <c r="K1051" s="44" t="n">
        <v>208.33</v>
      </c>
      <c r="L1051" s="44" t="n">
        <v>170.48</v>
      </c>
      <c r="M1051" s="44" t="n">
        <v>237.07</v>
      </c>
      <c r="N1051" s="44" t="n">
        <v>10.7</v>
      </c>
      <c r="O1051" s="44" t="n">
        <v>155.9899999999999</v>
      </c>
      <c r="P1051" s="44" t="n">
        <v>782.5700000000001</v>
      </c>
    </row>
    <row r="1052">
      <c r="A1052" t="inlineStr">
        <is>
          <t>71/ALVLT</t>
        </is>
      </c>
      <c r="B1052" t="inlineStr">
        <is>
          <t>85</t>
        </is>
      </c>
      <c r="C1052" t="inlineStr">
        <is>
          <t>LEANDRO NUNES TAVARES</t>
        </is>
      </c>
      <c r="D1052" t="inlineStr">
        <is>
          <t>LEANDRO NUNES</t>
        </is>
      </c>
      <c r="E1052" t="inlineStr">
        <is>
          <t>QUADRA 22/LOTE 27 PARCELA 59/120</t>
        </is>
      </c>
      <c r="F1052" t="inlineStr">
        <is>
          <t>59/120</t>
        </is>
      </c>
      <c r="G1052" s="43" t="n">
        <v>59</v>
      </c>
      <c r="H1052" s="43" t="n">
        <v>120</v>
      </c>
      <c r="I1052" s="49" t="n">
        <v>44819</v>
      </c>
      <c r="J1052" t="inlineStr">
        <is>
          <t>VENCIDO</t>
        </is>
      </c>
      <c r="K1052" s="44" t="n">
        <v>208.33</v>
      </c>
      <c r="L1052" s="44" t="n">
        <v>170.48</v>
      </c>
      <c r="M1052" s="44" t="n">
        <v>230.38</v>
      </c>
      <c r="N1052" s="44" t="n">
        <v>10.64</v>
      </c>
      <c r="O1052" s="44" t="n">
        <v>153.29</v>
      </c>
      <c r="P1052" s="44" t="n">
        <v>773.12</v>
      </c>
    </row>
    <row r="1053">
      <c r="A1053" t="inlineStr">
        <is>
          <t>71/ALVLT</t>
        </is>
      </c>
      <c r="B1053" t="inlineStr">
        <is>
          <t>85</t>
        </is>
      </c>
      <c r="C1053" t="inlineStr">
        <is>
          <t>LEANDRO NUNES TAVARES</t>
        </is>
      </c>
      <c r="D1053" t="inlineStr">
        <is>
          <t>LEANDRO NUNES</t>
        </is>
      </c>
      <c r="E1053" t="inlineStr">
        <is>
          <t>QUADRA 22/LOTE 27 PARCELA 60/120</t>
        </is>
      </c>
      <c r="F1053" t="inlineStr">
        <is>
          <t>60/120</t>
        </is>
      </c>
      <c r="G1053" s="43" t="n">
        <v>60</v>
      </c>
      <c r="H1053" s="43" t="n">
        <v>120</v>
      </c>
      <c r="I1053" s="49" t="n">
        <v>44849</v>
      </c>
      <c r="J1053" t="inlineStr">
        <is>
          <t>VENCIDO</t>
        </is>
      </c>
      <c r="K1053" s="44" t="n">
        <v>208.33</v>
      </c>
      <c r="L1053" s="44" t="n">
        <v>170.48</v>
      </c>
      <c r="M1053" s="44" t="n">
        <v>223.93</v>
      </c>
      <c r="N1053" s="44" t="n">
        <v>10.59</v>
      </c>
      <c r="O1053" s="44" t="n">
        <v>150.64</v>
      </c>
      <c r="P1053" s="44" t="n">
        <v>763.97</v>
      </c>
    </row>
    <row r="1054">
      <c r="A1054" t="inlineStr">
        <is>
          <t>71/ALVLT</t>
        </is>
      </c>
      <c r="B1054" t="inlineStr">
        <is>
          <t>85</t>
        </is>
      </c>
      <c r="C1054" t="inlineStr">
        <is>
          <t>LEANDRO NUNES TAVARES</t>
        </is>
      </c>
      <c r="D1054" t="inlineStr">
        <is>
          <t>LEANDRO NUNES</t>
        </is>
      </c>
      <c r="E1054" t="inlineStr">
        <is>
          <t>QUADRA 22/LOTE 27 PARCELA 61/120</t>
        </is>
      </c>
      <c r="F1054" t="inlineStr">
        <is>
          <t>61/120</t>
        </is>
      </c>
      <c r="G1054" s="43" t="n">
        <v>61</v>
      </c>
      <c r="H1054" s="43" t="n">
        <v>120</v>
      </c>
      <c r="I1054" s="49" t="n">
        <v>44880</v>
      </c>
      <c r="J1054" t="inlineStr">
        <is>
          <t>VENCIDO</t>
        </is>
      </c>
      <c r="K1054" s="44" t="n">
        <v>208.33</v>
      </c>
      <c r="L1054" s="44" t="n">
        <v>231.28</v>
      </c>
      <c r="M1054" s="44" t="n">
        <v>252.27</v>
      </c>
      <c r="N1054" s="44" t="n">
        <v>12.23</v>
      </c>
      <c r="O1054" s="44" t="n">
        <v>171.76</v>
      </c>
      <c r="P1054" s="44" t="n">
        <v>875.87</v>
      </c>
    </row>
    <row r="1055">
      <c r="A1055" t="inlineStr">
        <is>
          <t>71/ALVLT</t>
        </is>
      </c>
      <c r="B1055" t="inlineStr">
        <is>
          <t>85</t>
        </is>
      </c>
      <c r="C1055" t="inlineStr">
        <is>
          <t>LEANDRO NUNES TAVARES</t>
        </is>
      </c>
      <c r="D1055" t="inlineStr">
        <is>
          <t>LEANDRO NUNES</t>
        </is>
      </c>
      <c r="E1055" t="inlineStr">
        <is>
          <t>QUADRA 22/LOTE 27 PARCELA 62/120</t>
        </is>
      </c>
      <c r="F1055" t="inlineStr">
        <is>
          <t>62/120</t>
        </is>
      </c>
      <c r="G1055" s="43" t="n">
        <v>62</v>
      </c>
      <c r="H1055" s="43" t="n">
        <v>120</v>
      </c>
      <c r="I1055" s="49" t="n">
        <v>44910</v>
      </c>
      <c r="J1055" t="inlineStr">
        <is>
          <t>VENCIDO</t>
        </is>
      </c>
      <c r="K1055" s="44" t="n">
        <v>208.33</v>
      </c>
      <c r="L1055" s="44" t="n">
        <v>231.28</v>
      </c>
      <c r="M1055" s="44" t="n">
        <v>244.42</v>
      </c>
      <c r="N1055" s="44" t="n">
        <v>12.14</v>
      </c>
      <c r="O1055" s="44" t="n">
        <v>167.4600000000001</v>
      </c>
      <c r="P1055" s="44" t="n">
        <v>863.63</v>
      </c>
    </row>
    <row r="1056">
      <c r="A1056" t="inlineStr">
        <is>
          <t>71/ALVLT</t>
        </is>
      </c>
      <c r="B1056" t="inlineStr">
        <is>
          <t>85</t>
        </is>
      </c>
      <c r="C1056" t="inlineStr">
        <is>
          <t>LEANDRO NUNES TAVARES</t>
        </is>
      </c>
      <c r="D1056" t="inlineStr">
        <is>
          <t>LEANDRO NUNES</t>
        </is>
      </c>
      <c r="E1056" t="inlineStr">
        <is>
          <t>QUADRA 22/LOTE 27 PARCELA 63/120</t>
        </is>
      </c>
      <c r="F1056" t="inlineStr">
        <is>
          <t>63/120</t>
        </is>
      </c>
      <c r="G1056" s="43" t="n">
        <v>63</v>
      </c>
      <c r="H1056" s="43" t="n">
        <v>120</v>
      </c>
      <c r="I1056" s="49" t="n">
        <v>44941</v>
      </c>
      <c r="J1056" t="inlineStr">
        <is>
          <t>VENCIDO</t>
        </is>
      </c>
      <c r="K1056" s="44" t="n">
        <v>208.33</v>
      </c>
      <c r="L1056" s="44" t="n">
        <v>231.28</v>
      </c>
      <c r="M1056" s="44" t="n">
        <v>236.18</v>
      </c>
      <c r="N1056" s="44" t="n">
        <v>12.04</v>
      </c>
      <c r="O1056" s="44" t="n">
        <v>162.44</v>
      </c>
      <c r="P1056" s="44" t="n">
        <v>850.27</v>
      </c>
    </row>
    <row r="1057">
      <c r="A1057" t="inlineStr">
        <is>
          <t>71/ALVLT</t>
        </is>
      </c>
      <c r="B1057" t="inlineStr">
        <is>
          <t>85</t>
        </is>
      </c>
      <c r="C1057" t="inlineStr">
        <is>
          <t>LEANDRO NUNES TAVARES</t>
        </is>
      </c>
      <c r="D1057" t="inlineStr">
        <is>
          <t>LEANDRO NUNES</t>
        </is>
      </c>
      <c r="E1057" t="inlineStr">
        <is>
          <t>QUADRA 22/LOTE 27 PARCELA 64/120</t>
        </is>
      </c>
      <c r="F1057" t="inlineStr">
        <is>
          <t>64/120</t>
        </is>
      </c>
      <c r="G1057" s="43" t="n">
        <v>64</v>
      </c>
      <c r="H1057" s="43" t="n">
        <v>120</v>
      </c>
      <c r="I1057" s="49" t="n">
        <v>44972</v>
      </c>
      <c r="J1057" t="inlineStr">
        <is>
          <t>VENCIDO</t>
        </is>
      </c>
      <c r="K1057" s="44" t="n">
        <v>208.33</v>
      </c>
      <c r="L1057" s="44" t="n">
        <v>231.28</v>
      </c>
      <c r="M1057" s="44" t="n">
        <v>228.51</v>
      </c>
      <c r="N1057" s="44" t="n">
        <v>11.96</v>
      </c>
      <c r="O1057" s="44" t="n">
        <v>158.64</v>
      </c>
      <c r="P1057" s="44" t="n">
        <v>838.72</v>
      </c>
    </row>
    <row r="1058">
      <c r="A1058" t="inlineStr">
        <is>
          <t>71/ALVLT</t>
        </is>
      </c>
      <c r="B1058" t="inlineStr">
        <is>
          <t>85</t>
        </is>
      </c>
      <c r="C1058" t="inlineStr">
        <is>
          <t>LEANDRO NUNES TAVARES</t>
        </is>
      </c>
      <c r="D1058" t="inlineStr">
        <is>
          <t>LEANDRO NUNES</t>
        </is>
      </c>
      <c r="E1058" t="inlineStr">
        <is>
          <t>QUADRA 22/LOTE 27 PARCELA 65/120</t>
        </is>
      </c>
      <c r="F1058" t="inlineStr">
        <is>
          <t>65/120</t>
        </is>
      </c>
      <c r="G1058" s="43" t="n">
        <v>65</v>
      </c>
      <c r="H1058" s="43" t="n">
        <v>120</v>
      </c>
      <c r="I1058" s="49" t="n">
        <v>45000</v>
      </c>
      <c r="J1058" t="inlineStr">
        <is>
          <t>VENCIDO</t>
        </is>
      </c>
      <c r="K1058" s="44" t="n">
        <v>208.33</v>
      </c>
      <c r="L1058" s="44" t="n">
        <v>231.28</v>
      </c>
      <c r="M1058" s="44" t="n">
        <v>221.82</v>
      </c>
      <c r="N1058" s="44" t="n">
        <v>11.91</v>
      </c>
      <c r="O1058" s="44" t="n">
        <v>155.68</v>
      </c>
      <c r="P1058" s="44" t="n">
        <v>829.02</v>
      </c>
    </row>
    <row r="1059">
      <c r="A1059" t="inlineStr">
        <is>
          <t>71/ALVLT</t>
        </is>
      </c>
      <c r="B1059" t="inlineStr">
        <is>
          <t>85</t>
        </is>
      </c>
      <c r="C1059" t="inlineStr">
        <is>
          <t>LEANDRO NUNES TAVARES</t>
        </is>
      </c>
      <c r="D1059" t="inlineStr">
        <is>
          <t>LEANDRO NUNES</t>
        </is>
      </c>
      <c r="E1059" t="inlineStr">
        <is>
          <t>QUADRA 22/LOTE 27 PARCELA 66/120</t>
        </is>
      </c>
      <c r="F1059" t="inlineStr">
        <is>
          <t>66/120</t>
        </is>
      </c>
      <c r="G1059" s="43" t="n">
        <v>66</v>
      </c>
      <c r="H1059" s="43" t="n">
        <v>120</v>
      </c>
      <c r="I1059" s="49" t="n">
        <v>45031</v>
      </c>
      <c r="J1059" t="inlineStr">
        <is>
          <t>VENCIDO</t>
        </is>
      </c>
      <c r="K1059" s="44" t="n">
        <v>208.33</v>
      </c>
      <c r="L1059" s="44" t="n">
        <v>231.28</v>
      </c>
      <c r="M1059" s="44" t="n">
        <v>214.52</v>
      </c>
      <c r="N1059" s="44" t="n">
        <v>11.84</v>
      </c>
      <c r="O1059" s="44" t="n">
        <v>152.51</v>
      </c>
      <c r="P1059" s="44" t="n">
        <v>818.48</v>
      </c>
    </row>
    <row r="1060">
      <c r="A1060" t="inlineStr">
        <is>
          <t>71/ALVLT</t>
        </is>
      </c>
      <c r="B1060" t="inlineStr">
        <is>
          <t>85</t>
        </is>
      </c>
      <c r="C1060" t="inlineStr">
        <is>
          <t>LEANDRO NUNES TAVARES</t>
        </is>
      </c>
      <c r="D1060" t="inlineStr">
        <is>
          <t>LEANDRO NUNES</t>
        </is>
      </c>
      <c r="E1060" t="inlineStr">
        <is>
          <t>QUADRA 22/LOTE 27 PARCELA 67/120</t>
        </is>
      </c>
      <c r="F1060" t="inlineStr">
        <is>
          <t>67/120</t>
        </is>
      </c>
      <c r="G1060" s="43" t="n">
        <v>67</v>
      </c>
      <c r="H1060" s="43" t="n">
        <v>120</v>
      </c>
      <c r="I1060" s="49" t="n">
        <v>45061</v>
      </c>
      <c r="J1060" t="inlineStr">
        <is>
          <t>VENCIDO</t>
        </is>
      </c>
      <c r="K1060" s="44" t="n">
        <v>208.33</v>
      </c>
      <c r="L1060" s="44" t="n">
        <v>231.28</v>
      </c>
      <c r="M1060" s="44" t="n">
        <v>207.58</v>
      </c>
      <c r="N1060" s="44" t="n">
        <v>11.78</v>
      </c>
      <c r="O1060" s="44" t="n">
        <v>149.62</v>
      </c>
      <c r="P1060" s="44" t="n">
        <v>808.59</v>
      </c>
    </row>
    <row r="1061">
      <c r="A1061" t="inlineStr">
        <is>
          <t>71/ALVLT</t>
        </is>
      </c>
      <c r="B1061" t="inlineStr">
        <is>
          <t>85</t>
        </is>
      </c>
      <c r="C1061" t="inlineStr">
        <is>
          <t>LEANDRO NUNES TAVARES</t>
        </is>
      </c>
      <c r="D1061" t="inlineStr">
        <is>
          <t>LEANDRO NUNES</t>
        </is>
      </c>
      <c r="E1061" t="inlineStr">
        <is>
          <t>QUADRA 22/LOTE 27 PARCELA 68/120</t>
        </is>
      </c>
      <c r="F1061" t="inlineStr">
        <is>
          <t>68/120</t>
        </is>
      </c>
      <c r="G1061" s="43" t="n">
        <v>68</v>
      </c>
      <c r="H1061" s="43" t="n">
        <v>120</v>
      </c>
      <c r="I1061" s="49" t="n">
        <v>45092</v>
      </c>
      <c r="J1061" t="inlineStr">
        <is>
          <t>VENCIDO</t>
        </is>
      </c>
      <c r="K1061" s="44" t="n">
        <v>208.33</v>
      </c>
      <c r="L1061" s="44" t="n">
        <v>231.28</v>
      </c>
      <c r="M1061" s="44" t="n">
        <v>200.48</v>
      </c>
      <c r="N1061" s="44" t="n">
        <v>11.72</v>
      </c>
      <c r="O1061" s="44" t="n">
        <v>146.64</v>
      </c>
      <c r="P1061" s="44" t="n">
        <v>798.45</v>
      </c>
    </row>
    <row r="1062">
      <c r="A1062" t="inlineStr">
        <is>
          <t>71/ALVLT</t>
        </is>
      </c>
      <c r="B1062" t="inlineStr">
        <is>
          <t>85</t>
        </is>
      </c>
      <c r="C1062" t="inlineStr">
        <is>
          <t>LEANDRO NUNES TAVARES</t>
        </is>
      </c>
      <c r="D1062" t="inlineStr">
        <is>
          <t>LEANDRO NUNES</t>
        </is>
      </c>
      <c r="E1062" t="inlineStr">
        <is>
          <t>QUADRA 22/LOTE 27 PARCELA 69/120</t>
        </is>
      </c>
      <c r="F1062" t="inlineStr">
        <is>
          <t>69/120</t>
        </is>
      </c>
      <c r="G1062" s="43" t="n">
        <v>69</v>
      </c>
      <c r="H1062" s="43" t="n">
        <v>120</v>
      </c>
      <c r="I1062" s="49" t="n">
        <v>45122</v>
      </c>
      <c r="J1062" t="inlineStr">
        <is>
          <t>VENCIDO</t>
        </is>
      </c>
      <c r="K1062" s="44" t="n">
        <v>208.33</v>
      </c>
      <c r="L1062" s="44" t="n">
        <v>231.28</v>
      </c>
      <c r="M1062" s="44" t="n">
        <v>193.66</v>
      </c>
      <c r="N1062" s="44" t="n">
        <v>11.67</v>
      </c>
      <c r="O1062" s="44" t="n">
        <v>143.7700000000001</v>
      </c>
      <c r="P1062" s="44" t="n">
        <v>788.71</v>
      </c>
    </row>
    <row r="1063">
      <c r="A1063" t="inlineStr">
        <is>
          <t>71/ALVLT</t>
        </is>
      </c>
      <c r="B1063" t="inlineStr">
        <is>
          <t>85</t>
        </is>
      </c>
      <c r="C1063" t="inlineStr">
        <is>
          <t>LEANDRO NUNES TAVARES</t>
        </is>
      </c>
      <c r="D1063" t="inlineStr">
        <is>
          <t>LEANDRO NUNES</t>
        </is>
      </c>
      <c r="E1063" t="inlineStr">
        <is>
          <t>QUADRA 22/LOTE 27 PARCELA 70/120</t>
        </is>
      </c>
      <c r="F1063" t="inlineStr">
        <is>
          <t>70/120</t>
        </is>
      </c>
      <c r="G1063" s="43" t="n">
        <v>70</v>
      </c>
      <c r="H1063" s="43" t="n">
        <v>120</v>
      </c>
      <c r="I1063" s="49" t="n">
        <v>45153</v>
      </c>
      <c r="J1063" t="inlineStr">
        <is>
          <t>VENCIDO</t>
        </is>
      </c>
      <c r="K1063" s="44" t="n">
        <v>208.33</v>
      </c>
      <c r="L1063" s="44" t="n">
        <v>231.28</v>
      </c>
      <c r="M1063" s="44" t="n">
        <v>186.7</v>
      </c>
      <c r="N1063" s="44" t="n">
        <v>11.61</v>
      </c>
      <c r="O1063" s="44" t="n">
        <v>140.86</v>
      </c>
      <c r="P1063" s="44" t="n">
        <v>778.78</v>
      </c>
    </row>
    <row r="1064">
      <c r="A1064" t="inlineStr">
        <is>
          <t>71/ALVLT</t>
        </is>
      </c>
      <c r="B1064" t="inlineStr">
        <is>
          <t>85</t>
        </is>
      </c>
      <c r="C1064" t="inlineStr">
        <is>
          <t>LEANDRO NUNES TAVARES</t>
        </is>
      </c>
      <c r="D1064" t="inlineStr">
        <is>
          <t>LEANDRO NUNES</t>
        </is>
      </c>
      <c r="E1064" t="inlineStr">
        <is>
          <t>QUADRA 22/LOTE 27 PARCELA 71/120</t>
        </is>
      </c>
      <c r="F1064" t="inlineStr">
        <is>
          <t>71/120</t>
        </is>
      </c>
      <c r="G1064" s="43" t="n">
        <v>71</v>
      </c>
      <c r="H1064" s="43" t="n">
        <v>120</v>
      </c>
      <c r="I1064" s="49" t="n">
        <v>45184</v>
      </c>
      <c r="J1064" t="inlineStr">
        <is>
          <t>VENCIDO</t>
        </is>
      </c>
      <c r="K1064" s="44" t="n">
        <v>208.33</v>
      </c>
      <c r="L1064" s="44" t="n">
        <v>231.28</v>
      </c>
      <c r="M1064" s="44" t="n">
        <v>179.46</v>
      </c>
      <c r="N1064" s="44" t="n">
        <v>11.53</v>
      </c>
      <c r="O1064" s="44" t="n">
        <v>136.87</v>
      </c>
      <c r="P1064" s="44" t="n">
        <v>767.47</v>
      </c>
    </row>
    <row r="1065">
      <c r="A1065" t="inlineStr">
        <is>
          <t>71/ALVLT</t>
        </is>
      </c>
      <c r="B1065" t="inlineStr">
        <is>
          <t>85</t>
        </is>
      </c>
      <c r="C1065" t="inlineStr">
        <is>
          <t>LEANDRO NUNES TAVARES</t>
        </is>
      </c>
      <c r="D1065" t="inlineStr">
        <is>
          <t>LEANDRO NUNES</t>
        </is>
      </c>
      <c r="E1065" t="inlineStr">
        <is>
          <t>QUADRA 22/LOTE 27 PARCELA 72/120</t>
        </is>
      </c>
      <c r="F1065" t="inlineStr">
        <is>
          <t>72/120</t>
        </is>
      </c>
      <c r="G1065" s="43" t="n">
        <v>72</v>
      </c>
      <c r="H1065" s="43" t="n">
        <v>120</v>
      </c>
      <c r="I1065" s="49" t="n">
        <v>45214</v>
      </c>
      <c r="J1065" t="inlineStr">
        <is>
          <t>VENCIDO</t>
        </is>
      </c>
      <c r="K1065" s="44" t="n">
        <v>208.33</v>
      </c>
      <c r="L1065" s="44" t="n">
        <v>231.28</v>
      </c>
      <c r="M1065" s="44" t="n">
        <v>172.09</v>
      </c>
      <c r="N1065" s="44" t="n">
        <v>11.42</v>
      </c>
      <c r="O1065" s="44" t="n">
        <v>131.53</v>
      </c>
      <c r="P1065" s="44" t="n">
        <v>754.65</v>
      </c>
    </row>
    <row r="1066">
      <c r="A1066" t="inlineStr">
        <is>
          <t>71/ALVLT</t>
        </is>
      </c>
      <c r="B1066" t="inlineStr">
        <is>
          <t>85</t>
        </is>
      </c>
      <c r="C1066" t="inlineStr">
        <is>
          <t>LEANDRO NUNES TAVARES</t>
        </is>
      </c>
      <c r="D1066" t="inlineStr">
        <is>
          <t>LEANDRO NUNES</t>
        </is>
      </c>
      <c r="E1066" t="inlineStr">
        <is>
          <t>QUADRA 22/LOTE 27 PARCELA 73/120</t>
        </is>
      </c>
      <c r="F1066" t="inlineStr">
        <is>
          <t>73/120</t>
        </is>
      </c>
      <c r="G1066" s="43" t="n">
        <v>73</v>
      </c>
      <c r="H1066" s="43" t="n">
        <v>120</v>
      </c>
      <c r="I1066" s="49" t="n">
        <v>45245</v>
      </c>
      <c r="J1066" t="inlineStr">
        <is>
          <t>VENCIDO</t>
        </is>
      </c>
      <c r="K1066" s="44" t="n">
        <v>208.33</v>
      </c>
      <c r="L1066" s="44" t="n">
        <v>265.78</v>
      </c>
      <c r="M1066" s="44" t="n">
        <v>177.37</v>
      </c>
      <c r="N1066" s="44" t="n">
        <v>12.19</v>
      </c>
      <c r="O1066" s="44" t="n">
        <v>135.4799999999999</v>
      </c>
      <c r="P1066" s="44" t="n">
        <v>799.15</v>
      </c>
    </row>
    <row r="1067">
      <c r="A1067" t="inlineStr">
        <is>
          <t>71/ALVLT</t>
        </is>
      </c>
      <c r="B1067" t="inlineStr">
        <is>
          <t>85</t>
        </is>
      </c>
      <c r="C1067" t="inlineStr">
        <is>
          <t>LEANDRO NUNES TAVARES</t>
        </is>
      </c>
      <c r="D1067" t="inlineStr">
        <is>
          <t>LEANDRO NUNES</t>
        </is>
      </c>
      <c r="E1067" t="inlineStr">
        <is>
          <t>QUADRA 22/LOTE 27 PARCELA 74/120</t>
        </is>
      </c>
      <c r="F1067" t="inlineStr">
        <is>
          <t>74/120</t>
        </is>
      </c>
      <c r="G1067" s="43" t="n">
        <v>74</v>
      </c>
      <c r="H1067" s="43" t="n">
        <v>120</v>
      </c>
      <c r="I1067" s="49" t="n">
        <v>45275</v>
      </c>
      <c r="J1067" t="inlineStr">
        <is>
          <t>VENCIDO</t>
        </is>
      </c>
      <c r="K1067" s="44" t="n">
        <v>208.33</v>
      </c>
      <c r="L1067" s="44" t="n">
        <v>265.78</v>
      </c>
      <c r="M1067" s="44" t="n">
        <v>169.34</v>
      </c>
      <c r="N1067" s="44" t="n">
        <v>12.05</v>
      </c>
      <c r="O1067" s="44" t="n">
        <v>128.5800000000001</v>
      </c>
      <c r="P1067" s="44" t="n">
        <v>784.08</v>
      </c>
    </row>
    <row r="1068">
      <c r="A1068" t="inlineStr">
        <is>
          <t>71/ALVLT</t>
        </is>
      </c>
      <c r="B1068" t="inlineStr">
        <is>
          <t>85</t>
        </is>
      </c>
      <c r="C1068" t="inlineStr">
        <is>
          <t>LEANDRO NUNES TAVARES</t>
        </is>
      </c>
      <c r="D1068" t="inlineStr">
        <is>
          <t>LEANDRO NUNES</t>
        </is>
      </c>
      <c r="E1068" t="inlineStr">
        <is>
          <t>QUADRA 22/LOTE 27 PARCELA 75/120</t>
        </is>
      </c>
      <c r="F1068" t="inlineStr">
        <is>
          <t>75/120</t>
        </is>
      </c>
      <c r="G1068" s="43" t="n">
        <v>75</v>
      </c>
      <c r="H1068" s="43" t="n">
        <v>120</v>
      </c>
      <c r="I1068" s="49" t="n">
        <v>45306</v>
      </c>
      <c r="J1068" t="inlineStr">
        <is>
          <t>VENCIDO</t>
        </is>
      </c>
      <c r="K1068" s="44" t="n">
        <v>208.33</v>
      </c>
      <c r="L1068" s="44" t="n">
        <v>265.78</v>
      </c>
      <c r="M1068" s="44" t="n">
        <v>161.56</v>
      </c>
      <c r="N1068" s="44" t="n">
        <v>11.94</v>
      </c>
      <c r="O1068" s="44" t="n">
        <v>122.8300000000001</v>
      </c>
      <c r="P1068" s="44" t="n">
        <v>770.4400000000001</v>
      </c>
    </row>
    <row r="1069">
      <c r="A1069" t="inlineStr">
        <is>
          <t>71/ALVLT</t>
        </is>
      </c>
      <c r="B1069" t="inlineStr">
        <is>
          <t>85</t>
        </is>
      </c>
      <c r="C1069" t="inlineStr">
        <is>
          <t>LEANDRO NUNES TAVARES</t>
        </is>
      </c>
      <c r="D1069" t="inlineStr">
        <is>
          <t>LEANDRO NUNES</t>
        </is>
      </c>
      <c r="E1069" t="inlineStr">
        <is>
          <t>QUADRA 22/LOTE 27 PARCELA 76/120</t>
        </is>
      </c>
      <c r="F1069" t="inlineStr">
        <is>
          <t>76/120</t>
        </is>
      </c>
      <c r="G1069" s="43" t="n">
        <v>76</v>
      </c>
      <c r="H1069" s="43" t="n">
        <v>120</v>
      </c>
      <c r="I1069" s="49" t="n">
        <v>45337</v>
      </c>
      <c r="J1069" t="inlineStr">
        <is>
          <t>VENCIDO</t>
        </is>
      </c>
      <c r="K1069" s="44" t="n">
        <v>208.33</v>
      </c>
      <c r="L1069" s="44" t="n">
        <v>265.78</v>
      </c>
      <c r="M1069" s="44" t="n">
        <v>154.44</v>
      </c>
      <c r="N1069" s="44" t="n">
        <v>11.87</v>
      </c>
      <c r="O1069" s="44" t="n">
        <v>119.19</v>
      </c>
      <c r="P1069" s="44" t="n">
        <v>759.61</v>
      </c>
    </row>
    <row r="1070">
      <c r="A1070" t="inlineStr">
        <is>
          <t>71/ALVLT</t>
        </is>
      </c>
      <c r="B1070" t="inlineStr">
        <is>
          <t>85</t>
        </is>
      </c>
      <c r="C1070" t="inlineStr">
        <is>
          <t>LEANDRO NUNES TAVARES</t>
        </is>
      </c>
      <c r="D1070" t="inlineStr">
        <is>
          <t>LEANDRO NUNES</t>
        </is>
      </c>
      <c r="E1070" t="inlineStr">
        <is>
          <t>QUADRA 22/LOTE 27 PARCELA 77/120</t>
        </is>
      </c>
      <c r="F1070" t="inlineStr">
        <is>
          <t>77/120</t>
        </is>
      </c>
      <c r="G1070" s="43" t="n">
        <v>77</v>
      </c>
      <c r="H1070" s="43" t="n">
        <v>120</v>
      </c>
      <c r="I1070" s="49" t="n">
        <v>45366</v>
      </c>
      <c r="J1070" t="inlineStr">
        <is>
          <t>VENCIDO</t>
        </is>
      </c>
      <c r="K1070" s="44" t="n">
        <v>208.33</v>
      </c>
      <c r="L1070" s="44" t="n">
        <v>265.78</v>
      </c>
      <c r="M1070" s="44" t="n">
        <v>148</v>
      </c>
      <c r="N1070" s="44" t="n">
        <v>11.81</v>
      </c>
      <c r="O1070" s="44" t="n">
        <v>116.39</v>
      </c>
      <c r="P1070" s="44" t="n">
        <v>750.3099999999999</v>
      </c>
    </row>
    <row r="1071">
      <c r="A1071" t="inlineStr">
        <is>
          <t>71/ALVLT</t>
        </is>
      </c>
      <c r="B1071" t="inlineStr">
        <is>
          <t>85</t>
        </is>
      </c>
      <c r="C1071" t="inlineStr">
        <is>
          <t>LEANDRO NUNES TAVARES</t>
        </is>
      </c>
      <c r="D1071" t="inlineStr">
        <is>
          <t>LEANDRO NUNES</t>
        </is>
      </c>
      <c r="E1071" t="inlineStr">
        <is>
          <t>QUADRA 22/LOTE 27 PARCELA 78/120</t>
        </is>
      </c>
      <c r="F1071" t="inlineStr">
        <is>
          <t>78/120</t>
        </is>
      </c>
      <c r="G1071" s="43" t="n">
        <v>78</v>
      </c>
      <c r="H1071" s="43" t="n">
        <v>120</v>
      </c>
      <c r="I1071" s="49" t="n">
        <v>45397</v>
      </c>
      <c r="J1071" t="inlineStr">
        <is>
          <t>VENCIDO</t>
        </is>
      </c>
      <c r="K1071" s="44" t="n">
        <v>208.33</v>
      </c>
      <c r="L1071" s="44" t="n">
        <v>265.78</v>
      </c>
      <c r="M1071" s="44" t="n">
        <v>140.97</v>
      </c>
      <c r="N1071" s="44" t="n">
        <v>11.73</v>
      </c>
      <c r="O1071" s="44" t="n">
        <v>112.4999999999999</v>
      </c>
      <c r="P1071" s="44" t="n">
        <v>739.3099999999999</v>
      </c>
    </row>
    <row r="1072">
      <c r="A1072" t="inlineStr">
        <is>
          <t>71/ALVLT</t>
        </is>
      </c>
      <c r="B1072" t="inlineStr">
        <is>
          <t>85</t>
        </is>
      </c>
      <c r="C1072" t="inlineStr">
        <is>
          <t>LEANDRO NUNES TAVARES</t>
        </is>
      </c>
      <c r="D1072" t="inlineStr">
        <is>
          <t>LEANDRO NUNES</t>
        </is>
      </c>
      <c r="E1072" t="inlineStr">
        <is>
          <t>QUADRA 22/LOTE 27 PARCELA 79/120</t>
        </is>
      </c>
      <c r="F1072" t="inlineStr">
        <is>
          <t>79/120</t>
        </is>
      </c>
      <c r="G1072" s="43" t="n">
        <v>79</v>
      </c>
      <c r="H1072" s="43" t="n">
        <v>120</v>
      </c>
      <c r="I1072" s="49" t="n">
        <v>45427</v>
      </c>
      <c r="J1072" t="inlineStr">
        <is>
          <t>VENCIDO</t>
        </is>
      </c>
      <c r="K1072" s="44" t="n">
        <v>208.33</v>
      </c>
      <c r="L1072" s="44" t="n">
        <v>265.78</v>
      </c>
      <c r="M1072" s="44" t="n">
        <v>133.66</v>
      </c>
      <c r="N1072" s="44" t="n">
        <v>11.61</v>
      </c>
      <c r="O1072" s="44" t="n">
        <v>106.25</v>
      </c>
      <c r="P1072" s="44" t="n">
        <v>725.63</v>
      </c>
    </row>
    <row r="1073">
      <c r="A1073" t="inlineStr">
        <is>
          <t>71/ALVLT</t>
        </is>
      </c>
      <c r="B1073" t="inlineStr">
        <is>
          <t>85</t>
        </is>
      </c>
      <c r="C1073" t="inlineStr">
        <is>
          <t>LEANDRO NUNES TAVARES</t>
        </is>
      </c>
      <c r="D1073" t="inlineStr">
        <is>
          <t>LEANDRO NUNES</t>
        </is>
      </c>
      <c r="E1073" t="inlineStr">
        <is>
          <t>QUADRA 22/LOTE 27 PARCELA 80/120</t>
        </is>
      </c>
      <c r="F1073" t="inlineStr">
        <is>
          <t>80/120</t>
        </is>
      </c>
      <c r="G1073" s="43" t="n">
        <v>80</v>
      </c>
      <c r="H1073" s="43" t="n">
        <v>120</v>
      </c>
      <c r="I1073" s="49" t="n">
        <v>45458</v>
      </c>
      <c r="J1073" t="inlineStr">
        <is>
          <t>VENCIDO</t>
        </is>
      </c>
      <c r="K1073" s="44" t="n">
        <v>208.33</v>
      </c>
      <c r="L1073" s="44" t="n">
        <v>265.78</v>
      </c>
      <c r="M1073" s="44" t="n">
        <v>125.94</v>
      </c>
      <c r="N1073" s="44" t="n">
        <v>11.45</v>
      </c>
      <c r="O1073" s="44" t="n">
        <v>98.39000000000001</v>
      </c>
      <c r="P1073" s="44" t="n">
        <v>709.89</v>
      </c>
    </row>
    <row r="1074">
      <c r="A1074" t="inlineStr">
        <is>
          <t>71/ALVLT</t>
        </is>
      </c>
      <c r="B1074" t="inlineStr">
        <is>
          <t>85</t>
        </is>
      </c>
      <c r="C1074" t="inlineStr">
        <is>
          <t>LEANDRO NUNES TAVARES</t>
        </is>
      </c>
      <c r="D1074" t="inlineStr">
        <is>
          <t>LEANDRO NUNES</t>
        </is>
      </c>
      <c r="E1074" t="inlineStr">
        <is>
          <t>QUADRA 22/LOTE 27 PARCELA 81/120</t>
        </is>
      </c>
      <c r="F1074" t="inlineStr">
        <is>
          <t>81/120</t>
        </is>
      </c>
      <c r="G1074" s="43" t="n">
        <v>81</v>
      </c>
      <c r="H1074" s="43" t="n">
        <v>120</v>
      </c>
      <c r="I1074" s="49" t="n">
        <v>45488</v>
      </c>
      <c r="J1074" t="inlineStr">
        <is>
          <t>VENCIDO</t>
        </is>
      </c>
      <c r="K1074" s="44" t="n">
        <v>208.33</v>
      </c>
      <c r="L1074" s="44" t="n">
        <v>265.78</v>
      </c>
      <c r="M1074" s="44" t="n">
        <v>118.78</v>
      </c>
      <c r="N1074" s="44" t="n">
        <v>11.31</v>
      </c>
      <c r="O1074" s="44" t="n">
        <v>91.5500000000001</v>
      </c>
      <c r="P1074" s="44" t="n">
        <v>695.75</v>
      </c>
    </row>
    <row r="1075">
      <c r="A1075" t="inlineStr">
        <is>
          <t>71/ALVLT</t>
        </is>
      </c>
      <c r="B1075" t="inlineStr">
        <is>
          <t>85</t>
        </is>
      </c>
      <c r="C1075" t="inlineStr">
        <is>
          <t>LEANDRO NUNES TAVARES</t>
        </is>
      </c>
      <c r="D1075" t="inlineStr">
        <is>
          <t>LEANDRO NUNES</t>
        </is>
      </c>
      <c r="E1075" t="inlineStr">
        <is>
          <t>QUADRA 22/LOTE 27 PARCELA 82/120</t>
        </is>
      </c>
      <c r="F1075" t="inlineStr">
        <is>
          <t>82/120</t>
        </is>
      </c>
      <c r="G1075" s="43" t="n">
        <v>82</v>
      </c>
      <c r="H1075" s="43" t="n">
        <v>120</v>
      </c>
      <c r="I1075" s="49" t="n">
        <v>45519</v>
      </c>
      <c r="J1075" t="inlineStr">
        <is>
          <t>VENCIDO</t>
        </is>
      </c>
      <c r="K1075" s="44" t="n">
        <v>208.33</v>
      </c>
      <c r="L1075" s="44" t="n">
        <v>265.78</v>
      </c>
      <c r="M1075" s="44" t="n">
        <v>111.87</v>
      </c>
      <c r="N1075" s="44" t="n">
        <v>11.21</v>
      </c>
      <c r="O1075" s="44" t="n">
        <v>86.21999999999994</v>
      </c>
      <c r="P1075" s="44" t="n">
        <v>683.41</v>
      </c>
    </row>
    <row r="1076">
      <c r="A1076" t="inlineStr">
        <is>
          <t>71/ALVLT</t>
        </is>
      </c>
      <c r="B1076" t="inlineStr">
        <is>
          <t>85</t>
        </is>
      </c>
      <c r="C1076" t="inlineStr">
        <is>
          <t>LEANDRO NUNES TAVARES</t>
        </is>
      </c>
      <c r="D1076" t="inlineStr">
        <is>
          <t>LEANDRO NUNES</t>
        </is>
      </c>
      <c r="E1076" t="inlineStr">
        <is>
          <t>QUADRA 22/LOTE 27 PARCELA 83/120</t>
        </is>
      </c>
      <c r="F1076" t="inlineStr">
        <is>
          <t>83/120</t>
        </is>
      </c>
      <c r="G1076" s="43" t="n">
        <v>83</v>
      </c>
      <c r="H1076" s="43" t="n">
        <v>120</v>
      </c>
      <c r="I1076" s="49" t="n">
        <v>45550</v>
      </c>
      <c r="J1076" t="inlineStr">
        <is>
          <t>VENCIDO</t>
        </is>
      </c>
      <c r="K1076" s="44" t="n">
        <v>208.33</v>
      </c>
      <c r="L1076" s="44" t="n">
        <v>265.78</v>
      </c>
      <c r="M1076" s="44" t="n">
        <v>105.08</v>
      </c>
      <c r="N1076" s="44" t="n">
        <v>11.1</v>
      </c>
      <c r="O1076" s="44" t="n">
        <v>80.91999999999999</v>
      </c>
      <c r="P1076" s="44" t="n">
        <v>671.21</v>
      </c>
    </row>
    <row r="1077">
      <c r="A1077" t="inlineStr">
        <is>
          <t>71/ALVLT</t>
        </is>
      </c>
      <c r="B1077" t="inlineStr">
        <is>
          <t>85</t>
        </is>
      </c>
      <c r="C1077" t="inlineStr">
        <is>
          <t>LEANDRO NUNES TAVARES</t>
        </is>
      </c>
      <c r="D1077" t="inlineStr">
        <is>
          <t>LEANDRO NUNES</t>
        </is>
      </c>
      <c r="E1077" t="inlineStr">
        <is>
          <t>QUADRA 22/LOTE 27 PARCELA 84/120</t>
        </is>
      </c>
      <c r="F1077" t="inlineStr">
        <is>
          <t>84/120</t>
        </is>
      </c>
      <c r="G1077" s="43" t="n">
        <v>84</v>
      </c>
      <c r="H1077" s="43" t="n">
        <v>120</v>
      </c>
      <c r="I1077" s="49" t="n">
        <v>45580</v>
      </c>
      <c r="J1077" t="inlineStr">
        <is>
          <t>VENCIDO</t>
        </is>
      </c>
      <c r="K1077" s="44" t="n">
        <v>208.33</v>
      </c>
      <c r="L1077" s="44" t="n">
        <v>265.78</v>
      </c>
      <c r="M1077" s="44" t="n">
        <v>97.98999999999999</v>
      </c>
      <c r="N1077" s="44" t="n">
        <v>10.93</v>
      </c>
      <c r="O1077" s="44" t="n">
        <v>72.35000000000005</v>
      </c>
      <c r="P1077" s="44" t="n">
        <v>655.38</v>
      </c>
    </row>
    <row r="1078">
      <c r="A1078" t="inlineStr">
        <is>
          <t>71/ALVLT</t>
        </is>
      </c>
      <c r="B1078" t="inlineStr">
        <is>
          <t>85</t>
        </is>
      </c>
      <c r="C1078" t="inlineStr">
        <is>
          <t>LEANDRO NUNES TAVARES</t>
        </is>
      </c>
      <c r="D1078" t="inlineStr">
        <is>
          <t>LEANDRO NUNES</t>
        </is>
      </c>
      <c r="E1078" t="inlineStr">
        <is>
          <t>QUADRA 22/LOTE 27 PARCELA 85/120</t>
        </is>
      </c>
      <c r="F1078" t="inlineStr">
        <is>
          <t>85/120</t>
        </is>
      </c>
      <c r="G1078" s="43" t="n">
        <v>85</v>
      </c>
      <c r="H1078" s="43" t="n">
        <v>120</v>
      </c>
      <c r="I1078" s="49" t="n">
        <v>45611</v>
      </c>
      <c r="J1078" t="inlineStr">
        <is>
          <t>VENCIDO</t>
        </is>
      </c>
      <c r="K1078" s="44" t="n">
        <v>208.33</v>
      </c>
      <c r="L1078" s="44" t="n">
        <v>328.77</v>
      </c>
      <c r="M1078" s="44" t="n">
        <v>102.65</v>
      </c>
      <c r="N1078" s="44" t="n">
        <v>12.15</v>
      </c>
      <c r="O1078" s="44" t="n">
        <v>70.36000000000004</v>
      </c>
      <c r="P1078" s="44" t="n">
        <v>722.26</v>
      </c>
    </row>
    <row r="1079">
      <c r="A1079" t="inlineStr">
        <is>
          <t>71/ALVLT</t>
        </is>
      </c>
      <c r="B1079" t="inlineStr">
        <is>
          <t>85</t>
        </is>
      </c>
      <c r="C1079" t="inlineStr">
        <is>
          <t>LEANDRO NUNES TAVARES</t>
        </is>
      </c>
      <c r="D1079" t="inlineStr">
        <is>
          <t>LEANDRO NUNES</t>
        </is>
      </c>
      <c r="E1079" t="inlineStr">
        <is>
          <t>QUADRA 22/LOTE 27 PARCELA 86/120</t>
        </is>
      </c>
      <c r="F1079" t="inlineStr">
        <is>
          <t>86/120</t>
        </is>
      </c>
      <c r="G1079" s="43" t="n">
        <v>86</v>
      </c>
      <c r="H1079" s="43" t="n">
        <v>120</v>
      </c>
      <c r="I1079" s="49" t="n">
        <v>45641</v>
      </c>
      <c r="J1079" t="inlineStr">
        <is>
          <t>VENCIDO</t>
        </is>
      </c>
      <c r="K1079" s="44" t="n">
        <v>208.33</v>
      </c>
      <c r="L1079" s="44" t="n">
        <v>328.77</v>
      </c>
      <c r="M1079" s="44" t="n">
        <v>95.06</v>
      </c>
      <c r="N1079" s="44" t="n">
        <v>11.96</v>
      </c>
      <c r="O1079" s="44" t="n">
        <v>60.82000000000008</v>
      </c>
      <c r="P1079" s="44" t="n">
        <v>704.9400000000001</v>
      </c>
    </row>
    <row r="1080">
      <c r="A1080" t="inlineStr">
        <is>
          <t>71/ALVLT</t>
        </is>
      </c>
      <c r="B1080" t="inlineStr">
        <is>
          <t>85</t>
        </is>
      </c>
      <c r="C1080" t="inlineStr">
        <is>
          <t>LEANDRO NUNES TAVARES</t>
        </is>
      </c>
      <c r="D1080" t="inlineStr">
        <is>
          <t>LEANDRO NUNES</t>
        </is>
      </c>
      <c r="E1080" t="inlineStr">
        <is>
          <t>QUADRA 22/LOTE 27 PARCELA 87/120</t>
        </is>
      </c>
      <c r="F1080" t="inlineStr">
        <is>
          <t>87/120</t>
        </is>
      </c>
      <c r="G1080" s="43" t="n">
        <v>87</v>
      </c>
      <c r="H1080" s="43" t="n">
        <v>120</v>
      </c>
      <c r="I1080" s="49" t="n">
        <v>45672</v>
      </c>
      <c r="J1080" t="inlineStr">
        <is>
          <t>VENCIDO</t>
        </is>
      </c>
      <c r="K1080" s="44" t="n">
        <v>208.33</v>
      </c>
      <c r="L1080" s="44" t="n">
        <v>328.77</v>
      </c>
      <c r="M1080" s="44" t="n">
        <v>87.90000000000001</v>
      </c>
      <c r="N1080" s="44" t="n">
        <v>11.83</v>
      </c>
      <c r="O1080" s="44" t="n">
        <v>54.21999999999994</v>
      </c>
      <c r="P1080" s="44" t="n">
        <v>691.05</v>
      </c>
    </row>
    <row r="1081">
      <c r="A1081" t="inlineStr">
        <is>
          <t>71/ALVLT</t>
        </is>
      </c>
      <c r="B1081" t="inlineStr">
        <is>
          <t>85</t>
        </is>
      </c>
      <c r="C1081" t="inlineStr">
        <is>
          <t>LEANDRO NUNES TAVARES</t>
        </is>
      </c>
      <c r="D1081" t="inlineStr">
        <is>
          <t>LEANDRO NUNES</t>
        </is>
      </c>
      <c r="E1081" t="inlineStr">
        <is>
          <t>QUADRA 22/LOTE 27 PARCELA 88/120</t>
        </is>
      </c>
      <c r="F1081" t="inlineStr">
        <is>
          <t>88/120</t>
        </is>
      </c>
      <c r="G1081" s="43" t="n">
        <v>88</v>
      </c>
      <c r="H1081" s="43" t="n">
        <v>120</v>
      </c>
      <c r="I1081" s="49" t="n">
        <v>45703</v>
      </c>
      <c r="J1081" t="inlineStr">
        <is>
          <t>VENCIDO</t>
        </is>
      </c>
      <c r="K1081" s="44" t="n">
        <v>208.33</v>
      </c>
      <c r="L1081" s="44" t="n">
        <v>328.77</v>
      </c>
      <c r="M1081" s="44" t="n">
        <v>80.8</v>
      </c>
      <c r="N1081" s="44" t="n">
        <v>11.68</v>
      </c>
      <c r="O1081" s="44" t="n">
        <v>47.02000000000012</v>
      </c>
      <c r="P1081" s="44" t="n">
        <v>676.6</v>
      </c>
    </row>
    <row r="1082">
      <c r="A1082" t="inlineStr">
        <is>
          <t>71/ALVLT</t>
        </is>
      </c>
      <c r="B1082" t="inlineStr">
        <is>
          <t>85</t>
        </is>
      </c>
      <c r="C1082" t="inlineStr">
        <is>
          <t>LEANDRO NUNES TAVARES</t>
        </is>
      </c>
      <c r="D1082" t="inlineStr">
        <is>
          <t>LEANDRO NUNES</t>
        </is>
      </c>
      <c r="E1082" t="inlineStr">
        <is>
          <t>QUADRA 22/LOTE 27 PARCELA 89/120</t>
        </is>
      </c>
      <c r="F1082" t="inlineStr">
        <is>
          <t>89/120</t>
        </is>
      </c>
      <c r="G1082" s="43" t="n">
        <v>89</v>
      </c>
      <c r="H1082" s="43" t="n">
        <v>120</v>
      </c>
      <c r="I1082" s="49" t="n">
        <v>45731</v>
      </c>
      <c r="J1082" t="inlineStr">
        <is>
          <t>VENCIDO</t>
        </is>
      </c>
      <c r="K1082" s="44" t="n">
        <v>208.33</v>
      </c>
      <c r="L1082" s="44" t="n">
        <v>328.77</v>
      </c>
      <c r="M1082" s="44" t="n">
        <v>74.62</v>
      </c>
      <c r="N1082" s="44" t="n">
        <v>11.57</v>
      </c>
      <c r="O1082" s="44" t="n">
        <v>41.43999999999997</v>
      </c>
      <c r="P1082" s="44" t="n">
        <v>664.73</v>
      </c>
    </row>
    <row r="1083">
      <c r="A1083" t="inlineStr">
        <is>
          <t>71/ALVLT</t>
        </is>
      </c>
      <c r="B1083" t="inlineStr">
        <is>
          <t>85</t>
        </is>
      </c>
      <c r="C1083" t="inlineStr">
        <is>
          <t>LEANDRO NUNES TAVARES</t>
        </is>
      </c>
      <c r="D1083" t="inlineStr">
        <is>
          <t>LEANDRO NUNES</t>
        </is>
      </c>
      <c r="E1083" t="inlineStr">
        <is>
          <t>QUADRA 22/LOTE 27 PARCELA 90/120</t>
        </is>
      </c>
      <c r="F1083" t="inlineStr">
        <is>
          <t>90/120</t>
        </is>
      </c>
      <c r="G1083" s="43" t="n">
        <v>90</v>
      </c>
      <c r="H1083" s="43" t="n">
        <v>120</v>
      </c>
      <c r="I1083" s="49" t="n">
        <v>45762</v>
      </c>
      <c r="J1083" t="inlineStr">
        <is>
          <t>VENCIDO</t>
        </is>
      </c>
      <c r="K1083" s="44" t="n">
        <v>208.33</v>
      </c>
      <c r="L1083" s="44" t="n">
        <v>328.77</v>
      </c>
      <c r="M1083" s="44" t="n">
        <v>68.22</v>
      </c>
      <c r="N1083" s="44" t="n">
        <v>11.5</v>
      </c>
      <c r="O1083" s="44" t="n">
        <v>37.82999999999996</v>
      </c>
      <c r="P1083" s="44" t="n">
        <v>654.65</v>
      </c>
    </row>
    <row r="1084">
      <c r="A1084" t="inlineStr">
        <is>
          <t>71/ALVLT</t>
        </is>
      </c>
      <c r="B1084" t="inlineStr">
        <is>
          <t>85</t>
        </is>
      </c>
      <c r="C1084" t="inlineStr">
        <is>
          <t>LEANDRO NUNES TAVARES</t>
        </is>
      </c>
      <c r="D1084" t="inlineStr">
        <is>
          <t>LEANDRO NUNES</t>
        </is>
      </c>
      <c r="E1084" t="inlineStr">
        <is>
          <t>QUADRA 22/LOTE 27 PARCELA 91/120</t>
        </is>
      </c>
      <c r="F1084" t="inlineStr">
        <is>
          <t>91/120</t>
        </is>
      </c>
      <c r="G1084" s="43" t="n">
        <v>91</v>
      </c>
      <c r="H1084" s="43" t="n">
        <v>120</v>
      </c>
      <c r="I1084" s="49" t="n">
        <v>45792</v>
      </c>
      <c r="J1084" t="inlineStr">
        <is>
          <t>VENCIDO</t>
        </is>
      </c>
      <c r="K1084" s="44" t="n">
        <v>208.33</v>
      </c>
      <c r="L1084" s="44" t="n">
        <v>328.77</v>
      </c>
      <c r="M1084" s="44" t="n">
        <v>62.09</v>
      </c>
      <c r="N1084" s="44" t="n">
        <v>11.43</v>
      </c>
      <c r="O1084" s="44" t="n">
        <v>34.33000000000007</v>
      </c>
      <c r="P1084" s="44" t="n">
        <v>644.95</v>
      </c>
    </row>
    <row r="1085">
      <c r="A1085" t="inlineStr">
        <is>
          <t>71/ALVLT</t>
        </is>
      </c>
      <c r="B1085" t="inlineStr">
        <is>
          <t>85</t>
        </is>
      </c>
      <c r="C1085" t="inlineStr">
        <is>
          <t>LEANDRO NUNES TAVARES</t>
        </is>
      </c>
      <c r="D1085" t="inlineStr">
        <is>
          <t>LEANDRO NUNES</t>
        </is>
      </c>
      <c r="E1085" t="inlineStr">
        <is>
          <t>QUADRA 22/LOTE 27 PARCELA 92/120</t>
        </is>
      </c>
      <c r="F1085" t="inlineStr">
        <is>
          <t>92/120</t>
        </is>
      </c>
      <c r="G1085" s="43" t="n">
        <v>92</v>
      </c>
      <c r="H1085" s="43" t="n">
        <v>120</v>
      </c>
      <c r="I1085" s="49" t="n">
        <v>45823</v>
      </c>
      <c r="J1085" t="inlineStr">
        <is>
          <t>VENCIDO</t>
        </is>
      </c>
      <c r="K1085" s="44" t="n">
        <v>208.33</v>
      </c>
      <c r="L1085" s="44" t="n">
        <v>328.77</v>
      </c>
      <c r="M1085" s="44" t="n">
        <v>55.9</v>
      </c>
      <c r="N1085" s="44" t="n">
        <v>11.37</v>
      </c>
      <c r="O1085" s="44" t="n">
        <v>31.43999999999997</v>
      </c>
      <c r="P1085" s="44" t="n">
        <v>635.8099999999999</v>
      </c>
    </row>
    <row r="1086">
      <c r="A1086" t="inlineStr">
        <is>
          <t>71/ALVLT</t>
        </is>
      </c>
      <c r="B1086" t="inlineStr">
        <is>
          <t>85</t>
        </is>
      </c>
      <c r="C1086" t="inlineStr">
        <is>
          <t>LEANDRO NUNES TAVARES</t>
        </is>
      </c>
      <c r="D1086" t="inlineStr">
        <is>
          <t>LEANDRO NUNES</t>
        </is>
      </c>
      <c r="E1086" t="inlineStr">
        <is>
          <t>QUADRA 22/LOTE 27 PARCELA 93/120</t>
        </is>
      </c>
      <c r="F1086" t="inlineStr">
        <is>
          <t>93/120</t>
        </is>
      </c>
      <c r="G1086" s="43" t="n">
        <v>93</v>
      </c>
      <c r="H1086" s="43" t="n">
        <v>120</v>
      </c>
      <c r="I1086" s="49" t="n">
        <v>45853</v>
      </c>
      <c r="J1086" t="inlineStr">
        <is>
          <t>VENCIDO</t>
        </is>
      </c>
      <c r="K1086" s="44" t="n">
        <v>208.33</v>
      </c>
      <c r="L1086" s="44" t="n">
        <v>328.77</v>
      </c>
      <c r="M1086" s="44" t="n">
        <v>49.97</v>
      </c>
      <c r="N1086" s="44" t="n">
        <v>11.32</v>
      </c>
      <c r="O1086" s="44" t="n">
        <v>28.65999999999988</v>
      </c>
      <c r="P1086" s="44" t="n">
        <v>627.05</v>
      </c>
    </row>
    <row r="1087">
      <c r="A1087" t="inlineStr">
        <is>
          <t>71/ALVLT</t>
        </is>
      </c>
      <c r="B1087" t="inlineStr">
        <is>
          <t>85</t>
        </is>
      </c>
      <c r="C1087" t="inlineStr">
        <is>
          <t>LEANDRO NUNES TAVARES</t>
        </is>
      </c>
      <c r="D1087" t="inlineStr">
        <is>
          <t>LEANDRO NUNES</t>
        </is>
      </c>
      <c r="E1087" t="inlineStr">
        <is>
          <t>QUADRA 22/LOTE 27 PARCELA 94/120</t>
        </is>
      </c>
      <c r="F1087" t="inlineStr">
        <is>
          <t>94/120</t>
        </is>
      </c>
      <c r="G1087" s="43" t="n">
        <v>94</v>
      </c>
      <c r="H1087" s="43" t="n">
        <v>120</v>
      </c>
      <c r="I1087" s="49" t="n">
        <v>45884</v>
      </c>
      <c r="J1087" t="inlineStr">
        <is>
          <t>VENCIDO</t>
        </is>
      </c>
      <c r="K1087" s="44" t="n">
        <v>208.33</v>
      </c>
      <c r="L1087" s="44" t="n">
        <v>328.77</v>
      </c>
      <c r="M1087" s="44" t="n">
        <v>43.83</v>
      </c>
      <c r="N1087" s="44" t="n">
        <v>11.24</v>
      </c>
      <c r="O1087" s="44" t="n">
        <v>24.86999999999992</v>
      </c>
      <c r="P1087" s="44" t="n">
        <v>617.04</v>
      </c>
    </row>
    <row r="1088">
      <c r="A1088" t="inlineStr">
        <is>
          <t>71/ALVLT</t>
        </is>
      </c>
      <c r="B1088" t="inlineStr">
        <is>
          <t>85</t>
        </is>
      </c>
      <c r="C1088" t="inlineStr">
        <is>
          <t>LEANDRO NUNES TAVARES</t>
        </is>
      </c>
      <c r="D1088" t="inlineStr">
        <is>
          <t>LEANDRO NUNES</t>
        </is>
      </c>
      <c r="E1088" t="inlineStr">
        <is>
          <t>QUADRA 22/LOTE 27 PARCELA 95/120</t>
        </is>
      </c>
      <c r="F1088" t="inlineStr">
        <is>
          <t>95/120</t>
        </is>
      </c>
      <c r="G1088" s="43" t="n">
        <v>95</v>
      </c>
      <c r="H1088" s="43" t="n">
        <v>120</v>
      </c>
      <c r="I1088" s="49" t="n">
        <v>45915</v>
      </c>
      <c r="J1088" t="inlineStr">
        <is>
          <t>VENCIDO</t>
        </is>
      </c>
      <c r="K1088" s="44" t="n">
        <v>208.33</v>
      </c>
      <c r="L1088" s="44" t="n">
        <v>328.77</v>
      </c>
      <c r="M1088" s="44" t="n">
        <v>37.68</v>
      </c>
      <c r="N1088" s="44" t="n">
        <v>11.14</v>
      </c>
      <c r="O1088" s="44" t="n">
        <v>19.84000000000006</v>
      </c>
      <c r="P1088" s="44" t="n">
        <v>605.76</v>
      </c>
    </row>
    <row r="1089">
      <c r="A1089" t="inlineStr">
        <is>
          <t>71/ALVLT</t>
        </is>
      </c>
      <c r="B1089" t="inlineStr">
        <is>
          <t>85</t>
        </is>
      </c>
      <c r="C1089" t="inlineStr">
        <is>
          <t>LEANDRO NUNES TAVARES</t>
        </is>
      </c>
      <c r="D1089" t="inlineStr">
        <is>
          <t>LEANDRO NUNES</t>
        </is>
      </c>
      <c r="E1089" t="inlineStr">
        <is>
          <t>QUADRA 22/LOTE 27 PARCELA 96/120</t>
        </is>
      </c>
      <c r="F1089" t="inlineStr">
        <is>
          <t>96/120</t>
        </is>
      </c>
      <c r="G1089" s="43" t="n">
        <v>96</v>
      </c>
      <c r="H1089" s="43" t="n">
        <v>120</v>
      </c>
      <c r="I1089" s="49" t="n">
        <v>45945</v>
      </c>
      <c r="J1089" t="inlineStr">
        <is>
          <t>VENCIDO</t>
        </is>
      </c>
      <c r="K1089" s="44" t="n">
        <v>208.33</v>
      </c>
      <c r="L1089" s="44" t="n">
        <v>328.77</v>
      </c>
      <c r="M1089" s="44" t="n">
        <v>31.89</v>
      </c>
      <c r="N1089" s="44" t="n">
        <v>11.06</v>
      </c>
      <c r="O1089" s="44" t="n">
        <v>15.91000000000011</v>
      </c>
      <c r="P1089" s="44" t="n">
        <v>595.96</v>
      </c>
    </row>
    <row r="1090">
      <c r="A1090" t="inlineStr">
        <is>
          <t>71/ALVLT</t>
        </is>
      </c>
      <c r="B1090" t="inlineStr">
        <is>
          <t>85</t>
        </is>
      </c>
      <c r="C1090" t="inlineStr">
        <is>
          <t>LEANDRO NUNES TAVARES</t>
        </is>
      </c>
      <c r="D1090" t="inlineStr">
        <is>
          <t>LEANDRO NUNES</t>
        </is>
      </c>
      <c r="E1090" t="inlineStr">
        <is>
          <t>QUADRA 22/LOTE 27 PARCELA 97/120</t>
        </is>
      </c>
      <c r="F1090" t="inlineStr">
        <is>
          <t>97/120</t>
        </is>
      </c>
      <c r="G1090" s="43" t="n">
        <v>97</v>
      </c>
      <c r="H1090" s="43" t="n">
        <v>120</v>
      </c>
      <c r="I1090" s="49" t="n">
        <v>45976</v>
      </c>
      <c r="J1090" t="inlineStr">
        <is>
          <t>VENCIDO</t>
        </is>
      </c>
      <c r="K1090" s="44" t="n">
        <v>208.33</v>
      </c>
      <c r="L1090" s="44" t="n">
        <v>388.42</v>
      </c>
      <c r="M1090" s="44" t="n">
        <v>28.9</v>
      </c>
      <c r="N1090" s="44" t="n">
        <v>12.21</v>
      </c>
      <c r="O1090" s="44" t="n">
        <v>13.79999999999993</v>
      </c>
      <c r="P1090" s="44" t="n">
        <v>651.66</v>
      </c>
    </row>
    <row r="1091">
      <c r="A1091" t="inlineStr">
        <is>
          <t>71/ALVLT</t>
        </is>
      </c>
      <c r="B1091" t="inlineStr">
        <is>
          <t>85</t>
        </is>
      </c>
      <c r="C1091" t="inlineStr">
        <is>
          <t>LEANDRO NUNES TAVARES</t>
        </is>
      </c>
      <c r="D1091" t="inlineStr">
        <is>
          <t>LEANDRO NUNES</t>
        </is>
      </c>
      <c r="E1091" t="inlineStr">
        <is>
          <t>QUADRA 22/LOTE 27 PARCELA 98/120</t>
        </is>
      </c>
      <c r="F1091" t="inlineStr">
        <is>
          <t>98/120</t>
        </is>
      </c>
      <c r="G1091" s="43" t="n">
        <v>98</v>
      </c>
      <c r="H1091" s="43" t="n">
        <v>120</v>
      </c>
      <c r="I1091" s="49" t="n">
        <v>46006</v>
      </c>
      <c r="J1091" t="inlineStr">
        <is>
          <t>VENCIDO</t>
        </is>
      </c>
      <c r="K1091" s="44" t="n">
        <v>208.33</v>
      </c>
      <c r="L1091" s="44" t="n">
        <v>388.42</v>
      </c>
      <c r="M1091" s="44" t="n">
        <v>22.65</v>
      </c>
      <c r="N1091" s="44" t="n">
        <v>12.13</v>
      </c>
      <c r="O1091" s="44" t="n">
        <v>9.950000000000017</v>
      </c>
      <c r="P1091" s="44" t="n">
        <v>641.48</v>
      </c>
    </row>
    <row r="1092">
      <c r="A1092" t="inlineStr">
        <is>
          <t>71/ALVLT</t>
        </is>
      </c>
      <c r="B1092" t="inlineStr">
        <is>
          <t>85</t>
        </is>
      </c>
      <c r="C1092" t="inlineStr">
        <is>
          <t>LEANDRO NUNES TAVARES</t>
        </is>
      </c>
      <c r="D1092" t="inlineStr">
        <is>
          <t>LEANDRO NUNES</t>
        </is>
      </c>
      <c r="E1092" t="inlineStr">
        <is>
          <t>QUADRA 22/LOTE 27 PARCELA 99/120</t>
        </is>
      </c>
      <c r="F1092" t="inlineStr">
        <is>
          <t>99/120</t>
        </is>
      </c>
      <c r="G1092" s="43" t="n">
        <v>99</v>
      </c>
      <c r="H1092" s="43" t="n">
        <v>120</v>
      </c>
      <c r="I1092" s="49" t="n">
        <v>46037</v>
      </c>
      <c r="J1092" t="inlineStr">
        <is>
          <t>VENCIDO</t>
        </is>
      </c>
      <c r="K1092" s="44" t="n">
        <v>208.33</v>
      </c>
      <c r="L1092" s="44" t="n">
        <v>388.42</v>
      </c>
      <c r="M1092" s="44" t="n">
        <v>16.26</v>
      </c>
      <c r="N1092" s="44" t="n">
        <v>12.05</v>
      </c>
      <c r="O1092" s="44" t="n">
        <v>5.710000000000008</v>
      </c>
      <c r="P1092" s="44" t="n">
        <v>630.77</v>
      </c>
    </row>
    <row r="1093">
      <c r="A1093" t="inlineStr">
        <is>
          <t>71/ALVLT</t>
        </is>
      </c>
      <c r="B1093" t="inlineStr">
        <is>
          <t>85</t>
        </is>
      </c>
      <c r="C1093" t="inlineStr">
        <is>
          <t>LEANDRO NUNES TAVARES</t>
        </is>
      </c>
      <c r="D1093" t="inlineStr">
        <is>
          <t>LEANDRO NUNES</t>
        </is>
      </c>
      <c r="E1093" t="inlineStr">
        <is>
          <t>QUADRA 22/LOTE 27 PARCELA 100/120</t>
        </is>
      </c>
      <c r="F1093" t="inlineStr">
        <is>
          <t>100/120</t>
        </is>
      </c>
      <c r="G1093" s="43" t="n">
        <v>100</v>
      </c>
      <c r="H1093" s="43" t="n">
        <v>120</v>
      </c>
      <c r="I1093" s="49" t="n">
        <v>46068</v>
      </c>
      <c r="J1093" t="inlineStr">
        <is>
          <t>VENCIDO</t>
        </is>
      </c>
      <c r="K1093" s="44" t="n">
        <v>208.33</v>
      </c>
      <c r="L1093" s="44" t="n">
        <v>388.42</v>
      </c>
      <c r="M1093" s="44" t="n">
        <v>9.970000000000001</v>
      </c>
      <c r="N1093" s="44" t="n">
        <v>11.96</v>
      </c>
      <c r="O1093" s="44" t="n">
        <v>1.379999999999853</v>
      </c>
      <c r="P1093" s="44" t="n">
        <v>620.0599999999999</v>
      </c>
    </row>
    <row r="1094">
      <c r="A1094" t="inlineStr">
        <is>
          <t>71/ALVLT</t>
        </is>
      </c>
      <c r="B1094" t="inlineStr">
        <is>
          <t>85</t>
        </is>
      </c>
      <c r="C1094" t="inlineStr">
        <is>
          <t>LEANDRO NUNES TAVARES</t>
        </is>
      </c>
      <c r="D1094" t="inlineStr">
        <is>
          <t>LEANDRO NUNES</t>
        </is>
      </c>
      <c r="E1094" t="inlineStr">
        <is>
          <t>QUADRA 22/LOTE 27 PARCELA 101/120</t>
        </is>
      </c>
      <c r="F1094" t="inlineStr">
        <is>
          <t>101/120</t>
        </is>
      </c>
      <c r="G1094" s="43" t="n">
        <v>101</v>
      </c>
      <c r="H1094" s="43" t="n">
        <v>120</v>
      </c>
      <c r="I1094" s="49" t="n">
        <v>46096</v>
      </c>
      <c r="J1094" t="inlineStr">
        <is>
          <t>VENCIDO</t>
        </is>
      </c>
      <c r="K1094" s="44" t="n">
        <v>208.33</v>
      </c>
      <c r="L1094" s="44" t="n">
        <v>388.42</v>
      </c>
      <c r="M1094" s="44" t="n">
        <v>4.38</v>
      </c>
      <c r="N1094" s="44" t="n">
        <v>11.93</v>
      </c>
      <c r="O1094" s="44" t="n">
        <v>-2.842170943040401e-14</v>
      </c>
      <c r="P1094" s="44" t="n">
        <v>613.0599999999999</v>
      </c>
    </row>
    <row r="1095">
      <c r="A1095" t="inlineStr">
        <is>
          <t>71/ALVLT</t>
        </is>
      </c>
      <c r="B1095" t="inlineStr">
        <is>
          <t>85</t>
        </is>
      </c>
      <c r="C1095" t="inlineStr">
        <is>
          <t>LEANDRO NUNES TAVARES</t>
        </is>
      </c>
      <c r="D1095" t="inlineStr">
        <is>
          <t>LEANDRO NUNES</t>
        </is>
      </c>
      <c r="E1095" t="inlineStr">
        <is>
          <t>QUADRA 22/LOTE 27 PARCELA 102/120</t>
        </is>
      </c>
      <c r="F1095" t="inlineStr">
        <is>
          <t>102/120</t>
        </is>
      </c>
      <c r="G1095" s="43" t="n">
        <v>102</v>
      </c>
      <c r="H1095" s="43" t="n">
        <v>120</v>
      </c>
      <c r="I1095" s="49" t="n">
        <v>46127</v>
      </c>
      <c r="J1095" t="inlineStr">
        <is>
          <t>A VENCER</t>
        </is>
      </c>
      <c r="K1095" s="44" t="n">
        <v>208.33</v>
      </c>
      <c r="L1095" s="44" t="n">
        <v>388.42</v>
      </c>
      <c r="M1095" s="44" t="n">
        <v>0</v>
      </c>
      <c r="N1095" s="44" t="n">
        <v>0</v>
      </c>
      <c r="O1095" s="44" t="n">
        <v>-2.842170943040401e-14</v>
      </c>
      <c r="P1095" s="44" t="n">
        <v>596.75</v>
      </c>
    </row>
    <row r="1096">
      <c r="A1096" t="inlineStr">
        <is>
          <t>71/ALVLT</t>
        </is>
      </c>
      <c r="B1096" t="inlineStr">
        <is>
          <t>85</t>
        </is>
      </c>
      <c r="C1096" t="inlineStr">
        <is>
          <t>LEANDRO NUNES TAVARES</t>
        </is>
      </c>
      <c r="D1096" t="inlineStr">
        <is>
          <t>LEANDRO NUNES</t>
        </is>
      </c>
      <c r="E1096" t="inlineStr">
        <is>
          <t>QUADRA 22/LOTE 27 PARCELA 103/120</t>
        </is>
      </c>
      <c r="F1096" t="inlineStr">
        <is>
          <t>103/120</t>
        </is>
      </c>
      <c r="G1096" s="43" t="n">
        <v>103</v>
      </c>
      <c r="H1096" s="43" t="n">
        <v>120</v>
      </c>
      <c r="I1096" s="49" t="n">
        <v>46157</v>
      </c>
      <c r="J1096" t="inlineStr">
        <is>
          <t>A VENCER</t>
        </is>
      </c>
      <c r="K1096" s="44" t="n">
        <v>208.33</v>
      </c>
      <c r="L1096" s="44" t="n">
        <v>388.42</v>
      </c>
      <c r="M1096" s="44" t="n">
        <v>0</v>
      </c>
      <c r="N1096" s="44" t="n">
        <v>0</v>
      </c>
      <c r="O1096" s="44" t="n">
        <v>-2.842170943040401e-14</v>
      </c>
      <c r="P1096" s="44" t="n">
        <v>596.75</v>
      </c>
    </row>
    <row r="1097">
      <c r="A1097" t="inlineStr">
        <is>
          <t>71/ALVLT</t>
        </is>
      </c>
      <c r="B1097" t="inlineStr">
        <is>
          <t>85</t>
        </is>
      </c>
      <c r="C1097" t="inlineStr">
        <is>
          <t>LEANDRO NUNES TAVARES</t>
        </is>
      </c>
      <c r="D1097" t="inlineStr">
        <is>
          <t>LEANDRO NUNES</t>
        </is>
      </c>
      <c r="E1097" t="inlineStr">
        <is>
          <t>QUADRA 22/LOTE 27 PARCELA 104/120</t>
        </is>
      </c>
      <c r="F1097" t="inlineStr">
        <is>
          <t>104/120</t>
        </is>
      </c>
      <c r="G1097" s="43" t="n">
        <v>104</v>
      </c>
      <c r="H1097" s="43" t="n">
        <v>120</v>
      </c>
      <c r="I1097" s="49" t="n">
        <v>46188</v>
      </c>
      <c r="J1097" t="inlineStr">
        <is>
          <t>A VENCER</t>
        </is>
      </c>
      <c r="K1097" s="44" t="n">
        <v>208.33</v>
      </c>
      <c r="L1097" s="44" t="n">
        <v>388.42</v>
      </c>
      <c r="M1097" s="44" t="n">
        <v>0</v>
      </c>
      <c r="N1097" s="44" t="n">
        <v>0</v>
      </c>
      <c r="O1097" s="44" t="n">
        <v>-2.842170943040401e-14</v>
      </c>
      <c r="P1097" s="44" t="n">
        <v>596.75</v>
      </c>
    </row>
    <row r="1098">
      <c r="A1098" t="inlineStr">
        <is>
          <t>71/ALVLT</t>
        </is>
      </c>
      <c r="B1098" t="inlineStr">
        <is>
          <t>85</t>
        </is>
      </c>
      <c r="C1098" t="inlineStr">
        <is>
          <t>LEANDRO NUNES TAVARES</t>
        </is>
      </c>
      <c r="D1098" t="inlineStr">
        <is>
          <t>LEANDRO NUNES</t>
        </is>
      </c>
      <c r="E1098" t="inlineStr">
        <is>
          <t>QUADRA 22/LOTE 27 PARCELA 105/120</t>
        </is>
      </c>
      <c r="F1098" t="inlineStr">
        <is>
          <t>105/120</t>
        </is>
      </c>
      <c r="G1098" s="43" t="n">
        <v>105</v>
      </c>
      <c r="H1098" s="43" t="n">
        <v>120</v>
      </c>
      <c r="I1098" s="49" t="n">
        <v>46218</v>
      </c>
      <c r="J1098" t="inlineStr">
        <is>
          <t>A VENCER</t>
        </is>
      </c>
      <c r="K1098" s="44" t="n">
        <v>208.33</v>
      </c>
      <c r="L1098" s="44" t="n">
        <v>388.42</v>
      </c>
      <c r="M1098" s="44" t="n">
        <v>0</v>
      </c>
      <c r="N1098" s="44" t="n">
        <v>0</v>
      </c>
      <c r="O1098" s="44" t="n">
        <v>-2.842170943040401e-14</v>
      </c>
      <c r="P1098" s="44" t="n">
        <v>596.75</v>
      </c>
    </row>
    <row r="1099">
      <c r="A1099" t="inlineStr">
        <is>
          <t>71/ALVLT</t>
        </is>
      </c>
      <c r="B1099" t="inlineStr">
        <is>
          <t>85</t>
        </is>
      </c>
      <c r="C1099" t="inlineStr">
        <is>
          <t>LEANDRO NUNES TAVARES</t>
        </is>
      </c>
      <c r="D1099" t="inlineStr">
        <is>
          <t>LEANDRO NUNES</t>
        </is>
      </c>
      <c r="E1099" t="inlineStr">
        <is>
          <t>QUADRA 22/LOTE 27 PARCELA 106/120</t>
        </is>
      </c>
      <c r="F1099" t="inlineStr">
        <is>
          <t>106/120</t>
        </is>
      </c>
      <c r="G1099" s="43" t="n">
        <v>106</v>
      </c>
      <c r="H1099" s="43" t="n">
        <v>120</v>
      </c>
      <c r="I1099" s="49" t="n">
        <v>46249</v>
      </c>
      <c r="J1099" t="inlineStr">
        <is>
          <t>A VENCER</t>
        </is>
      </c>
      <c r="K1099" s="44" t="n">
        <v>208.33</v>
      </c>
      <c r="L1099" s="44" t="n">
        <v>388.42</v>
      </c>
      <c r="M1099" s="44" t="n">
        <v>0</v>
      </c>
      <c r="N1099" s="44" t="n">
        <v>0</v>
      </c>
      <c r="O1099" s="44" t="n">
        <v>-2.842170943040401e-14</v>
      </c>
      <c r="P1099" s="44" t="n">
        <v>596.75</v>
      </c>
    </row>
    <row r="1100">
      <c r="A1100" t="inlineStr">
        <is>
          <t>71/ALVLT</t>
        </is>
      </c>
      <c r="B1100" t="inlineStr">
        <is>
          <t>85</t>
        </is>
      </c>
      <c r="C1100" t="inlineStr">
        <is>
          <t>LEANDRO NUNES TAVARES</t>
        </is>
      </c>
      <c r="D1100" t="inlineStr">
        <is>
          <t>LEANDRO NUNES</t>
        </is>
      </c>
      <c r="E1100" t="inlineStr">
        <is>
          <t>QUADRA 22/LOTE 27 PARCELA 107/120</t>
        </is>
      </c>
      <c r="F1100" t="inlineStr">
        <is>
          <t>107/120</t>
        </is>
      </c>
      <c r="G1100" s="43" t="n">
        <v>107</v>
      </c>
      <c r="H1100" s="43" t="n">
        <v>120</v>
      </c>
      <c r="I1100" s="49" t="n">
        <v>46280</v>
      </c>
      <c r="J1100" t="inlineStr">
        <is>
          <t>A VENCER</t>
        </is>
      </c>
      <c r="K1100" s="44" t="n">
        <v>208.33</v>
      </c>
      <c r="L1100" s="44" t="n">
        <v>388.42</v>
      </c>
      <c r="M1100" s="44" t="n">
        <v>0</v>
      </c>
      <c r="N1100" s="44" t="n">
        <v>0</v>
      </c>
      <c r="O1100" s="44" t="n">
        <v>-2.842170943040401e-14</v>
      </c>
      <c r="P1100" s="44" t="n">
        <v>596.75</v>
      </c>
    </row>
    <row r="1101">
      <c r="A1101" t="inlineStr">
        <is>
          <t>71/ALVLT</t>
        </is>
      </c>
      <c r="B1101" t="inlineStr">
        <is>
          <t>85</t>
        </is>
      </c>
      <c r="C1101" t="inlineStr">
        <is>
          <t>LEANDRO NUNES TAVARES</t>
        </is>
      </c>
      <c r="D1101" t="inlineStr">
        <is>
          <t>LEANDRO NUNES</t>
        </is>
      </c>
      <c r="E1101" t="inlineStr">
        <is>
          <t>QUADRA 22/LOTE 27 PARCELA 108/120</t>
        </is>
      </c>
      <c r="F1101" t="inlineStr">
        <is>
          <t>108/120</t>
        </is>
      </c>
      <c r="G1101" s="43" t="n">
        <v>108</v>
      </c>
      <c r="H1101" s="43" t="n">
        <v>120</v>
      </c>
      <c r="I1101" s="49" t="n">
        <v>46310</v>
      </c>
      <c r="J1101" t="inlineStr">
        <is>
          <t>A VENCER</t>
        </is>
      </c>
      <c r="K1101" s="44" t="n">
        <v>208.33</v>
      </c>
      <c r="L1101" s="44" t="n">
        <v>388.42</v>
      </c>
      <c r="M1101" s="44" t="n">
        <v>0</v>
      </c>
      <c r="N1101" s="44" t="n">
        <v>0</v>
      </c>
      <c r="O1101" s="44" t="n">
        <v>-2.842170943040401e-14</v>
      </c>
      <c r="P1101" s="44" t="n">
        <v>596.75</v>
      </c>
    </row>
    <row r="1102">
      <c r="A1102" t="inlineStr">
        <is>
          <t>71/ALVLT</t>
        </is>
      </c>
      <c r="B1102" t="inlineStr">
        <is>
          <t>85</t>
        </is>
      </c>
      <c r="C1102" t="inlineStr">
        <is>
          <t>LEANDRO NUNES TAVARES</t>
        </is>
      </c>
      <c r="D1102" t="inlineStr">
        <is>
          <t>LEANDRO NUNES</t>
        </is>
      </c>
      <c r="E1102" t="inlineStr">
        <is>
          <t>QUADRA 22/LOTE 27 PARCELA 109/120</t>
        </is>
      </c>
      <c r="F1102" t="inlineStr">
        <is>
          <t>109/120</t>
        </is>
      </c>
      <c r="G1102" s="43" t="n">
        <v>109</v>
      </c>
      <c r="H1102" s="43" t="n">
        <v>120</v>
      </c>
      <c r="I1102" s="49" t="n">
        <v>46341</v>
      </c>
      <c r="J1102" t="inlineStr">
        <is>
          <t>A VENCER</t>
        </is>
      </c>
      <c r="K1102" s="44" t="n">
        <v>208.33</v>
      </c>
      <c r="L1102" s="44" t="n">
        <v>388.42</v>
      </c>
      <c r="M1102" s="44" t="n">
        <v>0</v>
      </c>
      <c r="N1102" s="44" t="n">
        <v>0</v>
      </c>
      <c r="O1102" s="44" t="n">
        <v>-2.842170943040401e-14</v>
      </c>
      <c r="P1102" s="44" t="n">
        <v>596.75</v>
      </c>
    </row>
    <row r="1103">
      <c r="A1103" t="inlineStr">
        <is>
          <t>71/ALVLT</t>
        </is>
      </c>
      <c r="B1103" t="inlineStr">
        <is>
          <t>85</t>
        </is>
      </c>
      <c r="C1103" t="inlineStr">
        <is>
          <t>LEANDRO NUNES TAVARES</t>
        </is>
      </c>
      <c r="D1103" t="inlineStr">
        <is>
          <t>LEANDRO NUNES</t>
        </is>
      </c>
      <c r="E1103" t="inlineStr">
        <is>
          <t>QUADRA 22/LOTE 27 PARCELA 110/120</t>
        </is>
      </c>
      <c r="F1103" t="inlineStr">
        <is>
          <t>110/120</t>
        </is>
      </c>
      <c r="G1103" s="43" t="n">
        <v>110</v>
      </c>
      <c r="H1103" s="43" t="n">
        <v>120</v>
      </c>
      <c r="I1103" s="49" t="n">
        <v>46371</v>
      </c>
      <c r="J1103" t="inlineStr">
        <is>
          <t>A VENCER</t>
        </is>
      </c>
      <c r="K1103" s="44" t="n">
        <v>208.33</v>
      </c>
      <c r="L1103" s="44" t="n">
        <v>388.42</v>
      </c>
      <c r="M1103" s="44" t="n">
        <v>0</v>
      </c>
      <c r="N1103" s="44" t="n">
        <v>0</v>
      </c>
      <c r="O1103" s="44" t="n">
        <v>-2.842170943040401e-14</v>
      </c>
      <c r="P1103" s="44" t="n">
        <v>596.75</v>
      </c>
    </row>
    <row r="1104">
      <c r="A1104" t="inlineStr">
        <is>
          <t>71/ALVLT</t>
        </is>
      </c>
      <c r="B1104" t="inlineStr">
        <is>
          <t>85</t>
        </is>
      </c>
      <c r="C1104" t="inlineStr">
        <is>
          <t>LEANDRO NUNES TAVARES</t>
        </is>
      </c>
      <c r="D1104" t="inlineStr">
        <is>
          <t>LEANDRO NUNES</t>
        </is>
      </c>
      <c r="E1104" t="inlineStr">
        <is>
          <t>QUADRA 22/LOTE 27 PARCELA 111/120</t>
        </is>
      </c>
      <c r="F1104" t="inlineStr">
        <is>
          <t>111/120</t>
        </is>
      </c>
      <c r="G1104" s="43" t="n">
        <v>111</v>
      </c>
      <c r="H1104" s="43" t="n">
        <v>120</v>
      </c>
      <c r="I1104" s="49" t="n">
        <v>46402</v>
      </c>
      <c r="J1104" t="inlineStr">
        <is>
          <t>A VENCER</t>
        </is>
      </c>
      <c r="K1104" s="44" t="n">
        <v>208.33</v>
      </c>
      <c r="L1104" s="44" t="n">
        <v>388.42</v>
      </c>
      <c r="M1104" s="44" t="n">
        <v>0</v>
      </c>
      <c r="N1104" s="44" t="n">
        <v>0</v>
      </c>
      <c r="O1104" s="44" t="n">
        <v>-2.842170943040401e-14</v>
      </c>
      <c r="P1104" s="44" t="n">
        <v>596.75</v>
      </c>
    </row>
    <row r="1105">
      <c r="A1105" t="inlineStr">
        <is>
          <t>71/ALVLT</t>
        </is>
      </c>
      <c r="B1105" t="inlineStr">
        <is>
          <t>85</t>
        </is>
      </c>
      <c r="C1105" t="inlineStr">
        <is>
          <t>LEANDRO NUNES TAVARES</t>
        </is>
      </c>
      <c r="D1105" t="inlineStr">
        <is>
          <t>LEANDRO NUNES</t>
        </is>
      </c>
      <c r="E1105" t="inlineStr">
        <is>
          <t>QUADRA 22/LOTE 27 PARCELA 112/120</t>
        </is>
      </c>
      <c r="F1105" t="inlineStr">
        <is>
          <t>112/120</t>
        </is>
      </c>
      <c r="G1105" s="43" t="n">
        <v>112</v>
      </c>
      <c r="H1105" s="43" t="n">
        <v>120</v>
      </c>
      <c r="I1105" s="49" t="n">
        <v>46433</v>
      </c>
      <c r="J1105" t="inlineStr">
        <is>
          <t>A VENCER</t>
        </is>
      </c>
      <c r="K1105" s="44" t="n">
        <v>208.33</v>
      </c>
      <c r="L1105" s="44" t="n">
        <v>388.42</v>
      </c>
      <c r="M1105" s="44" t="n">
        <v>0</v>
      </c>
      <c r="N1105" s="44" t="n">
        <v>0</v>
      </c>
      <c r="O1105" s="44" t="n">
        <v>-2.842170943040401e-14</v>
      </c>
      <c r="P1105" s="44" t="n">
        <v>596.75</v>
      </c>
    </row>
    <row r="1106">
      <c r="A1106" t="inlineStr">
        <is>
          <t>71/ALVLT</t>
        </is>
      </c>
      <c r="B1106" t="inlineStr">
        <is>
          <t>85</t>
        </is>
      </c>
      <c r="C1106" t="inlineStr">
        <is>
          <t>LEANDRO NUNES TAVARES</t>
        </is>
      </c>
      <c r="D1106" t="inlineStr">
        <is>
          <t>LEANDRO NUNES</t>
        </is>
      </c>
      <c r="E1106" t="inlineStr">
        <is>
          <t>QUADRA 22/LOTE 27 PARCELA 113/120</t>
        </is>
      </c>
      <c r="F1106" t="inlineStr">
        <is>
          <t>113/120</t>
        </is>
      </c>
      <c r="G1106" s="43" t="n">
        <v>113</v>
      </c>
      <c r="H1106" s="43" t="n">
        <v>120</v>
      </c>
      <c r="I1106" s="49" t="n">
        <v>46461</v>
      </c>
      <c r="J1106" t="inlineStr">
        <is>
          <t>A VENCER</t>
        </is>
      </c>
      <c r="K1106" s="44" t="n">
        <v>208.33</v>
      </c>
      <c r="L1106" s="44" t="n">
        <v>388.42</v>
      </c>
      <c r="M1106" s="44" t="n">
        <v>0</v>
      </c>
      <c r="N1106" s="44" t="n">
        <v>0</v>
      </c>
      <c r="O1106" s="44" t="n">
        <v>-2.842170943040401e-14</v>
      </c>
      <c r="P1106" s="44" t="n">
        <v>596.75</v>
      </c>
    </row>
    <row r="1107">
      <c r="A1107" t="inlineStr">
        <is>
          <t>71/ALVLT</t>
        </is>
      </c>
      <c r="B1107" t="inlineStr">
        <is>
          <t>85</t>
        </is>
      </c>
      <c r="C1107" t="inlineStr">
        <is>
          <t>LEANDRO NUNES TAVARES</t>
        </is>
      </c>
      <c r="D1107" t="inlineStr">
        <is>
          <t>LEANDRO NUNES</t>
        </is>
      </c>
      <c r="E1107" t="inlineStr">
        <is>
          <t>QUADRA 22/LOTE 27 PARCELA 114/120</t>
        </is>
      </c>
      <c r="F1107" t="inlineStr">
        <is>
          <t>114/120</t>
        </is>
      </c>
      <c r="G1107" s="43" t="n">
        <v>114</v>
      </c>
      <c r="H1107" s="43" t="n">
        <v>120</v>
      </c>
      <c r="I1107" s="49" t="n">
        <v>46492</v>
      </c>
      <c r="J1107" t="inlineStr">
        <is>
          <t>A VENCER</t>
        </is>
      </c>
      <c r="K1107" s="44" t="n">
        <v>208.33</v>
      </c>
      <c r="L1107" s="44" t="n">
        <v>388.42</v>
      </c>
      <c r="M1107" s="44" t="n">
        <v>0</v>
      </c>
      <c r="N1107" s="44" t="n">
        <v>0</v>
      </c>
      <c r="O1107" s="44" t="n">
        <v>-2.842170943040401e-14</v>
      </c>
      <c r="P1107" s="44" t="n">
        <v>596.75</v>
      </c>
    </row>
    <row r="1108">
      <c r="A1108" t="inlineStr">
        <is>
          <t>71/ALVLT</t>
        </is>
      </c>
      <c r="B1108" t="inlineStr">
        <is>
          <t>85</t>
        </is>
      </c>
      <c r="C1108" t="inlineStr">
        <is>
          <t>LEANDRO NUNES TAVARES</t>
        </is>
      </c>
      <c r="D1108" t="inlineStr">
        <is>
          <t>LEANDRO NUNES</t>
        </is>
      </c>
      <c r="E1108" t="inlineStr">
        <is>
          <t>QUADRA 22/LOTE 27 PARCELA 115/120</t>
        </is>
      </c>
      <c r="F1108" t="inlineStr">
        <is>
          <t>115/120</t>
        </is>
      </c>
      <c r="G1108" s="43" t="n">
        <v>115</v>
      </c>
      <c r="H1108" s="43" t="n">
        <v>120</v>
      </c>
      <c r="I1108" s="49" t="n">
        <v>46522</v>
      </c>
      <c r="J1108" t="inlineStr">
        <is>
          <t>A VENCER</t>
        </is>
      </c>
      <c r="K1108" s="44" t="n">
        <v>208.33</v>
      </c>
      <c r="L1108" s="44" t="n">
        <v>388.42</v>
      </c>
      <c r="M1108" s="44" t="n">
        <v>0</v>
      </c>
      <c r="N1108" s="44" t="n">
        <v>0</v>
      </c>
      <c r="O1108" s="44" t="n">
        <v>-2.842170943040401e-14</v>
      </c>
      <c r="P1108" s="44" t="n">
        <v>596.75</v>
      </c>
    </row>
    <row r="1109">
      <c r="A1109" t="inlineStr">
        <is>
          <t>71/ALVLT</t>
        </is>
      </c>
      <c r="B1109" t="inlineStr">
        <is>
          <t>85</t>
        </is>
      </c>
      <c r="C1109" t="inlineStr">
        <is>
          <t>LEANDRO NUNES TAVARES</t>
        </is>
      </c>
      <c r="D1109" t="inlineStr">
        <is>
          <t>LEANDRO NUNES</t>
        </is>
      </c>
      <c r="E1109" t="inlineStr">
        <is>
          <t>QUADRA 22/LOTE 27 PARCELA 116/120</t>
        </is>
      </c>
      <c r="F1109" t="inlineStr">
        <is>
          <t>116/120</t>
        </is>
      </c>
      <c r="G1109" s="43" t="n">
        <v>116</v>
      </c>
      <c r="H1109" s="43" t="n">
        <v>120</v>
      </c>
      <c r="I1109" s="49" t="n">
        <v>46553</v>
      </c>
      <c r="J1109" t="inlineStr">
        <is>
          <t>A VENCER</t>
        </is>
      </c>
      <c r="K1109" s="44" t="n">
        <v>208.33</v>
      </c>
      <c r="L1109" s="44" t="n">
        <v>388.42</v>
      </c>
      <c r="M1109" s="44" t="n">
        <v>0</v>
      </c>
      <c r="N1109" s="44" t="n">
        <v>0</v>
      </c>
      <c r="O1109" s="44" t="n">
        <v>-2.842170943040401e-14</v>
      </c>
      <c r="P1109" s="44" t="n">
        <v>596.75</v>
      </c>
    </row>
    <row r="1110">
      <c r="A1110" t="inlineStr">
        <is>
          <t>71/ALVLT</t>
        </is>
      </c>
      <c r="B1110" t="inlineStr">
        <is>
          <t>85</t>
        </is>
      </c>
      <c r="C1110" t="inlineStr">
        <is>
          <t>LEANDRO NUNES TAVARES</t>
        </is>
      </c>
      <c r="D1110" t="inlineStr">
        <is>
          <t>LEANDRO NUNES</t>
        </is>
      </c>
      <c r="E1110" t="inlineStr">
        <is>
          <t>QUADRA 22/LOTE 27 PARCELA 117/120</t>
        </is>
      </c>
      <c r="F1110" t="inlineStr">
        <is>
          <t>117/120</t>
        </is>
      </c>
      <c r="G1110" s="43" t="n">
        <v>117</v>
      </c>
      <c r="H1110" s="43" t="n">
        <v>120</v>
      </c>
      <c r="I1110" s="49" t="n">
        <v>46583</v>
      </c>
      <c r="J1110" t="inlineStr">
        <is>
          <t>A VENCER</t>
        </is>
      </c>
      <c r="K1110" s="44" t="n">
        <v>208.33</v>
      </c>
      <c r="L1110" s="44" t="n">
        <v>388.42</v>
      </c>
      <c r="M1110" s="44" t="n">
        <v>0</v>
      </c>
      <c r="N1110" s="44" t="n">
        <v>0</v>
      </c>
      <c r="O1110" s="44" t="n">
        <v>-2.842170943040401e-14</v>
      </c>
      <c r="P1110" s="44" t="n">
        <v>596.75</v>
      </c>
    </row>
    <row r="1111">
      <c r="A1111" t="inlineStr">
        <is>
          <t>71/ALVLT</t>
        </is>
      </c>
      <c r="B1111" t="inlineStr">
        <is>
          <t>85</t>
        </is>
      </c>
      <c r="C1111" t="inlineStr">
        <is>
          <t>LEANDRO NUNES TAVARES</t>
        </is>
      </c>
      <c r="D1111" t="inlineStr">
        <is>
          <t>LEANDRO NUNES</t>
        </is>
      </c>
      <c r="E1111" t="inlineStr">
        <is>
          <t>QUADRA 22/LOTE 27 PARCELA 118/120</t>
        </is>
      </c>
      <c r="F1111" t="inlineStr">
        <is>
          <t>118/120</t>
        </is>
      </c>
      <c r="G1111" s="43" t="n">
        <v>118</v>
      </c>
      <c r="H1111" s="43" t="n">
        <v>120</v>
      </c>
      <c r="I1111" s="49" t="n">
        <v>46614</v>
      </c>
      <c r="J1111" t="inlineStr">
        <is>
          <t>A VENCER</t>
        </is>
      </c>
      <c r="K1111" s="44" t="n">
        <v>208.33</v>
      </c>
      <c r="L1111" s="44" t="n">
        <v>388.42</v>
      </c>
      <c r="M1111" s="44" t="n">
        <v>0</v>
      </c>
      <c r="N1111" s="44" t="n">
        <v>0</v>
      </c>
      <c r="O1111" s="44" t="n">
        <v>-2.842170943040401e-14</v>
      </c>
      <c r="P1111" s="44" t="n">
        <v>596.75</v>
      </c>
    </row>
    <row r="1112">
      <c r="A1112" t="inlineStr">
        <is>
          <t>71/ALVLT</t>
        </is>
      </c>
      <c r="B1112" t="inlineStr">
        <is>
          <t>85</t>
        </is>
      </c>
      <c r="C1112" t="inlineStr">
        <is>
          <t>LEANDRO NUNES TAVARES</t>
        </is>
      </c>
      <c r="D1112" t="inlineStr">
        <is>
          <t>LEANDRO NUNES</t>
        </is>
      </c>
      <c r="E1112" t="inlineStr">
        <is>
          <t>QUADRA 22/LOTE 27 PARCELA 119/120</t>
        </is>
      </c>
      <c r="F1112" t="inlineStr">
        <is>
          <t>119/120</t>
        </is>
      </c>
      <c r="G1112" s="43" t="n">
        <v>119</v>
      </c>
      <c r="H1112" s="43" t="n">
        <v>120</v>
      </c>
      <c r="I1112" s="49" t="n">
        <v>46645</v>
      </c>
      <c r="J1112" t="inlineStr">
        <is>
          <t>A VENCER</t>
        </is>
      </c>
      <c r="K1112" s="44" t="n">
        <v>208.33</v>
      </c>
      <c r="L1112" s="44" t="n">
        <v>388.42</v>
      </c>
      <c r="M1112" s="44" t="n">
        <v>0</v>
      </c>
      <c r="N1112" s="44" t="n">
        <v>0</v>
      </c>
      <c r="O1112" s="44" t="n">
        <v>-2.842170943040401e-14</v>
      </c>
      <c r="P1112" s="44" t="n">
        <v>596.75</v>
      </c>
    </row>
    <row r="1113">
      <c r="A1113" t="inlineStr">
        <is>
          <t>71/ALVLT</t>
        </is>
      </c>
      <c r="B1113" t="inlineStr">
        <is>
          <t>85</t>
        </is>
      </c>
      <c r="C1113" t="inlineStr">
        <is>
          <t>LEANDRO NUNES TAVARES</t>
        </is>
      </c>
      <c r="D1113" t="inlineStr">
        <is>
          <t>LEANDRO NUNES</t>
        </is>
      </c>
      <c r="E1113" t="inlineStr">
        <is>
          <t>QUADRA 22/LOTE 27 PARCELA 120/120</t>
        </is>
      </c>
      <c r="F1113" t="inlineStr">
        <is>
          <t>120/120</t>
        </is>
      </c>
      <c r="G1113" s="43" t="n">
        <v>120</v>
      </c>
      <c r="H1113" s="43" t="n">
        <v>120</v>
      </c>
      <c r="I1113" s="49" t="n">
        <v>46675</v>
      </c>
      <c r="J1113" t="inlineStr">
        <is>
          <t>A VENCER</t>
        </is>
      </c>
      <c r="K1113" s="44" t="n">
        <v>208.73</v>
      </c>
      <c r="L1113" s="44" t="n">
        <v>389.17</v>
      </c>
      <c r="M1113" s="44" t="n">
        <v>0</v>
      </c>
      <c r="N1113" s="44" t="n">
        <v>0</v>
      </c>
      <c r="O1113" s="44" t="n">
        <v>-2.842170943040401e-14</v>
      </c>
      <c r="P1113" s="44" t="n">
        <v>597.9</v>
      </c>
    </row>
    <row r="1114">
      <c r="A1114" t="inlineStr">
        <is>
          <t>71/ALVLT</t>
        </is>
      </c>
      <c r="B1114" t="inlineStr">
        <is>
          <t>93</t>
        </is>
      </c>
      <c r="C1114" t="inlineStr">
        <is>
          <t>W C COMERCIO LTDA - ME</t>
        </is>
      </c>
      <c r="D1114" t="inlineStr">
        <is>
          <t>W C</t>
        </is>
      </c>
      <c r="E1114" t="inlineStr">
        <is>
          <t>QUADRA 22/LOTE 15 PARCELA 101/204</t>
        </is>
      </c>
      <c r="F1114" t="inlineStr">
        <is>
          <t>101/204</t>
        </is>
      </c>
      <c r="G1114" s="43" t="n">
        <v>101</v>
      </c>
      <c r="H1114" s="43" t="n">
        <v>204</v>
      </c>
      <c r="I1114" s="49" t="n">
        <v>46122</v>
      </c>
      <c r="J1114" t="inlineStr">
        <is>
          <t>A VENCER</t>
        </is>
      </c>
      <c r="K1114" s="44" t="n">
        <v>122.54</v>
      </c>
      <c r="L1114" s="44" t="n">
        <v>193.75</v>
      </c>
      <c r="M1114" s="44" t="n">
        <v>0</v>
      </c>
      <c r="N1114" s="44" t="n">
        <v>0</v>
      </c>
      <c r="O1114" s="44" t="n">
        <v>1.4210854715202e-14</v>
      </c>
      <c r="P1114" s="44" t="n">
        <v>316.29</v>
      </c>
    </row>
    <row r="1115">
      <c r="A1115" t="inlineStr">
        <is>
          <t>71/ALVLT</t>
        </is>
      </c>
      <c r="B1115" t="inlineStr">
        <is>
          <t>93</t>
        </is>
      </c>
      <c r="C1115" t="inlineStr">
        <is>
          <t>W C COMERCIO LTDA - ME</t>
        </is>
      </c>
      <c r="D1115" t="inlineStr">
        <is>
          <t>W C</t>
        </is>
      </c>
      <c r="E1115" t="inlineStr">
        <is>
          <t>QUADRA 22/LOTE 15 PARCELA 102/204</t>
        </is>
      </c>
      <c r="F1115" t="inlineStr">
        <is>
          <t>102/204</t>
        </is>
      </c>
      <c r="G1115" s="43" t="n">
        <v>102</v>
      </c>
      <c r="H1115" s="43" t="n">
        <v>204</v>
      </c>
      <c r="I1115" s="49" t="n">
        <v>46152</v>
      </c>
      <c r="J1115" t="inlineStr">
        <is>
          <t>A VENCER</t>
        </is>
      </c>
      <c r="K1115" s="44" t="n">
        <v>122.54</v>
      </c>
      <c r="L1115" s="44" t="n">
        <v>193.75</v>
      </c>
      <c r="M1115" s="44" t="n">
        <v>0</v>
      </c>
      <c r="N1115" s="44" t="n">
        <v>0</v>
      </c>
      <c r="O1115" s="44" t="n">
        <v>1.4210854715202e-14</v>
      </c>
      <c r="P1115" s="44" t="n">
        <v>316.29</v>
      </c>
    </row>
    <row r="1116">
      <c r="A1116" t="inlineStr">
        <is>
          <t>71/ALVLT</t>
        </is>
      </c>
      <c r="B1116" t="inlineStr">
        <is>
          <t>93</t>
        </is>
      </c>
      <c r="C1116" t="inlineStr">
        <is>
          <t>W C COMERCIO LTDA - ME</t>
        </is>
      </c>
      <c r="D1116" t="inlineStr">
        <is>
          <t>W C</t>
        </is>
      </c>
      <c r="E1116" t="inlineStr">
        <is>
          <t>QUADRA 22/LOTE 15 PARCELA 103/204</t>
        </is>
      </c>
      <c r="F1116" t="inlineStr">
        <is>
          <t>103/204</t>
        </is>
      </c>
      <c r="G1116" s="43" t="n">
        <v>103</v>
      </c>
      <c r="H1116" s="43" t="n">
        <v>204</v>
      </c>
      <c r="I1116" s="49" t="n">
        <v>46183</v>
      </c>
      <c r="J1116" t="inlineStr">
        <is>
          <t>A VENCER</t>
        </is>
      </c>
      <c r="K1116" s="44" t="n">
        <v>122.54</v>
      </c>
      <c r="L1116" s="44" t="n">
        <v>193.75</v>
      </c>
      <c r="M1116" s="44" t="n">
        <v>0</v>
      </c>
      <c r="N1116" s="44" t="n">
        <v>0</v>
      </c>
      <c r="O1116" s="44" t="n">
        <v>1.4210854715202e-14</v>
      </c>
      <c r="P1116" s="44" t="n">
        <v>316.29</v>
      </c>
    </row>
    <row r="1117">
      <c r="A1117" t="inlineStr">
        <is>
          <t>71/ALVLT</t>
        </is>
      </c>
      <c r="B1117" t="inlineStr">
        <is>
          <t>93</t>
        </is>
      </c>
      <c r="C1117" t="inlineStr">
        <is>
          <t>W C COMERCIO LTDA - ME</t>
        </is>
      </c>
      <c r="D1117" t="inlineStr">
        <is>
          <t>W C</t>
        </is>
      </c>
      <c r="E1117" t="inlineStr">
        <is>
          <t>QUADRA 22/LOTE 15 PARCELA 104/204</t>
        </is>
      </c>
      <c r="F1117" t="inlineStr">
        <is>
          <t>104/204</t>
        </is>
      </c>
      <c r="G1117" s="43" t="n">
        <v>104</v>
      </c>
      <c r="H1117" s="43" t="n">
        <v>204</v>
      </c>
      <c r="I1117" s="49" t="n">
        <v>46213</v>
      </c>
      <c r="J1117" t="inlineStr">
        <is>
          <t>A VENCER</t>
        </is>
      </c>
      <c r="K1117" s="44" t="n">
        <v>122.54</v>
      </c>
      <c r="L1117" s="44" t="n">
        <v>193.75</v>
      </c>
      <c r="M1117" s="44" t="n">
        <v>0</v>
      </c>
      <c r="N1117" s="44" t="n">
        <v>0</v>
      </c>
      <c r="O1117" s="44" t="n">
        <v>1.4210854715202e-14</v>
      </c>
      <c r="P1117" s="44" t="n">
        <v>316.29</v>
      </c>
    </row>
    <row r="1118">
      <c r="A1118" t="inlineStr">
        <is>
          <t>71/ALVLT</t>
        </is>
      </c>
      <c r="B1118" t="inlineStr">
        <is>
          <t>93</t>
        </is>
      </c>
      <c r="C1118" t="inlineStr">
        <is>
          <t>W C COMERCIO LTDA - ME</t>
        </is>
      </c>
      <c r="D1118" t="inlineStr">
        <is>
          <t>W C</t>
        </is>
      </c>
      <c r="E1118" t="inlineStr">
        <is>
          <t>QUADRA 22/LOTE 15 PARCELA 105/204</t>
        </is>
      </c>
      <c r="F1118" t="inlineStr">
        <is>
          <t>105/204</t>
        </is>
      </c>
      <c r="G1118" s="43" t="n">
        <v>105</v>
      </c>
      <c r="H1118" s="43" t="n">
        <v>204</v>
      </c>
      <c r="I1118" s="49" t="n">
        <v>46244</v>
      </c>
      <c r="J1118" t="inlineStr">
        <is>
          <t>A VENCER</t>
        </is>
      </c>
      <c r="K1118" s="44" t="n">
        <v>122.54</v>
      </c>
      <c r="L1118" s="44" t="n">
        <v>193.75</v>
      </c>
      <c r="M1118" s="44" t="n">
        <v>0</v>
      </c>
      <c r="N1118" s="44" t="n">
        <v>0</v>
      </c>
      <c r="O1118" s="44" t="n">
        <v>1.4210854715202e-14</v>
      </c>
      <c r="P1118" s="44" t="n">
        <v>316.29</v>
      </c>
    </row>
    <row r="1119">
      <c r="A1119" t="inlineStr">
        <is>
          <t>71/ALVLT</t>
        </is>
      </c>
      <c r="B1119" t="inlineStr">
        <is>
          <t>93</t>
        </is>
      </c>
      <c r="C1119" t="inlineStr">
        <is>
          <t>W C COMERCIO LTDA - ME</t>
        </is>
      </c>
      <c r="D1119" t="inlineStr">
        <is>
          <t>W C</t>
        </is>
      </c>
      <c r="E1119" t="inlineStr">
        <is>
          <t>QUADRA 22/LOTE 15 PARCELA 106/204</t>
        </is>
      </c>
      <c r="F1119" t="inlineStr">
        <is>
          <t>106/204</t>
        </is>
      </c>
      <c r="G1119" s="43" t="n">
        <v>106</v>
      </c>
      <c r="H1119" s="43" t="n">
        <v>204</v>
      </c>
      <c r="I1119" s="49" t="n">
        <v>46275</v>
      </c>
      <c r="J1119" t="inlineStr">
        <is>
          <t>A VENCER</t>
        </is>
      </c>
      <c r="K1119" s="44" t="n">
        <v>122.54</v>
      </c>
      <c r="L1119" s="44" t="n">
        <v>193.75</v>
      </c>
      <c r="M1119" s="44" t="n">
        <v>0</v>
      </c>
      <c r="N1119" s="44" t="n">
        <v>0</v>
      </c>
      <c r="O1119" s="44" t="n">
        <v>1.4210854715202e-14</v>
      </c>
      <c r="P1119" s="44" t="n">
        <v>316.29</v>
      </c>
    </row>
    <row r="1120">
      <c r="A1120" t="inlineStr">
        <is>
          <t>71/ALVLT</t>
        </is>
      </c>
      <c r="B1120" t="inlineStr">
        <is>
          <t>93</t>
        </is>
      </c>
      <c r="C1120" t="inlineStr">
        <is>
          <t>W C COMERCIO LTDA - ME</t>
        </is>
      </c>
      <c r="D1120" t="inlineStr">
        <is>
          <t>W C</t>
        </is>
      </c>
      <c r="E1120" t="inlineStr">
        <is>
          <t>QUADRA 22/LOTE 15 PARCELA 107/204</t>
        </is>
      </c>
      <c r="F1120" t="inlineStr">
        <is>
          <t>107/204</t>
        </is>
      </c>
      <c r="G1120" s="43" t="n">
        <v>107</v>
      </c>
      <c r="H1120" s="43" t="n">
        <v>204</v>
      </c>
      <c r="I1120" s="49" t="n">
        <v>46305</v>
      </c>
      <c r="J1120" t="inlineStr">
        <is>
          <t>A VENCER</t>
        </is>
      </c>
      <c r="K1120" s="44" t="n">
        <v>122.54</v>
      </c>
      <c r="L1120" s="44" t="n">
        <v>193.75</v>
      </c>
      <c r="M1120" s="44" t="n">
        <v>0</v>
      </c>
      <c r="N1120" s="44" t="n">
        <v>0</v>
      </c>
      <c r="O1120" s="44" t="n">
        <v>1.4210854715202e-14</v>
      </c>
      <c r="P1120" s="44" t="n">
        <v>316.29</v>
      </c>
    </row>
    <row r="1121">
      <c r="A1121" t="inlineStr">
        <is>
          <t>71/ALVLT</t>
        </is>
      </c>
      <c r="B1121" t="inlineStr">
        <is>
          <t>93</t>
        </is>
      </c>
      <c r="C1121" t="inlineStr">
        <is>
          <t>W C COMERCIO LTDA - ME</t>
        </is>
      </c>
      <c r="D1121" t="inlineStr">
        <is>
          <t>W C</t>
        </is>
      </c>
      <c r="E1121" t="inlineStr">
        <is>
          <t>QUADRA 22/LOTE 15 PARCELA 108/204</t>
        </is>
      </c>
      <c r="F1121" t="inlineStr">
        <is>
          <t>108/204</t>
        </is>
      </c>
      <c r="G1121" s="43" t="n">
        <v>108</v>
      </c>
      <c r="H1121" s="43" t="n">
        <v>204</v>
      </c>
      <c r="I1121" s="49" t="n">
        <v>46336</v>
      </c>
      <c r="J1121" t="inlineStr">
        <is>
          <t>A VENCER</t>
        </is>
      </c>
      <c r="K1121" s="44" t="n">
        <v>122.54</v>
      </c>
      <c r="L1121" s="44" t="n">
        <v>193.75</v>
      </c>
      <c r="M1121" s="44" t="n">
        <v>0</v>
      </c>
      <c r="N1121" s="44" t="n">
        <v>0</v>
      </c>
      <c r="O1121" s="44" t="n">
        <v>1.4210854715202e-14</v>
      </c>
      <c r="P1121" s="44" t="n">
        <v>316.29</v>
      </c>
    </row>
    <row r="1122">
      <c r="A1122" t="inlineStr">
        <is>
          <t>71/ALVLT</t>
        </is>
      </c>
      <c r="B1122" t="inlineStr">
        <is>
          <t>93</t>
        </is>
      </c>
      <c r="C1122" t="inlineStr">
        <is>
          <t>W C COMERCIO LTDA - ME</t>
        </is>
      </c>
      <c r="D1122" t="inlineStr">
        <is>
          <t>W C</t>
        </is>
      </c>
      <c r="E1122" t="inlineStr">
        <is>
          <t>QUADRA 22/LOTE 15 PARCELA 109/204</t>
        </is>
      </c>
      <c r="F1122" t="inlineStr">
        <is>
          <t>109/204</t>
        </is>
      </c>
      <c r="G1122" s="43" t="n">
        <v>109</v>
      </c>
      <c r="H1122" s="43" t="n">
        <v>204</v>
      </c>
      <c r="I1122" s="49" t="n">
        <v>46366</v>
      </c>
      <c r="J1122" t="inlineStr">
        <is>
          <t>A VENCER</t>
        </is>
      </c>
      <c r="K1122" s="44" t="n">
        <v>122.54</v>
      </c>
      <c r="L1122" s="44" t="n">
        <v>193.75</v>
      </c>
      <c r="M1122" s="44" t="n">
        <v>0</v>
      </c>
      <c r="N1122" s="44" t="n">
        <v>0</v>
      </c>
      <c r="O1122" s="44" t="n">
        <v>1.4210854715202e-14</v>
      </c>
      <c r="P1122" s="44" t="n">
        <v>316.29</v>
      </c>
    </row>
    <row r="1123">
      <c r="A1123" t="inlineStr">
        <is>
          <t>71/ALVLT</t>
        </is>
      </c>
      <c r="B1123" t="inlineStr">
        <is>
          <t>93</t>
        </is>
      </c>
      <c r="C1123" t="inlineStr">
        <is>
          <t>W C COMERCIO LTDA - ME</t>
        </is>
      </c>
      <c r="D1123" t="inlineStr">
        <is>
          <t>W C</t>
        </is>
      </c>
      <c r="E1123" t="inlineStr">
        <is>
          <t>QUADRA 22/LOTE 15 PARCELA 110/204</t>
        </is>
      </c>
      <c r="F1123" t="inlineStr">
        <is>
          <t>110/204</t>
        </is>
      </c>
      <c r="G1123" s="43" t="n">
        <v>110</v>
      </c>
      <c r="H1123" s="43" t="n">
        <v>204</v>
      </c>
      <c r="I1123" s="49" t="n">
        <v>46397</v>
      </c>
      <c r="J1123" t="inlineStr">
        <is>
          <t>A VENCER</t>
        </is>
      </c>
      <c r="K1123" s="44" t="n">
        <v>122.54</v>
      </c>
      <c r="L1123" s="44" t="n">
        <v>193.75</v>
      </c>
      <c r="M1123" s="44" t="n">
        <v>0</v>
      </c>
      <c r="N1123" s="44" t="n">
        <v>0</v>
      </c>
      <c r="O1123" s="44" t="n">
        <v>1.4210854715202e-14</v>
      </c>
      <c r="P1123" s="44" t="n">
        <v>316.29</v>
      </c>
    </row>
    <row r="1124">
      <c r="A1124" t="inlineStr">
        <is>
          <t>71/ALVLT</t>
        </is>
      </c>
      <c r="B1124" t="inlineStr">
        <is>
          <t>93</t>
        </is>
      </c>
      <c r="C1124" t="inlineStr">
        <is>
          <t>W C COMERCIO LTDA - ME</t>
        </is>
      </c>
      <c r="D1124" t="inlineStr">
        <is>
          <t>W C</t>
        </is>
      </c>
      <c r="E1124" t="inlineStr">
        <is>
          <t>QUADRA 22/LOTE 15 PARCELA 111/204</t>
        </is>
      </c>
      <c r="F1124" t="inlineStr">
        <is>
          <t>111/204</t>
        </is>
      </c>
      <c r="G1124" s="43" t="n">
        <v>111</v>
      </c>
      <c r="H1124" s="43" t="n">
        <v>204</v>
      </c>
      <c r="I1124" s="49" t="n">
        <v>46428</v>
      </c>
      <c r="J1124" t="inlineStr">
        <is>
          <t>A VENCER</t>
        </is>
      </c>
      <c r="K1124" s="44" t="n">
        <v>122.54</v>
      </c>
      <c r="L1124" s="44" t="n">
        <v>193.75</v>
      </c>
      <c r="M1124" s="44" t="n">
        <v>0</v>
      </c>
      <c r="N1124" s="44" t="n">
        <v>0</v>
      </c>
      <c r="O1124" s="44" t="n">
        <v>1.4210854715202e-14</v>
      </c>
      <c r="P1124" s="44" t="n">
        <v>316.29</v>
      </c>
    </row>
    <row r="1125">
      <c r="A1125" t="inlineStr">
        <is>
          <t>71/ALVLT</t>
        </is>
      </c>
      <c r="B1125" t="inlineStr">
        <is>
          <t>93</t>
        </is>
      </c>
      <c r="C1125" t="inlineStr">
        <is>
          <t>W C COMERCIO LTDA - ME</t>
        </is>
      </c>
      <c r="D1125" t="inlineStr">
        <is>
          <t>W C</t>
        </is>
      </c>
      <c r="E1125" t="inlineStr">
        <is>
          <t>QUADRA 22/LOTE 15 PARCELA 112/204</t>
        </is>
      </c>
      <c r="F1125" t="inlineStr">
        <is>
          <t>112/204</t>
        </is>
      </c>
      <c r="G1125" s="43" t="n">
        <v>112</v>
      </c>
      <c r="H1125" s="43" t="n">
        <v>204</v>
      </c>
      <c r="I1125" s="49" t="n">
        <v>46456</v>
      </c>
      <c r="J1125" t="inlineStr">
        <is>
          <t>A VENCER</t>
        </is>
      </c>
      <c r="K1125" s="44" t="n">
        <v>122.54</v>
      </c>
      <c r="L1125" s="44" t="n">
        <v>193.75</v>
      </c>
      <c r="M1125" s="44" t="n">
        <v>0</v>
      </c>
      <c r="N1125" s="44" t="n">
        <v>0</v>
      </c>
      <c r="O1125" s="44" t="n">
        <v>1.4210854715202e-14</v>
      </c>
      <c r="P1125" s="44" t="n">
        <v>316.29</v>
      </c>
    </row>
    <row r="1126">
      <c r="A1126" t="inlineStr">
        <is>
          <t>71/ALVLT</t>
        </is>
      </c>
      <c r="B1126" t="inlineStr">
        <is>
          <t>93</t>
        </is>
      </c>
      <c r="C1126" t="inlineStr">
        <is>
          <t>W C COMERCIO LTDA - ME</t>
        </is>
      </c>
      <c r="D1126" t="inlineStr">
        <is>
          <t>W C</t>
        </is>
      </c>
      <c r="E1126" t="inlineStr">
        <is>
          <t>QUADRA 22/LOTE 15 PARCELA 113/204</t>
        </is>
      </c>
      <c r="F1126" t="inlineStr">
        <is>
          <t>113/204</t>
        </is>
      </c>
      <c r="G1126" s="43" t="n">
        <v>113</v>
      </c>
      <c r="H1126" s="43" t="n">
        <v>204</v>
      </c>
      <c r="I1126" s="49" t="n">
        <v>46487</v>
      </c>
      <c r="J1126" t="inlineStr">
        <is>
          <t>A VENCER</t>
        </is>
      </c>
      <c r="K1126" s="44" t="n">
        <v>122.54</v>
      </c>
      <c r="L1126" s="44" t="n">
        <v>193.75</v>
      </c>
      <c r="M1126" s="44" t="n">
        <v>0</v>
      </c>
      <c r="N1126" s="44" t="n">
        <v>0</v>
      </c>
      <c r="O1126" s="44" t="n">
        <v>1.4210854715202e-14</v>
      </c>
      <c r="P1126" s="44" t="n">
        <v>316.29</v>
      </c>
    </row>
    <row r="1127">
      <c r="A1127" t="inlineStr">
        <is>
          <t>71/ALVLT</t>
        </is>
      </c>
      <c r="B1127" t="inlineStr">
        <is>
          <t>93</t>
        </is>
      </c>
      <c r="C1127" t="inlineStr">
        <is>
          <t>W C COMERCIO LTDA - ME</t>
        </is>
      </c>
      <c r="D1127" t="inlineStr">
        <is>
          <t>W C</t>
        </is>
      </c>
      <c r="E1127" t="inlineStr">
        <is>
          <t>QUADRA 22/LOTE 15 PARCELA 114/204</t>
        </is>
      </c>
      <c r="F1127" t="inlineStr">
        <is>
          <t>114/204</t>
        </is>
      </c>
      <c r="G1127" s="43" t="n">
        <v>114</v>
      </c>
      <c r="H1127" s="43" t="n">
        <v>204</v>
      </c>
      <c r="I1127" s="49" t="n">
        <v>46517</v>
      </c>
      <c r="J1127" t="inlineStr">
        <is>
          <t>A VENCER</t>
        </is>
      </c>
      <c r="K1127" s="44" t="n">
        <v>122.54</v>
      </c>
      <c r="L1127" s="44" t="n">
        <v>193.75</v>
      </c>
      <c r="M1127" s="44" t="n">
        <v>0</v>
      </c>
      <c r="N1127" s="44" t="n">
        <v>0</v>
      </c>
      <c r="O1127" s="44" t="n">
        <v>1.4210854715202e-14</v>
      </c>
      <c r="P1127" s="44" t="n">
        <v>316.29</v>
      </c>
    </row>
    <row r="1128">
      <c r="A1128" t="inlineStr">
        <is>
          <t>71/ALVLT</t>
        </is>
      </c>
      <c r="B1128" t="inlineStr">
        <is>
          <t>93</t>
        </is>
      </c>
      <c r="C1128" t="inlineStr">
        <is>
          <t>W C COMERCIO LTDA - ME</t>
        </is>
      </c>
      <c r="D1128" t="inlineStr">
        <is>
          <t>W C</t>
        </is>
      </c>
      <c r="E1128" t="inlineStr">
        <is>
          <t>QUADRA 22/LOTE 15 PARCELA 115/204</t>
        </is>
      </c>
      <c r="F1128" t="inlineStr">
        <is>
          <t>115/204</t>
        </is>
      </c>
      <c r="G1128" s="43" t="n">
        <v>115</v>
      </c>
      <c r="H1128" s="43" t="n">
        <v>204</v>
      </c>
      <c r="I1128" s="49" t="n">
        <v>46548</v>
      </c>
      <c r="J1128" t="inlineStr">
        <is>
          <t>A VENCER</t>
        </is>
      </c>
      <c r="K1128" s="44" t="n">
        <v>122.54</v>
      </c>
      <c r="L1128" s="44" t="n">
        <v>193.75</v>
      </c>
      <c r="M1128" s="44" t="n">
        <v>0</v>
      </c>
      <c r="N1128" s="44" t="n">
        <v>0</v>
      </c>
      <c r="O1128" s="44" t="n">
        <v>1.4210854715202e-14</v>
      </c>
      <c r="P1128" s="44" t="n">
        <v>316.29</v>
      </c>
    </row>
    <row r="1129">
      <c r="A1129" t="inlineStr">
        <is>
          <t>71/ALVLT</t>
        </is>
      </c>
      <c r="B1129" t="inlineStr">
        <is>
          <t>93</t>
        </is>
      </c>
      <c r="C1129" t="inlineStr">
        <is>
          <t>W C COMERCIO LTDA - ME</t>
        </is>
      </c>
      <c r="D1129" t="inlineStr">
        <is>
          <t>W C</t>
        </is>
      </c>
      <c r="E1129" t="inlineStr">
        <is>
          <t>QUADRA 22/LOTE 15 PARCELA 116/204</t>
        </is>
      </c>
      <c r="F1129" t="inlineStr">
        <is>
          <t>116/204</t>
        </is>
      </c>
      <c r="G1129" s="43" t="n">
        <v>116</v>
      </c>
      <c r="H1129" s="43" t="n">
        <v>204</v>
      </c>
      <c r="I1129" s="49" t="n">
        <v>46578</v>
      </c>
      <c r="J1129" t="inlineStr">
        <is>
          <t>A VENCER</t>
        </is>
      </c>
      <c r="K1129" s="44" t="n">
        <v>122.54</v>
      </c>
      <c r="L1129" s="44" t="n">
        <v>193.75</v>
      </c>
      <c r="M1129" s="44" t="n">
        <v>0</v>
      </c>
      <c r="N1129" s="44" t="n">
        <v>0</v>
      </c>
      <c r="O1129" s="44" t="n">
        <v>1.4210854715202e-14</v>
      </c>
      <c r="P1129" s="44" t="n">
        <v>316.29</v>
      </c>
    </row>
    <row r="1130">
      <c r="A1130" t="inlineStr">
        <is>
          <t>71/ALVLT</t>
        </is>
      </c>
      <c r="B1130" t="inlineStr">
        <is>
          <t>93</t>
        </is>
      </c>
      <c r="C1130" t="inlineStr">
        <is>
          <t>W C COMERCIO LTDA - ME</t>
        </is>
      </c>
      <c r="D1130" t="inlineStr">
        <is>
          <t>W C</t>
        </is>
      </c>
      <c r="E1130" t="inlineStr">
        <is>
          <t>QUADRA 22/LOTE 15 PARCELA 117/204</t>
        </is>
      </c>
      <c r="F1130" t="inlineStr">
        <is>
          <t>117/204</t>
        </is>
      </c>
      <c r="G1130" s="43" t="n">
        <v>117</v>
      </c>
      <c r="H1130" s="43" t="n">
        <v>204</v>
      </c>
      <c r="I1130" s="49" t="n">
        <v>46609</v>
      </c>
      <c r="J1130" t="inlineStr">
        <is>
          <t>A VENCER</t>
        </is>
      </c>
      <c r="K1130" s="44" t="n">
        <v>122.54</v>
      </c>
      <c r="L1130" s="44" t="n">
        <v>193.75</v>
      </c>
      <c r="M1130" s="44" t="n">
        <v>0</v>
      </c>
      <c r="N1130" s="44" t="n">
        <v>0</v>
      </c>
      <c r="O1130" s="44" t="n">
        <v>1.4210854715202e-14</v>
      </c>
      <c r="P1130" s="44" t="n">
        <v>316.29</v>
      </c>
    </row>
    <row r="1131">
      <c r="A1131" t="inlineStr">
        <is>
          <t>71/ALVLT</t>
        </is>
      </c>
      <c r="B1131" t="inlineStr">
        <is>
          <t>93</t>
        </is>
      </c>
      <c r="C1131" t="inlineStr">
        <is>
          <t>W C COMERCIO LTDA - ME</t>
        </is>
      </c>
      <c r="D1131" t="inlineStr">
        <is>
          <t>W C</t>
        </is>
      </c>
      <c r="E1131" t="inlineStr">
        <is>
          <t>QUADRA 22/LOTE 15 PARCELA 118/204</t>
        </is>
      </c>
      <c r="F1131" t="inlineStr">
        <is>
          <t>118/204</t>
        </is>
      </c>
      <c r="G1131" s="43" t="n">
        <v>118</v>
      </c>
      <c r="H1131" s="43" t="n">
        <v>204</v>
      </c>
      <c r="I1131" s="49" t="n">
        <v>46640</v>
      </c>
      <c r="J1131" t="inlineStr">
        <is>
          <t>A VENCER</t>
        </is>
      </c>
      <c r="K1131" s="44" t="n">
        <v>122.54</v>
      </c>
      <c r="L1131" s="44" t="n">
        <v>193.75</v>
      </c>
      <c r="M1131" s="44" t="n">
        <v>0</v>
      </c>
      <c r="N1131" s="44" t="n">
        <v>0</v>
      </c>
      <c r="O1131" s="44" t="n">
        <v>1.4210854715202e-14</v>
      </c>
      <c r="P1131" s="44" t="n">
        <v>316.29</v>
      </c>
    </row>
    <row r="1132">
      <c r="A1132" t="inlineStr">
        <is>
          <t>71/ALVLT</t>
        </is>
      </c>
      <c r="B1132" t="inlineStr">
        <is>
          <t>93</t>
        </is>
      </c>
      <c r="C1132" t="inlineStr">
        <is>
          <t>W C COMERCIO LTDA - ME</t>
        </is>
      </c>
      <c r="D1132" t="inlineStr">
        <is>
          <t>W C</t>
        </is>
      </c>
      <c r="E1132" t="inlineStr">
        <is>
          <t>QUADRA 22/LOTE 15 PARCELA 119/204</t>
        </is>
      </c>
      <c r="F1132" t="inlineStr">
        <is>
          <t>119/204</t>
        </is>
      </c>
      <c r="G1132" s="43" t="n">
        <v>119</v>
      </c>
      <c r="H1132" s="43" t="n">
        <v>204</v>
      </c>
      <c r="I1132" s="49" t="n">
        <v>46670</v>
      </c>
      <c r="J1132" t="inlineStr">
        <is>
          <t>A VENCER</t>
        </is>
      </c>
      <c r="K1132" s="44" t="n">
        <v>122.54</v>
      </c>
      <c r="L1132" s="44" t="n">
        <v>193.75</v>
      </c>
      <c r="M1132" s="44" t="n">
        <v>0</v>
      </c>
      <c r="N1132" s="44" t="n">
        <v>0</v>
      </c>
      <c r="O1132" s="44" t="n">
        <v>1.4210854715202e-14</v>
      </c>
      <c r="P1132" s="44" t="n">
        <v>316.29</v>
      </c>
    </row>
    <row r="1133">
      <c r="A1133" t="inlineStr">
        <is>
          <t>71/ALVLT</t>
        </is>
      </c>
      <c r="B1133" t="inlineStr">
        <is>
          <t>93</t>
        </is>
      </c>
      <c r="C1133" t="inlineStr">
        <is>
          <t>W C COMERCIO LTDA - ME</t>
        </is>
      </c>
      <c r="D1133" t="inlineStr">
        <is>
          <t>W C</t>
        </is>
      </c>
      <c r="E1133" t="inlineStr">
        <is>
          <t>QUADRA 22/LOTE 15 PARCELA 120/204</t>
        </is>
      </c>
      <c r="F1133" t="inlineStr">
        <is>
          <t>120/204</t>
        </is>
      </c>
      <c r="G1133" s="43" t="n">
        <v>120</v>
      </c>
      <c r="H1133" s="43" t="n">
        <v>204</v>
      </c>
      <c r="I1133" s="49" t="n">
        <v>46701</v>
      </c>
      <c r="J1133" t="inlineStr">
        <is>
          <t>A VENCER</t>
        </is>
      </c>
      <c r="K1133" s="44" t="n">
        <v>122.54</v>
      </c>
      <c r="L1133" s="44" t="n">
        <v>193.75</v>
      </c>
      <c r="M1133" s="44" t="n">
        <v>0</v>
      </c>
      <c r="N1133" s="44" t="n">
        <v>0</v>
      </c>
      <c r="O1133" s="44" t="n">
        <v>1.4210854715202e-14</v>
      </c>
      <c r="P1133" s="44" t="n">
        <v>316.29</v>
      </c>
    </row>
    <row r="1134">
      <c r="A1134" t="inlineStr">
        <is>
          <t>71/ALVLT</t>
        </is>
      </c>
      <c r="B1134" t="inlineStr">
        <is>
          <t>93</t>
        </is>
      </c>
      <c r="C1134" t="inlineStr">
        <is>
          <t>W C COMERCIO LTDA - ME</t>
        </is>
      </c>
      <c r="D1134" t="inlineStr">
        <is>
          <t>W C</t>
        </is>
      </c>
      <c r="E1134" t="inlineStr">
        <is>
          <t>QUADRA 22/LOTE 15 PARCELA 121/204</t>
        </is>
      </c>
      <c r="F1134" t="inlineStr">
        <is>
          <t>121/204</t>
        </is>
      </c>
      <c r="G1134" s="43" t="n">
        <v>121</v>
      </c>
      <c r="H1134" s="43" t="n">
        <v>204</v>
      </c>
      <c r="I1134" s="49" t="n">
        <v>46731</v>
      </c>
      <c r="J1134" t="inlineStr">
        <is>
          <t>A VENCER</t>
        </is>
      </c>
      <c r="K1134" s="44" t="n">
        <v>122.54</v>
      </c>
      <c r="L1134" s="44" t="n">
        <v>193.75</v>
      </c>
      <c r="M1134" s="44" t="n">
        <v>0</v>
      </c>
      <c r="N1134" s="44" t="n">
        <v>0</v>
      </c>
      <c r="O1134" s="44" t="n">
        <v>1.4210854715202e-14</v>
      </c>
      <c r="P1134" s="44" t="n">
        <v>316.29</v>
      </c>
    </row>
    <row r="1135">
      <c r="A1135" t="inlineStr">
        <is>
          <t>71/ALVLT</t>
        </is>
      </c>
      <c r="B1135" t="inlineStr">
        <is>
          <t>93</t>
        </is>
      </c>
      <c r="C1135" t="inlineStr">
        <is>
          <t>W C COMERCIO LTDA - ME</t>
        </is>
      </c>
      <c r="D1135" t="inlineStr">
        <is>
          <t>W C</t>
        </is>
      </c>
      <c r="E1135" t="inlineStr">
        <is>
          <t>QUADRA 22/LOTE 15 PARCELA 122/204</t>
        </is>
      </c>
      <c r="F1135" t="inlineStr">
        <is>
          <t>122/204</t>
        </is>
      </c>
      <c r="G1135" s="43" t="n">
        <v>122</v>
      </c>
      <c r="H1135" s="43" t="n">
        <v>204</v>
      </c>
      <c r="I1135" s="49" t="n">
        <v>46762</v>
      </c>
      <c r="J1135" t="inlineStr">
        <is>
          <t>A VENCER</t>
        </is>
      </c>
      <c r="K1135" s="44" t="n">
        <v>122.54</v>
      </c>
      <c r="L1135" s="44" t="n">
        <v>193.75</v>
      </c>
      <c r="M1135" s="44" t="n">
        <v>0</v>
      </c>
      <c r="N1135" s="44" t="n">
        <v>0</v>
      </c>
      <c r="O1135" s="44" t="n">
        <v>1.4210854715202e-14</v>
      </c>
      <c r="P1135" s="44" t="n">
        <v>316.29</v>
      </c>
    </row>
    <row r="1136">
      <c r="A1136" t="inlineStr">
        <is>
          <t>71/ALVLT</t>
        </is>
      </c>
      <c r="B1136" t="inlineStr">
        <is>
          <t>93</t>
        </is>
      </c>
      <c r="C1136" t="inlineStr">
        <is>
          <t>W C COMERCIO LTDA - ME</t>
        </is>
      </c>
      <c r="D1136" t="inlineStr">
        <is>
          <t>W C</t>
        </is>
      </c>
      <c r="E1136" t="inlineStr">
        <is>
          <t>QUADRA 22/LOTE 15 PARCELA 123/204</t>
        </is>
      </c>
      <c r="F1136" t="inlineStr">
        <is>
          <t>123/204</t>
        </is>
      </c>
      <c r="G1136" s="43" t="n">
        <v>123</v>
      </c>
      <c r="H1136" s="43" t="n">
        <v>204</v>
      </c>
      <c r="I1136" s="49" t="n">
        <v>46793</v>
      </c>
      <c r="J1136" t="inlineStr">
        <is>
          <t>A VENCER</t>
        </is>
      </c>
      <c r="K1136" s="44" t="n">
        <v>122.54</v>
      </c>
      <c r="L1136" s="44" t="n">
        <v>193.75</v>
      </c>
      <c r="M1136" s="44" t="n">
        <v>0</v>
      </c>
      <c r="N1136" s="44" t="n">
        <v>0</v>
      </c>
      <c r="O1136" s="44" t="n">
        <v>1.4210854715202e-14</v>
      </c>
      <c r="P1136" s="44" t="n">
        <v>316.29</v>
      </c>
    </row>
    <row r="1137">
      <c r="A1137" t="inlineStr">
        <is>
          <t>71/ALVLT</t>
        </is>
      </c>
      <c r="B1137" t="inlineStr">
        <is>
          <t>93</t>
        </is>
      </c>
      <c r="C1137" t="inlineStr">
        <is>
          <t>W C COMERCIO LTDA - ME</t>
        </is>
      </c>
      <c r="D1137" t="inlineStr">
        <is>
          <t>W C</t>
        </is>
      </c>
      <c r="E1137" t="inlineStr">
        <is>
          <t>QUADRA 22/LOTE 15 PARCELA 124/204</t>
        </is>
      </c>
      <c r="F1137" t="inlineStr">
        <is>
          <t>124/204</t>
        </is>
      </c>
      <c r="G1137" s="43" t="n">
        <v>124</v>
      </c>
      <c r="H1137" s="43" t="n">
        <v>204</v>
      </c>
      <c r="I1137" s="49" t="n">
        <v>46822</v>
      </c>
      <c r="J1137" t="inlineStr">
        <is>
          <t>A VENCER</t>
        </is>
      </c>
      <c r="K1137" s="44" t="n">
        <v>122.54</v>
      </c>
      <c r="L1137" s="44" t="n">
        <v>193.75</v>
      </c>
      <c r="M1137" s="44" t="n">
        <v>0</v>
      </c>
      <c r="N1137" s="44" t="n">
        <v>0</v>
      </c>
      <c r="O1137" s="44" t="n">
        <v>1.4210854715202e-14</v>
      </c>
      <c r="P1137" s="44" t="n">
        <v>316.29</v>
      </c>
    </row>
    <row r="1138">
      <c r="A1138" t="inlineStr">
        <is>
          <t>71/ALVLT</t>
        </is>
      </c>
      <c r="B1138" t="inlineStr">
        <is>
          <t>93</t>
        </is>
      </c>
      <c r="C1138" t="inlineStr">
        <is>
          <t>W C COMERCIO LTDA - ME</t>
        </is>
      </c>
      <c r="D1138" t="inlineStr">
        <is>
          <t>W C</t>
        </is>
      </c>
      <c r="E1138" t="inlineStr">
        <is>
          <t>QUADRA 22/LOTE 15 PARCELA 125/204</t>
        </is>
      </c>
      <c r="F1138" t="inlineStr">
        <is>
          <t>125/204</t>
        </is>
      </c>
      <c r="G1138" s="43" t="n">
        <v>125</v>
      </c>
      <c r="H1138" s="43" t="n">
        <v>204</v>
      </c>
      <c r="I1138" s="49" t="n">
        <v>46853</v>
      </c>
      <c r="J1138" t="inlineStr">
        <is>
          <t>A VENCER</t>
        </is>
      </c>
      <c r="K1138" s="44" t="n">
        <v>122.54</v>
      </c>
      <c r="L1138" s="44" t="n">
        <v>193.75</v>
      </c>
      <c r="M1138" s="44" t="n">
        <v>0</v>
      </c>
      <c r="N1138" s="44" t="n">
        <v>0</v>
      </c>
      <c r="O1138" s="44" t="n">
        <v>1.4210854715202e-14</v>
      </c>
      <c r="P1138" s="44" t="n">
        <v>316.29</v>
      </c>
    </row>
    <row r="1139">
      <c r="A1139" t="inlineStr">
        <is>
          <t>71/ALVLT</t>
        </is>
      </c>
      <c r="B1139" t="inlineStr">
        <is>
          <t>93</t>
        </is>
      </c>
      <c r="C1139" t="inlineStr">
        <is>
          <t>W C COMERCIO LTDA - ME</t>
        </is>
      </c>
      <c r="D1139" t="inlineStr">
        <is>
          <t>W C</t>
        </is>
      </c>
      <c r="E1139" t="inlineStr">
        <is>
          <t>QUADRA 22/LOTE 15 PARCELA 126/204</t>
        </is>
      </c>
      <c r="F1139" t="inlineStr">
        <is>
          <t>126/204</t>
        </is>
      </c>
      <c r="G1139" s="43" t="n">
        <v>126</v>
      </c>
      <c r="H1139" s="43" t="n">
        <v>204</v>
      </c>
      <c r="I1139" s="49" t="n">
        <v>46883</v>
      </c>
      <c r="J1139" t="inlineStr">
        <is>
          <t>A VENCER</t>
        </is>
      </c>
      <c r="K1139" s="44" t="n">
        <v>122.54</v>
      </c>
      <c r="L1139" s="44" t="n">
        <v>193.75</v>
      </c>
      <c r="M1139" s="44" t="n">
        <v>0</v>
      </c>
      <c r="N1139" s="44" t="n">
        <v>0</v>
      </c>
      <c r="O1139" s="44" t="n">
        <v>1.4210854715202e-14</v>
      </c>
      <c r="P1139" s="44" t="n">
        <v>316.29</v>
      </c>
    </row>
    <row r="1140">
      <c r="A1140" t="inlineStr">
        <is>
          <t>71/ALVLT</t>
        </is>
      </c>
      <c r="B1140" t="inlineStr">
        <is>
          <t>93</t>
        </is>
      </c>
      <c r="C1140" t="inlineStr">
        <is>
          <t>W C COMERCIO LTDA - ME</t>
        </is>
      </c>
      <c r="D1140" t="inlineStr">
        <is>
          <t>W C</t>
        </is>
      </c>
      <c r="E1140" t="inlineStr">
        <is>
          <t>QUADRA 22/LOTE 15 PARCELA 127/204</t>
        </is>
      </c>
      <c r="F1140" t="inlineStr">
        <is>
          <t>127/204</t>
        </is>
      </c>
      <c r="G1140" s="43" t="n">
        <v>127</v>
      </c>
      <c r="H1140" s="43" t="n">
        <v>204</v>
      </c>
      <c r="I1140" s="49" t="n">
        <v>46914</v>
      </c>
      <c r="J1140" t="inlineStr">
        <is>
          <t>A VENCER</t>
        </is>
      </c>
      <c r="K1140" s="44" t="n">
        <v>122.54</v>
      </c>
      <c r="L1140" s="44" t="n">
        <v>193.75</v>
      </c>
      <c r="M1140" s="44" t="n">
        <v>0</v>
      </c>
      <c r="N1140" s="44" t="n">
        <v>0</v>
      </c>
      <c r="O1140" s="44" t="n">
        <v>1.4210854715202e-14</v>
      </c>
      <c r="P1140" s="44" t="n">
        <v>316.29</v>
      </c>
    </row>
    <row r="1141">
      <c r="A1141" t="inlineStr">
        <is>
          <t>71/ALVLT</t>
        </is>
      </c>
      <c r="B1141" t="inlineStr">
        <is>
          <t>93</t>
        </is>
      </c>
      <c r="C1141" t="inlineStr">
        <is>
          <t>W C COMERCIO LTDA - ME</t>
        </is>
      </c>
      <c r="D1141" t="inlineStr">
        <is>
          <t>W C</t>
        </is>
      </c>
      <c r="E1141" t="inlineStr">
        <is>
          <t>QUADRA 22/LOTE 15 PARCELA 128/204</t>
        </is>
      </c>
      <c r="F1141" t="inlineStr">
        <is>
          <t>128/204</t>
        </is>
      </c>
      <c r="G1141" s="43" t="n">
        <v>128</v>
      </c>
      <c r="H1141" s="43" t="n">
        <v>204</v>
      </c>
      <c r="I1141" s="49" t="n">
        <v>46944</v>
      </c>
      <c r="J1141" t="inlineStr">
        <is>
          <t>A VENCER</t>
        </is>
      </c>
      <c r="K1141" s="44" t="n">
        <v>122.54</v>
      </c>
      <c r="L1141" s="44" t="n">
        <v>193.75</v>
      </c>
      <c r="M1141" s="44" t="n">
        <v>0</v>
      </c>
      <c r="N1141" s="44" t="n">
        <v>0</v>
      </c>
      <c r="O1141" s="44" t="n">
        <v>1.4210854715202e-14</v>
      </c>
      <c r="P1141" s="44" t="n">
        <v>316.29</v>
      </c>
    </row>
    <row r="1142">
      <c r="A1142" t="inlineStr">
        <is>
          <t>71/ALVLT</t>
        </is>
      </c>
      <c r="B1142" t="inlineStr">
        <is>
          <t>93</t>
        </is>
      </c>
      <c r="C1142" t="inlineStr">
        <is>
          <t>W C COMERCIO LTDA - ME</t>
        </is>
      </c>
      <c r="D1142" t="inlineStr">
        <is>
          <t>W C</t>
        </is>
      </c>
      <c r="E1142" t="inlineStr">
        <is>
          <t>QUADRA 22/LOTE 15 PARCELA 129/204</t>
        </is>
      </c>
      <c r="F1142" t="inlineStr">
        <is>
          <t>129/204</t>
        </is>
      </c>
      <c r="G1142" s="43" t="n">
        <v>129</v>
      </c>
      <c r="H1142" s="43" t="n">
        <v>204</v>
      </c>
      <c r="I1142" s="49" t="n">
        <v>46975</v>
      </c>
      <c r="J1142" t="inlineStr">
        <is>
          <t>A VENCER</t>
        </is>
      </c>
      <c r="K1142" s="44" t="n">
        <v>122.54</v>
      </c>
      <c r="L1142" s="44" t="n">
        <v>193.75</v>
      </c>
      <c r="M1142" s="44" t="n">
        <v>0</v>
      </c>
      <c r="N1142" s="44" t="n">
        <v>0</v>
      </c>
      <c r="O1142" s="44" t="n">
        <v>1.4210854715202e-14</v>
      </c>
      <c r="P1142" s="44" t="n">
        <v>316.29</v>
      </c>
    </row>
    <row r="1143">
      <c r="A1143" t="inlineStr">
        <is>
          <t>71/ALVLT</t>
        </is>
      </c>
      <c r="B1143" t="inlineStr">
        <is>
          <t>93</t>
        </is>
      </c>
      <c r="C1143" t="inlineStr">
        <is>
          <t>W C COMERCIO LTDA - ME</t>
        </is>
      </c>
      <c r="D1143" t="inlineStr">
        <is>
          <t>W C</t>
        </is>
      </c>
      <c r="E1143" t="inlineStr">
        <is>
          <t>QUADRA 22/LOTE 15 PARCELA 130/204</t>
        </is>
      </c>
      <c r="F1143" t="inlineStr">
        <is>
          <t>130/204</t>
        </is>
      </c>
      <c r="G1143" s="43" t="n">
        <v>130</v>
      </c>
      <c r="H1143" s="43" t="n">
        <v>204</v>
      </c>
      <c r="I1143" s="49" t="n">
        <v>47006</v>
      </c>
      <c r="J1143" t="inlineStr">
        <is>
          <t>A VENCER</t>
        </is>
      </c>
      <c r="K1143" s="44" t="n">
        <v>122.54</v>
      </c>
      <c r="L1143" s="44" t="n">
        <v>193.75</v>
      </c>
      <c r="M1143" s="44" t="n">
        <v>0</v>
      </c>
      <c r="N1143" s="44" t="n">
        <v>0</v>
      </c>
      <c r="O1143" s="44" t="n">
        <v>1.4210854715202e-14</v>
      </c>
      <c r="P1143" s="44" t="n">
        <v>316.29</v>
      </c>
    </row>
    <row r="1144">
      <c r="A1144" t="inlineStr">
        <is>
          <t>71/ALVLT</t>
        </is>
      </c>
      <c r="B1144" t="inlineStr">
        <is>
          <t>93</t>
        </is>
      </c>
      <c r="C1144" t="inlineStr">
        <is>
          <t>W C COMERCIO LTDA - ME</t>
        </is>
      </c>
      <c r="D1144" t="inlineStr">
        <is>
          <t>W C</t>
        </is>
      </c>
      <c r="E1144" t="inlineStr">
        <is>
          <t>QUADRA 22/LOTE 15 PARCELA 131/204</t>
        </is>
      </c>
      <c r="F1144" t="inlineStr">
        <is>
          <t>131/204</t>
        </is>
      </c>
      <c r="G1144" s="43" t="n">
        <v>131</v>
      </c>
      <c r="H1144" s="43" t="n">
        <v>204</v>
      </c>
      <c r="I1144" s="49" t="n">
        <v>47036</v>
      </c>
      <c r="J1144" t="inlineStr">
        <is>
          <t>A VENCER</t>
        </is>
      </c>
      <c r="K1144" s="44" t="n">
        <v>122.54</v>
      </c>
      <c r="L1144" s="44" t="n">
        <v>193.75</v>
      </c>
      <c r="M1144" s="44" t="n">
        <v>0</v>
      </c>
      <c r="N1144" s="44" t="n">
        <v>0</v>
      </c>
      <c r="O1144" s="44" t="n">
        <v>1.4210854715202e-14</v>
      </c>
      <c r="P1144" s="44" t="n">
        <v>316.29</v>
      </c>
    </row>
    <row r="1145">
      <c r="A1145" t="inlineStr">
        <is>
          <t>71/ALVLT</t>
        </is>
      </c>
      <c r="B1145" t="inlineStr">
        <is>
          <t>93</t>
        </is>
      </c>
      <c r="C1145" t="inlineStr">
        <is>
          <t>W C COMERCIO LTDA - ME</t>
        </is>
      </c>
      <c r="D1145" t="inlineStr">
        <is>
          <t>W C</t>
        </is>
      </c>
      <c r="E1145" t="inlineStr">
        <is>
          <t>QUADRA 22/LOTE 15 PARCELA 132/204</t>
        </is>
      </c>
      <c r="F1145" t="inlineStr">
        <is>
          <t>132/204</t>
        </is>
      </c>
      <c r="G1145" s="43" t="n">
        <v>132</v>
      </c>
      <c r="H1145" s="43" t="n">
        <v>204</v>
      </c>
      <c r="I1145" s="49" t="n">
        <v>47067</v>
      </c>
      <c r="J1145" t="inlineStr">
        <is>
          <t>A VENCER</t>
        </is>
      </c>
      <c r="K1145" s="44" t="n">
        <v>122.54</v>
      </c>
      <c r="L1145" s="44" t="n">
        <v>193.75</v>
      </c>
      <c r="M1145" s="44" t="n">
        <v>0</v>
      </c>
      <c r="N1145" s="44" t="n">
        <v>0</v>
      </c>
      <c r="O1145" s="44" t="n">
        <v>1.4210854715202e-14</v>
      </c>
      <c r="P1145" s="44" t="n">
        <v>316.29</v>
      </c>
    </row>
    <row r="1146">
      <c r="A1146" t="inlineStr">
        <is>
          <t>71/ALVLT</t>
        </is>
      </c>
      <c r="B1146" t="inlineStr">
        <is>
          <t>93</t>
        </is>
      </c>
      <c r="C1146" t="inlineStr">
        <is>
          <t>W C COMERCIO LTDA - ME</t>
        </is>
      </c>
      <c r="D1146" t="inlineStr">
        <is>
          <t>W C</t>
        </is>
      </c>
      <c r="E1146" t="inlineStr">
        <is>
          <t>QUADRA 22/LOTE 15 PARCELA 133/204</t>
        </is>
      </c>
      <c r="F1146" t="inlineStr">
        <is>
          <t>133/204</t>
        </is>
      </c>
      <c r="G1146" s="43" t="n">
        <v>133</v>
      </c>
      <c r="H1146" s="43" t="n">
        <v>204</v>
      </c>
      <c r="I1146" s="49" t="n">
        <v>47097</v>
      </c>
      <c r="J1146" t="inlineStr">
        <is>
          <t>A VENCER</t>
        </is>
      </c>
      <c r="K1146" s="44" t="n">
        <v>122.54</v>
      </c>
      <c r="L1146" s="44" t="n">
        <v>193.75</v>
      </c>
      <c r="M1146" s="44" t="n">
        <v>0</v>
      </c>
      <c r="N1146" s="44" t="n">
        <v>0</v>
      </c>
      <c r="O1146" s="44" t="n">
        <v>1.4210854715202e-14</v>
      </c>
      <c r="P1146" s="44" t="n">
        <v>316.29</v>
      </c>
    </row>
    <row r="1147">
      <c r="A1147" t="inlineStr">
        <is>
          <t>71/ALVLT</t>
        </is>
      </c>
      <c r="B1147" t="inlineStr">
        <is>
          <t>93</t>
        </is>
      </c>
      <c r="C1147" t="inlineStr">
        <is>
          <t>W C COMERCIO LTDA - ME</t>
        </is>
      </c>
      <c r="D1147" t="inlineStr">
        <is>
          <t>W C</t>
        </is>
      </c>
      <c r="E1147" t="inlineStr">
        <is>
          <t>QUADRA 22/LOTE 15 PARCELA 134/204</t>
        </is>
      </c>
      <c r="F1147" t="inlineStr">
        <is>
          <t>134/204</t>
        </is>
      </c>
      <c r="G1147" s="43" t="n">
        <v>134</v>
      </c>
      <c r="H1147" s="43" t="n">
        <v>204</v>
      </c>
      <c r="I1147" s="49" t="n">
        <v>47128</v>
      </c>
      <c r="J1147" t="inlineStr">
        <is>
          <t>A VENCER</t>
        </is>
      </c>
      <c r="K1147" s="44" t="n">
        <v>122.54</v>
      </c>
      <c r="L1147" s="44" t="n">
        <v>193.75</v>
      </c>
      <c r="M1147" s="44" t="n">
        <v>0</v>
      </c>
      <c r="N1147" s="44" t="n">
        <v>0</v>
      </c>
      <c r="O1147" s="44" t="n">
        <v>1.4210854715202e-14</v>
      </c>
      <c r="P1147" s="44" t="n">
        <v>316.29</v>
      </c>
    </row>
    <row r="1148">
      <c r="A1148" t="inlineStr">
        <is>
          <t>71/ALVLT</t>
        </is>
      </c>
      <c r="B1148" t="inlineStr">
        <is>
          <t>93</t>
        </is>
      </c>
      <c r="C1148" t="inlineStr">
        <is>
          <t>W C COMERCIO LTDA - ME</t>
        </is>
      </c>
      <c r="D1148" t="inlineStr">
        <is>
          <t>W C</t>
        </is>
      </c>
      <c r="E1148" t="inlineStr">
        <is>
          <t>QUADRA 22/LOTE 15 PARCELA 135/204</t>
        </is>
      </c>
      <c r="F1148" t="inlineStr">
        <is>
          <t>135/204</t>
        </is>
      </c>
      <c r="G1148" s="43" t="n">
        <v>135</v>
      </c>
      <c r="H1148" s="43" t="n">
        <v>204</v>
      </c>
      <c r="I1148" s="49" t="n">
        <v>47159</v>
      </c>
      <c r="J1148" t="inlineStr">
        <is>
          <t>A VENCER</t>
        </is>
      </c>
      <c r="K1148" s="44" t="n">
        <v>122.54</v>
      </c>
      <c r="L1148" s="44" t="n">
        <v>193.75</v>
      </c>
      <c r="M1148" s="44" t="n">
        <v>0</v>
      </c>
      <c r="N1148" s="44" t="n">
        <v>0</v>
      </c>
      <c r="O1148" s="44" t="n">
        <v>1.4210854715202e-14</v>
      </c>
      <c r="P1148" s="44" t="n">
        <v>316.29</v>
      </c>
    </row>
    <row r="1149">
      <c r="A1149" t="inlineStr">
        <is>
          <t>71/ALVLT</t>
        </is>
      </c>
      <c r="B1149" t="inlineStr">
        <is>
          <t>93</t>
        </is>
      </c>
      <c r="C1149" t="inlineStr">
        <is>
          <t>W C COMERCIO LTDA - ME</t>
        </is>
      </c>
      <c r="D1149" t="inlineStr">
        <is>
          <t>W C</t>
        </is>
      </c>
      <c r="E1149" t="inlineStr">
        <is>
          <t>QUADRA 22/LOTE 15 PARCELA 136/204</t>
        </is>
      </c>
      <c r="F1149" t="inlineStr">
        <is>
          <t>136/204</t>
        </is>
      </c>
      <c r="G1149" s="43" t="n">
        <v>136</v>
      </c>
      <c r="H1149" s="43" t="n">
        <v>204</v>
      </c>
      <c r="I1149" s="49" t="n">
        <v>47187</v>
      </c>
      <c r="J1149" t="inlineStr">
        <is>
          <t>A VENCER</t>
        </is>
      </c>
      <c r="K1149" s="44" t="n">
        <v>122.54</v>
      </c>
      <c r="L1149" s="44" t="n">
        <v>193.75</v>
      </c>
      <c r="M1149" s="44" t="n">
        <v>0</v>
      </c>
      <c r="N1149" s="44" t="n">
        <v>0</v>
      </c>
      <c r="O1149" s="44" t="n">
        <v>1.4210854715202e-14</v>
      </c>
      <c r="P1149" s="44" t="n">
        <v>316.29</v>
      </c>
    </row>
    <row r="1150">
      <c r="A1150" t="inlineStr">
        <is>
          <t>71/ALVLT</t>
        </is>
      </c>
      <c r="B1150" t="inlineStr">
        <is>
          <t>93</t>
        </is>
      </c>
      <c r="C1150" t="inlineStr">
        <is>
          <t>W C COMERCIO LTDA - ME</t>
        </is>
      </c>
      <c r="D1150" t="inlineStr">
        <is>
          <t>W C</t>
        </is>
      </c>
      <c r="E1150" t="inlineStr">
        <is>
          <t>QUADRA 22/LOTE 15 PARCELA 137/204</t>
        </is>
      </c>
      <c r="F1150" t="inlineStr">
        <is>
          <t>137/204</t>
        </is>
      </c>
      <c r="G1150" s="43" t="n">
        <v>137</v>
      </c>
      <c r="H1150" s="43" t="n">
        <v>204</v>
      </c>
      <c r="I1150" s="49" t="n">
        <v>47218</v>
      </c>
      <c r="J1150" t="inlineStr">
        <is>
          <t>A VENCER</t>
        </is>
      </c>
      <c r="K1150" s="44" t="n">
        <v>122.54</v>
      </c>
      <c r="L1150" s="44" t="n">
        <v>193.75</v>
      </c>
      <c r="M1150" s="44" t="n">
        <v>0</v>
      </c>
      <c r="N1150" s="44" t="n">
        <v>0</v>
      </c>
      <c r="O1150" s="44" t="n">
        <v>1.4210854715202e-14</v>
      </c>
      <c r="P1150" s="44" t="n">
        <v>316.29</v>
      </c>
    </row>
    <row r="1151">
      <c r="A1151" t="inlineStr">
        <is>
          <t>71/ALVLT</t>
        </is>
      </c>
      <c r="B1151" t="inlineStr">
        <is>
          <t>93</t>
        </is>
      </c>
      <c r="C1151" t="inlineStr">
        <is>
          <t>W C COMERCIO LTDA - ME</t>
        </is>
      </c>
      <c r="D1151" t="inlineStr">
        <is>
          <t>W C</t>
        </is>
      </c>
      <c r="E1151" t="inlineStr">
        <is>
          <t>QUADRA 22/LOTE 15 PARCELA 138/204</t>
        </is>
      </c>
      <c r="F1151" t="inlineStr">
        <is>
          <t>138/204</t>
        </is>
      </c>
      <c r="G1151" s="43" t="n">
        <v>138</v>
      </c>
      <c r="H1151" s="43" t="n">
        <v>204</v>
      </c>
      <c r="I1151" s="49" t="n">
        <v>47248</v>
      </c>
      <c r="J1151" t="inlineStr">
        <is>
          <t>A VENCER</t>
        </is>
      </c>
      <c r="K1151" s="44" t="n">
        <v>122.54</v>
      </c>
      <c r="L1151" s="44" t="n">
        <v>193.75</v>
      </c>
      <c r="M1151" s="44" t="n">
        <v>0</v>
      </c>
      <c r="N1151" s="44" t="n">
        <v>0</v>
      </c>
      <c r="O1151" s="44" t="n">
        <v>1.4210854715202e-14</v>
      </c>
      <c r="P1151" s="44" t="n">
        <v>316.29</v>
      </c>
    </row>
    <row r="1152">
      <c r="A1152" t="inlineStr">
        <is>
          <t>71/ALVLT</t>
        </is>
      </c>
      <c r="B1152" t="inlineStr">
        <is>
          <t>93</t>
        </is>
      </c>
      <c r="C1152" t="inlineStr">
        <is>
          <t>W C COMERCIO LTDA - ME</t>
        </is>
      </c>
      <c r="D1152" t="inlineStr">
        <is>
          <t>W C</t>
        </is>
      </c>
      <c r="E1152" t="inlineStr">
        <is>
          <t>QUADRA 22/LOTE 15 PARCELA 139/204</t>
        </is>
      </c>
      <c r="F1152" t="inlineStr">
        <is>
          <t>139/204</t>
        </is>
      </c>
      <c r="G1152" s="43" t="n">
        <v>139</v>
      </c>
      <c r="H1152" s="43" t="n">
        <v>204</v>
      </c>
      <c r="I1152" s="49" t="n">
        <v>47279</v>
      </c>
      <c r="J1152" t="inlineStr">
        <is>
          <t>A VENCER</t>
        </is>
      </c>
      <c r="K1152" s="44" t="n">
        <v>122.54</v>
      </c>
      <c r="L1152" s="44" t="n">
        <v>193.75</v>
      </c>
      <c r="M1152" s="44" t="n">
        <v>0</v>
      </c>
      <c r="N1152" s="44" t="n">
        <v>0</v>
      </c>
      <c r="O1152" s="44" t="n">
        <v>1.4210854715202e-14</v>
      </c>
      <c r="P1152" s="44" t="n">
        <v>316.29</v>
      </c>
    </row>
    <row r="1153">
      <c r="A1153" t="inlineStr">
        <is>
          <t>71/ALVLT</t>
        </is>
      </c>
      <c r="B1153" t="inlineStr">
        <is>
          <t>93</t>
        </is>
      </c>
      <c r="C1153" t="inlineStr">
        <is>
          <t>W C COMERCIO LTDA - ME</t>
        </is>
      </c>
      <c r="D1153" t="inlineStr">
        <is>
          <t>W C</t>
        </is>
      </c>
      <c r="E1153" t="inlineStr">
        <is>
          <t>QUADRA 22/LOTE 15 PARCELA 140/204</t>
        </is>
      </c>
      <c r="F1153" t="inlineStr">
        <is>
          <t>140/204</t>
        </is>
      </c>
      <c r="G1153" s="43" t="n">
        <v>140</v>
      </c>
      <c r="H1153" s="43" t="n">
        <v>204</v>
      </c>
      <c r="I1153" s="49" t="n">
        <v>47309</v>
      </c>
      <c r="J1153" t="inlineStr">
        <is>
          <t>A VENCER</t>
        </is>
      </c>
      <c r="K1153" s="44" t="n">
        <v>122.54</v>
      </c>
      <c r="L1153" s="44" t="n">
        <v>193.75</v>
      </c>
      <c r="M1153" s="44" t="n">
        <v>0</v>
      </c>
      <c r="N1153" s="44" t="n">
        <v>0</v>
      </c>
      <c r="O1153" s="44" t="n">
        <v>1.4210854715202e-14</v>
      </c>
      <c r="P1153" s="44" t="n">
        <v>316.29</v>
      </c>
    </row>
    <row r="1154">
      <c r="A1154" t="inlineStr">
        <is>
          <t>71/ALVLT</t>
        </is>
      </c>
      <c r="B1154" t="inlineStr">
        <is>
          <t>93</t>
        </is>
      </c>
      <c r="C1154" t="inlineStr">
        <is>
          <t>W C COMERCIO LTDA - ME</t>
        </is>
      </c>
      <c r="D1154" t="inlineStr">
        <is>
          <t>W C</t>
        </is>
      </c>
      <c r="E1154" t="inlineStr">
        <is>
          <t>QUADRA 22/LOTE 15 PARCELA 141/204</t>
        </is>
      </c>
      <c r="F1154" t="inlineStr">
        <is>
          <t>141/204</t>
        </is>
      </c>
      <c r="G1154" s="43" t="n">
        <v>141</v>
      </c>
      <c r="H1154" s="43" t="n">
        <v>204</v>
      </c>
      <c r="I1154" s="49" t="n">
        <v>47340</v>
      </c>
      <c r="J1154" t="inlineStr">
        <is>
          <t>A VENCER</t>
        </is>
      </c>
      <c r="K1154" s="44" t="n">
        <v>122.54</v>
      </c>
      <c r="L1154" s="44" t="n">
        <v>193.75</v>
      </c>
      <c r="M1154" s="44" t="n">
        <v>0</v>
      </c>
      <c r="N1154" s="44" t="n">
        <v>0</v>
      </c>
      <c r="O1154" s="44" t="n">
        <v>1.4210854715202e-14</v>
      </c>
      <c r="P1154" s="44" t="n">
        <v>316.29</v>
      </c>
    </row>
    <row r="1155">
      <c r="A1155" t="inlineStr">
        <is>
          <t>71/ALVLT</t>
        </is>
      </c>
      <c r="B1155" t="inlineStr">
        <is>
          <t>93</t>
        </is>
      </c>
      <c r="C1155" t="inlineStr">
        <is>
          <t>W C COMERCIO LTDA - ME</t>
        </is>
      </c>
      <c r="D1155" t="inlineStr">
        <is>
          <t>W C</t>
        </is>
      </c>
      <c r="E1155" t="inlineStr">
        <is>
          <t>QUADRA 22/LOTE 15 PARCELA 142/204</t>
        </is>
      </c>
      <c r="F1155" t="inlineStr">
        <is>
          <t>142/204</t>
        </is>
      </c>
      <c r="G1155" s="43" t="n">
        <v>142</v>
      </c>
      <c r="H1155" s="43" t="n">
        <v>204</v>
      </c>
      <c r="I1155" s="49" t="n">
        <v>47371</v>
      </c>
      <c r="J1155" t="inlineStr">
        <is>
          <t>A VENCER</t>
        </is>
      </c>
      <c r="K1155" s="44" t="n">
        <v>122.54</v>
      </c>
      <c r="L1155" s="44" t="n">
        <v>193.75</v>
      </c>
      <c r="M1155" s="44" t="n">
        <v>0</v>
      </c>
      <c r="N1155" s="44" t="n">
        <v>0</v>
      </c>
      <c r="O1155" s="44" t="n">
        <v>1.4210854715202e-14</v>
      </c>
      <c r="P1155" s="44" t="n">
        <v>316.29</v>
      </c>
    </row>
    <row r="1156">
      <c r="A1156" t="inlineStr">
        <is>
          <t>71/ALVLT</t>
        </is>
      </c>
      <c r="B1156" t="inlineStr">
        <is>
          <t>93</t>
        </is>
      </c>
      <c r="C1156" t="inlineStr">
        <is>
          <t>W C COMERCIO LTDA - ME</t>
        </is>
      </c>
      <c r="D1156" t="inlineStr">
        <is>
          <t>W C</t>
        </is>
      </c>
      <c r="E1156" t="inlineStr">
        <is>
          <t>QUADRA 22/LOTE 15 PARCELA 143/204</t>
        </is>
      </c>
      <c r="F1156" t="inlineStr">
        <is>
          <t>143/204</t>
        </is>
      </c>
      <c r="G1156" s="43" t="n">
        <v>143</v>
      </c>
      <c r="H1156" s="43" t="n">
        <v>204</v>
      </c>
      <c r="I1156" s="49" t="n">
        <v>47401</v>
      </c>
      <c r="J1156" t="inlineStr">
        <is>
          <t>A VENCER</t>
        </is>
      </c>
      <c r="K1156" s="44" t="n">
        <v>122.54</v>
      </c>
      <c r="L1156" s="44" t="n">
        <v>193.75</v>
      </c>
      <c r="M1156" s="44" t="n">
        <v>0</v>
      </c>
      <c r="N1156" s="44" t="n">
        <v>0</v>
      </c>
      <c r="O1156" s="44" t="n">
        <v>1.4210854715202e-14</v>
      </c>
      <c r="P1156" s="44" t="n">
        <v>316.29</v>
      </c>
    </row>
    <row r="1157">
      <c r="A1157" t="inlineStr">
        <is>
          <t>71/ALVLT</t>
        </is>
      </c>
      <c r="B1157" t="inlineStr">
        <is>
          <t>93</t>
        </is>
      </c>
      <c r="C1157" t="inlineStr">
        <is>
          <t>W C COMERCIO LTDA - ME</t>
        </is>
      </c>
      <c r="D1157" t="inlineStr">
        <is>
          <t>W C</t>
        </is>
      </c>
      <c r="E1157" t="inlineStr">
        <is>
          <t>QUADRA 22/LOTE 15 PARCELA 144/204</t>
        </is>
      </c>
      <c r="F1157" t="inlineStr">
        <is>
          <t>144/204</t>
        </is>
      </c>
      <c r="G1157" s="43" t="n">
        <v>144</v>
      </c>
      <c r="H1157" s="43" t="n">
        <v>204</v>
      </c>
      <c r="I1157" s="49" t="n">
        <v>47432</v>
      </c>
      <c r="J1157" t="inlineStr">
        <is>
          <t>A VENCER</t>
        </is>
      </c>
      <c r="K1157" s="44" t="n">
        <v>122.54</v>
      </c>
      <c r="L1157" s="44" t="n">
        <v>193.75</v>
      </c>
      <c r="M1157" s="44" t="n">
        <v>0</v>
      </c>
      <c r="N1157" s="44" t="n">
        <v>0</v>
      </c>
      <c r="O1157" s="44" t="n">
        <v>1.4210854715202e-14</v>
      </c>
      <c r="P1157" s="44" t="n">
        <v>316.29</v>
      </c>
    </row>
    <row r="1158">
      <c r="A1158" t="inlineStr">
        <is>
          <t>71/ALVLT</t>
        </is>
      </c>
      <c r="B1158" t="inlineStr">
        <is>
          <t>93</t>
        </is>
      </c>
      <c r="C1158" t="inlineStr">
        <is>
          <t>W C COMERCIO LTDA - ME</t>
        </is>
      </c>
      <c r="D1158" t="inlineStr">
        <is>
          <t>W C</t>
        </is>
      </c>
      <c r="E1158" t="inlineStr">
        <is>
          <t>QUADRA 22/LOTE 15 PARCELA 145/204</t>
        </is>
      </c>
      <c r="F1158" t="inlineStr">
        <is>
          <t>145/204</t>
        </is>
      </c>
      <c r="G1158" s="43" t="n">
        <v>145</v>
      </c>
      <c r="H1158" s="43" t="n">
        <v>204</v>
      </c>
      <c r="I1158" s="49" t="n">
        <v>47462</v>
      </c>
      <c r="J1158" t="inlineStr">
        <is>
          <t>A VENCER</t>
        </is>
      </c>
      <c r="K1158" s="44" t="n">
        <v>122.54</v>
      </c>
      <c r="L1158" s="44" t="n">
        <v>193.75</v>
      </c>
      <c r="M1158" s="44" t="n">
        <v>0</v>
      </c>
      <c r="N1158" s="44" t="n">
        <v>0</v>
      </c>
      <c r="O1158" s="44" t="n">
        <v>1.4210854715202e-14</v>
      </c>
      <c r="P1158" s="44" t="n">
        <v>316.29</v>
      </c>
    </row>
    <row r="1159">
      <c r="A1159" t="inlineStr">
        <is>
          <t>71/ALVLT</t>
        </is>
      </c>
      <c r="B1159" t="inlineStr">
        <is>
          <t>93</t>
        </is>
      </c>
      <c r="C1159" t="inlineStr">
        <is>
          <t>W C COMERCIO LTDA - ME</t>
        </is>
      </c>
      <c r="D1159" t="inlineStr">
        <is>
          <t>W C</t>
        </is>
      </c>
      <c r="E1159" t="inlineStr">
        <is>
          <t>QUADRA 22/LOTE 15 PARCELA 146/204</t>
        </is>
      </c>
      <c r="F1159" t="inlineStr">
        <is>
          <t>146/204</t>
        </is>
      </c>
      <c r="G1159" s="43" t="n">
        <v>146</v>
      </c>
      <c r="H1159" s="43" t="n">
        <v>204</v>
      </c>
      <c r="I1159" s="49" t="n">
        <v>47493</v>
      </c>
      <c r="J1159" t="inlineStr">
        <is>
          <t>A VENCER</t>
        </is>
      </c>
      <c r="K1159" s="44" t="n">
        <v>122.54</v>
      </c>
      <c r="L1159" s="44" t="n">
        <v>193.75</v>
      </c>
      <c r="M1159" s="44" t="n">
        <v>0</v>
      </c>
      <c r="N1159" s="44" t="n">
        <v>0</v>
      </c>
      <c r="O1159" s="44" t="n">
        <v>1.4210854715202e-14</v>
      </c>
      <c r="P1159" s="44" t="n">
        <v>316.29</v>
      </c>
    </row>
    <row r="1160">
      <c r="A1160" t="inlineStr">
        <is>
          <t>71/ALVLT</t>
        </is>
      </c>
      <c r="B1160" t="inlineStr">
        <is>
          <t>93</t>
        </is>
      </c>
      <c r="C1160" t="inlineStr">
        <is>
          <t>W C COMERCIO LTDA - ME</t>
        </is>
      </c>
      <c r="D1160" t="inlineStr">
        <is>
          <t>W C</t>
        </is>
      </c>
      <c r="E1160" t="inlineStr">
        <is>
          <t>QUADRA 22/LOTE 15 PARCELA 147/204</t>
        </is>
      </c>
      <c r="F1160" t="inlineStr">
        <is>
          <t>147/204</t>
        </is>
      </c>
      <c r="G1160" s="43" t="n">
        <v>147</v>
      </c>
      <c r="H1160" s="43" t="n">
        <v>204</v>
      </c>
      <c r="I1160" s="49" t="n">
        <v>47524</v>
      </c>
      <c r="J1160" t="inlineStr">
        <is>
          <t>A VENCER</t>
        </is>
      </c>
      <c r="K1160" s="44" t="n">
        <v>122.54</v>
      </c>
      <c r="L1160" s="44" t="n">
        <v>193.75</v>
      </c>
      <c r="M1160" s="44" t="n">
        <v>0</v>
      </c>
      <c r="N1160" s="44" t="n">
        <v>0</v>
      </c>
      <c r="O1160" s="44" t="n">
        <v>1.4210854715202e-14</v>
      </c>
      <c r="P1160" s="44" t="n">
        <v>316.29</v>
      </c>
    </row>
    <row r="1161">
      <c r="A1161" t="inlineStr">
        <is>
          <t>71/ALVLT</t>
        </is>
      </c>
      <c r="B1161" t="inlineStr">
        <is>
          <t>93</t>
        </is>
      </c>
      <c r="C1161" t="inlineStr">
        <is>
          <t>W C COMERCIO LTDA - ME</t>
        </is>
      </c>
      <c r="D1161" t="inlineStr">
        <is>
          <t>W C</t>
        </is>
      </c>
      <c r="E1161" t="inlineStr">
        <is>
          <t>QUADRA 22/LOTE 15 PARCELA 148/204</t>
        </is>
      </c>
      <c r="F1161" t="inlineStr">
        <is>
          <t>148/204</t>
        </is>
      </c>
      <c r="G1161" s="43" t="n">
        <v>148</v>
      </c>
      <c r="H1161" s="43" t="n">
        <v>204</v>
      </c>
      <c r="I1161" s="49" t="n">
        <v>47552</v>
      </c>
      <c r="J1161" t="inlineStr">
        <is>
          <t>A VENCER</t>
        </is>
      </c>
      <c r="K1161" s="44" t="n">
        <v>122.54</v>
      </c>
      <c r="L1161" s="44" t="n">
        <v>193.75</v>
      </c>
      <c r="M1161" s="44" t="n">
        <v>0</v>
      </c>
      <c r="N1161" s="44" t="n">
        <v>0</v>
      </c>
      <c r="O1161" s="44" t="n">
        <v>1.4210854715202e-14</v>
      </c>
      <c r="P1161" s="44" t="n">
        <v>316.29</v>
      </c>
    </row>
    <row r="1162">
      <c r="A1162" t="inlineStr">
        <is>
          <t>71/ALVLT</t>
        </is>
      </c>
      <c r="B1162" t="inlineStr">
        <is>
          <t>93</t>
        </is>
      </c>
      <c r="C1162" t="inlineStr">
        <is>
          <t>W C COMERCIO LTDA - ME</t>
        </is>
      </c>
      <c r="D1162" t="inlineStr">
        <is>
          <t>W C</t>
        </is>
      </c>
      <c r="E1162" t="inlineStr">
        <is>
          <t>QUADRA 22/LOTE 15 PARCELA 149/204</t>
        </is>
      </c>
      <c r="F1162" t="inlineStr">
        <is>
          <t>149/204</t>
        </is>
      </c>
      <c r="G1162" s="43" t="n">
        <v>149</v>
      </c>
      <c r="H1162" s="43" t="n">
        <v>204</v>
      </c>
      <c r="I1162" s="49" t="n">
        <v>47583</v>
      </c>
      <c r="J1162" t="inlineStr">
        <is>
          <t>A VENCER</t>
        </is>
      </c>
      <c r="K1162" s="44" t="n">
        <v>122.54</v>
      </c>
      <c r="L1162" s="44" t="n">
        <v>193.75</v>
      </c>
      <c r="M1162" s="44" t="n">
        <v>0</v>
      </c>
      <c r="N1162" s="44" t="n">
        <v>0</v>
      </c>
      <c r="O1162" s="44" t="n">
        <v>1.4210854715202e-14</v>
      </c>
      <c r="P1162" s="44" t="n">
        <v>316.29</v>
      </c>
    </row>
    <row r="1163">
      <c r="A1163" t="inlineStr">
        <is>
          <t>71/ALVLT</t>
        </is>
      </c>
      <c r="B1163" t="inlineStr">
        <is>
          <t>93</t>
        </is>
      </c>
      <c r="C1163" t="inlineStr">
        <is>
          <t>W C COMERCIO LTDA - ME</t>
        </is>
      </c>
      <c r="D1163" t="inlineStr">
        <is>
          <t>W C</t>
        </is>
      </c>
      <c r="E1163" t="inlineStr">
        <is>
          <t>QUADRA 22/LOTE 15 PARCELA 150/204</t>
        </is>
      </c>
      <c r="F1163" t="inlineStr">
        <is>
          <t>150/204</t>
        </is>
      </c>
      <c r="G1163" s="43" t="n">
        <v>150</v>
      </c>
      <c r="H1163" s="43" t="n">
        <v>204</v>
      </c>
      <c r="I1163" s="49" t="n">
        <v>47613</v>
      </c>
      <c r="J1163" t="inlineStr">
        <is>
          <t>A VENCER</t>
        </is>
      </c>
      <c r="K1163" s="44" t="n">
        <v>122.54</v>
      </c>
      <c r="L1163" s="44" t="n">
        <v>193.75</v>
      </c>
      <c r="M1163" s="44" t="n">
        <v>0</v>
      </c>
      <c r="N1163" s="44" t="n">
        <v>0</v>
      </c>
      <c r="O1163" s="44" t="n">
        <v>1.4210854715202e-14</v>
      </c>
      <c r="P1163" s="44" t="n">
        <v>316.29</v>
      </c>
    </row>
    <row r="1164">
      <c r="A1164" t="inlineStr">
        <is>
          <t>71/ALVLT</t>
        </is>
      </c>
      <c r="B1164" t="inlineStr">
        <is>
          <t>93</t>
        </is>
      </c>
      <c r="C1164" t="inlineStr">
        <is>
          <t>W C COMERCIO LTDA - ME</t>
        </is>
      </c>
      <c r="D1164" t="inlineStr">
        <is>
          <t>W C</t>
        </is>
      </c>
      <c r="E1164" t="inlineStr">
        <is>
          <t>QUADRA 22/LOTE 15 PARCELA 151/204</t>
        </is>
      </c>
      <c r="F1164" t="inlineStr">
        <is>
          <t>151/204</t>
        </is>
      </c>
      <c r="G1164" s="43" t="n">
        <v>151</v>
      </c>
      <c r="H1164" s="43" t="n">
        <v>204</v>
      </c>
      <c r="I1164" s="49" t="n">
        <v>47644</v>
      </c>
      <c r="J1164" t="inlineStr">
        <is>
          <t>A VENCER</t>
        </is>
      </c>
      <c r="K1164" s="44" t="n">
        <v>122.54</v>
      </c>
      <c r="L1164" s="44" t="n">
        <v>193.75</v>
      </c>
      <c r="M1164" s="44" t="n">
        <v>0</v>
      </c>
      <c r="N1164" s="44" t="n">
        <v>0</v>
      </c>
      <c r="O1164" s="44" t="n">
        <v>1.4210854715202e-14</v>
      </c>
      <c r="P1164" s="44" t="n">
        <v>316.29</v>
      </c>
    </row>
    <row r="1165">
      <c r="A1165" t="inlineStr">
        <is>
          <t>71/ALVLT</t>
        </is>
      </c>
      <c r="B1165" t="inlineStr">
        <is>
          <t>93</t>
        </is>
      </c>
      <c r="C1165" t="inlineStr">
        <is>
          <t>W C COMERCIO LTDA - ME</t>
        </is>
      </c>
      <c r="D1165" t="inlineStr">
        <is>
          <t>W C</t>
        </is>
      </c>
      <c r="E1165" t="inlineStr">
        <is>
          <t>QUADRA 22/LOTE 15 PARCELA 152/204</t>
        </is>
      </c>
      <c r="F1165" t="inlineStr">
        <is>
          <t>152/204</t>
        </is>
      </c>
      <c r="G1165" s="43" t="n">
        <v>152</v>
      </c>
      <c r="H1165" s="43" t="n">
        <v>204</v>
      </c>
      <c r="I1165" s="49" t="n">
        <v>47674</v>
      </c>
      <c r="J1165" t="inlineStr">
        <is>
          <t>A VENCER</t>
        </is>
      </c>
      <c r="K1165" s="44" t="n">
        <v>122.54</v>
      </c>
      <c r="L1165" s="44" t="n">
        <v>193.75</v>
      </c>
      <c r="M1165" s="44" t="n">
        <v>0</v>
      </c>
      <c r="N1165" s="44" t="n">
        <v>0</v>
      </c>
      <c r="O1165" s="44" t="n">
        <v>1.4210854715202e-14</v>
      </c>
      <c r="P1165" s="44" t="n">
        <v>316.29</v>
      </c>
    </row>
    <row r="1166">
      <c r="A1166" t="inlineStr">
        <is>
          <t>71/ALVLT</t>
        </is>
      </c>
      <c r="B1166" t="inlineStr">
        <is>
          <t>93</t>
        </is>
      </c>
      <c r="C1166" t="inlineStr">
        <is>
          <t>W C COMERCIO LTDA - ME</t>
        </is>
      </c>
      <c r="D1166" t="inlineStr">
        <is>
          <t>W C</t>
        </is>
      </c>
      <c r="E1166" t="inlineStr">
        <is>
          <t>QUADRA 22/LOTE 15 PARCELA 153/204</t>
        </is>
      </c>
      <c r="F1166" t="inlineStr">
        <is>
          <t>153/204</t>
        </is>
      </c>
      <c r="G1166" s="43" t="n">
        <v>153</v>
      </c>
      <c r="H1166" s="43" t="n">
        <v>204</v>
      </c>
      <c r="I1166" s="49" t="n">
        <v>47705</v>
      </c>
      <c r="J1166" t="inlineStr">
        <is>
          <t>A VENCER</t>
        </is>
      </c>
      <c r="K1166" s="44" t="n">
        <v>122.54</v>
      </c>
      <c r="L1166" s="44" t="n">
        <v>193.75</v>
      </c>
      <c r="M1166" s="44" t="n">
        <v>0</v>
      </c>
      <c r="N1166" s="44" t="n">
        <v>0</v>
      </c>
      <c r="O1166" s="44" t="n">
        <v>1.4210854715202e-14</v>
      </c>
      <c r="P1166" s="44" t="n">
        <v>316.29</v>
      </c>
    </row>
    <row r="1167">
      <c r="A1167" t="inlineStr">
        <is>
          <t>71/ALVLT</t>
        </is>
      </c>
      <c r="B1167" t="inlineStr">
        <is>
          <t>93</t>
        </is>
      </c>
      <c r="C1167" t="inlineStr">
        <is>
          <t>W C COMERCIO LTDA - ME</t>
        </is>
      </c>
      <c r="D1167" t="inlineStr">
        <is>
          <t>W C</t>
        </is>
      </c>
      <c r="E1167" t="inlineStr">
        <is>
          <t>QUADRA 22/LOTE 15 PARCELA 154/204</t>
        </is>
      </c>
      <c r="F1167" t="inlineStr">
        <is>
          <t>154/204</t>
        </is>
      </c>
      <c r="G1167" s="43" t="n">
        <v>154</v>
      </c>
      <c r="H1167" s="43" t="n">
        <v>204</v>
      </c>
      <c r="I1167" s="49" t="n">
        <v>47736</v>
      </c>
      <c r="J1167" t="inlineStr">
        <is>
          <t>A VENCER</t>
        </is>
      </c>
      <c r="K1167" s="44" t="n">
        <v>122.54</v>
      </c>
      <c r="L1167" s="44" t="n">
        <v>193.75</v>
      </c>
      <c r="M1167" s="44" t="n">
        <v>0</v>
      </c>
      <c r="N1167" s="44" t="n">
        <v>0</v>
      </c>
      <c r="O1167" s="44" t="n">
        <v>1.4210854715202e-14</v>
      </c>
      <c r="P1167" s="44" t="n">
        <v>316.29</v>
      </c>
    </row>
    <row r="1168">
      <c r="A1168" t="inlineStr">
        <is>
          <t>71/ALVLT</t>
        </is>
      </c>
      <c r="B1168" t="inlineStr">
        <is>
          <t>93</t>
        </is>
      </c>
      <c r="C1168" t="inlineStr">
        <is>
          <t>W C COMERCIO LTDA - ME</t>
        </is>
      </c>
      <c r="D1168" t="inlineStr">
        <is>
          <t>W C</t>
        </is>
      </c>
      <c r="E1168" t="inlineStr">
        <is>
          <t>QUADRA 22/LOTE 15 PARCELA 155/204</t>
        </is>
      </c>
      <c r="F1168" t="inlineStr">
        <is>
          <t>155/204</t>
        </is>
      </c>
      <c r="G1168" s="43" t="n">
        <v>155</v>
      </c>
      <c r="H1168" s="43" t="n">
        <v>204</v>
      </c>
      <c r="I1168" s="49" t="n">
        <v>47766</v>
      </c>
      <c r="J1168" t="inlineStr">
        <is>
          <t>A VENCER</t>
        </is>
      </c>
      <c r="K1168" s="44" t="n">
        <v>122.54</v>
      </c>
      <c r="L1168" s="44" t="n">
        <v>193.75</v>
      </c>
      <c r="M1168" s="44" t="n">
        <v>0</v>
      </c>
      <c r="N1168" s="44" t="n">
        <v>0</v>
      </c>
      <c r="O1168" s="44" t="n">
        <v>1.4210854715202e-14</v>
      </c>
      <c r="P1168" s="44" t="n">
        <v>316.29</v>
      </c>
    </row>
    <row r="1169">
      <c r="A1169" t="inlineStr">
        <is>
          <t>71/ALVLT</t>
        </is>
      </c>
      <c r="B1169" t="inlineStr">
        <is>
          <t>93</t>
        </is>
      </c>
      <c r="C1169" t="inlineStr">
        <is>
          <t>W C COMERCIO LTDA - ME</t>
        </is>
      </c>
      <c r="D1169" t="inlineStr">
        <is>
          <t>W C</t>
        </is>
      </c>
      <c r="E1169" t="inlineStr">
        <is>
          <t>QUADRA 22/LOTE 15 PARCELA 156/204</t>
        </is>
      </c>
      <c r="F1169" t="inlineStr">
        <is>
          <t>156/204</t>
        </is>
      </c>
      <c r="G1169" s="43" t="n">
        <v>156</v>
      </c>
      <c r="H1169" s="43" t="n">
        <v>204</v>
      </c>
      <c r="I1169" s="49" t="n">
        <v>47797</v>
      </c>
      <c r="J1169" t="inlineStr">
        <is>
          <t>A VENCER</t>
        </is>
      </c>
      <c r="K1169" s="44" t="n">
        <v>122.54</v>
      </c>
      <c r="L1169" s="44" t="n">
        <v>193.75</v>
      </c>
      <c r="M1169" s="44" t="n">
        <v>0</v>
      </c>
      <c r="N1169" s="44" t="n">
        <v>0</v>
      </c>
      <c r="O1169" s="44" t="n">
        <v>1.4210854715202e-14</v>
      </c>
      <c r="P1169" s="44" t="n">
        <v>316.29</v>
      </c>
    </row>
    <row r="1170">
      <c r="A1170" t="inlineStr">
        <is>
          <t>71/ALVLT</t>
        </is>
      </c>
      <c r="B1170" t="inlineStr">
        <is>
          <t>93</t>
        </is>
      </c>
      <c r="C1170" t="inlineStr">
        <is>
          <t>W C COMERCIO LTDA - ME</t>
        </is>
      </c>
      <c r="D1170" t="inlineStr">
        <is>
          <t>W C</t>
        </is>
      </c>
      <c r="E1170" t="inlineStr">
        <is>
          <t>QUADRA 22/LOTE 15 PARCELA 157/204</t>
        </is>
      </c>
      <c r="F1170" t="inlineStr">
        <is>
          <t>157/204</t>
        </is>
      </c>
      <c r="G1170" s="43" t="n">
        <v>157</v>
      </c>
      <c r="H1170" s="43" t="n">
        <v>204</v>
      </c>
      <c r="I1170" s="49" t="n">
        <v>47827</v>
      </c>
      <c r="J1170" t="inlineStr">
        <is>
          <t>A VENCER</t>
        </is>
      </c>
      <c r="K1170" s="44" t="n">
        <v>122.54</v>
      </c>
      <c r="L1170" s="44" t="n">
        <v>193.75</v>
      </c>
      <c r="M1170" s="44" t="n">
        <v>0</v>
      </c>
      <c r="N1170" s="44" t="n">
        <v>0</v>
      </c>
      <c r="O1170" s="44" t="n">
        <v>1.4210854715202e-14</v>
      </c>
      <c r="P1170" s="44" t="n">
        <v>316.29</v>
      </c>
    </row>
    <row r="1171">
      <c r="A1171" t="inlineStr">
        <is>
          <t>71/ALVLT</t>
        </is>
      </c>
      <c r="B1171" t="inlineStr">
        <is>
          <t>93</t>
        </is>
      </c>
      <c r="C1171" t="inlineStr">
        <is>
          <t>W C COMERCIO LTDA - ME</t>
        </is>
      </c>
      <c r="D1171" t="inlineStr">
        <is>
          <t>W C</t>
        </is>
      </c>
      <c r="E1171" t="inlineStr">
        <is>
          <t>QUADRA 22/LOTE 15 PARCELA 158/204</t>
        </is>
      </c>
      <c r="F1171" t="inlineStr">
        <is>
          <t>158/204</t>
        </is>
      </c>
      <c r="G1171" s="43" t="n">
        <v>158</v>
      </c>
      <c r="H1171" s="43" t="n">
        <v>204</v>
      </c>
      <c r="I1171" s="49" t="n">
        <v>47858</v>
      </c>
      <c r="J1171" t="inlineStr">
        <is>
          <t>A VENCER</t>
        </is>
      </c>
      <c r="K1171" s="44" t="n">
        <v>122.54</v>
      </c>
      <c r="L1171" s="44" t="n">
        <v>193.75</v>
      </c>
      <c r="M1171" s="44" t="n">
        <v>0</v>
      </c>
      <c r="N1171" s="44" t="n">
        <v>0</v>
      </c>
      <c r="O1171" s="44" t="n">
        <v>1.4210854715202e-14</v>
      </c>
      <c r="P1171" s="44" t="n">
        <v>316.29</v>
      </c>
    </row>
    <row r="1172">
      <c r="A1172" t="inlineStr">
        <is>
          <t>71/ALVLT</t>
        </is>
      </c>
      <c r="B1172" t="inlineStr">
        <is>
          <t>93</t>
        </is>
      </c>
      <c r="C1172" t="inlineStr">
        <is>
          <t>W C COMERCIO LTDA - ME</t>
        </is>
      </c>
      <c r="D1172" t="inlineStr">
        <is>
          <t>W C</t>
        </is>
      </c>
      <c r="E1172" t="inlineStr">
        <is>
          <t>QUADRA 22/LOTE 15 PARCELA 159/204</t>
        </is>
      </c>
      <c r="F1172" t="inlineStr">
        <is>
          <t>159/204</t>
        </is>
      </c>
      <c r="G1172" s="43" t="n">
        <v>159</v>
      </c>
      <c r="H1172" s="43" t="n">
        <v>204</v>
      </c>
      <c r="I1172" s="49" t="n">
        <v>47889</v>
      </c>
      <c r="J1172" t="inlineStr">
        <is>
          <t>A VENCER</t>
        </is>
      </c>
      <c r="K1172" s="44" t="n">
        <v>122.54</v>
      </c>
      <c r="L1172" s="44" t="n">
        <v>193.75</v>
      </c>
      <c r="M1172" s="44" t="n">
        <v>0</v>
      </c>
      <c r="N1172" s="44" t="n">
        <v>0</v>
      </c>
      <c r="O1172" s="44" t="n">
        <v>1.4210854715202e-14</v>
      </c>
      <c r="P1172" s="44" t="n">
        <v>316.29</v>
      </c>
    </row>
    <row r="1173">
      <c r="A1173" t="inlineStr">
        <is>
          <t>71/ALVLT</t>
        </is>
      </c>
      <c r="B1173" t="inlineStr">
        <is>
          <t>93</t>
        </is>
      </c>
      <c r="C1173" t="inlineStr">
        <is>
          <t>W C COMERCIO LTDA - ME</t>
        </is>
      </c>
      <c r="D1173" t="inlineStr">
        <is>
          <t>W C</t>
        </is>
      </c>
      <c r="E1173" t="inlineStr">
        <is>
          <t>QUADRA 22/LOTE 15 PARCELA 160/204</t>
        </is>
      </c>
      <c r="F1173" t="inlineStr">
        <is>
          <t>160/204</t>
        </is>
      </c>
      <c r="G1173" s="43" t="n">
        <v>160</v>
      </c>
      <c r="H1173" s="43" t="n">
        <v>204</v>
      </c>
      <c r="I1173" s="49" t="n">
        <v>47917</v>
      </c>
      <c r="J1173" t="inlineStr">
        <is>
          <t>A VENCER</t>
        </is>
      </c>
      <c r="K1173" s="44" t="n">
        <v>122.54</v>
      </c>
      <c r="L1173" s="44" t="n">
        <v>193.75</v>
      </c>
      <c r="M1173" s="44" t="n">
        <v>0</v>
      </c>
      <c r="N1173" s="44" t="n">
        <v>0</v>
      </c>
      <c r="O1173" s="44" t="n">
        <v>1.4210854715202e-14</v>
      </c>
      <c r="P1173" s="44" t="n">
        <v>316.29</v>
      </c>
    </row>
    <row r="1174">
      <c r="A1174" t="inlineStr">
        <is>
          <t>71/ALVLT</t>
        </is>
      </c>
      <c r="B1174" t="inlineStr">
        <is>
          <t>93</t>
        </is>
      </c>
      <c r="C1174" t="inlineStr">
        <is>
          <t>W C COMERCIO LTDA - ME</t>
        </is>
      </c>
      <c r="D1174" t="inlineStr">
        <is>
          <t>W C</t>
        </is>
      </c>
      <c r="E1174" t="inlineStr">
        <is>
          <t>QUADRA 22/LOTE 15 PARCELA 161/204</t>
        </is>
      </c>
      <c r="F1174" t="inlineStr">
        <is>
          <t>161/204</t>
        </is>
      </c>
      <c r="G1174" s="43" t="n">
        <v>161</v>
      </c>
      <c r="H1174" s="43" t="n">
        <v>204</v>
      </c>
      <c r="I1174" s="49" t="n">
        <v>47948</v>
      </c>
      <c r="J1174" t="inlineStr">
        <is>
          <t>A VENCER</t>
        </is>
      </c>
      <c r="K1174" s="44" t="n">
        <v>122.54</v>
      </c>
      <c r="L1174" s="44" t="n">
        <v>193.75</v>
      </c>
      <c r="M1174" s="44" t="n">
        <v>0</v>
      </c>
      <c r="N1174" s="44" t="n">
        <v>0</v>
      </c>
      <c r="O1174" s="44" t="n">
        <v>1.4210854715202e-14</v>
      </c>
      <c r="P1174" s="44" t="n">
        <v>316.29</v>
      </c>
    </row>
    <row r="1175">
      <c r="A1175" t="inlineStr">
        <is>
          <t>71/ALVLT</t>
        </is>
      </c>
      <c r="B1175" t="inlineStr">
        <is>
          <t>93</t>
        </is>
      </c>
      <c r="C1175" t="inlineStr">
        <is>
          <t>W C COMERCIO LTDA - ME</t>
        </is>
      </c>
      <c r="D1175" t="inlineStr">
        <is>
          <t>W C</t>
        </is>
      </c>
      <c r="E1175" t="inlineStr">
        <is>
          <t>QUADRA 22/LOTE 15 PARCELA 162/204</t>
        </is>
      </c>
      <c r="F1175" t="inlineStr">
        <is>
          <t>162/204</t>
        </is>
      </c>
      <c r="G1175" s="43" t="n">
        <v>162</v>
      </c>
      <c r="H1175" s="43" t="n">
        <v>204</v>
      </c>
      <c r="I1175" s="49" t="n">
        <v>47978</v>
      </c>
      <c r="J1175" t="inlineStr">
        <is>
          <t>A VENCER</t>
        </is>
      </c>
      <c r="K1175" s="44" t="n">
        <v>122.54</v>
      </c>
      <c r="L1175" s="44" t="n">
        <v>193.75</v>
      </c>
      <c r="M1175" s="44" t="n">
        <v>0</v>
      </c>
      <c r="N1175" s="44" t="n">
        <v>0</v>
      </c>
      <c r="O1175" s="44" t="n">
        <v>1.4210854715202e-14</v>
      </c>
      <c r="P1175" s="44" t="n">
        <v>316.29</v>
      </c>
    </row>
    <row r="1176">
      <c r="A1176" t="inlineStr">
        <is>
          <t>71/ALVLT</t>
        </is>
      </c>
      <c r="B1176" t="inlineStr">
        <is>
          <t>93</t>
        </is>
      </c>
      <c r="C1176" t="inlineStr">
        <is>
          <t>W C COMERCIO LTDA - ME</t>
        </is>
      </c>
      <c r="D1176" t="inlineStr">
        <is>
          <t>W C</t>
        </is>
      </c>
      <c r="E1176" t="inlineStr">
        <is>
          <t>QUADRA 22/LOTE 15 PARCELA 163/204</t>
        </is>
      </c>
      <c r="F1176" t="inlineStr">
        <is>
          <t>163/204</t>
        </is>
      </c>
      <c r="G1176" s="43" t="n">
        <v>163</v>
      </c>
      <c r="H1176" s="43" t="n">
        <v>204</v>
      </c>
      <c r="I1176" s="49" t="n">
        <v>48009</v>
      </c>
      <c r="J1176" t="inlineStr">
        <is>
          <t>A VENCER</t>
        </is>
      </c>
      <c r="K1176" s="44" t="n">
        <v>122.54</v>
      </c>
      <c r="L1176" s="44" t="n">
        <v>193.75</v>
      </c>
      <c r="M1176" s="44" t="n">
        <v>0</v>
      </c>
      <c r="N1176" s="44" t="n">
        <v>0</v>
      </c>
      <c r="O1176" s="44" t="n">
        <v>1.4210854715202e-14</v>
      </c>
      <c r="P1176" s="44" t="n">
        <v>316.29</v>
      </c>
    </row>
    <row r="1177">
      <c r="A1177" t="inlineStr">
        <is>
          <t>71/ALVLT</t>
        </is>
      </c>
      <c r="B1177" t="inlineStr">
        <is>
          <t>93</t>
        </is>
      </c>
      <c r="C1177" t="inlineStr">
        <is>
          <t>W C COMERCIO LTDA - ME</t>
        </is>
      </c>
      <c r="D1177" t="inlineStr">
        <is>
          <t>W C</t>
        </is>
      </c>
      <c r="E1177" t="inlineStr">
        <is>
          <t>QUADRA 22/LOTE 15 PARCELA 164/204</t>
        </is>
      </c>
      <c r="F1177" t="inlineStr">
        <is>
          <t>164/204</t>
        </is>
      </c>
      <c r="G1177" s="43" t="n">
        <v>164</v>
      </c>
      <c r="H1177" s="43" t="n">
        <v>204</v>
      </c>
      <c r="I1177" s="49" t="n">
        <v>48039</v>
      </c>
      <c r="J1177" t="inlineStr">
        <is>
          <t>A VENCER</t>
        </is>
      </c>
      <c r="K1177" s="44" t="n">
        <v>122.54</v>
      </c>
      <c r="L1177" s="44" t="n">
        <v>193.75</v>
      </c>
      <c r="M1177" s="44" t="n">
        <v>0</v>
      </c>
      <c r="N1177" s="44" t="n">
        <v>0</v>
      </c>
      <c r="O1177" s="44" t="n">
        <v>1.4210854715202e-14</v>
      </c>
      <c r="P1177" s="44" t="n">
        <v>316.29</v>
      </c>
    </row>
    <row r="1178">
      <c r="A1178" t="inlineStr">
        <is>
          <t>71/ALVLT</t>
        </is>
      </c>
      <c r="B1178" t="inlineStr">
        <is>
          <t>93</t>
        </is>
      </c>
      <c r="C1178" t="inlineStr">
        <is>
          <t>W C COMERCIO LTDA - ME</t>
        </is>
      </c>
      <c r="D1178" t="inlineStr">
        <is>
          <t>W C</t>
        </is>
      </c>
      <c r="E1178" t="inlineStr">
        <is>
          <t>QUADRA 22/LOTE 15 PARCELA 165/204</t>
        </is>
      </c>
      <c r="F1178" t="inlineStr">
        <is>
          <t>165/204</t>
        </is>
      </c>
      <c r="G1178" s="43" t="n">
        <v>165</v>
      </c>
      <c r="H1178" s="43" t="n">
        <v>204</v>
      </c>
      <c r="I1178" s="49" t="n">
        <v>48070</v>
      </c>
      <c r="J1178" t="inlineStr">
        <is>
          <t>A VENCER</t>
        </is>
      </c>
      <c r="K1178" s="44" t="n">
        <v>122.54</v>
      </c>
      <c r="L1178" s="44" t="n">
        <v>193.75</v>
      </c>
      <c r="M1178" s="44" t="n">
        <v>0</v>
      </c>
      <c r="N1178" s="44" t="n">
        <v>0</v>
      </c>
      <c r="O1178" s="44" t="n">
        <v>1.4210854715202e-14</v>
      </c>
      <c r="P1178" s="44" t="n">
        <v>316.29</v>
      </c>
    </row>
    <row r="1179">
      <c r="A1179" t="inlineStr">
        <is>
          <t>71/ALVLT</t>
        </is>
      </c>
      <c r="B1179" t="inlineStr">
        <is>
          <t>93</t>
        </is>
      </c>
      <c r="C1179" t="inlineStr">
        <is>
          <t>W C COMERCIO LTDA - ME</t>
        </is>
      </c>
      <c r="D1179" t="inlineStr">
        <is>
          <t>W C</t>
        </is>
      </c>
      <c r="E1179" t="inlineStr">
        <is>
          <t>QUADRA 22/LOTE 15 PARCELA 166/204</t>
        </is>
      </c>
      <c r="F1179" t="inlineStr">
        <is>
          <t>166/204</t>
        </is>
      </c>
      <c r="G1179" s="43" t="n">
        <v>166</v>
      </c>
      <c r="H1179" s="43" t="n">
        <v>204</v>
      </c>
      <c r="I1179" s="49" t="n">
        <v>48101</v>
      </c>
      <c r="J1179" t="inlineStr">
        <is>
          <t>A VENCER</t>
        </is>
      </c>
      <c r="K1179" s="44" t="n">
        <v>122.54</v>
      </c>
      <c r="L1179" s="44" t="n">
        <v>193.75</v>
      </c>
      <c r="M1179" s="44" t="n">
        <v>0</v>
      </c>
      <c r="N1179" s="44" t="n">
        <v>0</v>
      </c>
      <c r="O1179" s="44" t="n">
        <v>1.4210854715202e-14</v>
      </c>
      <c r="P1179" s="44" t="n">
        <v>316.29</v>
      </c>
    </row>
    <row r="1180">
      <c r="A1180" t="inlineStr">
        <is>
          <t>71/ALVLT</t>
        </is>
      </c>
      <c r="B1180" t="inlineStr">
        <is>
          <t>93</t>
        </is>
      </c>
      <c r="C1180" t="inlineStr">
        <is>
          <t>W C COMERCIO LTDA - ME</t>
        </is>
      </c>
      <c r="D1180" t="inlineStr">
        <is>
          <t>W C</t>
        </is>
      </c>
      <c r="E1180" t="inlineStr">
        <is>
          <t>QUADRA 22/LOTE 15 PARCELA 167/204</t>
        </is>
      </c>
      <c r="F1180" t="inlineStr">
        <is>
          <t>167/204</t>
        </is>
      </c>
      <c r="G1180" s="43" t="n">
        <v>167</v>
      </c>
      <c r="H1180" s="43" t="n">
        <v>204</v>
      </c>
      <c r="I1180" s="49" t="n">
        <v>48131</v>
      </c>
      <c r="J1180" t="inlineStr">
        <is>
          <t>A VENCER</t>
        </is>
      </c>
      <c r="K1180" s="44" t="n">
        <v>122.54</v>
      </c>
      <c r="L1180" s="44" t="n">
        <v>193.75</v>
      </c>
      <c r="M1180" s="44" t="n">
        <v>0</v>
      </c>
      <c r="N1180" s="44" t="n">
        <v>0</v>
      </c>
      <c r="O1180" s="44" t="n">
        <v>1.4210854715202e-14</v>
      </c>
      <c r="P1180" s="44" t="n">
        <v>316.29</v>
      </c>
    </row>
    <row r="1181">
      <c r="A1181" t="inlineStr">
        <is>
          <t>71/ALVLT</t>
        </is>
      </c>
      <c r="B1181" t="inlineStr">
        <is>
          <t>93</t>
        </is>
      </c>
      <c r="C1181" t="inlineStr">
        <is>
          <t>W C COMERCIO LTDA - ME</t>
        </is>
      </c>
      <c r="D1181" t="inlineStr">
        <is>
          <t>W C</t>
        </is>
      </c>
      <c r="E1181" t="inlineStr">
        <is>
          <t>QUADRA 22/LOTE 15 PARCELA 168/204</t>
        </is>
      </c>
      <c r="F1181" t="inlineStr">
        <is>
          <t>168/204</t>
        </is>
      </c>
      <c r="G1181" s="43" t="n">
        <v>168</v>
      </c>
      <c r="H1181" s="43" t="n">
        <v>204</v>
      </c>
      <c r="I1181" s="49" t="n">
        <v>48162</v>
      </c>
      <c r="J1181" t="inlineStr">
        <is>
          <t>A VENCER</t>
        </is>
      </c>
      <c r="K1181" s="44" t="n">
        <v>122.54</v>
      </c>
      <c r="L1181" s="44" t="n">
        <v>193.75</v>
      </c>
      <c r="M1181" s="44" t="n">
        <v>0</v>
      </c>
      <c r="N1181" s="44" t="n">
        <v>0</v>
      </c>
      <c r="O1181" s="44" t="n">
        <v>1.4210854715202e-14</v>
      </c>
      <c r="P1181" s="44" t="n">
        <v>316.29</v>
      </c>
    </row>
    <row r="1182">
      <c r="A1182" t="inlineStr">
        <is>
          <t>71/ALVLT</t>
        </is>
      </c>
      <c r="B1182" t="inlineStr">
        <is>
          <t>93</t>
        </is>
      </c>
      <c r="C1182" t="inlineStr">
        <is>
          <t>W C COMERCIO LTDA - ME</t>
        </is>
      </c>
      <c r="D1182" t="inlineStr">
        <is>
          <t>W C</t>
        </is>
      </c>
      <c r="E1182" t="inlineStr">
        <is>
          <t>QUADRA 22/LOTE 15 PARCELA 169/204</t>
        </is>
      </c>
      <c r="F1182" t="inlineStr">
        <is>
          <t>169/204</t>
        </is>
      </c>
      <c r="G1182" s="43" t="n">
        <v>169</v>
      </c>
      <c r="H1182" s="43" t="n">
        <v>204</v>
      </c>
      <c r="I1182" s="49" t="n">
        <v>48192</v>
      </c>
      <c r="J1182" t="inlineStr">
        <is>
          <t>A VENCER</t>
        </is>
      </c>
      <c r="K1182" s="44" t="n">
        <v>122.54</v>
      </c>
      <c r="L1182" s="44" t="n">
        <v>193.75</v>
      </c>
      <c r="M1182" s="44" t="n">
        <v>0</v>
      </c>
      <c r="N1182" s="44" t="n">
        <v>0</v>
      </c>
      <c r="O1182" s="44" t="n">
        <v>1.4210854715202e-14</v>
      </c>
      <c r="P1182" s="44" t="n">
        <v>316.29</v>
      </c>
    </row>
    <row r="1183">
      <c r="A1183" t="inlineStr">
        <is>
          <t>71/ALVLT</t>
        </is>
      </c>
      <c r="B1183" t="inlineStr">
        <is>
          <t>93</t>
        </is>
      </c>
      <c r="C1183" t="inlineStr">
        <is>
          <t>W C COMERCIO LTDA - ME</t>
        </is>
      </c>
      <c r="D1183" t="inlineStr">
        <is>
          <t>W C</t>
        </is>
      </c>
      <c r="E1183" t="inlineStr">
        <is>
          <t>QUADRA 22/LOTE 15 PARCELA 170/204</t>
        </is>
      </c>
      <c r="F1183" t="inlineStr">
        <is>
          <t>170/204</t>
        </is>
      </c>
      <c r="G1183" s="43" t="n">
        <v>170</v>
      </c>
      <c r="H1183" s="43" t="n">
        <v>204</v>
      </c>
      <c r="I1183" s="49" t="n">
        <v>48223</v>
      </c>
      <c r="J1183" t="inlineStr">
        <is>
          <t>A VENCER</t>
        </is>
      </c>
      <c r="K1183" s="44" t="n">
        <v>122.54</v>
      </c>
      <c r="L1183" s="44" t="n">
        <v>193.75</v>
      </c>
      <c r="M1183" s="44" t="n">
        <v>0</v>
      </c>
      <c r="N1183" s="44" t="n">
        <v>0</v>
      </c>
      <c r="O1183" s="44" t="n">
        <v>1.4210854715202e-14</v>
      </c>
      <c r="P1183" s="44" t="n">
        <v>316.29</v>
      </c>
    </row>
    <row r="1184">
      <c r="A1184" t="inlineStr">
        <is>
          <t>71/ALVLT</t>
        </is>
      </c>
      <c r="B1184" t="inlineStr">
        <is>
          <t>93</t>
        </is>
      </c>
      <c r="C1184" t="inlineStr">
        <is>
          <t>W C COMERCIO LTDA - ME</t>
        </is>
      </c>
      <c r="D1184" t="inlineStr">
        <is>
          <t>W C</t>
        </is>
      </c>
      <c r="E1184" t="inlineStr">
        <is>
          <t>QUADRA 22/LOTE 15 PARCELA 171/204</t>
        </is>
      </c>
      <c r="F1184" t="inlineStr">
        <is>
          <t>171/204</t>
        </is>
      </c>
      <c r="G1184" s="43" t="n">
        <v>171</v>
      </c>
      <c r="H1184" s="43" t="n">
        <v>204</v>
      </c>
      <c r="I1184" s="49" t="n">
        <v>48254</v>
      </c>
      <c r="J1184" t="inlineStr">
        <is>
          <t>A VENCER</t>
        </is>
      </c>
      <c r="K1184" s="44" t="n">
        <v>122.54</v>
      </c>
      <c r="L1184" s="44" t="n">
        <v>193.75</v>
      </c>
      <c r="M1184" s="44" t="n">
        <v>0</v>
      </c>
      <c r="N1184" s="44" t="n">
        <v>0</v>
      </c>
      <c r="O1184" s="44" t="n">
        <v>1.4210854715202e-14</v>
      </c>
      <c r="P1184" s="44" t="n">
        <v>316.29</v>
      </c>
    </row>
    <row r="1185">
      <c r="A1185" t="inlineStr">
        <is>
          <t>71/ALVLT</t>
        </is>
      </c>
      <c r="B1185" t="inlineStr">
        <is>
          <t>93</t>
        </is>
      </c>
      <c r="C1185" t="inlineStr">
        <is>
          <t>W C COMERCIO LTDA - ME</t>
        </is>
      </c>
      <c r="D1185" t="inlineStr">
        <is>
          <t>W C</t>
        </is>
      </c>
      <c r="E1185" t="inlineStr">
        <is>
          <t>QUADRA 22/LOTE 15 PARCELA 172/204</t>
        </is>
      </c>
      <c r="F1185" t="inlineStr">
        <is>
          <t>172/204</t>
        </is>
      </c>
      <c r="G1185" s="43" t="n">
        <v>172</v>
      </c>
      <c r="H1185" s="43" t="n">
        <v>204</v>
      </c>
      <c r="I1185" s="49" t="n">
        <v>48283</v>
      </c>
      <c r="J1185" t="inlineStr">
        <is>
          <t>A VENCER</t>
        </is>
      </c>
      <c r="K1185" s="44" t="n">
        <v>122.54</v>
      </c>
      <c r="L1185" s="44" t="n">
        <v>193.75</v>
      </c>
      <c r="M1185" s="44" t="n">
        <v>0</v>
      </c>
      <c r="N1185" s="44" t="n">
        <v>0</v>
      </c>
      <c r="O1185" s="44" t="n">
        <v>1.4210854715202e-14</v>
      </c>
      <c r="P1185" s="44" t="n">
        <v>316.29</v>
      </c>
    </row>
    <row r="1186">
      <c r="A1186" t="inlineStr">
        <is>
          <t>71/ALVLT</t>
        </is>
      </c>
      <c r="B1186" t="inlineStr">
        <is>
          <t>93</t>
        </is>
      </c>
      <c r="C1186" t="inlineStr">
        <is>
          <t>W C COMERCIO LTDA - ME</t>
        </is>
      </c>
      <c r="D1186" t="inlineStr">
        <is>
          <t>W C</t>
        </is>
      </c>
      <c r="E1186" t="inlineStr">
        <is>
          <t>QUADRA 22/LOTE 15 PARCELA 173/204</t>
        </is>
      </c>
      <c r="F1186" t="inlineStr">
        <is>
          <t>173/204</t>
        </is>
      </c>
      <c r="G1186" s="43" t="n">
        <v>173</v>
      </c>
      <c r="H1186" s="43" t="n">
        <v>204</v>
      </c>
      <c r="I1186" s="49" t="n">
        <v>48314</v>
      </c>
      <c r="J1186" t="inlineStr">
        <is>
          <t>A VENCER</t>
        </is>
      </c>
      <c r="K1186" s="44" t="n">
        <v>122.54</v>
      </c>
      <c r="L1186" s="44" t="n">
        <v>193.75</v>
      </c>
      <c r="M1186" s="44" t="n">
        <v>0</v>
      </c>
      <c r="N1186" s="44" t="n">
        <v>0</v>
      </c>
      <c r="O1186" s="44" t="n">
        <v>1.4210854715202e-14</v>
      </c>
      <c r="P1186" s="44" t="n">
        <v>316.29</v>
      </c>
    </row>
    <row r="1187">
      <c r="A1187" t="inlineStr">
        <is>
          <t>71/ALVLT</t>
        </is>
      </c>
      <c r="B1187" t="inlineStr">
        <is>
          <t>93</t>
        </is>
      </c>
      <c r="C1187" t="inlineStr">
        <is>
          <t>W C COMERCIO LTDA - ME</t>
        </is>
      </c>
      <c r="D1187" t="inlineStr">
        <is>
          <t>W C</t>
        </is>
      </c>
      <c r="E1187" t="inlineStr">
        <is>
          <t>QUADRA 22/LOTE 15 PARCELA 174/204</t>
        </is>
      </c>
      <c r="F1187" t="inlineStr">
        <is>
          <t>174/204</t>
        </is>
      </c>
      <c r="G1187" s="43" t="n">
        <v>174</v>
      </c>
      <c r="H1187" s="43" t="n">
        <v>204</v>
      </c>
      <c r="I1187" s="49" t="n">
        <v>48344</v>
      </c>
      <c r="J1187" t="inlineStr">
        <is>
          <t>A VENCER</t>
        </is>
      </c>
      <c r="K1187" s="44" t="n">
        <v>122.54</v>
      </c>
      <c r="L1187" s="44" t="n">
        <v>193.75</v>
      </c>
      <c r="M1187" s="44" t="n">
        <v>0</v>
      </c>
      <c r="N1187" s="44" t="n">
        <v>0</v>
      </c>
      <c r="O1187" s="44" t="n">
        <v>1.4210854715202e-14</v>
      </c>
      <c r="P1187" s="44" t="n">
        <v>316.29</v>
      </c>
    </row>
    <row r="1188">
      <c r="A1188" t="inlineStr">
        <is>
          <t>71/ALVLT</t>
        </is>
      </c>
      <c r="B1188" t="inlineStr">
        <is>
          <t>93</t>
        </is>
      </c>
      <c r="C1188" t="inlineStr">
        <is>
          <t>W C COMERCIO LTDA - ME</t>
        </is>
      </c>
      <c r="D1188" t="inlineStr">
        <is>
          <t>W C</t>
        </is>
      </c>
      <c r="E1188" t="inlineStr">
        <is>
          <t>QUADRA 22/LOTE 15 PARCELA 175/204</t>
        </is>
      </c>
      <c r="F1188" t="inlineStr">
        <is>
          <t>175/204</t>
        </is>
      </c>
      <c r="G1188" s="43" t="n">
        <v>175</v>
      </c>
      <c r="H1188" s="43" t="n">
        <v>204</v>
      </c>
      <c r="I1188" s="49" t="n">
        <v>48375</v>
      </c>
      <c r="J1188" t="inlineStr">
        <is>
          <t>A VENCER</t>
        </is>
      </c>
      <c r="K1188" s="44" t="n">
        <v>122.54</v>
      </c>
      <c r="L1188" s="44" t="n">
        <v>193.75</v>
      </c>
      <c r="M1188" s="44" t="n">
        <v>0</v>
      </c>
      <c r="N1188" s="44" t="n">
        <v>0</v>
      </c>
      <c r="O1188" s="44" t="n">
        <v>1.4210854715202e-14</v>
      </c>
      <c r="P1188" s="44" t="n">
        <v>316.29</v>
      </c>
    </row>
    <row r="1189">
      <c r="A1189" t="inlineStr">
        <is>
          <t>71/ALVLT</t>
        </is>
      </c>
      <c r="B1189" t="inlineStr">
        <is>
          <t>93</t>
        </is>
      </c>
      <c r="C1189" t="inlineStr">
        <is>
          <t>W C COMERCIO LTDA - ME</t>
        </is>
      </c>
      <c r="D1189" t="inlineStr">
        <is>
          <t>W C</t>
        </is>
      </c>
      <c r="E1189" t="inlineStr">
        <is>
          <t>QUADRA 22/LOTE 15 PARCELA 176/204</t>
        </is>
      </c>
      <c r="F1189" t="inlineStr">
        <is>
          <t>176/204</t>
        </is>
      </c>
      <c r="G1189" s="43" t="n">
        <v>176</v>
      </c>
      <c r="H1189" s="43" t="n">
        <v>204</v>
      </c>
      <c r="I1189" s="49" t="n">
        <v>48405</v>
      </c>
      <c r="J1189" t="inlineStr">
        <is>
          <t>A VENCER</t>
        </is>
      </c>
      <c r="K1189" s="44" t="n">
        <v>122.54</v>
      </c>
      <c r="L1189" s="44" t="n">
        <v>193.75</v>
      </c>
      <c r="M1189" s="44" t="n">
        <v>0</v>
      </c>
      <c r="N1189" s="44" t="n">
        <v>0</v>
      </c>
      <c r="O1189" s="44" t="n">
        <v>1.4210854715202e-14</v>
      </c>
      <c r="P1189" s="44" t="n">
        <v>316.29</v>
      </c>
    </row>
    <row r="1190">
      <c r="A1190" t="inlineStr">
        <is>
          <t>71/ALVLT</t>
        </is>
      </c>
      <c r="B1190" t="inlineStr">
        <is>
          <t>93</t>
        </is>
      </c>
      <c r="C1190" t="inlineStr">
        <is>
          <t>W C COMERCIO LTDA - ME</t>
        </is>
      </c>
      <c r="D1190" t="inlineStr">
        <is>
          <t>W C</t>
        </is>
      </c>
      <c r="E1190" t="inlineStr">
        <is>
          <t>QUADRA 22/LOTE 15 PARCELA 177/204</t>
        </is>
      </c>
      <c r="F1190" t="inlineStr">
        <is>
          <t>177/204</t>
        </is>
      </c>
      <c r="G1190" s="43" t="n">
        <v>177</v>
      </c>
      <c r="H1190" s="43" t="n">
        <v>204</v>
      </c>
      <c r="I1190" s="49" t="n">
        <v>48436</v>
      </c>
      <c r="J1190" t="inlineStr">
        <is>
          <t>A VENCER</t>
        </is>
      </c>
      <c r="K1190" s="44" t="n">
        <v>122.54</v>
      </c>
      <c r="L1190" s="44" t="n">
        <v>193.75</v>
      </c>
      <c r="M1190" s="44" t="n">
        <v>0</v>
      </c>
      <c r="N1190" s="44" t="n">
        <v>0</v>
      </c>
      <c r="O1190" s="44" t="n">
        <v>1.4210854715202e-14</v>
      </c>
      <c r="P1190" s="44" t="n">
        <v>316.29</v>
      </c>
    </row>
    <row r="1191">
      <c r="A1191" t="inlineStr">
        <is>
          <t>71/ALVLT</t>
        </is>
      </c>
      <c r="B1191" t="inlineStr">
        <is>
          <t>93</t>
        </is>
      </c>
      <c r="C1191" t="inlineStr">
        <is>
          <t>W C COMERCIO LTDA - ME</t>
        </is>
      </c>
      <c r="D1191" t="inlineStr">
        <is>
          <t>W C</t>
        </is>
      </c>
      <c r="E1191" t="inlineStr">
        <is>
          <t>QUADRA 22/LOTE 15 PARCELA 178/204</t>
        </is>
      </c>
      <c r="F1191" t="inlineStr">
        <is>
          <t>178/204</t>
        </is>
      </c>
      <c r="G1191" s="43" t="n">
        <v>178</v>
      </c>
      <c r="H1191" s="43" t="n">
        <v>204</v>
      </c>
      <c r="I1191" s="49" t="n">
        <v>48467</v>
      </c>
      <c r="J1191" t="inlineStr">
        <is>
          <t>A VENCER</t>
        </is>
      </c>
      <c r="K1191" s="44" t="n">
        <v>122.54</v>
      </c>
      <c r="L1191" s="44" t="n">
        <v>193.75</v>
      </c>
      <c r="M1191" s="44" t="n">
        <v>0</v>
      </c>
      <c r="N1191" s="44" t="n">
        <v>0</v>
      </c>
      <c r="O1191" s="44" t="n">
        <v>1.4210854715202e-14</v>
      </c>
      <c r="P1191" s="44" t="n">
        <v>316.29</v>
      </c>
    </row>
    <row r="1192">
      <c r="A1192" t="inlineStr">
        <is>
          <t>71/ALVLT</t>
        </is>
      </c>
      <c r="B1192" t="inlineStr">
        <is>
          <t>93</t>
        </is>
      </c>
      <c r="C1192" t="inlineStr">
        <is>
          <t>W C COMERCIO LTDA - ME</t>
        </is>
      </c>
      <c r="D1192" t="inlineStr">
        <is>
          <t>W C</t>
        </is>
      </c>
      <c r="E1192" t="inlineStr">
        <is>
          <t>QUADRA 22/LOTE 15 PARCELA 179/204</t>
        </is>
      </c>
      <c r="F1192" t="inlineStr">
        <is>
          <t>179/204</t>
        </is>
      </c>
      <c r="G1192" s="43" t="n">
        <v>179</v>
      </c>
      <c r="H1192" s="43" t="n">
        <v>204</v>
      </c>
      <c r="I1192" s="49" t="n">
        <v>48497</v>
      </c>
      <c r="J1192" t="inlineStr">
        <is>
          <t>A VENCER</t>
        </is>
      </c>
      <c r="K1192" s="44" t="n">
        <v>122.54</v>
      </c>
      <c r="L1192" s="44" t="n">
        <v>193.75</v>
      </c>
      <c r="M1192" s="44" t="n">
        <v>0</v>
      </c>
      <c r="N1192" s="44" t="n">
        <v>0</v>
      </c>
      <c r="O1192" s="44" t="n">
        <v>1.4210854715202e-14</v>
      </c>
      <c r="P1192" s="44" t="n">
        <v>316.29</v>
      </c>
    </row>
    <row r="1193">
      <c r="A1193" t="inlineStr">
        <is>
          <t>71/ALVLT</t>
        </is>
      </c>
      <c r="B1193" t="inlineStr">
        <is>
          <t>93</t>
        </is>
      </c>
      <c r="C1193" t="inlineStr">
        <is>
          <t>W C COMERCIO LTDA - ME</t>
        </is>
      </c>
      <c r="D1193" t="inlineStr">
        <is>
          <t>W C</t>
        </is>
      </c>
      <c r="E1193" t="inlineStr">
        <is>
          <t>QUADRA 22/LOTE 15 PARCELA 180/204</t>
        </is>
      </c>
      <c r="F1193" t="inlineStr">
        <is>
          <t>180/204</t>
        </is>
      </c>
      <c r="G1193" s="43" t="n">
        <v>180</v>
      </c>
      <c r="H1193" s="43" t="n">
        <v>204</v>
      </c>
      <c r="I1193" s="49" t="n">
        <v>48528</v>
      </c>
      <c r="J1193" t="inlineStr">
        <is>
          <t>A VENCER</t>
        </is>
      </c>
      <c r="K1193" s="44" t="n">
        <v>122.54</v>
      </c>
      <c r="L1193" s="44" t="n">
        <v>193.75</v>
      </c>
      <c r="M1193" s="44" t="n">
        <v>0</v>
      </c>
      <c r="N1193" s="44" t="n">
        <v>0</v>
      </c>
      <c r="O1193" s="44" t="n">
        <v>1.4210854715202e-14</v>
      </c>
      <c r="P1193" s="44" t="n">
        <v>316.29</v>
      </c>
    </row>
    <row r="1194">
      <c r="A1194" t="inlineStr">
        <is>
          <t>71/ALVLT</t>
        </is>
      </c>
      <c r="B1194" t="inlineStr">
        <is>
          <t>93</t>
        </is>
      </c>
      <c r="C1194" t="inlineStr">
        <is>
          <t>W C COMERCIO LTDA - ME</t>
        </is>
      </c>
      <c r="D1194" t="inlineStr">
        <is>
          <t>W C</t>
        </is>
      </c>
      <c r="E1194" t="inlineStr">
        <is>
          <t>QUADRA 22/LOTE 15 PARCELA 181/204</t>
        </is>
      </c>
      <c r="F1194" t="inlineStr">
        <is>
          <t>181/204</t>
        </is>
      </c>
      <c r="G1194" s="43" t="n">
        <v>181</v>
      </c>
      <c r="H1194" s="43" t="n">
        <v>204</v>
      </c>
      <c r="I1194" s="49" t="n">
        <v>48558</v>
      </c>
      <c r="J1194" t="inlineStr">
        <is>
          <t>A VENCER</t>
        </is>
      </c>
      <c r="K1194" s="44" t="n">
        <v>122.54</v>
      </c>
      <c r="L1194" s="44" t="n">
        <v>193.75</v>
      </c>
      <c r="M1194" s="44" t="n">
        <v>0</v>
      </c>
      <c r="N1194" s="44" t="n">
        <v>0</v>
      </c>
      <c r="O1194" s="44" t="n">
        <v>1.4210854715202e-14</v>
      </c>
      <c r="P1194" s="44" t="n">
        <v>316.29</v>
      </c>
    </row>
    <row r="1195">
      <c r="A1195" t="inlineStr">
        <is>
          <t>71/ALVLT</t>
        </is>
      </c>
      <c r="B1195" t="inlineStr">
        <is>
          <t>93</t>
        </is>
      </c>
      <c r="C1195" t="inlineStr">
        <is>
          <t>W C COMERCIO LTDA - ME</t>
        </is>
      </c>
      <c r="D1195" t="inlineStr">
        <is>
          <t>W C</t>
        </is>
      </c>
      <c r="E1195" t="inlineStr">
        <is>
          <t>QUADRA 22/LOTE 15 PARCELA 182/204</t>
        </is>
      </c>
      <c r="F1195" t="inlineStr">
        <is>
          <t>182/204</t>
        </is>
      </c>
      <c r="G1195" s="43" t="n">
        <v>182</v>
      </c>
      <c r="H1195" s="43" t="n">
        <v>204</v>
      </c>
      <c r="I1195" s="49" t="n">
        <v>48589</v>
      </c>
      <c r="J1195" t="inlineStr">
        <is>
          <t>A VENCER</t>
        </is>
      </c>
      <c r="K1195" s="44" t="n">
        <v>122.54</v>
      </c>
      <c r="L1195" s="44" t="n">
        <v>193.75</v>
      </c>
      <c r="M1195" s="44" t="n">
        <v>0</v>
      </c>
      <c r="N1195" s="44" t="n">
        <v>0</v>
      </c>
      <c r="O1195" s="44" t="n">
        <v>1.4210854715202e-14</v>
      </c>
      <c r="P1195" s="44" t="n">
        <v>316.29</v>
      </c>
    </row>
    <row r="1196">
      <c r="A1196" t="inlineStr">
        <is>
          <t>71/ALVLT</t>
        </is>
      </c>
      <c r="B1196" t="inlineStr">
        <is>
          <t>93</t>
        </is>
      </c>
      <c r="C1196" t="inlineStr">
        <is>
          <t>W C COMERCIO LTDA - ME</t>
        </is>
      </c>
      <c r="D1196" t="inlineStr">
        <is>
          <t>W C</t>
        </is>
      </c>
      <c r="E1196" t="inlineStr">
        <is>
          <t>QUADRA 22/LOTE 15 PARCELA 183/204</t>
        </is>
      </c>
      <c r="F1196" t="inlineStr">
        <is>
          <t>183/204</t>
        </is>
      </c>
      <c r="G1196" s="43" t="n">
        <v>183</v>
      </c>
      <c r="H1196" s="43" t="n">
        <v>204</v>
      </c>
      <c r="I1196" s="49" t="n">
        <v>48620</v>
      </c>
      <c r="J1196" t="inlineStr">
        <is>
          <t>A VENCER</t>
        </is>
      </c>
      <c r="K1196" s="44" t="n">
        <v>122.54</v>
      </c>
      <c r="L1196" s="44" t="n">
        <v>193.75</v>
      </c>
      <c r="M1196" s="44" t="n">
        <v>0</v>
      </c>
      <c r="N1196" s="44" t="n">
        <v>0</v>
      </c>
      <c r="O1196" s="44" t="n">
        <v>1.4210854715202e-14</v>
      </c>
      <c r="P1196" s="44" t="n">
        <v>316.29</v>
      </c>
    </row>
    <row r="1197">
      <c r="A1197" t="inlineStr">
        <is>
          <t>71/ALVLT</t>
        </is>
      </c>
      <c r="B1197" t="inlineStr">
        <is>
          <t>93</t>
        </is>
      </c>
      <c r="C1197" t="inlineStr">
        <is>
          <t>W C COMERCIO LTDA - ME</t>
        </is>
      </c>
      <c r="D1197" t="inlineStr">
        <is>
          <t>W C</t>
        </is>
      </c>
      <c r="E1197" t="inlineStr">
        <is>
          <t>QUADRA 22/LOTE 15 PARCELA 184/204</t>
        </is>
      </c>
      <c r="F1197" t="inlineStr">
        <is>
          <t>184/204</t>
        </is>
      </c>
      <c r="G1197" s="43" t="n">
        <v>184</v>
      </c>
      <c r="H1197" s="43" t="n">
        <v>204</v>
      </c>
      <c r="I1197" s="49" t="n">
        <v>48648</v>
      </c>
      <c r="J1197" t="inlineStr">
        <is>
          <t>A VENCER</t>
        </is>
      </c>
      <c r="K1197" s="44" t="n">
        <v>122.54</v>
      </c>
      <c r="L1197" s="44" t="n">
        <v>193.75</v>
      </c>
      <c r="M1197" s="44" t="n">
        <v>0</v>
      </c>
      <c r="N1197" s="44" t="n">
        <v>0</v>
      </c>
      <c r="O1197" s="44" t="n">
        <v>1.4210854715202e-14</v>
      </c>
      <c r="P1197" s="44" t="n">
        <v>316.29</v>
      </c>
    </row>
    <row r="1198">
      <c r="A1198" t="inlineStr">
        <is>
          <t>71/ALVLT</t>
        </is>
      </c>
      <c r="B1198" t="inlineStr">
        <is>
          <t>93</t>
        </is>
      </c>
      <c r="C1198" t="inlineStr">
        <is>
          <t>W C COMERCIO LTDA - ME</t>
        </is>
      </c>
      <c r="D1198" t="inlineStr">
        <is>
          <t>W C</t>
        </is>
      </c>
      <c r="E1198" t="inlineStr">
        <is>
          <t>QUADRA 22/LOTE 15 PARCELA 185/204</t>
        </is>
      </c>
      <c r="F1198" t="inlineStr">
        <is>
          <t>185/204</t>
        </is>
      </c>
      <c r="G1198" s="43" t="n">
        <v>185</v>
      </c>
      <c r="H1198" s="43" t="n">
        <v>204</v>
      </c>
      <c r="I1198" s="49" t="n">
        <v>48679</v>
      </c>
      <c r="J1198" t="inlineStr">
        <is>
          <t>A VENCER</t>
        </is>
      </c>
      <c r="K1198" s="44" t="n">
        <v>122.54</v>
      </c>
      <c r="L1198" s="44" t="n">
        <v>193.75</v>
      </c>
      <c r="M1198" s="44" t="n">
        <v>0</v>
      </c>
      <c r="N1198" s="44" t="n">
        <v>0</v>
      </c>
      <c r="O1198" s="44" t="n">
        <v>1.4210854715202e-14</v>
      </c>
      <c r="P1198" s="44" t="n">
        <v>316.29</v>
      </c>
    </row>
    <row r="1199">
      <c r="A1199" t="inlineStr">
        <is>
          <t>71/ALVLT</t>
        </is>
      </c>
      <c r="B1199" t="inlineStr">
        <is>
          <t>93</t>
        </is>
      </c>
      <c r="C1199" t="inlineStr">
        <is>
          <t>W C COMERCIO LTDA - ME</t>
        </is>
      </c>
      <c r="D1199" t="inlineStr">
        <is>
          <t>W C</t>
        </is>
      </c>
      <c r="E1199" t="inlineStr">
        <is>
          <t>QUADRA 22/LOTE 15 PARCELA 186/204</t>
        </is>
      </c>
      <c r="F1199" t="inlineStr">
        <is>
          <t>186/204</t>
        </is>
      </c>
      <c r="G1199" s="43" t="n">
        <v>186</v>
      </c>
      <c r="H1199" s="43" t="n">
        <v>204</v>
      </c>
      <c r="I1199" s="49" t="n">
        <v>48709</v>
      </c>
      <c r="J1199" t="inlineStr">
        <is>
          <t>A VENCER</t>
        </is>
      </c>
      <c r="K1199" s="44" t="n">
        <v>122.54</v>
      </c>
      <c r="L1199" s="44" t="n">
        <v>193.75</v>
      </c>
      <c r="M1199" s="44" t="n">
        <v>0</v>
      </c>
      <c r="N1199" s="44" t="n">
        <v>0</v>
      </c>
      <c r="O1199" s="44" t="n">
        <v>1.4210854715202e-14</v>
      </c>
      <c r="P1199" s="44" t="n">
        <v>316.29</v>
      </c>
    </row>
    <row r="1200">
      <c r="A1200" t="inlineStr">
        <is>
          <t>71/ALVLT</t>
        </is>
      </c>
      <c r="B1200" t="inlineStr">
        <is>
          <t>93</t>
        </is>
      </c>
      <c r="C1200" t="inlineStr">
        <is>
          <t>W C COMERCIO LTDA - ME</t>
        </is>
      </c>
      <c r="D1200" t="inlineStr">
        <is>
          <t>W C</t>
        </is>
      </c>
      <c r="E1200" t="inlineStr">
        <is>
          <t>QUADRA 22/LOTE 15 PARCELA 187/204</t>
        </is>
      </c>
      <c r="F1200" t="inlineStr">
        <is>
          <t>187/204</t>
        </is>
      </c>
      <c r="G1200" s="43" t="n">
        <v>187</v>
      </c>
      <c r="H1200" s="43" t="n">
        <v>204</v>
      </c>
      <c r="I1200" s="49" t="n">
        <v>48740</v>
      </c>
      <c r="J1200" t="inlineStr">
        <is>
          <t>A VENCER</t>
        </is>
      </c>
      <c r="K1200" s="44" t="n">
        <v>122.54</v>
      </c>
      <c r="L1200" s="44" t="n">
        <v>193.75</v>
      </c>
      <c r="M1200" s="44" t="n">
        <v>0</v>
      </c>
      <c r="N1200" s="44" t="n">
        <v>0</v>
      </c>
      <c r="O1200" s="44" t="n">
        <v>1.4210854715202e-14</v>
      </c>
      <c r="P1200" s="44" t="n">
        <v>316.29</v>
      </c>
    </row>
    <row r="1201">
      <c r="A1201" t="inlineStr">
        <is>
          <t>71/ALVLT</t>
        </is>
      </c>
      <c r="B1201" t="inlineStr">
        <is>
          <t>93</t>
        </is>
      </c>
      <c r="C1201" t="inlineStr">
        <is>
          <t>W C COMERCIO LTDA - ME</t>
        </is>
      </c>
      <c r="D1201" t="inlineStr">
        <is>
          <t>W C</t>
        </is>
      </c>
      <c r="E1201" t="inlineStr">
        <is>
          <t>QUADRA 22/LOTE 15 PARCELA 188/204</t>
        </is>
      </c>
      <c r="F1201" t="inlineStr">
        <is>
          <t>188/204</t>
        </is>
      </c>
      <c r="G1201" s="43" t="n">
        <v>188</v>
      </c>
      <c r="H1201" s="43" t="n">
        <v>204</v>
      </c>
      <c r="I1201" s="49" t="n">
        <v>48770</v>
      </c>
      <c r="J1201" t="inlineStr">
        <is>
          <t>A VENCER</t>
        </is>
      </c>
      <c r="K1201" s="44" t="n">
        <v>122.54</v>
      </c>
      <c r="L1201" s="44" t="n">
        <v>193.75</v>
      </c>
      <c r="M1201" s="44" t="n">
        <v>0</v>
      </c>
      <c r="N1201" s="44" t="n">
        <v>0</v>
      </c>
      <c r="O1201" s="44" t="n">
        <v>1.4210854715202e-14</v>
      </c>
      <c r="P1201" s="44" t="n">
        <v>316.29</v>
      </c>
    </row>
    <row r="1202">
      <c r="A1202" t="inlineStr">
        <is>
          <t>71/ALVLT</t>
        </is>
      </c>
      <c r="B1202" t="inlineStr">
        <is>
          <t>93</t>
        </is>
      </c>
      <c r="C1202" t="inlineStr">
        <is>
          <t>W C COMERCIO LTDA - ME</t>
        </is>
      </c>
      <c r="D1202" t="inlineStr">
        <is>
          <t>W C</t>
        </is>
      </c>
      <c r="E1202" t="inlineStr">
        <is>
          <t>QUADRA 22/LOTE 15 PARCELA 189/204</t>
        </is>
      </c>
      <c r="F1202" t="inlineStr">
        <is>
          <t>189/204</t>
        </is>
      </c>
      <c r="G1202" s="43" t="n">
        <v>189</v>
      </c>
      <c r="H1202" s="43" t="n">
        <v>204</v>
      </c>
      <c r="I1202" s="49" t="n">
        <v>48801</v>
      </c>
      <c r="J1202" t="inlineStr">
        <is>
          <t>A VENCER</t>
        </is>
      </c>
      <c r="K1202" s="44" t="n">
        <v>122.54</v>
      </c>
      <c r="L1202" s="44" t="n">
        <v>193.75</v>
      </c>
      <c r="M1202" s="44" t="n">
        <v>0</v>
      </c>
      <c r="N1202" s="44" t="n">
        <v>0</v>
      </c>
      <c r="O1202" s="44" t="n">
        <v>1.4210854715202e-14</v>
      </c>
      <c r="P1202" s="44" t="n">
        <v>316.29</v>
      </c>
    </row>
    <row r="1203">
      <c r="A1203" t="inlineStr">
        <is>
          <t>71/ALVLT</t>
        </is>
      </c>
      <c r="B1203" t="inlineStr">
        <is>
          <t>93</t>
        </is>
      </c>
      <c r="C1203" t="inlineStr">
        <is>
          <t>W C COMERCIO LTDA - ME</t>
        </is>
      </c>
      <c r="D1203" t="inlineStr">
        <is>
          <t>W C</t>
        </is>
      </c>
      <c r="E1203" t="inlineStr">
        <is>
          <t>QUADRA 22/LOTE 15 PARCELA 190/204</t>
        </is>
      </c>
      <c r="F1203" t="inlineStr">
        <is>
          <t>190/204</t>
        </is>
      </c>
      <c r="G1203" s="43" t="n">
        <v>190</v>
      </c>
      <c r="H1203" s="43" t="n">
        <v>204</v>
      </c>
      <c r="I1203" s="49" t="n">
        <v>48832</v>
      </c>
      <c r="J1203" t="inlineStr">
        <is>
          <t>A VENCER</t>
        </is>
      </c>
      <c r="K1203" s="44" t="n">
        <v>122.54</v>
      </c>
      <c r="L1203" s="44" t="n">
        <v>193.75</v>
      </c>
      <c r="M1203" s="44" t="n">
        <v>0</v>
      </c>
      <c r="N1203" s="44" t="n">
        <v>0</v>
      </c>
      <c r="O1203" s="44" t="n">
        <v>1.4210854715202e-14</v>
      </c>
      <c r="P1203" s="44" t="n">
        <v>316.29</v>
      </c>
    </row>
    <row r="1204">
      <c r="A1204" t="inlineStr">
        <is>
          <t>71/ALVLT</t>
        </is>
      </c>
      <c r="B1204" t="inlineStr">
        <is>
          <t>93</t>
        </is>
      </c>
      <c r="C1204" t="inlineStr">
        <is>
          <t>W C COMERCIO LTDA - ME</t>
        </is>
      </c>
      <c r="D1204" t="inlineStr">
        <is>
          <t>W C</t>
        </is>
      </c>
      <c r="E1204" t="inlineStr">
        <is>
          <t>QUADRA 22/LOTE 15 PARCELA 191/204</t>
        </is>
      </c>
      <c r="F1204" t="inlineStr">
        <is>
          <t>191/204</t>
        </is>
      </c>
      <c r="G1204" s="43" t="n">
        <v>191</v>
      </c>
      <c r="H1204" s="43" t="n">
        <v>204</v>
      </c>
      <c r="I1204" s="49" t="n">
        <v>48862</v>
      </c>
      <c r="J1204" t="inlineStr">
        <is>
          <t>A VENCER</t>
        </is>
      </c>
      <c r="K1204" s="44" t="n">
        <v>122.54</v>
      </c>
      <c r="L1204" s="44" t="n">
        <v>193.75</v>
      </c>
      <c r="M1204" s="44" t="n">
        <v>0</v>
      </c>
      <c r="N1204" s="44" t="n">
        <v>0</v>
      </c>
      <c r="O1204" s="44" t="n">
        <v>1.4210854715202e-14</v>
      </c>
      <c r="P1204" s="44" t="n">
        <v>316.29</v>
      </c>
    </row>
    <row r="1205">
      <c r="A1205" t="inlineStr">
        <is>
          <t>71/ALVLT</t>
        </is>
      </c>
      <c r="B1205" t="inlineStr">
        <is>
          <t>93</t>
        </is>
      </c>
      <c r="C1205" t="inlineStr">
        <is>
          <t>W C COMERCIO LTDA - ME</t>
        </is>
      </c>
      <c r="D1205" t="inlineStr">
        <is>
          <t>W C</t>
        </is>
      </c>
      <c r="E1205" t="inlineStr">
        <is>
          <t>QUADRA 22/LOTE 15 PARCELA 192/204</t>
        </is>
      </c>
      <c r="F1205" t="inlineStr">
        <is>
          <t>192/204</t>
        </is>
      </c>
      <c r="G1205" s="43" t="n">
        <v>192</v>
      </c>
      <c r="H1205" s="43" t="n">
        <v>204</v>
      </c>
      <c r="I1205" s="49" t="n">
        <v>48893</v>
      </c>
      <c r="J1205" t="inlineStr">
        <is>
          <t>A VENCER</t>
        </is>
      </c>
      <c r="K1205" s="44" t="n">
        <v>122.54</v>
      </c>
      <c r="L1205" s="44" t="n">
        <v>193.75</v>
      </c>
      <c r="M1205" s="44" t="n">
        <v>0</v>
      </c>
      <c r="N1205" s="44" t="n">
        <v>0</v>
      </c>
      <c r="O1205" s="44" t="n">
        <v>1.4210854715202e-14</v>
      </c>
      <c r="P1205" s="44" t="n">
        <v>316.29</v>
      </c>
    </row>
    <row r="1206">
      <c r="A1206" t="inlineStr">
        <is>
          <t>71/ALVLT</t>
        </is>
      </c>
      <c r="B1206" t="inlineStr">
        <is>
          <t>93</t>
        </is>
      </c>
      <c r="C1206" t="inlineStr">
        <is>
          <t>W C COMERCIO LTDA - ME</t>
        </is>
      </c>
      <c r="D1206" t="inlineStr">
        <is>
          <t>W C</t>
        </is>
      </c>
      <c r="E1206" t="inlineStr">
        <is>
          <t>QUADRA 22/LOTE 15 PARCELA 193/204</t>
        </is>
      </c>
      <c r="F1206" t="inlineStr">
        <is>
          <t>193/204</t>
        </is>
      </c>
      <c r="G1206" s="43" t="n">
        <v>193</v>
      </c>
      <c r="H1206" s="43" t="n">
        <v>204</v>
      </c>
      <c r="I1206" s="49" t="n">
        <v>48923</v>
      </c>
      <c r="J1206" t="inlineStr">
        <is>
          <t>A VENCER</t>
        </is>
      </c>
      <c r="K1206" s="44" t="n">
        <v>122.54</v>
      </c>
      <c r="L1206" s="44" t="n">
        <v>193.75</v>
      </c>
      <c r="M1206" s="44" t="n">
        <v>0</v>
      </c>
      <c r="N1206" s="44" t="n">
        <v>0</v>
      </c>
      <c r="O1206" s="44" t="n">
        <v>1.4210854715202e-14</v>
      </c>
      <c r="P1206" s="44" t="n">
        <v>316.29</v>
      </c>
    </row>
    <row r="1207">
      <c r="A1207" t="inlineStr">
        <is>
          <t>71/ALVLT</t>
        </is>
      </c>
      <c r="B1207" t="inlineStr">
        <is>
          <t>93</t>
        </is>
      </c>
      <c r="C1207" t="inlineStr">
        <is>
          <t>W C COMERCIO LTDA - ME</t>
        </is>
      </c>
      <c r="D1207" t="inlineStr">
        <is>
          <t>W C</t>
        </is>
      </c>
      <c r="E1207" t="inlineStr">
        <is>
          <t>QUADRA 22/LOTE 15 PARCELA 194/204</t>
        </is>
      </c>
      <c r="F1207" t="inlineStr">
        <is>
          <t>194/204</t>
        </is>
      </c>
      <c r="G1207" s="43" t="n">
        <v>194</v>
      </c>
      <c r="H1207" s="43" t="n">
        <v>204</v>
      </c>
      <c r="I1207" s="49" t="n">
        <v>48954</v>
      </c>
      <c r="J1207" t="inlineStr">
        <is>
          <t>A VENCER</t>
        </is>
      </c>
      <c r="K1207" s="44" t="n">
        <v>122.54</v>
      </c>
      <c r="L1207" s="44" t="n">
        <v>193.75</v>
      </c>
      <c r="M1207" s="44" t="n">
        <v>0</v>
      </c>
      <c r="N1207" s="44" t="n">
        <v>0</v>
      </c>
      <c r="O1207" s="44" t="n">
        <v>1.4210854715202e-14</v>
      </c>
      <c r="P1207" s="44" t="n">
        <v>316.29</v>
      </c>
    </row>
    <row r="1208">
      <c r="A1208" t="inlineStr">
        <is>
          <t>71/ALVLT</t>
        </is>
      </c>
      <c r="B1208" t="inlineStr">
        <is>
          <t>93</t>
        </is>
      </c>
      <c r="C1208" t="inlineStr">
        <is>
          <t>W C COMERCIO LTDA - ME</t>
        </is>
      </c>
      <c r="D1208" t="inlineStr">
        <is>
          <t>W C</t>
        </is>
      </c>
      <c r="E1208" t="inlineStr">
        <is>
          <t>QUADRA 22/LOTE 15 PARCELA 195/204</t>
        </is>
      </c>
      <c r="F1208" t="inlineStr">
        <is>
          <t>195/204</t>
        </is>
      </c>
      <c r="G1208" s="43" t="n">
        <v>195</v>
      </c>
      <c r="H1208" s="43" t="n">
        <v>204</v>
      </c>
      <c r="I1208" s="49" t="n">
        <v>48985</v>
      </c>
      <c r="J1208" t="inlineStr">
        <is>
          <t>A VENCER</t>
        </is>
      </c>
      <c r="K1208" s="44" t="n">
        <v>122.54</v>
      </c>
      <c r="L1208" s="44" t="n">
        <v>193.75</v>
      </c>
      <c r="M1208" s="44" t="n">
        <v>0</v>
      </c>
      <c r="N1208" s="44" t="n">
        <v>0</v>
      </c>
      <c r="O1208" s="44" t="n">
        <v>1.4210854715202e-14</v>
      </c>
      <c r="P1208" s="44" t="n">
        <v>316.29</v>
      </c>
    </row>
    <row r="1209">
      <c r="A1209" t="inlineStr">
        <is>
          <t>71/ALVLT</t>
        </is>
      </c>
      <c r="B1209" t="inlineStr">
        <is>
          <t>93</t>
        </is>
      </c>
      <c r="C1209" t="inlineStr">
        <is>
          <t>W C COMERCIO LTDA - ME</t>
        </is>
      </c>
      <c r="D1209" t="inlineStr">
        <is>
          <t>W C</t>
        </is>
      </c>
      <c r="E1209" t="inlineStr">
        <is>
          <t>QUADRA 22/LOTE 15 PARCELA 196/204</t>
        </is>
      </c>
      <c r="F1209" t="inlineStr">
        <is>
          <t>196/204</t>
        </is>
      </c>
      <c r="G1209" s="43" t="n">
        <v>196</v>
      </c>
      <c r="H1209" s="43" t="n">
        <v>204</v>
      </c>
      <c r="I1209" s="49" t="n">
        <v>49013</v>
      </c>
      <c r="J1209" t="inlineStr">
        <is>
          <t>A VENCER</t>
        </is>
      </c>
      <c r="K1209" s="44" t="n">
        <v>122.54</v>
      </c>
      <c r="L1209" s="44" t="n">
        <v>193.75</v>
      </c>
      <c r="M1209" s="44" t="n">
        <v>0</v>
      </c>
      <c r="N1209" s="44" t="n">
        <v>0</v>
      </c>
      <c r="O1209" s="44" t="n">
        <v>1.4210854715202e-14</v>
      </c>
      <c r="P1209" s="44" t="n">
        <v>316.29</v>
      </c>
    </row>
    <row r="1210">
      <c r="A1210" t="inlineStr">
        <is>
          <t>71/ALVLT</t>
        </is>
      </c>
      <c r="B1210" t="inlineStr">
        <is>
          <t>93</t>
        </is>
      </c>
      <c r="C1210" t="inlineStr">
        <is>
          <t>W C COMERCIO LTDA - ME</t>
        </is>
      </c>
      <c r="D1210" t="inlineStr">
        <is>
          <t>W C</t>
        </is>
      </c>
      <c r="E1210" t="inlineStr">
        <is>
          <t>QUADRA 22/LOTE 15 PARCELA 197/204</t>
        </is>
      </c>
      <c r="F1210" t="inlineStr">
        <is>
          <t>197/204</t>
        </is>
      </c>
      <c r="G1210" s="43" t="n">
        <v>197</v>
      </c>
      <c r="H1210" s="43" t="n">
        <v>204</v>
      </c>
      <c r="I1210" s="49" t="n">
        <v>49044</v>
      </c>
      <c r="J1210" t="inlineStr">
        <is>
          <t>A VENCER</t>
        </is>
      </c>
      <c r="K1210" s="44" t="n">
        <v>122.54</v>
      </c>
      <c r="L1210" s="44" t="n">
        <v>193.75</v>
      </c>
      <c r="M1210" s="44" t="n">
        <v>0</v>
      </c>
      <c r="N1210" s="44" t="n">
        <v>0</v>
      </c>
      <c r="O1210" s="44" t="n">
        <v>1.4210854715202e-14</v>
      </c>
      <c r="P1210" s="44" t="n">
        <v>316.29</v>
      </c>
    </row>
    <row r="1211">
      <c r="A1211" t="inlineStr">
        <is>
          <t>71/ALVLT</t>
        </is>
      </c>
      <c r="B1211" t="inlineStr">
        <is>
          <t>93</t>
        </is>
      </c>
      <c r="C1211" t="inlineStr">
        <is>
          <t>W C COMERCIO LTDA - ME</t>
        </is>
      </c>
      <c r="D1211" t="inlineStr">
        <is>
          <t>W C</t>
        </is>
      </c>
      <c r="E1211" t="inlineStr">
        <is>
          <t>QUADRA 22/LOTE 15 PARCELA 198/204</t>
        </is>
      </c>
      <c r="F1211" t="inlineStr">
        <is>
          <t>198/204</t>
        </is>
      </c>
      <c r="G1211" s="43" t="n">
        <v>198</v>
      </c>
      <c r="H1211" s="43" t="n">
        <v>204</v>
      </c>
      <c r="I1211" s="49" t="n">
        <v>49074</v>
      </c>
      <c r="J1211" t="inlineStr">
        <is>
          <t>A VENCER</t>
        </is>
      </c>
      <c r="K1211" s="44" t="n">
        <v>122.54</v>
      </c>
      <c r="L1211" s="44" t="n">
        <v>193.75</v>
      </c>
      <c r="M1211" s="44" t="n">
        <v>0</v>
      </c>
      <c r="N1211" s="44" t="n">
        <v>0</v>
      </c>
      <c r="O1211" s="44" t="n">
        <v>1.4210854715202e-14</v>
      </c>
      <c r="P1211" s="44" t="n">
        <v>316.29</v>
      </c>
    </row>
    <row r="1212">
      <c r="A1212" t="inlineStr">
        <is>
          <t>71/ALVLT</t>
        </is>
      </c>
      <c r="B1212" t="inlineStr">
        <is>
          <t>93</t>
        </is>
      </c>
      <c r="C1212" t="inlineStr">
        <is>
          <t>W C COMERCIO LTDA - ME</t>
        </is>
      </c>
      <c r="D1212" t="inlineStr">
        <is>
          <t>W C</t>
        </is>
      </c>
      <c r="E1212" t="inlineStr">
        <is>
          <t>QUADRA 22/LOTE 15 PARCELA 199/204</t>
        </is>
      </c>
      <c r="F1212" t="inlineStr">
        <is>
          <t>199/204</t>
        </is>
      </c>
      <c r="G1212" s="43" t="n">
        <v>199</v>
      </c>
      <c r="H1212" s="43" t="n">
        <v>204</v>
      </c>
      <c r="I1212" s="49" t="n">
        <v>49105</v>
      </c>
      <c r="J1212" t="inlineStr">
        <is>
          <t>A VENCER</t>
        </is>
      </c>
      <c r="K1212" s="44" t="n">
        <v>122.54</v>
      </c>
      <c r="L1212" s="44" t="n">
        <v>193.75</v>
      </c>
      <c r="M1212" s="44" t="n">
        <v>0</v>
      </c>
      <c r="N1212" s="44" t="n">
        <v>0</v>
      </c>
      <c r="O1212" s="44" t="n">
        <v>1.4210854715202e-14</v>
      </c>
      <c r="P1212" s="44" t="n">
        <v>316.29</v>
      </c>
    </row>
    <row r="1213">
      <c r="A1213" t="inlineStr">
        <is>
          <t>71/ALVLT</t>
        </is>
      </c>
      <c r="B1213" t="inlineStr">
        <is>
          <t>93</t>
        </is>
      </c>
      <c r="C1213" t="inlineStr">
        <is>
          <t>W C COMERCIO LTDA - ME</t>
        </is>
      </c>
      <c r="D1213" t="inlineStr">
        <is>
          <t>W C</t>
        </is>
      </c>
      <c r="E1213" t="inlineStr">
        <is>
          <t>QUADRA 22/LOTE 15 PARCELA 200/204</t>
        </is>
      </c>
      <c r="F1213" t="inlineStr">
        <is>
          <t>200/204</t>
        </is>
      </c>
      <c r="G1213" s="43" t="n">
        <v>200</v>
      </c>
      <c r="H1213" s="43" t="n">
        <v>204</v>
      </c>
      <c r="I1213" s="49" t="n">
        <v>49135</v>
      </c>
      <c r="J1213" t="inlineStr">
        <is>
          <t>A VENCER</t>
        </is>
      </c>
      <c r="K1213" s="44" t="n">
        <v>122.54</v>
      </c>
      <c r="L1213" s="44" t="n">
        <v>193.75</v>
      </c>
      <c r="M1213" s="44" t="n">
        <v>0</v>
      </c>
      <c r="N1213" s="44" t="n">
        <v>0</v>
      </c>
      <c r="O1213" s="44" t="n">
        <v>1.4210854715202e-14</v>
      </c>
      <c r="P1213" s="44" t="n">
        <v>316.29</v>
      </c>
    </row>
    <row r="1214">
      <c r="A1214" t="inlineStr">
        <is>
          <t>71/ALVLT</t>
        </is>
      </c>
      <c r="B1214" t="inlineStr">
        <is>
          <t>93</t>
        </is>
      </c>
      <c r="C1214" t="inlineStr">
        <is>
          <t>W C COMERCIO LTDA - ME</t>
        </is>
      </c>
      <c r="D1214" t="inlineStr">
        <is>
          <t>W C</t>
        </is>
      </c>
      <c r="E1214" t="inlineStr">
        <is>
          <t>QUADRA 22/LOTE 15 PARCELA 201/204</t>
        </is>
      </c>
      <c r="F1214" t="inlineStr">
        <is>
          <t>201/204</t>
        </is>
      </c>
      <c r="G1214" s="43" t="n">
        <v>201</v>
      </c>
      <c r="H1214" s="43" t="n">
        <v>204</v>
      </c>
      <c r="I1214" s="49" t="n">
        <v>49166</v>
      </c>
      <c r="J1214" t="inlineStr">
        <is>
          <t>A VENCER</t>
        </is>
      </c>
      <c r="K1214" s="44" t="n">
        <v>122.54</v>
      </c>
      <c r="L1214" s="44" t="n">
        <v>193.75</v>
      </c>
      <c r="M1214" s="44" t="n">
        <v>0</v>
      </c>
      <c r="N1214" s="44" t="n">
        <v>0</v>
      </c>
      <c r="O1214" s="44" t="n">
        <v>1.4210854715202e-14</v>
      </c>
      <c r="P1214" s="44" t="n">
        <v>316.29</v>
      </c>
    </row>
    <row r="1215">
      <c r="A1215" t="inlineStr">
        <is>
          <t>71/ALVLT</t>
        </is>
      </c>
      <c r="B1215" t="inlineStr">
        <is>
          <t>93</t>
        </is>
      </c>
      <c r="C1215" t="inlineStr">
        <is>
          <t>W C COMERCIO LTDA - ME</t>
        </is>
      </c>
      <c r="D1215" t="inlineStr">
        <is>
          <t>W C</t>
        </is>
      </c>
      <c r="E1215" t="inlineStr">
        <is>
          <t>QUADRA 22/LOTE 15 PARCELA 202/204</t>
        </is>
      </c>
      <c r="F1215" t="inlineStr">
        <is>
          <t>202/204</t>
        </is>
      </c>
      <c r="G1215" s="43" t="n">
        <v>202</v>
      </c>
      <c r="H1215" s="43" t="n">
        <v>204</v>
      </c>
      <c r="I1215" s="49" t="n">
        <v>49197</v>
      </c>
      <c r="J1215" t="inlineStr">
        <is>
          <t>A VENCER</t>
        </is>
      </c>
      <c r="K1215" s="44" t="n">
        <v>122.54</v>
      </c>
      <c r="L1215" s="44" t="n">
        <v>193.75</v>
      </c>
      <c r="M1215" s="44" t="n">
        <v>0</v>
      </c>
      <c r="N1215" s="44" t="n">
        <v>0</v>
      </c>
      <c r="O1215" s="44" t="n">
        <v>1.4210854715202e-14</v>
      </c>
      <c r="P1215" s="44" t="n">
        <v>316.29</v>
      </c>
    </row>
    <row r="1216">
      <c r="A1216" t="inlineStr">
        <is>
          <t>71/ALVLT</t>
        </is>
      </c>
      <c r="B1216" t="inlineStr">
        <is>
          <t>93</t>
        </is>
      </c>
      <c r="C1216" t="inlineStr">
        <is>
          <t>W C COMERCIO LTDA - ME</t>
        </is>
      </c>
      <c r="D1216" t="inlineStr">
        <is>
          <t>W C</t>
        </is>
      </c>
      <c r="E1216" t="inlineStr">
        <is>
          <t>QUADRA 22/LOTE 15 PARCELA 203/204</t>
        </is>
      </c>
      <c r="F1216" t="inlineStr">
        <is>
          <t>203/204</t>
        </is>
      </c>
      <c r="G1216" s="43" t="n">
        <v>203</v>
      </c>
      <c r="H1216" s="43" t="n">
        <v>204</v>
      </c>
      <c r="I1216" s="49" t="n">
        <v>49227</v>
      </c>
      <c r="J1216" t="inlineStr">
        <is>
          <t>A VENCER</t>
        </is>
      </c>
      <c r="K1216" s="44" t="n">
        <v>122.54</v>
      </c>
      <c r="L1216" s="44" t="n">
        <v>193.75</v>
      </c>
      <c r="M1216" s="44" t="n">
        <v>0</v>
      </c>
      <c r="N1216" s="44" t="n">
        <v>0</v>
      </c>
      <c r="O1216" s="44" t="n">
        <v>1.4210854715202e-14</v>
      </c>
      <c r="P1216" s="44" t="n">
        <v>316.29</v>
      </c>
    </row>
    <row r="1217">
      <c r="A1217" t="inlineStr">
        <is>
          <t>71/ALVLT</t>
        </is>
      </c>
      <c r="B1217" t="inlineStr">
        <is>
          <t>93</t>
        </is>
      </c>
      <c r="C1217" t="inlineStr">
        <is>
          <t>W C COMERCIO LTDA - ME</t>
        </is>
      </c>
      <c r="D1217" t="inlineStr">
        <is>
          <t>W C</t>
        </is>
      </c>
      <c r="E1217" t="inlineStr">
        <is>
          <t>QUADRA 22/LOTE 15 PARCELA 204/204</t>
        </is>
      </c>
      <c r="F1217" t="inlineStr">
        <is>
          <t>204/204</t>
        </is>
      </c>
      <c r="G1217" s="43" t="n">
        <v>204</v>
      </c>
      <c r="H1217" s="43" t="n">
        <v>204</v>
      </c>
      <c r="I1217" s="49" t="n">
        <v>49258</v>
      </c>
      <c r="J1217" t="inlineStr">
        <is>
          <t>A VENCER</t>
        </is>
      </c>
      <c r="K1217" s="44" t="n">
        <v>124.38</v>
      </c>
      <c r="L1217" s="44" t="n">
        <v>196.67</v>
      </c>
      <c r="M1217" s="44" t="n">
        <v>0</v>
      </c>
      <c r="N1217" s="44" t="n">
        <v>0</v>
      </c>
      <c r="O1217" s="44" t="n">
        <v>2.842170943040401e-14</v>
      </c>
      <c r="P1217" s="44" t="n">
        <v>321.05</v>
      </c>
    </row>
    <row r="1218">
      <c r="A1218" t="inlineStr">
        <is>
          <t>71/ALVLT</t>
        </is>
      </c>
      <c r="B1218" t="inlineStr">
        <is>
          <t>94</t>
        </is>
      </c>
      <c r="C1218" t="inlineStr">
        <is>
          <t>W C COMERCIO LTDA - ME</t>
        </is>
      </c>
      <c r="D1218" t="inlineStr">
        <is>
          <t>W C</t>
        </is>
      </c>
      <c r="E1218" t="inlineStr">
        <is>
          <t>QUADRA 22/LOTE 16 PARCELA 101/204</t>
        </is>
      </c>
      <c r="F1218" t="inlineStr">
        <is>
          <t>101/204</t>
        </is>
      </c>
      <c r="G1218" s="43" t="n">
        <v>101</v>
      </c>
      <c r="H1218" s="43" t="n">
        <v>204</v>
      </c>
      <c r="I1218" s="49" t="n">
        <v>46122</v>
      </c>
      <c r="J1218" t="inlineStr">
        <is>
          <t>A VENCER</t>
        </is>
      </c>
      <c r="K1218" s="44" t="n">
        <v>122.54</v>
      </c>
      <c r="L1218" s="44" t="n">
        <v>193.75</v>
      </c>
      <c r="M1218" s="44" t="n">
        <v>0</v>
      </c>
      <c r="N1218" s="44" t="n">
        <v>0</v>
      </c>
      <c r="O1218" s="44" t="n">
        <v>1.4210854715202e-14</v>
      </c>
      <c r="P1218" s="44" t="n">
        <v>316.29</v>
      </c>
    </row>
    <row r="1219">
      <c r="A1219" t="inlineStr">
        <is>
          <t>71/ALVLT</t>
        </is>
      </c>
      <c r="B1219" t="inlineStr">
        <is>
          <t>94</t>
        </is>
      </c>
      <c r="C1219" t="inlineStr">
        <is>
          <t>W C COMERCIO LTDA - ME</t>
        </is>
      </c>
      <c r="D1219" t="inlineStr">
        <is>
          <t>W C</t>
        </is>
      </c>
      <c r="E1219" t="inlineStr">
        <is>
          <t>QUADRA 22/LOTE 16 PARCELA 102/204</t>
        </is>
      </c>
      <c r="F1219" t="inlineStr">
        <is>
          <t>102/204</t>
        </is>
      </c>
      <c r="G1219" s="43" t="n">
        <v>102</v>
      </c>
      <c r="H1219" s="43" t="n">
        <v>204</v>
      </c>
      <c r="I1219" s="49" t="n">
        <v>46152</v>
      </c>
      <c r="J1219" t="inlineStr">
        <is>
          <t>A VENCER</t>
        </is>
      </c>
      <c r="K1219" s="44" t="n">
        <v>122.54</v>
      </c>
      <c r="L1219" s="44" t="n">
        <v>193.75</v>
      </c>
      <c r="M1219" s="44" t="n">
        <v>0</v>
      </c>
      <c r="N1219" s="44" t="n">
        <v>0</v>
      </c>
      <c r="O1219" s="44" t="n">
        <v>1.4210854715202e-14</v>
      </c>
      <c r="P1219" s="44" t="n">
        <v>316.29</v>
      </c>
    </row>
    <row r="1220">
      <c r="A1220" t="inlineStr">
        <is>
          <t>71/ALVLT</t>
        </is>
      </c>
      <c r="B1220" t="inlineStr">
        <is>
          <t>94</t>
        </is>
      </c>
      <c r="C1220" t="inlineStr">
        <is>
          <t>W C COMERCIO LTDA - ME</t>
        </is>
      </c>
      <c r="D1220" t="inlineStr">
        <is>
          <t>W C</t>
        </is>
      </c>
      <c r="E1220" t="inlineStr">
        <is>
          <t>QUADRA 22/LOTE 16 PARCELA 103/204</t>
        </is>
      </c>
      <c r="F1220" t="inlineStr">
        <is>
          <t>103/204</t>
        </is>
      </c>
      <c r="G1220" s="43" t="n">
        <v>103</v>
      </c>
      <c r="H1220" s="43" t="n">
        <v>204</v>
      </c>
      <c r="I1220" s="49" t="n">
        <v>46183</v>
      </c>
      <c r="J1220" t="inlineStr">
        <is>
          <t>A VENCER</t>
        </is>
      </c>
      <c r="K1220" s="44" t="n">
        <v>122.54</v>
      </c>
      <c r="L1220" s="44" t="n">
        <v>193.75</v>
      </c>
      <c r="M1220" s="44" t="n">
        <v>0</v>
      </c>
      <c r="N1220" s="44" t="n">
        <v>0</v>
      </c>
      <c r="O1220" s="44" t="n">
        <v>1.4210854715202e-14</v>
      </c>
      <c r="P1220" s="44" t="n">
        <v>316.29</v>
      </c>
    </row>
    <row r="1221">
      <c r="A1221" t="inlineStr">
        <is>
          <t>71/ALVLT</t>
        </is>
      </c>
      <c r="B1221" t="inlineStr">
        <is>
          <t>94</t>
        </is>
      </c>
      <c r="C1221" t="inlineStr">
        <is>
          <t>W C COMERCIO LTDA - ME</t>
        </is>
      </c>
      <c r="D1221" t="inlineStr">
        <is>
          <t>W C</t>
        </is>
      </c>
      <c r="E1221" t="inlineStr">
        <is>
          <t>QUADRA 22/LOTE 16 PARCELA 104/204</t>
        </is>
      </c>
      <c r="F1221" t="inlineStr">
        <is>
          <t>104/204</t>
        </is>
      </c>
      <c r="G1221" s="43" t="n">
        <v>104</v>
      </c>
      <c r="H1221" s="43" t="n">
        <v>204</v>
      </c>
      <c r="I1221" s="49" t="n">
        <v>46213</v>
      </c>
      <c r="J1221" t="inlineStr">
        <is>
          <t>A VENCER</t>
        </is>
      </c>
      <c r="K1221" s="44" t="n">
        <v>122.54</v>
      </c>
      <c r="L1221" s="44" t="n">
        <v>193.75</v>
      </c>
      <c r="M1221" s="44" t="n">
        <v>0</v>
      </c>
      <c r="N1221" s="44" t="n">
        <v>0</v>
      </c>
      <c r="O1221" s="44" t="n">
        <v>1.4210854715202e-14</v>
      </c>
      <c r="P1221" s="44" t="n">
        <v>316.29</v>
      </c>
    </row>
    <row r="1222">
      <c r="A1222" t="inlineStr">
        <is>
          <t>71/ALVLT</t>
        </is>
      </c>
      <c r="B1222" t="inlineStr">
        <is>
          <t>94</t>
        </is>
      </c>
      <c r="C1222" t="inlineStr">
        <is>
          <t>W C COMERCIO LTDA - ME</t>
        </is>
      </c>
      <c r="D1222" t="inlineStr">
        <is>
          <t>W C</t>
        </is>
      </c>
      <c r="E1222" t="inlineStr">
        <is>
          <t>QUADRA 22/LOTE 16 PARCELA 105/204</t>
        </is>
      </c>
      <c r="F1222" t="inlineStr">
        <is>
          <t>105/204</t>
        </is>
      </c>
      <c r="G1222" s="43" t="n">
        <v>105</v>
      </c>
      <c r="H1222" s="43" t="n">
        <v>204</v>
      </c>
      <c r="I1222" s="49" t="n">
        <v>46244</v>
      </c>
      <c r="J1222" t="inlineStr">
        <is>
          <t>A VENCER</t>
        </is>
      </c>
      <c r="K1222" s="44" t="n">
        <v>122.54</v>
      </c>
      <c r="L1222" s="44" t="n">
        <v>193.75</v>
      </c>
      <c r="M1222" s="44" t="n">
        <v>0</v>
      </c>
      <c r="N1222" s="44" t="n">
        <v>0</v>
      </c>
      <c r="O1222" s="44" t="n">
        <v>1.4210854715202e-14</v>
      </c>
      <c r="P1222" s="44" t="n">
        <v>316.29</v>
      </c>
    </row>
    <row r="1223">
      <c r="A1223" t="inlineStr">
        <is>
          <t>71/ALVLT</t>
        </is>
      </c>
      <c r="B1223" t="inlineStr">
        <is>
          <t>94</t>
        </is>
      </c>
      <c r="C1223" t="inlineStr">
        <is>
          <t>W C COMERCIO LTDA - ME</t>
        </is>
      </c>
      <c r="D1223" t="inlineStr">
        <is>
          <t>W C</t>
        </is>
      </c>
      <c r="E1223" t="inlineStr">
        <is>
          <t>QUADRA 22/LOTE 16 PARCELA 106/204</t>
        </is>
      </c>
      <c r="F1223" t="inlineStr">
        <is>
          <t>106/204</t>
        </is>
      </c>
      <c r="G1223" s="43" t="n">
        <v>106</v>
      </c>
      <c r="H1223" s="43" t="n">
        <v>204</v>
      </c>
      <c r="I1223" s="49" t="n">
        <v>46275</v>
      </c>
      <c r="J1223" t="inlineStr">
        <is>
          <t>A VENCER</t>
        </is>
      </c>
      <c r="K1223" s="44" t="n">
        <v>122.54</v>
      </c>
      <c r="L1223" s="44" t="n">
        <v>193.75</v>
      </c>
      <c r="M1223" s="44" t="n">
        <v>0</v>
      </c>
      <c r="N1223" s="44" t="n">
        <v>0</v>
      </c>
      <c r="O1223" s="44" t="n">
        <v>1.4210854715202e-14</v>
      </c>
      <c r="P1223" s="44" t="n">
        <v>316.29</v>
      </c>
    </row>
    <row r="1224">
      <c r="A1224" t="inlineStr">
        <is>
          <t>71/ALVLT</t>
        </is>
      </c>
      <c r="B1224" t="inlineStr">
        <is>
          <t>94</t>
        </is>
      </c>
      <c r="C1224" t="inlineStr">
        <is>
          <t>W C COMERCIO LTDA - ME</t>
        </is>
      </c>
      <c r="D1224" t="inlineStr">
        <is>
          <t>W C</t>
        </is>
      </c>
      <c r="E1224" t="inlineStr">
        <is>
          <t>QUADRA 22/LOTE 16 PARCELA 107/204</t>
        </is>
      </c>
      <c r="F1224" t="inlineStr">
        <is>
          <t>107/204</t>
        </is>
      </c>
      <c r="G1224" s="43" t="n">
        <v>107</v>
      </c>
      <c r="H1224" s="43" t="n">
        <v>204</v>
      </c>
      <c r="I1224" s="49" t="n">
        <v>46305</v>
      </c>
      <c r="J1224" t="inlineStr">
        <is>
          <t>A VENCER</t>
        </is>
      </c>
      <c r="K1224" s="44" t="n">
        <v>122.54</v>
      </c>
      <c r="L1224" s="44" t="n">
        <v>193.75</v>
      </c>
      <c r="M1224" s="44" t="n">
        <v>0</v>
      </c>
      <c r="N1224" s="44" t="n">
        <v>0</v>
      </c>
      <c r="O1224" s="44" t="n">
        <v>1.4210854715202e-14</v>
      </c>
      <c r="P1224" s="44" t="n">
        <v>316.29</v>
      </c>
    </row>
    <row r="1225">
      <c r="A1225" t="inlineStr">
        <is>
          <t>71/ALVLT</t>
        </is>
      </c>
      <c r="B1225" t="inlineStr">
        <is>
          <t>94</t>
        </is>
      </c>
      <c r="C1225" t="inlineStr">
        <is>
          <t>W C COMERCIO LTDA - ME</t>
        </is>
      </c>
      <c r="D1225" t="inlineStr">
        <is>
          <t>W C</t>
        </is>
      </c>
      <c r="E1225" t="inlineStr">
        <is>
          <t>QUADRA 22/LOTE 16 PARCELA 108/204</t>
        </is>
      </c>
      <c r="F1225" t="inlineStr">
        <is>
          <t>108/204</t>
        </is>
      </c>
      <c r="G1225" s="43" t="n">
        <v>108</v>
      </c>
      <c r="H1225" s="43" t="n">
        <v>204</v>
      </c>
      <c r="I1225" s="49" t="n">
        <v>46336</v>
      </c>
      <c r="J1225" t="inlineStr">
        <is>
          <t>A VENCER</t>
        </is>
      </c>
      <c r="K1225" s="44" t="n">
        <v>122.54</v>
      </c>
      <c r="L1225" s="44" t="n">
        <v>193.75</v>
      </c>
      <c r="M1225" s="44" t="n">
        <v>0</v>
      </c>
      <c r="N1225" s="44" t="n">
        <v>0</v>
      </c>
      <c r="O1225" s="44" t="n">
        <v>1.4210854715202e-14</v>
      </c>
      <c r="P1225" s="44" t="n">
        <v>316.29</v>
      </c>
    </row>
    <row r="1226">
      <c r="A1226" t="inlineStr">
        <is>
          <t>71/ALVLT</t>
        </is>
      </c>
      <c r="B1226" t="inlineStr">
        <is>
          <t>94</t>
        </is>
      </c>
      <c r="C1226" t="inlineStr">
        <is>
          <t>W C COMERCIO LTDA - ME</t>
        </is>
      </c>
      <c r="D1226" t="inlineStr">
        <is>
          <t>W C</t>
        </is>
      </c>
      <c r="E1226" t="inlineStr">
        <is>
          <t>QUADRA 22/LOTE 16 PARCELA 109/204</t>
        </is>
      </c>
      <c r="F1226" t="inlineStr">
        <is>
          <t>109/204</t>
        </is>
      </c>
      <c r="G1226" s="43" t="n">
        <v>109</v>
      </c>
      <c r="H1226" s="43" t="n">
        <v>204</v>
      </c>
      <c r="I1226" s="49" t="n">
        <v>46366</v>
      </c>
      <c r="J1226" t="inlineStr">
        <is>
          <t>A VENCER</t>
        </is>
      </c>
      <c r="K1226" s="44" t="n">
        <v>122.54</v>
      </c>
      <c r="L1226" s="44" t="n">
        <v>193.75</v>
      </c>
      <c r="M1226" s="44" t="n">
        <v>0</v>
      </c>
      <c r="N1226" s="44" t="n">
        <v>0</v>
      </c>
      <c r="O1226" s="44" t="n">
        <v>1.4210854715202e-14</v>
      </c>
      <c r="P1226" s="44" t="n">
        <v>316.29</v>
      </c>
    </row>
    <row r="1227">
      <c r="A1227" t="inlineStr">
        <is>
          <t>71/ALVLT</t>
        </is>
      </c>
      <c r="B1227" t="inlineStr">
        <is>
          <t>94</t>
        </is>
      </c>
      <c r="C1227" t="inlineStr">
        <is>
          <t>W C COMERCIO LTDA - ME</t>
        </is>
      </c>
      <c r="D1227" t="inlineStr">
        <is>
          <t>W C</t>
        </is>
      </c>
      <c r="E1227" t="inlineStr">
        <is>
          <t>QUADRA 22/LOTE 16 PARCELA 110/204</t>
        </is>
      </c>
      <c r="F1227" t="inlineStr">
        <is>
          <t>110/204</t>
        </is>
      </c>
      <c r="G1227" s="43" t="n">
        <v>110</v>
      </c>
      <c r="H1227" s="43" t="n">
        <v>204</v>
      </c>
      <c r="I1227" s="49" t="n">
        <v>46397</v>
      </c>
      <c r="J1227" t="inlineStr">
        <is>
          <t>A VENCER</t>
        </is>
      </c>
      <c r="K1227" s="44" t="n">
        <v>122.54</v>
      </c>
      <c r="L1227" s="44" t="n">
        <v>193.75</v>
      </c>
      <c r="M1227" s="44" t="n">
        <v>0</v>
      </c>
      <c r="N1227" s="44" t="n">
        <v>0</v>
      </c>
      <c r="O1227" s="44" t="n">
        <v>1.4210854715202e-14</v>
      </c>
      <c r="P1227" s="44" t="n">
        <v>316.29</v>
      </c>
    </row>
    <row r="1228">
      <c r="A1228" t="inlineStr">
        <is>
          <t>71/ALVLT</t>
        </is>
      </c>
      <c r="B1228" t="inlineStr">
        <is>
          <t>94</t>
        </is>
      </c>
      <c r="C1228" t="inlineStr">
        <is>
          <t>W C COMERCIO LTDA - ME</t>
        </is>
      </c>
      <c r="D1228" t="inlineStr">
        <is>
          <t>W C</t>
        </is>
      </c>
      <c r="E1228" t="inlineStr">
        <is>
          <t>QUADRA 22/LOTE 16 PARCELA 111/204</t>
        </is>
      </c>
      <c r="F1228" t="inlineStr">
        <is>
          <t>111/204</t>
        </is>
      </c>
      <c r="G1228" s="43" t="n">
        <v>111</v>
      </c>
      <c r="H1228" s="43" t="n">
        <v>204</v>
      </c>
      <c r="I1228" s="49" t="n">
        <v>46428</v>
      </c>
      <c r="J1228" t="inlineStr">
        <is>
          <t>A VENCER</t>
        </is>
      </c>
      <c r="K1228" s="44" t="n">
        <v>122.54</v>
      </c>
      <c r="L1228" s="44" t="n">
        <v>193.75</v>
      </c>
      <c r="M1228" s="44" t="n">
        <v>0</v>
      </c>
      <c r="N1228" s="44" t="n">
        <v>0</v>
      </c>
      <c r="O1228" s="44" t="n">
        <v>1.4210854715202e-14</v>
      </c>
      <c r="P1228" s="44" t="n">
        <v>316.29</v>
      </c>
    </row>
    <row r="1229">
      <c r="A1229" t="inlineStr">
        <is>
          <t>71/ALVLT</t>
        </is>
      </c>
      <c r="B1229" t="inlineStr">
        <is>
          <t>94</t>
        </is>
      </c>
      <c r="C1229" t="inlineStr">
        <is>
          <t>W C COMERCIO LTDA - ME</t>
        </is>
      </c>
      <c r="D1229" t="inlineStr">
        <is>
          <t>W C</t>
        </is>
      </c>
      <c r="E1229" t="inlineStr">
        <is>
          <t>QUADRA 22/LOTE 16 PARCELA 112/204</t>
        </is>
      </c>
      <c r="F1229" t="inlineStr">
        <is>
          <t>112/204</t>
        </is>
      </c>
      <c r="G1229" s="43" t="n">
        <v>112</v>
      </c>
      <c r="H1229" s="43" t="n">
        <v>204</v>
      </c>
      <c r="I1229" s="49" t="n">
        <v>46456</v>
      </c>
      <c r="J1229" t="inlineStr">
        <is>
          <t>A VENCER</t>
        </is>
      </c>
      <c r="K1229" s="44" t="n">
        <v>122.54</v>
      </c>
      <c r="L1229" s="44" t="n">
        <v>193.75</v>
      </c>
      <c r="M1229" s="44" t="n">
        <v>0</v>
      </c>
      <c r="N1229" s="44" t="n">
        <v>0</v>
      </c>
      <c r="O1229" s="44" t="n">
        <v>1.4210854715202e-14</v>
      </c>
      <c r="P1229" s="44" t="n">
        <v>316.29</v>
      </c>
    </row>
    <row r="1230">
      <c r="A1230" t="inlineStr">
        <is>
          <t>71/ALVLT</t>
        </is>
      </c>
      <c r="B1230" t="inlineStr">
        <is>
          <t>94</t>
        </is>
      </c>
      <c r="C1230" t="inlineStr">
        <is>
          <t>W C COMERCIO LTDA - ME</t>
        </is>
      </c>
      <c r="D1230" t="inlineStr">
        <is>
          <t>W C</t>
        </is>
      </c>
      <c r="E1230" t="inlineStr">
        <is>
          <t>QUADRA 22/LOTE 16 PARCELA 113/204</t>
        </is>
      </c>
      <c r="F1230" t="inlineStr">
        <is>
          <t>113/204</t>
        </is>
      </c>
      <c r="G1230" s="43" t="n">
        <v>113</v>
      </c>
      <c r="H1230" s="43" t="n">
        <v>204</v>
      </c>
      <c r="I1230" s="49" t="n">
        <v>46487</v>
      </c>
      <c r="J1230" t="inlineStr">
        <is>
          <t>A VENCER</t>
        </is>
      </c>
      <c r="K1230" s="44" t="n">
        <v>122.54</v>
      </c>
      <c r="L1230" s="44" t="n">
        <v>193.75</v>
      </c>
      <c r="M1230" s="44" t="n">
        <v>0</v>
      </c>
      <c r="N1230" s="44" t="n">
        <v>0</v>
      </c>
      <c r="O1230" s="44" t="n">
        <v>1.4210854715202e-14</v>
      </c>
      <c r="P1230" s="44" t="n">
        <v>316.29</v>
      </c>
    </row>
    <row r="1231">
      <c r="A1231" t="inlineStr">
        <is>
          <t>71/ALVLT</t>
        </is>
      </c>
      <c r="B1231" t="inlineStr">
        <is>
          <t>94</t>
        </is>
      </c>
      <c r="C1231" t="inlineStr">
        <is>
          <t>W C COMERCIO LTDA - ME</t>
        </is>
      </c>
      <c r="D1231" t="inlineStr">
        <is>
          <t>W C</t>
        </is>
      </c>
      <c r="E1231" t="inlineStr">
        <is>
          <t>QUADRA 22/LOTE 16 PARCELA 114/204</t>
        </is>
      </c>
      <c r="F1231" t="inlineStr">
        <is>
          <t>114/204</t>
        </is>
      </c>
      <c r="G1231" s="43" t="n">
        <v>114</v>
      </c>
      <c r="H1231" s="43" t="n">
        <v>204</v>
      </c>
      <c r="I1231" s="49" t="n">
        <v>46517</v>
      </c>
      <c r="J1231" t="inlineStr">
        <is>
          <t>A VENCER</t>
        </is>
      </c>
      <c r="K1231" s="44" t="n">
        <v>122.54</v>
      </c>
      <c r="L1231" s="44" t="n">
        <v>193.75</v>
      </c>
      <c r="M1231" s="44" t="n">
        <v>0</v>
      </c>
      <c r="N1231" s="44" t="n">
        <v>0</v>
      </c>
      <c r="O1231" s="44" t="n">
        <v>1.4210854715202e-14</v>
      </c>
      <c r="P1231" s="44" t="n">
        <v>316.29</v>
      </c>
    </row>
    <row r="1232">
      <c r="A1232" t="inlineStr">
        <is>
          <t>71/ALVLT</t>
        </is>
      </c>
      <c r="B1232" t="inlineStr">
        <is>
          <t>94</t>
        </is>
      </c>
      <c r="C1232" t="inlineStr">
        <is>
          <t>W C COMERCIO LTDA - ME</t>
        </is>
      </c>
      <c r="D1232" t="inlineStr">
        <is>
          <t>W C</t>
        </is>
      </c>
      <c r="E1232" t="inlineStr">
        <is>
          <t>QUADRA 22/LOTE 16 PARCELA 115/204</t>
        </is>
      </c>
      <c r="F1232" t="inlineStr">
        <is>
          <t>115/204</t>
        </is>
      </c>
      <c r="G1232" s="43" t="n">
        <v>115</v>
      </c>
      <c r="H1232" s="43" t="n">
        <v>204</v>
      </c>
      <c r="I1232" s="49" t="n">
        <v>46548</v>
      </c>
      <c r="J1232" t="inlineStr">
        <is>
          <t>A VENCER</t>
        </is>
      </c>
      <c r="K1232" s="44" t="n">
        <v>122.54</v>
      </c>
      <c r="L1232" s="44" t="n">
        <v>193.75</v>
      </c>
      <c r="M1232" s="44" t="n">
        <v>0</v>
      </c>
      <c r="N1232" s="44" t="n">
        <v>0</v>
      </c>
      <c r="O1232" s="44" t="n">
        <v>1.4210854715202e-14</v>
      </c>
      <c r="P1232" s="44" t="n">
        <v>316.29</v>
      </c>
    </row>
    <row r="1233">
      <c r="A1233" t="inlineStr">
        <is>
          <t>71/ALVLT</t>
        </is>
      </c>
      <c r="B1233" t="inlineStr">
        <is>
          <t>94</t>
        </is>
      </c>
      <c r="C1233" t="inlineStr">
        <is>
          <t>W C COMERCIO LTDA - ME</t>
        </is>
      </c>
      <c r="D1233" t="inlineStr">
        <is>
          <t>W C</t>
        </is>
      </c>
      <c r="E1233" t="inlineStr">
        <is>
          <t>QUADRA 22/LOTE 16 PARCELA 116/204</t>
        </is>
      </c>
      <c r="F1233" t="inlineStr">
        <is>
          <t>116/204</t>
        </is>
      </c>
      <c r="G1233" s="43" t="n">
        <v>116</v>
      </c>
      <c r="H1233" s="43" t="n">
        <v>204</v>
      </c>
      <c r="I1233" s="49" t="n">
        <v>46578</v>
      </c>
      <c r="J1233" t="inlineStr">
        <is>
          <t>A VENCER</t>
        </is>
      </c>
      <c r="K1233" s="44" t="n">
        <v>122.54</v>
      </c>
      <c r="L1233" s="44" t="n">
        <v>193.75</v>
      </c>
      <c r="M1233" s="44" t="n">
        <v>0</v>
      </c>
      <c r="N1233" s="44" t="n">
        <v>0</v>
      </c>
      <c r="O1233" s="44" t="n">
        <v>1.4210854715202e-14</v>
      </c>
      <c r="P1233" s="44" t="n">
        <v>316.29</v>
      </c>
    </row>
    <row r="1234">
      <c r="A1234" t="inlineStr">
        <is>
          <t>71/ALVLT</t>
        </is>
      </c>
      <c r="B1234" t="inlineStr">
        <is>
          <t>94</t>
        </is>
      </c>
      <c r="C1234" t="inlineStr">
        <is>
          <t>W C COMERCIO LTDA - ME</t>
        </is>
      </c>
      <c r="D1234" t="inlineStr">
        <is>
          <t>W C</t>
        </is>
      </c>
      <c r="E1234" t="inlineStr">
        <is>
          <t>QUADRA 22/LOTE 16 PARCELA 117/204</t>
        </is>
      </c>
      <c r="F1234" t="inlineStr">
        <is>
          <t>117/204</t>
        </is>
      </c>
      <c r="G1234" s="43" t="n">
        <v>117</v>
      </c>
      <c r="H1234" s="43" t="n">
        <v>204</v>
      </c>
      <c r="I1234" s="49" t="n">
        <v>46609</v>
      </c>
      <c r="J1234" t="inlineStr">
        <is>
          <t>A VENCER</t>
        </is>
      </c>
      <c r="K1234" s="44" t="n">
        <v>122.54</v>
      </c>
      <c r="L1234" s="44" t="n">
        <v>193.75</v>
      </c>
      <c r="M1234" s="44" t="n">
        <v>0</v>
      </c>
      <c r="N1234" s="44" t="n">
        <v>0</v>
      </c>
      <c r="O1234" s="44" t="n">
        <v>1.4210854715202e-14</v>
      </c>
      <c r="P1234" s="44" t="n">
        <v>316.29</v>
      </c>
    </row>
    <row r="1235">
      <c r="A1235" t="inlineStr">
        <is>
          <t>71/ALVLT</t>
        </is>
      </c>
      <c r="B1235" t="inlineStr">
        <is>
          <t>94</t>
        </is>
      </c>
      <c r="C1235" t="inlineStr">
        <is>
          <t>W C COMERCIO LTDA - ME</t>
        </is>
      </c>
      <c r="D1235" t="inlineStr">
        <is>
          <t>W C</t>
        </is>
      </c>
      <c r="E1235" t="inlineStr">
        <is>
          <t>QUADRA 22/LOTE 16 PARCELA 118/204</t>
        </is>
      </c>
      <c r="F1235" t="inlineStr">
        <is>
          <t>118/204</t>
        </is>
      </c>
      <c r="G1235" s="43" t="n">
        <v>118</v>
      </c>
      <c r="H1235" s="43" t="n">
        <v>204</v>
      </c>
      <c r="I1235" s="49" t="n">
        <v>46640</v>
      </c>
      <c r="J1235" t="inlineStr">
        <is>
          <t>A VENCER</t>
        </is>
      </c>
      <c r="K1235" s="44" t="n">
        <v>122.54</v>
      </c>
      <c r="L1235" s="44" t="n">
        <v>193.75</v>
      </c>
      <c r="M1235" s="44" t="n">
        <v>0</v>
      </c>
      <c r="N1235" s="44" t="n">
        <v>0</v>
      </c>
      <c r="O1235" s="44" t="n">
        <v>1.4210854715202e-14</v>
      </c>
      <c r="P1235" s="44" t="n">
        <v>316.29</v>
      </c>
    </row>
    <row r="1236">
      <c r="A1236" t="inlineStr">
        <is>
          <t>71/ALVLT</t>
        </is>
      </c>
      <c r="B1236" t="inlineStr">
        <is>
          <t>94</t>
        </is>
      </c>
      <c r="C1236" t="inlineStr">
        <is>
          <t>W C COMERCIO LTDA - ME</t>
        </is>
      </c>
      <c r="D1236" t="inlineStr">
        <is>
          <t>W C</t>
        </is>
      </c>
      <c r="E1236" t="inlineStr">
        <is>
          <t>QUADRA 22/LOTE 16 PARCELA 119/204</t>
        </is>
      </c>
      <c r="F1236" t="inlineStr">
        <is>
          <t>119/204</t>
        </is>
      </c>
      <c r="G1236" s="43" t="n">
        <v>119</v>
      </c>
      <c r="H1236" s="43" t="n">
        <v>204</v>
      </c>
      <c r="I1236" s="49" t="n">
        <v>46670</v>
      </c>
      <c r="J1236" t="inlineStr">
        <is>
          <t>A VENCER</t>
        </is>
      </c>
      <c r="K1236" s="44" t="n">
        <v>122.54</v>
      </c>
      <c r="L1236" s="44" t="n">
        <v>193.75</v>
      </c>
      <c r="M1236" s="44" t="n">
        <v>0</v>
      </c>
      <c r="N1236" s="44" t="n">
        <v>0</v>
      </c>
      <c r="O1236" s="44" t="n">
        <v>1.4210854715202e-14</v>
      </c>
      <c r="P1236" s="44" t="n">
        <v>316.29</v>
      </c>
    </row>
    <row r="1237">
      <c r="A1237" t="inlineStr">
        <is>
          <t>71/ALVLT</t>
        </is>
      </c>
      <c r="B1237" t="inlineStr">
        <is>
          <t>94</t>
        </is>
      </c>
      <c r="C1237" t="inlineStr">
        <is>
          <t>W C COMERCIO LTDA - ME</t>
        </is>
      </c>
      <c r="D1237" t="inlineStr">
        <is>
          <t>W C</t>
        </is>
      </c>
      <c r="E1237" t="inlineStr">
        <is>
          <t>QUADRA 22/LOTE 16 PARCELA 120/204</t>
        </is>
      </c>
      <c r="F1237" t="inlineStr">
        <is>
          <t>120/204</t>
        </is>
      </c>
      <c r="G1237" s="43" t="n">
        <v>120</v>
      </c>
      <c r="H1237" s="43" t="n">
        <v>204</v>
      </c>
      <c r="I1237" s="49" t="n">
        <v>46701</v>
      </c>
      <c r="J1237" t="inlineStr">
        <is>
          <t>A VENCER</t>
        </is>
      </c>
      <c r="K1237" s="44" t="n">
        <v>122.54</v>
      </c>
      <c r="L1237" s="44" t="n">
        <v>193.75</v>
      </c>
      <c r="M1237" s="44" t="n">
        <v>0</v>
      </c>
      <c r="N1237" s="44" t="n">
        <v>0</v>
      </c>
      <c r="O1237" s="44" t="n">
        <v>1.4210854715202e-14</v>
      </c>
      <c r="P1237" s="44" t="n">
        <v>316.29</v>
      </c>
    </row>
    <row r="1238">
      <c r="A1238" t="inlineStr">
        <is>
          <t>71/ALVLT</t>
        </is>
      </c>
      <c r="B1238" t="inlineStr">
        <is>
          <t>94</t>
        </is>
      </c>
      <c r="C1238" t="inlineStr">
        <is>
          <t>W C COMERCIO LTDA - ME</t>
        </is>
      </c>
      <c r="D1238" t="inlineStr">
        <is>
          <t>W C</t>
        </is>
      </c>
      <c r="E1238" t="inlineStr">
        <is>
          <t>QUADRA 22/LOTE 16 PARCELA 121/204</t>
        </is>
      </c>
      <c r="F1238" t="inlineStr">
        <is>
          <t>121/204</t>
        </is>
      </c>
      <c r="G1238" s="43" t="n">
        <v>121</v>
      </c>
      <c r="H1238" s="43" t="n">
        <v>204</v>
      </c>
      <c r="I1238" s="49" t="n">
        <v>46731</v>
      </c>
      <c r="J1238" t="inlineStr">
        <is>
          <t>A VENCER</t>
        </is>
      </c>
      <c r="K1238" s="44" t="n">
        <v>122.54</v>
      </c>
      <c r="L1238" s="44" t="n">
        <v>193.75</v>
      </c>
      <c r="M1238" s="44" t="n">
        <v>0</v>
      </c>
      <c r="N1238" s="44" t="n">
        <v>0</v>
      </c>
      <c r="O1238" s="44" t="n">
        <v>1.4210854715202e-14</v>
      </c>
      <c r="P1238" s="44" t="n">
        <v>316.29</v>
      </c>
    </row>
    <row r="1239">
      <c r="A1239" t="inlineStr">
        <is>
          <t>71/ALVLT</t>
        </is>
      </c>
      <c r="B1239" t="inlineStr">
        <is>
          <t>94</t>
        </is>
      </c>
      <c r="C1239" t="inlineStr">
        <is>
          <t>W C COMERCIO LTDA - ME</t>
        </is>
      </c>
      <c r="D1239" t="inlineStr">
        <is>
          <t>W C</t>
        </is>
      </c>
      <c r="E1239" t="inlineStr">
        <is>
          <t>QUADRA 22/LOTE 16 PARCELA 122/204</t>
        </is>
      </c>
      <c r="F1239" t="inlineStr">
        <is>
          <t>122/204</t>
        </is>
      </c>
      <c r="G1239" s="43" t="n">
        <v>122</v>
      </c>
      <c r="H1239" s="43" t="n">
        <v>204</v>
      </c>
      <c r="I1239" s="49" t="n">
        <v>46762</v>
      </c>
      <c r="J1239" t="inlineStr">
        <is>
          <t>A VENCER</t>
        </is>
      </c>
      <c r="K1239" s="44" t="n">
        <v>122.54</v>
      </c>
      <c r="L1239" s="44" t="n">
        <v>193.75</v>
      </c>
      <c r="M1239" s="44" t="n">
        <v>0</v>
      </c>
      <c r="N1239" s="44" t="n">
        <v>0</v>
      </c>
      <c r="O1239" s="44" t="n">
        <v>1.4210854715202e-14</v>
      </c>
      <c r="P1239" s="44" t="n">
        <v>316.29</v>
      </c>
    </row>
    <row r="1240">
      <c r="A1240" t="inlineStr">
        <is>
          <t>71/ALVLT</t>
        </is>
      </c>
      <c r="B1240" t="inlineStr">
        <is>
          <t>94</t>
        </is>
      </c>
      <c r="C1240" t="inlineStr">
        <is>
          <t>W C COMERCIO LTDA - ME</t>
        </is>
      </c>
      <c r="D1240" t="inlineStr">
        <is>
          <t>W C</t>
        </is>
      </c>
      <c r="E1240" t="inlineStr">
        <is>
          <t>QUADRA 22/LOTE 16 PARCELA 123/204</t>
        </is>
      </c>
      <c r="F1240" t="inlineStr">
        <is>
          <t>123/204</t>
        </is>
      </c>
      <c r="G1240" s="43" t="n">
        <v>123</v>
      </c>
      <c r="H1240" s="43" t="n">
        <v>204</v>
      </c>
      <c r="I1240" s="49" t="n">
        <v>46793</v>
      </c>
      <c r="J1240" t="inlineStr">
        <is>
          <t>A VENCER</t>
        </is>
      </c>
      <c r="K1240" s="44" t="n">
        <v>122.54</v>
      </c>
      <c r="L1240" s="44" t="n">
        <v>193.75</v>
      </c>
      <c r="M1240" s="44" t="n">
        <v>0</v>
      </c>
      <c r="N1240" s="44" t="n">
        <v>0</v>
      </c>
      <c r="O1240" s="44" t="n">
        <v>1.4210854715202e-14</v>
      </c>
      <c r="P1240" s="44" t="n">
        <v>316.29</v>
      </c>
    </row>
    <row r="1241">
      <c r="A1241" t="inlineStr">
        <is>
          <t>71/ALVLT</t>
        </is>
      </c>
      <c r="B1241" t="inlineStr">
        <is>
          <t>94</t>
        </is>
      </c>
      <c r="C1241" t="inlineStr">
        <is>
          <t>W C COMERCIO LTDA - ME</t>
        </is>
      </c>
      <c r="D1241" t="inlineStr">
        <is>
          <t>W C</t>
        </is>
      </c>
      <c r="E1241" t="inlineStr">
        <is>
          <t>QUADRA 22/LOTE 16 PARCELA 124/204</t>
        </is>
      </c>
      <c r="F1241" t="inlineStr">
        <is>
          <t>124/204</t>
        </is>
      </c>
      <c r="G1241" s="43" t="n">
        <v>124</v>
      </c>
      <c r="H1241" s="43" t="n">
        <v>204</v>
      </c>
      <c r="I1241" s="49" t="n">
        <v>46822</v>
      </c>
      <c r="J1241" t="inlineStr">
        <is>
          <t>A VENCER</t>
        </is>
      </c>
      <c r="K1241" s="44" t="n">
        <v>122.54</v>
      </c>
      <c r="L1241" s="44" t="n">
        <v>193.75</v>
      </c>
      <c r="M1241" s="44" t="n">
        <v>0</v>
      </c>
      <c r="N1241" s="44" t="n">
        <v>0</v>
      </c>
      <c r="O1241" s="44" t="n">
        <v>1.4210854715202e-14</v>
      </c>
      <c r="P1241" s="44" t="n">
        <v>316.29</v>
      </c>
    </row>
    <row r="1242">
      <c r="A1242" t="inlineStr">
        <is>
          <t>71/ALVLT</t>
        </is>
      </c>
      <c r="B1242" t="inlineStr">
        <is>
          <t>94</t>
        </is>
      </c>
      <c r="C1242" t="inlineStr">
        <is>
          <t>W C COMERCIO LTDA - ME</t>
        </is>
      </c>
      <c r="D1242" t="inlineStr">
        <is>
          <t>W C</t>
        </is>
      </c>
      <c r="E1242" t="inlineStr">
        <is>
          <t>QUADRA 22/LOTE 16 PARCELA 125/204</t>
        </is>
      </c>
      <c r="F1242" t="inlineStr">
        <is>
          <t>125/204</t>
        </is>
      </c>
      <c r="G1242" s="43" t="n">
        <v>125</v>
      </c>
      <c r="H1242" s="43" t="n">
        <v>204</v>
      </c>
      <c r="I1242" s="49" t="n">
        <v>46853</v>
      </c>
      <c r="J1242" t="inlineStr">
        <is>
          <t>A VENCER</t>
        </is>
      </c>
      <c r="K1242" s="44" t="n">
        <v>122.54</v>
      </c>
      <c r="L1242" s="44" t="n">
        <v>193.75</v>
      </c>
      <c r="M1242" s="44" t="n">
        <v>0</v>
      </c>
      <c r="N1242" s="44" t="n">
        <v>0</v>
      </c>
      <c r="O1242" s="44" t="n">
        <v>1.4210854715202e-14</v>
      </c>
      <c r="P1242" s="44" t="n">
        <v>316.29</v>
      </c>
    </row>
    <row r="1243">
      <c r="A1243" t="inlineStr">
        <is>
          <t>71/ALVLT</t>
        </is>
      </c>
      <c r="B1243" t="inlineStr">
        <is>
          <t>94</t>
        </is>
      </c>
      <c r="C1243" t="inlineStr">
        <is>
          <t>W C COMERCIO LTDA - ME</t>
        </is>
      </c>
      <c r="D1243" t="inlineStr">
        <is>
          <t>W C</t>
        </is>
      </c>
      <c r="E1243" t="inlineStr">
        <is>
          <t>QUADRA 22/LOTE 16 PARCELA 126/204</t>
        </is>
      </c>
      <c r="F1243" t="inlineStr">
        <is>
          <t>126/204</t>
        </is>
      </c>
      <c r="G1243" s="43" t="n">
        <v>126</v>
      </c>
      <c r="H1243" s="43" t="n">
        <v>204</v>
      </c>
      <c r="I1243" s="49" t="n">
        <v>46883</v>
      </c>
      <c r="J1243" t="inlineStr">
        <is>
          <t>A VENCER</t>
        </is>
      </c>
      <c r="K1243" s="44" t="n">
        <v>122.54</v>
      </c>
      <c r="L1243" s="44" t="n">
        <v>193.75</v>
      </c>
      <c r="M1243" s="44" t="n">
        <v>0</v>
      </c>
      <c r="N1243" s="44" t="n">
        <v>0</v>
      </c>
      <c r="O1243" s="44" t="n">
        <v>1.4210854715202e-14</v>
      </c>
      <c r="P1243" s="44" t="n">
        <v>316.29</v>
      </c>
    </row>
    <row r="1244">
      <c r="A1244" t="inlineStr">
        <is>
          <t>71/ALVLT</t>
        </is>
      </c>
      <c r="B1244" t="inlineStr">
        <is>
          <t>94</t>
        </is>
      </c>
      <c r="C1244" t="inlineStr">
        <is>
          <t>W C COMERCIO LTDA - ME</t>
        </is>
      </c>
      <c r="D1244" t="inlineStr">
        <is>
          <t>W C</t>
        </is>
      </c>
      <c r="E1244" t="inlineStr">
        <is>
          <t>QUADRA 22/LOTE 16 PARCELA 127/204</t>
        </is>
      </c>
      <c r="F1244" t="inlineStr">
        <is>
          <t>127/204</t>
        </is>
      </c>
      <c r="G1244" s="43" t="n">
        <v>127</v>
      </c>
      <c r="H1244" s="43" t="n">
        <v>204</v>
      </c>
      <c r="I1244" s="49" t="n">
        <v>46914</v>
      </c>
      <c r="J1244" t="inlineStr">
        <is>
          <t>A VENCER</t>
        </is>
      </c>
      <c r="K1244" s="44" t="n">
        <v>122.54</v>
      </c>
      <c r="L1244" s="44" t="n">
        <v>193.75</v>
      </c>
      <c r="M1244" s="44" t="n">
        <v>0</v>
      </c>
      <c r="N1244" s="44" t="n">
        <v>0</v>
      </c>
      <c r="O1244" s="44" t="n">
        <v>1.4210854715202e-14</v>
      </c>
      <c r="P1244" s="44" t="n">
        <v>316.29</v>
      </c>
    </row>
    <row r="1245">
      <c r="A1245" t="inlineStr">
        <is>
          <t>71/ALVLT</t>
        </is>
      </c>
      <c r="B1245" t="inlineStr">
        <is>
          <t>94</t>
        </is>
      </c>
      <c r="C1245" t="inlineStr">
        <is>
          <t>W C COMERCIO LTDA - ME</t>
        </is>
      </c>
      <c r="D1245" t="inlineStr">
        <is>
          <t>W C</t>
        </is>
      </c>
      <c r="E1245" t="inlineStr">
        <is>
          <t>QUADRA 22/LOTE 16 PARCELA 128/204</t>
        </is>
      </c>
      <c r="F1245" t="inlineStr">
        <is>
          <t>128/204</t>
        </is>
      </c>
      <c r="G1245" s="43" t="n">
        <v>128</v>
      </c>
      <c r="H1245" s="43" t="n">
        <v>204</v>
      </c>
      <c r="I1245" s="49" t="n">
        <v>46944</v>
      </c>
      <c r="J1245" t="inlineStr">
        <is>
          <t>A VENCER</t>
        </is>
      </c>
      <c r="K1245" s="44" t="n">
        <v>122.54</v>
      </c>
      <c r="L1245" s="44" t="n">
        <v>193.75</v>
      </c>
      <c r="M1245" s="44" t="n">
        <v>0</v>
      </c>
      <c r="N1245" s="44" t="n">
        <v>0</v>
      </c>
      <c r="O1245" s="44" t="n">
        <v>1.4210854715202e-14</v>
      </c>
      <c r="P1245" s="44" t="n">
        <v>316.29</v>
      </c>
    </row>
    <row r="1246">
      <c r="A1246" t="inlineStr">
        <is>
          <t>71/ALVLT</t>
        </is>
      </c>
      <c r="B1246" t="inlineStr">
        <is>
          <t>94</t>
        </is>
      </c>
      <c r="C1246" t="inlineStr">
        <is>
          <t>W C COMERCIO LTDA - ME</t>
        </is>
      </c>
      <c r="D1246" t="inlineStr">
        <is>
          <t>W C</t>
        </is>
      </c>
      <c r="E1246" t="inlineStr">
        <is>
          <t>QUADRA 22/LOTE 16 PARCELA 129/204</t>
        </is>
      </c>
      <c r="F1246" t="inlineStr">
        <is>
          <t>129/204</t>
        </is>
      </c>
      <c r="G1246" s="43" t="n">
        <v>129</v>
      </c>
      <c r="H1246" s="43" t="n">
        <v>204</v>
      </c>
      <c r="I1246" s="49" t="n">
        <v>46975</v>
      </c>
      <c r="J1246" t="inlineStr">
        <is>
          <t>A VENCER</t>
        </is>
      </c>
      <c r="K1246" s="44" t="n">
        <v>122.54</v>
      </c>
      <c r="L1246" s="44" t="n">
        <v>193.75</v>
      </c>
      <c r="M1246" s="44" t="n">
        <v>0</v>
      </c>
      <c r="N1246" s="44" t="n">
        <v>0</v>
      </c>
      <c r="O1246" s="44" t="n">
        <v>1.4210854715202e-14</v>
      </c>
      <c r="P1246" s="44" t="n">
        <v>316.29</v>
      </c>
    </row>
    <row r="1247">
      <c r="A1247" t="inlineStr">
        <is>
          <t>71/ALVLT</t>
        </is>
      </c>
      <c r="B1247" t="inlineStr">
        <is>
          <t>94</t>
        </is>
      </c>
      <c r="C1247" t="inlineStr">
        <is>
          <t>W C COMERCIO LTDA - ME</t>
        </is>
      </c>
      <c r="D1247" t="inlineStr">
        <is>
          <t>W C</t>
        </is>
      </c>
      <c r="E1247" t="inlineStr">
        <is>
          <t>QUADRA 22/LOTE 16 PARCELA 130/204</t>
        </is>
      </c>
      <c r="F1247" t="inlineStr">
        <is>
          <t>130/204</t>
        </is>
      </c>
      <c r="G1247" s="43" t="n">
        <v>130</v>
      </c>
      <c r="H1247" s="43" t="n">
        <v>204</v>
      </c>
      <c r="I1247" s="49" t="n">
        <v>47006</v>
      </c>
      <c r="J1247" t="inlineStr">
        <is>
          <t>A VENCER</t>
        </is>
      </c>
      <c r="K1247" s="44" t="n">
        <v>122.54</v>
      </c>
      <c r="L1247" s="44" t="n">
        <v>193.75</v>
      </c>
      <c r="M1247" s="44" t="n">
        <v>0</v>
      </c>
      <c r="N1247" s="44" t="n">
        <v>0</v>
      </c>
      <c r="O1247" s="44" t="n">
        <v>1.4210854715202e-14</v>
      </c>
      <c r="P1247" s="44" t="n">
        <v>316.29</v>
      </c>
    </row>
    <row r="1248">
      <c r="A1248" t="inlineStr">
        <is>
          <t>71/ALVLT</t>
        </is>
      </c>
      <c r="B1248" t="inlineStr">
        <is>
          <t>94</t>
        </is>
      </c>
      <c r="C1248" t="inlineStr">
        <is>
          <t>W C COMERCIO LTDA - ME</t>
        </is>
      </c>
      <c r="D1248" t="inlineStr">
        <is>
          <t>W C</t>
        </is>
      </c>
      <c r="E1248" t="inlineStr">
        <is>
          <t>QUADRA 22/LOTE 16 PARCELA 131/204</t>
        </is>
      </c>
      <c r="F1248" t="inlineStr">
        <is>
          <t>131/204</t>
        </is>
      </c>
      <c r="G1248" s="43" t="n">
        <v>131</v>
      </c>
      <c r="H1248" s="43" t="n">
        <v>204</v>
      </c>
      <c r="I1248" s="49" t="n">
        <v>47036</v>
      </c>
      <c r="J1248" t="inlineStr">
        <is>
          <t>A VENCER</t>
        </is>
      </c>
      <c r="K1248" s="44" t="n">
        <v>122.54</v>
      </c>
      <c r="L1248" s="44" t="n">
        <v>193.75</v>
      </c>
      <c r="M1248" s="44" t="n">
        <v>0</v>
      </c>
      <c r="N1248" s="44" t="n">
        <v>0</v>
      </c>
      <c r="O1248" s="44" t="n">
        <v>1.4210854715202e-14</v>
      </c>
      <c r="P1248" s="44" t="n">
        <v>316.29</v>
      </c>
    </row>
    <row r="1249">
      <c r="A1249" t="inlineStr">
        <is>
          <t>71/ALVLT</t>
        </is>
      </c>
      <c r="B1249" t="inlineStr">
        <is>
          <t>94</t>
        </is>
      </c>
      <c r="C1249" t="inlineStr">
        <is>
          <t>W C COMERCIO LTDA - ME</t>
        </is>
      </c>
      <c r="D1249" t="inlineStr">
        <is>
          <t>W C</t>
        </is>
      </c>
      <c r="E1249" t="inlineStr">
        <is>
          <t>QUADRA 22/LOTE 16 PARCELA 132/204</t>
        </is>
      </c>
      <c r="F1249" t="inlineStr">
        <is>
          <t>132/204</t>
        </is>
      </c>
      <c r="G1249" s="43" t="n">
        <v>132</v>
      </c>
      <c r="H1249" s="43" t="n">
        <v>204</v>
      </c>
      <c r="I1249" s="49" t="n">
        <v>47067</v>
      </c>
      <c r="J1249" t="inlineStr">
        <is>
          <t>A VENCER</t>
        </is>
      </c>
      <c r="K1249" s="44" t="n">
        <v>122.54</v>
      </c>
      <c r="L1249" s="44" t="n">
        <v>193.75</v>
      </c>
      <c r="M1249" s="44" t="n">
        <v>0</v>
      </c>
      <c r="N1249" s="44" t="n">
        <v>0</v>
      </c>
      <c r="O1249" s="44" t="n">
        <v>1.4210854715202e-14</v>
      </c>
      <c r="P1249" s="44" t="n">
        <v>316.29</v>
      </c>
    </row>
    <row r="1250">
      <c r="A1250" t="inlineStr">
        <is>
          <t>71/ALVLT</t>
        </is>
      </c>
      <c r="B1250" t="inlineStr">
        <is>
          <t>94</t>
        </is>
      </c>
      <c r="C1250" t="inlineStr">
        <is>
          <t>W C COMERCIO LTDA - ME</t>
        </is>
      </c>
      <c r="D1250" t="inlineStr">
        <is>
          <t>W C</t>
        </is>
      </c>
      <c r="E1250" t="inlineStr">
        <is>
          <t>QUADRA 22/LOTE 16 PARCELA 133/204</t>
        </is>
      </c>
      <c r="F1250" t="inlineStr">
        <is>
          <t>133/204</t>
        </is>
      </c>
      <c r="G1250" s="43" t="n">
        <v>133</v>
      </c>
      <c r="H1250" s="43" t="n">
        <v>204</v>
      </c>
      <c r="I1250" s="49" t="n">
        <v>47097</v>
      </c>
      <c r="J1250" t="inlineStr">
        <is>
          <t>A VENCER</t>
        </is>
      </c>
      <c r="K1250" s="44" t="n">
        <v>122.54</v>
      </c>
      <c r="L1250" s="44" t="n">
        <v>193.75</v>
      </c>
      <c r="M1250" s="44" t="n">
        <v>0</v>
      </c>
      <c r="N1250" s="44" t="n">
        <v>0</v>
      </c>
      <c r="O1250" s="44" t="n">
        <v>1.4210854715202e-14</v>
      </c>
      <c r="P1250" s="44" t="n">
        <v>316.29</v>
      </c>
    </row>
    <row r="1251">
      <c r="A1251" t="inlineStr">
        <is>
          <t>71/ALVLT</t>
        </is>
      </c>
      <c r="B1251" t="inlineStr">
        <is>
          <t>94</t>
        </is>
      </c>
      <c r="C1251" t="inlineStr">
        <is>
          <t>W C COMERCIO LTDA - ME</t>
        </is>
      </c>
      <c r="D1251" t="inlineStr">
        <is>
          <t>W C</t>
        </is>
      </c>
      <c r="E1251" t="inlineStr">
        <is>
          <t>QUADRA 22/LOTE 16 PARCELA 134/204</t>
        </is>
      </c>
      <c r="F1251" t="inlineStr">
        <is>
          <t>134/204</t>
        </is>
      </c>
      <c r="G1251" s="43" t="n">
        <v>134</v>
      </c>
      <c r="H1251" s="43" t="n">
        <v>204</v>
      </c>
      <c r="I1251" s="49" t="n">
        <v>47128</v>
      </c>
      <c r="J1251" t="inlineStr">
        <is>
          <t>A VENCER</t>
        </is>
      </c>
      <c r="K1251" s="44" t="n">
        <v>122.54</v>
      </c>
      <c r="L1251" s="44" t="n">
        <v>193.75</v>
      </c>
      <c r="M1251" s="44" t="n">
        <v>0</v>
      </c>
      <c r="N1251" s="44" t="n">
        <v>0</v>
      </c>
      <c r="O1251" s="44" t="n">
        <v>1.4210854715202e-14</v>
      </c>
      <c r="P1251" s="44" t="n">
        <v>316.29</v>
      </c>
    </row>
    <row r="1252">
      <c r="A1252" t="inlineStr">
        <is>
          <t>71/ALVLT</t>
        </is>
      </c>
      <c r="B1252" t="inlineStr">
        <is>
          <t>94</t>
        </is>
      </c>
      <c r="C1252" t="inlineStr">
        <is>
          <t>W C COMERCIO LTDA - ME</t>
        </is>
      </c>
      <c r="D1252" t="inlineStr">
        <is>
          <t>W C</t>
        </is>
      </c>
      <c r="E1252" t="inlineStr">
        <is>
          <t>QUADRA 22/LOTE 16 PARCELA 135/204</t>
        </is>
      </c>
      <c r="F1252" t="inlineStr">
        <is>
          <t>135/204</t>
        </is>
      </c>
      <c r="G1252" s="43" t="n">
        <v>135</v>
      </c>
      <c r="H1252" s="43" t="n">
        <v>204</v>
      </c>
      <c r="I1252" s="49" t="n">
        <v>47159</v>
      </c>
      <c r="J1252" t="inlineStr">
        <is>
          <t>A VENCER</t>
        </is>
      </c>
      <c r="K1252" s="44" t="n">
        <v>122.54</v>
      </c>
      <c r="L1252" s="44" t="n">
        <v>193.75</v>
      </c>
      <c r="M1252" s="44" t="n">
        <v>0</v>
      </c>
      <c r="N1252" s="44" t="n">
        <v>0</v>
      </c>
      <c r="O1252" s="44" t="n">
        <v>1.4210854715202e-14</v>
      </c>
      <c r="P1252" s="44" t="n">
        <v>316.29</v>
      </c>
    </row>
    <row r="1253">
      <c r="A1253" t="inlineStr">
        <is>
          <t>71/ALVLT</t>
        </is>
      </c>
      <c r="B1253" t="inlineStr">
        <is>
          <t>94</t>
        </is>
      </c>
      <c r="C1253" t="inlineStr">
        <is>
          <t>W C COMERCIO LTDA - ME</t>
        </is>
      </c>
      <c r="D1253" t="inlineStr">
        <is>
          <t>W C</t>
        </is>
      </c>
      <c r="E1253" t="inlineStr">
        <is>
          <t>QUADRA 22/LOTE 16 PARCELA 136/204</t>
        </is>
      </c>
      <c r="F1253" t="inlineStr">
        <is>
          <t>136/204</t>
        </is>
      </c>
      <c r="G1253" s="43" t="n">
        <v>136</v>
      </c>
      <c r="H1253" s="43" t="n">
        <v>204</v>
      </c>
      <c r="I1253" s="49" t="n">
        <v>47187</v>
      </c>
      <c r="J1253" t="inlineStr">
        <is>
          <t>A VENCER</t>
        </is>
      </c>
      <c r="K1253" s="44" t="n">
        <v>122.54</v>
      </c>
      <c r="L1253" s="44" t="n">
        <v>193.75</v>
      </c>
      <c r="M1253" s="44" t="n">
        <v>0</v>
      </c>
      <c r="N1253" s="44" t="n">
        <v>0</v>
      </c>
      <c r="O1253" s="44" t="n">
        <v>1.4210854715202e-14</v>
      </c>
      <c r="P1253" s="44" t="n">
        <v>316.29</v>
      </c>
    </row>
    <row r="1254">
      <c r="A1254" t="inlineStr">
        <is>
          <t>71/ALVLT</t>
        </is>
      </c>
      <c r="B1254" t="inlineStr">
        <is>
          <t>94</t>
        </is>
      </c>
      <c r="C1254" t="inlineStr">
        <is>
          <t>W C COMERCIO LTDA - ME</t>
        </is>
      </c>
      <c r="D1254" t="inlineStr">
        <is>
          <t>W C</t>
        </is>
      </c>
      <c r="E1254" t="inlineStr">
        <is>
          <t>QUADRA 22/LOTE 16 PARCELA 137/204</t>
        </is>
      </c>
      <c r="F1254" t="inlineStr">
        <is>
          <t>137/204</t>
        </is>
      </c>
      <c r="G1254" s="43" t="n">
        <v>137</v>
      </c>
      <c r="H1254" s="43" t="n">
        <v>204</v>
      </c>
      <c r="I1254" s="49" t="n">
        <v>47218</v>
      </c>
      <c r="J1254" t="inlineStr">
        <is>
          <t>A VENCER</t>
        </is>
      </c>
      <c r="K1254" s="44" t="n">
        <v>122.54</v>
      </c>
      <c r="L1254" s="44" t="n">
        <v>193.75</v>
      </c>
      <c r="M1254" s="44" t="n">
        <v>0</v>
      </c>
      <c r="N1254" s="44" t="n">
        <v>0</v>
      </c>
      <c r="O1254" s="44" t="n">
        <v>1.4210854715202e-14</v>
      </c>
      <c r="P1254" s="44" t="n">
        <v>316.29</v>
      </c>
    </row>
    <row r="1255">
      <c r="A1255" t="inlineStr">
        <is>
          <t>71/ALVLT</t>
        </is>
      </c>
      <c r="B1255" t="inlineStr">
        <is>
          <t>94</t>
        </is>
      </c>
      <c r="C1255" t="inlineStr">
        <is>
          <t>W C COMERCIO LTDA - ME</t>
        </is>
      </c>
      <c r="D1255" t="inlineStr">
        <is>
          <t>W C</t>
        </is>
      </c>
      <c r="E1255" t="inlineStr">
        <is>
          <t>QUADRA 22/LOTE 16 PARCELA 138/204</t>
        </is>
      </c>
      <c r="F1255" t="inlineStr">
        <is>
          <t>138/204</t>
        </is>
      </c>
      <c r="G1255" s="43" t="n">
        <v>138</v>
      </c>
      <c r="H1255" s="43" t="n">
        <v>204</v>
      </c>
      <c r="I1255" s="49" t="n">
        <v>47248</v>
      </c>
      <c r="J1255" t="inlineStr">
        <is>
          <t>A VENCER</t>
        </is>
      </c>
      <c r="K1255" s="44" t="n">
        <v>122.54</v>
      </c>
      <c r="L1255" s="44" t="n">
        <v>193.75</v>
      </c>
      <c r="M1255" s="44" t="n">
        <v>0</v>
      </c>
      <c r="N1255" s="44" t="n">
        <v>0</v>
      </c>
      <c r="O1255" s="44" t="n">
        <v>1.4210854715202e-14</v>
      </c>
      <c r="P1255" s="44" t="n">
        <v>316.29</v>
      </c>
    </row>
    <row r="1256">
      <c r="A1256" t="inlineStr">
        <is>
          <t>71/ALVLT</t>
        </is>
      </c>
      <c r="B1256" t="inlineStr">
        <is>
          <t>94</t>
        </is>
      </c>
      <c r="C1256" t="inlineStr">
        <is>
          <t>W C COMERCIO LTDA - ME</t>
        </is>
      </c>
      <c r="D1256" t="inlineStr">
        <is>
          <t>W C</t>
        </is>
      </c>
      <c r="E1256" t="inlineStr">
        <is>
          <t>QUADRA 22/LOTE 16 PARCELA 139/204</t>
        </is>
      </c>
      <c r="F1256" t="inlineStr">
        <is>
          <t>139/204</t>
        </is>
      </c>
      <c r="G1256" s="43" t="n">
        <v>139</v>
      </c>
      <c r="H1256" s="43" t="n">
        <v>204</v>
      </c>
      <c r="I1256" s="49" t="n">
        <v>47279</v>
      </c>
      <c r="J1256" t="inlineStr">
        <is>
          <t>A VENCER</t>
        </is>
      </c>
      <c r="K1256" s="44" t="n">
        <v>122.54</v>
      </c>
      <c r="L1256" s="44" t="n">
        <v>193.75</v>
      </c>
      <c r="M1256" s="44" t="n">
        <v>0</v>
      </c>
      <c r="N1256" s="44" t="n">
        <v>0</v>
      </c>
      <c r="O1256" s="44" t="n">
        <v>1.4210854715202e-14</v>
      </c>
      <c r="P1256" s="44" t="n">
        <v>316.29</v>
      </c>
    </row>
    <row r="1257">
      <c r="A1257" t="inlineStr">
        <is>
          <t>71/ALVLT</t>
        </is>
      </c>
      <c r="B1257" t="inlineStr">
        <is>
          <t>94</t>
        </is>
      </c>
      <c r="C1257" t="inlineStr">
        <is>
          <t>W C COMERCIO LTDA - ME</t>
        </is>
      </c>
      <c r="D1257" t="inlineStr">
        <is>
          <t>W C</t>
        </is>
      </c>
      <c r="E1257" t="inlineStr">
        <is>
          <t>QUADRA 22/LOTE 16 PARCELA 140/204</t>
        </is>
      </c>
      <c r="F1257" t="inlineStr">
        <is>
          <t>140/204</t>
        </is>
      </c>
      <c r="G1257" s="43" t="n">
        <v>140</v>
      </c>
      <c r="H1257" s="43" t="n">
        <v>204</v>
      </c>
      <c r="I1257" s="49" t="n">
        <v>47309</v>
      </c>
      <c r="J1257" t="inlineStr">
        <is>
          <t>A VENCER</t>
        </is>
      </c>
      <c r="K1257" s="44" t="n">
        <v>122.54</v>
      </c>
      <c r="L1257" s="44" t="n">
        <v>193.75</v>
      </c>
      <c r="M1257" s="44" t="n">
        <v>0</v>
      </c>
      <c r="N1257" s="44" t="n">
        <v>0</v>
      </c>
      <c r="O1257" s="44" t="n">
        <v>1.4210854715202e-14</v>
      </c>
      <c r="P1257" s="44" t="n">
        <v>316.29</v>
      </c>
    </row>
    <row r="1258">
      <c r="A1258" t="inlineStr">
        <is>
          <t>71/ALVLT</t>
        </is>
      </c>
      <c r="B1258" t="inlineStr">
        <is>
          <t>94</t>
        </is>
      </c>
      <c r="C1258" t="inlineStr">
        <is>
          <t>W C COMERCIO LTDA - ME</t>
        </is>
      </c>
      <c r="D1258" t="inlineStr">
        <is>
          <t>W C</t>
        </is>
      </c>
      <c r="E1258" t="inlineStr">
        <is>
          <t>QUADRA 22/LOTE 16 PARCELA 141/204</t>
        </is>
      </c>
      <c r="F1258" t="inlineStr">
        <is>
          <t>141/204</t>
        </is>
      </c>
      <c r="G1258" s="43" t="n">
        <v>141</v>
      </c>
      <c r="H1258" s="43" t="n">
        <v>204</v>
      </c>
      <c r="I1258" s="49" t="n">
        <v>47340</v>
      </c>
      <c r="J1258" t="inlineStr">
        <is>
          <t>A VENCER</t>
        </is>
      </c>
      <c r="K1258" s="44" t="n">
        <v>122.54</v>
      </c>
      <c r="L1258" s="44" t="n">
        <v>193.75</v>
      </c>
      <c r="M1258" s="44" t="n">
        <v>0</v>
      </c>
      <c r="N1258" s="44" t="n">
        <v>0</v>
      </c>
      <c r="O1258" s="44" t="n">
        <v>1.4210854715202e-14</v>
      </c>
      <c r="P1258" s="44" t="n">
        <v>316.29</v>
      </c>
    </row>
    <row r="1259">
      <c r="A1259" t="inlineStr">
        <is>
          <t>71/ALVLT</t>
        </is>
      </c>
      <c r="B1259" t="inlineStr">
        <is>
          <t>94</t>
        </is>
      </c>
      <c r="C1259" t="inlineStr">
        <is>
          <t>W C COMERCIO LTDA - ME</t>
        </is>
      </c>
      <c r="D1259" t="inlineStr">
        <is>
          <t>W C</t>
        </is>
      </c>
      <c r="E1259" t="inlineStr">
        <is>
          <t>QUADRA 22/LOTE 16 PARCELA 142/204</t>
        </is>
      </c>
      <c r="F1259" t="inlineStr">
        <is>
          <t>142/204</t>
        </is>
      </c>
      <c r="G1259" s="43" t="n">
        <v>142</v>
      </c>
      <c r="H1259" s="43" t="n">
        <v>204</v>
      </c>
      <c r="I1259" s="49" t="n">
        <v>47371</v>
      </c>
      <c r="J1259" t="inlineStr">
        <is>
          <t>A VENCER</t>
        </is>
      </c>
      <c r="K1259" s="44" t="n">
        <v>122.54</v>
      </c>
      <c r="L1259" s="44" t="n">
        <v>193.75</v>
      </c>
      <c r="M1259" s="44" t="n">
        <v>0</v>
      </c>
      <c r="N1259" s="44" t="n">
        <v>0</v>
      </c>
      <c r="O1259" s="44" t="n">
        <v>1.4210854715202e-14</v>
      </c>
      <c r="P1259" s="44" t="n">
        <v>316.29</v>
      </c>
    </row>
    <row r="1260">
      <c r="A1260" t="inlineStr">
        <is>
          <t>71/ALVLT</t>
        </is>
      </c>
      <c r="B1260" t="inlineStr">
        <is>
          <t>94</t>
        </is>
      </c>
      <c r="C1260" t="inlineStr">
        <is>
          <t>W C COMERCIO LTDA - ME</t>
        </is>
      </c>
      <c r="D1260" t="inlineStr">
        <is>
          <t>W C</t>
        </is>
      </c>
      <c r="E1260" t="inlineStr">
        <is>
          <t>QUADRA 22/LOTE 16 PARCELA 143/204</t>
        </is>
      </c>
      <c r="F1260" t="inlineStr">
        <is>
          <t>143/204</t>
        </is>
      </c>
      <c r="G1260" s="43" t="n">
        <v>143</v>
      </c>
      <c r="H1260" s="43" t="n">
        <v>204</v>
      </c>
      <c r="I1260" s="49" t="n">
        <v>47401</v>
      </c>
      <c r="J1260" t="inlineStr">
        <is>
          <t>A VENCER</t>
        </is>
      </c>
      <c r="K1260" s="44" t="n">
        <v>122.54</v>
      </c>
      <c r="L1260" s="44" t="n">
        <v>193.75</v>
      </c>
      <c r="M1260" s="44" t="n">
        <v>0</v>
      </c>
      <c r="N1260" s="44" t="n">
        <v>0</v>
      </c>
      <c r="O1260" s="44" t="n">
        <v>1.4210854715202e-14</v>
      </c>
      <c r="P1260" s="44" t="n">
        <v>316.29</v>
      </c>
    </row>
    <row r="1261">
      <c r="A1261" t="inlineStr">
        <is>
          <t>71/ALVLT</t>
        </is>
      </c>
      <c r="B1261" t="inlineStr">
        <is>
          <t>94</t>
        </is>
      </c>
      <c r="C1261" t="inlineStr">
        <is>
          <t>W C COMERCIO LTDA - ME</t>
        </is>
      </c>
      <c r="D1261" t="inlineStr">
        <is>
          <t>W C</t>
        </is>
      </c>
      <c r="E1261" t="inlineStr">
        <is>
          <t>QUADRA 22/LOTE 16 PARCELA 144/204</t>
        </is>
      </c>
      <c r="F1261" t="inlineStr">
        <is>
          <t>144/204</t>
        </is>
      </c>
      <c r="G1261" s="43" t="n">
        <v>144</v>
      </c>
      <c r="H1261" s="43" t="n">
        <v>204</v>
      </c>
      <c r="I1261" s="49" t="n">
        <v>47432</v>
      </c>
      <c r="J1261" t="inlineStr">
        <is>
          <t>A VENCER</t>
        </is>
      </c>
      <c r="K1261" s="44" t="n">
        <v>122.54</v>
      </c>
      <c r="L1261" s="44" t="n">
        <v>193.75</v>
      </c>
      <c r="M1261" s="44" t="n">
        <v>0</v>
      </c>
      <c r="N1261" s="44" t="n">
        <v>0</v>
      </c>
      <c r="O1261" s="44" t="n">
        <v>1.4210854715202e-14</v>
      </c>
      <c r="P1261" s="44" t="n">
        <v>316.29</v>
      </c>
    </row>
    <row r="1262">
      <c r="A1262" t="inlineStr">
        <is>
          <t>71/ALVLT</t>
        </is>
      </c>
      <c r="B1262" t="inlineStr">
        <is>
          <t>94</t>
        </is>
      </c>
      <c r="C1262" t="inlineStr">
        <is>
          <t>W C COMERCIO LTDA - ME</t>
        </is>
      </c>
      <c r="D1262" t="inlineStr">
        <is>
          <t>W C</t>
        </is>
      </c>
      <c r="E1262" t="inlineStr">
        <is>
          <t>QUADRA 22/LOTE 16 PARCELA 145/204</t>
        </is>
      </c>
      <c r="F1262" t="inlineStr">
        <is>
          <t>145/204</t>
        </is>
      </c>
      <c r="G1262" s="43" t="n">
        <v>145</v>
      </c>
      <c r="H1262" s="43" t="n">
        <v>204</v>
      </c>
      <c r="I1262" s="49" t="n">
        <v>47462</v>
      </c>
      <c r="J1262" t="inlineStr">
        <is>
          <t>A VENCER</t>
        </is>
      </c>
      <c r="K1262" s="44" t="n">
        <v>122.54</v>
      </c>
      <c r="L1262" s="44" t="n">
        <v>193.75</v>
      </c>
      <c r="M1262" s="44" t="n">
        <v>0</v>
      </c>
      <c r="N1262" s="44" t="n">
        <v>0</v>
      </c>
      <c r="O1262" s="44" t="n">
        <v>1.4210854715202e-14</v>
      </c>
      <c r="P1262" s="44" t="n">
        <v>316.29</v>
      </c>
    </row>
    <row r="1263">
      <c r="A1263" t="inlineStr">
        <is>
          <t>71/ALVLT</t>
        </is>
      </c>
      <c r="B1263" t="inlineStr">
        <is>
          <t>94</t>
        </is>
      </c>
      <c r="C1263" t="inlineStr">
        <is>
          <t>W C COMERCIO LTDA - ME</t>
        </is>
      </c>
      <c r="D1263" t="inlineStr">
        <is>
          <t>W C</t>
        </is>
      </c>
      <c r="E1263" t="inlineStr">
        <is>
          <t>QUADRA 22/LOTE 16 PARCELA 146/204</t>
        </is>
      </c>
      <c r="F1263" t="inlineStr">
        <is>
          <t>146/204</t>
        </is>
      </c>
      <c r="G1263" s="43" t="n">
        <v>146</v>
      </c>
      <c r="H1263" s="43" t="n">
        <v>204</v>
      </c>
      <c r="I1263" s="49" t="n">
        <v>47493</v>
      </c>
      <c r="J1263" t="inlineStr">
        <is>
          <t>A VENCER</t>
        </is>
      </c>
      <c r="K1263" s="44" t="n">
        <v>122.54</v>
      </c>
      <c r="L1263" s="44" t="n">
        <v>193.75</v>
      </c>
      <c r="M1263" s="44" t="n">
        <v>0</v>
      </c>
      <c r="N1263" s="44" t="n">
        <v>0</v>
      </c>
      <c r="O1263" s="44" t="n">
        <v>1.4210854715202e-14</v>
      </c>
      <c r="P1263" s="44" t="n">
        <v>316.29</v>
      </c>
    </row>
    <row r="1264">
      <c r="A1264" t="inlineStr">
        <is>
          <t>71/ALVLT</t>
        </is>
      </c>
      <c r="B1264" t="inlineStr">
        <is>
          <t>94</t>
        </is>
      </c>
      <c r="C1264" t="inlineStr">
        <is>
          <t>W C COMERCIO LTDA - ME</t>
        </is>
      </c>
      <c r="D1264" t="inlineStr">
        <is>
          <t>W C</t>
        </is>
      </c>
      <c r="E1264" t="inlineStr">
        <is>
          <t>QUADRA 22/LOTE 16 PARCELA 147/204</t>
        </is>
      </c>
      <c r="F1264" t="inlineStr">
        <is>
          <t>147/204</t>
        </is>
      </c>
      <c r="G1264" s="43" t="n">
        <v>147</v>
      </c>
      <c r="H1264" s="43" t="n">
        <v>204</v>
      </c>
      <c r="I1264" s="49" t="n">
        <v>47524</v>
      </c>
      <c r="J1264" t="inlineStr">
        <is>
          <t>A VENCER</t>
        </is>
      </c>
      <c r="K1264" s="44" t="n">
        <v>122.54</v>
      </c>
      <c r="L1264" s="44" t="n">
        <v>193.75</v>
      </c>
      <c r="M1264" s="44" t="n">
        <v>0</v>
      </c>
      <c r="N1264" s="44" t="n">
        <v>0</v>
      </c>
      <c r="O1264" s="44" t="n">
        <v>1.4210854715202e-14</v>
      </c>
      <c r="P1264" s="44" t="n">
        <v>316.29</v>
      </c>
    </row>
    <row r="1265">
      <c r="A1265" t="inlineStr">
        <is>
          <t>71/ALVLT</t>
        </is>
      </c>
      <c r="B1265" t="inlineStr">
        <is>
          <t>94</t>
        </is>
      </c>
      <c r="C1265" t="inlineStr">
        <is>
          <t>W C COMERCIO LTDA - ME</t>
        </is>
      </c>
      <c r="D1265" t="inlineStr">
        <is>
          <t>W C</t>
        </is>
      </c>
      <c r="E1265" t="inlineStr">
        <is>
          <t>QUADRA 22/LOTE 16 PARCELA 148/204</t>
        </is>
      </c>
      <c r="F1265" t="inlineStr">
        <is>
          <t>148/204</t>
        </is>
      </c>
      <c r="G1265" s="43" t="n">
        <v>148</v>
      </c>
      <c r="H1265" s="43" t="n">
        <v>204</v>
      </c>
      <c r="I1265" s="49" t="n">
        <v>47552</v>
      </c>
      <c r="J1265" t="inlineStr">
        <is>
          <t>A VENCER</t>
        </is>
      </c>
      <c r="K1265" s="44" t="n">
        <v>122.54</v>
      </c>
      <c r="L1265" s="44" t="n">
        <v>193.75</v>
      </c>
      <c r="M1265" s="44" t="n">
        <v>0</v>
      </c>
      <c r="N1265" s="44" t="n">
        <v>0</v>
      </c>
      <c r="O1265" s="44" t="n">
        <v>1.4210854715202e-14</v>
      </c>
      <c r="P1265" s="44" t="n">
        <v>316.29</v>
      </c>
    </row>
    <row r="1266">
      <c r="A1266" t="inlineStr">
        <is>
          <t>71/ALVLT</t>
        </is>
      </c>
      <c r="B1266" t="inlineStr">
        <is>
          <t>94</t>
        </is>
      </c>
      <c r="C1266" t="inlineStr">
        <is>
          <t>W C COMERCIO LTDA - ME</t>
        </is>
      </c>
      <c r="D1266" t="inlineStr">
        <is>
          <t>W C</t>
        </is>
      </c>
      <c r="E1266" t="inlineStr">
        <is>
          <t>QUADRA 22/LOTE 16 PARCELA 149/204</t>
        </is>
      </c>
      <c r="F1266" t="inlineStr">
        <is>
          <t>149/204</t>
        </is>
      </c>
      <c r="G1266" s="43" t="n">
        <v>149</v>
      </c>
      <c r="H1266" s="43" t="n">
        <v>204</v>
      </c>
      <c r="I1266" s="49" t="n">
        <v>47583</v>
      </c>
      <c r="J1266" t="inlineStr">
        <is>
          <t>A VENCER</t>
        </is>
      </c>
      <c r="K1266" s="44" t="n">
        <v>122.54</v>
      </c>
      <c r="L1266" s="44" t="n">
        <v>193.75</v>
      </c>
      <c r="M1266" s="44" t="n">
        <v>0</v>
      </c>
      <c r="N1266" s="44" t="n">
        <v>0</v>
      </c>
      <c r="O1266" s="44" t="n">
        <v>1.4210854715202e-14</v>
      </c>
      <c r="P1266" s="44" t="n">
        <v>316.29</v>
      </c>
    </row>
    <row r="1267">
      <c r="A1267" t="inlineStr">
        <is>
          <t>71/ALVLT</t>
        </is>
      </c>
      <c r="B1267" t="inlineStr">
        <is>
          <t>94</t>
        </is>
      </c>
      <c r="C1267" t="inlineStr">
        <is>
          <t>W C COMERCIO LTDA - ME</t>
        </is>
      </c>
      <c r="D1267" t="inlineStr">
        <is>
          <t>W C</t>
        </is>
      </c>
      <c r="E1267" t="inlineStr">
        <is>
          <t>QUADRA 22/LOTE 16 PARCELA 150/204</t>
        </is>
      </c>
      <c r="F1267" t="inlineStr">
        <is>
          <t>150/204</t>
        </is>
      </c>
      <c r="G1267" s="43" t="n">
        <v>150</v>
      </c>
      <c r="H1267" s="43" t="n">
        <v>204</v>
      </c>
      <c r="I1267" s="49" t="n">
        <v>47613</v>
      </c>
      <c r="J1267" t="inlineStr">
        <is>
          <t>A VENCER</t>
        </is>
      </c>
      <c r="K1267" s="44" t="n">
        <v>122.54</v>
      </c>
      <c r="L1267" s="44" t="n">
        <v>193.75</v>
      </c>
      <c r="M1267" s="44" t="n">
        <v>0</v>
      </c>
      <c r="N1267" s="44" t="n">
        <v>0</v>
      </c>
      <c r="O1267" s="44" t="n">
        <v>1.4210854715202e-14</v>
      </c>
      <c r="P1267" s="44" t="n">
        <v>316.29</v>
      </c>
    </row>
    <row r="1268">
      <c r="A1268" t="inlineStr">
        <is>
          <t>71/ALVLT</t>
        </is>
      </c>
      <c r="B1268" t="inlineStr">
        <is>
          <t>94</t>
        </is>
      </c>
      <c r="C1268" t="inlineStr">
        <is>
          <t>W C COMERCIO LTDA - ME</t>
        </is>
      </c>
      <c r="D1268" t="inlineStr">
        <is>
          <t>W C</t>
        </is>
      </c>
      <c r="E1268" t="inlineStr">
        <is>
          <t>QUADRA 22/LOTE 16 PARCELA 151/204</t>
        </is>
      </c>
      <c r="F1268" t="inlineStr">
        <is>
          <t>151/204</t>
        </is>
      </c>
      <c r="G1268" s="43" t="n">
        <v>151</v>
      </c>
      <c r="H1268" s="43" t="n">
        <v>204</v>
      </c>
      <c r="I1268" s="49" t="n">
        <v>47644</v>
      </c>
      <c r="J1268" t="inlineStr">
        <is>
          <t>A VENCER</t>
        </is>
      </c>
      <c r="K1268" s="44" t="n">
        <v>122.54</v>
      </c>
      <c r="L1268" s="44" t="n">
        <v>193.75</v>
      </c>
      <c r="M1268" s="44" t="n">
        <v>0</v>
      </c>
      <c r="N1268" s="44" t="n">
        <v>0</v>
      </c>
      <c r="O1268" s="44" t="n">
        <v>1.4210854715202e-14</v>
      </c>
      <c r="P1268" s="44" t="n">
        <v>316.29</v>
      </c>
    </row>
    <row r="1269">
      <c r="A1269" t="inlineStr">
        <is>
          <t>71/ALVLT</t>
        </is>
      </c>
      <c r="B1269" t="inlineStr">
        <is>
          <t>94</t>
        </is>
      </c>
      <c r="C1269" t="inlineStr">
        <is>
          <t>W C COMERCIO LTDA - ME</t>
        </is>
      </c>
      <c r="D1269" t="inlineStr">
        <is>
          <t>W C</t>
        </is>
      </c>
      <c r="E1269" t="inlineStr">
        <is>
          <t>QUADRA 22/LOTE 16 PARCELA 152/204</t>
        </is>
      </c>
      <c r="F1269" t="inlineStr">
        <is>
          <t>152/204</t>
        </is>
      </c>
      <c r="G1269" s="43" t="n">
        <v>152</v>
      </c>
      <c r="H1269" s="43" t="n">
        <v>204</v>
      </c>
      <c r="I1269" s="49" t="n">
        <v>47674</v>
      </c>
      <c r="J1269" t="inlineStr">
        <is>
          <t>A VENCER</t>
        </is>
      </c>
      <c r="K1269" s="44" t="n">
        <v>122.54</v>
      </c>
      <c r="L1269" s="44" t="n">
        <v>193.75</v>
      </c>
      <c r="M1269" s="44" t="n">
        <v>0</v>
      </c>
      <c r="N1269" s="44" t="n">
        <v>0</v>
      </c>
      <c r="O1269" s="44" t="n">
        <v>1.4210854715202e-14</v>
      </c>
      <c r="P1269" s="44" t="n">
        <v>316.29</v>
      </c>
    </row>
    <row r="1270">
      <c r="A1270" t="inlineStr">
        <is>
          <t>71/ALVLT</t>
        </is>
      </c>
      <c r="B1270" t="inlineStr">
        <is>
          <t>94</t>
        </is>
      </c>
      <c r="C1270" t="inlineStr">
        <is>
          <t>W C COMERCIO LTDA - ME</t>
        </is>
      </c>
      <c r="D1270" t="inlineStr">
        <is>
          <t>W C</t>
        </is>
      </c>
      <c r="E1270" t="inlineStr">
        <is>
          <t>QUADRA 22/LOTE 16 PARCELA 153/204</t>
        </is>
      </c>
      <c r="F1270" t="inlineStr">
        <is>
          <t>153/204</t>
        </is>
      </c>
      <c r="G1270" s="43" t="n">
        <v>153</v>
      </c>
      <c r="H1270" s="43" t="n">
        <v>204</v>
      </c>
      <c r="I1270" s="49" t="n">
        <v>47705</v>
      </c>
      <c r="J1270" t="inlineStr">
        <is>
          <t>A VENCER</t>
        </is>
      </c>
      <c r="K1270" s="44" t="n">
        <v>122.54</v>
      </c>
      <c r="L1270" s="44" t="n">
        <v>193.75</v>
      </c>
      <c r="M1270" s="44" t="n">
        <v>0</v>
      </c>
      <c r="N1270" s="44" t="n">
        <v>0</v>
      </c>
      <c r="O1270" s="44" t="n">
        <v>1.4210854715202e-14</v>
      </c>
      <c r="P1270" s="44" t="n">
        <v>316.29</v>
      </c>
    </row>
    <row r="1271">
      <c r="A1271" t="inlineStr">
        <is>
          <t>71/ALVLT</t>
        </is>
      </c>
      <c r="B1271" t="inlineStr">
        <is>
          <t>94</t>
        </is>
      </c>
      <c r="C1271" t="inlineStr">
        <is>
          <t>W C COMERCIO LTDA - ME</t>
        </is>
      </c>
      <c r="D1271" t="inlineStr">
        <is>
          <t>W C</t>
        </is>
      </c>
      <c r="E1271" t="inlineStr">
        <is>
          <t>QUADRA 22/LOTE 16 PARCELA 154/204</t>
        </is>
      </c>
      <c r="F1271" t="inlineStr">
        <is>
          <t>154/204</t>
        </is>
      </c>
      <c r="G1271" s="43" t="n">
        <v>154</v>
      </c>
      <c r="H1271" s="43" t="n">
        <v>204</v>
      </c>
      <c r="I1271" s="49" t="n">
        <v>47736</v>
      </c>
      <c r="J1271" t="inlineStr">
        <is>
          <t>A VENCER</t>
        </is>
      </c>
      <c r="K1271" s="44" t="n">
        <v>122.54</v>
      </c>
      <c r="L1271" s="44" t="n">
        <v>193.75</v>
      </c>
      <c r="M1271" s="44" t="n">
        <v>0</v>
      </c>
      <c r="N1271" s="44" t="n">
        <v>0</v>
      </c>
      <c r="O1271" s="44" t="n">
        <v>1.4210854715202e-14</v>
      </c>
      <c r="P1271" s="44" t="n">
        <v>316.29</v>
      </c>
    </row>
    <row r="1272">
      <c r="A1272" t="inlineStr">
        <is>
          <t>71/ALVLT</t>
        </is>
      </c>
      <c r="B1272" t="inlineStr">
        <is>
          <t>94</t>
        </is>
      </c>
      <c r="C1272" t="inlineStr">
        <is>
          <t>W C COMERCIO LTDA - ME</t>
        </is>
      </c>
      <c r="D1272" t="inlineStr">
        <is>
          <t>W C</t>
        </is>
      </c>
      <c r="E1272" t="inlineStr">
        <is>
          <t>QUADRA 22/LOTE 16 PARCELA 155/204</t>
        </is>
      </c>
      <c r="F1272" t="inlineStr">
        <is>
          <t>155/204</t>
        </is>
      </c>
      <c r="G1272" s="43" t="n">
        <v>155</v>
      </c>
      <c r="H1272" s="43" t="n">
        <v>204</v>
      </c>
      <c r="I1272" s="49" t="n">
        <v>47766</v>
      </c>
      <c r="J1272" t="inlineStr">
        <is>
          <t>A VENCER</t>
        </is>
      </c>
      <c r="K1272" s="44" t="n">
        <v>122.54</v>
      </c>
      <c r="L1272" s="44" t="n">
        <v>193.75</v>
      </c>
      <c r="M1272" s="44" t="n">
        <v>0</v>
      </c>
      <c r="N1272" s="44" t="n">
        <v>0</v>
      </c>
      <c r="O1272" s="44" t="n">
        <v>1.4210854715202e-14</v>
      </c>
      <c r="P1272" s="44" t="n">
        <v>316.29</v>
      </c>
    </row>
    <row r="1273">
      <c r="A1273" t="inlineStr">
        <is>
          <t>71/ALVLT</t>
        </is>
      </c>
      <c r="B1273" t="inlineStr">
        <is>
          <t>94</t>
        </is>
      </c>
      <c r="C1273" t="inlineStr">
        <is>
          <t>W C COMERCIO LTDA - ME</t>
        </is>
      </c>
      <c r="D1273" t="inlineStr">
        <is>
          <t>W C</t>
        </is>
      </c>
      <c r="E1273" t="inlineStr">
        <is>
          <t>QUADRA 22/LOTE 16 PARCELA 156/204</t>
        </is>
      </c>
      <c r="F1273" t="inlineStr">
        <is>
          <t>156/204</t>
        </is>
      </c>
      <c r="G1273" s="43" t="n">
        <v>156</v>
      </c>
      <c r="H1273" s="43" t="n">
        <v>204</v>
      </c>
      <c r="I1273" s="49" t="n">
        <v>47797</v>
      </c>
      <c r="J1273" t="inlineStr">
        <is>
          <t>A VENCER</t>
        </is>
      </c>
      <c r="K1273" s="44" t="n">
        <v>122.54</v>
      </c>
      <c r="L1273" s="44" t="n">
        <v>193.75</v>
      </c>
      <c r="M1273" s="44" t="n">
        <v>0</v>
      </c>
      <c r="N1273" s="44" t="n">
        <v>0</v>
      </c>
      <c r="O1273" s="44" t="n">
        <v>1.4210854715202e-14</v>
      </c>
      <c r="P1273" s="44" t="n">
        <v>316.29</v>
      </c>
    </row>
    <row r="1274">
      <c r="A1274" t="inlineStr">
        <is>
          <t>71/ALVLT</t>
        </is>
      </c>
      <c r="B1274" t="inlineStr">
        <is>
          <t>94</t>
        </is>
      </c>
      <c r="C1274" t="inlineStr">
        <is>
          <t>W C COMERCIO LTDA - ME</t>
        </is>
      </c>
      <c r="D1274" t="inlineStr">
        <is>
          <t>W C</t>
        </is>
      </c>
      <c r="E1274" t="inlineStr">
        <is>
          <t>QUADRA 22/LOTE 16 PARCELA 157/204</t>
        </is>
      </c>
      <c r="F1274" t="inlineStr">
        <is>
          <t>157/204</t>
        </is>
      </c>
      <c r="G1274" s="43" t="n">
        <v>157</v>
      </c>
      <c r="H1274" s="43" t="n">
        <v>204</v>
      </c>
      <c r="I1274" s="49" t="n">
        <v>47827</v>
      </c>
      <c r="J1274" t="inlineStr">
        <is>
          <t>A VENCER</t>
        </is>
      </c>
      <c r="K1274" s="44" t="n">
        <v>122.54</v>
      </c>
      <c r="L1274" s="44" t="n">
        <v>193.75</v>
      </c>
      <c r="M1274" s="44" t="n">
        <v>0</v>
      </c>
      <c r="N1274" s="44" t="n">
        <v>0</v>
      </c>
      <c r="O1274" s="44" t="n">
        <v>1.4210854715202e-14</v>
      </c>
      <c r="P1274" s="44" t="n">
        <v>316.29</v>
      </c>
    </row>
    <row r="1275">
      <c r="A1275" t="inlineStr">
        <is>
          <t>71/ALVLT</t>
        </is>
      </c>
      <c r="B1275" t="inlineStr">
        <is>
          <t>94</t>
        </is>
      </c>
      <c r="C1275" t="inlineStr">
        <is>
          <t>W C COMERCIO LTDA - ME</t>
        </is>
      </c>
      <c r="D1275" t="inlineStr">
        <is>
          <t>W C</t>
        </is>
      </c>
      <c r="E1275" t="inlineStr">
        <is>
          <t>QUADRA 22/LOTE 16 PARCELA 158/204</t>
        </is>
      </c>
      <c r="F1275" t="inlineStr">
        <is>
          <t>158/204</t>
        </is>
      </c>
      <c r="G1275" s="43" t="n">
        <v>158</v>
      </c>
      <c r="H1275" s="43" t="n">
        <v>204</v>
      </c>
      <c r="I1275" s="49" t="n">
        <v>47858</v>
      </c>
      <c r="J1275" t="inlineStr">
        <is>
          <t>A VENCER</t>
        </is>
      </c>
      <c r="K1275" s="44" t="n">
        <v>122.54</v>
      </c>
      <c r="L1275" s="44" t="n">
        <v>193.75</v>
      </c>
      <c r="M1275" s="44" t="n">
        <v>0</v>
      </c>
      <c r="N1275" s="44" t="n">
        <v>0</v>
      </c>
      <c r="O1275" s="44" t="n">
        <v>1.4210854715202e-14</v>
      </c>
      <c r="P1275" s="44" t="n">
        <v>316.29</v>
      </c>
    </row>
    <row r="1276">
      <c r="A1276" t="inlineStr">
        <is>
          <t>71/ALVLT</t>
        </is>
      </c>
      <c r="B1276" t="inlineStr">
        <is>
          <t>94</t>
        </is>
      </c>
      <c r="C1276" t="inlineStr">
        <is>
          <t>W C COMERCIO LTDA - ME</t>
        </is>
      </c>
      <c r="D1276" t="inlineStr">
        <is>
          <t>W C</t>
        </is>
      </c>
      <c r="E1276" t="inlineStr">
        <is>
          <t>QUADRA 22/LOTE 16 PARCELA 159/204</t>
        </is>
      </c>
      <c r="F1276" t="inlineStr">
        <is>
          <t>159/204</t>
        </is>
      </c>
      <c r="G1276" s="43" t="n">
        <v>159</v>
      </c>
      <c r="H1276" s="43" t="n">
        <v>204</v>
      </c>
      <c r="I1276" s="49" t="n">
        <v>47889</v>
      </c>
      <c r="J1276" t="inlineStr">
        <is>
          <t>A VENCER</t>
        </is>
      </c>
      <c r="K1276" s="44" t="n">
        <v>122.54</v>
      </c>
      <c r="L1276" s="44" t="n">
        <v>193.75</v>
      </c>
      <c r="M1276" s="44" t="n">
        <v>0</v>
      </c>
      <c r="N1276" s="44" t="n">
        <v>0</v>
      </c>
      <c r="O1276" s="44" t="n">
        <v>1.4210854715202e-14</v>
      </c>
      <c r="P1276" s="44" t="n">
        <v>316.29</v>
      </c>
    </row>
    <row r="1277">
      <c r="A1277" t="inlineStr">
        <is>
          <t>71/ALVLT</t>
        </is>
      </c>
      <c r="B1277" t="inlineStr">
        <is>
          <t>94</t>
        </is>
      </c>
      <c r="C1277" t="inlineStr">
        <is>
          <t>W C COMERCIO LTDA - ME</t>
        </is>
      </c>
      <c r="D1277" t="inlineStr">
        <is>
          <t>W C</t>
        </is>
      </c>
      <c r="E1277" t="inlineStr">
        <is>
          <t>QUADRA 22/LOTE 16 PARCELA 160/204</t>
        </is>
      </c>
      <c r="F1277" t="inlineStr">
        <is>
          <t>160/204</t>
        </is>
      </c>
      <c r="G1277" s="43" t="n">
        <v>160</v>
      </c>
      <c r="H1277" s="43" t="n">
        <v>204</v>
      </c>
      <c r="I1277" s="49" t="n">
        <v>47917</v>
      </c>
      <c r="J1277" t="inlineStr">
        <is>
          <t>A VENCER</t>
        </is>
      </c>
      <c r="K1277" s="44" t="n">
        <v>122.54</v>
      </c>
      <c r="L1277" s="44" t="n">
        <v>193.75</v>
      </c>
      <c r="M1277" s="44" t="n">
        <v>0</v>
      </c>
      <c r="N1277" s="44" t="n">
        <v>0</v>
      </c>
      <c r="O1277" s="44" t="n">
        <v>1.4210854715202e-14</v>
      </c>
      <c r="P1277" s="44" t="n">
        <v>316.29</v>
      </c>
    </row>
    <row r="1278">
      <c r="A1278" t="inlineStr">
        <is>
          <t>71/ALVLT</t>
        </is>
      </c>
      <c r="B1278" t="inlineStr">
        <is>
          <t>94</t>
        </is>
      </c>
      <c r="C1278" t="inlineStr">
        <is>
          <t>W C COMERCIO LTDA - ME</t>
        </is>
      </c>
      <c r="D1278" t="inlineStr">
        <is>
          <t>W C</t>
        </is>
      </c>
      <c r="E1278" t="inlineStr">
        <is>
          <t>QUADRA 22/LOTE 16 PARCELA 161/204</t>
        </is>
      </c>
      <c r="F1278" t="inlineStr">
        <is>
          <t>161/204</t>
        </is>
      </c>
      <c r="G1278" s="43" t="n">
        <v>161</v>
      </c>
      <c r="H1278" s="43" t="n">
        <v>204</v>
      </c>
      <c r="I1278" s="49" t="n">
        <v>47948</v>
      </c>
      <c r="J1278" t="inlineStr">
        <is>
          <t>A VENCER</t>
        </is>
      </c>
      <c r="K1278" s="44" t="n">
        <v>122.54</v>
      </c>
      <c r="L1278" s="44" t="n">
        <v>193.75</v>
      </c>
      <c r="M1278" s="44" t="n">
        <v>0</v>
      </c>
      <c r="N1278" s="44" t="n">
        <v>0</v>
      </c>
      <c r="O1278" s="44" t="n">
        <v>1.4210854715202e-14</v>
      </c>
      <c r="P1278" s="44" t="n">
        <v>316.29</v>
      </c>
    </row>
    <row r="1279">
      <c r="A1279" t="inlineStr">
        <is>
          <t>71/ALVLT</t>
        </is>
      </c>
      <c r="B1279" t="inlineStr">
        <is>
          <t>94</t>
        </is>
      </c>
      <c r="C1279" t="inlineStr">
        <is>
          <t>W C COMERCIO LTDA - ME</t>
        </is>
      </c>
      <c r="D1279" t="inlineStr">
        <is>
          <t>W C</t>
        </is>
      </c>
      <c r="E1279" t="inlineStr">
        <is>
          <t>QUADRA 22/LOTE 16 PARCELA 162/204</t>
        </is>
      </c>
      <c r="F1279" t="inlineStr">
        <is>
          <t>162/204</t>
        </is>
      </c>
      <c r="G1279" s="43" t="n">
        <v>162</v>
      </c>
      <c r="H1279" s="43" t="n">
        <v>204</v>
      </c>
      <c r="I1279" s="49" t="n">
        <v>47978</v>
      </c>
      <c r="J1279" t="inlineStr">
        <is>
          <t>A VENCER</t>
        </is>
      </c>
      <c r="K1279" s="44" t="n">
        <v>122.54</v>
      </c>
      <c r="L1279" s="44" t="n">
        <v>193.75</v>
      </c>
      <c r="M1279" s="44" t="n">
        <v>0</v>
      </c>
      <c r="N1279" s="44" t="n">
        <v>0</v>
      </c>
      <c r="O1279" s="44" t="n">
        <v>1.4210854715202e-14</v>
      </c>
      <c r="P1279" s="44" t="n">
        <v>316.29</v>
      </c>
    </row>
    <row r="1280">
      <c r="A1280" t="inlineStr">
        <is>
          <t>71/ALVLT</t>
        </is>
      </c>
      <c r="B1280" t="inlineStr">
        <is>
          <t>94</t>
        </is>
      </c>
      <c r="C1280" t="inlineStr">
        <is>
          <t>W C COMERCIO LTDA - ME</t>
        </is>
      </c>
      <c r="D1280" t="inlineStr">
        <is>
          <t>W C</t>
        </is>
      </c>
      <c r="E1280" t="inlineStr">
        <is>
          <t>QUADRA 22/LOTE 16 PARCELA 163/204</t>
        </is>
      </c>
      <c r="F1280" t="inlineStr">
        <is>
          <t>163/204</t>
        </is>
      </c>
      <c r="G1280" s="43" t="n">
        <v>163</v>
      </c>
      <c r="H1280" s="43" t="n">
        <v>204</v>
      </c>
      <c r="I1280" s="49" t="n">
        <v>48009</v>
      </c>
      <c r="J1280" t="inlineStr">
        <is>
          <t>A VENCER</t>
        </is>
      </c>
      <c r="K1280" s="44" t="n">
        <v>122.54</v>
      </c>
      <c r="L1280" s="44" t="n">
        <v>193.75</v>
      </c>
      <c r="M1280" s="44" t="n">
        <v>0</v>
      </c>
      <c r="N1280" s="44" t="n">
        <v>0</v>
      </c>
      <c r="O1280" s="44" t="n">
        <v>1.4210854715202e-14</v>
      </c>
      <c r="P1280" s="44" t="n">
        <v>316.29</v>
      </c>
    </row>
    <row r="1281">
      <c r="A1281" t="inlineStr">
        <is>
          <t>71/ALVLT</t>
        </is>
      </c>
      <c r="B1281" t="inlineStr">
        <is>
          <t>94</t>
        </is>
      </c>
      <c r="C1281" t="inlineStr">
        <is>
          <t>W C COMERCIO LTDA - ME</t>
        </is>
      </c>
      <c r="D1281" t="inlineStr">
        <is>
          <t>W C</t>
        </is>
      </c>
      <c r="E1281" t="inlineStr">
        <is>
          <t>QUADRA 22/LOTE 16 PARCELA 164/204</t>
        </is>
      </c>
      <c r="F1281" t="inlineStr">
        <is>
          <t>164/204</t>
        </is>
      </c>
      <c r="G1281" s="43" t="n">
        <v>164</v>
      </c>
      <c r="H1281" s="43" t="n">
        <v>204</v>
      </c>
      <c r="I1281" s="49" t="n">
        <v>48039</v>
      </c>
      <c r="J1281" t="inlineStr">
        <is>
          <t>A VENCER</t>
        </is>
      </c>
      <c r="K1281" s="44" t="n">
        <v>122.54</v>
      </c>
      <c r="L1281" s="44" t="n">
        <v>193.75</v>
      </c>
      <c r="M1281" s="44" t="n">
        <v>0</v>
      </c>
      <c r="N1281" s="44" t="n">
        <v>0</v>
      </c>
      <c r="O1281" s="44" t="n">
        <v>1.4210854715202e-14</v>
      </c>
      <c r="P1281" s="44" t="n">
        <v>316.29</v>
      </c>
    </row>
    <row r="1282">
      <c r="A1282" t="inlineStr">
        <is>
          <t>71/ALVLT</t>
        </is>
      </c>
      <c r="B1282" t="inlineStr">
        <is>
          <t>94</t>
        </is>
      </c>
      <c r="C1282" t="inlineStr">
        <is>
          <t>W C COMERCIO LTDA - ME</t>
        </is>
      </c>
      <c r="D1282" t="inlineStr">
        <is>
          <t>W C</t>
        </is>
      </c>
      <c r="E1282" t="inlineStr">
        <is>
          <t>QUADRA 22/LOTE 16 PARCELA 165/204</t>
        </is>
      </c>
      <c r="F1282" t="inlineStr">
        <is>
          <t>165/204</t>
        </is>
      </c>
      <c r="G1282" s="43" t="n">
        <v>165</v>
      </c>
      <c r="H1282" s="43" t="n">
        <v>204</v>
      </c>
      <c r="I1282" s="49" t="n">
        <v>48070</v>
      </c>
      <c r="J1282" t="inlineStr">
        <is>
          <t>A VENCER</t>
        </is>
      </c>
      <c r="K1282" s="44" t="n">
        <v>122.54</v>
      </c>
      <c r="L1282" s="44" t="n">
        <v>193.75</v>
      </c>
      <c r="M1282" s="44" t="n">
        <v>0</v>
      </c>
      <c r="N1282" s="44" t="n">
        <v>0</v>
      </c>
      <c r="O1282" s="44" t="n">
        <v>1.4210854715202e-14</v>
      </c>
      <c r="P1282" s="44" t="n">
        <v>316.29</v>
      </c>
    </row>
    <row r="1283">
      <c r="A1283" t="inlineStr">
        <is>
          <t>71/ALVLT</t>
        </is>
      </c>
      <c r="B1283" t="inlineStr">
        <is>
          <t>94</t>
        </is>
      </c>
      <c r="C1283" t="inlineStr">
        <is>
          <t>W C COMERCIO LTDA - ME</t>
        </is>
      </c>
      <c r="D1283" t="inlineStr">
        <is>
          <t>W C</t>
        </is>
      </c>
      <c r="E1283" t="inlineStr">
        <is>
          <t>QUADRA 22/LOTE 16 PARCELA 166/204</t>
        </is>
      </c>
      <c r="F1283" t="inlineStr">
        <is>
          <t>166/204</t>
        </is>
      </c>
      <c r="G1283" s="43" t="n">
        <v>166</v>
      </c>
      <c r="H1283" s="43" t="n">
        <v>204</v>
      </c>
      <c r="I1283" s="49" t="n">
        <v>48101</v>
      </c>
      <c r="J1283" t="inlineStr">
        <is>
          <t>A VENCER</t>
        </is>
      </c>
      <c r="K1283" s="44" t="n">
        <v>122.54</v>
      </c>
      <c r="L1283" s="44" t="n">
        <v>193.75</v>
      </c>
      <c r="M1283" s="44" t="n">
        <v>0</v>
      </c>
      <c r="N1283" s="44" t="n">
        <v>0</v>
      </c>
      <c r="O1283" s="44" t="n">
        <v>1.4210854715202e-14</v>
      </c>
      <c r="P1283" s="44" t="n">
        <v>316.29</v>
      </c>
    </row>
    <row r="1284">
      <c r="A1284" t="inlineStr">
        <is>
          <t>71/ALVLT</t>
        </is>
      </c>
      <c r="B1284" t="inlineStr">
        <is>
          <t>94</t>
        </is>
      </c>
      <c r="C1284" t="inlineStr">
        <is>
          <t>W C COMERCIO LTDA - ME</t>
        </is>
      </c>
      <c r="D1284" t="inlineStr">
        <is>
          <t>W C</t>
        </is>
      </c>
      <c r="E1284" t="inlineStr">
        <is>
          <t>QUADRA 22/LOTE 16 PARCELA 167/204</t>
        </is>
      </c>
      <c r="F1284" t="inlineStr">
        <is>
          <t>167/204</t>
        </is>
      </c>
      <c r="G1284" s="43" t="n">
        <v>167</v>
      </c>
      <c r="H1284" s="43" t="n">
        <v>204</v>
      </c>
      <c r="I1284" s="49" t="n">
        <v>48131</v>
      </c>
      <c r="J1284" t="inlineStr">
        <is>
          <t>A VENCER</t>
        </is>
      </c>
      <c r="K1284" s="44" t="n">
        <v>122.54</v>
      </c>
      <c r="L1284" s="44" t="n">
        <v>193.75</v>
      </c>
      <c r="M1284" s="44" t="n">
        <v>0</v>
      </c>
      <c r="N1284" s="44" t="n">
        <v>0</v>
      </c>
      <c r="O1284" s="44" t="n">
        <v>1.4210854715202e-14</v>
      </c>
      <c r="P1284" s="44" t="n">
        <v>316.29</v>
      </c>
    </row>
    <row r="1285">
      <c r="A1285" t="inlineStr">
        <is>
          <t>71/ALVLT</t>
        </is>
      </c>
      <c r="B1285" t="inlineStr">
        <is>
          <t>94</t>
        </is>
      </c>
      <c r="C1285" t="inlineStr">
        <is>
          <t>W C COMERCIO LTDA - ME</t>
        </is>
      </c>
      <c r="D1285" t="inlineStr">
        <is>
          <t>W C</t>
        </is>
      </c>
      <c r="E1285" t="inlineStr">
        <is>
          <t>QUADRA 22/LOTE 16 PARCELA 168/204</t>
        </is>
      </c>
      <c r="F1285" t="inlineStr">
        <is>
          <t>168/204</t>
        </is>
      </c>
      <c r="G1285" s="43" t="n">
        <v>168</v>
      </c>
      <c r="H1285" s="43" t="n">
        <v>204</v>
      </c>
      <c r="I1285" s="49" t="n">
        <v>48162</v>
      </c>
      <c r="J1285" t="inlineStr">
        <is>
          <t>A VENCER</t>
        </is>
      </c>
      <c r="K1285" s="44" t="n">
        <v>122.54</v>
      </c>
      <c r="L1285" s="44" t="n">
        <v>193.75</v>
      </c>
      <c r="M1285" s="44" t="n">
        <v>0</v>
      </c>
      <c r="N1285" s="44" t="n">
        <v>0</v>
      </c>
      <c r="O1285" s="44" t="n">
        <v>1.4210854715202e-14</v>
      </c>
      <c r="P1285" s="44" t="n">
        <v>316.29</v>
      </c>
    </row>
    <row r="1286">
      <c r="A1286" t="inlineStr">
        <is>
          <t>71/ALVLT</t>
        </is>
      </c>
      <c r="B1286" t="inlineStr">
        <is>
          <t>94</t>
        </is>
      </c>
      <c r="C1286" t="inlineStr">
        <is>
          <t>W C COMERCIO LTDA - ME</t>
        </is>
      </c>
      <c r="D1286" t="inlineStr">
        <is>
          <t>W C</t>
        </is>
      </c>
      <c r="E1286" t="inlineStr">
        <is>
          <t>QUADRA 22/LOTE 16 PARCELA 169/204</t>
        </is>
      </c>
      <c r="F1286" t="inlineStr">
        <is>
          <t>169/204</t>
        </is>
      </c>
      <c r="G1286" s="43" t="n">
        <v>169</v>
      </c>
      <c r="H1286" s="43" t="n">
        <v>204</v>
      </c>
      <c r="I1286" s="49" t="n">
        <v>48192</v>
      </c>
      <c r="J1286" t="inlineStr">
        <is>
          <t>A VENCER</t>
        </is>
      </c>
      <c r="K1286" s="44" t="n">
        <v>122.54</v>
      </c>
      <c r="L1286" s="44" t="n">
        <v>193.75</v>
      </c>
      <c r="M1286" s="44" t="n">
        <v>0</v>
      </c>
      <c r="N1286" s="44" t="n">
        <v>0</v>
      </c>
      <c r="O1286" s="44" t="n">
        <v>1.4210854715202e-14</v>
      </c>
      <c r="P1286" s="44" t="n">
        <v>316.29</v>
      </c>
    </row>
    <row r="1287">
      <c r="A1287" t="inlineStr">
        <is>
          <t>71/ALVLT</t>
        </is>
      </c>
      <c r="B1287" t="inlineStr">
        <is>
          <t>94</t>
        </is>
      </c>
      <c r="C1287" t="inlineStr">
        <is>
          <t>W C COMERCIO LTDA - ME</t>
        </is>
      </c>
      <c r="D1287" t="inlineStr">
        <is>
          <t>W C</t>
        </is>
      </c>
      <c r="E1287" t="inlineStr">
        <is>
          <t>QUADRA 22/LOTE 16 PARCELA 170/204</t>
        </is>
      </c>
      <c r="F1287" t="inlineStr">
        <is>
          <t>170/204</t>
        </is>
      </c>
      <c r="G1287" s="43" t="n">
        <v>170</v>
      </c>
      <c r="H1287" s="43" t="n">
        <v>204</v>
      </c>
      <c r="I1287" s="49" t="n">
        <v>48223</v>
      </c>
      <c r="J1287" t="inlineStr">
        <is>
          <t>A VENCER</t>
        </is>
      </c>
      <c r="K1287" s="44" t="n">
        <v>122.54</v>
      </c>
      <c r="L1287" s="44" t="n">
        <v>193.75</v>
      </c>
      <c r="M1287" s="44" t="n">
        <v>0</v>
      </c>
      <c r="N1287" s="44" t="n">
        <v>0</v>
      </c>
      <c r="O1287" s="44" t="n">
        <v>1.4210854715202e-14</v>
      </c>
      <c r="P1287" s="44" t="n">
        <v>316.29</v>
      </c>
    </row>
    <row r="1288">
      <c r="A1288" t="inlineStr">
        <is>
          <t>71/ALVLT</t>
        </is>
      </c>
      <c r="B1288" t="inlineStr">
        <is>
          <t>94</t>
        </is>
      </c>
      <c r="C1288" t="inlineStr">
        <is>
          <t>W C COMERCIO LTDA - ME</t>
        </is>
      </c>
      <c r="D1288" t="inlineStr">
        <is>
          <t>W C</t>
        </is>
      </c>
      <c r="E1288" t="inlineStr">
        <is>
          <t>QUADRA 22/LOTE 16 PARCELA 171/204</t>
        </is>
      </c>
      <c r="F1288" t="inlineStr">
        <is>
          <t>171/204</t>
        </is>
      </c>
      <c r="G1288" s="43" t="n">
        <v>171</v>
      </c>
      <c r="H1288" s="43" t="n">
        <v>204</v>
      </c>
      <c r="I1288" s="49" t="n">
        <v>48254</v>
      </c>
      <c r="J1288" t="inlineStr">
        <is>
          <t>A VENCER</t>
        </is>
      </c>
      <c r="K1288" s="44" t="n">
        <v>122.54</v>
      </c>
      <c r="L1288" s="44" t="n">
        <v>193.75</v>
      </c>
      <c r="M1288" s="44" t="n">
        <v>0</v>
      </c>
      <c r="N1288" s="44" t="n">
        <v>0</v>
      </c>
      <c r="O1288" s="44" t="n">
        <v>1.4210854715202e-14</v>
      </c>
      <c r="P1288" s="44" t="n">
        <v>316.29</v>
      </c>
    </row>
    <row r="1289">
      <c r="A1289" t="inlineStr">
        <is>
          <t>71/ALVLT</t>
        </is>
      </c>
      <c r="B1289" t="inlineStr">
        <is>
          <t>94</t>
        </is>
      </c>
      <c r="C1289" t="inlineStr">
        <is>
          <t>W C COMERCIO LTDA - ME</t>
        </is>
      </c>
      <c r="D1289" t="inlineStr">
        <is>
          <t>W C</t>
        </is>
      </c>
      <c r="E1289" t="inlineStr">
        <is>
          <t>QUADRA 22/LOTE 16 PARCELA 172/204</t>
        </is>
      </c>
      <c r="F1289" t="inlineStr">
        <is>
          <t>172/204</t>
        </is>
      </c>
      <c r="G1289" s="43" t="n">
        <v>172</v>
      </c>
      <c r="H1289" s="43" t="n">
        <v>204</v>
      </c>
      <c r="I1289" s="49" t="n">
        <v>48283</v>
      </c>
      <c r="J1289" t="inlineStr">
        <is>
          <t>A VENCER</t>
        </is>
      </c>
      <c r="K1289" s="44" t="n">
        <v>122.54</v>
      </c>
      <c r="L1289" s="44" t="n">
        <v>193.75</v>
      </c>
      <c r="M1289" s="44" t="n">
        <v>0</v>
      </c>
      <c r="N1289" s="44" t="n">
        <v>0</v>
      </c>
      <c r="O1289" s="44" t="n">
        <v>1.4210854715202e-14</v>
      </c>
      <c r="P1289" s="44" t="n">
        <v>316.29</v>
      </c>
    </row>
    <row r="1290">
      <c r="A1290" t="inlineStr">
        <is>
          <t>71/ALVLT</t>
        </is>
      </c>
      <c r="B1290" t="inlineStr">
        <is>
          <t>94</t>
        </is>
      </c>
      <c r="C1290" t="inlineStr">
        <is>
          <t>W C COMERCIO LTDA - ME</t>
        </is>
      </c>
      <c r="D1290" t="inlineStr">
        <is>
          <t>W C</t>
        </is>
      </c>
      <c r="E1290" t="inlineStr">
        <is>
          <t>QUADRA 22/LOTE 16 PARCELA 173/204</t>
        </is>
      </c>
      <c r="F1290" t="inlineStr">
        <is>
          <t>173/204</t>
        </is>
      </c>
      <c r="G1290" s="43" t="n">
        <v>173</v>
      </c>
      <c r="H1290" s="43" t="n">
        <v>204</v>
      </c>
      <c r="I1290" s="49" t="n">
        <v>48314</v>
      </c>
      <c r="J1290" t="inlineStr">
        <is>
          <t>A VENCER</t>
        </is>
      </c>
      <c r="K1290" s="44" t="n">
        <v>122.54</v>
      </c>
      <c r="L1290" s="44" t="n">
        <v>193.75</v>
      </c>
      <c r="M1290" s="44" t="n">
        <v>0</v>
      </c>
      <c r="N1290" s="44" t="n">
        <v>0</v>
      </c>
      <c r="O1290" s="44" t="n">
        <v>1.4210854715202e-14</v>
      </c>
      <c r="P1290" s="44" t="n">
        <v>316.29</v>
      </c>
    </row>
    <row r="1291">
      <c r="A1291" t="inlineStr">
        <is>
          <t>71/ALVLT</t>
        </is>
      </c>
      <c r="B1291" t="inlineStr">
        <is>
          <t>94</t>
        </is>
      </c>
      <c r="C1291" t="inlineStr">
        <is>
          <t>W C COMERCIO LTDA - ME</t>
        </is>
      </c>
      <c r="D1291" t="inlineStr">
        <is>
          <t>W C</t>
        </is>
      </c>
      <c r="E1291" t="inlineStr">
        <is>
          <t>QUADRA 22/LOTE 16 PARCELA 174/204</t>
        </is>
      </c>
      <c r="F1291" t="inlineStr">
        <is>
          <t>174/204</t>
        </is>
      </c>
      <c r="G1291" s="43" t="n">
        <v>174</v>
      </c>
      <c r="H1291" s="43" t="n">
        <v>204</v>
      </c>
      <c r="I1291" s="49" t="n">
        <v>48344</v>
      </c>
      <c r="J1291" t="inlineStr">
        <is>
          <t>A VENCER</t>
        </is>
      </c>
      <c r="K1291" s="44" t="n">
        <v>122.54</v>
      </c>
      <c r="L1291" s="44" t="n">
        <v>193.75</v>
      </c>
      <c r="M1291" s="44" t="n">
        <v>0</v>
      </c>
      <c r="N1291" s="44" t="n">
        <v>0</v>
      </c>
      <c r="O1291" s="44" t="n">
        <v>1.4210854715202e-14</v>
      </c>
      <c r="P1291" s="44" t="n">
        <v>316.29</v>
      </c>
    </row>
    <row r="1292">
      <c r="A1292" t="inlineStr">
        <is>
          <t>71/ALVLT</t>
        </is>
      </c>
      <c r="B1292" t="inlineStr">
        <is>
          <t>94</t>
        </is>
      </c>
      <c r="C1292" t="inlineStr">
        <is>
          <t>W C COMERCIO LTDA - ME</t>
        </is>
      </c>
      <c r="D1292" t="inlineStr">
        <is>
          <t>W C</t>
        </is>
      </c>
      <c r="E1292" t="inlineStr">
        <is>
          <t>QUADRA 22/LOTE 16 PARCELA 175/204</t>
        </is>
      </c>
      <c r="F1292" t="inlineStr">
        <is>
          <t>175/204</t>
        </is>
      </c>
      <c r="G1292" s="43" t="n">
        <v>175</v>
      </c>
      <c r="H1292" s="43" t="n">
        <v>204</v>
      </c>
      <c r="I1292" s="49" t="n">
        <v>48375</v>
      </c>
      <c r="J1292" t="inlineStr">
        <is>
          <t>A VENCER</t>
        </is>
      </c>
      <c r="K1292" s="44" t="n">
        <v>122.54</v>
      </c>
      <c r="L1292" s="44" t="n">
        <v>193.75</v>
      </c>
      <c r="M1292" s="44" t="n">
        <v>0</v>
      </c>
      <c r="N1292" s="44" t="n">
        <v>0</v>
      </c>
      <c r="O1292" s="44" t="n">
        <v>1.4210854715202e-14</v>
      </c>
      <c r="P1292" s="44" t="n">
        <v>316.29</v>
      </c>
    </row>
    <row r="1293">
      <c r="A1293" t="inlineStr">
        <is>
          <t>71/ALVLT</t>
        </is>
      </c>
      <c r="B1293" t="inlineStr">
        <is>
          <t>94</t>
        </is>
      </c>
      <c r="C1293" t="inlineStr">
        <is>
          <t>W C COMERCIO LTDA - ME</t>
        </is>
      </c>
      <c r="D1293" t="inlineStr">
        <is>
          <t>W C</t>
        </is>
      </c>
      <c r="E1293" t="inlineStr">
        <is>
          <t>QUADRA 22/LOTE 16 PARCELA 176/204</t>
        </is>
      </c>
      <c r="F1293" t="inlineStr">
        <is>
          <t>176/204</t>
        </is>
      </c>
      <c r="G1293" s="43" t="n">
        <v>176</v>
      </c>
      <c r="H1293" s="43" t="n">
        <v>204</v>
      </c>
      <c r="I1293" s="49" t="n">
        <v>48405</v>
      </c>
      <c r="J1293" t="inlineStr">
        <is>
          <t>A VENCER</t>
        </is>
      </c>
      <c r="K1293" s="44" t="n">
        <v>122.54</v>
      </c>
      <c r="L1293" s="44" t="n">
        <v>193.75</v>
      </c>
      <c r="M1293" s="44" t="n">
        <v>0</v>
      </c>
      <c r="N1293" s="44" t="n">
        <v>0</v>
      </c>
      <c r="O1293" s="44" t="n">
        <v>1.4210854715202e-14</v>
      </c>
      <c r="P1293" s="44" t="n">
        <v>316.29</v>
      </c>
    </row>
    <row r="1294">
      <c r="A1294" t="inlineStr">
        <is>
          <t>71/ALVLT</t>
        </is>
      </c>
      <c r="B1294" t="inlineStr">
        <is>
          <t>94</t>
        </is>
      </c>
      <c r="C1294" t="inlineStr">
        <is>
          <t>W C COMERCIO LTDA - ME</t>
        </is>
      </c>
      <c r="D1294" t="inlineStr">
        <is>
          <t>W C</t>
        </is>
      </c>
      <c r="E1294" t="inlineStr">
        <is>
          <t>QUADRA 22/LOTE 16 PARCELA 177/204</t>
        </is>
      </c>
      <c r="F1294" t="inlineStr">
        <is>
          <t>177/204</t>
        </is>
      </c>
      <c r="G1294" s="43" t="n">
        <v>177</v>
      </c>
      <c r="H1294" s="43" t="n">
        <v>204</v>
      </c>
      <c r="I1294" s="49" t="n">
        <v>48436</v>
      </c>
      <c r="J1294" t="inlineStr">
        <is>
          <t>A VENCER</t>
        </is>
      </c>
      <c r="K1294" s="44" t="n">
        <v>122.54</v>
      </c>
      <c r="L1294" s="44" t="n">
        <v>193.75</v>
      </c>
      <c r="M1294" s="44" t="n">
        <v>0</v>
      </c>
      <c r="N1294" s="44" t="n">
        <v>0</v>
      </c>
      <c r="O1294" s="44" t="n">
        <v>1.4210854715202e-14</v>
      </c>
      <c r="P1294" s="44" t="n">
        <v>316.29</v>
      </c>
    </row>
    <row r="1295">
      <c r="A1295" t="inlineStr">
        <is>
          <t>71/ALVLT</t>
        </is>
      </c>
      <c r="B1295" t="inlineStr">
        <is>
          <t>94</t>
        </is>
      </c>
      <c r="C1295" t="inlineStr">
        <is>
          <t>W C COMERCIO LTDA - ME</t>
        </is>
      </c>
      <c r="D1295" t="inlineStr">
        <is>
          <t>W C</t>
        </is>
      </c>
      <c r="E1295" t="inlineStr">
        <is>
          <t>QUADRA 22/LOTE 16 PARCELA 178/204</t>
        </is>
      </c>
      <c r="F1295" t="inlineStr">
        <is>
          <t>178/204</t>
        </is>
      </c>
      <c r="G1295" s="43" t="n">
        <v>178</v>
      </c>
      <c r="H1295" s="43" t="n">
        <v>204</v>
      </c>
      <c r="I1295" s="49" t="n">
        <v>48467</v>
      </c>
      <c r="J1295" t="inlineStr">
        <is>
          <t>A VENCER</t>
        </is>
      </c>
      <c r="K1295" s="44" t="n">
        <v>122.54</v>
      </c>
      <c r="L1295" s="44" t="n">
        <v>193.75</v>
      </c>
      <c r="M1295" s="44" t="n">
        <v>0</v>
      </c>
      <c r="N1295" s="44" t="n">
        <v>0</v>
      </c>
      <c r="O1295" s="44" t="n">
        <v>1.4210854715202e-14</v>
      </c>
      <c r="P1295" s="44" t="n">
        <v>316.29</v>
      </c>
    </row>
    <row r="1296">
      <c r="A1296" t="inlineStr">
        <is>
          <t>71/ALVLT</t>
        </is>
      </c>
      <c r="B1296" t="inlineStr">
        <is>
          <t>94</t>
        </is>
      </c>
      <c r="C1296" t="inlineStr">
        <is>
          <t>W C COMERCIO LTDA - ME</t>
        </is>
      </c>
      <c r="D1296" t="inlineStr">
        <is>
          <t>W C</t>
        </is>
      </c>
      <c r="E1296" t="inlineStr">
        <is>
          <t>QUADRA 22/LOTE 16 PARCELA 179/204</t>
        </is>
      </c>
      <c r="F1296" t="inlineStr">
        <is>
          <t>179/204</t>
        </is>
      </c>
      <c r="G1296" s="43" t="n">
        <v>179</v>
      </c>
      <c r="H1296" s="43" t="n">
        <v>204</v>
      </c>
      <c r="I1296" s="49" t="n">
        <v>48497</v>
      </c>
      <c r="J1296" t="inlineStr">
        <is>
          <t>A VENCER</t>
        </is>
      </c>
      <c r="K1296" s="44" t="n">
        <v>122.54</v>
      </c>
      <c r="L1296" s="44" t="n">
        <v>193.75</v>
      </c>
      <c r="M1296" s="44" t="n">
        <v>0</v>
      </c>
      <c r="N1296" s="44" t="n">
        <v>0</v>
      </c>
      <c r="O1296" s="44" t="n">
        <v>1.4210854715202e-14</v>
      </c>
      <c r="P1296" s="44" t="n">
        <v>316.29</v>
      </c>
    </row>
    <row r="1297">
      <c r="A1297" t="inlineStr">
        <is>
          <t>71/ALVLT</t>
        </is>
      </c>
      <c r="B1297" t="inlineStr">
        <is>
          <t>94</t>
        </is>
      </c>
      <c r="C1297" t="inlineStr">
        <is>
          <t>W C COMERCIO LTDA - ME</t>
        </is>
      </c>
      <c r="D1297" t="inlineStr">
        <is>
          <t>W C</t>
        </is>
      </c>
      <c r="E1297" t="inlineStr">
        <is>
          <t>QUADRA 22/LOTE 16 PARCELA 180/204</t>
        </is>
      </c>
      <c r="F1297" t="inlineStr">
        <is>
          <t>180/204</t>
        </is>
      </c>
      <c r="G1297" s="43" t="n">
        <v>180</v>
      </c>
      <c r="H1297" s="43" t="n">
        <v>204</v>
      </c>
      <c r="I1297" s="49" t="n">
        <v>48528</v>
      </c>
      <c r="J1297" t="inlineStr">
        <is>
          <t>A VENCER</t>
        </is>
      </c>
      <c r="K1297" s="44" t="n">
        <v>122.54</v>
      </c>
      <c r="L1297" s="44" t="n">
        <v>193.75</v>
      </c>
      <c r="M1297" s="44" t="n">
        <v>0</v>
      </c>
      <c r="N1297" s="44" t="n">
        <v>0</v>
      </c>
      <c r="O1297" s="44" t="n">
        <v>1.4210854715202e-14</v>
      </c>
      <c r="P1297" s="44" t="n">
        <v>316.29</v>
      </c>
    </row>
    <row r="1298">
      <c r="A1298" t="inlineStr">
        <is>
          <t>71/ALVLT</t>
        </is>
      </c>
      <c r="B1298" t="inlineStr">
        <is>
          <t>94</t>
        </is>
      </c>
      <c r="C1298" t="inlineStr">
        <is>
          <t>W C COMERCIO LTDA - ME</t>
        </is>
      </c>
      <c r="D1298" t="inlineStr">
        <is>
          <t>W C</t>
        </is>
      </c>
      <c r="E1298" t="inlineStr">
        <is>
          <t>QUADRA 22/LOTE 16 PARCELA 181/204</t>
        </is>
      </c>
      <c r="F1298" t="inlineStr">
        <is>
          <t>181/204</t>
        </is>
      </c>
      <c r="G1298" s="43" t="n">
        <v>181</v>
      </c>
      <c r="H1298" s="43" t="n">
        <v>204</v>
      </c>
      <c r="I1298" s="49" t="n">
        <v>48558</v>
      </c>
      <c r="J1298" t="inlineStr">
        <is>
          <t>A VENCER</t>
        </is>
      </c>
      <c r="K1298" s="44" t="n">
        <v>122.54</v>
      </c>
      <c r="L1298" s="44" t="n">
        <v>193.75</v>
      </c>
      <c r="M1298" s="44" t="n">
        <v>0</v>
      </c>
      <c r="N1298" s="44" t="n">
        <v>0</v>
      </c>
      <c r="O1298" s="44" t="n">
        <v>1.4210854715202e-14</v>
      </c>
      <c r="P1298" s="44" t="n">
        <v>316.29</v>
      </c>
    </row>
    <row r="1299">
      <c r="A1299" t="inlineStr">
        <is>
          <t>71/ALVLT</t>
        </is>
      </c>
      <c r="B1299" t="inlineStr">
        <is>
          <t>94</t>
        </is>
      </c>
      <c r="C1299" t="inlineStr">
        <is>
          <t>W C COMERCIO LTDA - ME</t>
        </is>
      </c>
      <c r="D1299" t="inlineStr">
        <is>
          <t>W C</t>
        </is>
      </c>
      <c r="E1299" t="inlineStr">
        <is>
          <t>QUADRA 22/LOTE 16 PARCELA 182/204</t>
        </is>
      </c>
      <c r="F1299" t="inlineStr">
        <is>
          <t>182/204</t>
        </is>
      </c>
      <c r="G1299" s="43" t="n">
        <v>182</v>
      </c>
      <c r="H1299" s="43" t="n">
        <v>204</v>
      </c>
      <c r="I1299" s="49" t="n">
        <v>48589</v>
      </c>
      <c r="J1299" t="inlineStr">
        <is>
          <t>A VENCER</t>
        </is>
      </c>
      <c r="K1299" s="44" t="n">
        <v>122.54</v>
      </c>
      <c r="L1299" s="44" t="n">
        <v>193.75</v>
      </c>
      <c r="M1299" s="44" t="n">
        <v>0</v>
      </c>
      <c r="N1299" s="44" t="n">
        <v>0</v>
      </c>
      <c r="O1299" s="44" t="n">
        <v>1.4210854715202e-14</v>
      </c>
      <c r="P1299" s="44" t="n">
        <v>316.29</v>
      </c>
    </row>
    <row r="1300">
      <c r="A1300" t="inlineStr">
        <is>
          <t>71/ALVLT</t>
        </is>
      </c>
      <c r="B1300" t="inlineStr">
        <is>
          <t>94</t>
        </is>
      </c>
      <c r="C1300" t="inlineStr">
        <is>
          <t>W C COMERCIO LTDA - ME</t>
        </is>
      </c>
      <c r="D1300" t="inlineStr">
        <is>
          <t>W C</t>
        </is>
      </c>
      <c r="E1300" t="inlineStr">
        <is>
          <t>QUADRA 22/LOTE 16 PARCELA 183/204</t>
        </is>
      </c>
      <c r="F1300" t="inlineStr">
        <is>
          <t>183/204</t>
        </is>
      </c>
      <c r="G1300" s="43" t="n">
        <v>183</v>
      </c>
      <c r="H1300" s="43" t="n">
        <v>204</v>
      </c>
      <c r="I1300" s="49" t="n">
        <v>48620</v>
      </c>
      <c r="J1300" t="inlineStr">
        <is>
          <t>A VENCER</t>
        </is>
      </c>
      <c r="K1300" s="44" t="n">
        <v>122.54</v>
      </c>
      <c r="L1300" s="44" t="n">
        <v>193.75</v>
      </c>
      <c r="M1300" s="44" t="n">
        <v>0</v>
      </c>
      <c r="N1300" s="44" t="n">
        <v>0</v>
      </c>
      <c r="O1300" s="44" t="n">
        <v>1.4210854715202e-14</v>
      </c>
      <c r="P1300" s="44" t="n">
        <v>316.29</v>
      </c>
    </row>
    <row r="1301">
      <c r="A1301" t="inlineStr">
        <is>
          <t>71/ALVLT</t>
        </is>
      </c>
      <c r="B1301" t="inlineStr">
        <is>
          <t>94</t>
        </is>
      </c>
      <c r="C1301" t="inlineStr">
        <is>
          <t>W C COMERCIO LTDA - ME</t>
        </is>
      </c>
      <c r="D1301" t="inlineStr">
        <is>
          <t>W C</t>
        </is>
      </c>
      <c r="E1301" t="inlineStr">
        <is>
          <t>QUADRA 22/LOTE 16 PARCELA 184/204</t>
        </is>
      </c>
      <c r="F1301" t="inlineStr">
        <is>
          <t>184/204</t>
        </is>
      </c>
      <c r="G1301" s="43" t="n">
        <v>184</v>
      </c>
      <c r="H1301" s="43" t="n">
        <v>204</v>
      </c>
      <c r="I1301" s="49" t="n">
        <v>48648</v>
      </c>
      <c r="J1301" t="inlineStr">
        <is>
          <t>A VENCER</t>
        </is>
      </c>
      <c r="K1301" s="44" t="n">
        <v>122.54</v>
      </c>
      <c r="L1301" s="44" t="n">
        <v>193.75</v>
      </c>
      <c r="M1301" s="44" t="n">
        <v>0</v>
      </c>
      <c r="N1301" s="44" t="n">
        <v>0</v>
      </c>
      <c r="O1301" s="44" t="n">
        <v>1.4210854715202e-14</v>
      </c>
      <c r="P1301" s="44" t="n">
        <v>316.29</v>
      </c>
    </row>
    <row r="1302">
      <c r="A1302" t="inlineStr">
        <is>
          <t>71/ALVLT</t>
        </is>
      </c>
      <c r="B1302" t="inlineStr">
        <is>
          <t>94</t>
        </is>
      </c>
      <c r="C1302" t="inlineStr">
        <is>
          <t>W C COMERCIO LTDA - ME</t>
        </is>
      </c>
      <c r="D1302" t="inlineStr">
        <is>
          <t>W C</t>
        </is>
      </c>
      <c r="E1302" t="inlineStr">
        <is>
          <t>QUADRA 22/LOTE 16 PARCELA 185/204</t>
        </is>
      </c>
      <c r="F1302" t="inlineStr">
        <is>
          <t>185/204</t>
        </is>
      </c>
      <c r="G1302" s="43" t="n">
        <v>185</v>
      </c>
      <c r="H1302" s="43" t="n">
        <v>204</v>
      </c>
      <c r="I1302" s="49" t="n">
        <v>48679</v>
      </c>
      <c r="J1302" t="inlineStr">
        <is>
          <t>A VENCER</t>
        </is>
      </c>
      <c r="K1302" s="44" t="n">
        <v>122.54</v>
      </c>
      <c r="L1302" s="44" t="n">
        <v>193.75</v>
      </c>
      <c r="M1302" s="44" t="n">
        <v>0</v>
      </c>
      <c r="N1302" s="44" t="n">
        <v>0</v>
      </c>
      <c r="O1302" s="44" t="n">
        <v>1.4210854715202e-14</v>
      </c>
      <c r="P1302" s="44" t="n">
        <v>316.29</v>
      </c>
    </row>
    <row r="1303">
      <c r="A1303" t="inlineStr">
        <is>
          <t>71/ALVLT</t>
        </is>
      </c>
      <c r="B1303" t="inlineStr">
        <is>
          <t>94</t>
        </is>
      </c>
      <c r="C1303" t="inlineStr">
        <is>
          <t>W C COMERCIO LTDA - ME</t>
        </is>
      </c>
      <c r="D1303" t="inlineStr">
        <is>
          <t>W C</t>
        </is>
      </c>
      <c r="E1303" t="inlineStr">
        <is>
          <t>QUADRA 22/LOTE 16 PARCELA 186/204</t>
        </is>
      </c>
      <c r="F1303" t="inlineStr">
        <is>
          <t>186/204</t>
        </is>
      </c>
      <c r="G1303" s="43" t="n">
        <v>186</v>
      </c>
      <c r="H1303" s="43" t="n">
        <v>204</v>
      </c>
      <c r="I1303" s="49" t="n">
        <v>48709</v>
      </c>
      <c r="J1303" t="inlineStr">
        <is>
          <t>A VENCER</t>
        </is>
      </c>
      <c r="K1303" s="44" t="n">
        <v>122.54</v>
      </c>
      <c r="L1303" s="44" t="n">
        <v>193.75</v>
      </c>
      <c r="M1303" s="44" t="n">
        <v>0</v>
      </c>
      <c r="N1303" s="44" t="n">
        <v>0</v>
      </c>
      <c r="O1303" s="44" t="n">
        <v>1.4210854715202e-14</v>
      </c>
      <c r="P1303" s="44" t="n">
        <v>316.29</v>
      </c>
    </row>
    <row r="1304">
      <c r="A1304" t="inlineStr">
        <is>
          <t>71/ALVLT</t>
        </is>
      </c>
      <c r="B1304" t="inlineStr">
        <is>
          <t>94</t>
        </is>
      </c>
      <c r="C1304" t="inlineStr">
        <is>
          <t>W C COMERCIO LTDA - ME</t>
        </is>
      </c>
      <c r="D1304" t="inlineStr">
        <is>
          <t>W C</t>
        </is>
      </c>
      <c r="E1304" t="inlineStr">
        <is>
          <t>QUADRA 22/LOTE 16 PARCELA 187/204</t>
        </is>
      </c>
      <c r="F1304" t="inlineStr">
        <is>
          <t>187/204</t>
        </is>
      </c>
      <c r="G1304" s="43" t="n">
        <v>187</v>
      </c>
      <c r="H1304" s="43" t="n">
        <v>204</v>
      </c>
      <c r="I1304" s="49" t="n">
        <v>48740</v>
      </c>
      <c r="J1304" t="inlineStr">
        <is>
          <t>A VENCER</t>
        </is>
      </c>
      <c r="K1304" s="44" t="n">
        <v>122.54</v>
      </c>
      <c r="L1304" s="44" t="n">
        <v>193.75</v>
      </c>
      <c r="M1304" s="44" t="n">
        <v>0</v>
      </c>
      <c r="N1304" s="44" t="n">
        <v>0</v>
      </c>
      <c r="O1304" s="44" t="n">
        <v>1.4210854715202e-14</v>
      </c>
      <c r="P1304" s="44" t="n">
        <v>316.29</v>
      </c>
    </row>
    <row r="1305">
      <c r="A1305" t="inlineStr">
        <is>
          <t>71/ALVLT</t>
        </is>
      </c>
      <c r="B1305" t="inlineStr">
        <is>
          <t>94</t>
        </is>
      </c>
      <c r="C1305" t="inlineStr">
        <is>
          <t>W C COMERCIO LTDA - ME</t>
        </is>
      </c>
      <c r="D1305" t="inlineStr">
        <is>
          <t>W C</t>
        </is>
      </c>
      <c r="E1305" t="inlineStr">
        <is>
          <t>QUADRA 22/LOTE 16 PARCELA 188/204</t>
        </is>
      </c>
      <c r="F1305" t="inlineStr">
        <is>
          <t>188/204</t>
        </is>
      </c>
      <c r="G1305" s="43" t="n">
        <v>188</v>
      </c>
      <c r="H1305" s="43" t="n">
        <v>204</v>
      </c>
      <c r="I1305" s="49" t="n">
        <v>48770</v>
      </c>
      <c r="J1305" t="inlineStr">
        <is>
          <t>A VENCER</t>
        </is>
      </c>
      <c r="K1305" s="44" t="n">
        <v>122.54</v>
      </c>
      <c r="L1305" s="44" t="n">
        <v>193.75</v>
      </c>
      <c r="M1305" s="44" t="n">
        <v>0</v>
      </c>
      <c r="N1305" s="44" t="n">
        <v>0</v>
      </c>
      <c r="O1305" s="44" t="n">
        <v>1.4210854715202e-14</v>
      </c>
      <c r="P1305" s="44" t="n">
        <v>316.29</v>
      </c>
    </row>
    <row r="1306">
      <c r="A1306" t="inlineStr">
        <is>
          <t>71/ALVLT</t>
        </is>
      </c>
      <c r="B1306" t="inlineStr">
        <is>
          <t>94</t>
        </is>
      </c>
      <c r="C1306" t="inlineStr">
        <is>
          <t>W C COMERCIO LTDA - ME</t>
        </is>
      </c>
      <c r="D1306" t="inlineStr">
        <is>
          <t>W C</t>
        </is>
      </c>
      <c r="E1306" t="inlineStr">
        <is>
          <t>QUADRA 22/LOTE 16 PARCELA 189/204</t>
        </is>
      </c>
      <c r="F1306" t="inlineStr">
        <is>
          <t>189/204</t>
        </is>
      </c>
      <c r="G1306" s="43" t="n">
        <v>189</v>
      </c>
      <c r="H1306" s="43" t="n">
        <v>204</v>
      </c>
      <c r="I1306" s="49" t="n">
        <v>48801</v>
      </c>
      <c r="J1306" t="inlineStr">
        <is>
          <t>A VENCER</t>
        </is>
      </c>
      <c r="K1306" s="44" t="n">
        <v>122.54</v>
      </c>
      <c r="L1306" s="44" t="n">
        <v>193.75</v>
      </c>
      <c r="M1306" s="44" t="n">
        <v>0</v>
      </c>
      <c r="N1306" s="44" t="n">
        <v>0</v>
      </c>
      <c r="O1306" s="44" t="n">
        <v>1.4210854715202e-14</v>
      </c>
      <c r="P1306" s="44" t="n">
        <v>316.29</v>
      </c>
    </row>
    <row r="1307">
      <c r="A1307" t="inlineStr">
        <is>
          <t>71/ALVLT</t>
        </is>
      </c>
      <c r="B1307" t="inlineStr">
        <is>
          <t>94</t>
        </is>
      </c>
      <c r="C1307" t="inlineStr">
        <is>
          <t>W C COMERCIO LTDA - ME</t>
        </is>
      </c>
      <c r="D1307" t="inlineStr">
        <is>
          <t>W C</t>
        </is>
      </c>
      <c r="E1307" t="inlineStr">
        <is>
          <t>QUADRA 22/LOTE 16 PARCELA 190/204</t>
        </is>
      </c>
      <c r="F1307" t="inlineStr">
        <is>
          <t>190/204</t>
        </is>
      </c>
      <c r="G1307" s="43" t="n">
        <v>190</v>
      </c>
      <c r="H1307" s="43" t="n">
        <v>204</v>
      </c>
      <c r="I1307" s="49" t="n">
        <v>48832</v>
      </c>
      <c r="J1307" t="inlineStr">
        <is>
          <t>A VENCER</t>
        </is>
      </c>
      <c r="K1307" s="44" t="n">
        <v>122.54</v>
      </c>
      <c r="L1307" s="44" t="n">
        <v>193.75</v>
      </c>
      <c r="M1307" s="44" t="n">
        <v>0</v>
      </c>
      <c r="N1307" s="44" t="n">
        <v>0</v>
      </c>
      <c r="O1307" s="44" t="n">
        <v>1.4210854715202e-14</v>
      </c>
      <c r="P1307" s="44" t="n">
        <v>316.29</v>
      </c>
    </row>
    <row r="1308">
      <c r="A1308" t="inlineStr">
        <is>
          <t>71/ALVLT</t>
        </is>
      </c>
      <c r="B1308" t="inlineStr">
        <is>
          <t>94</t>
        </is>
      </c>
      <c r="C1308" t="inlineStr">
        <is>
          <t>W C COMERCIO LTDA - ME</t>
        </is>
      </c>
      <c r="D1308" t="inlineStr">
        <is>
          <t>W C</t>
        </is>
      </c>
      <c r="E1308" t="inlineStr">
        <is>
          <t>QUADRA 22/LOTE 16 PARCELA 191/204</t>
        </is>
      </c>
      <c r="F1308" t="inlineStr">
        <is>
          <t>191/204</t>
        </is>
      </c>
      <c r="G1308" s="43" t="n">
        <v>191</v>
      </c>
      <c r="H1308" s="43" t="n">
        <v>204</v>
      </c>
      <c r="I1308" s="49" t="n">
        <v>48862</v>
      </c>
      <c r="J1308" t="inlineStr">
        <is>
          <t>A VENCER</t>
        </is>
      </c>
      <c r="K1308" s="44" t="n">
        <v>122.54</v>
      </c>
      <c r="L1308" s="44" t="n">
        <v>193.75</v>
      </c>
      <c r="M1308" s="44" t="n">
        <v>0</v>
      </c>
      <c r="N1308" s="44" t="n">
        <v>0</v>
      </c>
      <c r="O1308" s="44" t="n">
        <v>1.4210854715202e-14</v>
      </c>
      <c r="P1308" s="44" t="n">
        <v>316.29</v>
      </c>
    </row>
    <row r="1309">
      <c r="A1309" t="inlineStr">
        <is>
          <t>71/ALVLT</t>
        </is>
      </c>
      <c r="B1309" t="inlineStr">
        <is>
          <t>94</t>
        </is>
      </c>
      <c r="C1309" t="inlineStr">
        <is>
          <t>W C COMERCIO LTDA - ME</t>
        </is>
      </c>
      <c r="D1309" t="inlineStr">
        <is>
          <t>W C</t>
        </is>
      </c>
      <c r="E1309" t="inlineStr">
        <is>
          <t>QUADRA 22/LOTE 16 PARCELA 192/204</t>
        </is>
      </c>
      <c r="F1309" t="inlineStr">
        <is>
          <t>192/204</t>
        </is>
      </c>
      <c r="G1309" s="43" t="n">
        <v>192</v>
      </c>
      <c r="H1309" s="43" t="n">
        <v>204</v>
      </c>
      <c r="I1309" s="49" t="n">
        <v>48893</v>
      </c>
      <c r="J1309" t="inlineStr">
        <is>
          <t>A VENCER</t>
        </is>
      </c>
      <c r="K1309" s="44" t="n">
        <v>122.54</v>
      </c>
      <c r="L1309" s="44" t="n">
        <v>193.75</v>
      </c>
      <c r="M1309" s="44" t="n">
        <v>0</v>
      </c>
      <c r="N1309" s="44" t="n">
        <v>0</v>
      </c>
      <c r="O1309" s="44" t="n">
        <v>1.4210854715202e-14</v>
      </c>
      <c r="P1309" s="44" t="n">
        <v>316.29</v>
      </c>
    </row>
    <row r="1310">
      <c r="A1310" t="inlineStr">
        <is>
          <t>71/ALVLT</t>
        </is>
      </c>
      <c r="B1310" t="inlineStr">
        <is>
          <t>94</t>
        </is>
      </c>
      <c r="C1310" t="inlineStr">
        <is>
          <t>W C COMERCIO LTDA - ME</t>
        </is>
      </c>
      <c r="D1310" t="inlineStr">
        <is>
          <t>W C</t>
        </is>
      </c>
      <c r="E1310" t="inlineStr">
        <is>
          <t>QUADRA 22/LOTE 16 PARCELA 193/204</t>
        </is>
      </c>
      <c r="F1310" t="inlineStr">
        <is>
          <t>193/204</t>
        </is>
      </c>
      <c r="G1310" s="43" t="n">
        <v>193</v>
      </c>
      <c r="H1310" s="43" t="n">
        <v>204</v>
      </c>
      <c r="I1310" s="49" t="n">
        <v>48923</v>
      </c>
      <c r="J1310" t="inlineStr">
        <is>
          <t>A VENCER</t>
        </is>
      </c>
      <c r="K1310" s="44" t="n">
        <v>122.54</v>
      </c>
      <c r="L1310" s="44" t="n">
        <v>193.75</v>
      </c>
      <c r="M1310" s="44" t="n">
        <v>0</v>
      </c>
      <c r="N1310" s="44" t="n">
        <v>0</v>
      </c>
      <c r="O1310" s="44" t="n">
        <v>1.4210854715202e-14</v>
      </c>
      <c r="P1310" s="44" t="n">
        <v>316.29</v>
      </c>
    </row>
    <row r="1311">
      <c r="A1311" t="inlineStr">
        <is>
          <t>71/ALVLT</t>
        </is>
      </c>
      <c r="B1311" t="inlineStr">
        <is>
          <t>94</t>
        </is>
      </c>
      <c r="C1311" t="inlineStr">
        <is>
          <t>W C COMERCIO LTDA - ME</t>
        </is>
      </c>
      <c r="D1311" t="inlineStr">
        <is>
          <t>W C</t>
        </is>
      </c>
      <c r="E1311" t="inlineStr">
        <is>
          <t>QUADRA 22/LOTE 16 PARCELA 194/204</t>
        </is>
      </c>
      <c r="F1311" t="inlineStr">
        <is>
          <t>194/204</t>
        </is>
      </c>
      <c r="G1311" s="43" t="n">
        <v>194</v>
      </c>
      <c r="H1311" s="43" t="n">
        <v>204</v>
      </c>
      <c r="I1311" s="49" t="n">
        <v>48954</v>
      </c>
      <c r="J1311" t="inlineStr">
        <is>
          <t>A VENCER</t>
        </is>
      </c>
      <c r="K1311" s="44" t="n">
        <v>122.54</v>
      </c>
      <c r="L1311" s="44" t="n">
        <v>193.75</v>
      </c>
      <c r="M1311" s="44" t="n">
        <v>0</v>
      </c>
      <c r="N1311" s="44" t="n">
        <v>0</v>
      </c>
      <c r="O1311" s="44" t="n">
        <v>1.4210854715202e-14</v>
      </c>
      <c r="P1311" s="44" t="n">
        <v>316.29</v>
      </c>
    </row>
    <row r="1312">
      <c r="A1312" t="inlineStr">
        <is>
          <t>71/ALVLT</t>
        </is>
      </c>
      <c r="B1312" t="inlineStr">
        <is>
          <t>94</t>
        </is>
      </c>
      <c r="C1312" t="inlineStr">
        <is>
          <t>W C COMERCIO LTDA - ME</t>
        </is>
      </c>
      <c r="D1312" t="inlineStr">
        <is>
          <t>W C</t>
        </is>
      </c>
      <c r="E1312" t="inlineStr">
        <is>
          <t>QUADRA 22/LOTE 16 PARCELA 195/204</t>
        </is>
      </c>
      <c r="F1312" t="inlineStr">
        <is>
          <t>195/204</t>
        </is>
      </c>
      <c r="G1312" s="43" t="n">
        <v>195</v>
      </c>
      <c r="H1312" s="43" t="n">
        <v>204</v>
      </c>
      <c r="I1312" s="49" t="n">
        <v>48985</v>
      </c>
      <c r="J1312" t="inlineStr">
        <is>
          <t>A VENCER</t>
        </is>
      </c>
      <c r="K1312" s="44" t="n">
        <v>122.54</v>
      </c>
      <c r="L1312" s="44" t="n">
        <v>193.75</v>
      </c>
      <c r="M1312" s="44" t="n">
        <v>0</v>
      </c>
      <c r="N1312" s="44" t="n">
        <v>0</v>
      </c>
      <c r="O1312" s="44" t="n">
        <v>1.4210854715202e-14</v>
      </c>
      <c r="P1312" s="44" t="n">
        <v>316.29</v>
      </c>
    </row>
    <row r="1313">
      <c r="A1313" t="inlineStr">
        <is>
          <t>71/ALVLT</t>
        </is>
      </c>
      <c r="B1313" t="inlineStr">
        <is>
          <t>94</t>
        </is>
      </c>
      <c r="C1313" t="inlineStr">
        <is>
          <t>W C COMERCIO LTDA - ME</t>
        </is>
      </c>
      <c r="D1313" t="inlineStr">
        <is>
          <t>W C</t>
        </is>
      </c>
      <c r="E1313" t="inlineStr">
        <is>
          <t>QUADRA 22/LOTE 16 PARCELA 196/204</t>
        </is>
      </c>
      <c r="F1313" t="inlineStr">
        <is>
          <t>196/204</t>
        </is>
      </c>
      <c r="G1313" s="43" t="n">
        <v>196</v>
      </c>
      <c r="H1313" s="43" t="n">
        <v>204</v>
      </c>
      <c r="I1313" s="49" t="n">
        <v>49013</v>
      </c>
      <c r="J1313" t="inlineStr">
        <is>
          <t>A VENCER</t>
        </is>
      </c>
      <c r="K1313" s="44" t="n">
        <v>122.54</v>
      </c>
      <c r="L1313" s="44" t="n">
        <v>193.75</v>
      </c>
      <c r="M1313" s="44" t="n">
        <v>0</v>
      </c>
      <c r="N1313" s="44" t="n">
        <v>0</v>
      </c>
      <c r="O1313" s="44" t="n">
        <v>1.4210854715202e-14</v>
      </c>
      <c r="P1313" s="44" t="n">
        <v>316.29</v>
      </c>
    </row>
    <row r="1314">
      <c r="A1314" t="inlineStr">
        <is>
          <t>71/ALVLT</t>
        </is>
      </c>
      <c r="B1314" t="inlineStr">
        <is>
          <t>94</t>
        </is>
      </c>
      <c r="C1314" t="inlineStr">
        <is>
          <t>W C COMERCIO LTDA - ME</t>
        </is>
      </c>
      <c r="D1314" t="inlineStr">
        <is>
          <t>W C</t>
        </is>
      </c>
      <c r="E1314" t="inlineStr">
        <is>
          <t>QUADRA 22/LOTE 16 PARCELA 197/204</t>
        </is>
      </c>
      <c r="F1314" t="inlineStr">
        <is>
          <t>197/204</t>
        </is>
      </c>
      <c r="G1314" s="43" t="n">
        <v>197</v>
      </c>
      <c r="H1314" s="43" t="n">
        <v>204</v>
      </c>
      <c r="I1314" s="49" t="n">
        <v>49044</v>
      </c>
      <c r="J1314" t="inlineStr">
        <is>
          <t>A VENCER</t>
        </is>
      </c>
      <c r="K1314" s="44" t="n">
        <v>122.54</v>
      </c>
      <c r="L1314" s="44" t="n">
        <v>193.75</v>
      </c>
      <c r="M1314" s="44" t="n">
        <v>0</v>
      </c>
      <c r="N1314" s="44" t="n">
        <v>0</v>
      </c>
      <c r="O1314" s="44" t="n">
        <v>1.4210854715202e-14</v>
      </c>
      <c r="P1314" s="44" t="n">
        <v>316.29</v>
      </c>
    </row>
    <row r="1315">
      <c r="A1315" t="inlineStr">
        <is>
          <t>71/ALVLT</t>
        </is>
      </c>
      <c r="B1315" t="inlineStr">
        <is>
          <t>94</t>
        </is>
      </c>
      <c r="C1315" t="inlineStr">
        <is>
          <t>W C COMERCIO LTDA - ME</t>
        </is>
      </c>
      <c r="D1315" t="inlineStr">
        <is>
          <t>W C</t>
        </is>
      </c>
      <c r="E1315" t="inlineStr">
        <is>
          <t>QUADRA 22/LOTE 16 PARCELA 198/204</t>
        </is>
      </c>
      <c r="F1315" t="inlineStr">
        <is>
          <t>198/204</t>
        </is>
      </c>
      <c r="G1315" s="43" t="n">
        <v>198</v>
      </c>
      <c r="H1315" s="43" t="n">
        <v>204</v>
      </c>
      <c r="I1315" s="49" t="n">
        <v>49074</v>
      </c>
      <c r="J1315" t="inlineStr">
        <is>
          <t>A VENCER</t>
        </is>
      </c>
      <c r="K1315" s="44" t="n">
        <v>122.54</v>
      </c>
      <c r="L1315" s="44" t="n">
        <v>193.75</v>
      </c>
      <c r="M1315" s="44" t="n">
        <v>0</v>
      </c>
      <c r="N1315" s="44" t="n">
        <v>0</v>
      </c>
      <c r="O1315" s="44" t="n">
        <v>1.4210854715202e-14</v>
      </c>
      <c r="P1315" s="44" t="n">
        <v>316.29</v>
      </c>
    </row>
    <row r="1316">
      <c r="A1316" t="inlineStr">
        <is>
          <t>71/ALVLT</t>
        </is>
      </c>
      <c r="B1316" t="inlineStr">
        <is>
          <t>94</t>
        </is>
      </c>
      <c r="C1316" t="inlineStr">
        <is>
          <t>W C COMERCIO LTDA - ME</t>
        </is>
      </c>
      <c r="D1316" t="inlineStr">
        <is>
          <t>W C</t>
        </is>
      </c>
      <c r="E1316" t="inlineStr">
        <is>
          <t>QUADRA 22/LOTE 16 PARCELA 199/204</t>
        </is>
      </c>
      <c r="F1316" t="inlineStr">
        <is>
          <t>199/204</t>
        </is>
      </c>
      <c r="G1316" s="43" t="n">
        <v>199</v>
      </c>
      <c r="H1316" s="43" t="n">
        <v>204</v>
      </c>
      <c r="I1316" s="49" t="n">
        <v>49105</v>
      </c>
      <c r="J1316" t="inlineStr">
        <is>
          <t>A VENCER</t>
        </is>
      </c>
      <c r="K1316" s="44" t="n">
        <v>122.54</v>
      </c>
      <c r="L1316" s="44" t="n">
        <v>193.75</v>
      </c>
      <c r="M1316" s="44" t="n">
        <v>0</v>
      </c>
      <c r="N1316" s="44" t="n">
        <v>0</v>
      </c>
      <c r="O1316" s="44" t="n">
        <v>1.4210854715202e-14</v>
      </c>
      <c r="P1316" s="44" t="n">
        <v>316.29</v>
      </c>
    </row>
    <row r="1317">
      <c r="A1317" t="inlineStr">
        <is>
          <t>71/ALVLT</t>
        </is>
      </c>
      <c r="B1317" t="inlineStr">
        <is>
          <t>94</t>
        </is>
      </c>
      <c r="C1317" t="inlineStr">
        <is>
          <t>W C COMERCIO LTDA - ME</t>
        </is>
      </c>
      <c r="D1317" t="inlineStr">
        <is>
          <t>W C</t>
        </is>
      </c>
      <c r="E1317" t="inlineStr">
        <is>
          <t>QUADRA 22/LOTE 16 PARCELA 200/204</t>
        </is>
      </c>
      <c r="F1317" t="inlineStr">
        <is>
          <t>200/204</t>
        </is>
      </c>
      <c r="G1317" s="43" t="n">
        <v>200</v>
      </c>
      <c r="H1317" s="43" t="n">
        <v>204</v>
      </c>
      <c r="I1317" s="49" t="n">
        <v>49135</v>
      </c>
      <c r="J1317" t="inlineStr">
        <is>
          <t>A VENCER</t>
        </is>
      </c>
      <c r="K1317" s="44" t="n">
        <v>122.54</v>
      </c>
      <c r="L1317" s="44" t="n">
        <v>193.75</v>
      </c>
      <c r="M1317" s="44" t="n">
        <v>0</v>
      </c>
      <c r="N1317" s="44" t="n">
        <v>0</v>
      </c>
      <c r="O1317" s="44" t="n">
        <v>1.4210854715202e-14</v>
      </c>
      <c r="P1317" s="44" t="n">
        <v>316.29</v>
      </c>
    </row>
    <row r="1318">
      <c r="A1318" t="inlineStr">
        <is>
          <t>71/ALVLT</t>
        </is>
      </c>
      <c r="B1318" t="inlineStr">
        <is>
          <t>94</t>
        </is>
      </c>
      <c r="C1318" t="inlineStr">
        <is>
          <t>W C COMERCIO LTDA - ME</t>
        </is>
      </c>
      <c r="D1318" t="inlineStr">
        <is>
          <t>W C</t>
        </is>
      </c>
      <c r="E1318" t="inlineStr">
        <is>
          <t>QUADRA 22/LOTE 16 PARCELA 201/204</t>
        </is>
      </c>
      <c r="F1318" t="inlineStr">
        <is>
          <t>201/204</t>
        </is>
      </c>
      <c r="G1318" s="43" t="n">
        <v>201</v>
      </c>
      <c r="H1318" s="43" t="n">
        <v>204</v>
      </c>
      <c r="I1318" s="49" t="n">
        <v>49166</v>
      </c>
      <c r="J1318" t="inlineStr">
        <is>
          <t>A VENCER</t>
        </is>
      </c>
      <c r="K1318" s="44" t="n">
        <v>122.54</v>
      </c>
      <c r="L1318" s="44" t="n">
        <v>193.75</v>
      </c>
      <c r="M1318" s="44" t="n">
        <v>0</v>
      </c>
      <c r="N1318" s="44" t="n">
        <v>0</v>
      </c>
      <c r="O1318" s="44" t="n">
        <v>1.4210854715202e-14</v>
      </c>
      <c r="P1318" s="44" t="n">
        <v>316.29</v>
      </c>
    </row>
    <row r="1319">
      <c r="A1319" t="inlineStr">
        <is>
          <t>71/ALVLT</t>
        </is>
      </c>
      <c r="B1319" t="inlineStr">
        <is>
          <t>94</t>
        </is>
      </c>
      <c r="C1319" t="inlineStr">
        <is>
          <t>W C COMERCIO LTDA - ME</t>
        </is>
      </c>
      <c r="D1319" t="inlineStr">
        <is>
          <t>W C</t>
        </is>
      </c>
      <c r="E1319" t="inlineStr">
        <is>
          <t>QUADRA 22/LOTE 16 PARCELA 202/204</t>
        </is>
      </c>
      <c r="F1319" t="inlineStr">
        <is>
          <t>202/204</t>
        </is>
      </c>
      <c r="G1319" s="43" t="n">
        <v>202</v>
      </c>
      <c r="H1319" s="43" t="n">
        <v>204</v>
      </c>
      <c r="I1319" s="49" t="n">
        <v>49197</v>
      </c>
      <c r="J1319" t="inlineStr">
        <is>
          <t>A VENCER</t>
        </is>
      </c>
      <c r="K1319" s="44" t="n">
        <v>122.54</v>
      </c>
      <c r="L1319" s="44" t="n">
        <v>193.75</v>
      </c>
      <c r="M1319" s="44" t="n">
        <v>0</v>
      </c>
      <c r="N1319" s="44" t="n">
        <v>0</v>
      </c>
      <c r="O1319" s="44" t="n">
        <v>1.4210854715202e-14</v>
      </c>
      <c r="P1319" s="44" t="n">
        <v>316.29</v>
      </c>
    </row>
    <row r="1320">
      <c r="A1320" t="inlineStr">
        <is>
          <t>71/ALVLT</t>
        </is>
      </c>
      <c r="B1320" t="inlineStr">
        <is>
          <t>94</t>
        </is>
      </c>
      <c r="C1320" t="inlineStr">
        <is>
          <t>W C COMERCIO LTDA - ME</t>
        </is>
      </c>
      <c r="D1320" t="inlineStr">
        <is>
          <t>W C</t>
        </is>
      </c>
      <c r="E1320" t="inlineStr">
        <is>
          <t>QUADRA 22/LOTE 16 PARCELA 203/204</t>
        </is>
      </c>
      <c r="F1320" t="inlineStr">
        <is>
          <t>203/204</t>
        </is>
      </c>
      <c r="G1320" s="43" t="n">
        <v>203</v>
      </c>
      <c r="H1320" s="43" t="n">
        <v>204</v>
      </c>
      <c r="I1320" s="49" t="n">
        <v>49227</v>
      </c>
      <c r="J1320" t="inlineStr">
        <is>
          <t>A VENCER</t>
        </is>
      </c>
      <c r="K1320" s="44" t="n">
        <v>122.54</v>
      </c>
      <c r="L1320" s="44" t="n">
        <v>193.75</v>
      </c>
      <c r="M1320" s="44" t="n">
        <v>0</v>
      </c>
      <c r="N1320" s="44" t="n">
        <v>0</v>
      </c>
      <c r="O1320" s="44" t="n">
        <v>1.4210854715202e-14</v>
      </c>
      <c r="P1320" s="44" t="n">
        <v>316.29</v>
      </c>
    </row>
    <row r="1321">
      <c r="A1321" t="inlineStr">
        <is>
          <t>71/ALVLT</t>
        </is>
      </c>
      <c r="B1321" t="inlineStr">
        <is>
          <t>94</t>
        </is>
      </c>
      <c r="C1321" t="inlineStr">
        <is>
          <t>W C COMERCIO LTDA - ME</t>
        </is>
      </c>
      <c r="D1321" t="inlineStr">
        <is>
          <t>W C</t>
        </is>
      </c>
      <c r="E1321" t="inlineStr">
        <is>
          <t>QUADRA 22/LOTE 16 PARCELA 204/204</t>
        </is>
      </c>
      <c r="F1321" t="inlineStr">
        <is>
          <t>204/204</t>
        </is>
      </c>
      <c r="G1321" s="43" t="n">
        <v>204</v>
      </c>
      <c r="H1321" s="43" t="n">
        <v>204</v>
      </c>
      <c r="I1321" s="49" t="n">
        <v>49258</v>
      </c>
      <c r="J1321" t="inlineStr">
        <is>
          <t>A VENCER</t>
        </is>
      </c>
      <c r="K1321" s="44" t="n">
        <v>124.38</v>
      </c>
      <c r="L1321" s="44" t="n">
        <v>196.67</v>
      </c>
      <c r="M1321" s="44" t="n">
        <v>0</v>
      </c>
      <c r="N1321" s="44" t="n">
        <v>0</v>
      </c>
      <c r="O1321" s="44" t="n">
        <v>2.842170943040401e-14</v>
      </c>
      <c r="P1321" s="44" t="n">
        <v>321.05</v>
      </c>
    </row>
    <row r="1322">
      <c r="A1322" t="inlineStr">
        <is>
          <t>71/ALVLT</t>
        </is>
      </c>
      <c r="B1322" t="inlineStr">
        <is>
          <t>95</t>
        </is>
      </c>
      <c r="C1322" t="inlineStr">
        <is>
          <t>W C COMERCIO LTDA - ME</t>
        </is>
      </c>
      <c r="D1322" t="inlineStr">
        <is>
          <t>W C</t>
        </is>
      </c>
      <c r="E1322" t="inlineStr">
        <is>
          <t>QUADRA 22/LOTE 17 PARCELA 101/204</t>
        </is>
      </c>
      <c r="F1322" t="inlineStr">
        <is>
          <t>101/204</t>
        </is>
      </c>
      <c r="G1322" s="43" t="n">
        <v>101</v>
      </c>
      <c r="H1322" s="43" t="n">
        <v>204</v>
      </c>
      <c r="I1322" s="49" t="n">
        <v>46122</v>
      </c>
      <c r="J1322" t="inlineStr">
        <is>
          <t>A VENCER</t>
        </is>
      </c>
      <c r="K1322" s="44" t="n">
        <v>122.54</v>
      </c>
      <c r="L1322" s="44" t="n">
        <v>193.75</v>
      </c>
      <c r="M1322" s="44" t="n">
        <v>0</v>
      </c>
      <c r="N1322" s="44" t="n">
        <v>0</v>
      </c>
      <c r="O1322" s="44" t="n">
        <v>1.4210854715202e-14</v>
      </c>
      <c r="P1322" s="44" t="n">
        <v>316.29</v>
      </c>
    </row>
    <row r="1323">
      <c r="A1323" t="inlineStr">
        <is>
          <t>71/ALVLT</t>
        </is>
      </c>
      <c r="B1323" t="inlineStr">
        <is>
          <t>95</t>
        </is>
      </c>
      <c r="C1323" t="inlineStr">
        <is>
          <t>W C COMERCIO LTDA - ME</t>
        </is>
      </c>
      <c r="D1323" t="inlineStr">
        <is>
          <t>W C</t>
        </is>
      </c>
      <c r="E1323" t="inlineStr">
        <is>
          <t>QUADRA 22/LOTE 17 PARCELA 102/204</t>
        </is>
      </c>
      <c r="F1323" t="inlineStr">
        <is>
          <t>102/204</t>
        </is>
      </c>
      <c r="G1323" s="43" t="n">
        <v>102</v>
      </c>
      <c r="H1323" s="43" t="n">
        <v>204</v>
      </c>
      <c r="I1323" s="49" t="n">
        <v>46152</v>
      </c>
      <c r="J1323" t="inlineStr">
        <is>
          <t>A VENCER</t>
        </is>
      </c>
      <c r="K1323" s="44" t="n">
        <v>122.54</v>
      </c>
      <c r="L1323" s="44" t="n">
        <v>193.75</v>
      </c>
      <c r="M1323" s="44" t="n">
        <v>0</v>
      </c>
      <c r="N1323" s="44" t="n">
        <v>0</v>
      </c>
      <c r="O1323" s="44" t="n">
        <v>1.4210854715202e-14</v>
      </c>
      <c r="P1323" s="44" t="n">
        <v>316.29</v>
      </c>
    </row>
    <row r="1324">
      <c r="A1324" t="inlineStr">
        <is>
          <t>71/ALVLT</t>
        </is>
      </c>
      <c r="B1324" t="inlineStr">
        <is>
          <t>95</t>
        </is>
      </c>
      <c r="C1324" t="inlineStr">
        <is>
          <t>W C COMERCIO LTDA - ME</t>
        </is>
      </c>
      <c r="D1324" t="inlineStr">
        <is>
          <t>W C</t>
        </is>
      </c>
      <c r="E1324" t="inlineStr">
        <is>
          <t>QUADRA 22/LOTE 17 PARCELA 103/204</t>
        </is>
      </c>
      <c r="F1324" t="inlineStr">
        <is>
          <t>103/204</t>
        </is>
      </c>
      <c r="G1324" s="43" t="n">
        <v>103</v>
      </c>
      <c r="H1324" s="43" t="n">
        <v>204</v>
      </c>
      <c r="I1324" s="49" t="n">
        <v>46183</v>
      </c>
      <c r="J1324" t="inlineStr">
        <is>
          <t>A VENCER</t>
        </is>
      </c>
      <c r="K1324" s="44" t="n">
        <v>122.54</v>
      </c>
      <c r="L1324" s="44" t="n">
        <v>193.75</v>
      </c>
      <c r="M1324" s="44" t="n">
        <v>0</v>
      </c>
      <c r="N1324" s="44" t="n">
        <v>0</v>
      </c>
      <c r="O1324" s="44" t="n">
        <v>1.4210854715202e-14</v>
      </c>
      <c r="P1324" s="44" t="n">
        <v>316.29</v>
      </c>
    </row>
    <row r="1325">
      <c r="A1325" t="inlineStr">
        <is>
          <t>71/ALVLT</t>
        </is>
      </c>
      <c r="B1325" t="inlineStr">
        <is>
          <t>95</t>
        </is>
      </c>
      <c r="C1325" t="inlineStr">
        <is>
          <t>W C COMERCIO LTDA - ME</t>
        </is>
      </c>
      <c r="D1325" t="inlineStr">
        <is>
          <t>W C</t>
        </is>
      </c>
      <c r="E1325" t="inlineStr">
        <is>
          <t>QUADRA 22/LOTE 17 PARCELA 104/204</t>
        </is>
      </c>
      <c r="F1325" t="inlineStr">
        <is>
          <t>104/204</t>
        </is>
      </c>
      <c r="G1325" s="43" t="n">
        <v>104</v>
      </c>
      <c r="H1325" s="43" t="n">
        <v>204</v>
      </c>
      <c r="I1325" s="49" t="n">
        <v>46213</v>
      </c>
      <c r="J1325" t="inlineStr">
        <is>
          <t>A VENCER</t>
        </is>
      </c>
      <c r="K1325" s="44" t="n">
        <v>122.54</v>
      </c>
      <c r="L1325" s="44" t="n">
        <v>193.75</v>
      </c>
      <c r="M1325" s="44" t="n">
        <v>0</v>
      </c>
      <c r="N1325" s="44" t="n">
        <v>0</v>
      </c>
      <c r="O1325" s="44" t="n">
        <v>1.4210854715202e-14</v>
      </c>
      <c r="P1325" s="44" t="n">
        <v>316.29</v>
      </c>
    </row>
    <row r="1326">
      <c r="A1326" t="inlineStr">
        <is>
          <t>71/ALVLT</t>
        </is>
      </c>
      <c r="B1326" t="inlineStr">
        <is>
          <t>95</t>
        </is>
      </c>
      <c r="C1326" t="inlineStr">
        <is>
          <t>W C COMERCIO LTDA - ME</t>
        </is>
      </c>
      <c r="D1326" t="inlineStr">
        <is>
          <t>W C</t>
        </is>
      </c>
      <c r="E1326" t="inlineStr">
        <is>
          <t>QUADRA 22/LOTE 17 PARCELA 105/204</t>
        </is>
      </c>
      <c r="F1326" t="inlineStr">
        <is>
          <t>105/204</t>
        </is>
      </c>
      <c r="G1326" s="43" t="n">
        <v>105</v>
      </c>
      <c r="H1326" s="43" t="n">
        <v>204</v>
      </c>
      <c r="I1326" s="49" t="n">
        <v>46244</v>
      </c>
      <c r="J1326" t="inlineStr">
        <is>
          <t>A VENCER</t>
        </is>
      </c>
      <c r="K1326" s="44" t="n">
        <v>122.54</v>
      </c>
      <c r="L1326" s="44" t="n">
        <v>193.75</v>
      </c>
      <c r="M1326" s="44" t="n">
        <v>0</v>
      </c>
      <c r="N1326" s="44" t="n">
        <v>0</v>
      </c>
      <c r="O1326" s="44" t="n">
        <v>1.4210854715202e-14</v>
      </c>
      <c r="P1326" s="44" t="n">
        <v>316.29</v>
      </c>
    </row>
    <row r="1327">
      <c r="A1327" t="inlineStr">
        <is>
          <t>71/ALVLT</t>
        </is>
      </c>
      <c r="B1327" t="inlineStr">
        <is>
          <t>95</t>
        </is>
      </c>
      <c r="C1327" t="inlineStr">
        <is>
          <t>W C COMERCIO LTDA - ME</t>
        </is>
      </c>
      <c r="D1327" t="inlineStr">
        <is>
          <t>W C</t>
        </is>
      </c>
      <c r="E1327" t="inlineStr">
        <is>
          <t>QUADRA 22/LOTE 17 PARCELA 106/204</t>
        </is>
      </c>
      <c r="F1327" t="inlineStr">
        <is>
          <t>106/204</t>
        </is>
      </c>
      <c r="G1327" s="43" t="n">
        <v>106</v>
      </c>
      <c r="H1327" s="43" t="n">
        <v>204</v>
      </c>
      <c r="I1327" s="49" t="n">
        <v>46275</v>
      </c>
      <c r="J1327" t="inlineStr">
        <is>
          <t>A VENCER</t>
        </is>
      </c>
      <c r="K1327" s="44" t="n">
        <v>122.54</v>
      </c>
      <c r="L1327" s="44" t="n">
        <v>193.75</v>
      </c>
      <c r="M1327" s="44" t="n">
        <v>0</v>
      </c>
      <c r="N1327" s="44" t="n">
        <v>0</v>
      </c>
      <c r="O1327" s="44" t="n">
        <v>1.4210854715202e-14</v>
      </c>
      <c r="P1327" s="44" t="n">
        <v>316.29</v>
      </c>
    </row>
    <row r="1328">
      <c r="A1328" t="inlineStr">
        <is>
          <t>71/ALVLT</t>
        </is>
      </c>
      <c r="B1328" t="inlineStr">
        <is>
          <t>95</t>
        </is>
      </c>
      <c r="C1328" t="inlineStr">
        <is>
          <t>W C COMERCIO LTDA - ME</t>
        </is>
      </c>
      <c r="D1328" t="inlineStr">
        <is>
          <t>W C</t>
        </is>
      </c>
      <c r="E1328" t="inlineStr">
        <is>
          <t>QUADRA 22/LOTE 17 PARCELA 107/204</t>
        </is>
      </c>
      <c r="F1328" t="inlineStr">
        <is>
          <t>107/204</t>
        </is>
      </c>
      <c r="G1328" s="43" t="n">
        <v>107</v>
      </c>
      <c r="H1328" s="43" t="n">
        <v>204</v>
      </c>
      <c r="I1328" s="49" t="n">
        <v>46305</v>
      </c>
      <c r="J1328" t="inlineStr">
        <is>
          <t>A VENCER</t>
        </is>
      </c>
      <c r="K1328" s="44" t="n">
        <v>122.54</v>
      </c>
      <c r="L1328" s="44" t="n">
        <v>193.75</v>
      </c>
      <c r="M1328" s="44" t="n">
        <v>0</v>
      </c>
      <c r="N1328" s="44" t="n">
        <v>0</v>
      </c>
      <c r="O1328" s="44" t="n">
        <v>1.4210854715202e-14</v>
      </c>
      <c r="P1328" s="44" t="n">
        <v>316.29</v>
      </c>
    </row>
    <row r="1329">
      <c r="A1329" t="inlineStr">
        <is>
          <t>71/ALVLT</t>
        </is>
      </c>
      <c r="B1329" t="inlineStr">
        <is>
          <t>95</t>
        </is>
      </c>
      <c r="C1329" t="inlineStr">
        <is>
          <t>W C COMERCIO LTDA - ME</t>
        </is>
      </c>
      <c r="D1329" t="inlineStr">
        <is>
          <t>W C</t>
        </is>
      </c>
      <c r="E1329" t="inlineStr">
        <is>
          <t>QUADRA 22/LOTE 17 PARCELA 108/204</t>
        </is>
      </c>
      <c r="F1329" t="inlineStr">
        <is>
          <t>108/204</t>
        </is>
      </c>
      <c r="G1329" s="43" t="n">
        <v>108</v>
      </c>
      <c r="H1329" s="43" t="n">
        <v>204</v>
      </c>
      <c r="I1329" s="49" t="n">
        <v>46336</v>
      </c>
      <c r="J1329" t="inlineStr">
        <is>
          <t>A VENCER</t>
        </is>
      </c>
      <c r="K1329" s="44" t="n">
        <v>122.54</v>
      </c>
      <c r="L1329" s="44" t="n">
        <v>193.75</v>
      </c>
      <c r="M1329" s="44" t="n">
        <v>0</v>
      </c>
      <c r="N1329" s="44" t="n">
        <v>0</v>
      </c>
      <c r="O1329" s="44" t="n">
        <v>1.4210854715202e-14</v>
      </c>
      <c r="P1329" s="44" t="n">
        <v>316.29</v>
      </c>
    </row>
    <row r="1330">
      <c r="A1330" t="inlineStr">
        <is>
          <t>71/ALVLT</t>
        </is>
      </c>
      <c r="B1330" t="inlineStr">
        <is>
          <t>95</t>
        </is>
      </c>
      <c r="C1330" t="inlineStr">
        <is>
          <t>W C COMERCIO LTDA - ME</t>
        </is>
      </c>
      <c r="D1330" t="inlineStr">
        <is>
          <t>W C</t>
        </is>
      </c>
      <c r="E1330" t="inlineStr">
        <is>
          <t>QUADRA 22/LOTE 17 PARCELA 109/204</t>
        </is>
      </c>
      <c r="F1330" t="inlineStr">
        <is>
          <t>109/204</t>
        </is>
      </c>
      <c r="G1330" s="43" t="n">
        <v>109</v>
      </c>
      <c r="H1330" s="43" t="n">
        <v>204</v>
      </c>
      <c r="I1330" s="49" t="n">
        <v>46366</v>
      </c>
      <c r="J1330" t="inlineStr">
        <is>
          <t>A VENCER</t>
        </is>
      </c>
      <c r="K1330" s="44" t="n">
        <v>122.54</v>
      </c>
      <c r="L1330" s="44" t="n">
        <v>193.75</v>
      </c>
      <c r="M1330" s="44" t="n">
        <v>0</v>
      </c>
      <c r="N1330" s="44" t="n">
        <v>0</v>
      </c>
      <c r="O1330" s="44" t="n">
        <v>1.4210854715202e-14</v>
      </c>
      <c r="P1330" s="44" t="n">
        <v>316.29</v>
      </c>
    </row>
    <row r="1331">
      <c r="A1331" t="inlineStr">
        <is>
          <t>71/ALVLT</t>
        </is>
      </c>
      <c r="B1331" t="inlineStr">
        <is>
          <t>95</t>
        </is>
      </c>
      <c r="C1331" t="inlineStr">
        <is>
          <t>W C COMERCIO LTDA - ME</t>
        </is>
      </c>
      <c r="D1331" t="inlineStr">
        <is>
          <t>W C</t>
        </is>
      </c>
      <c r="E1331" t="inlineStr">
        <is>
          <t>QUADRA 22/LOTE 17 PARCELA 110/204</t>
        </is>
      </c>
      <c r="F1331" t="inlineStr">
        <is>
          <t>110/204</t>
        </is>
      </c>
      <c r="G1331" s="43" t="n">
        <v>110</v>
      </c>
      <c r="H1331" s="43" t="n">
        <v>204</v>
      </c>
      <c r="I1331" s="49" t="n">
        <v>46397</v>
      </c>
      <c r="J1331" t="inlineStr">
        <is>
          <t>A VENCER</t>
        </is>
      </c>
      <c r="K1331" s="44" t="n">
        <v>122.54</v>
      </c>
      <c r="L1331" s="44" t="n">
        <v>193.75</v>
      </c>
      <c r="M1331" s="44" t="n">
        <v>0</v>
      </c>
      <c r="N1331" s="44" t="n">
        <v>0</v>
      </c>
      <c r="O1331" s="44" t="n">
        <v>1.4210854715202e-14</v>
      </c>
      <c r="P1331" s="44" t="n">
        <v>316.29</v>
      </c>
    </row>
    <row r="1332">
      <c r="A1332" t="inlineStr">
        <is>
          <t>71/ALVLT</t>
        </is>
      </c>
      <c r="B1332" t="inlineStr">
        <is>
          <t>95</t>
        </is>
      </c>
      <c r="C1332" t="inlineStr">
        <is>
          <t>W C COMERCIO LTDA - ME</t>
        </is>
      </c>
      <c r="D1332" t="inlineStr">
        <is>
          <t>W C</t>
        </is>
      </c>
      <c r="E1332" t="inlineStr">
        <is>
          <t>QUADRA 22/LOTE 17 PARCELA 111/204</t>
        </is>
      </c>
      <c r="F1332" t="inlineStr">
        <is>
          <t>111/204</t>
        </is>
      </c>
      <c r="G1332" s="43" t="n">
        <v>111</v>
      </c>
      <c r="H1332" s="43" t="n">
        <v>204</v>
      </c>
      <c r="I1332" s="49" t="n">
        <v>46428</v>
      </c>
      <c r="J1332" t="inlineStr">
        <is>
          <t>A VENCER</t>
        </is>
      </c>
      <c r="K1332" s="44" t="n">
        <v>122.54</v>
      </c>
      <c r="L1332" s="44" t="n">
        <v>193.75</v>
      </c>
      <c r="M1332" s="44" t="n">
        <v>0</v>
      </c>
      <c r="N1332" s="44" t="n">
        <v>0</v>
      </c>
      <c r="O1332" s="44" t="n">
        <v>1.4210854715202e-14</v>
      </c>
      <c r="P1332" s="44" t="n">
        <v>316.29</v>
      </c>
    </row>
    <row r="1333">
      <c r="A1333" t="inlineStr">
        <is>
          <t>71/ALVLT</t>
        </is>
      </c>
      <c r="B1333" t="inlineStr">
        <is>
          <t>95</t>
        </is>
      </c>
      <c r="C1333" t="inlineStr">
        <is>
          <t>W C COMERCIO LTDA - ME</t>
        </is>
      </c>
      <c r="D1333" t="inlineStr">
        <is>
          <t>W C</t>
        </is>
      </c>
      <c r="E1333" t="inlineStr">
        <is>
          <t>QUADRA 22/LOTE 17 PARCELA 112/204</t>
        </is>
      </c>
      <c r="F1333" t="inlineStr">
        <is>
          <t>112/204</t>
        </is>
      </c>
      <c r="G1333" s="43" t="n">
        <v>112</v>
      </c>
      <c r="H1333" s="43" t="n">
        <v>204</v>
      </c>
      <c r="I1333" s="49" t="n">
        <v>46456</v>
      </c>
      <c r="J1333" t="inlineStr">
        <is>
          <t>A VENCER</t>
        </is>
      </c>
      <c r="K1333" s="44" t="n">
        <v>122.54</v>
      </c>
      <c r="L1333" s="44" t="n">
        <v>193.75</v>
      </c>
      <c r="M1333" s="44" t="n">
        <v>0</v>
      </c>
      <c r="N1333" s="44" t="n">
        <v>0</v>
      </c>
      <c r="O1333" s="44" t="n">
        <v>1.4210854715202e-14</v>
      </c>
      <c r="P1333" s="44" t="n">
        <v>316.29</v>
      </c>
    </row>
    <row r="1334">
      <c r="A1334" t="inlineStr">
        <is>
          <t>71/ALVLT</t>
        </is>
      </c>
      <c r="B1334" t="inlineStr">
        <is>
          <t>95</t>
        </is>
      </c>
      <c r="C1334" t="inlineStr">
        <is>
          <t>W C COMERCIO LTDA - ME</t>
        </is>
      </c>
      <c r="D1334" t="inlineStr">
        <is>
          <t>W C</t>
        </is>
      </c>
      <c r="E1334" t="inlineStr">
        <is>
          <t>QUADRA 22/LOTE 17 PARCELA 113/204</t>
        </is>
      </c>
      <c r="F1334" t="inlineStr">
        <is>
          <t>113/204</t>
        </is>
      </c>
      <c r="G1334" s="43" t="n">
        <v>113</v>
      </c>
      <c r="H1334" s="43" t="n">
        <v>204</v>
      </c>
      <c r="I1334" s="49" t="n">
        <v>46487</v>
      </c>
      <c r="J1334" t="inlineStr">
        <is>
          <t>A VENCER</t>
        </is>
      </c>
      <c r="K1334" s="44" t="n">
        <v>122.54</v>
      </c>
      <c r="L1334" s="44" t="n">
        <v>193.75</v>
      </c>
      <c r="M1334" s="44" t="n">
        <v>0</v>
      </c>
      <c r="N1334" s="44" t="n">
        <v>0</v>
      </c>
      <c r="O1334" s="44" t="n">
        <v>1.4210854715202e-14</v>
      </c>
      <c r="P1334" s="44" t="n">
        <v>316.29</v>
      </c>
    </row>
    <row r="1335">
      <c r="A1335" t="inlineStr">
        <is>
          <t>71/ALVLT</t>
        </is>
      </c>
      <c r="B1335" t="inlineStr">
        <is>
          <t>95</t>
        </is>
      </c>
      <c r="C1335" t="inlineStr">
        <is>
          <t>W C COMERCIO LTDA - ME</t>
        </is>
      </c>
      <c r="D1335" t="inlineStr">
        <is>
          <t>W C</t>
        </is>
      </c>
      <c r="E1335" t="inlineStr">
        <is>
          <t>QUADRA 22/LOTE 17 PARCELA 114/204</t>
        </is>
      </c>
      <c r="F1335" t="inlineStr">
        <is>
          <t>114/204</t>
        </is>
      </c>
      <c r="G1335" s="43" t="n">
        <v>114</v>
      </c>
      <c r="H1335" s="43" t="n">
        <v>204</v>
      </c>
      <c r="I1335" s="49" t="n">
        <v>46517</v>
      </c>
      <c r="J1335" t="inlineStr">
        <is>
          <t>A VENCER</t>
        </is>
      </c>
      <c r="K1335" s="44" t="n">
        <v>122.54</v>
      </c>
      <c r="L1335" s="44" t="n">
        <v>193.75</v>
      </c>
      <c r="M1335" s="44" t="n">
        <v>0</v>
      </c>
      <c r="N1335" s="44" t="n">
        <v>0</v>
      </c>
      <c r="O1335" s="44" t="n">
        <v>1.4210854715202e-14</v>
      </c>
      <c r="P1335" s="44" t="n">
        <v>316.29</v>
      </c>
    </row>
    <row r="1336">
      <c r="A1336" t="inlineStr">
        <is>
          <t>71/ALVLT</t>
        </is>
      </c>
      <c r="B1336" t="inlineStr">
        <is>
          <t>95</t>
        </is>
      </c>
      <c r="C1336" t="inlineStr">
        <is>
          <t>W C COMERCIO LTDA - ME</t>
        </is>
      </c>
      <c r="D1336" t="inlineStr">
        <is>
          <t>W C</t>
        </is>
      </c>
      <c r="E1336" t="inlineStr">
        <is>
          <t>QUADRA 22/LOTE 17 PARCELA 115/204</t>
        </is>
      </c>
      <c r="F1336" t="inlineStr">
        <is>
          <t>115/204</t>
        </is>
      </c>
      <c r="G1336" s="43" t="n">
        <v>115</v>
      </c>
      <c r="H1336" s="43" t="n">
        <v>204</v>
      </c>
      <c r="I1336" s="49" t="n">
        <v>46548</v>
      </c>
      <c r="J1336" t="inlineStr">
        <is>
          <t>A VENCER</t>
        </is>
      </c>
      <c r="K1336" s="44" t="n">
        <v>122.54</v>
      </c>
      <c r="L1336" s="44" t="n">
        <v>193.75</v>
      </c>
      <c r="M1336" s="44" t="n">
        <v>0</v>
      </c>
      <c r="N1336" s="44" t="n">
        <v>0</v>
      </c>
      <c r="O1336" s="44" t="n">
        <v>1.4210854715202e-14</v>
      </c>
      <c r="P1336" s="44" t="n">
        <v>316.29</v>
      </c>
    </row>
    <row r="1337">
      <c r="A1337" t="inlineStr">
        <is>
          <t>71/ALVLT</t>
        </is>
      </c>
      <c r="B1337" t="inlineStr">
        <is>
          <t>95</t>
        </is>
      </c>
      <c r="C1337" t="inlineStr">
        <is>
          <t>W C COMERCIO LTDA - ME</t>
        </is>
      </c>
      <c r="D1337" t="inlineStr">
        <is>
          <t>W C</t>
        </is>
      </c>
      <c r="E1337" t="inlineStr">
        <is>
          <t>QUADRA 22/LOTE 17 PARCELA 116/204</t>
        </is>
      </c>
      <c r="F1337" t="inlineStr">
        <is>
          <t>116/204</t>
        </is>
      </c>
      <c r="G1337" s="43" t="n">
        <v>116</v>
      </c>
      <c r="H1337" s="43" t="n">
        <v>204</v>
      </c>
      <c r="I1337" s="49" t="n">
        <v>46578</v>
      </c>
      <c r="J1337" t="inlineStr">
        <is>
          <t>A VENCER</t>
        </is>
      </c>
      <c r="K1337" s="44" t="n">
        <v>122.54</v>
      </c>
      <c r="L1337" s="44" t="n">
        <v>193.75</v>
      </c>
      <c r="M1337" s="44" t="n">
        <v>0</v>
      </c>
      <c r="N1337" s="44" t="n">
        <v>0</v>
      </c>
      <c r="O1337" s="44" t="n">
        <v>1.4210854715202e-14</v>
      </c>
      <c r="P1337" s="44" t="n">
        <v>316.29</v>
      </c>
    </row>
    <row r="1338">
      <c r="A1338" t="inlineStr">
        <is>
          <t>71/ALVLT</t>
        </is>
      </c>
      <c r="B1338" t="inlineStr">
        <is>
          <t>95</t>
        </is>
      </c>
      <c r="C1338" t="inlineStr">
        <is>
          <t>W C COMERCIO LTDA - ME</t>
        </is>
      </c>
      <c r="D1338" t="inlineStr">
        <is>
          <t>W C</t>
        </is>
      </c>
      <c r="E1338" t="inlineStr">
        <is>
          <t>QUADRA 22/LOTE 17 PARCELA 117/204</t>
        </is>
      </c>
      <c r="F1338" t="inlineStr">
        <is>
          <t>117/204</t>
        </is>
      </c>
      <c r="G1338" s="43" t="n">
        <v>117</v>
      </c>
      <c r="H1338" s="43" t="n">
        <v>204</v>
      </c>
      <c r="I1338" s="49" t="n">
        <v>46609</v>
      </c>
      <c r="J1338" t="inlineStr">
        <is>
          <t>A VENCER</t>
        </is>
      </c>
      <c r="K1338" s="44" t="n">
        <v>122.54</v>
      </c>
      <c r="L1338" s="44" t="n">
        <v>193.75</v>
      </c>
      <c r="M1338" s="44" t="n">
        <v>0</v>
      </c>
      <c r="N1338" s="44" t="n">
        <v>0</v>
      </c>
      <c r="O1338" s="44" t="n">
        <v>1.4210854715202e-14</v>
      </c>
      <c r="P1338" s="44" t="n">
        <v>316.29</v>
      </c>
    </row>
    <row r="1339">
      <c r="A1339" t="inlineStr">
        <is>
          <t>71/ALVLT</t>
        </is>
      </c>
      <c r="B1339" t="inlineStr">
        <is>
          <t>95</t>
        </is>
      </c>
      <c r="C1339" t="inlineStr">
        <is>
          <t>W C COMERCIO LTDA - ME</t>
        </is>
      </c>
      <c r="D1339" t="inlineStr">
        <is>
          <t>W C</t>
        </is>
      </c>
      <c r="E1339" t="inlineStr">
        <is>
          <t>QUADRA 22/LOTE 17 PARCELA 118/204</t>
        </is>
      </c>
      <c r="F1339" t="inlineStr">
        <is>
          <t>118/204</t>
        </is>
      </c>
      <c r="G1339" s="43" t="n">
        <v>118</v>
      </c>
      <c r="H1339" s="43" t="n">
        <v>204</v>
      </c>
      <c r="I1339" s="49" t="n">
        <v>46640</v>
      </c>
      <c r="J1339" t="inlineStr">
        <is>
          <t>A VENCER</t>
        </is>
      </c>
      <c r="K1339" s="44" t="n">
        <v>122.54</v>
      </c>
      <c r="L1339" s="44" t="n">
        <v>193.75</v>
      </c>
      <c r="M1339" s="44" t="n">
        <v>0</v>
      </c>
      <c r="N1339" s="44" t="n">
        <v>0</v>
      </c>
      <c r="O1339" s="44" t="n">
        <v>1.4210854715202e-14</v>
      </c>
      <c r="P1339" s="44" t="n">
        <v>316.29</v>
      </c>
    </row>
    <row r="1340">
      <c r="A1340" t="inlineStr">
        <is>
          <t>71/ALVLT</t>
        </is>
      </c>
      <c r="B1340" t="inlineStr">
        <is>
          <t>95</t>
        </is>
      </c>
      <c r="C1340" t="inlineStr">
        <is>
          <t>W C COMERCIO LTDA - ME</t>
        </is>
      </c>
      <c r="D1340" t="inlineStr">
        <is>
          <t>W C</t>
        </is>
      </c>
      <c r="E1340" t="inlineStr">
        <is>
          <t>QUADRA 22/LOTE 17 PARCELA 119/204</t>
        </is>
      </c>
      <c r="F1340" t="inlineStr">
        <is>
          <t>119/204</t>
        </is>
      </c>
      <c r="G1340" s="43" t="n">
        <v>119</v>
      </c>
      <c r="H1340" s="43" t="n">
        <v>204</v>
      </c>
      <c r="I1340" s="49" t="n">
        <v>46670</v>
      </c>
      <c r="J1340" t="inlineStr">
        <is>
          <t>A VENCER</t>
        </is>
      </c>
      <c r="K1340" s="44" t="n">
        <v>122.54</v>
      </c>
      <c r="L1340" s="44" t="n">
        <v>193.75</v>
      </c>
      <c r="M1340" s="44" t="n">
        <v>0</v>
      </c>
      <c r="N1340" s="44" t="n">
        <v>0</v>
      </c>
      <c r="O1340" s="44" t="n">
        <v>1.4210854715202e-14</v>
      </c>
      <c r="P1340" s="44" t="n">
        <v>316.29</v>
      </c>
    </row>
    <row r="1341">
      <c r="A1341" t="inlineStr">
        <is>
          <t>71/ALVLT</t>
        </is>
      </c>
      <c r="B1341" t="inlineStr">
        <is>
          <t>95</t>
        </is>
      </c>
      <c r="C1341" t="inlineStr">
        <is>
          <t>W C COMERCIO LTDA - ME</t>
        </is>
      </c>
      <c r="D1341" t="inlineStr">
        <is>
          <t>W C</t>
        </is>
      </c>
      <c r="E1341" t="inlineStr">
        <is>
          <t>QUADRA 22/LOTE 17 PARCELA 120/204</t>
        </is>
      </c>
      <c r="F1341" t="inlineStr">
        <is>
          <t>120/204</t>
        </is>
      </c>
      <c r="G1341" s="43" t="n">
        <v>120</v>
      </c>
      <c r="H1341" s="43" t="n">
        <v>204</v>
      </c>
      <c r="I1341" s="49" t="n">
        <v>46701</v>
      </c>
      <c r="J1341" t="inlineStr">
        <is>
          <t>A VENCER</t>
        </is>
      </c>
      <c r="K1341" s="44" t="n">
        <v>122.54</v>
      </c>
      <c r="L1341" s="44" t="n">
        <v>193.75</v>
      </c>
      <c r="M1341" s="44" t="n">
        <v>0</v>
      </c>
      <c r="N1341" s="44" t="n">
        <v>0</v>
      </c>
      <c r="O1341" s="44" t="n">
        <v>1.4210854715202e-14</v>
      </c>
      <c r="P1341" s="44" t="n">
        <v>316.29</v>
      </c>
    </row>
    <row r="1342">
      <c r="A1342" t="inlineStr">
        <is>
          <t>71/ALVLT</t>
        </is>
      </c>
      <c r="B1342" t="inlineStr">
        <is>
          <t>95</t>
        </is>
      </c>
      <c r="C1342" t="inlineStr">
        <is>
          <t>W C COMERCIO LTDA - ME</t>
        </is>
      </c>
      <c r="D1342" t="inlineStr">
        <is>
          <t>W C</t>
        </is>
      </c>
      <c r="E1342" t="inlineStr">
        <is>
          <t>QUADRA 22/LOTE 17 PARCELA 121/204</t>
        </is>
      </c>
      <c r="F1342" t="inlineStr">
        <is>
          <t>121/204</t>
        </is>
      </c>
      <c r="G1342" s="43" t="n">
        <v>121</v>
      </c>
      <c r="H1342" s="43" t="n">
        <v>204</v>
      </c>
      <c r="I1342" s="49" t="n">
        <v>46731</v>
      </c>
      <c r="J1342" t="inlineStr">
        <is>
          <t>A VENCER</t>
        </is>
      </c>
      <c r="K1342" s="44" t="n">
        <v>122.54</v>
      </c>
      <c r="L1342" s="44" t="n">
        <v>193.75</v>
      </c>
      <c r="M1342" s="44" t="n">
        <v>0</v>
      </c>
      <c r="N1342" s="44" t="n">
        <v>0</v>
      </c>
      <c r="O1342" s="44" t="n">
        <v>1.4210854715202e-14</v>
      </c>
      <c r="P1342" s="44" t="n">
        <v>316.29</v>
      </c>
    </row>
    <row r="1343">
      <c r="A1343" t="inlineStr">
        <is>
          <t>71/ALVLT</t>
        </is>
      </c>
      <c r="B1343" t="inlineStr">
        <is>
          <t>95</t>
        </is>
      </c>
      <c r="C1343" t="inlineStr">
        <is>
          <t>W C COMERCIO LTDA - ME</t>
        </is>
      </c>
      <c r="D1343" t="inlineStr">
        <is>
          <t>W C</t>
        </is>
      </c>
      <c r="E1343" t="inlineStr">
        <is>
          <t>QUADRA 22/LOTE 17 PARCELA 122/204</t>
        </is>
      </c>
      <c r="F1343" t="inlineStr">
        <is>
          <t>122/204</t>
        </is>
      </c>
      <c r="G1343" s="43" t="n">
        <v>122</v>
      </c>
      <c r="H1343" s="43" t="n">
        <v>204</v>
      </c>
      <c r="I1343" s="49" t="n">
        <v>46762</v>
      </c>
      <c r="J1343" t="inlineStr">
        <is>
          <t>A VENCER</t>
        </is>
      </c>
      <c r="K1343" s="44" t="n">
        <v>122.54</v>
      </c>
      <c r="L1343" s="44" t="n">
        <v>193.75</v>
      </c>
      <c r="M1343" s="44" t="n">
        <v>0</v>
      </c>
      <c r="N1343" s="44" t="n">
        <v>0</v>
      </c>
      <c r="O1343" s="44" t="n">
        <v>1.4210854715202e-14</v>
      </c>
      <c r="P1343" s="44" t="n">
        <v>316.29</v>
      </c>
    </row>
    <row r="1344">
      <c r="A1344" t="inlineStr">
        <is>
          <t>71/ALVLT</t>
        </is>
      </c>
      <c r="B1344" t="inlineStr">
        <is>
          <t>95</t>
        </is>
      </c>
      <c r="C1344" t="inlineStr">
        <is>
          <t>W C COMERCIO LTDA - ME</t>
        </is>
      </c>
      <c r="D1344" t="inlineStr">
        <is>
          <t>W C</t>
        </is>
      </c>
      <c r="E1344" t="inlineStr">
        <is>
          <t>QUADRA 22/LOTE 17 PARCELA 123/204</t>
        </is>
      </c>
      <c r="F1344" t="inlineStr">
        <is>
          <t>123/204</t>
        </is>
      </c>
      <c r="G1344" s="43" t="n">
        <v>123</v>
      </c>
      <c r="H1344" s="43" t="n">
        <v>204</v>
      </c>
      <c r="I1344" s="49" t="n">
        <v>46793</v>
      </c>
      <c r="J1344" t="inlineStr">
        <is>
          <t>A VENCER</t>
        </is>
      </c>
      <c r="K1344" s="44" t="n">
        <v>122.54</v>
      </c>
      <c r="L1344" s="44" t="n">
        <v>193.75</v>
      </c>
      <c r="M1344" s="44" t="n">
        <v>0</v>
      </c>
      <c r="N1344" s="44" t="n">
        <v>0</v>
      </c>
      <c r="O1344" s="44" t="n">
        <v>1.4210854715202e-14</v>
      </c>
      <c r="P1344" s="44" t="n">
        <v>316.29</v>
      </c>
    </row>
    <row r="1345">
      <c r="A1345" t="inlineStr">
        <is>
          <t>71/ALVLT</t>
        </is>
      </c>
      <c r="B1345" t="inlineStr">
        <is>
          <t>95</t>
        </is>
      </c>
      <c r="C1345" t="inlineStr">
        <is>
          <t>W C COMERCIO LTDA - ME</t>
        </is>
      </c>
      <c r="D1345" t="inlineStr">
        <is>
          <t>W C</t>
        </is>
      </c>
      <c r="E1345" t="inlineStr">
        <is>
          <t>QUADRA 22/LOTE 17 PARCELA 124/204</t>
        </is>
      </c>
      <c r="F1345" t="inlineStr">
        <is>
          <t>124/204</t>
        </is>
      </c>
      <c r="G1345" s="43" t="n">
        <v>124</v>
      </c>
      <c r="H1345" s="43" t="n">
        <v>204</v>
      </c>
      <c r="I1345" s="49" t="n">
        <v>46822</v>
      </c>
      <c r="J1345" t="inlineStr">
        <is>
          <t>A VENCER</t>
        </is>
      </c>
      <c r="K1345" s="44" t="n">
        <v>122.54</v>
      </c>
      <c r="L1345" s="44" t="n">
        <v>193.75</v>
      </c>
      <c r="M1345" s="44" t="n">
        <v>0</v>
      </c>
      <c r="N1345" s="44" t="n">
        <v>0</v>
      </c>
      <c r="O1345" s="44" t="n">
        <v>1.4210854715202e-14</v>
      </c>
      <c r="P1345" s="44" t="n">
        <v>316.29</v>
      </c>
    </row>
    <row r="1346">
      <c r="A1346" t="inlineStr">
        <is>
          <t>71/ALVLT</t>
        </is>
      </c>
      <c r="B1346" t="inlineStr">
        <is>
          <t>95</t>
        </is>
      </c>
      <c r="C1346" t="inlineStr">
        <is>
          <t>W C COMERCIO LTDA - ME</t>
        </is>
      </c>
      <c r="D1346" t="inlineStr">
        <is>
          <t>W C</t>
        </is>
      </c>
      <c r="E1346" t="inlineStr">
        <is>
          <t>QUADRA 22/LOTE 17 PARCELA 125/204</t>
        </is>
      </c>
      <c r="F1346" t="inlineStr">
        <is>
          <t>125/204</t>
        </is>
      </c>
      <c r="G1346" s="43" t="n">
        <v>125</v>
      </c>
      <c r="H1346" s="43" t="n">
        <v>204</v>
      </c>
      <c r="I1346" s="49" t="n">
        <v>46853</v>
      </c>
      <c r="J1346" t="inlineStr">
        <is>
          <t>A VENCER</t>
        </is>
      </c>
      <c r="K1346" s="44" t="n">
        <v>122.54</v>
      </c>
      <c r="L1346" s="44" t="n">
        <v>193.75</v>
      </c>
      <c r="M1346" s="44" t="n">
        <v>0</v>
      </c>
      <c r="N1346" s="44" t="n">
        <v>0</v>
      </c>
      <c r="O1346" s="44" t="n">
        <v>1.4210854715202e-14</v>
      </c>
      <c r="P1346" s="44" t="n">
        <v>316.29</v>
      </c>
    </row>
    <row r="1347">
      <c r="A1347" t="inlineStr">
        <is>
          <t>71/ALVLT</t>
        </is>
      </c>
      <c r="B1347" t="inlineStr">
        <is>
          <t>95</t>
        </is>
      </c>
      <c r="C1347" t="inlineStr">
        <is>
          <t>W C COMERCIO LTDA - ME</t>
        </is>
      </c>
      <c r="D1347" t="inlineStr">
        <is>
          <t>W C</t>
        </is>
      </c>
      <c r="E1347" t="inlineStr">
        <is>
          <t>QUADRA 22/LOTE 17 PARCELA 126/204</t>
        </is>
      </c>
      <c r="F1347" t="inlineStr">
        <is>
          <t>126/204</t>
        </is>
      </c>
      <c r="G1347" s="43" t="n">
        <v>126</v>
      </c>
      <c r="H1347" s="43" t="n">
        <v>204</v>
      </c>
      <c r="I1347" s="49" t="n">
        <v>46883</v>
      </c>
      <c r="J1347" t="inlineStr">
        <is>
          <t>A VENCER</t>
        </is>
      </c>
      <c r="K1347" s="44" t="n">
        <v>122.54</v>
      </c>
      <c r="L1347" s="44" t="n">
        <v>193.75</v>
      </c>
      <c r="M1347" s="44" t="n">
        <v>0</v>
      </c>
      <c r="N1347" s="44" t="n">
        <v>0</v>
      </c>
      <c r="O1347" s="44" t="n">
        <v>1.4210854715202e-14</v>
      </c>
      <c r="P1347" s="44" t="n">
        <v>316.29</v>
      </c>
    </row>
    <row r="1348">
      <c r="A1348" t="inlineStr">
        <is>
          <t>71/ALVLT</t>
        </is>
      </c>
      <c r="B1348" t="inlineStr">
        <is>
          <t>95</t>
        </is>
      </c>
      <c r="C1348" t="inlineStr">
        <is>
          <t>W C COMERCIO LTDA - ME</t>
        </is>
      </c>
      <c r="D1348" t="inlineStr">
        <is>
          <t>W C</t>
        </is>
      </c>
      <c r="E1348" t="inlineStr">
        <is>
          <t>QUADRA 22/LOTE 17 PARCELA 127/204</t>
        </is>
      </c>
      <c r="F1348" t="inlineStr">
        <is>
          <t>127/204</t>
        </is>
      </c>
      <c r="G1348" s="43" t="n">
        <v>127</v>
      </c>
      <c r="H1348" s="43" t="n">
        <v>204</v>
      </c>
      <c r="I1348" s="49" t="n">
        <v>46914</v>
      </c>
      <c r="J1348" t="inlineStr">
        <is>
          <t>A VENCER</t>
        </is>
      </c>
      <c r="K1348" s="44" t="n">
        <v>122.54</v>
      </c>
      <c r="L1348" s="44" t="n">
        <v>193.75</v>
      </c>
      <c r="M1348" s="44" t="n">
        <v>0</v>
      </c>
      <c r="N1348" s="44" t="n">
        <v>0</v>
      </c>
      <c r="O1348" s="44" t="n">
        <v>1.4210854715202e-14</v>
      </c>
      <c r="P1348" s="44" t="n">
        <v>316.29</v>
      </c>
    </row>
    <row r="1349">
      <c r="A1349" t="inlineStr">
        <is>
          <t>71/ALVLT</t>
        </is>
      </c>
      <c r="B1349" t="inlineStr">
        <is>
          <t>95</t>
        </is>
      </c>
      <c r="C1349" t="inlineStr">
        <is>
          <t>W C COMERCIO LTDA - ME</t>
        </is>
      </c>
      <c r="D1349" t="inlineStr">
        <is>
          <t>W C</t>
        </is>
      </c>
      <c r="E1349" t="inlineStr">
        <is>
          <t>QUADRA 22/LOTE 17 PARCELA 128/204</t>
        </is>
      </c>
      <c r="F1349" t="inlineStr">
        <is>
          <t>128/204</t>
        </is>
      </c>
      <c r="G1349" s="43" t="n">
        <v>128</v>
      </c>
      <c r="H1349" s="43" t="n">
        <v>204</v>
      </c>
      <c r="I1349" s="49" t="n">
        <v>46944</v>
      </c>
      <c r="J1349" t="inlineStr">
        <is>
          <t>A VENCER</t>
        </is>
      </c>
      <c r="K1349" s="44" t="n">
        <v>122.54</v>
      </c>
      <c r="L1349" s="44" t="n">
        <v>193.75</v>
      </c>
      <c r="M1349" s="44" t="n">
        <v>0</v>
      </c>
      <c r="N1349" s="44" t="n">
        <v>0</v>
      </c>
      <c r="O1349" s="44" t="n">
        <v>1.4210854715202e-14</v>
      </c>
      <c r="P1349" s="44" t="n">
        <v>316.29</v>
      </c>
    </row>
    <row r="1350">
      <c r="A1350" t="inlineStr">
        <is>
          <t>71/ALVLT</t>
        </is>
      </c>
      <c r="B1350" t="inlineStr">
        <is>
          <t>95</t>
        </is>
      </c>
      <c r="C1350" t="inlineStr">
        <is>
          <t>W C COMERCIO LTDA - ME</t>
        </is>
      </c>
      <c r="D1350" t="inlineStr">
        <is>
          <t>W C</t>
        </is>
      </c>
      <c r="E1350" t="inlineStr">
        <is>
          <t>QUADRA 22/LOTE 17 PARCELA 129/204</t>
        </is>
      </c>
      <c r="F1350" t="inlineStr">
        <is>
          <t>129/204</t>
        </is>
      </c>
      <c r="G1350" s="43" t="n">
        <v>129</v>
      </c>
      <c r="H1350" s="43" t="n">
        <v>204</v>
      </c>
      <c r="I1350" s="49" t="n">
        <v>46975</v>
      </c>
      <c r="J1350" t="inlineStr">
        <is>
          <t>A VENCER</t>
        </is>
      </c>
      <c r="K1350" s="44" t="n">
        <v>122.54</v>
      </c>
      <c r="L1350" s="44" t="n">
        <v>193.75</v>
      </c>
      <c r="M1350" s="44" t="n">
        <v>0</v>
      </c>
      <c r="N1350" s="44" t="n">
        <v>0</v>
      </c>
      <c r="O1350" s="44" t="n">
        <v>1.4210854715202e-14</v>
      </c>
      <c r="P1350" s="44" t="n">
        <v>316.29</v>
      </c>
    </row>
    <row r="1351">
      <c r="A1351" t="inlineStr">
        <is>
          <t>71/ALVLT</t>
        </is>
      </c>
      <c r="B1351" t="inlineStr">
        <is>
          <t>95</t>
        </is>
      </c>
      <c r="C1351" t="inlineStr">
        <is>
          <t>W C COMERCIO LTDA - ME</t>
        </is>
      </c>
      <c r="D1351" t="inlineStr">
        <is>
          <t>W C</t>
        </is>
      </c>
      <c r="E1351" t="inlineStr">
        <is>
          <t>QUADRA 22/LOTE 17 PARCELA 130/204</t>
        </is>
      </c>
      <c r="F1351" t="inlineStr">
        <is>
          <t>130/204</t>
        </is>
      </c>
      <c r="G1351" s="43" t="n">
        <v>130</v>
      </c>
      <c r="H1351" s="43" t="n">
        <v>204</v>
      </c>
      <c r="I1351" s="49" t="n">
        <v>47006</v>
      </c>
      <c r="J1351" t="inlineStr">
        <is>
          <t>A VENCER</t>
        </is>
      </c>
      <c r="K1351" s="44" t="n">
        <v>122.54</v>
      </c>
      <c r="L1351" s="44" t="n">
        <v>193.75</v>
      </c>
      <c r="M1351" s="44" t="n">
        <v>0</v>
      </c>
      <c r="N1351" s="44" t="n">
        <v>0</v>
      </c>
      <c r="O1351" s="44" t="n">
        <v>1.4210854715202e-14</v>
      </c>
      <c r="P1351" s="44" t="n">
        <v>316.29</v>
      </c>
    </row>
    <row r="1352">
      <c r="A1352" t="inlineStr">
        <is>
          <t>71/ALVLT</t>
        </is>
      </c>
      <c r="B1352" t="inlineStr">
        <is>
          <t>95</t>
        </is>
      </c>
      <c r="C1352" t="inlineStr">
        <is>
          <t>W C COMERCIO LTDA - ME</t>
        </is>
      </c>
      <c r="D1352" t="inlineStr">
        <is>
          <t>W C</t>
        </is>
      </c>
      <c r="E1352" t="inlineStr">
        <is>
          <t>QUADRA 22/LOTE 17 PARCELA 131/204</t>
        </is>
      </c>
      <c r="F1352" t="inlineStr">
        <is>
          <t>131/204</t>
        </is>
      </c>
      <c r="G1352" s="43" t="n">
        <v>131</v>
      </c>
      <c r="H1352" s="43" t="n">
        <v>204</v>
      </c>
      <c r="I1352" s="49" t="n">
        <v>47036</v>
      </c>
      <c r="J1352" t="inlineStr">
        <is>
          <t>A VENCER</t>
        </is>
      </c>
      <c r="K1352" s="44" t="n">
        <v>122.54</v>
      </c>
      <c r="L1352" s="44" t="n">
        <v>193.75</v>
      </c>
      <c r="M1352" s="44" t="n">
        <v>0</v>
      </c>
      <c r="N1352" s="44" t="n">
        <v>0</v>
      </c>
      <c r="O1352" s="44" t="n">
        <v>1.4210854715202e-14</v>
      </c>
      <c r="P1352" s="44" t="n">
        <v>316.29</v>
      </c>
    </row>
    <row r="1353">
      <c r="A1353" t="inlineStr">
        <is>
          <t>71/ALVLT</t>
        </is>
      </c>
      <c r="B1353" t="inlineStr">
        <is>
          <t>95</t>
        </is>
      </c>
      <c r="C1353" t="inlineStr">
        <is>
          <t>W C COMERCIO LTDA - ME</t>
        </is>
      </c>
      <c r="D1353" t="inlineStr">
        <is>
          <t>W C</t>
        </is>
      </c>
      <c r="E1353" t="inlineStr">
        <is>
          <t>QUADRA 22/LOTE 17 PARCELA 132/204</t>
        </is>
      </c>
      <c r="F1353" t="inlineStr">
        <is>
          <t>132/204</t>
        </is>
      </c>
      <c r="G1353" s="43" t="n">
        <v>132</v>
      </c>
      <c r="H1353" s="43" t="n">
        <v>204</v>
      </c>
      <c r="I1353" s="49" t="n">
        <v>47067</v>
      </c>
      <c r="J1353" t="inlineStr">
        <is>
          <t>A VENCER</t>
        </is>
      </c>
      <c r="K1353" s="44" t="n">
        <v>122.54</v>
      </c>
      <c r="L1353" s="44" t="n">
        <v>193.75</v>
      </c>
      <c r="M1353" s="44" t="n">
        <v>0</v>
      </c>
      <c r="N1353" s="44" t="n">
        <v>0</v>
      </c>
      <c r="O1353" s="44" t="n">
        <v>1.4210854715202e-14</v>
      </c>
      <c r="P1353" s="44" t="n">
        <v>316.29</v>
      </c>
    </row>
    <row r="1354">
      <c r="A1354" t="inlineStr">
        <is>
          <t>71/ALVLT</t>
        </is>
      </c>
      <c r="B1354" t="inlineStr">
        <is>
          <t>95</t>
        </is>
      </c>
      <c r="C1354" t="inlineStr">
        <is>
          <t>W C COMERCIO LTDA - ME</t>
        </is>
      </c>
      <c r="D1354" t="inlineStr">
        <is>
          <t>W C</t>
        </is>
      </c>
      <c r="E1354" t="inlineStr">
        <is>
          <t>QUADRA 22/LOTE 17 PARCELA 133/204</t>
        </is>
      </c>
      <c r="F1354" t="inlineStr">
        <is>
          <t>133/204</t>
        </is>
      </c>
      <c r="G1354" s="43" t="n">
        <v>133</v>
      </c>
      <c r="H1354" s="43" t="n">
        <v>204</v>
      </c>
      <c r="I1354" s="49" t="n">
        <v>47097</v>
      </c>
      <c r="J1354" t="inlineStr">
        <is>
          <t>A VENCER</t>
        </is>
      </c>
      <c r="K1354" s="44" t="n">
        <v>122.54</v>
      </c>
      <c r="L1354" s="44" t="n">
        <v>193.75</v>
      </c>
      <c r="M1354" s="44" t="n">
        <v>0</v>
      </c>
      <c r="N1354" s="44" t="n">
        <v>0</v>
      </c>
      <c r="O1354" s="44" t="n">
        <v>1.4210854715202e-14</v>
      </c>
      <c r="P1354" s="44" t="n">
        <v>316.29</v>
      </c>
    </row>
    <row r="1355">
      <c r="A1355" t="inlineStr">
        <is>
          <t>71/ALVLT</t>
        </is>
      </c>
      <c r="B1355" t="inlineStr">
        <is>
          <t>95</t>
        </is>
      </c>
      <c r="C1355" t="inlineStr">
        <is>
          <t>W C COMERCIO LTDA - ME</t>
        </is>
      </c>
      <c r="D1355" t="inlineStr">
        <is>
          <t>W C</t>
        </is>
      </c>
      <c r="E1355" t="inlineStr">
        <is>
          <t>QUADRA 22/LOTE 17 PARCELA 134/204</t>
        </is>
      </c>
      <c r="F1355" t="inlineStr">
        <is>
          <t>134/204</t>
        </is>
      </c>
      <c r="G1355" s="43" t="n">
        <v>134</v>
      </c>
      <c r="H1355" s="43" t="n">
        <v>204</v>
      </c>
      <c r="I1355" s="49" t="n">
        <v>47128</v>
      </c>
      <c r="J1355" t="inlineStr">
        <is>
          <t>A VENCER</t>
        </is>
      </c>
      <c r="K1355" s="44" t="n">
        <v>122.54</v>
      </c>
      <c r="L1355" s="44" t="n">
        <v>193.75</v>
      </c>
      <c r="M1355" s="44" t="n">
        <v>0</v>
      </c>
      <c r="N1355" s="44" t="n">
        <v>0</v>
      </c>
      <c r="O1355" s="44" t="n">
        <v>1.4210854715202e-14</v>
      </c>
      <c r="P1355" s="44" t="n">
        <v>316.29</v>
      </c>
    </row>
    <row r="1356">
      <c r="A1356" t="inlineStr">
        <is>
          <t>71/ALVLT</t>
        </is>
      </c>
      <c r="B1356" t="inlineStr">
        <is>
          <t>95</t>
        </is>
      </c>
      <c r="C1356" t="inlineStr">
        <is>
          <t>W C COMERCIO LTDA - ME</t>
        </is>
      </c>
      <c r="D1356" t="inlineStr">
        <is>
          <t>W C</t>
        </is>
      </c>
      <c r="E1356" t="inlineStr">
        <is>
          <t>QUADRA 22/LOTE 17 PARCELA 135/204</t>
        </is>
      </c>
      <c r="F1356" t="inlineStr">
        <is>
          <t>135/204</t>
        </is>
      </c>
      <c r="G1356" s="43" t="n">
        <v>135</v>
      </c>
      <c r="H1356" s="43" t="n">
        <v>204</v>
      </c>
      <c r="I1356" s="49" t="n">
        <v>47159</v>
      </c>
      <c r="J1356" t="inlineStr">
        <is>
          <t>A VENCER</t>
        </is>
      </c>
      <c r="K1356" s="44" t="n">
        <v>122.54</v>
      </c>
      <c r="L1356" s="44" t="n">
        <v>193.75</v>
      </c>
      <c r="M1356" s="44" t="n">
        <v>0</v>
      </c>
      <c r="N1356" s="44" t="n">
        <v>0</v>
      </c>
      <c r="O1356" s="44" t="n">
        <v>1.4210854715202e-14</v>
      </c>
      <c r="P1356" s="44" t="n">
        <v>316.29</v>
      </c>
    </row>
    <row r="1357">
      <c r="A1357" t="inlineStr">
        <is>
          <t>71/ALVLT</t>
        </is>
      </c>
      <c r="B1357" t="inlineStr">
        <is>
          <t>95</t>
        </is>
      </c>
      <c r="C1357" t="inlineStr">
        <is>
          <t>W C COMERCIO LTDA - ME</t>
        </is>
      </c>
      <c r="D1357" t="inlineStr">
        <is>
          <t>W C</t>
        </is>
      </c>
      <c r="E1357" t="inlineStr">
        <is>
          <t>QUADRA 22/LOTE 17 PARCELA 136/204</t>
        </is>
      </c>
      <c r="F1357" t="inlineStr">
        <is>
          <t>136/204</t>
        </is>
      </c>
      <c r="G1357" s="43" t="n">
        <v>136</v>
      </c>
      <c r="H1357" s="43" t="n">
        <v>204</v>
      </c>
      <c r="I1357" s="49" t="n">
        <v>47187</v>
      </c>
      <c r="J1357" t="inlineStr">
        <is>
          <t>A VENCER</t>
        </is>
      </c>
      <c r="K1357" s="44" t="n">
        <v>122.54</v>
      </c>
      <c r="L1357" s="44" t="n">
        <v>193.75</v>
      </c>
      <c r="M1357" s="44" t="n">
        <v>0</v>
      </c>
      <c r="N1357" s="44" t="n">
        <v>0</v>
      </c>
      <c r="O1357" s="44" t="n">
        <v>1.4210854715202e-14</v>
      </c>
      <c r="P1357" s="44" t="n">
        <v>316.29</v>
      </c>
    </row>
    <row r="1358">
      <c r="A1358" t="inlineStr">
        <is>
          <t>71/ALVLT</t>
        </is>
      </c>
      <c r="B1358" t="inlineStr">
        <is>
          <t>95</t>
        </is>
      </c>
      <c r="C1358" t="inlineStr">
        <is>
          <t>W C COMERCIO LTDA - ME</t>
        </is>
      </c>
      <c r="D1358" t="inlineStr">
        <is>
          <t>W C</t>
        </is>
      </c>
      <c r="E1358" t="inlineStr">
        <is>
          <t>QUADRA 22/LOTE 17 PARCELA 137/204</t>
        </is>
      </c>
      <c r="F1358" t="inlineStr">
        <is>
          <t>137/204</t>
        </is>
      </c>
      <c r="G1358" s="43" t="n">
        <v>137</v>
      </c>
      <c r="H1358" s="43" t="n">
        <v>204</v>
      </c>
      <c r="I1358" s="49" t="n">
        <v>47218</v>
      </c>
      <c r="J1358" t="inlineStr">
        <is>
          <t>A VENCER</t>
        </is>
      </c>
      <c r="K1358" s="44" t="n">
        <v>122.54</v>
      </c>
      <c r="L1358" s="44" t="n">
        <v>193.75</v>
      </c>
      <c r="M1358" s="44" t="n">
        <v>0</v>
      </c>
      <c r="N1358" s="44" t="n">
        <v>0</v>
      </c>
      <c r="O1358" s="44" t="n">
        <v>1.4210854715202e-14</v>
      </c>
      <c r="P1358" s="44" t="n">
        <v>316.29</v>
      </c>
    </row>
    <row r="1359">
      <c r="A1359" t="inlineStr">
        <is>
          <t>71/ALVLT</t>
        </is>
      </c>
      <c r="B1359" t="inlineStr">
        <is>
          <t>95</t>
        </is>
      </c>
      <c r="C1359" t="inlineStr">
        <is>
          <t>W C COMERCIO LTDA - ME</t>
        </is>
      </c>
      <c r="D1359" t="inlineStr">
        <is>
          <t>W C</t>
        </is>
      </c>
      <c r="E1359" t="inlineStr">
        <is>
          <t>QUADRA 22/LOTE 17 PARCELA 138/204</t>
        </is>
      </c>
      <c r="F1359" t="inlineStr">
        <is>
          <t>138/204</t>
        </is>
      </c>
      <c r="G1359" s="43" t="n">
        <v>138</v>
      </c>
      <c r="H1359" s="43" t="n">
        <v>204</v>
      </c>
      <c r="I1359" s="49" t="n">
        <v>47248</v>
      </c>
      <c r="J1359" t="inlineStr">
        <is>
          <t>A VENCER</t>
        </is>
      </c>
      <c r="K1359" s="44" t="n">
        <v>122.54</v>
      </c>
      <c r="L1359" s="44" t="n">
        <v>193.75</v>
      </c>
      <c r="M1359" s="44" t="n">
        <v>0</v>
      </c>
      <c r="N1359" s="44" t="n">
        <v>0</v>
      </c>
      <c r="O1359" s="44" t="n">
        <v>1.4210854715202e-14</v>
      </c>
      <c r="P1359" s="44" t="n">
        <v>316.29</v>
      </c>
    </row>
    <row r="1360">
      <c r="A1360" t="inlineStr">
        <is>
          <t>71/ALVLT</t>
        </is>
      </c>
      <c r="B1360" t="inlineStr">
        <is>
          <t>95</t>
        </is>
      </c>
      <c r="C1360" t="inlineStr">
        <is>
          <t>W C COMERCIO LTDA - ME</t>
        </is>
      </c>
      <c r="D1360" t="inlineStr">
        <is>
          <t>W C</t>
        </is>
      </c>
      <c r="E1360" t="inlineStr">
        <is>
          <t>QUADRA 22/LOTE 17 PARCELA 139/204</t>
        </is>
      </c>
      <c r="F1360" t="inlineStr">
        <is>
          <t>139/204</t>
        </is>
      </c>
      <c r="G1360" s="43" t="n">
        <v>139</v>
      </c>
      <c r="H1360" s="43" t="n">
        <v>204</v>
      </c>
      <c r="I1360" s="49" t="n">
        <v>47279</v>
      </c>
      <c r="J1360" t="inlineStr">
        <is>
          <t>A VENCER</t>
        </is>
      </c>
      <c r="K1360" s="44" t="n">
        <v>122.54</v>
      </c>
      <c r="L1360" s="44" t="n">
        <v>193.75</v>
      </c>
      <c r="M1360" s="44" t="n">
        <v>0</v>
      </c>
      <c r="N1360" s="44" t="n">
        <v>0</v>
      </c>
      <c r="O1360" s="44" t="n">
        <v>1.4210854715202e-14</v>
      </c>
      <c r="P1360" s="44" t="n">
        <v>316.29</v>
      </c>
    </row>
    <row r="1361">
      <c r="A1361" t="inlineStr">
        <is>
          <t>71/ALVLT</t>
        </is>
      </c>
      <c r="B1361" t="inlineStr">
        <is>
          <t>95</t>
        </is>
      </c>
      <c r="C1361" t="inlineStr">
        <is>
          <t>W C COMERCIO LTDA - ME</t>
        </is>
      </c>
      <c r="D1361" t="inlineStr">
        <is>
          <t>W C</t>
        </is>
      </c>
      <c r="E1361" t="inlineStr">
        <is>
          <t>QUADRA 22/LOTE 17 PARCELA 140/204</t>
        </is>
      </c>
      <c r="F1361" t="inlineStr">
        <is>
          <t>140/204</t>
        </is>
      </c>
      <c r="G1361" s="43" t="n">
        <v>140</v>
      </c>
      <c r="H1361" s="43" t="n">
        <v>204</v>
      </c>
      <c r="I1361" s="49" t="n">
        <v>47309</v>
      </c>
      <c r="J1361" t="inlineStr">
        <is>
          <t>A VENCER</t>
        </is>
      </c>
      <c r="K1361" s="44" t="n">
        <v>122.54</v>
      </c>
      <c r="L1361" s="44" t="n">
        <v>193.75</v>
      </c>
      <c r="M1361" s="44" t="n">
        <v>0</v>
      </c>
      <c r="N1361" s="44" t="n">
        <v>0</v>
      </c>
      <c r="O1361" s="44" t="n">
        <v>1.4210854715202e-14</v>
      </c>
      <c r="P1361" s="44" t="n">
        <v>316.29</v>
      </c>
    </row>
    <row r="1362">
      <c r="A1362" t="inlineStr">
        <is>
          <t>71/ALVLT</t>
        </is>
      </c>
      <c r="B1362" t="inlineStr">
        <is>
          <t>95</t>
        </is>
      </c>
      <c r="C1362" t="inlineStr">
        <is>
          <t>W C COMERCIO LTDA - ME</t>
        </is>
      </c>
      <c r="D1362" t="inlineStr">
        <is>
          <t>W C</t>
        </is>
      </c>
      <c r="E1362" t="inlineStr">
        <is>
          <t>QUADRA 22/LOTE 17 PARCELA 141/204</t>
        </is>
      </c>
      <c r="F1362" t="inlineStr">
        <is>
          <t>141/204</t>
        </is>
      </c>
      <c r="G1362" s="43" t="n">
        <v>141</v>
      </c>
      <c r="H1362" s="43" t="n">
        <v>204</v>
      </c>
      <c r="I1362" s="49" t="n">
        <v>47340</v>
      </c>
      <c r="J1362" t="inlineStr">
        <is>
          <t>A VENCER</t>
        </is>
      </c>
      <c r="K1362" s="44" t="n">
        <v>122.54</v>
      </c>
      <c r="L1362" s="44" t="n">
        <v>193.75</v>
      </c>
      <c r="M1362" s="44" t="n">
        <v>0</v>
      </c>
      <c r="N1362" s="44" t="n">
        <v>0</v>
      </c>
      <c r="O1362" s="44" t="n">
        <v>1.4210854715202e-14</v>
      </c>
      <c r="P1362" s="44" t="n">
        <v>316.29</v>
      </c>
    </row>
    <row r="1363">
      <c r="A1363" t="inlineStr">
        <is>
          <t>71/ALVLT</t>
        </is>
      </c>
      <c r="B1363" t="inlineStr">
        <is>
          <t>95</t>
        </is>
      </c>
      <c r="C1363" t="inlineStr">
        <is>
          <t>W C COMERCIO LTDA - ME</t>
        </is>
      </c>
      <c r="D1363" t="inlineStr">
        <is>
          <t>W C</t>
        </is>
      </c>
      <c r="E1363" t="inlineStr">
        <is>
          <t>QUADRA 22/LOTE 17 PARCELA 142/204</t>
        </is>
      </c>
      <c r="F1363" t="inlineStr">
        <is>
          <t>142/204</t>
        </is>
      </c>
      <c r="G1363" s="43" t="n">
        <v>142</v>
      </c>
      <c r="H1363" s="43" t="n">
        <v>204</v>
      </c>
      <c r="I1363" s="49" t="n">
        <v>47371</v>
      </c>
      <c r="J1363" t="inlineStr">
        <is>
          <t>A VENCER</t>
        </is>
      </c>
      <c r="K1363" s="44" t="n">
        <v>122.54</v>
      </c>
      <c r="L1363" s="44" t="n">
        <v>193.75</v>
      </c>
      <c r="M1363" s="44" t="n">
        <v>0</v>
      </c>
      <c r="N1363" s="44" t="n">
        <v>0</v>
      </c>
      <c r="O1363" s="44" t="n">
        <v>1.4210854715202e-14</v>
      </c>
      <c r="P1363" s="44" t="n">
        <v>316.29</v>
      </c>
    </row>
    <row r="1364">
      <c r="A1364" t="inlineStr">
        <is>
          <t>71/ALVLT</t>
        </is>
      </c>
      <c r="B1364" t="inlineStr">
        <is>
          <t>95</t>
        </is>
      </c>
      <c r="C1364" t="inlineStr">
        <is>
          <t>W C COMERCIO LTDA - ME</t>
        </is>
      </c>
      <c r="D1364" t="inlineStr">
        <is>
          <t>W C</t>
        </is>
      </c>
      <c r="E1364" t="inlineStr">
        <is>
          <t>QUADRA 22/LOTE 17 PARCELA 143/204</t>
        </is>
      </c>
      <c r="F1364" t="inlineStr">
        <is>
          <t>143/204</t>
        </is>
      </c>
      <c r="G1364" s="43" t="n">
        <v>143</v>
      </c>
      <c r="H1364" s="43" t="n">
        <v>204</v>
      </c>
      <c r="I1364" s="49" t="n">
        <v>47401</v>
      </c>
      <c r="J1364" t="inlineStr">
        <is>
          <t>A VENCER</t>
        </is>
      </c>
      <c r="K1364" s="44" t="n">
        <v>122.54</v>
      </c>
      <c r="L1364" s="44" t="n">
        <v>193.75</v>
      </c>
      <c r="M1364" s="44" t="n">
        <v>0</v>
      </c>
      <c r="N1364" s="44" t="n">
        <v>0</v>
      </c>
      <c r="O1364" s="44" t="n">
        <v>1.4210854715202e-14</v>
      </c>
      <c r="P1364" s="44" t="n">
        <v>316.29</v>
      </c>
    </row>
    <row r="1365">
      <c r="A1365" t="inlineStr">
        <is>
          <t>71/ALVLT</t>
        </is>
      </c>
      <c r="B1365" t="inlineStr">
        <is>
          <t>95</t>
        </is>
      </c>
      <c r="C1365" t="inlineStr">
        <is>
          <t>W C COMERCIO LTDA - ME</t>
        </is>
      </c>
      <c r="D1365" t="inlineStr">
        <is>
          <t>W C</t>
        </is>
      </c>
      <c r="E1365" t="inlineStr">
        <is>
          <t>QUADRA 22/LOTE 17 PARCELA 144/204</t>
        </is>
      </c>
      <c r="F1365" t="inlineStr">
        <is>
          <t>144/204</t>
        </is>
      </c>
      <c r="G1365" s="43" t="n">
        <v>144</v>
      </c>
      <c r="H1365" s="43" t="n">
        <v>204</v>
      </c>
      <c r="I1365" s="49" t="n">
        <v>47432</v>
      </c>
      <c r="J1365" t="inlineStr">
        <is>
          <t>A VENCER</t>
        </is>
      </c>
      <c r="K1365" s="44" t="n">
        <v>122.54</v>
      </c>
      <c r="L1365" s="44" t="n">
        <v>193.75</v>
      </c>
      <c r="M1365" s="44" t="n">
        <v>0</v>
      </c>
      <c r="N1365" s="44" t="n">
        <v>0</v>
      </c>
      <c r="O1365" s="44" t="n">
        <v>1.4210854715202e-14</v>
      </c>
      <c r="P1365" s="44" t="n">
        <v>316.29</v>
      </c>
    </row>
    <row r="1366">
      <c r="A1366" t="inlineStr">
        <is>
          <t>71/ALVLT</t>
        </is>
      </c>
      <c r="B1366" t="inlineStr">
        <is>
          <t>95</t>
        </is>
      </c>
      <c r="C1366" t="inlineStr">
        <is>
          <t>W C COMERCIO LTDA - ME</t>
        </is>
      </c>
      <c r="D1366" t="inlineStr">
        <is>
          <t>W C</t>
        </is>
      </c>
      <c r="E1366" t="inlineStr">
        <is>
          <t>QUADRA 22/LOTE 17 PARCELA 145/204</t>
        </is>
      </c>
      <c r="F1366" t="inlineStr">
        <is>
          <t>145/204</t>
        </is>
      </c>
      <c r="G1366" s="43" t="n">
        <v>145</v>
      </c>
      <c r="H1366" s="43" t="n">
        <v>204</v>
      </c>
      <c r="I1366" s="49" t="n">
        <v>47462</v>
      </c>
      <c r="J1366" t="inlineStr">
        <is>
          <t>A VENCER</t>
        </is>
      </c>
      <c r="K1366" s="44" t="n">
        <v>122.54</v>
      </c>
      <c r="L1366" s="44" t="n">
        <v>193.75</v>
      </c>
      <c r="M1366" s="44" t="n">
        <v>0</v>
      </c>
      <c r="N1366" s="44" t="n">
        <v>0</v>
      </c>
      <c r="O1366" s="44" t="n">
        <v>1.4210854715202e-14</v>
      </c>
      <c r="P1366" s="44" t="n">
        <v>316.29</v>
      </c>
    </row>
    <row r="1367">
      <c r="A1367" t="inlineStr">
        <is>
          <t>71/ALVLT</t>
        </is>
      </c>
      <c r="B1367" t="inlineStr">
        <is>
          <t>95</t>
        </is>
      </c>
      <c r="C1367" t="inlineStr">
        <is>
          <t>W C COMERCIO LTDA - ME</t>
        </is>
      </c>
      <c r="D1367" t="inlineStr">
        <is>
          <t>W C</t>
        </is>
      </c>
      <c r="E1367" t="inlineStr">
        <is>
          <t>QUADRA 22/LOTE 17 PARCELA 146/204</t>
        </is>
      </c>
      <c r="F1367" t="inlineStr">
        <is>
          <t>146/204</t>
        </is>
      </c>
      <c r="G1367" s="43" t="n">
        <v>146</v>
      </c>
      <c r="H1367" s="43" t="n">
        <v>204</v>
      </c>
      <c r="I1367" s="49" t="n">
        <v>47493</v>
      </c>
      <c r="J1367" t="inlineStr">
        <is>
          <t>A VENCER</t>
        </is>
      </c>
      <c r="K1367" s="44" t="n">
        <v>122.54</v>
      </c>
      <c r="L1367" s="44" t="n">
        <v>193.75</v>
      </c>
      <c r="M1367" s="44" t="n">
        <v>0</v>
      </c>
      <c r="N1367" s="44" t="n">
        <v>0</v>
      </c>
      <c r="O1367" s="44" t="n">
        <v>1.4210854715202e-14</v>
      </c>
      <c r="P1367" s="44" t="n">
        <v>316.29</v>
      </c>
    </row>
    <row r="1368">
      <c r="A1368" t="inlineStr">
        <is>
          <t>71/ALVLT</t>
        </is>
      </c>
      <c r="B1368" t="inlineStr">
        <is>
          <t>95</t>
        </is>
      </c>
      <c r="C1368" t="inlineStr">
        <is>
          <t>W C COMERCIO LTDA - ME</t>
        </is>
      </c>
      <c r="D1368" t="inlineStr">
        <is>
          <t>W C</t>
        </is>
      </c>
      <c r="E1368" t="inlineStr">
        <is>
          <t>QUADRA 22/LOTE 17 PARCELA 147/204</t>
        </is>
      </c>
      <c r="F1368" t="inlineStr">
        <is>
          <t>147/204</t>
        </is>
      </c>
      <c r="G1368" s="43" t="n">
        <v>147</v>
      </c>
      <c r="H1368" s="43" t="n">
        <v>204</v>
      </c>
      <c r="I1368" s="49" t="n">
        <v>47524</v>
      </c>
      <c r="J1368" t="inlineStr">
        <is>
          <t>A VENCER</t>
        </is>
      </c>
      <c r="K1368" s="44" t="n">
        <v>122.54</v>
      </c>
      <c r="L1368" s="44" t="n">
        <v>193.75</v>
      </c>
      <c r="M1368" s="44" t="n">
        <v>0</v>
      </c>
      <c r="N1368" s="44" t="n">
        <v>0</v>
      </c>
      <c r="O1368" s="44" t="n">
        <v>1.4210854715202e-14</v>
      </c>
      <c r="P1368" s="44" t="n">
        <v>316.29</v>
      </c>
    </row>
    <row r="1369">
      <c r="A1369" t="inlineStr">
        <is>
          <t>71/ALVLT</t>
        </is>
      </c>
      <c r="B1369" t="inlineStr">
        <is>
          <t>95</t>
        </is>
      </c>
      <c r="C1369" t="inlineStr">
        <is>
          <t>W C COMERCIO LTDA - ME</t>
        </is>
      </c>
      <c r="D1369" t="inlineStr">
        <is>
          <t>W C</t>
        </is>
      </c>
      <c r="E1369" t="inlineStr">
        <is>
          <t>QUADRA 22/LOTE 17 PARCELA 148/204</t>
        </is>
      </c>
      <c r="F1369" t="inlineStr">
        <is>
          <t>148/204</t>
        </is>
      </c>
      <c r="G1369" s="43" t="n">
        <v>148</v>
      </c>
      <c r="H1369" s="43" t="n">
        <v>204</v>
      </c>
      <c r="I1369" s="49" t="n">
        <v>47552</v>
      </c>
      <c r="J1369" t="inlineStr">
        <is>
          <t>A VENCER</t>
        </is>
      </c>
      <c r="K1369" s="44" t="n">
        <v>122.54</v>
      </c>
      <c r="L1369" s="44" t="n">
        <v>193.75</v>
      </c>
      <c r="M1369" s="44" t="n">
        <v>0</v>
      </c>
      <c r="N1369" s="44" t="n">
        <v>0</v>
      </c>
      <c r="O1369" s="44" t="n">
        <v>1.4210854715202e-14</v>
      </c>
      <c r="P1369" s="44" t="n">
        <v>316.29</v>
      </c>
    </row>
    <row r="1370">
      <c r="A1370" t="inlineStr">
        <is>
          <t>71/ALVLT</t>
        </is>
      </c>
      <c r="B1370" t="inlineStr">
        <is>
          <t>95</t>
        </is>
      </c>
      <c r="C1370" t="inlineStr">
        <is>
          <t>W C COMERCIO LTDA - ME</t>
        </is>
      </c>
      <c r="D1370" t="inlineStr">
        <is>
          <t>W C</t>
        </is>
      </c>
      <c r="E1370" t="inlineStr">
        <is>
          <t>QUADRA 22/LOTE 17 PARCELA 149/204</t>
        </is>
      </c>
      <c r="F1370" t="inlineStr">
        <is>
          <t>149/204</t>
        </is>
      </c>
      <c r="G1370" s="43" t="n">
        <v>149</v>
      </c>
      <c r="H1370" s="43" t="n">
        <v>204</v>
      </c>
      <c r="I1370" s="49" t="n">
        <v>47583</v>
      </c>
      <c r="J1370" t="inlineStr">
        <is>
          <t>A VENCER</t>
        </is>
      </c>
      <c r="K1370" s="44" t="n">
        <v>122.54</v>
      </c>
      <c r="L1370" s="44" t="n">
        <v>193.75</v>
      </c>
      <c r="M1370" s="44" t="n">
        <v>0</v>
      </c>
      <c r="N1370" s="44" t="n">
        <v>0</v>
      </c>
      <c r="O1370" s="44" t="n">
        <v>1.4210854715202e-14</v>
      </c>
      <c r="P1370" s="44" t="n">
        <v>316.29</v>
      </c>
    </row>
    <row r="1371">
      <c r="A1371" t="inlineStr">
        <is>
          <t>71/ALVLT</t>
        </is>
      </c>
      <c r="B1371" t="inlineStr">
        <is>
          <t>95</t>
        </is>
      </c>
      <c r="C1371" t="inlineStr">
        <is>
          <t>W C COMERCIO LTDA - ME</t>
        </is>
      </c>
      <c r="D1371" t="inlineStr">
        <is>
          <t>W C</t>
        </is>
      </c>
      <c r="E1371" t="inlineStr">
        <is>
          <t>QUADRA 22/LOTE 17 PARCELA 150/204</t>
        </is>
      </c>
      <c r="F1371" t="inlineStr">
        <is>
          <t>150/204</t>
        </is>
      </c>
      <c r="G1371" s="43" t="n">
        <v>150</v>
      </c>
      <c r="H1371" s="43" t="n">
        <v>204</v>
      </c>
      <c r="I1371" s="49" t="n">
        <v>47613</v>
      </c>
      <c r="J1371" t="inlineStr">
        <is>
          <t>A VENCER</t>
        </is>
      </c>
      <c r="K1371" s="44" t="n">
        <v>122.54</v>
      </c>
      <c r="L1371" s="44" t="n">
        <v>193.75</v>
      </c>
      <c r="M1371" s="44" t="n">
        <v>0</v>
      </c>
      <c r="N1371" s="44" t="n">
        <v>0</v>
      </c>
      <c r="O1371" s="44" t="n">
        <v>1.4210854715202e-14</v>
      </c>
      <c r="P1371" s="44" t="n">
        <v>316.29</v>
      </c>
    </row>
    <row r="1372">
      <c r="A1372" t="inlineStr">
        <is>
          <t>71/ALVLT</t>
        </is>
      </c>
      <c r="B1372" t="inlineStr">
        <is>
          <t>95</t>
        </is>
      </c>
      <c r="C1372" t="inlineStr">
        <is>
          <t>W C COMERCIO LTDA - ME</t>
        </is>
      </c>
      <c r="D1372" t="inlineStr">
        <is>
          <t>W C</t>
        </is>
      </c>
      <c r="E1372" t="inlineStr">
        <is>
          <t>QUADRA 22/LOTE 17 PARCELA 151/204</t>
        </is>
      </c>
      <c r="F1372" t="inlineStr">
        <is>
          <t>151/204</t>
        </is>
      </c>
      <c r="G1372" s="43" t="n">
        <v>151</v>
      </c>
      <c r="H1372" s="43" t="n">
        <v>204</v>
      </c>
      <c r="I1372" s="49" t="n">
        <v>47644</v>
      </c>
      <c r="J1372" t="inlineStr">
        <is>
          <t>A VENCER</t>
        </is>
      </c>
      <c r="K1372" s="44" t="n">
        <v>122.54</v>
      </c>
      <c r="L1372" s="44" t="n">
        <v>193.75</v>
      </c>
      <c r="M1372" s="44" t="n">
        <v>0</v>
      </c>
      <c r="N1372" s="44" t="n">
        <v>0</v>
      </c>
      <c r="O1372" s="44" t="n">
        <v>1.4210854715202e-14</v>
      </c>
      <c r="P1372" s="44" t="n">
        <v>316.29</v>
      </c>
    </row>
    <row r="1373">
      <c r="A1373" t="inlineStr">
        <is>
          <t>71/ALVLT</t>
        </is>
      </c>
      <c r="B1373" t="inlineStr">
        <is>
          <t>95</t>
        </is>
      </c>
      <c r="C1373" t="inlineStr">
        <is>
          <t>W C COMERCIO LTDA - ME</t>
        </is>
      </c>
      <c r="D1373" t="inlineStr">
        <is>
          <t>W C</t>
        </is>
      </c>
      <c r="E1373" t="inlineStr">
        <is>
          <t>QUADRA 22/LOTE 17 PARCELA 152/204</t>
        </is>
      </c>
      <c r="F1373" t="inlineStr">
        <is>
          <t>152/204</t>
        </is>
      </c>
      <c r="G1373" s="43" t="n">
        <v>152</v>
      </c>
      <c r="H1373" s="43" t="n">
        <v>204</v>
      </c>
      <c r="I1373" s="49" t="n">
        <v>47674</v>
      </c>
      <c r="J1373" t="inlineStr">
        <is>
          <t>A VENCER</t>
        </is>
      </c>
      <c r="K1373" s="44" t="n">
        <v>122.54</v>
      </c>
      <c r="L1373" s="44" t="n">
        <v>193.75</v>
      </c>
      <c r="M1373" s="44" t="n">
        <v>0</v>
      </c>
      <c r="N1373" s="44" t="n">
        <v>0</v>
      </c>
      <c r="O1373" s="44" t="n">
        <v>1.4210854715202e-14</v>
      </c>
      <c r="P1373" s="44" t="n">
        <v>316.29</v>
      </c>
    </row>
    <row r="1374">
      <c r="A1374" t="inlineStr">
        <is>
          <t>71/ALVLT</t>
        </is>
      </c>
      <c r="B1374" t="inlineStr">
        <is>
          <t>95</t>
        </is>
      </c>
      <c r="C1374" t="inlineStr">
        <is>
          <t>W C COMERCIO LTDA - ME</t>
        </is>
      </c>
      <c r="D1374" t="inlineStr">
        <is>
          <t>W C</t>
        </is>
      </c>
      <c r="E1374" t="inlineStr">
        <is>
          <t>QUADRA 22/LOTE 17 PARCELA 153/204</t>
        </is>
      </c>
      <c r="F1374" t="inlineStr">
        <is>
          <t>153/204</t>
        </is>
      </c>
      <c r="G1374" s="43" t="n">
        <v>153</v>
      </c>
      <c r="H1374" s="43" t="n">
        <v>204</v>
      </c>
      <c r="I1374" s="49" t="n">
        <v>47705</v>
      </c>
      <c r="J1374" t="inlineStr">
        <is>
          <t>A VENCER</t>
        </is>
      </c>
      <c r="K1374" s="44" t="n">
        <v>122.54</v>
      </c>
      <c r="L1374" s="44" t="n">
        <v>193.75</v>
      </c>
      <c r="M1374" s="44" t="n">
        <v>0</v>
      </c>
      <c r="N1374" s="44" t="n">
        <v>0</v>
      </c>
      <c r="O1374" s="44" t="n">
        <v>1.4210854715202e-14</v>
      </c>
      <c r="P1374" s="44" t="n">
        <v>316.29</v>
      </c>
    </row>
    <row r="1375">
      <c r="A1375" t="inlineStr">
        <is>
          <t>71/ALVLT</t>
        </is>
      </c>
      <c r="B1375" t="inlineStr">
        <is>
          <t>95</t>
        </is>
      </c>
      <c r="C1375" t="inlineStr">
        <is>
          <t>W C COMERCIO LTDA - ME</t>
        </is>
      </c>
      <c r="D1375" t="inlineStr">
        <is>
          <t>W C</t>
        </is>
      </c>
      <c r="E1375" t="inlineStr">
        <is>
          <t>QUADRA 22/LOTE 17 PARCELA 154/204</t>
        </is>
      </c>
      <c r="F1375" t="inlineStr">
        <is>
          <t>154/204</t>
        </is>
      </c>
      <c r="G1375" s="43" t="n">
        <v>154</v>
      </c>
      <c r="H1375" s="43" t="n">
        <v>204</v>
      </c>
      <c r="I1375" s="49" t="n">
        <v>47736</v>
      </c>
      <c r="J1375" t="inlineStr">
        <is>
          <t>A VENCER</t>
        </is>
      </c>
      <c r="K1375" s="44" t="n">
        <v>122.54</v>
      </c>
      <c r="L1375" s="44" t="n">
        <v>193.75</v>
      </c>
      <c r="M1375" s="44" t="n">
        <v>0</v>
      </c>
      <c r="N1375" s="44" t="n">
        <v>0</v>
      </c>
      <c r="O1375" s="44" t="n">
        <v>1.4210854715202e-14</v>
      </c>
      <c r="P1375" s="44" t="n">
        <v>316.29</v>
      </c>
    </row>
    <row r="1376">
      <c r="A1376" t="inlineStr">
        <is>
          <t>71/ALVLT</t>
        </is>
      </c>
      <c r="B1376" t="inlineStr">
        <is>
          <t>95</t>
        </is>
      </c>
      <c r="C1376" t="inlineStr">
        <is>
          <t>W C COMERCIO LTDA - ME</t>
        </is>
      </c>
      <c r="D1376" t="inlineStr">
        <is>
          <t>W C</t>
        </is>
      </c>
      <c r="E1376" t="inlineStr">
        <is>
          <t>QUADRA 22/LOTE 17 PARCELA 155/204</t>
        </is>
      </c>
      <c r="F1376" t="inlineStr">
        <is>
          <t>155/204</t>
        </is>
      </c>
      <c r="G1376" s="43" t="n">
        <v>155</v>
      </c>
      <c r="H1376" s="43" t="n">
        <v>204</v>
      </c>
      <c r="I1376" s="49" t="n">
        <v>47766</v>
      </c>
      <c r="J1376" t="inlineStr">
        <is>
          <t>A VENCER</t>
        </is>
      </c>
      <c r="K1376" s="44" t="n">
        <v>122.54</v>
      </c>
      <c r="L1376" s="44" t="n">
        <v>193.75</v>
      </c>
      <c r="M1376" s="44" t="n">
        <v>0</v>
      </c>
      <c r="N1376" s="44" t="n">
        <v>0</v>
      </c>
      <c r="O1376" s="44" t="n">
        <v>1.4210854715202e-14</v>
      </c>
      <c r="P1376" s="44" t="n">
        <v>316.29</v>
      </c>
    </row>
    <row r="1377">
      <c r="A1377" t="inlineStr">
        <is>
          <t>71/ALVLT</t>
        </is>
      </c>
      <c r="B1377" t="inlineStr">
        <is>
          <t>95</t>
        </is>
      </c>
      <c r="C1377" t="inlineStr">
        <is>
          <t>W C COMERCIO LTDA - ME</t>
        </is>
      </c>
      <c r="D1377" t="inlineStr">
        <is>
          <t>W C</t>
        </is>
      </c>
      <c r="E1377" t="inlineStr">
        <is>
          <t>QUADRA 22/LOTE 17 PARCELA 156/204</t>
        </is>
      </c>
      <c r="F1377" t="inlineStr">
        <is>
          <t>156/204</t>
        </is>
      </c>
      <c r="G1377" s="43" t="n">
        <v>156</v>
      </c>
      <c r="H1377" s="43" t="n">
        <v>204</v>
      </c>
      <c r="I1377" s="49" t="n">
        <v>47797</v>
      </c>
      <c r="J1377" t="inlineStr">
        <is>
          <t>A VENCER</t>
        </is>
      </c>
      <c r="K1377" s="44" t="n">
        <v>122.54</v>
      </c>
      <c r="L1377" s="44" t="n">
        <v>193.75</v>
      </c>
      <c r="M1377" s="44" t="n">
        <v>0</v>
      </c>
      <c r="N1377" s="44" t="n">
        <v>0</v>
      </c>
      <c r="O1377" s="44" t="n">
        <v>1.4210854715202e-14</v>
      </c>
      <c r="P1377" s="44" t="n">
        <v>316.29</v>
      </c>
    </row>
    <row r="1378">
      <c r="A1378" t="inlineStr">
        <is>
          <t>71/ALVLT</t>
        </is>
      </c>
      <c r="B1378" t="inlineStr">
        <is>
          <t>95</t>
        </is>
      </c>
      <c r="C1378" t="inlineStr">
        <is>
          <t>W C COMERCIO LTDA - ME</t>
        </is>
      </c>
      <c r="D1378" t="inlineStr">
        <is>
          <t>W C</t>
        </is>
      </c>
      <c r="E1378" t="inlineStr">
        <is>
          <t>QUADRA 22/LOTE 17 PARCELA 157/204</t>
        </is>
      </c>
      <c r="F1378" t="inlineStr">
        <is>
          <t>157/204</t>
        </is>
      </c>
      <c r="G1378" s="43" t="n">
        <v>157</v>
      </c>
      <c r="H1378" s="43" t="n">
        <v>204</v>
      </c>
      <c r="I1378" s="49" t="n">
        <v>47827</v>
      </c>
      <c r="J1378" t="inlineStr">
        <is>
          <t>A VENCER</t>
        </is>
      </c>
      <c r="K1378" s="44" t="n">
        <v>122.54</v>
      </c>
      <c r="L1378" s="44" t="n">
        <v>193.75</v>
      </c>
      <c r="M1378" s="44" t="n">
        <v>0</v>
      </c>
      <c r="N1378" s="44" t="n">
        <v>0</v>
      </c>
      <c r="O1378" s="44" t="n">
        <v>1.4210854715202e-14</v>
      </c>
      <c r="P1378" s="44" t="n">
        <v>316.29</v>
      </c>
    </row>
    <row r="1379">
      <c r="A1379" t="inlineStr">
        <is>
          <t>71/ALVLT</t>
        </is>
      </c>
      <c r="B1379" t="inlineStr">
        <is>
          <t>95</t>
        </is>
      </c>
      <c r="C1379" t="inlineStr">
        <is>
          <t>W C COMERCIO LTDA - ME</t>
        </is>
      </c>
      <c r="D1379" t="inlineStr">
        <is>
          <t>W C</t>
        </is>
      </c>
      <c r="E1379" t="inlineStr">
        <is>
          <t>QUADRA 22/LOTE 17 PARCELA 158/204</t>
        </is>
      </c>
      <c r="F1379" t="inlineStr">
        <is>
          <t>158/204</t>
        </is>
      </c>
      <c r="G1379" s="43" t="n">
        <v>158</v>
      </c>
      <c r="H1379" s="43" t="n">
        <v>204</v>
      </c>
      <c r="I1379" s="49" t="n">
        <v>47858</v>
      </c>
      <c r="J1379" t="inlineStr">
        <is>
          <t>A VENCER</t>
        </is>
      </c>
      <c r="K1379" s="44" t="n">
        <v>122.54</v>
      </c>
      <c r="L1379" s="44" t="n">
        <v>193.75</v>
      </c>
      <c r="M1379" s="44" t="n">
        <v>0</v>
      </c>
      <c r="N1379" s="44" t="n">
        <v>0</v>
      </c>
      <c r="O1379" s="44" t="n">
        <v>1.4210854715202e-14</v>
      </c>
      <c r="P1379" s="44" t="n">
        <v>316.29</v>
      </c>
    </row>
    <row r="1380">
      <c r="A1380" t="inlineStr">
        <is>
          <t>71/ALVLT</t>
        </is>
      </c>
      <c r="B1380" t="inlineStr">
        <is>
          <t>95</t>
        </is>
      </c>
      <c r="C1380" t="inlineStr">
        <is>
          <t>W C COMERCIO LTDA - ME</t>
        </is>
      </c>
      <c r="D1380" t="inlineStr">
        <is>
          <t>W C</t>
        </is>
      </c>
      <c r="E1380" t="inlineStr">
        <is>
          <t>QUADRA 22/LOTE 17 PARCELA 159/204</t>
        </is>
      </c>
      <c r="F1380" t="inlineStr">
        <is>
          <t>159/204</t>
        </is>
      </c>
      <c r="G1380" s="43" t="n">
        <v>159</v>
      </c>
      <c r="H1380" s="43" t="n">
        <v>204</v>
      </c>
      <c r="I1380" s="49" t="n">
        <v>47889</v>
      </c>
      <c r="J1380" t="inlineStr">
        <is>
          <t>A VENCER</t>
        </is>
      </c>
      <c r="K1380" s="44" t="n">
        <v>122.54</v>
      </c>
      <c r="L1380" s="44" t="n">
        <v>193.75</v>
      </c>
      <c r="M1380" s="44" t="n">
        <v>0</v>
      </c>
      <c r="N1380" s="44" t="n">
        <v>0</v>
      </c>
      <c r="O1380" s="44" t="n">
        <v>1.4210854715202e-14</v>
      </c>
      <c r="P1380" s="44" t="n">
        <v>316.29</v>
      </c>
    </row>
    <row r="1381">
      <c r="A1381" t="inlineStr">
        <is>
          <t>71/ALVLT</t>
        </is>
      </c>
      <c r="B1381" t="inlineStr">
        <is>
          <t>95</t>
        </is>
      </c>
      <c r="C1381" t="inlineStr">
        <is>
          <t>W C COMERCIO LTDA - ME</t>
        </is>
      </c>
      <c r="D1381" t="inlineStr">
        <is>
          <t>W C</t>
        </is>
      </c>
      <c r="E1381" t="inlineStr">
        <is>
          <t>QUADRA 22/LOTE 17 PARCELA 160/204</t>
        </is>
      </c>
      <c r="F1381" t="inlineStr">
        <is>
          <t>160/204</t>
        </is>
      </c>
      <c r="G1381" s="43" t="n">
        <v>160</v>
      </c>
      <c r="H1381" s="43" t="n">
        <v>204</v>
      </c>
      <c r="I1381" s="49" t="n">
        <v>47917</v>
      </c>
      <c r="J1381" t="inlineStr">
        <is>
          <t>A VENCER</t>
        </is>
      </c>
      <c r="K1381" s="44" t="n">
        <v>122.54</v>
      </c>
      <c r="L1381" s="44" t="n">
        <v>193.75</v>
      </c>
      <c r="M1381" s="44" t="n">
        <v>0</v>
      </c>
      <c r="N1381" s="44" t="n">
        <v>0</v>
      </c>
      <c r="O1381" s="44" t="n">
        <v>1.4210854715202e-14</v>
      </c>
      <c r="P1381" s="44" t="n">
        <v>316.29</v>
      </c>
    </row>
    <row r="1382">
      <c r="A1382" t="inlineStr">
        <is>
          <t>71/ALVLT</t>
        </is>
      </c>
      <c r="B1382" t="inlineStr">
        <is>
          <t>95</t>
        </is>
      </c>
      <c r="C1382" t="inlineStr">
        <is>
          <t>W C COMERCIO LTDA - ME</t>
        </is>
      </c>
      <c r="D1382" t="inlineStr">
        <is>
          <t>W C</t>
        </is>
      </c>
      <c r="E1382" t="inlineStr">
        <is>
          <t>QUADRA 22/LOTE 17 PARCELA 161/204</t>
        </is>
      </c>
      <c r="F1382" t="inlineStr">
        <is>
          <t>161/204</t>
        </is>
      </c>
      <c r="G1382" s="43" t="n">
        <v>161</v>
      </c>
      <c r="H1382" s="43" t="n">
        <v>204</v>
      </c>
      <c r="I1382" s="49" t="n">
        <v>47948</v>
      </c>
      <c r="J1382" t="inlineStr">
        <is>
          <t>A VENCER</t>
        </is>
      </c>
      <c r="K1382" s="44" t="n">
        <v>122.54</v>
      </c>
      <c r="L1382" s="44" t="n">
        <v>193.75</v>
      </c>
      <c r="M1382" s="44" t="n">
        <v>0</v>
      </c>
      <c r="N1382" s="44" t="n">
        <v>0</v>
      </c>
      <c r="O1382" s="44" t="n">
        <v>1.4210854715202e-14</v>
      </c>
      <c r="P1382" s="44" t="n">
        <v>316.29</v>
      </c>
    </row>
    <row r="1383">
      <c r="A1383" t="inlineStr">
        <is>
          <t>71/ALVLT</t>
        </is>
      </c>
      <c r="B1383" t="inlineStr">
        <is>
          <t>95</t>
        </is>
      </c>
      <c r="C1383" t="inlineStr">
        <is>
          <t>W C COMERCIO LTDA - ME</t>
        </is>
      </c>
      <c r="D1383" t="inlineStr">
        <is>
          <t>W C</t>
        </is>
      </c>
      <c r="E1383" t="inlineStr">
        <is>
          <t>QUADRA 22/LOTE 17 PARCELA 162/204</t>
        </is>
      </c>
      <c r="F1383" t="inlineStr">
        <is>
          <t>162/204</t>
        </is>
      </c>
      <c r="G1383" s="43" t="n">
        <v>162</v>
      </c>
      <c r="H1383" s="43" t="n">
        <v>204</v>
      </c>
      <c r="I1383" s="49" t="n">
        <v>47978</v>
      </c>
      <c r="J1383" t="inlineStr">
        <is>
          <t>A VENCER</t>
        </is>
      </c>
      <c r="K1383" s="44" t="n">
        <v>122.54</v>
      </c>
      <c r="L1383" s="44" t="n">
        <v>193.75</v>
      </c>
      <c r="M1383" s="44" t="n">
        <v>0</v>
      </c>
      <c r="N1383" s="44" t="n">
        <v>0</v>
      </c>
      <c r="O1383" s="44" t="n">
        <v>1.4210854715202e-14</v>
      </c>
      <c r="P1383" s="44" t="n">
        <v>316.29</v>
      </c>
    </row>
    <row r="1384">
      <c r="A1384" t="inlineStr">
        <is>
          <t>71/ALVLT</t>
        </is>
      </c>
      <c r="B1384" t="inlineStr">
        <is>
          <t>95</t>
        </is>
      </c>
      <c r="C1384" t="inlineStr">
        <is>
          <t>W C COMERCIO LTDA - ME</t>
        </is>
      </c>
      <c r="D1384" t="inlineStr">
        <is>
          <t>W C</t>
        </is>
      </c>
      <c r="E1384" t="inlineStr">
        <is>
          <t>QUADRA 22/LOTE 17 PARCELA 163/204</t>
        </is>
      </c>
      <c r="F1384" t="inlineStr">
        <is>
          <t>163/204</t>
        </is>
      </c>
      <c r="G1384" s="43" t="n">
        <v>163</v>
      </c>
      <c r="H1384" s="43" t="n">
        <v>204</v>
      </c>
      <c r="I1384" s="49" t="n">
        <v>48009</v>
      </c>
      <c r="J1384" t="inlineStr">
        <is>
          <t>A VENCER</t>
        </is>
      </c>
      <c r="K1384" s="44" t="n">
        <v>122.54</v>
      </c>
      <c r="L1384" s="44" t="n">
        <v>193.75</v>
      </c>
      <c r="M1384" s="44" t="n">
        <v>0</v>
      </c>
      <c r="N1384" s="44" t="n">
        <v>0</v>
      </c>
      <c r="O1384" s="44" t="n">
        <v>1.4210854715202e-14</v>
      </c>
      <c r="P1384" s="44" t="n">
        <v>316.29</v>
      </c>
    </row>
    <row r="1385">
      <c r="A1385" t="inlineStr">
        <is>
          <t>71/ALVLT</t>
        </is>
      </c>
      <c r="B1385" t="inlineStr">
        <is>
          <t>95</t>
        </is>
      </c>
      <c r="C1385" t="inlineStr">
        <is>
          <t>W C COMERCIO LTDA - ME</t>
        </is>
      </c>
      <c r="D1385" t="inlineStr">
        <is>
          <t>W C</t>
        </is>
      </c>
      <c r="E1385" t="inlineStr">
        <is>
          <t>QUADRA 22/LOTE 17 PARCELA 164/204</t>
        </is>
      </c>
      <c r="F1385" t="inlineStr">
        <is>
          <t>164/204</t>
        </is>
      </c>
      <c r="G1385" s="43" t="n">
        <v>164</v>
      </c>
      <c r="H1385" s="43" t="n">
        <v>204</v>
      </c>
      <c r="I1385" s="49" t="n">
        <v>48039</v>
      </c>
      <c r="J1385" t="inlineStr">
        <is>
          <t>A VENCER</t>
        </is>
      </c>
      <c r="K1385" s="44" t="n">
        <v>122.54</v>
      </c>
      <c r="L1385" s="44" t="n">
        <v>193.75</v>
      </c>
      <c r="M1385" s="44" t="n">
        <v>0</v>
      </c>
      <c r="N1385" s="44" t="n">
        <v>0</v>
      </c>
      <c r="O1385" s="44" t="n">
        <v>1.4210854715202e-14</v>
      </c>
      <c r="P1385" s="44" t="n">
        <v>316.29</v>
      </c>
    </row>
    <row r="1386">
      <c r="A1386" t="inlineStr">
        <is>
          <t>71/ALVLT</t>
        </is>
      </c>
      <c r="B1386" t="inlineStr">
        <is>
          <t>95</t>
        </is>
      </c>
      <c r="C1386" t="inlineStr">
        <is>
          <t>W C COMERCIO LTDA - ME</t>
        </is>
      </c>
      <c r="D1386" t="inlineStr">
        <is>
          <t>W C</t>
        </is>
      </c>
      <c r="E1386" t="inlineStr">
        <is>
          <t>QUADRA 22/LOTE 17 PARCELA 165/204</t>
        </is>
      </c>
      <c r="F1386" t="inlineStr">
        <is>
          <t>165/204</t>
        </is>
      </c>
      <c r="G1386" s="43" t="n">
        <v>165</v>
      </c>
      <c r="H1386" s="43" t="n">
        <v>204</v>
      </c>
      <c r="I1386" s="49" t="n">
        <v>48070</v>
      </c>
      <c r="J1386" t="inlineStr">
        <is>
          <t>A VENCER</t>
        </is>
      </c>
      <c r="K1386" s="44" t="n">
        <v>122.54</v>
      </c>
      <c r="L1386" s="44" t="n">
        <v>193.75</v>
      </c>
      <c r="M1386" s="44" t="n">
        <v>0</v>
      </c>
      <c r="N1386" s="44" t="n">
        <v>0</v>
      </c>
      <c r="O1386" s="44" t="n">
        <v>1.4210854715202e-14</v>
      </c>
      <c r="P1386" s="44" t="n">
        <v>316.29</v>
      </c>
    </row>
    <row r="1387">
      <c r="A1387" t="inlineStr">
        <is>
          <t>71/ALVLT</t>
        </is>
      </c>
      <c r="B1387" t="inlineStr">
        <is>
          <t>95</t>
        </is>
      </c>
      <c r="C1387" t="inlineStr">
        <is>
          <t>W C COMERCIO LTDA - ME</t>
        </is>
      </c>
      <c r="D1387" t="inlineStr">
        <is>
          <t>W C</t>
        </is>
      </c>
      <c r="E1387" t="inlineStr">
        <is>
          <t>QUADRA 22/LOTE 17 PARCELA 166/204</t>
        </is>
      </c>
      <c r="F1387" t="inlineStr">
        <is>
          <t>166/204</t>
        </is>
      </c>
      <c r="G1387" s="43" t="n">
        <v>166</v>
      </c>
      <c r="H1387" s="43" t="n">
        <v>204</v>
      </c>
      <c r="I1387" s="49" t="n">
        <v>48101</v>
      </c>
      <c r="J1387" t="inlineStr">
        <is>
          <t>A VENCER</t>
        </is>
      </c>
      <c r="K1387" s="44" t="n">
        <v>122.54</v>
      </c>
      <c r="L1387" s="44" t="n">
        <v>193.75</v>
      </c>
      <c r="M1387" s="44" t="n">
        <v>0</v>
      </c>
      <c r="N1387" s="44" t="n">
        <v>0</v>
      </c>
      <c r="O1387" s="44" t="n">
        <v>1.4210854715202e-14</v>
      </c>
      <c r="P1387" s="44" t="n">
        <v>316.29</v>
      </c>
    </row>
    <row r="1388">
      <c r="A1388" t="inlineStr">
        <is>
          <t>71/ALVLT</t>
        </is>
      </c>
      <c r="B1388" t="inlineStr">
        <is>
          <t>95</t>
        </is>
      </c>
      <c r="C1388" t="inlineStr">
        <is>
          <t>W C COMERCIO LTDA - ME</t>
        </is>
      </c>
      <c r="D1388" t="inlineStr">
        <is>
          <t>W C</t>
        </is>
      </c>
      <c r="E1388" t="inlineStr">
        <is>
          <t>QUADRA 22/LOTE 17 PARCELA 167/204</t>
        </is>
      </c>
      <c r="F1388" t="inlineStr">
        <is>
          <t>167/204</t>
        </is>
      </c>
      <c r="G1388" s="43" t="n">
        <v>167</v>
      </c>
      <c r="H1388" s="43" t="n">
        <v>204</v>
      </c>
      <c r="I1388" s="49" t="n">
        <v>48131</v>
      </c>
      <c r="J1388" t="inlineStr">
        <is>
          <t>A VENCER</t>
        </is>
      </c>
      <c r="K1388" s="44" t="n">
        <v>122.54</v>
      </c>
      <c r="L1388" s="44" t="n">
        <v>193.75</v>
      </c>
      <c r="M1388" s="44" t="n">
        <v>0</v>
      </c>
      <c r="N1388" s="44" t="n">
        <v>0</v>
      </c>
      <c r="O1388" s="44" t="n">
        <v>1.4210854715202e-14</v>
      </c>
      <c r="P1388" s="44" t="n">
        <v>316.29</v>
      </c>
    </row>
    <row r="1389">
      <c r="A1389" t="inlineStr">
        <is>
          <t>71/ALVLT</t>
        </is>
      </c>
      <c r="B1389" t="inlineStr">
        <is>
          <t>95</t>
        </is>
      </c>
      <c r="C1389" t="inlineStr">
        <is>
          <t>W C COMERCIO LTDA - ME</t>
        </is>
      </c>
      <c r="D1389" t="inlineStr">
        <is>
          <t>W C</t>
        </is>
      </c>
      <c r="E1389" t="inlineStr">
        <is>
          <t>QUADRA 22/LOTE 17 PARCELA 168/204</t>
        </is>
      </c>
      <c r="F1389" t="inlineStr">
        <is>
          <t>168/204</t>
        </is>
      </c>
      <c r="G1389" s="43" t="n">
        <v>168</v>
      </c>
      <c r="H1389" s="43" t="n">
        <v>204</v>
      </c>
      <c r="I1389" s="49" t="n">
        <v>48162</v>
      </c>
      <c r="J1389" t="inlineStr">
        <is>
          <t>A VENCER</t>
        </is>
      </c>
      <c r="K1389" s="44" t="n">
        <v>122.54</v>
      </c>
      <c r="L1389" s="44" t="n">
        <v>193.75</v>
      </c>
      <c r="M1389" s="44" t="n">
        <v>0</v>
      </c>
      <c r="N1389" s="44" t="n">
        <v>0</v>
      </c>
      <c r="O1389" s="44" t="n">
        <v>1.4210854715202e-14</v>
      </c>
      <c r="P1389" s="44" t="n">
        <v>316.29</v>
      </c>
    </row>
    <row r="1390">
      <c r="A1390" t="inlineStr">
        <is>
          <t>71/ALVLT</t>
        </is>
      </c>
      <c r="B1390" t="inlineStr">
        <is>
          <t>95</t>
        </is>
      </c>
      <c r="C1390" t="inlineStr">
        <is>
          <t>W C COMERCIO LTDA - ME</t>
        </is>
      </c>
      <c r="D1390" t="inlineStr">
        <is>
          <t>W C</t>
        </is>
      </c>
      <c r="E1390" t="inlineStr">
        <is>
          <t>QUADRA 22/LOTE 17 PARCELA 169/204</t>
        </is>
      </c>
      <c r="F1390" t="inlineStr">
        <is>
          <t>169/204</t>
        </is>
      </c>
      <c r="G1390" s="43" t="n">
        <v>169</v>
      </c>
      <c r="H1390" s="43" t="n">
        <v>204</v>
      </c>
      <c r="I1390" s="49" t="n">
        <v>48192</v>
      </c>
      <c r="J1390" t="inlineStr">
        <is>
          <t>A VENCER</t>
        </is>
      </c>
      <c r="K1390" s="44" t="n">
        <v>122.54</v>
      </c>
      <c r="L1390" s="44" t="n">
        <v>193.75</v>
      </c>
      <c r="M1390" s="44" t="n">
        <v>0</v>
      </c>
      <c r="N1390" s="44" t="n">
        <v>0</v>
      </c>
      <c r="O1390" s="44" t="n">
        <v>1.4210854715202e-14</v>
      </c>
      <c r="P1390" s="44" t="n">
        <v>316.29</v>
      </c>
    </row>
    <row r="1391">
      <c r="A1391" t="inlineStr">
        <is>
          <t>71/ALVLT</t>
        </is>
      </c>
      <c r="B1391" t="inlineStr">
        <is>
          <t>95</t>
        </is>
      </c>
      <c r="C1391" t="inlineStr">
        <is>
          <t>W C COMERCIO LTDA - ME</t>
        </is>
      </c>
      <c r="D1391" t="inlineStr">
        <is>
          <t>W C</t>
        </is>
      </c>
      <c r="E1391" t="inlineStr">
        <is>
          <t>QUADRA 22/LOTE 17 PARCELA 170/204</t>
        </is>
      </c>
      <c r="F1391" t="inlineStr">
        <is>
          <t>170/204</t>
        </is>
      </c>
      <c r="G1391" s="43" t="n">
        <v>170</v>
      </c>
      <c r="H1391" s="43" t="n">
        <v>204</v>
      </c>
      <c r="I1391" s="49" t="n">
        <v>48223</v>
      </c>
      <c r="J1391" t="inlineStr">
        <is>
          <t>A VENCER</t>
        </is>
      </c>
      <c r="K1391" s="44" t="n">
        <v>122.54</v>
      </c>
      <c r="L1391" s="44" t="n">
        <v>193.75</v>
      </c>
      <c r="M1391" s="44" t="n">
        <v>0</v>
      </c>
      <c r="N1391" s="44" t="n">
        <v>0</v>
      </c>
      <c r="O1391" s="44" t="n">
        <v>1.4210854715202e-14</v>
      </c>
      <c r="P1391" s="44" t="n">
        <v>316.29</v>
      </c>
    </row>
    <row r="1392">
      <c r="A1392" t="inlineStr">
        <is>
          <t>71/ALVLT</t>
        </is>
      </c>
      <c r="B1392" t="inlineStr">
        <is>
          <t>95</t>
        </is>
      </c>
      <c r="C1392" t="inlineStr">
        <is>
          <t>W C COMERCIO LTDA - ME</t>
        </is>
      </c>
      <c r="D1392" t="inlineStr">
        <is>
          <t>W C</t>
        </is>
      </c>
      <c r="E1392" t="inlineStr">
        <is>
          <t>QUADRA 22/LOTE 17 PARCELA 171/204</t>
        </is>
      </c>
      <c r="F1392" t="inlineStr">
        <is>
          <t>171/204</t>
        </is>
      </c>
      <c r="G1392" s="43" t="n">
        <v>171</v>
      </c>
      <c r="H1392" s="43" t="n">
        <v>204</v>
      </c>
      <c r="I1392" s="49" t="n">
        <v>48254</v>
      </c>
      <c r="J1392" t="inlineStr">
        <is>
          <t>A VENCER</t>
        </is>
      </c>
      <c r="K1392" s="44" t="n">
        <v>122.54</v>
      </c>
      <c r="L1392" s="44" t="n">
        <v>193.75</v>
      </c>
      <c r="M1392" s="44" t="n">
        <v>0</v>
      </c>
      <c r="N1392" s="44" t="n">
        <v>0</v>
      </c>
      <c r="O1392" s="44" t="n">
        <v>1.4210854715202e-14</v>
      </c>
      <c r="P1392" s="44" t="n">
        <v>316.29</v>
      </c>
    </row>
    <row r="1393">
      <c r="A1393" t="inlineStr">
        <is>
          <t>71/ALVLT</t>
        </is>
      </c>
      <c r="B1393" t="inlineStr">
        <is>
          <t>95</t>
        </is>
      </c>
      <c r="C1393" t="inlineStr">
        <is>
          <t>W C COMERCIO LTDA - ME</t>
        </is>
      </c>
      <c r="D1393" t="inlineStr">
        <is>
          <t>W C</t>
        </is>
      </c>
      <c r="E1393" t="inlineStr">
        <is>
          <t>QUADRA 22/LOTE 17 PARCELA 172/204</t>
        </is>
      </c>
      <c r="F1393" t="inlineStr">
        <is>
          <t>172/204</t>
        </is>
      </c>
      <c r="G1393" s="43" t="n">
        <v>172</v>
      </c>
      <c r="H1393" s="43" t="n">
        <v>204</v>
      </c>
      <c r="I1393" s="49" t="n">
        <v>48283</v>
      </c>
      <c r="J1393" t="inlineStr">
        <is>
          <t>A VENCER</t>
        </is>
      </c>
      <c r="K1393" s="44" t="n">
        <v>122.54</v>
      </c>
      <c r="L1393" s="44" t="n">
        <v>193.75</v>
      </c>
      <c r="M1393" s="44" t="n">
        <v>0</v>
      </c>
      <c r="N1393" s="44" t="n">
        <v>0</v>
      </c>
      <c r="O1393" s="44" t="n">
        <v>1.4210854715202e-14</v>
      </c>
      <c r="P1393" s="44" t="n">
        <v>316.29</v>
      </c>
    </row>
    <row r="1394">
      <c r="A1394" t="inlineStr">
        <is>
          <t>71/ALVLT</t>
        </is>
      </c>
      <c r="B1394" t="inlineStr">
        <is>
          <t>95</t>
        </is>
      </c>
      <c r="C1394" t="inlineStr">
        <is>
          <t>W C COMERCIO LTDA - ME</t>
        </is>
      </c>
      <c r="D1394" t="inlineStr">
        <is>
          <t>W C</t>
        </is>
      </c>
      <c r="E1394" t="inlineStr">
        <is>
          <t>QUADRA 22/LOTE 17 PARCELA 173/204</t>
        </is>
      </c>
      <c r="F1394" t="inlineStr">
        <is>
          <t>173/204</t>
        </is>
      </c>
      <c r="G1394" s="43" t="n">
        <v>173</v>
      </c>
      <c r="H1394" s="43" t="n">
        <v>204</v>
      </c>
      <c r="I1394" s="49" t="n">
        <v>48314</v>
      </c>
      <c r="J1394" t="inlineStr">
        <is>
          <t>A VENCER</t>
        </is>
      </c>
      <c r="K1394" s="44" t="n">
        <v>122.54</v>
      </c>
      <c r="L1394" s="44" t="n">
        <v>193.75</v>
      </c>
      <c r="M1394" s="44" t="n">
        <v>0</v>
      </c>
      <c r="N1394" s="44" t="n">
        <v>0</v>
      </c>
      <c r="O1394" s="44" t="n">
        <v>1.4210854715202e-14</v>
      </c>
      <c r="P1394" s="44" t="n">
        <v>316.29</v>
      </c>
    </row>
    <row r="1395">
      <c r="A1395" t="inlineStr">
        <is>
          <t>71/ALVLT</t>
        </is>
      </c>
      <c r="B1395" t="inlineStr">
        <is>
          <t>95</t>
        </is>
      </c>
      <c r="C1395" t="inlineStr">
        <is>
          <t>W C COMERCIO LTDA - ME</t>
        </is>
      </c>
      <c r="D1395" t="inlineStr">
        <is>
          <t>W C</t>
        </is>
      </c>
      <c r="E1395" t="inlineStr">
        <is>
          <t>QUADRA 22/LOTE 17 PARCELA 174/204</t>
        </is>
      </c>
      <c r="F1395" t="inlineStr">
        <is>
          <t>174/204</t>
        </is>
      </c>
      <c r="G1395" s="43" t="n">
        <v>174</v>
      </c>
      <c r="H1395" s="43" t="n">
        <v>204</v>
      </c>
      <c r="I1395" s="49" t="n">
        <v>48344</v>
      </c>
      <c r="J1395" t="inlineStr">
        <is>
          <t>A VENCER</t>
        </is>
      </c>
      <c r="K1395" s="44" t="n">
        <v>122.54</v>
      </c>
      <c r="L1395" s="44" t="n">
        <v>193.75</v>
      </c>
      <c r="M1395" s="44" t="n">
        <v>0</v>
      </c>
      <c r="N1395" s="44" t="n">
        <v>0</v>
      </c>
      <c r="O1395" s="44" t="n">
        <v>1.4210854715202e-14</v>
      </c>
      <c r="P1395" s="44" t="n">
        <v>316.29</v>
      </c>
    </row>
    <row r="1396">
      <c r="A1396" t="inlineStr">
        <is>
          <t>71/ALVLT</t>
        </is>
      </c>
      <c r="B1396" t="inlineStr">
        <is>
          <t>95</t>
        </is>
      </c>
      <c r="C1396" t="inlineStr">
        <is>
          <t>W C COMERCIO LTDA - ME</t>
        </is>
      </c>
      <c r="D1396" t="inlineStr">
        <is>
          <t>W C</t>
        </is>
      </c>
      <c r="E1396" t="inlineStr">
        <is>
          <t>QUADRA 22/LOTE 17 PARCELA 175/204</t>
        </is>
      </c>
      <c r="F1396" t="inlineStr">
        <is>
          <t>175/204</t>
        </is>
      </c>
      <c r="G1396" s="43" t="n">
        <v>175</v>
      </c>
      <c r="H1396" s="43" t="n">
        <v>204</v>
      </c>
      <c r="I1396" s="49" t="n">
        <v>48375</v>
      </c>
      <c r="J1396" t="inlineStr">
        <is>
          <t>A VENCER</t>
        </is>
      </c>
      <c r="K1396" s="44" t="n">
        <v>122.54</v>
      </c>
      <c r="L1396" s="44" t="n">
        <v>193.75</v>
      </c>
      <c r="M1396" s="44" t="n">
        <v>0</v>
      </c>
      <c r="N1396" s="44" t="n">
        <v>0</v>
      </c>
      <c r="O1396" s="44" t="n">
        <v>1.4210854715202e-14</v>
      </c>
      <c r="P1396" s="44" t="n">
        <v>316.29</v>
      </c>
    </row>
    <row r="1397">
      <c r="A1397" t="inlineStr">
        <is>
          <t>71/ALVLT</t>
        </is>
      </c>
      <c r="B1397" t="inlineStr">
        <is>
          <t>95</t>
        </is>
      </c>
      <c r="C1397" t="inlineStr">
        <is>
          <t>W C COMERCIO LTDA - ME</t>
        </is>
      </c>
      <c r="D1397" t="inlineStr">
        <is>
          <t>W C</t>
        </is>
      </c>
      <c r="E1397" t="inlineStr">
        <is>
          <t>QUADRA 22/LOTE 17 PARCELA 176/204</t>
        </is>
      </c>
      <c r="F1397" t="inlineStr">
        <is>
          <t>176/204</t>
        </is>
      </c>
      <c r="G1397" s="43" t="n">
        <v>176</v>
      </c>
      <c r="H1397" s="43" t="n">
        <v>204</v>
      </c>
      <c r="I1397" s="49" t="n">
        <v>48405</v>
      </c>
      <c r="J1397" t="inlineStr">
        <is>
          <t>A VENCER</t>
        </is>
      </c>
      <c r="K1397" s="44" t="n">
        <v>122.54</v>
      </c>
      <c r="L1397" s="44" t="n">
        <v>193.75</v>
      </c>
      <c r="M1397" s="44" t="n">
        <v>0</v>
      </c>
      <c r="N1397" s="44" t="n">
        <v>0</v>
      </c>
      <c r="O1397" s="44" t="n">
        <v>1.4210854715202e-14</v>
      </c>
      <c r="P1397" s="44" t="n">
        <v>316.29</v>
      </c>
    </row>
    <row r="1398">
      <c r="A1398" t="inlineStr">
        <is>
          <t>71/ALVLT</t>
        </is>
      </c>
      <c r="B1398" t="inlineStr">
        <is>
          <t>95</t>
        </is>
      </c>
      <c r="C1398" t="inlineStr">
        <is>
          <t>W C COMERCIO LTDA - ME</t>
        </is>
      </c>
      <c r="D1398" t="inlineStr">
        <is>
          <t>W C</t>
        </is>
      </c>
      <c r="E1398" t="inlineStr">
        <is>
          <t>QUADRA 22/LOTE 17 PARCELA 177/204</t>
        </is>
      </c>
      <c r="F1398" t="inlineStr">
        <is>
          <t>177/204</t>
        </is>
      </c>
      <c r="G1398" s="43" t="n">
        <v>177</v>
      </c>
      <c r="H1398" s="43" t="n">
        <v>204</v>
      </c>
      <c r="I1398" s="49" t="n">
        <v>48436</v>
      </c>
      <c r="J1398" t="inlineStr">
        <is>
          <t>A VENCER</t>
        </is>
      </c>
      <c r="K1398" s="44" t="n">
        <v>122.54</v>
      </c>
      <c r="L1398" s="44" t="n">
        <v>193.75</v>
      </c>
      <c r="M1398" s="44" t="n">
        <v>0</v>
      </c>
      <c r="N1398" s="44" t="n">
        <v>0</v>
      </c>
      <c r="O1398" s="44" t="n">
        <v>1.4210854715202e-14</v>
      </c>
      <c r="P1398" s="44" t="n">
        <v>316.29</v>
      </c>
    </row>
    <row r="1399">
      <c r="A1399" t="inlineStr">
        <is>
          <t>71/ALVLT</t>
        </is>
      </c>
      <c r="B1399" t="inlineStr">
        <is>
          <t>95</t>
        </is>
      </c>
      <c r="C1399" t="inlineStr">
        <is>
          <t>W C COMERCIO LTDA - ME</t>
        </is>
      </c>
      <c r="D1399" t="inlineStr">
        <is>
          <t>W C</t>
        </is>
      </c>
      <c r="E1399" t="inlineStr">
        <is>
          <t>QUADRA 22/LOTE 17 PARCELA 178/204</t>
        </is>
      </c>
      <c r="F1399" t="inlineStr">
        <is>
          <t>178/204</t>
        </is>
      </c>
      <c r="G1399" s="43" t="n">
        <v>178</v>
      </c>
      <c r="H1399" s="43" t="n">
        <v>204</v>
      </c>
      <c r="I1399" s="49" t="n">
        <v>48467</v>
      </c>
      <c r="J1399" t="inlineStr">
        <is>
          <t>A VENCER</t>
        </is>
      </c>
      <c r="K1399" s="44" t="n">
        <v>122.54</v>
      </c>
      <c r="L1399" s="44" t="n">
        <v>193.75</v>
      </c>
      <c r="M1399" s="44" t="n">
        <v>0</v>
      </c>
      <c r="N1399" s="44" t="n">
        <v>0</v>
      </c>
      <c r="O1399" s="44" t="n">
        <v>1.4210854715202e-14</v>
      </c>
      <c r="P1399" s="44" t="n">
        <v>316.29</v>
      </c>
    </row>
    <row r="1400">
      <c r="A1400" t="inlineStr">
        <is>
          <t>71/ALVLT</t>
        </is>
      </c>
      <c r="B1400" t="inlineStr">
        <is>
          <t>95</t>
        </is>
      </c>
      <c r="C1400" t="inlineStr">
        <is>
          <t>W C COMERCIO LTDA - ME</t>
        </is>
      </c>
      <c r="D1400" t="inlineStr">
        <is>
          <t>W C</t>
        </is>
      </c>
      <c r="E1400" t="inlineStr">
        <is>
          <t>QUADRA 22/LOTE 17 PARCELA 179/204</t>
        </is>
      </c>
      <c r="F1400" t="inlineStr">
        <is>
          <t>179/204</t>
        </is>
      </c>
      <c r="G1400" s="43" t="n">
        <v>179</v>
      </c>
      <c r="H1400" s="43" t="n">
        <v>204</v>
      </c>
      <c r="I1400" s="49" t="n">
        <v>48497</v>
      </c>
      <c r="J1400" t="inlineStr">
        <is>
          <t>A VENCER</t>
        </is>
      </c>
      <c r="K1400" s="44" t="n">
        <v>122.54</v>
      </c>
      <c r="L1400" s="44" t="n">
        <v>193.75</v>
      </c>
      <c r="M1400" s="44" t="n">
        <v>0</v>
      </c>
      <c r="N1400" s="44" t="n">
        <v>0</v>
      </c>
      <c r="O1400" s="44" t="n">
        <v>1.4210854715202e-14</v>
      </c>
      <c r="P1400" s="44" t="n">
        <v>316.29</v>
      </c>
    </row>
    <row r="1401">
      <c r="A1401" t="inlineStr">
        <is>
          <t>71/ALVLT</t>
        </is>
      </c>
      <c r="B1401" t="inlineStr">
        <is>
          <t>95</t>
        </is>
      </c>
      <c r="C1401" t="inlineStr">
        <is>
          <t>W C COMERCIO LTDA - ME</t>
        </is>
      </c>
      <c r="D1401" t="inlineStr">
        <is>
          <t>W C</t>
        </is>
      </c>
      <c r="E1401" t="inlineStr">
        <is>
          <t>QUADRA 22/LOTE 17 PARCELA 180/204</t>
        </is>
      </c>
      <c r="F1401" t="inlineStr">
        <is>
          <t>180/204</t>
        </is>
      </c>
      <c r="G1401" s="43" t="n">
        <v>180</v>
      </c>
      <c r="H1401" s="43" t="n">
        <v>204</v>
      </c>
      <c r="I1401" s="49" t="n">
        <v>48528</v>
      </c>
      <c r="J1401" t="inlineStr">
        <is>
          <t>A VENCER</t>
        </is>
      </c>
      <c r="K1401" s="44" t="n">
        <v>122.54</v>
      </c>
      <c r="L1401" s="44" t="n">
        <v>193.75</v>
      </c>
      <c r="M1401" s="44" t="n">
        <v>0</v>
      </c>
      <c r="N1401" s="44" t="n">
        <v>0</v>
      </c>
      <c r="O1401" s="44" t="n">
        <v>1.4210854715202e-14</v>
      </c>
      <c r="P1401" s="44" t="n">
        <v>316.29</v>
      </c>
    </row>
    <row r="1402">
      <c r="A1402" t="inlineStr">
        <is>
          <t>71/ALVLT</t>
        </is>
      </c>
      <c r="B1402" t="inlineStr">
        <is>
          <t>95</t>
        </is>
      </c>
      <c r="C1402" t="inlineStr">
        <is>
          <t>W C COMERCIO LTDA - ME</t>
        </is>
      </c>
      <c r="D1402" t="inlineStr">
        <is>
          <t>W C</t>
        </is>
      </c>
      <c r="E1402" t="inlineStr">
        <is>
          <t>QUADRA 22/LOTE 17 PARCELA 181/204</t>
        </is>
      </c>
      <c r="F1402" t="inlineStr">
        <is>
          <t>181/204</t>
        </is>
      </c>
      <c r="G1402" s="43" t="n">
        <v>181</v>
      </c>
      <c r="H1402" s="43" t="n">
        <v>204</v>
      </c>
      <c r="I1402" s="49" t="n">
        <v>48558</v>
      </c>
      <c r="J1402" t="inlineStr">
        <is>
          <t>A VENCER</t>
        </is>
      </c>
      <c r="K1402" s="44" t="n">
        <v>122.54</v>
      </c>
      <c r="L1402" s="44" t="n">
        <v>193.75</v>
      </c>
      <c r="M1402" s="44" t="n">
        <v>0</v>
      </c>
      <c r="N1402" s="44" t="n">
        <v>0</v>
      </c>
      <c r="O1402" s="44" t="n">
        <v>1.4210854715202e-14</v>
      </c>
      <c r="P1402" s="44" t="n">
        <v>316.29</v>
      </c>
    </row>
    <row r="1403">
      <c r="A1403" t="inlineStr">
        <is>
          <t>71/ALVLT</t>
        </is>
      </c>
      <c r="B1403" t="inlineStr">
        <is>
          <t>95</t>
        </is>
      </c>
      <c r="C1403" t="inlineStr">
        <is>
          <t>W C COMERCIO LTDA - ME</t>
        </is>
      </c>
      <c r="D1403" t="inlineStr">
        <is>
          <t>W C</t>
        </is>
      </c>
      <c r="E1403" t="inlineStr">
        <is>
          <t>QUADRA 22/LOTE 17 PARCELA 182/204</t>
        </is>
      </c>
      <c r="F1403" t="inlineStr">
        <is>
          <t>182/204</t>
        </is>
      </c>
      <c r="G1403" s="43" t="n">
        <v>182</v>
      </c>
      <c r="H1403" s="43" t="n">
        <v>204</v>
      </c>
      <c r="I1403" s="49" t="n">
        <v>48589</v>
      </c>
      <c r="J1403" t="inlineStr">
        <is>
          <t>A VENCER</t>
        </is>
      </c>
      <c r="K1403" s="44" t="n">
        <v>122.54</v>
      </c>
      <c r="L1403" s="44" t="n">
        <v>193.75</v>
      </c>
      <c r="M1403" s="44" t="n">
        <v>0</v>
      </c>
      <c r="N1403" s="44" t="n">
        <v>0</v>
      </c>
      <c r="O1403" s="44" t="n">
        <v>1.4210854715202e-14</v>
      </c>
      <c r="P1403" s="44" t="n">
        <v>316.29</v>
      </c>
    </row>
    <row r="1404">
      <c r="A1404" t="inlineStr">
        <is>
          <t>71/ALVLT</t>
        </is>
      </c>
      <c r="B1404" t="inlineStr">
        <is>
          <t>95</t>
        </is>
      </c>
      <c r="C1404" t="inlineStr">
        <is>
          <t>W C COMERCIO LTDA - ME</t>
        </is>
      </c>
      <c r="D1404" t="inlineStr">
        <is>
          <t>W C</t>
        </is>
      </c>
      <c r="E1404" t="inlineStr">
        <is>
          <t>QUADRA 22/LOTE 17 PARCELA 183/204</t>
        </is>
      </c>
      <c r="F1404" t="inlineStr">
        <is>
          <t>183/204</t>
        </is>
      </c>
      <c r="G1404" s="43" t="n">
        <v>183</v>
      </c>
      <c r="H1404" s="43" t="n">
        <v>204</v>
      </c>
      <c r="I1404" s="49" t="n">
        <v>48620</v>
      </c>
      <c r="J1404" t="inlineStr">
        <is>
          <t>A VENCER</t>
        </is>
      </c>
      <c r="K1404" s="44" t="n">
        <v>122.54</v>
      </c>
      <c r="L1404" s="44" t="n">
        <v>193.75</v>
      </c>
      <c r="M1404" s="44" t="n">
        <v>0</v>
      </c>
      <c r="N1404" s="44" t="n">
        <v>0</v>
      </c>
      <c r="O1404" s="44" t="n">
        <v>1.4210854715202e-14</v>
      </c>
      <c r="P1404" s="44" t="n">
        <v>316.29</v>
      </c>
    </row>
    <row r="1405">
      <c r="A1405" t="inlineStr">
        <is>
          <t>71/ALVLT</t>
        </is>
      </c>
      <c r="B1405" t="inlineStr">
        <is>
          <t>95</t>
        </is>
      </c>
      <c r="C1405" t="inlineStr">
        <is>
          <t>W C COMERCIO LTDA - ME</t>
        </is>
      </c>
      <c r="D1405" t="inlineStr">
        <is>
          <t>W C</t>
        </is>
      </c>
      <c r="E1405" t="inlineStr">
        <is>
          <t>QUADRA 22/LOTE 17 PARCELA 184/204</t>
        </is>
      </c>
      <c r="F1405" t="inlineStr">
        <is>
          <t>184/204</t>
        </is>
      </c>
      <c r="G1405" s="43" t="n">
        <v>184</v>
      </c>
      <c r="H1405" s="43" t="n">
        <v>204</v>
      </c>
      <c r="I1405" s="49" t="n">
        <v>48648</v>
      </c>
      <c r="J1405" t="inlineStr">
        <is>
          <t>A VENCER</t>
        </is>
      </c>
      <c r="K1405" s="44" t="n">
        <v>122.54</v>
      </c>
      <c r="L1405" s="44" t="n">
        <v>193.75</v>
      </c>
      <c r="M1405" s="44" t="n">
        <v>0</v>
      </c>
      <c r="N1405" s="44" t="n">
        <v>0</v>
      </c>
      <c r="O1405" s="44" t="n">
        <v>1.4210854715202e-14</v>
      </c>
      <c r="P1405" s="44" t="n">
        <v>316.29</v>
      </c>
    </row>
    <row r="1406">
      <c r="A1406" t="inlineStr">
        <is>
          <t>71/ALVLT</t>
        </is>
      </c>
      <c r="B1406" t="inlineStr">
        <is>
          <t>95</t>
        </is>
      </c>
      <c r="C1406" t="inlineStr">
        <is>
          <t>W C COMERCIO LTDA - ME</t>
        </is>
      </c>
      <c r="D1406" t="inlineStr">
        <is>
          <t>W C</t>
        </is>
      </c>
      <c r="E1406" t="inlineStr">
        <is>
          <t>QUADRA 22/LOTE 17 PARCELA 185/204</t>
        </is>
      </c>
      <c r="F1406" t="inlineStr">
        <is>
          <t>185/204</t>
        </is>
      </c>
      <c r="G1406" s="43" t="n">
        <v>185</v>
      </c>
      <c r="H1406" s="43" t="n">
        <v>204</v>
      </c>
      <c r="I1406" s="49" t="n">
        <v>48679</v>
      </c>
      <c r="J1406" t="inlineStr">
        <is>
          <t>A VENCER</t>
        </is>
      </c>
      <c r="K1406" s="44" t="n">
        <v>122.54</v>
      </c>
      <c r="L1406" s="44" t="n">
        <v>193.75</v>
      </c>
      <c r="M1406" s="44" t="n">
        <v>0</v>
      </c>
      <c r="N1406" s="44" t="n">
        <v>0</v>
      </c>
      <c r="O1406" s="44" t="n">
        <v>1.4210854715202e-14</v>
      </c>
      <c r="P1406" s="44" t="n">
        <v>316.29</v>
      </c>
    </row>
    <row r="1407">
      <c r="A1407" t="inlineStr">
        <is>
          <t>71/ALVLT</t>
        </is>
      </c>
      <c r="B1407" t="inlineStr">
        <is>
          <t>95</t>
        </is>
      </c>
      <c r="C1407" t="inlineStr">
        <is>
          <t>W C COMERCIO LTDA - ME</t>
        </is>
      </c>
      <c r="D1407" t="inlineStr">
        <is>
          <t>W C</t>
        </is>
      </c>
      <c r="E1407" t="inlineStr">
        <is>
          <t>QUADRA 22/LOTE 17 PARCELA 186/204</t>
        </is>
      </c>
      <c r="F1407" t="inlineStr">
        <is>
          <t>186/204</t>
        </is>
      </c>
      <c r="G1407" s="43" t="n">
        <v>186</v>
      </c>
      <c r="H1407" s="43" t="n">
        <v>204</v>
      </c>
      <c r="I1407" s="49" t="n">
        <v>48709</v>
      </c>
      <c r="J1407" t="inlineStr">
        <is>
          <t>A VENCER</t>
        </is>
      </c>
      <c r="K1407" s="44" t="n">
        <v>122.54</v>
      </c>
      <c r="L1407" s="44" t="n">
        <v>193.75</v>
      </c>
      <c r="M1407" s="44" t="n">
        <v>0</v>
      </c>
      <c r="N1407" s="44" t="n">
        <v>0</v>
      </c>
      <c r="O1407" s="44" t="n">
        <v>1.4210854715202e-14</v>
      </c>
      <c r="P1407" s="44" t="n">
        <v>316.29</v>
      </c>
    </row>
    <row r="1408">
      <c r="A1408" t="inlineStr">
        <is>
          <t>71/ALVLT</t>
        </is>
      </c>
      <c r="B1408" t="inlineStr">
        <is>
          <t>95</t>
        </is>
      </c>
      <c r="C1408" t="inlineStr">
        <is>
          <t>W C COMERCIO LTDA - ME</t>
        </is>
      </c>
      <c r="D1408" t="inlineStr">
        <is>
          <t>W C</t>
        </is>
      </c>
      <c r="E1408" t="inlineStr">
        <is>
          <t>QUADRA 22/LOTE 17 PARCELA 187/204</t>
        </is>
      </c>
      <c r="F1408" t="inlineStr">
        <is>
          <t>187/204</t>
        </is>
      </c>
      <c r="G1408" s="43" t="n">
        <v>187</v>
      </c>
      <c r="H1408" s="43" t="n">
        <v>204</v>
      </c>
      <c r="I1408" s="49" t="n">
        <v>48740</v>
      </c>
      <c r="J1408" t="inlineStr">
        <is>
          <t>A VENCER</t>
        </is>
      </c>
      <c r="K1408" s="44" t="n">
        <v>122.54</v>
      </c>
      <c r="L1408" s="44" t="n">
        <v>193.75</v>
      </c>
      <c r="M1408" s="44" t="n">
        <v>0</v>
      </c>
      <c r="N1408" s="44" t="n">
        <v>0</v>
      </c>
      <c r="O1408" s="44" t="n">
        <v>1.4210854715202e-14</v>
      </c>
      <c r="P1408" s="44" t="n">
        <v>316.29</v>
      </c>
    </row>
    <row r="1409">
      <c r="A1409" t="inlineStr">
        <is>
          <t>71/ALVLT</t>
        </is>
      </c>
      <c r="B1409" t="inlineStr">
        <is>
          <t>95</t>
        </is>
      </c>
      <c r="C1409" t="inlineStr">
        <is>
          <t>W C COMERCIO LTDA - ME</t>
        </is>
      </c>
      <c r="D1409" t="inlineStr">
        <is>
          <t>W C</t>
        </is>
      </c>
      <c r="E1409" t="inlineStr">
        <is>
          <t>QUADRA 22/LOTE 17 PARCELA 188/204</t>
        </is>
      </c>
      <c r="F1409" t="inlineStr">
        <is>
          <t>188/204</t>
        </is>
      </c>
      <c r="G1409" s="43" t="n">
        <v>188</v>
      </c>
      <c r="H1409" s="43" t="n">
        <v>204</v>
      </c>
      <c r="I1409" s="49" t="n">
        <v>48770</v>
      </c>
      <c r="J1409" t="inlineStr">
        <is>
          <t>A VENCER</t>
        </is>
      </c>
      <c r="K1409" s="44" t="n">
        <v>122.54</v>
      </c>
      <c r="L1409" s="44" t="n">
        <v>193.75</v>
      </c>
      <c r="M1409" s="44" t="n">
        <v>0</v>
      </c>
      <c r="N1409" s="44" t="n">
        <v>0</v>
      </c>
      <c r="O1409" s="44" t="n">
        <v>1.4210854715202e-14</v>
      </c>
      <c r="P1409" s="44" t="n">
        <v>316.29</v>
      </c>
    </row>
    <row r="1410">
      <c r="A1410" t="inlineStr">
        <is>
          <t>71/ALVLT</t>
        </is>
      </c>
      <c r="B1410" t="inlineStr">
        <is>
          <t>95</t>
        </is>
      </c>
      <c r="C1410" t="inlineStr">
        <is>
          <t>W C COMERCIO LTDA - ME</t>
        </is>
      </c>
      <c r="D1410" t="inlineStr">
        <is>
          <t>W C</t>
        </is>
      </c>
      <c r="E1410" t="inlineStr">
        <is>
          <t>QUADRA 22/LOTE 17 PARCELA 189/204</t>
        </is>
      </c>
      <c r="F1410" t="inlineStr">
        <is>
          <t>189/204</t>
        </is>
      </c>
      <c r="G1410" s="43" t="n">
        <v>189</v>
      </c>
      <c r="H1410" s="43" t="n">
        <v>204</v>
      </c>
      <c r="I1410" s="49" t="n">
        <v>48801</v>
      </c>
      <c r="J1410" t="inlineStr">
        <is>
          <t>A VENCER</t>
        </is>
      </c>
      <c r="K1410" s="44" t="n">
        <v>122.54</v>
      </c>
      <c r="L1410" s="44" t="n">
        <v>193.75</v>
      </c>
      <c r="M1410" s="44" t="n">
        <v>0</v>
      </c>
      <c r="N1410" s="44" t="n">
        <v>0</v>
      </c>
      <c r="O1410" s="44" t="n">
        <v>1.4210854715202e-14</v>
      </c>
      <c r="P1410" s="44" t="n">
        <v>316.29</v>
      </c>
    </row>
    <row r="1411">
      <c r="A1411" t="inlineStr">
        <is>
          <t>71/ALVLT</t>
        </is>
      </c>
      <c r="B1411" t="inlineStr">
        <is>
          <t>95</t>
        </is>
      </c>
      <c r="C1411" t="inlineStr">
        <is>
          <t>W C COMERCIO LTDA - ME</t>
        </is>
      </c>
      <c r="D1411" t="inlineStr">
        <is>
          <t>W C</t>
        </is>
      </c>
      <c r="E1411" t="inlineStr">
        <is>
          <t>QUADRA 22/LOTE 17 PARCELA 190/204</t>
        </is>
      </c>
      <c r="F1411" t="inlineStr">
        <is>
          <t>190/204</t>
        </is>
      </c>
      <c r="G1411" s="43" t="n">
        <v>190</v>
      </c>
      <c r="H1411" s="43" t="n">
        <v>204</v>
      </c>
      <c r="I1411" s="49" t="n">
        <v>48832</v>
      </c>
      <c r="J1411" t="inlineStr">
        <is>
          <t>A VENCER</t>
        </is>
      </c>
      <c r="K1411" s="44" t="n">
        <v>122.54</v>
      </c>
      <c r="L1411" s="44" t="n">
        <v>193.75</v>
      </c>
      <c r="M1411" s="44" t="n">
        <v>0</v>
      </c>
      <c r="N1411" s="44" t="n">
        <v>0</v>
      </c>
      <c r="O1411" s="44" t="n">
        <v>1.4210854715202e-14</v>
      </c>
      <c r="P1411" s="44" t="n">
        <v>316.29</v>
      </c>
    </row>
    <row r="1412">
      <c r="A1412" t="inlineStr">
        <is>
          <t>71/ALVLT</t>
        </is>
      </c>
      <c r="B1412" t="inlineStr">
        <is>
          <t>95</t>
        </is>
      </c>
      <c r="C1412" t="inlineStr">
        <is>
          <t>W C COMERCIO LTDA - ME</t>
        </is>
      </c>
      <c r="D1412" t="inlineStr">
        <is>
          <t>W C</t>
        </is>
      </c>
      <c r="E1412" t="inlineStr">
        <is>
          <t>QUADRA 22/LOTE 17 PARCELA 191/204</t>
        </is>
      </c>
      <c r="F1412" t="inlineStr">
        <is>
          <t>191/204</t>
        </is>
      </c>
      <c r="G1412" s="43" t="n">
        <v>191</v>
      </c>
      <c r="H1412" s="43" t="n">
        <v>204</v>
      </c>
      <c r="I1412" s="49" t="n">
        <v>48862</v>
      </c>
      <c r="J1412" t="inlineStr">
        <is>
          <t>A VENCER</t>
        </is>
      </c>
      <c r="K1412" s="44" t="n">
        <v>122.54</v>
      </c>
      <c r="L1412" s="44" t="n">
        <v>193.75</v>
      </c>
      <c r="M1412" s="44" t="n">
        <v>0</v>
      </c>
      <c r="N1412" s="44" t="n">
        <v>0</v>
      </c>
      <c r="O1412" s="44" t="n">
        <v>1.4210854715202e-14</v>
      </c>
      <c r="P1412" s="44" t="n">
        <v>316.29</v>
      </c>
    </row>
    <row r="1413">
      <c r="A1413" t="inlineStr">
        <is>
          <t>71/ALVLT</t>
        </is>
      </c>
      <c r="B1413" t="inlineStr">
        <is>
          <t>95</t>
        </is>
      </c>
      <c r="C1413" t="inlineStr">
        <is>
          <t>W C COMERCIO LTDA - ME</t>
        </is>
      </c>
      <c r="D1413" t="inlineStr">
        <is>
          <t>W C</t>
        </is>
      </c>
      <c r="E1413" t="inlineStr">
        <is>
          <t>QUADRA 22/LOTE 17 PARCELA 192/204</t>
        </is>
      </c>
      <c r="F1413" t="inlineStr">
        <is>
          <t>192/204</t>
        </is>
      </c>
      <c r="G1413" s="43" t="n">
        <v>192</v>
      </c>
      <c r="H1413" s="43" t="n">
        <v>204</v>
      </c>
      <c r="I1413" s="49" t="n">
        <v>48893</v>
      </c>
      <c r="J1413" t="inlineStr">
        <is>
          <t>A VENCER</t>
        </is>
      </c>
      <c r="K1413" s="44" t="n">
        <v>122.54</v>
      </c>
      <c r="L1413" s="44" t="n">
        <v>193.75</v>
      </c>
      <c r="M1413" s="44" t="n">
        <v>0</v>
      </c>
      <c r="N1413" s="44" t="n">
        <v>0</v>
      </c>
      <c r="O1413" s="44" t="n">
        <v>1.4210854715202e-14</v>
      </c>
      <c r="P1413" s="44" t="n">
        <v>316.29</v>
      </c>
    </row>
    <row r="1414">
      <c r="A1414" t="inlineStr">
        <is>
          <t>71/ALVLT</t>
        </is>
      </c>
      <c r="B1414" t="inlineStr">
        <is>
          <t>95</t>
        </is>
      </c>
      <c r="C1414" t="inlineStr">
        <is>
          <t>W C COMERCIO LTDA - ME</t>
        </is>
      </c>
      <c r="D1414" t="inlineStr">
        <is>
          <t>W C</t>
        </is>
      </c>
      <c r="E1414" t="inlineStr">
        <is>
          <t>QUADRA 22/LOTE 17 PARCELA 193/204</t>
        </is>
      </c>
      <c r="F1414" t="inlineStr">
        <is>
          <t>193/204</t>
        </is>
      </c>
      <c r="G1414" s="43" t="n">
        <v>193</v>
      </c>
      <c r="H1414" s="43" t="n">
        <v>204</v>
      </c>
      <c r="I1414" s="49" t="n">
        <v>48923</v>
      </c>
      <c r="J1414" t="inlineStr">
        <is>
          <t>A VENCER</t>
        </is>
      </c>
      <c r="K1414" s="44" t="n">
        <v>122.54</v>
      </c>
      <c r="L1414" s="44" t="n">
        <v>193.75</v>
      </c>
      <c r="M1414" s="44" t="n">
        <v>0</v>
      </c>
      <c r="N1414" s="44" t="n">
        <v>0</v>
      </c>
      <c r="O1414" s="44" t="n">
        <v>1.4210854715202e-14</v>
      </c>
      <c r="P1414" s="44" t="n">
        <v>316.29</v>
      </c>
    </row>
    <row r="1415">
      <c r="A1415" t="inlineStr">
        <is>
          <t>71/ALVLT</t>
        </is>
      </c>
      <c r="B1415" t="inlineStr">
        <is>
          <t>95</t>
        </is>
      </c>
      <c r="C1415" t="inlineStr">
        <is>
          <t>W C COMERCIO LTDA - ME</t>
        </is>
      </c>
      <c r="D1415" t="inlineStr">
        <is>
          <t>W C</t>
        </is>
      </c>
      <c r="E1415" t="inlineStr">
        <is>
          <t>QUADRA 22/LOTE 17 PARCELA 194/204</t>
        </is>
      </c>
      <c r="F1415" t="inlineStr">
        <is>
          <t>194/204</t>
        </is>
      </c>
      <c r="G1415" s="43" t="n">
        <v>194</v>
      </c>
      <c r="H1415" s="43" t="n">
        <v>204</v>
      </c>
      <c r="I1415" s="49" t="n">
        <v>48954</v>
      </c>
      <c r="J1415" t="inlineStr">
        <is>
          <t>A VENCER</t>
        </is>
      </c>
      <c r="K1415" s="44" t="n">
        <v>122.54</v>
      </c>
      <c r="L1415" s="44" t="n">
        <v>193.75</v>
      </c>
      <c r="M1415" s="44" t="n">
        <v>0</v>
      </c>
      <c r="N1415" s="44" t="n">
        <v>0</v>
      </c>
      <c r="O1415" s="44" t="n">
        <v>1.4210854715202e-14</v>
      </c>
      <c r="P1415" s="44" t="n">
        <v>316.29</v>
      </c>
    </row>
    <row r="1416">
      <c r="A1416" t="inlineStr">
        <is>
          <t>71/ALVLT</t>
        </is>
      </c>
      <c r="B1416" t="inlineStr">
        <is>
          <t>95</t>
        </is>
      </c>
      <c r="C1416" t="inlineStr">
        <is>
          <t>W C COMERCIO LTDA - ME</t>
        </is>
      </c>
      <c r="D1416" t="inlineStr">
        <is>
          <t>W C</t>
        </is>
      </c>
      <c r="E1416" t="inlineStr">
        <is>
          <t>QUADRA 22/LOTE 17 PARCELA 195/204</t>
        </is>
      </c>
      <c r="F1416" t="inlineStr">
        <is>
          <t>195/204</t>
        </is>
      </c>
      <c r="G1416" s="43" t="n">
        <v>195</v>
      </c>
      <c r="H1416" s="43" t="n">
        <v>204</v>
      </c>
      <c r="I1416" s="49" t="n">
        <v>48985</v>
      </c>
      <c r="J1416" t="inlineStr">
        <is>
          <t>A VENCER</t>
        </is>
      </c>
      <c r="K1416" s="44" t="n">
        <v>122.54</v>
      </c>
      <c r="L1416" s="44" t="n">
        <v>193.75</v>
      </c>
      <c r="M1416" s="44" t="n">
        <v>0</v>
      </c>
      <c r="N1416" s="44" t="n">
        <v>0</v>
      </c>
      <c r="O1416" s="44" t="n">
        <v>1.4210854715202e-14</v>
      </c>
      <c r="P1416" s="44" t="n">
        <v>316.29</v>
      </c>
    </row>
    <row r="1417">
      <c r="A1417" t="inlineStr">
        <is>
          <t>71/ALVLT</t>
        </is>
      </c>
      <c r="B1417" t="inlineStr">
        <is>
          <t>95</t>
        </is>
      </c>
      <c r="C1417" t="inlineStr">
        <is>
          <t>W C COMERCIO LTDA - ME</t>
        </is>
      </c>
      <c r="D1417" t="inlineStr">
        <is>
          <t>W C</t>
        </is>
      </c>
      <c r="E1417" t="inlineStr">
        <is>
          <t>QUADRA 22/LOTE 17 PARCELA 196/204</t>
        </is>
      </c>
      <c r="F1417" t="inlineStr">
        <is>
          <t>196/204</t>
        </is>
      </c>
      <c r="G1417" s="43" t="n">
        <v>196</v>
      </c>
      <c r="H1417" s="43" t="n">
        <v>204</v>
      </c>
      <c r="I1417" s="49" t="n">
        <v>49013</v>
      </c>
      <c r="J1417" t="inlineStr">
        <is>
          <t>A VENCER</t>
        </is>
      </c>
      <c r="K1417" s="44" t="n">
        <v>122.54</v>
      </c>
      <c r="L1417" s="44" t="n">
        <v>193.75</v>
      </c>
      <c r="M1417" s="44" t="n">
        <v>0</v>
      </c>
      <c r="N1417" s="44" t="n">
        <v>0</v>
      </c>
      <c r="O1417" s="44" t="n">
        <v>1.4210854715202e-14</v>
      </c>
      <c r="P1417" s="44" t="n">
        <v>316.29</v>
      </c>
    </row>
    <row r="1418">
      <c r="A1418" t="inlineStr">
        <is>
          <t>71/ALVLT</t>
        </is>
      </c>
      <c r="B1418" t="inlineStr">
        <is>
          <t>95</t>
        </is>
      </c>
      <c r="C1418" t="inlineStr">
        <is>
          <t>W C COMERCIO LTDA - ME</t>
        </is>
      </c>
      <c r="D1418" t="inlineStr">
        <is>
          <t>W C</t>
        </is>
      </c>
      <c r="E1418" t="inlineStr">
        <is>
          <t>QUADRA 22/LOTE 17 PARCELA 197/204</t>
        </is>
      </c>
      <c r="F1418" t="inlineStr">
        <is>
          <t>197/204</t>
        </is>
      </c>
      <c r="G1418" s="43" t="n">
        <v>197</v>
      </c>
      <c r="H1418" s="43" t="n">
        <v>204</v>
      </c>
      <c r="I1418" s="49" t="n">
        <v>49044</v>
      </c>
      <c r="J1418" t="inlineStr">
        <is>
          <t>A VENCER</t>
        </is>
      </c>
      <c r="K1418" s="44" t="n">
        <v>122.54</v>
      </c>
      <c r="L1418" s="44" t="n">
        <v>193.75</v>
      </c>
      <c r="M1418" s="44" t="n">
        <v>0</v>
      </c>
      <c r="N1418" s="44" t="n">
        <v>0</v>
      </c>
      <c r="O1418" s="44" t="n">
        <v>1.4210854715202e-14</v>
      </c>
      <c r="P1418" s="44" t="n">
        <v>316.29</v>
      </c>
    </row>
    <row r="1419">
      <c r="A1419" t="inlineStr">
        <is>
          <t>71/ALVLT</t>
        </is>
      </c>
      <c r="B1419" t="inlineStr">
        <is>
          <t>95</t>
        </is>
      </c>
      <c r="C1419" t="inlineStr">
        <is>
          <t>W C COMERCIO LTDA - ME</t>
        </is>
      </c>
      <c r="D1419" t="inlineStr">
        <is>
          <t>W C</t>
        </is>
      </c>
      <c r="E1419" t="inlineStr">
        <is>
          <t>QUADRA 22/LOTE 17 PARCELA 198/204</t>
        </is>
      </c>
      <c r="F1419" t="inlineStr">
        <is>
          <t>198/204</t>
        </is>
      </c>
      <c r="G1419" s="43" t="n">
        <v>198</v>
      </c>
      <c r="H1419" s="43" t="n">
        <v>204</v>
      </c>
      <c r="I1419" s="49" t="n">
        <v>49074</v>
      </c>
      <c r="J1419" t="inlineStr">
        <is>
          <t>A VENCER</t>
        </is>
      </c>
      <c r="K1419" s="44" t="n">
        <v>122.54</v>
      </c>
      <c r="L1419" s="44" t="n">
        <v>193.75</v>
      </c>
      <c r="M1419" s="44" t="n">
        <v>0</v>
      </c>
      <c r="N1419" s="44" t="n">
        <v>0</v>
      </c>
      <c r="O1419" s="44" t="n">
        <v>1.4210854715202e-14</v>
      </c>
      <c r="P1419" s="44" t="n">
        <v>316.29</v>
      </c>
    </row>
    <row r="1420">
      <c r="A1420" t="inlineStr">
        <is>
          <t>71/ALVLT</t>
        </is>
      </c>
      <c r="B1420" t="inlineStr">
        <is>
          <t>95</t>
        </is>
      </c>
      <c r="C1420" t="inlineStr">
        <is>
          <t>W C COMERCIO LTDA - ME</t>
        </is>
      </c>
      <c r="D1420" t="inlineStr">
        <is>
          <t>W C</t>
        </is>
      </c>
      <c r="E1420" t="inlineStr">
        <is>
          <t>QUADRA 22/LOTE 17 PARCELA 199/204</t>
        </is>
      </c>
      <c r="F1420" t="inlineStr">
        <is>
          <t>199/204</t>
        </is>
      </c>
      <c r="G1420" s="43" t="n">
        <v>199</v>
      </c>
      <c r="H1420" s="43" t="n">
        <v>204</v>
      </c>
      <c r="I1420" s="49" t="n">
        <v>49105</v>
      </c>
      <c r="J1420" t="inlineStr">
        <is>
          <t>A VENCER</t>
        </is>
      </c>
      <c r="K1420" s="44" t="n">
        <v>122.54</v>
      </c>
      <c r="L1420" s="44" t="n">
        <v>193.75</v>
      </c>
      <c r="M1420" s="44" t="n">
        <v>0</v>
      </c>
      <c r="N1420" s="44" t="n">
        <v>0</v>
      </c>
      <c r="O1420" s="44" t="n">
        <v>1.4210854715202e-14</v>
      </c>
      <c r="P1420" s="44" t="n">
        <v>316.29</v>
      </c>
    </row>
    <row r="1421">
      <c r="A1421" t="inlineStr">
        <is>
          <t>71/ALVLT</t>
        </is>
      </c>
      <c r="B1421" t="inlineStr">
        <is>
          <t>95</t>
        </is>
      </c>
      <c r="C1421" t="inlineStr">
        <is>
          <t>W C COMERCIO LTDA - ME</t>
        </is>
      </c>
      <c r="D1421" t="inlineStr">
        <is>
          <t>W C</t>
        </is>
      </c>
      <c r="E1421" t="inlineStr">
        <is>
          <t>QUADRA 22/LOTE 17 PARCELA 200/204</t>
        </is>
      </c>
      <c r="F1421" t="inlineStr">
        <is>
          <t>200/204</t>
        </is>
      </c>
      <c r="G1421" s="43" t="n">
        <v>200</v>
      </c>
      <c r="H1421" s="43" t="n">
        <v>204</v>
      </c>
      <c r="I1421" s="49" t="n">
        <v>49135</v>
      </c>
      <c r="J1421" t="inlineStr">
        <is>
          <t>A VENCER</t>
        </is>
      </c>
      <c r="K1421" s="44" t="n">
        <v>122.54</v>
      </c>
      <c r="L1421" s="44" t="n">
        <v>193.75</v>
      </c>
      <c r="M1421" s="44" t="n">
        <v>0</v>
      </c>
      <c r="N1421" s="44" t="n">
        <v>0</v>
      </c>
      <c r="O1421" s="44" t="n">
        <v>1.4210854715202e-14</v>
      </c>
      <c r="P1421" s="44" t="n">
        <v>316.29</v>
      </c>
    </row>
    <row r="1422">
      <c r="A1422" t="inlineStr">
        <is>
          <t>71/ALVLT</t>
        </is>
      </c>
      <c r="B1422" t="inlineStr">
        <is>
          <t>95</t>
        </is>
      </c>
      <c r="C1422" t="inlineStr">
        <is>
          <t>W C COMERCIO LTDA - ME</t>
        </is>
      </c>
      <c r="D1422" t="inlineStr">
        <is>
          <t>W C</t>
        </is>
      </c>
      <c r="E1422" t="inlineStr">
        <is>
          <t>QUADRA 22/LOTE 17 PARCELA 201/204</t>
        </is>
      </c>
      <c r="F1422" t="inlineStr">
        <is>
          <t>201/204</t>
        </is>
      </c>
      <c r="G1422" s="43" t="n">
        <v>201</v>
      </c>
      <c r="H1422" s="43" t="n">
        <v>204</v>
      </c>
      <c r="I1422" s="49" t="n">
        <v>49166</v>
      </c>
      <c r="J1422" t="inlineStr">
        <is>
          <t>A VENCER</t>
        </is>
      </c>
      <c r="K1422" s="44" t="n">
        <v>122.54</v>
      </c>
      <c r="L1422" s="44" t="n">
        <v>193.75</v>
      </c>
      <c r="M1422" s="44" t="n">
        <v>0</v>
      </c>
      <c r="N1422" s="44" t="n">
        <v>0</v>
      </c>
      <c r="O1422" s="44" t="n">
        <v>1.4210854715202e-14</v>
      </c>
      <c r="P1422" s="44" t="n">
        <v>316.29</v>
      </c>
    </row>
    <row r="1423">
      <c r="A1423" t="inlineStr">
        <is>
          <t>71/ALVLT</t>
        </is>
      </c>
      <c r="B1423" t="inlineStr">
        <is>
          <t>95</t>
        </is>
      </c>
      <c r="C1423" t="inlineStr">
        <is>
          <t>W C COMERCIO LTDA - ME</t>
        </is>
      </c>
      <c r="D1423" t="inlineStr">
        <is>
          <t>W C</t>
        </is>
      </c>
      <c r="E1423" t="inlineStr">
        <is>
          <t>QUADRA 22/LOTE 17 PARCELA 202/204</t>
        </is>
      </c>
      <c r="F1423" t="inlineStr">
        <is>
          <t>202/204</t>
        </is>
      </c>
      <c r="G1423" s="43" t="n">
        <v>202</v>
      </c>
      <c r="H1423" s="43" t="n">
        <v>204</v>
      </c>
      <c r="I1423" s="49" t="n">
        <v>49197</v>
      </c>
      <c r="J1423" t="inlineStr">
        <is>
          <t>A VENCER</t>
        </is>
      </c>
      <c r="K1423" s="44" t="n">
        <v>122.54</v>
      </c>
      <c r="L1423" s="44" t="n">
        <v>193.75</v>
      </c>
      <c r="M1423" s="44" t="n">
        <v>0</v>
      </c>
      <c r="N1423" s="44" t="n">
        <v>0</v>
      </c>
      <c r="O1423" s="44" t="n">
        <v>1.4210854715202e-14</v>
      </c>
      <c r="P1423" s="44" t="n">
        <v>316.29</v>
      </c>
    </row>
    <row r="1424">
      <c r="A1424" t="inlineStr">
        <is>
          <t>71/ALVLT</t>
        </is>
      </c>
      <c r="B1424" t="inlineStr">
        <is>
          <t>95</t>
        </is>
      </c>
      <c r="C1424" t="inlineStr">
        <is>
          <t>W C COMERCIO LTDA - ME</t>
        </is>
      </c>
      <c r="D1424" t="inlineStr">
        <is>
          <t>W C</t>
        </is>
      </c>
      <c r="E1424" t="inlineStr">
        <is>
          <t>QUADRA 22/LOTE 17 PARCELA 203/204</t>
        </is>
      </c>
      <c r="F1424" t="inlineStr">
        <is>
          <t>203/204</t>
        </is>
      </c>
      <c r="G1424" s="43" t="n">
        <v>203</v>
      </c>
      <c r="H1424" s="43" t="n">
        <v>204</v>
      </c>
      <c r="I1424" s="49" t="n">
        <v>49227</v>
      </c>
      <c r="J1424" t="inlineStr">
        <is>
          <t>A VENCER</t>
        </is>
      </c>
      <c r="K1424" s="44" t="n">
        <v>122.54</v>
      </c>
      <c r="L1424" s="44" t="n">
        <v>193.75</v>
      </c>
      <c r="M1424" s="44" t="n">
        <v>0</v>
      </c>
      <c r="N1424" s="44" t="n">
        <v>0</v>
      </c>
      <c r="O1424" s="44" t="n">
        <v>1.4210854715202e-14</v>
      </c>
      <c r="P1424" s="44" t="n">
        <v>316.29</v>
      </c>
    </row>
    <row r="1425">
      <c r="A1425" t="inlineStr">
        <is>
          <t>71/ALVLT</t>
        </is>
      </c>
      <c r="B1425" t="inlineStr">
        <is>
          <t>95</t>
        </is>
      </c>
      <c r="C1425" t="inlineStr">
        <is>
          <t>W C COMERCIO LTDA - ME</t>
        </is>
      </c>
      <c r="D1425" t="inlineStr">
        <is>
          <t>W C</t>
        </is>
      </c>
      <c r="E1425" t="inlineStr">
        <is>
          <t>QUADRA 22/LOTE 17 PARCELA 204/204</t>
        </is>
      </c>
      <c r="F1425" t="inlineStr">
        <is>
          <t>204/204</t>
        </is>
      </c>
      <c r="G1425" s="43" t="n">
        <v>204</v>
      </c>
      <c r="H1425" s="43" t="n">
        <v>204</v>
      </c>
      <c r="I1425" s="49" t="n">
        <v>49258</v>
      </c>
      <c r="J1425" t="inlineStr">
        <is>
          <t>A VENCER</t>
        </is>
      </c>
      <c r="K1425" s="44" t="n">
        <v>124.38</v>
      </c>
      <c r="L1425" s="44" t="n">
        <v>196.67</v>
      </c>
      <c r="M1425" s="44" t="n">
        <v>0</v>
      </c>
      <c r="N1425" s="44" t="n">
        <v>0</v>
      </c>
      <c r="O1425" s="44" t="n">
        <v>2.842170943040401e-14</v>
      </c>
      <c r="P1425" s="44" t="n">
        <v>321.05</v>
      </c>
    </row>
    <row r="1426">
      <c r="A1426" t="inlineStr">
        <is>
          <t>71/ALVLT</t>
        </is>
      </c>
      <c r="B1426" t="inlineStr">
        <is>
          <t>96</t>
        </is>
      </c>
      <c r="C1426" t="inlineStr">
        <is>
          <t>W C COMERCIO LTDA - ME</t>
        </is>
      </c>
      <c r="D1426" t="inlineStr">
        <is>
          <t>W C</t>
        </is>
      </c>
      <c r="E1426" t="inlineStr">
        <is>
          <t>QUADRA 22/LOTE 22 PARCELA 101/204</t>
        </is>
      </c>
      <c r="F1426" t="inlineStr">
        <is>
          <t>101/204</t>
        </is>
      </c>
      <c r="G1426" s="43" t="n">
        <v>101</v>
      </c>
      <c r="H1426" s="43" t="n">
        <v>204</v>
      </c>
      <c r="I1426" s="49" t="n">
        <v>46122</v>
      </c>
      <c r="J1426" t="inlineStr">
        <is>
          <t>A VENCER</t>
        </is>
      </c>
      <c r="K1426" s="44" t="n">
        <v>122.54</v>
      </c>
      <c r="L1426" s="44" t="n">
        <v>193.75</v>
      </c>
      <c r="M1426" s="44" t="n">
        <v>0</v>
      </c>
      <c r="N1426" s="44" t="n">
        <v>0</v>
      </c>
      <c r="O1426" s="44" t="n">
        <v>1.4210854715202e-14</v>
      </c>
      <c r="P1426" s="44" t="n">
        <v>316.29</v>
      </c>
    </row>
    <row r="1427">
      <c r="A1427" t="inlineStr">
        <is>
          <t>71/ALVLT</t>
        </is>
      </c>
      <c r="B1427" t="inlineStr">
        <is>
          <t>96</t>
        </is>
      </c>
      <c r="C1427" t="inlineStr">
        <is>
          <t>W C COMERCIO LTDA - ME</t>
        </is>
      </c>
      <c r="D1427" t="inlineStr">
        <is>
          <t>W C</t>
        </is>
      </c>
      <c r="E1427" t="inlineStr">
        <is>
          <t>QUADRA 22/LOTE 22 PARCELA 102/204</t>
        </is>
      </c>
      <c r="F1427" t="inlineStr">
        <is>
          <t>102/204</t>
        </is>
      </c>
      <c r="G1427" s="43" t="n">
        <v>102</v>
      </c>
      <c r="H1427" s="43" t="n">
        <v>204</v>
      </c>
      <c r="I1427" s="49" t="n">
        <v>46152</v>
      </c>
      <c r="J1427" t="inlineStr">
        <is>
          <t>A VENCER</t>
        </is>
      </c>
      <c r="K1427" s="44" t="n">
        <v>122.54</v>
      </c>
      <c r="L1427" s="44" t="n">
        <v>193.75</v>
      </c>
      <c r="M1427" s="44" t="n">
        <v>0</v>
      </c>
      <c r="N1427" s="44" t="n">
        <v>0</v>
      </c>
      <c r="O1427" s="44" t="n">
        <v>1.4210854715202e-14</v>
      </c>
      <c r="P1427" s="44" t="n">
        <v>316.29</v>
      </c>
    </row>
    <row r="1428">
      <c r="A1428" t="inlineStr">
        <is>
          <t>71/ALVLT</t>
        </is>
      </c>
      <c r="B1428" t="inlineStr">
        <is>
          <t>96</t>
        </is>
      </c>
      <c r="C1428" t="inlineStr">
        <is>
          <t>W C COMERCIO LTDA - ME</t>
        </is>
      </c>
      <c r="D1428" t="inlineStr">
        <is>
          <t>W C</t>
        </is>
      </c>
      <c r="E1428" t="inlineStr">
        <is>
          <t>QUADRA 22/LOTE 22 PARCELA 103/204</t>
        </is>
      </c>
      <c r="F1428" t="inlineStr">
        <is>
          <t>103/204</t>
        </is>
      </c>
      <c r="G1428" s="43" t="n">
        <v>103</v>
      </c>
      <c r="H1428" s="43" t="n">
        <v>204</v>
      </c>
      <c r="I1428" s="49" t="n">
        <v>46183</v>
      </c>
      <c r="J1428" t="inlineStr">
        <is>
          <t>A VENCER</t>
        </is>
      </c>
      <c r="K1428" s="44" t="n">
        <v>122.54</v>
      </c>
      <c r="L1428" s="44" t="n">
        <v>193.75</v>
      </c>
      <c r="M1428" s="44" t="n">
        <v>0</v>
      </c>
      <c r="N1428" s="44" t="n">
        <v>0</v>
      </c>
      <c r="O1428" s="44" t="n">
        <v>1.4210854715202e-14</v>
      </c>
      <c r="P1428" s="44" t="n">
        <v>316.29</v>
      </c>
    </row>
    <row r="1429">
      <c r="A1429" t="inlineStr">
        <is>
          <t>71/ALVLT</t>
        </is>
      </c>
      <c r="B1429" t="inlineStr">
        <is>
          <t>96</t>
        </is>
      </c>
      <c r="C1429" t="inlineStr">
        <is>
          <t>W C COMERCIO LTDA - ME</t>
        </is>
      </c>
      <c r="D1429" t="inlineStr">
        <is>
          <t>W C</t>
        </is>
      </c>
      <c r="E1429" t="inlineStr">
        <is>
          <t>QUADRA 22/LOTE 22 PARCELA 104/204</t>
        </is>
      </c>
      <c r="F1429" t="inlineStr">
        <is>
          <t>104/204</t>
        </is>
      </c>
      <c r="G1429" s="43" t="n">
        <v>104</v>
      </c>
      <c r="H1429" s="43" t="n">
        <v>204</v>
      </c>
      <c r="I1429" s="49" t="n">
        <v>46213</v>
      </c>
      <c r="J1429" t="inlineStr">
        <is>
          <t>A VENCER</t>
        </is>
      </c>
      <c r="K1429" s="44" t="n">
        <v>122.54</v>
      </c>
      <c r="L1429" s="44" t="n">
        <v>193.75</v>
      </c>
      <c r="M1429" s="44" t="n">
        <v>0</v>
      </c>
      <c r="N1429" s="44" t="n">
        <v>0</v>
      </c>
      <c r="O1429" s="44" t="n">
        <v>1.4210854715202e-14</v>
      </c>
      <c r="P1429" s="44" t="n">
        <v>316.29</v>
      </c>
    </row>
    <row r="1430">
      <c r="A1430" t="inlineStr">
        <is>
          <t>71/ALVLT</t>
        </is>
      </c>
      <c r="B1430" t="inlineStr">
        <is>
          <t>96</t>
        </is>
      </c>
      <c r="C1430" t="inlineStr">
        <is>
          <t>W C COMERCIO LTDA - ME</t>
        </is>
      </c>
      <c r="D1430" t="inlineStr">
        <is>
          <t>W C</t>
        </is>
      </c>
      <c r="E1430" t="inlineStr">
        <is>
          <t>QUADRA 22/LOTE 22 PARCELA 105/204</t>
        </is>
      </c>
      <c r="F1430" t="inlineStr">
        <is>
          <t>105/204</t>
        </is>
      </c>
      <c r="G1430" s="43" t="n">
        <v>105</v>
      </c>
      <c r="H1430" s="43" t="n">
        <v>204</v>
      </c>
      <c r="I1430" s="49" t="n">
        <v>46244</v>
      </c>
      <c r="J1430" t="inlineStr">
        <is>
          <t>A VENCER</t>
        </is>
      </c>
      <c r="K1430" s="44" t="n">
        <v>122.54</v>
      </c>
      <c r="L1430" s="44" t="n">
        <v>193.75</v>
      </c>
      <c r="M1430" s="44" t="n">
        <v>0</v>
      </c>
      <c r="N1430" s="44" t="n">
        <v>0</v>
      </c>
      <c r="O1430" s="44" t="n">
        <v>1.4210854715202e-14</v>
      </c>
      <c r="P1430" s="44" t="n">
        <v>316.29</v>
      </c>
    </row>
    <row r="1431">
      <c r="A1431" t="inlineStr">
        <is>
          <t>71/ALVLT</t>
        </is>
      </c>
      <c r="B1431" t="inlineStr">
        <is>
          <t>96</t>
        </is>
      </c>
      <c r="C1431" t="inlineStr">
        <is>
          <t>W C COMERCIO LTDA - ME</t>
        </is>
      </c>
      <c r="D1431" t="inlineStr">
        <is>
          <t>W C</t>
        </is>
      </c>
      <c r="E1431" t="inlineStr">
        <is>
          <t>QUADRA 22/LOTE 22 PARCELA 106/204</t>
        </is>
      </c>
      <c r="F1431" t="inlineStr">
        <is>
          <t>106/204</t>
        </is>
      </c>
      <c r="G1431" s="43" t="n">
        <v>106</v>
      </c>
      <c r="H1431" s="43" t="n">
        <v>204</v>
      </c>
      <c r="I1431" s="49" t="n">
        <v>46275</v>
      </c>
      <c r="J1431" t="inlineStr">
        <is>
          <t>A VENCER</t>
        </is>
      </c>
      <c r="K1431" s="44" t="n">
        <v>122.54</v>
      </c>
      <c r="L1431" s="44" t="n">
        <v>193.75</v>
      </c>
      <c r="M1431" s="44" t="n">
        <v>0</v>
      </c>
      <c r="N1431" s="44" t="n">
        <v>0</v>
      </c>
      <c r="O1431" s="44" t="n">
        <v>1.4210854715202e-14</v>
      </c>
      <c r="P1431" s="44" t="n">
        <v>316.29</v>
      </c>
    </row>
    <row r="1432">
      <c r="A1432" t="inlineStr">
        <is>
          <t>71/ALVLT</t>
        </is>
      </c>
      <c r="B1432" t="inlineStr">
        <is>
          <t>96</t>
        </is>
      </c>
      <c r="C1432" t="inlineStr">
        <is>
          <t>W C COMERCIO LTDA - ME</t>
        </is>
      </c>
      <c r="D1432" t="inlineStr">
        <is>
          <t>W C</t>
        </is>
      </c>
      <c r="E1432" t="inlineStr">
        <is>
          <t>QUADRA 22/LOTE 22 PARCELA 107/204</t>
        </is>
      </c>
      <c r="F1432" t="inlineStr">
        <is>
          <t>107/204</t>
        </is>
      </c>
      <c r="G1432" s="43" t="n">
        <v>107</v>
      </c>
      <c r="H1432" s="43" t="n">
        <v>204</v>
      </c>
      <c r="I1432" s="49" t="n">
        <v>46305</v>
      </c>
      <c r="J1432" t="inlineStr">
        <is>
          <t>A VENCER</t>
        </is>
      </c>
      <c r="K1432" s="44" t="n">
        <v>122.54</v>
      </c>
      <c r="L1432" s="44" t="n">
        <v>193.75</v>
      </c>
      <c r="M1432" s="44" t="n">
        <v>0</v>
      </c>
      <c r="N1432" s="44" t="n">
        <v>0</v>
      </c>
      <c r="O1432" s="44" t="n">
        <v>1.4210854715202e-14</v>
      </c>
      <c r="P1432" s="44" t="n">
        <v>316.29</v>
      </c>
    </row>
    <row r="1433">
      <c r="A1433" t="inlineStr">
        <is>
          <t>71/ALVLT</t>
        </is>
      </c>
      <c r="B1433" t="inlineStr">
        <is>
          <t>96</t>
        </is>
      </c>
      <c r="C1433" t="inlineStr">
        <is>
          <t>W C COMERCIO LTDA - ME</t>
        </is>
      </c>
      <c r="D1433" t="inlineStr">
        <is>
          <t>W C</t>
        </is>
      </c>
      <c r="E1433" t="inlineStr">
        <is>
          <t>QUADRA 22/LOTE 22 PARCELA 108/204</t>
        </is>
      </c>
      <c r="F1433" t="inlineStr">
        <is>
          <t>108/204</t>
        </is>
      </c>
      <c r="G1433" s="43" t="n">
        <v>108</v>
      </c>
      <c r="H1433" s="43" t="n">
        <v>204</v>
      </c>
      <c r="I1433" s="49" t="n">
        <v>46336</v>
      </c>
      <c r="J1433" t="inlineStr">
        <is>
          <t>A VENCER</t>
        </is>
      </c>
      <c r="K1433" s="44" t="n">
        <v>122.54</v>
      </c>
      <c r="L1433" s="44" t="n">
        <v>193.75</v>
      </c>
      <c r="M1433" s="44" t="n">
        <v>0</v>
      </c>
      <c r="N1433" s="44" t="n">
        <v>0</v>
      </c>
      <c r="O1433" s="44" t="n">
        <v>1.4210854715202e-14</v>
      </c>
      <c r="P1433" s="44" t="n">
        <v>316.29</v>
      </c>
    </row>
    <row r="1434">
      <c r="A1434" t="inlineStr">
        <is>
          <t>71/ALVLT</t>
        </is>
      </c>
      <c r="B1434" t="inlineStr">
        <is>
          <t>96</t>
        </is>
      </c>
      <c r="C1434" t="inlineStr">
        <is>
          <t>W C COMERCIO LTDA - ME</t>
        </is>
      </c>
      <c r="D1434" t="inlineStr">
        <is>
          <t>W C</t>
        </is>
      </c>
      <c r="E1434" t="inlineStr">
        <is>
          <t>QUADRA 22/LOTE 22 PARCELA 109/204</t>
        </is>
      </c>
      <c r="F1434" t="inlineStr">
        <is>
          <t>109/204</t>
        </is>
      </c>
      <c r="G1434" s="43" t="n">
        <v>109</v>
      </c>
      <c r="H1434" s="43" t="n">
        <v>204</v>
      </c>
      <c r="I1434" s="49" t="n">
        <v>46366</v>
      </c>
      <c r="J1434" t="inlineStr">
        <is>
          <t>A VENCER</t>
        </is>
      </c>
      <c r="K1434" s="44" t="n">
        <v>122.54</v>
      </c>
      <c r="L1434" s="44" t="n">
        <v>193.75</v>
      </c>
      <c r="M1434" s="44" t="n">
        <v>0</v>
      </c>
      <c r="N1434" s="44" t="n">
        <v>0</v>
      </c>
      <c r="O1434" s="44" t="n">
        <v>1.4210854715202e-14</v>
      </c>
      <c r="P1434" s="44" t="n">
        <v>316.29</v>
      </c>
    </row>
    <row r="1435">
      <c r="A1435" t="inlineStr">
        <is>
          <t>71/ALVLT</t>
        </is>
      </c>
      <c r="B1435" t="inlineStr">
        <is>
          <t>96</t>
        </is>
      </c>
      <c r="C1435" t="inlineStr">
        <is>
          <t>W C COMERCIO LTDA - ME</t>
        </is>
      </c>
      <c r="D1435" t="inlineStr">
        <is>
          <t>W C</t>
        </is>
      </c>
      <c r="E1435" t="inlineStr">
        <is>
          <t>QUADRA 22/LOTE 22 PARCELA 110/204</t>
        </is>
      </c>
      <c r="F1435" t="inlineStr">
        <is>
          <t>110/204</t>
        </is>
      </c>
      <c r="G1435" s="43" t="n">
        <v>110</v>
      </c>
      <c r="H1435" s="43" t="n">
        <v>204</v>
      </c>
      <c r="I1435" s="49" t="n">
        <v>46397</v>
      </c>
      <c r="J1435" t="inlineStr">
        <is>
          <t>A VENCER</t>
        </is>
      </c>
      <c r="K1435" s="44" t="n">
        <v>122.54</v>
      </c>
      <c r="L1435" s="44" t="n">
        <v>193.75</v>
      </c>
      <c r="M1435" s="44" t="n">
        <v>0</v>
      </c>
      <c r="N1435" s="44" t="n">
        <v>0</v>
      </c>
      <c r="O1435" s="44" t="n">
        <v>1.4210854715202e-14</v>
      </c>
      <c r="P1435" s="44" t="n">
        <v>316.29</v>
      </c>
    </row>
    <row r="1436">
      <c r="A1436" t="inlineStr">
        <is>
          <t>71/ALVLT</t>
        </is>
      </c>
      <c r="B1436" t="inlineStr">
        <is>
          <t>96</t>
        </is>
      </c>
      <c r="C1436" t="inlineStr">
        <is>
          <t>W C COMERCIO LTDA - ME</t>
        </is>
      </c>
      <c r="D1436" t="inlineStr">
        <is>
          <t>W C</t>
        </is>
      </c>
      <c r="E1436" t="inlineStr">
        <is>
          <t>QUADRA 22/LOTE 22 PARCELA 111/204</t>
        </is>
      </c>
      <c r="F1436" t="inlineStr">
        <is>
          <t>111/204</t>
        </is>
      </c>
      <c r="G1436" s="43" t="n">
        <v>111</v>
      </c>
      <c r="H1436" s="43" t="n">
        <v>204</v>
      </c>
      <c r="I1436" s="49" t="n">
        <v>46428</v>
      </c>
      <c r="J1436" t="inlineStr">
        <is>
          <t>A VENCER</t>
        </is>
      </c>
      <c r="K1436" s="44" t="n">
        <v>122.54</v>
      </c>
      <c r="L1436" s="44" t="n">
        <v>193.75</v>
      </c>
      <c r="M1436" s="44" t="n">
        <v>0</v>
      </c>
      <c r="N1436" s="44" t="n">
        <v>0</v>
      </c>
      <c r="O1436" s="44" t="n">
        <v>1.4210854715202e-14</v>
      </c>
      <c r="P1436" s="44" t="n">
        <v>316.29</v>
      </c>
    </row>
    <row r="1437">
      <c r="A1437" t="inlineStr">
        <is>
          <t>71/ALVLT</t>
        </is>
      </c>
      <c r="B1437" t="inlineStr">
        <is>
          <t>96</t>
        </is>
      </c>
      <c r="C1437" t="inlineStr">
        <is>
          <t>W C COMERCIO LTDA - ME</t>
        </is>
      </c>
      <c r="D1437" t="inlineStr">
        <is>
          <t>W C</t>
        </is>
      </c>
      <c r="E1437" t="inlineStr">
        <is>
          <t>QUADRA 22/LOTE 22 PARCELA 112/204</t>
        </is>
      </c>
      <c r="F1437" t="inlineStr">
        <is>
          <t>112/204</t>
        </is>
      </c>
      <c r="G1437" s="43" t="n">
        <v>112</v>
      </c>
      <c r="H1437" s="43" t="n">
        <v>204</v>
      </c>
      <c r="I1437" s="49" t="n">
        <v>46456</v>
      </c>
      <c r="J1437" t="inlineStr">
        <is>
          <t>A VENCER</t>
        </is>
      </c>
      <c r="K1437" s="44" t="n">
        <v>122.54</v>
      </c>
      <c r="L1437" s="44" t="n">
        <v>193.75</v>
      </c>
      <c r="M1437" s="44" t="n">
        <v>0</v>
      </c>
      <c r="N1437" s="44" t="n">
        <v>0</v>
      </c>
      <c r="O1437" s="44" t="n">
        <v>1.4210854715202e-14</v>
      </c>
      <c r="P1437" s="44" t="n">
        <v>316.29</v>
      </c>
    </row>
    <row r="1438">
      <c r="A1438" t="inlineStr">
        <is>
          <t>71/ALVLT</t>
        </is>
      </c>
      <c r="B1438" t="inlineStr">
        <is>
          <t>96</t>
        </is>
      </c>
      <c r="C1438" t="inlineStr">
        <is>
          <t>W C COMERCIO LTDA - ME</t>
        </is>
      </c>
      <c r="D1438" t="inlineStr">
        <is>
          <t>W C</t>
        </is>
      </c>
      <c r="E1438" t="inlineStr">
        <is>
          <t>QUADRA 22/LOTE 22 PARCELA 113/204</t>
        </is>
      </c>
      <c r="F1438" t="inlineStr">
        <is>
          <t>113/204</t>
        </is>
      </c>
      <c r="G1438" s="43" t="n">
        <v>113</v>
      </c>
      <c r="H1438" s="43" t="n">
        <v>204</v>
      </c>
      <c r="I1438" s="49" t="n">
        <v>46487</v>
      </c>
      <c r="J1438" t="inlineStr">
        <is>
          <t>A VENCER</t>
        </is>
      </c>
      <c r="K1438" s="44" t="n">
        <v>122.54</v>
      </c>
      <c r="L1438" s="44" t="n">
        <v>193.75</v>
      </c>
      <c r="M1438" s="44" t="n">
        <v>0</v>
      </c>
      <c r="N1438" s="44" t="n">
        <v>0</v>
      </c>
      <c r="O1438" s="44" t="n">
        <v>1.4210854715202e-14</v>
      </c>
      <c r="P1438" s="44" t="n">
        <v>316.29</v>
      </c>
    </row>
    <row r="1439">
      <c r="A1439" t="inlineStr">
        <is>
          <t>71/ALVLT</t>
        </is>
      </c>
      <c r="B1439" t="inlineStr">
        <is>
          <t>96</t>
        </is>
      </c>
      <c r="C1439" t="inlineStr">
        <is>
          <t>W C COMERCIO LTDA - ME</t>
        </is>
      </c>
      <c r="D1439" t="inlineStr">
        <is>
          <t>W C</t>
        </is>
      </c>
      <c r="E1439" t="inlineStr">
        <is>
          <t>QUADRA 22/LOTE 22 PARCELA 114/204</t>
        </is>
      </c>
      <c r="F1439" t="inlineStr">
        <is>
          <t>114/204</t>
        </is>
      </c>
      <c r="G1439" s="43" t="n">
        <v>114</v>
      </c>
      <c r="H1439" s="43" t="n">
        <v>204</v>
      </c>
      <c r="I1439" s="49" t="n">
        <v>46517</v>
      </c>
      <c r="J1439" t="inlineStr">
        <is>
          <t>A VENCER</t>
        </is>
      </c>
      <c r="K1439" s="44" t="n">
        <v>122.54</v>
      </c>
      <c r="L1439" s="44" t="n">
        <v>193.75</v>
      </c>
      <c r="M1439" s="44" t="n">
        <v>0</v>
      </c>
      <c r="N1439" s="44" t="n">
        <v>0</v>
      </c>
      <c r="O1439" s="44" t="n">
        <v>1.4210854715202e-14</v>
      </c>
      <c r="P1439" s="44" t="n">
        <v>316.29</v>
      </c>
    </row>
    <row r="1440">
      <c r="A1440" t="inlineStr">
        <is>
          <t>71/ALVLT</t>
        </is>
      </c>
      <c r="B1440" t="inlineStr">
        <is>
          <t>96</t>
        </is>
      </c>
      <c r="C1440" t="inlineStr">
        <is>
          <t>W C COMERCIO LTDA - ME</t>
        </is>
      </c>
      <c r="D1440" t="inlineStr">
        <is>
          <t>W C</t>
        </is>
      </c>
      <c r="E1440" t="inlineStr">
        <is>
          <t>QUADRA 22/LOTE 22 PARCELA 115/204</t>
        </is>
      </c>
      <c r="F1440" t="inlineStr">
        <is>
          <t>115/204</t>
        </is>
      </c>
      <c r="G1440" s="43" t="n">
        <v>115</v>
      </c>
      <c r="H1440" s="43" t="n">
        <v>204</v>
      </c>
      <c r="I1440" s="49" t="n">
        <v>46548</v>
      </c>
      <c r="J1440" t="inlineStr">
        <is>
          <t>A VENCER</t>
        </is>
      </c>
      <c r="K1440" s="44" t="n">
        <v>122.54</v>
      </c>
      <c r="L1440" s="44" t="n">
        <v>193.75</v>
      </c>
      <c r="M1440" s="44" t="n">
        <v>0</v>
      </c>
      <c r="N1440" s="44" t="n">
        <v>0</v>
      </c>
      <c r="O1440" s="44" t="n">
        <v>1.4210854715202e-14</v>
      </c>
      <c r="P1440" s="44" t="n">
        <v>316.29</v>
      </c>
    </row>
    <row r="1441">
      <c r="A1441" t="inlineStr">
        <is>
          <t>71/ALVLT</t>
        </is>
      </c>
      <c r="B1441" t="inlineStr">
        <is>
          <t>96</t>
        </is>
      </c>
      <c r="C1441" t="inlineStr">
        <is>
          <t>W C COMERCIO LTDA - ME</t>
        </is>
      </c>
      <c r="D1441" t="inlineStr">
        <is>
          <t>W C</t>
        </is>
      </c>
      <c r="E1441" t="inlineStr">
        <is>
          <t>QUADRA 22/LOTE 22 PARCELA 116/204</t>
        </is>
      </c>
      <c r="F1441" t="inlineStr">
        <is>
          <t>116/204</t>
        </is>
      </c>
      <c r="G1441" s="43" t="n">
        <v>116</v>
      </c>
      <c r="H1441" s="43" t="n">
        <v>204</v>
      </c>
      <c r="I1441" s="49" t="n">
        <v>46578</v>
      </c>
      <c r="J1441" t="inlineStr">
        <is>
          <t>A VENCER</t>
        </is>
      </c>
      <c r="K1441" s="44" t="n">
        <v>122.54</v>
      </c>
      <c r="L1441" s="44" t="n">
        <v>193.75</v>
      </c>
      <c r="M1441" s="44" t="n">
        <v>0</v>
      </c>
      <c r="N1441" s="44" t="n">
        <v>0</v>
      </c>
      <c r="O1441" s="44" t="n">
        <v>1.4210854715202e-14</v>
      </c>
      <c r="P1441" s="44" t="n">
        <v>316.29</v>
      </c>
    </row>
    <row r="1442">
      <c r="A1442" t="inlineStr">
        <is>
          <t>71/ALVLT</t>
        </is>
      </c>
      <c r="B1442" t="inlineStr">
        <is>
          <t>96</t>
        </is>
      </c>
      <c r="C1442" t="inlineStr">
        <is>
          <t>W C COMERCIO LTDA - ME</t>
        </is>
      </c>
      <c r="D1442" t="inlineStr">
        <is>
          <t>W C</t>
        </is>
      </c>
      <c r="E1442" t="inlineStr">
        <is>
          <t>QUADRA 22/LOTE 22 PARCELA 117/204</t>
        </is>
      </c>
      <c r="F1442" t="inlineStr">
        <is>
          <t>117/204</t>
        </is>
      </c>
      <c r="G1442" s="43" t="n">
        <v>117</v>
      </c>
      <c r="H1442" s="43" t="n">
        <v>204</v>
      </c>
      <c r="I1442" s="49" t="n">
        <v>46609</v>
      </c>
      <c r="J1442" t="inlineStr">
        <is>
          <t>A VENCER</t>
        </is>
      </c>
      <c r="K1442" s="44" t="n">
        <v>122.54</v>
      </c>
      <c r="L1442" s="44" t="n">
        <v>193.75</v>
      </c>
      <c r="M1442" s="44" t="n">
        <v>0</v>
      </c>
      <c r="N1442" s="44" t="n">
        <v>0</v>
      </c>
      <c r="O1442" s="44" t="n">
        <v>1.4210854715202e-14</v>
      </c>
      <c r="P1442" s="44" t="n">
        <v>316.29</v>
      </c>
    </row>
    <row r="1443">
      <c r="A1443" t="inlineStr">
        <is>
          <t>71/ALVLT</t>
        </is>
      </c>
      <c r="B1443" t="inlineStr">
        <is>
          <t>96</t>
        </is>
      </c>
      <c r="C1443" t="inlineStr">
        <is>
          <t>W C COMERCIO LTDA - ME</t>
        </is>
      </c>
      <c r="D1443" t="inlineStr">
        <is>
          <t>W C</t>
        </is>
      </c>
      <c r="E1443" t="inlineStr">
        <is>
          <t>QUADRA 22/LOTE 22 PARCELA 118/204</t>
        </is>
      </c>
      <c r="F1443" t="inlineStr">
        <is>
          <t>118/204</t>
        </is>
      </c>
      <c r="G1443" s="43" t="n">
        <v>118</v>
      </c>
      <c r="H1443" s="43" t="n">
        <v>204</v>
      </c>
      <c r="I1443" s="49" t="n">
        <v>46640</v>
      </c>
      <c r="J1443" t="inlineStr">
        <is>
          <t>A VENCER</t>
        </is>
      </c>
      <c r="K1443" s="44" t="n">
        <v>122.54</v>
      </c>
      <c r="L1443" s="44" t="n">
        <v>193.75</v>
      </c>
      <c r="M1443" s="44" t="n">
        <v>0</v>
      </c>
      <c r="N1443" s="44" t="n">
        <v>0</v>
      </c>
      <c r="O1443" s="44" t="n">
        <v>1.4210854715202e-14</v>
      </c>
      <c r="P1443" s="44" t="n">
        <v>316.29</v>
      </c>
    </row>
    <row r="1444">
      <c r="A1444" t="inlineStr">
        <is>
          <t>71/ALVLT</t>
        </is>
      </c>
      <c r="B1444" t="inlineStr">
        <is>
          <t>96</t>
        </is>
      </c>
      <c r="C1444" t="inlineStr">
        <is>
          <t>W C COMERCIO LTDA - ME</t>
        </is>
      </c>
      <c r="D1444" t="inlineStr">
        <is>
          <t>W C</t>
        </is>
      </c>
      <c r="E1444" t="inlineStr">
        <is>
          <t>QUADRA 22/LOTE 22 PARCELA 119/204</t>
        </is>
      </c>
      <c r="F1444" t="inlineStr">
        <is>
          <t>119/204</t>
        </is>
      </c>
      <c r="G1444" s="43" t="n">
        <v>119</v>
      </c>
      <c r="H1444" s="43" t="n">
        <v>204</v>
      </c>
      <c r="I1444" s="49" t="n">
        <v>46670</v>
      </c>
      <c r="J1444" t="inlineStr">
        <is>
          <t>A VENCER</t>
        </is>
      </c>
      <c r="K1444" s="44" t="n">
        <v>122.54</v>
      </c>
      <c r="L1444" s="44" t="n">
        <v>193.75</v>
      </c>
      <c r="M1444" s="44" t="n">
        <v>0</v>
      </c>
      <c r="N1444" s="44" t="n">
        <v>0</v>
      </c>
      <c r="O1444" s="44" t="n">
        <v>1.4210854715202e-14</v>
      </c>
      <c r="P1444" s="44" t="n">
        <v>316.29</v>
      </c>
    </row>
    <row r="1445">
      <c r="A1445" t="inlineStr">
        <is>
          <t>71/ALVLT</t>
        </is>
      </c>
      <c r="B1445" t="inlineStr">
        <is>
          <t>96</t>
        </is>
      </c>
      <c r="C1445" t="inlineStr">
        <is>
          <t>W C COMERCIO LTDA - ME</t>
        </is>
      </c>
      <c r="D1445" t="inlineStr">
        <is>
          <t>W C</t>
        </is>
      </c>
      <c r="E1445" t="inlineStr">
        <is>
          <t>QUADRA 22/LOTE 22 PARCELA 120/204</t>
        </is>
      </c>
      <c r="F1445" t="inlineStr">
        <is>
          <t>120/204</t>
        </is>
      </c>
      <c r="G1445" s="43" t="n">
        <v>120</v>
      </c>
      <c r="H1445" s="43" t="n">
        <v>204</v>
      </c>
      <c r="I1445" s="49" t="n">
        <v>46701</v>
      </c>
      <c r="J1445" t="inlineStr">
        <is>
          <t>A VENCER</t>
        </is>
      </c>
      <c r="K1445" s="44" t="n">
        <v>122.54</v>
      </c>
      <c r="L1445" s="44" t="n">
        <v>193.75</v>
      </c>
      <c r="M1445" s="44" t="n">
        <v>0</v>
      </c>
      <c r="N1445" s="44" t="n">
        <v>0</v>
      </c>
      <c r="O1445" s="44" t="n">
        <v>1.4210854715202e-14</v>
      </c>
      <c r="P1445" s="44" t="n">
        <v>316.29</v>
      </c>
    </row>
    <row r="1446">
      <c r="A1446" t="inlineStr">
        <is>
          <t>71/ALVLT</t>
        </is>
      </c>
      <c r="B1446" t="inlineStr">
        <is>
          <t>96</t>
        </is>
      </c>
      <c r="C1446" t="inlineStr">
        <is>
          <t>W C COMERCIO LTDA - ME</t>
        </is>
      </c>
      <c r="D1446" t="inlineStr">
        <is>
          <t>W C</t>
        </is>
      </c>
      <c r="E1446" t="inlineStr">
        <is>
          <t>QUADRA 22/LOTE 22 PARCELA 121/204</t>
        </is>
      </c>
      <c r="F1446" t="inlineStr">
        <is>
          <t>121/204</t>
        </is>
      </c>
      <c r="G1446" s="43" t="n">
        <v>121</v>
      </c>
      <c r="H1446" s="43" t="n">
        <v>204</v>
      </c>
      <c r="I1446" s="49" t="n">
        <v>46731</v>
      </c>
      <c r="J1446" t="inlineStr">
        <is>
          <t>A VENCER</t>
        </is>
      </c>
      <c r="K1446" s="44" t="n">
        <v>122.54</v>
      </c>
      <c r="L1446" s="44" t="n">
        <v>193.75</v>
      </c>
      <c r="M1446" s="44" t="n">
        <v>0</v>
      </c>
      <c r="N1446" s="44" t="n">
        <v>0</v>
      </c>
      <c r="O1446" s="44" t="n">
        <v>1.4210854715202e-14</v>
      </c>
      <c r="P1446" s="44" t="n">
        <v>316.29</v>
      </c>
    </row>
    <row r="1447">
      <c r="A1447" t="inlineStr">
        <is>
          <t>71/ALVLT</t>
        </is>
      </c>
      <c r="B1447" t="inlineStr">
        <is>
          <t>96</t>
        </is>
      </c>
      <c r="C1447" t="inlineStr">
        <is>
          <t>W C COMERCIO LTDA - ME</t>
        </is>
      </c>
      <c r="D1447" t="inlineStr">
        <is>
          <t>W C</t>
        </is>
      </c>
      <c r="E1447" t="inlineStr">
        <is>
          <t>QUADRA 22/LOTE 22 PARCELA 122/204</t>
        </is>
      </c>
      <c r="F1447" t="inlineStr">
        <is>
          <t>122/204</t>
        </is>
      </c>
      <c r="G1447" s="43" t="n">
        <v>122</v>
      </c>
      <c r="H1447" s="43" t="n">
        <v>204</v>
      </c>
      <c r="I1447" s="49" t="n">
        <v>46762</v>
      </c>
      <c r="J1447" t="inlineStr">
        <is>
          <t>A VENCER</t>
        </is>
      </c>
      <c r="K1447" s="44" t="n">
        <v>122.54</v>
      </c>
      <c r="L1447" s="44" t="n">
        <v>193.75</v>
      </c>
      <c r="M1447" s="44" t="n">
        <v>0</v>
      </c>
      <c r="N1447" s="44" t="n">
        <v>0</v>
      </c>
      <c r="O1447" s="44" t="n">
        <v>1.4210854715202e-14</v>
      </c>
      <c r="P1447" s="44" t="n">
        <v>316.29</v>
      </c>
    </row>
    <row r="1448">
      <c r="A1448" t="inlineStr">
        <is>
          <t>71/ALVLT</t>
        </is>
      </c>
      <c r="B1448" t="inlineStr">
        <is>
          <t>96</t>
        </is>
      </c>
      <c r="C1448" t="inlineStr">
        <is>
          <t>W C COMERCIO LTDA - ME</t>
        </is>
      </c>
      <c r="D1448" t="inlineStr">
        <is>
          <t>W C</t>
        </is>
      </c>
      <c r="E1448" t="inlineStr">
        <is>
          <t>QUADRA 22/LOTE 22 PARCELA 123/204</t>
        </is>
      </c>
      <c r="F1448" t="inlineStr">
        <is>
          <t>123/204</t>
        </is>
      </c>
      <c r="G1448" s="43" t="n">
        <v>123</v>
      </c>
      <c r="H1448" s="43" t="n">
        <v>204</v>
      </c>
      <c r="I1448" s="49" t="n">
        <v>46793</v>
      </c>
      <c r="J1448" t="inlineStr">
        <is>
          <t>A VENCER</t>
        </is>
      </c>
      <c r="K1448" s="44" t="n">
        <v>122.54</v>
      </c>
      <c r="L1448" s="44" t="n">
        <v>193.75</v>
      </c>
      <c r="M1448" s="44" t="n">
        <v>0</v>
      </c>
      <c r="N1448" s="44" t="n">
        <v>0</v>
      </c>
      <c r="O1448" s="44" t="n">
        <v>1.4210854715202e-14</v>
      </c>
      <c r="P1448" s="44" t="n">
        <v>316.29</v>
      </c>
    </row>
    <row r="1449">
      <c r="A1449" t="inlineStr">
        <is>
          <t>71/ALVLT</t>
        </is>
      </c>
      <c r="B1449" t="inlineStr">
        <is>
          <t>96</t>
        </is>
      </c>
      <c r="C1449" t="inlineStr">
        <is>
          <t>W C COMERCIO LTDA - ME</t>
        </is>
      </c>
      <c r="D1449" t="inlineStr">
        <is>
          <t>W C</t>
        </is>
      </c>
      <c r="E1449" t="inlineStr">
        <is>
          <t>QUADRA 22/LOTE 22 PARCELA 124/204</t>
        </is>
      </c>
      <c r="F1449" t="inlineStr">
        <is>
          <t>124/204</t>
        </is>
      </c>
      <c r="G1449" s="43" t="n">
        <v>124</v>
      </c>
      <c r="H1449" s="43" t="n">
        <v>204</v>
      </c>
      <c r="I1449" s="49" t="n">
        <v>46822</v>
      </c>
      <c r="J1449" t="inlineStr">
        <is>
          <t>A VENCER</t>
        </is>
      </c>
      <c r="K1449" s="44" t="n">
        <v>122.54</v>
      </c>
      <c r="L1449" s="44" t="n">
        <v>193.75</v>
      </c>
      <c r="M1449" s="44" t="n">
        <v>0</v>
      </c>
      <c r="N1449" s="44" t="n">
        <v>0</v>
      </c>
      <c r="O1449" s="44" t="n">
        <v>1.4210854715202e-14</v>
      </c>
      <c r="P1449" s="44" t="n">
        <v>316.29</v>
      </c>
    </row>
    <row r="1450">
      <c r="A1450" t="inlineStr">
        <is>
          <t>71/ALVLT</t>
        </is>
      </c>
      <c r="B1450" t="inlineStr">
        <is>
          <t>96</t>
        </is>
      </c>
      <c r="C1450" t="inlineStr">
        <is>
          <t>W C COMERCIO LTDA - ME</t>
        </is>
      </c>
      <c r="D1450" t="inlineStr">
        <is>
          <t>W C</t>
        </is>
      </c>
      <c r="E1450" t="inlineStr">
        <is>
          <t>QUADRA 22/LOTE 22 PARCELA 125/204</t>
        </is>
      </c>
      <c r="F1450" t="inlineStr">
        <is>
          <t>125/204</t>
        </is>
      </c>
      <c r="G1450" s="43" t="n">
        <v>125</v>
      </c>
      <c r="H1450" s="43" t="n">
        <v>204</v>
      </c>
      <c r="I1450" s="49" t="n">
        <v>46853</v>
      </c>
      <c r="J1450" t="inlineStr">
        <is>
          <t>A VENCER</t>
        </is>
      </c>
      <c r="K1450" s="44" t="n">
        <v>122.54</v>
      </c>
      <c r="L1450" s="44" t="n">
        <v>193.75</v>
      </c>
      <c r="M1450" s="44" t="n">
        <v>0</v>
      </c>
      <c r="N1450" s="44" t="n">
        <v>0</v>
      </c>
      <c r="O1450" s="44" t="n">
        <v>1.4210854715202e-14</v>
      </c>
      <c r="P1450" s="44" t="n">
        <v>316.29</v>
      </c>
    </row>
    <row r="1451">
      <c r="A1451" t="inlineStr">
        <is>
          <t>71/ALVLT</t>
        </is>
      </c>
      <c r="B1451" t="inlineStr">
        <is>
          <t>96</t>
        </is>
      </c>
      <c r="C1451" t="inlineStr">
        <is>
          <t>W C COMERCIO LTDA - ME</t>
        </is>
      </c>
      <c r="D1451" t="inlineStr">
        <is>
          <t>W C</t>
        </is>
      </c>
      <c r="E1451" t="inlineStr">
        <is>
          <t>QUADRA 22/LOTE 22 PARCELA 126/204</t>
        </is>
      </c>
      <c r="F1451" t="inlineStr">
        <is>
          <t>126/204</t>
        </is>
      </c>
      <c r="G1451" s="43" t="n">
        <v>126</v>
      </c>
      <c r="H1451" s="43" t="n">
        <v>204</v>
      </c>
      <c r="I1451" s="49" t="n">
        <v>46883</v>
      </c>
      <c r="J1451" t="inlineStr">
        <is>
          <t>A VENCER</t>
        </is>
      </c>
      <c r="K1451" s="44" t="n">
        <v>122.54</v>
      </c>
      <c r="L1451" s="44" t="n">
        <v>193.75</v>
      </c>
      <c r="M1451" s="44" t="n">
        <v>0</v>
      </c>
      <c r="N1451" s="44" t="n">
        <v>0</v>
      </c>
      <c r="O1451" s="44" t="n">
        <v>1.4210854715202e-14</v>
      </c>
      <c r="P1451" s="44" t="n">
        <v>316.29</v>
      </c>
    </row>
    <row r="1452">
      <c r="A1452" t="inlineStr">
        <is>
          <t>71/ALVLT</t>
        </is>
      </c>
      <c r="B1452" t="inlineStr">
        <is>
          <t>96</t>
        </is>
      </c>
      <c r="C1452" t="inlineStr">
        <is>
          <t>W C COMERCIO LTDA - ME</t>
        </is>
      </c>
      <c r="D1452" t="inlineStr">
        <is>
          <t>W C</t>
        </is>
      </c>
      <c r="E1452" t="inlineStr">
        <is>
          <t>QUADRA 22/LOTE 22 PARCELA 127/204</t>
        </is>
      </c>
      <c r="F1452" t="inlineStr">
        <is>
          <t>127/204</t>
        </is>
      </c>
      <c r="G1452" s="43" t="n">
        <v>127</v>
      </c>
      <c r="H1452" s="43" t="n">
        <v>204</v>
      </c>
      <c r="I1452" s="49" t="n">
        <v>46914</v>
      </c>
      <c r="J1452" t="inlineStr">
        <is>
          <t>A VENCER</t>
        </is>
      </c>
      <c r="K1452" s="44" t="n">
        <v>122.54</v>
      </c>
      <c r="L1452" s="44" t="n">
        <v>193.75</v>
      </c>
      <c r="M1452" s="44" t="n">
        <v>0</v>
      </c>
      <c r="N1452" s="44" t="n">
        <v>0</v>
      </c>
      <c r="O1452" s="44" t="n">
        <v>1.4210854715202e-14</v>
      </c>
      <c r="P1452" s="44" t="n">
        <v>316.29</v>
      </c>
    </row>
    <row r="1453">
      <c r="A1453" t="inlineStr">
        <is>
          <t>71/ALVLT</t>
        </is>
      </c>
      <c r="B1453" t="inlineStr">
        <is>
          <t>96</t>
        </is>
      </c>
      <c r="C1453" t="inlineStr">
        <is>
          <t>W C COMERCIO LTDA - ME</t>
        </is>
      </c>
      <c r="D1453" t="inlineStr">
        <is>
          <t>W C</t>
        </is>
      </c>
      <c r="E1453" t="inlineStr">
        <is>
          <t>QUADRA 22/LOTE 22 PARCELA 128/204</t>
        </is>
      </c>
      <c r="F1453" t="inlineStr">
        <is>
          <t>128/204</t>
        </is>
      </c>
      <c r="G1453" s="43" t="n">
        <v>128</v>
      </c>
      <c r="H1453" s="43" t="n">
        <v>204</v>
      </c>
      <c r="I1453" s="49" t="n">
        <v>46944</v>
      </c>
      <c r="J1453" t="inlineStr">
        <is>
          <t>A VENCER</t>
        </is>
      </c>
      <c r="K1453" s="44" t="n">
        <v>122.54</v>
      </c>
      <c r="L1453" s="44" t="n">
        <v>193.75</v>
      </c>
      <c r="M1453" s="44" t="n">
        <v>0</v>
      </c>
      <c r="N1453" s="44" t="n">
        <v>0</v>
      </c>
      <c r="O1453" s="44" t="n">
        <v>1.4210854715202e-14</v>
      </c>
      <c r="P1453" s="44" t="n">
        <v>316.29</v>
      </c>
    </row>
    <row r="1454">
      <c r="A1454" t="inlineStr">
        <is>
          <t>71/ALVLT</t>
        </is>
      </c>
      <c r="B1454" t="inlineStr">
        <is>
          <t>96</t>
        </is>
      </c>
      <c r="C1454" t="inlineStr">
        <is>
          <t>W C COMERCIO LTDA - ME</t>
        </is>
      </c>
      <c r="D1454" t="inlineStr">
        <is>
          <t>W C</t>
        </is>
      </c>
      <c r="E1454" t="inlineStr">
        <is>
          <t>QUADRA 22/LOTE 22 PARCELA 129/204</t>
        </is>
      </c>
      <c r="F1454" t="inlineStr">
        <is>
          <t>129/204</t>
        </is>
      </c>
      <c r="G1454" s="43" t="n">
        <v>129</v>
      </c>
      <c r="H1454" s="43" t="n">
        <v>204</v>
      </c>
      <c r="I1454" s="49" t="n">
        <v>46975</v>
      </c>
      <c r="J1454" t="inlineStr">
        <is>
          <t>A VENCER</t>
        </is>
      </c>
      <c r="K1454" s="44" t="n">
        <v>122.54</v>
      </c>
      <c r="L1454" s="44" t="n">
        <v>193.75</v>
      </c>
      <c r="M1454" s="44" t="n">
        <v>0</v>
      </c>
      <c r="N1454" s="44" t="n">
        <v>0</v>
      </c>
      <c r="O1454" s="44" t="n">
        <v>1.4210854715202e-14</v>
      </c>
      <c r="P1454" s="44" t="n">
        <v>316.29</v>
      </c>
    </row>
    <row r="1455">
      <c r="A1455" t="inlineStr">
        <is>
          <t>71/ALVLT</t>
        </is>
      </c>
      <c r="B1455" t="inlineStr">
        <is>
          <t>96</t>
        </is>
      </c>
      <c r="C1455" t="inlineStr">
        <is>
          <t>W C COMERCIO LTDA - ME</t>
        </is>
      </c>
      <c r="D1455" t="inlineStr">
        <is>
          <t>W C</t>
        </is>
      </c>
      <c r="E1455" t="inlineStr">
        <is>
          <t>QUADRA 22/LOTE 22 PARCELA 130/204</t>
        </is>
      </c>
      <c r="F1455" t="inlineStr">
        <is>
          <t>130/204</t>
        </is>
      </c>
      <c r="G1455" s="43" t="n">
        <v>130</v>
      </c>
      <c r="H1455" s="43" t="n">
        <v>204</v>
      </c>
      <c r="I1455" s="49" t="n">
        <v>47006</v>
      </c>
      <c r="J1455" t="inlineStr">
        <is>
          <t>A VENCER</t>
        </is>
      </c>
      <c r="K1455" s="44" t="n">
        <v>122.54</v>
      </c>
      <c r="L1455" s="44" t="n">
        <v>193.75</v>
      </c>
      <c r="M1455" s="44" t="n">
        <v>0</v>
      </c>
      <c r="N1455" s="44" t="n">
        <v>0</v>
      </c>
      <c r="O1455" s="44" t="n">
        <v>1.4210854715202e-14</v>
      </c>
      <c r="P1455" s="44" t="n">
        <v>316.29</v>
      </c>
    </row>
    <row r="1456">
      <c r="A1456" t="inlineStr">
        <is>
          <t>71/ALVLT</t>
        </is>
      </c>
      <c r="B1456" t="inlineStr">
        <is>
          <t>96</t>
        </is>
      </c>
      <c r="C1456" t="inlineStr">
        <is>
          <t>W C COMERCIO LTDA - ME</t>
        </is>
      </c>
      <c r="D1456" t="inlineStr">
        <is>
          <t>W C</t>
        </is>
      </c>
      <c r="E1456" t="inlineStr">
        <is>
          <t>QUADRA 22/LOTE 22 PARCELA 131/204</t>
        </is>
      </c>
      <c r="F1456" t="inlineStr">
        <is>
          <t>131/204</t>
        </is>
      </c>
      <c r="G1456" s="43" t="n">
        <v>131</v>
      </c>
      <c r="H1456" s="43" t="n">
        <v>204</v>
      </c>
      <c r="I1456" s="49" t="n">
        <v>47036</v>
      </c>
      <c r="J1456" t="inlineStr">
        <is>
          <t>A VENCER</t>
        </is>
      </c>
      <c r="K1456" s="44" t="n">
        <v>122.54</v>
      </c>
      <c r="L1456" s="44" t="n">
        <v>193.75</v>
      </c>
      <c r="M1456" s="44" t="n">
        <v>0</v>
      </c>
      <c r="N1456" s="44" t="n">
        <v>0</v>
      </c>
      <c r="O1456" s="44" t="n">
        <v>1.4210854715202e-14</v>
      </c>
      <c r="P1456" s="44" t="n">
        <v>316.29</v>
      </c>
    </row>
    <row r="1457">
      <c r="A1457" t="inlineStr">
        <is>
          <t>71/ALVLT</t>
        </is>
      </c>
      <c r="B1457" t="inlineStr">
        <is>
          <t>96</t>
        </is>
      </c>
      <c r="C1457" t="inlineStr">
        <is>
          <t>W C COMERCIO LTDA - ME</t>
        </is>
      </c>
      <c r="D1457" t="inlineStr">
        <is>
          <t>W C</t>
        </is>
      </c>
      <c r="E1457" t="inlineStr">
        <is>
          <t>QUADRA 22/LOTE 22 PARCELA 132/204</t>
        </is>
      </c>
      <c r="F1457" t="inlineStr">
        <is>
          <t>132/204</t>
        </is>
      </c>
      <c r="G1457" s="43" t="n">
        <v>132</v>
      </c>
      <c r="H1457" s="43" t="n">
        <v>204</v>
      </c>
      <c r="I1457" s="49" t="n">
        <v>47067</v>
      </c>
      <c r="J1457" t="inlineStr">
        <is>
          <t>A VENCER</t>
        </is>
      </c>
      <c r="K1457" s="44" t="n">
        <v>122.54</v>
      </c>
      <c r="L1457" s="44" t="n">
        <v>193.75</v>
      </c>
      <c r="M1457" s="44" t="n">
        <v>0</v>
      </c>
      <c r="N1457" s="44" t="n">
        <v>0</v>
      </c>
      <c r="O1457" s="44" t="n">
        <v>1.4210854715202e-14</v>
      </c>
      <c r="P1457" s="44" t="n">
        <v>316.29</v>
      </c>
    </row>
    <row r="1458">
      <c r="A1458" t="inlineStr">
        <is>
          <t>71/ALVLT</t>
        </is>
      </c>
      <c r="B1458" t="inlineStr">
        <is>
          <t>96</t>
        </is>
      </c>
      <c r="C1458" t="inlineStr">
        <is>
          <t>W C COMERCIO LTDA - ME</t>
        </is>
      </c>
      <c r="D1458" t="inlineStr">
        <is>
          <t>W C</t>
        </is>
      </c>
      <c r="E1458" t="inlineStr">
        <is>
          <t>QUADRA 22/LOTE 22 PARCELA 133/204</t>
        </is>
      </c>
      <c r="F1458" t="inlineStr">
        <is>
          <t>133/204</t>
        </is>
      </c>
      <c r="G1458" s="43" t="n">
        <v>133</v>
      </c>
      <c r="H1458" s="43" t="n">
        <v>204</v>
      </c>
      <c r="I1458" s="49" t="n">
        <v>47097</v>
      </c>
      <c r="J1458" t="inlineStr">
        <is>
          <t>A VENCER</t>
        </is>
      </c>
      <c r="K1458" s="44" t="n">
        <v>122.54</v>
      </c>
      <c r="L1458" s="44" t="n">
        <v>193.75</v>
      </c>
      <c r="M1458" s="44" t="n">
        <v>0</v>
      </c>
      <c r="N1458" s="44" t="n">
        <v>0</v>
      </c>
      <c r="O1458" s="44" t="n">
        <v>1.4210854715202e-14</v>
      </c>
      <c r="P1458" s="44" t="n">
        <v>316.29</v>
      </c>
    </row>
    <row r="1459">
      <c r="A1459" t="inlineStr">
        <is>
          <t>71/ALVLT</t>
        </is>
      </c>
      <c r="B1459" t="inlineStr">
        <is>
          <t>96</t>
        </is>
      </c>
      <c r="C1459" t="inlineStr">
        <is>
          <t>W C COMERCIO LTDA - ME</t>
        </is>
      </c>
      <c r="D1459" t="inlineStr">
        <is>
          <t>W C</t>
        </is>
      </c>
      <c r="E1459" t="inlineStr">
        <is>
          <t>QUADRA 22/LOTE 22 PARCELA 134/204</t>
        </is>
      </c>
      <c r="F1459" t="inlineStr">
        <is>
          <t>134/204</t>
        </is>
      </c>
      <c r="G1459" s="43" t="n">
        <v>134</v>
      </c>
      <c r="H1459" s="43" t="n">
        <v>204</v>
      </c>
      <c r="I1459" s="49" t="n">
        <v>47128</v>
      </c>
      <c r="J1459" t="inlineStr">
        <is>
          <t>A VENCER</t>
        </is>
      </c>
      <c r="K1459" s="44" t="n">
        <v>122.54</v>
      </c>
      <c r="L1459" s="44" t="n">
        <v>193.75</v>
      </c>
      <c r="M1459" s="44" t="n">
        <v>0</v>
      </c>
      <c r="N1459" s="44" t="n">
        <v>0</v>
      </c>
      <c r="O1459" s="44" t="n">
        <v>1.4210854715202e-14</v>
      </c>
      <c r="P1459" s="44" t="n">
        <v>316.29</v>
      </c>
    </row>
    <row r="1460">
      <c r="A1460" t="inlineStr">
        <is>
          <t>71/ALVLT</t>
        </is>
      </c>
      <c r="B1460" t="inlineStr">
        <is>
          <t>96</t>
        </is>
      </c>
      <c r="C1460" t="inlineStr">
        <is>
          <t>W C COMERCIO LTDA - ME</t>
        </is>
      </c>
      <c r="D1460" t="inlineStr">
        <is>
          <t>W C</t>
        </is>
      </c>
      <c r="E1460" t="inlineStr">
        <is>
          <t>QUADRA 22/LOTE 22 PARCELA 135/204</t>
        </is>
      </c>
      <c r="F1460" t="inlineStr">
        <is>
          <t>135/204</t>
        </is>
      </c>
      <c r="G1460" s="43" t="n">
        <v>135</v>
      </c>
      <c r="H1460" s="43" t="n">
        <v>204</v>
      </c>
      <c r="I1460" s="49" t="n">
        <v>47159</v>
      </c>
      <c r="J1460" t="inlineStr">
        <is>
          <t>A VENCER</t>
        </is>
      </c>
      <c r="K1460" s="44" t="n">
        <v>122.54</v>
      </c>
      <c r="L1460" s="44" t="n">
        <v>193.75</v>
      </c>
      <c r="M1460" s="44" t="n">
        <v>0</v>
      </c>
      <c r="N1460" s="44" t="n">
        <v>0</v>
      </c>
      <c r="O1460" s="44" t="n">
        <v>1.4210854715202e-14</v>
      </c>
      <c r="P1460" s="44" t="n">
        <v>316.29</v>
      </c>
    </row>
    <row r="1461">
      <c r="A1461" t="inlineStr">
        <is>
          <t>71/ALVLT</t>
        </is>
      </c>
      <c r="B1461" t="inlineStr">
        <is>
          <t>96</t>
        </is>
      </c>
      <c r="C1461" t="inlineStr">
        <is>
          <t>W C COMERCIO LTDA - ME</t>
        </is>
      </c>
      <c r="D1461" t="inlineStr">
        <is>
          <t>W C</t>
        </is>
      </c>
      <c r="E1461" t="inlineStr">
        <is>
          <t>QUADRA 22/LOTE 22 PARCELA 136/204</t>
        </is>
      </c>
      <c r="F1461" t="inlineStr">
        <is>
          <t>136/204</t>
        </is>
      </c>
      <c r="G1461" s="43" t="n">
        <v>136</v>
      </c>
      <c r="H1461" s="43" t="n">
        <v>204</v>
      </c>
      <c r="I1461" s="49" t="n">
        <v>47187</v>
      </c>
      <c r="J1461" t="inlineStr">
        <is>
          <t>A VENCER</t>
        </is>
      </c>
      <c r="K1461" s="44" t="n">
        <v>122.54</v>
      </c>
      <c r="L1461" s="44" t="n">
        <v>193.75</v>
      </c>
      <c r="M1461" s="44" t="n">
        <v>0</v>
      </c>
      <c r="N1461" s="44" t="n">
        <v>0</v>
      </c>
      <c r="O1461" s="44" t="n">
        <v>1.4210854715202e-14</v>
      </c>
      <c r="P1461" s="44" t="n">
        <v>316.29</v>
      </c>
    </row>
    <row r="1462">
      <c r="A1462" t="inlineStr">
        <is>
          <t>71/ALVLT</t>
        </is>
      </c>
      <c r="B1462" t="inlineStr">
        <is>
          <t>96</t>
        </is>
      </c>
      <c r="C1462" t="inlineStr">
        <is>
          <t>W C COMERCIO LTDA - ME</t>
        </is>
      </c>
      <c r="D1462" t="inlineStr">
        <is>
          <t>W C</t>
        </is>
      </c>
      <c r="E1462" t="inlineStr">
        <is>
          <t>QUADRA 22/LOTE 22 PARCELA 137/204</t>
        </is>
      </c>
      <c r="F1462" t="inlineStr">
        <is>
          <t>137/204</t>
        </is>
      </c>
      <c r="G1462" s="43" t="n">
        <v>137</v>
      </c>
      <c r="H1462" s="43" t="n">
        <v>204</v>
      </c>
      <c r="I1462" s="49" t="n">
        <v>47218</v>
      </c>
      <c r="J1462" t="inlineStr">
        <is>
          <t>A VENCER</t>
        </is>
      </c>
      <c r="K1462" s="44" t="n">
        <v>122.54</v>
      </c>
      <c r="L1462" s="44" t="n">
        <v>193.75</v>
      </c>
      <c r="M1462" s="44" t="n">
        <v>0</v>
      </c>
      <c r="N1462" s="44" t="n">
        <v>0</v>
      </c>
      <c r="O1462" s="44" t="n">
        <v>1.4210854715202e-14</v>
      </c>
      <c r="P1462" s="44" t="n">
        <v>316.29</v>
      </c>
    </row>
    <row r="1463">
      <c r="A1463" t="inlineStr">
        <is>
          <t>71/ALVLT</t>
        </is>
      </c>
      <c r="B1463" t="inlineStr">
        <is>
          <t>96</t>
        </is>
      </c>
      <c r="C1463" t="inlineStr">
        <is>
          <t>W C COMERCIO LTDA - ME</t>
        </is>
      </c>
      <c r="D1463" t="inlineStr">
        <is>
          <t>W C</t>
        </is>
      </c>
      <c r="E1463" t="inlineStr">
        <is>
          <t>QUADRA 22/LOTE 22 PARCELA 138/204</t>
        </is>
      </c>
      <c r="F1463" t="inlineStr">
        <is>
          <t>138/204</t>
        </is>
      </c>
      <c r="G1463" s="43" t="n">
        <v>138</v>
      </c>
      <c r="H1463" s="43" t="n">
        <v>204</v>
      </c>
      <c r="I1463" s="49" t="n">
        <v>47248</v>
      </c>
      <c r="J1463" t="inlineStr">
        <is>
          <t>A VENCER</t>
        </is>
      </c>
      <c r="K1463" s="44" t="n">
        <v>122.54</v>
      </c>
      <c r="L1463" s="44" t="n">
        <v>193.75</v>
      </c>
      <c r="M1463" s="44" t="n">
        <v>0</v>
      </c>
      <c r="N1463" s="44" t="n">
        <v>0</v>
      </c>
      <c r="O1463" s="44" t="n">
        <v>1.4210854715202e-14</v>
      </c>
      <c r="P1463" s="44" t="n">
        <v>316.29</v>
      </c>
    </row>
    <row r="1464">
      <c r="A1464" t="inlineStr">
        <is>
          <t>71/ALVLT</t>
        </is>
      </c>
      <c r="B1464" t="inlineStr">
        <is>
          <t>96</t>
        </is>
      </c>
      <c r="C1464" t="inlineStr">
        <is>
          <t>W C COMERCIO LTDA - ME</t>
        </is>
      </c>
      <c r="D1464" t="inlineStr">
        <is>
          <t>W C</t>
        </is>
      </c>
      <c r="E1464" t="inlineStr">
        <is>
          <t>QUADRA 22/LOTE 22 PARCELA 139/204</t>
        </is>
      </c>
      <c r="F1464" t="inlineStr">
        <is>
          <t>139/204</t>
        </is>
      </c>
      <c r="G1464" s="43" t="n">
        <v>139</v>
      </c>
      <c r="H1464" s="43" t="n">
        <v>204</v>
      </c>
      <c r="I1464" s="49" t="n">
        <v>47279</v>
      </c>
      <c r="J1464" t="inlineStr">
        <is>
          <t>A VENCER</t>
        </is>
      </c>
      <c r="K1464" s="44" t="n">
        <v>122.54</v>
      </c>
      <c r="L1464" s="44" t="n">
        <v>193.75</v>
      </c>
      <c r="M1464" s="44" t="n">
        <v>0</v>
      </c>
      <c r="N1464" s="44" t="n">
        <v>0</v>
      </c>
      <c r="O1464" s="44" t="n">
        <v>1.4210854715202e-14</v>
      </c>
      <c r="P1464" s="44" t="n">
        <v>316.29</v>
      </c>
    </row>
    <row r="1465">
      <c r="A1465" t="inlineStr">
        <is>
          <t>71/ALVLT</t>
        </is>
      </c>
      <c r="B1465" t="inlineStr">
        <is>
          <t>96</t>
        </is>
      </c>
      <c r="C1465" t="inlineStr">
        <is>
          <t>W C COMERCIO LTDA - ME</t>
        </is>
      </c>
      <c r="D1465" t="inlineStr">
        <is>
          <t>W C</t>
        </is>
      </c>
      <c r="E1465" t="inlineStr">
        <is>
          <t>QUADRA 22/LOTE 22 PARCELA 140/204</t>
        </is>
      </c>
      <c r="F1465" t="inlineStr">
        <is>
          <t>140/204</t>
        </is>
      </c>
      <c r="G1465" s="43" t="n">
        <v>140</v>
      </c>
      <c r="H1465" s="43" t="n">
        <v>204</v>
      </c>
      <c r="I1465" s="49" t="n">
        <v>47309</v>
      </c>
      <c r="J1465" t="inlineStr">
        <is>
          <t>A VENCER</t>
        </is>
      </c>
      <c r="K1465" s="44" t="n">
        <v>122.54</v>
      </c>
      <c r="L1465" s="44" t="n">
        <v>193.75</v>
      </c>
      <c r="M1465" s="44" t="n">
        <v>0</v>
      </c>
      <c r="N1465" s="44" t="n">
        <v>0</v>
      </c>
      <c r="O1465" s="44" t="n">
        <v>1.4210854715202e-14</v>
      </c>
      <c r="P1465" s="44" t="n">
        <v>316.29</v>
      </c>
    </row>
    <row r="1466">
      <c r="A1466" t="inlineStr">
        <is>
          <t>71/ALVLT</t>
        </is>
      </c>
      <c r="B1466" t="inlineStr">
        <is>
          <t>96</t>
        </is>
      </c>
      <c r="C1466" t="inlineStr">
        <is>
          <t>W C COMERCIO LTDA - ME</t>
        </is>
      </c>
      <c r="D1466" t="inlineStr">
        <is>
          <t>W C</t>
        </is>
      </c>
      <c r="E1466" t="inlineStr">
        <is>
          <t>QUADRA 22/LOTE 22 PARCELA 141/204</t>
        </is>
      </c>
      <c r="F1466" t="inlineStr">
        <is>
          <t>141/204</t>
        </is>
      </c>
      <c r="G1466" s="43" t="n">
        <v>141</v>
      </c>
      <c r="H1466" s="43" t="n">
        <v>204</v>
      </c>
      <c r="I1466" s="49" t="n">
        <v>47340</v>
      </c>
      <c r="J1466" t="inlineStr">
        <is>
          <t>A VENCER</t>
        </is>
      </c>
      <c r="K1466" s="44" t="n">
        <v>122.54</v>
      </c>
      <c r="L1466" s="44" t="n">
        <v>193.75</v>
      </c>
      <c r="M1466" s="44" t="n">
        <v>0</v>
      </c>
      <c r="N1466" s="44" t="n">
        <v>0</v>
      </c>
      <c r="O1466" s="44" t="n">
        <v>1.4210854715202e-14</v>
      </c>
      <c r="P1466" s="44" t="n">
        <v>316.29</v>
      </c>
    </row>
    <row r="1467">
      <c r="A1467" t="inlineStr">
        <is>
          <t>71/ALVLT</t>
        </is>
      </c>
      <c r="B1467" t="inlineStr">
        <is>
          <t>96</t>
        </is>
      </c>
      <c r="C1467" t="inlineStr">
        <is>
          <t>W C COMERCIO LTDA - ME</t>
        </is>
      </c>
      <c r="D1467" t="inlineStr">
        <is>
          <t>W C</t>
        </is>
      </c>
      <c r="E1467" t="inlineStr">
        <is>
          <t>QUADRA 22/LOTE 22 PARCELA 142/204</t>
        </is>
      </c>
      <c r="F1467" t="inlineStr">
        <is>
          <t>142/204</t>
        </is>
      </c>
      <c r="G1467" s="43" t="n">
        <v>142</v>
      </c>
      <c r="H1467" s="43" t="n">
        <v>204</v>
      </c>
      <c r="I1467" s="49" t="n">
        <v>47371</v>
      </c>
      <c r="J1467" t="inlineStr">
        <is>
          <t>A VENCER</t>
        </is>
      </c>
      <c r="K1467" s="44" t="n">
        <v>122.54</v>
      </c>
      <c r="L1467" s="44" t="n">
        <v>193.75</v>
      </c>
      <c r="M1467" s="44" t="n">
        <v>0</v>
      </c>
      <c r="N1467" s="44" t="n">
        <v>0</v>
      </c>
      <c r="O1467" s="44" t="n">
        <v>1.4210854715202e-14</v>
      </c>
      <c r="P1467" s="44" t="n">
        <v>316.29</v>
      </c>
    </row>
    <row r="1468">
      <c r="A1468" t="inlineStr">
        <is>
          <t>71/ALVLT</t>
        </is>
      </c>
      <c r="B1468" t="inlineStr">
        <is>
          <t>96</t>
        </is>
      </c>
      <c r="C1468" t="inlineStr">
        <is>
          <t>W C COMERCIO LTDA - ME</t>
        </is>
      </c>
      <c r="D1468" t="inlineStr">
        <is>
          <t>W C</t>
        </is>
      </c>
      <c r="E1468" t="inlineStr">
        <is>
          <t>QUADRA 22/LOTE 22 PARCELA 143/204</t>
        </is>
      </c>
      <c r="F1468" t="inlineStr">
        <is>
          <t>143/204</t>
        </is>
      </c>
      <c r="G1468" s="43" t="n">
        <v>143</v>
      </c>
      <c r="H1468" s="43" t="n">
        <v>204</v>
      </c>
      <c r="I1468" s="49" t="n">
        <v>47401</v>
      </c>
      <c r="J1468" t="inlineStr">
        <is>
          <t>A VENCER</t>
        </is>
      </c>
      <c r="K1468" s="44" t="n">
        <v>122.54</v>
      </c>
      <c r="L1468" s="44" t="n">
        <v>193.75</v>
      </c>
      <c r="M1468" s="44" t="n">
        <v>0</v>
      </c>
      <c r="N1468" s="44" t="n">
        <v>0</v>
      </c>
      <c r="O1468" s="44" t="n">
        <v>1.4210854715202e-14</v>
      </c>
      <c r="P1468" s="44" t="n">
        <v>316.29</v>
      </c>
    </row>
    <row r="1469">
      <c r="A1469" t="inlineStr">
        <is>
          <t>71/ALVLT</t>
        </is>
      </c>
      <c r="B1469" t="inlineStr">
        <is>
          <t>96</t>
        </is>
      </c>
      <c r="C1469" t="inlineStr">
        <is>
          <t>W C COMERCIO LTDA - ME</t>
        </is>
      </c>
      <c r="D1469" t="inlineStr">
        <is>
          <t>W C</t>
        </is>
      </c>
      <c r="E1469" t="inlineStr">
        <is>
          <t>QUADRA 22/LOTE 22 PARCELA 144/204</t>
        </is>
      </c>
      <c r="F1469" t="inlineStr">
        <is>
          <t>144/204</t>
        </is>
      </c>
      <c r="G1469" s="43" t="n">
        <v>144</v>
      </c>
      <c r="H1469" s="43" t="n">
        <v>204</v>
      </c>
      <c r="I1469" s="49" t="n">
        <v>47432</v>
      </c>
      <c r="J1469" t="inlineStr">
        <is>
          <t>A VENCER</t>
        </is>
      </c>
      <c r="K1469" s="44" t="n">
        <v>122.54</v>
      </c>
      <c r="L1469" s="44" t="n">
        <v>193.75</v>
      </c>
      <c r="M1469" s="44" t="n">
        <v>0</v>
      </c>
      <c r="N1469" s="44" t="n">
        <v>0</v>
      </c>
      <c r="O1469" s="44" t="n">
        <v>1.4210854715202e-14</v>
      </c>
      <c r="P1469" s="44" t="n">
        <v>316.29</v>
      </c>
    </row>
    <row r="1470">
      <c r="A1470" t="inlineStr">
        <is>
          <t>71/ALVLT</t>
        </is>
      </c>
      <c r="B1470" t="inlineStr">
        <is>
          <t>96</t>
        </is>
      </c>
      <c r="C1470" t="inlineStr">
        <is>
          <t>W C COMERCIO LTDA - ME</t>
        </is>
      </c>
      <c r="D1470" t="inlineStr">
        <is>
          <t>W C</t>
        </is>
      </c>
      <c r="E1470" t="inlineStr">
        <is>
          <t>QUADRA 22/LOTE 22 PARCELA 145/204</t>
        </is>
      </c>
      <c r="F1470" t="inlineStr">
        <is>
          <t>145/204</t>
        </is>
      </c>
      <c r="G1470" s="43" t="n">
        <v>145</v>
      </c>
      <c r="H1470" s="43" t="n">
        <v>204</v>
      </c>
      <c r="I1470" s="49" t="n">
        <v>47462</v>
      </c>
      <c r="J1470" t="inlineStr">
        <is>
          <t>A VENCER</t>
        </is>
      </c>
      <c r="K1470" s="44" t="n">
        <v>122.54</v>
      </c>
      <c r="L1470" s="44" t="n">
        <v>193.75</v>
      </c>
      <c r="M1470" s="44" t="n">
        <v>0</v>
      </c>
      <c r="N1470" s="44" t="n">
        <v>0</v>
      </c>
      <c r="O1470" s="44" t="n">
        <v>1.4210854715202e-14</v>
      </c>
      <c r="P1470" s="44" t="n">
        <v>316.29</v>
      </c>
    </row>
    <row r="1471">
      <c r="A1471" t="inlineStr">
        <is>
          <t>71/ALVLT</t>
        </is>
      </c>
      <c r="B1471" t="inlineStr">
        <is>
          <t>96</t>
        </is>
      </c>
      <c r="C1471" t="inlineStr">
        <is>
          <t>W C COMERCIO LTDA - ME</t>
        </is>
      </c>
      <c r="D1471" t="inlineStr">
        <is>
          <t>W C</t>
        </is>
      </c>
      <c r="E1471" t="inlineStr">
        <is>
          <t>QUADRA 22/LOTE 22 PARCELA 146/204</t>
        </is>
      </c>
      <c r="F1471" t="inlineStr">
        <is>
          <t>146/204</t>
        </is>
      </c>
      <c r="G1471" s="43" t="n">
        <v>146</v>
      </c>
      <c r="H1471" s="43" t="n">
        <v>204</v>
      </c>
      <c r="I1471" s="49" t="n">
        <v>47493</v>
      </c>
      <c r="J1471" t="inlineStr">
        <is>
          <t>A VENCER</t>
        </is>
      </c>
      <c r="K1471" s="44" t="n">
        <v>122.54</v>
      </c>
      <c r="L1471" s="44" t="n">
        <v>193.75</v>
      </c>
      <c r="M1471" s="44" t="n">
        <v>0</v>
      </c>
      <c r="N1471" s="44" t="n">
        <v>0</v>
      </c>
      <c r="O1471" s="44" t="n">
        <v>1.4210854715202e-14</v>
      </c>
      <c r="P1471" s="44" t="n">
        <v>316.29</v>
      </c>
    </row>
    <row r="1472">
      <c r="A1472" t="inlineStr">
        <is>
          <t>71/ALVLT</t>
        </is>
      </c>
      <c r="B1472" t="inlineStr">
        <is>
          <t>96</t>
        </is>
      </c>
      <c r="C1472" t="inlineStr">
        <is>
          <t>W C COMERCIO LTDA - ME</t>
        </is>
      </c>
      <c r="D1472" t="inlineStr">
        <is>
          <t>W C</t>
        </is>
      </c>
      <c r="E1472" t="inlineStr">
        <is>
          <t>QUADRA 22/LOTE 22 PARCELA 147/204</t>
        </is>
      </c>
      <c r="F1472" t="inlineStr">
        <is>
          <t>147/204</t>
        </is>
      </c>
      <c r="G1472" s="43" t="n">
        <v>147</v>
      </c>
      <c r="H1472" s="43" t="n">
        <v>204</v>
      </c>
      <c r="I1472" s="49" t="n">
        <v>47524</v>
      </c>
      <c r="J1472" t="inlineStr">
        <is>
          <t>A VENCER</t>
        </is>
      </c>
      <c r="K1472" s="44" t="n">
        <v>122.54</v>
      </c>
      <c r="L1472" s="44" t="n">
        <v>193.75</v>
      </c>
      <c r="M1472" s="44" t="n">
        <v>0</v>
      </c>
      <c r="N1472" s="44" t="n">
        <v>0</v>
      </c>
      <c r="O1472" s="44" t="n">
        <v>1.4210854715202e-14</v>
      </c>
      <c r="P1472" s="44" t="n">
        <v>316.29</v>
      </c>
    </row>
    <row r="1473">
      <c r="A1473" t="inlineStr">
        <is>
          <t>71/ALVLT</t>
        </is>
      </c>
      <c r="B1473" t="inlineStr">
        <is>
          <t>96</t>
        </is>
      </c>
      <c r="C1473" t="inlineStr">
        <is>
          <t>W C COMERCIO LTDA - ME</t>
        </is>
      </c>
      <c r="D1473" t="inlineStr">
        <is>
          <t>W C</t>
        </is>
      </c>
      <c r="E1473" t="inlineStr">
        <is>
          <t>QUADRA 22/LOTE 22 PARCELA 148/204</t>
        </is>
      </c>
      <c r="F1473" t="inlineStr">
        <is>
          <t>148/204</t>
        </is>
      </c>
      <c r="G1473" s="43" t="n">
        <v>148</v>
      </c>
      <c r="H1473" s="43" t="n">
        <v>204</v>
      </c>
      <c r="I1473" s="49" t="n">
        <v>47552</v>
      </c>
      <c r="J1473" t="inlineStr">
        <is>
          <t>A VENCER</t>
        </is>
      </c>
      <c r="K1473" s="44" t="n">
        <v>122.54</v>
      </c>
      <c r="L1473" s="44" t="n">
        <v>193.75</v>
      </c>
      <c r="M1473" s="44" t="n">
        <v>0</v>
      </c>
      <c r="N1473" s="44" t="n">
        <v>0</v>
      </c>
      <c r="O1473" s="44" t="n">
        <v>1.4210854715202e-14</v>
      </c>
      <c r="P1473" s="44" t="n">
        <v>316.29</v>
      </c>
    </row>
    <row r="1474">
      <c r="A1474" t="inlineStr">
        <is>
          <t>71/ALVLT</t>
        </is>
      </c>
      <c r="B1474" t="inlineStr">
        <is>
          <t>96</t>
        </is>
      </c>
      <c r="C1474" t="inlineStr">
        <is>
          <t>W C COMERCIO LTDA - ME</t>
        </is>
      </c>
      <c r="D1474" t="inlineStr">
        <is>
          <t>W C</t>
        </is>
      </c>
      <c r="E1474" t="inlineStr">
        <is>
          <t>QUADRA 22/LOTE 22 PARCELA 149/204</t>
        </is>
      </c>
      <c r="F1474" t="inlineStr">
        <is>
          <t>149/204</t>
        </is>
      </c>
      <c r="G1474" s="43" t="n">
        <v>149</v>
      </c>
      <c r="H1474" s="43" t="n">
        <v>204</v>
      </c>
      <c r="I1474" s="49" t="n">
        <v>47583</v>
      </c>
      <c r="J1474" t="inlineStr">
        <is>
          <t>A VENCER</t>
        </is>
      </c>
      <c r="K1474" s="44" t="n">
        <v>122.54</v>
      </c>
      <c r="L1474" s="44" t="n">
        <v>193.75</v>
      </c>
      <c r="M1474" s="44" t="n">
        <v>0</v>
      </c>
      <c r="N1474" s="44" t="n">
        <v>0</v>
      </c>
      <c r="O1474" s="44" t="n">
        <v>1.4210854715202e-14</v>
      </c>
      <c r="P1474" s="44" t="n">
        <v>316.29</v>
      </c>
    </row>
    <row r="1475">
      <c r="A1475" t="inlineStr">
        <is>
          <t>71/ALVLT</t>
        </is>
      </c>
      <c r="B1475" t="inlineStr">
        <is>
          <t>96</t>
        </is>
      </c>
      <c r="C1475" t="inlineStr">
        <is>
          <t>W C COMERCIO LTDA - ME</t>
        </is>
      </c>
      <c r="D1475" t="inlineStr">
        <is>
          <t>W C</t>
        </is>
      </c>
      <c r="E1475" t="inlineStr">
        <is>
          <t>QUADRA 22/LOTE 22 PARCELA 150/204</t>
        </is>
      </c>
      <c r="F1475" t="inlineStr">
        <is>
          <t>150/204</t>
        </is>
      </c>
      <c r="G1475" s="43" t="n">
        <v>150</v>
      </c>
      <c r="H1475" s="43" t="n">
        <v>204</v>
      </c>
      <c r="I1475" s="49" t="n">
        <v>47613</v>
      </c>
      <c r="J1475" t="inlineStr">
        <is>
          <t>A VENCER</t>
        </is>
      </c>
      <c r="K1475" s="44" t="n">
        <v>122.54</v>
      </c>
      <c r="L1475" s="44" t="n">
        <v>193.75</v>
      </c>
      <c r="M1475" s="44" t="n">
        <v>0</v>
      </c>
      <c r="N1475" s="44" t="n">
        <v>0</v>
      </c>
      <c r="O1475" s="44" t="n">
        <v>1.4210854715202e-14</v>
      </c>
      <c r="P1475" s="44" t="n">
        <v>316.29</v>
      </c>
    </row>
    <row r="1476">
      <c r="A1476" t="inlineStr">
        <is>
          <t>71/ALVLT</t>
        </is>
      </c>
      <c r="B1476" t="inlineStr">
        <is>
          <t>96</t>
        </is>
      </c>
      <c r="C1476" t="inlineStr">
        <is>
          <t>W C COMERCIO LTDA - ME</t>
        </is>
      </c>
      <c r="D1476" t="inlineStr">
        <is>
          <t>W C</t>
        </is>
      </c>
      <c r="E1476" t="inlineStr">
        <is>
          <t>QUADRA 22/LOTE 22 PARCELA 151/204</t>
        </is>
      </c>
      <c r="F1476" t="inlineStr">
        <is>
          <t>151/204</t>
        </is>
      </c>
      <c r="G1476" s="43" t="n">
        <v>151</v>
      </c>
      <c r="H1476" s="43" t="n">
        <v>204</v>
      </c>
      <c r="I1476" s="49" t="n">
        <v>47644</v>
      </c>
      <c r="J1476" t="inlineStr">
        <is>
          <t>A VENCER</t>
        </is>
      </c>
      <c r="K1476" s="44" t="n">
        <v>122.54</v>
      </c>
      <c r="L1476" s="44" t="n">
        <v>193.75</v>
      </c>
      <c r="M1476" s="44" t="n">
        <v>0</v>
      </c>
      <c r="N1476" s="44" t="n">
        <v>0</v>
      </c>
      <c r="O1476" s="44" t="n">
        <v>1.4210854715202e-14</v>
      </c>
      <c r="P1476" s="44" t="n">
        <v>316.29</v>
      </c>
    </row>
    <row r="1477">
      <c r="A1477" t="inlineStr">
        <is>
          <t>71/ALVLT</t>
        </is>
      </c>
      <c r="B1477" t="inlineStr">
        <is>
          <t>96</t>
        </is>
      </c>
      <c r="C1477" t="inlineStr">
        <is>
          <t>W C COMERCIO LTDA - ME</t>
        </is>
      </c>
      <c r="D1477" t="inlineStr">
        <is>
          <t>W C</t>
        </is>
      </c>
      <c r="E1477" t="inlineStr">
        <is>
          <t>QUADRA 22/LOTE 22 PARCELA 152/204</t>
        </is>
      </c>
      <c r="F1477" t="inlineStr">
        <is>
          <t>152/204</t>
        </is>
      </c>
      <c r="G1477" s="43" t="n">
        <v>152</v>
      </c>
      <c r="H1477" s="43" t="n">
        <v>204</v>
      </c>
      <c r="I1477" s="49" t="n">
        <v>47674</v>
      </c>
      <c r="J1477" t="inlineStr">
        <is>
          <t>A VENCER</t>
        </is>
      </c>
      <c r="K1477" s="44" t="n">
        <v>122.54</v>
      </c>
      <c r="L1477" s="44" t="n">
        <v>193.75</v>
      </c>
      <c r="M1477" s="44" t="n">
        <v>0</v>
      </c>
      <c r="N1477" s="44" t="n">
        <v>0</v>
      </c>
      <c r="O1477" s="44" t="n">
        <v>1.4210854715202e-14</v>
      </c>
      <c r="P1477" s="44" t="n">
        <v>316.29</v>
      </c>
    </row>
    <row r="1478">
      <c r="A1478" t="inlineStr">
        <is>
          <t>71/ALVLT</t>
        </is>
      </c>
      <c r="B1478" t="inlineStr">
        <is>
          <t>96</t>
        </is>
      </c>
      <c r="C1478" t="inlineStr">
        <is>
          <t>W C COMERCIO LTDA - ME</t>
        </is>
      </c>
      <c r="D1478" t="inlineStr">
        <is>
          <t>W C</t>
        </is>
      </c>
      <c r="E1478" t="inlineStr">
        <is>
          <t>QUADRA 22/LOTE 22 PARCELA 153/204</t>
        </is>
      </c>
      <c r="F1478" t="inlineStr">
        <is>
          <t>153/204</t>
        </is>
      </c>
      <c r="G1478" s="43" t="n">
        <v>153</v>
      </c>
      <c r="H1478" s="43" t="n">
        <v>204</v>
      </c>
      <c r="I1478" s="49" t="n">
        <v>47705</v>
      </c>
      <c r="J1478" t="inlineStr">
        <is>
          <t>A VENCER</t>
        </is>
      </c>
      <c r="K1478" s="44" t="n">
        <v>122.54</v>
      </c>
      <c r="L1478" s="44" t="n">
        <v>193.75</v>
      </c>
      <c r="M1478" s="44" t="n">
        <v>0</v>
      </c>
      <c r="N1478" s="44" t="n">
        <v>0</v>
      </c>
      <c r="O1478" s="44" t="n">
        <v>1.4210854715202e-14</v>
      </c>
      <c r="P1478" s="44" t="n">
        <v>316.29</v>
      </c>
    </row>
    <row r="1479">
      <c r="A1479" t="inlineStr">
        <is>
          <t>71/ALVLT</t>
        </is>
      </c>
      <c r="B1479" t="inlineStr">
        <is>
          <t>96</t>
        </is>
      </c>
      <c r="C1479" t="inlineStr">
        <is>
          <t>W C COMERCIO LTDA - ME</t>
        </is>
      </c>
      <c r="D1479" t="inlineStr">
        <is>
          <t>W C</t>
        </is>
      </c>
      <c r="E1479" t="inlineStr">
        <is>
          <t>QUADRA 22/LOTE 22 PARCELA 154/204</t>
        </is>
      </c>
      <c r="F1479" t="inlineStr">
        <is>
          <t>154/204</t>
        </is>
      </c>
      <c r="G1479" s="43" t="n">
        <v>154</v>
      </c>
      <c r="H1479" s="43" t="n">
        <v>204</v>
      </c>
      <c r="I1479" s="49" t="n">
        <v>47736</v>
      </c>
      <c r="J1479" t="inlineStr">
        <is>
          <t>A VENCER</t>
        </is>
      </c>
      <c r="K1479" s="44" t="n">
        <v>122.54</v>
      </c>
      <c r="L1479" s="44" t="n">
        <v>193.75</v>
      </c>
      <c r="M1479" s="44" t="n">
        <v>0</v>
      </c>
      <c r="N1479" s="44" t="n">
        <v>0</v>
      </c>
      <c r="O1479" s="44" t="n">
        <v>1.4210854715202e-14</v>
      </c>
      <c r="P1479" s="44" t="n">
        <v>316.29</v>
      </c>
    </row>
    <row r="1480">
      <c r="A1480" t="inlineStr">
        <is>
          <t>71/ALVLT</t>
        </is>
      </c>
      <c r="B1480" t="inlineStr">
        <is>
          <t>96</t>
        </is>
      </c>
      <c r="C1480" t="inlineStr">
        <is>
          <t>W C COMERCIO LTDA - ME</t>
        </is>
      </c>
      <c r="D1480" t="inlineStr">
        <is>
          <t>W C</t>
        </is>
      </c>
      <c r="E1480" t="inlineStr">
        <is>
          <t>QUADRA 22/LOTE 22 PARCELA 155/204</t>
        </is>
      </c>
      <c r="F1480" t="inlineStr">
        <is>
          <t>155/204</t>
        </is>
      </c>
      <c r="G1480" s="43" t="n">
        <v>155</v>
      </c>
      <c r="H1480" s="43" t="n">
        <v>204</v>
      </c>
      <c r="I1480" s="49" t="n">
        <v>47766</v>
      </c>
      <c r="J1480" t="inlineStr">
        <is>
          <t>A VENCER</t>
        </is>
      </c>
      <c r="K1480" s="44" t="n">
        <v>122.54</v>
      </c>
      <c r="L1480" s="44" t="n">
        <v>193.75</v>
      </c>
      <c r="M1480" s="44" t="n">
        <v>0</v>
      </c>
      <c r="N1480" s="44" t="n">
        <v>0</v>
      </c>
      <c r="O1480" s="44" t="n">
        <v>1.4210854715202e-14</v>
      </c>
      <c r="P1480" s="44" t="n">
        <v>316.29</v>
      </c>
    </row>
    <row r="1481">
      <c r="A1481" t="inlineStr">
        <is>
          <t>71/ALVLT</t>
        </is>
      </c>
      <c r="B1481" t="inlineStr">
        <is>
          <t>96</t>
        </is>
      </c>
      <c r="C1481" t="inlineStr">
        <is>
          <t>W C COMERCIO LTDA - ME</t>
        </is>
      </c>
      <c r="D1481" t="inlineStr">
        <is>
          <t>W C</t>
        </is>
      </c>
      <c r="E1481" t="inlineStr">
        <is>
          <t>QUADRA 22/LOTE 22 PARCELA 156/204</t>
        </is>
      </c>
      <c r="F1481" t="inlineStr">
        <is>
          <t>156/204</t>
        </is>
      </c>
      <c r="G1481" s="43" t="n">
        <v>156</v>
      </c>
      <c r="H1481" s="43" t="n">
        <v>204</v>
      </c>
      <c r="I1481" s="49" t="n">
        <v>47797</v>
      </c>
      <c r="J1481" t="inlineStr">
        <is>
          <t>A VENCER</t>
        </is>
      </c>
      <c r="K1481" s="44" t="n">
        <v>122.54</v>
      </c>
      <c r="L1481" s="44" t="n">
        <v>193.75</v>
      </c>
      <c r="M1481" s="44" t="n">
        <v>0</v>
      </c>
      <c r="N1481" s="44" t="n">
        <v>0</v>
      </c>
      <c r="O1481" s="44" t="n">
        <v>1.4210854715202e-14</v>
      </c>
      <c r="P1481" s="44" t="n">
        <v>316.29</v>
      </c>
    </row>
    <row r="1482">
      <c r="A1482" t="inlineStr">
        <is>
          <t>71/ALVLT</t>
        </is>
      </c>
      <c r="B1482" t="inlineStr">
        <is>
          <t>96</t>
        </is>
      </c>
      <c r="C1482" t="inlineStr">
        <is>
          <t>W C COMERCIO LTDA - ME</t>
        </is>
      </c>
      <c r="D1482" t="inlineStr">
        <is>
          <t>W C</t>
        </is>
      </c>
      <c r="E1482" t="inlineStr">
        <is>
          <t>QUADRA 22/LOTE 22 PARCELA 157/204</t>
        </is>
      </c>
      <c r="F1482" t="inlineStr">
        <is>
          <t>157/204</t>
        </is>
      </c>
      <c r="G1482" s="43" t="n">
        <v>157</v>
      </c>
      <c r="H1482" s="43" t="n">
        <v>204</v>
      </c>
      <c r="I1482" s="49" t="n">
        <v>47827</v>
      </c>
      <c r="J1482" t="inlineStr">
        <is>
          <t>A VENCER</t>
        </is>
      </c>
      <c r="K1482" s="44" t="n">
        <v>122.54</v>
      </c>
      <c r="L1482" s="44" t="n">
        <v>193.75</v>
      </c>
      <c r="M1482" s="44" t="n">
        <v>0</v>
      </c>
      <c r="N1482" s="44" t="n">
        <v>0</v>
      </c>
      <c r="O1482" s="44" t="n">
        <v>1.4210854715202e-14</v>
      </c>
      <c r="P1482" s="44" t="n">
        <v>316.29</v>
      </c>
    </row>
    <row r="1483">
      <c r="A1483" t="inlineStr">
        <is>
          <t>71/ALVLT</t>
        </is>
      </c>
      <c r="B1483" t="inlineStr">
        <is>
          <t>96</t>
        </is>
      </c>
      <c r="C1483" t="inlineStr">
        <is>
          <t>W C COMERCIO LTDA - ME</t>
        </is>
      </c>
      <c r="D1483" t="inlineStr">
        <is>
          <t>W C</t>
        </is>
      </c>
      <c r="E1483" t="inlineStr">
        <is>
          <t>QUADRA 22/LOTE 22 PARCELA 158/204</t>
        </is>
      </c>
      <c r="F1483" t="inlineStr">
        <is>
          <t>158/204</t>
        </is>
      </c>
      <c r="G1483" s="43" t="n">
        <v>158</v>
      </c>
      <c r="H1483" s="43" t="n">
        <v>204</v>
      </c>
      <c r="I1483" s="49" t="n">
        <v>47858</v>
      </c>
      <c r="J1483" t="inlineStr">
        <is>
          <t>A VENCER</t>
        </is>
      </c>
      <c r="K1483" s="44" t="n">
        <v>122.54</v>
      </c>
      <c r="L1483" s="44" t="n">
        <v>193.75</v>
      </c>
      <c r="M1483" s="44" t="n">
        <v>0</v>
      </c>
      <c r="N1483" s="44" t="n">
        <v>0</v>
      </c>
      <c r="O1483" s="44" t="n">
        <v>1.4210854715202e-14</v>
      </c>
      <c r="P1483" s="44" t="n">
        <v>316.29</v>
      </c>
    </row>
    <row r="1484">
      <c r="A1484" t="inlineStr">
        <is>
          <t>71/ALVLT</t>
        </is>
      </c>
      <c r="B1484" t="inlineStr">
        <is>
          <t>96</t>
        </is>
      </c>
      <c r="C1484" t="inlineStr">
        <is>
          <t>W C COMERCIO LTDA - ME</t>
        </is>
      </c>
      <c r="D1484" t="inlineStr">
        <is>
          <t>W C</t>
        </is>
      </c>
      <c r="E1484" t="inlineStr">
        <is>
          <t>QUADRA 22/LOTE 22 PARCELA 159/204</t>
        </is>
      </c>
      <c r="F1484" t="inlineStr">
        <is>
          <t>159/204</t>
        </is>
      </c>
      <c r="G1484" s="43" t="n">
        <v>159</v>
      </c>
      <c r="H1484" s="43" t="n">
        <v>204</v>
      </c>
      <c r="I1484" s="49" t="n">
        <v>47889</v>
      </c>
      <c r="J1484" t="inlineStr">
        <is>
          <t>A VENCER</t>
        </is>
      </c>
      <c r="K1484" s="44" t="n">
        <v>122.54</v>
      </c>
      <c r="L1484" s="44" t="n">
        <v>193.75</v>
      </c>
      <c r="M1484" s="44" t="n">
        <v>0</v>
      </c>
      <c r="N1484" s="44" t="n">
        <v>0</v>
      </c>
      <c r="O1484" s="44" t="n">
        <v>1.4210854715202e-14</v>
      </c>
      <c r="P1484" s="44" t="n">
        <v>316.29</v>
      </c>
    </row>
    <row r="1485">
      <c r="A1485" t="inlineStr">
        <is>
          <t>71/ALVLT</t>
        </is>
      </c>
      <c r="B1485" t="inlineStr">
        <is>
          <t>96</t>
        </is>
      </c>
      <c r="C1485" t="inlineStr">
        <is>
          <t>W C COMERCIO LTDA - ME</t>
        </is>
      </c>
      <c r="D1485" t="inlineStr">
        <is>
          <t>W C</t>
        </is>
      </c>
      <c r="E1485" t="inlineStr">
        <is>
          <t>QUADRA 22/LOTE 22 PARCELA 160/204</t>
        </is>
      </c>
      <c r="F1485" t="inlineStr">
        <is>
          <t>160/204</t>
        </is>
      </c>
      <c r="G1485" s="43" t="n">
        <v>160</v>
      </c>
      <c r="H1485" s="43" t="n">
        <v>204</v>
      </c>
      <c r="I1485" s="49" t="n">
        <v>47917</v>
      </c>
      <c r="J1485" t="inlineStr">
        <is>
          <t>A VENCER</t>
        </is>
      </c>
      <c r="K1485" s="44" t="n">
        <v>122.54</v>
      </c>
      <c r="L1485" s="44" t="n">
        <v>193.75</v>
      </c>
      <c r="M1485" s="44" t="n">
        <v>0</v>
      </c>
      <c r="N1485" s="44" t="n">
        <v>0</v>
      </c>
      <c r="O1485" s="44" t="n">
        <v>1.4210854715202e-14</v>
      </c>
      <c r="P1485" s="44" t="n">
        <v>316.29</v>
      </c>
    </row>
    <row r="1486">
      <c r="A1486" t="inlineStr">
        <is>
          <t>71/ALVLT</t>
        </is>
      </c>
      <c r="B1486" t="inlineStr">
        <is>
          <t>96</t>
        </is>
      </c>
      <c r="C1486" t="inlineStr">
        <is>
          <t>W C COMERCIO LTDA - ME</t>
        </is>
      </c>
      <c r="D1486" t="inlineStr">
        <is>
          <t>W C</t>
        </is>
      </c>
      <c r="E1486" t="inlineStr">
        <is>
          <t>QUADRA 22/LOTE 22 PARCELA 161/204</t>
        </is>
      </c>
      <c r="F1486" t="inlineStr">
        <is>
          <t>161/204</t>
        </is>
      </c>
      <c r="G1486" s="43" t="n">
        <v>161</v>
      </c>
      <c r="H1486" s="43" t="n">
        <v>204</v>
      </c>
      <c r="I1486" s="49" t="n">
        <v>47948</v>
      </c>
      <c r="J1486" t="inlineStr">
        <is>
          <t>A VENCER</t>
        </is>
      </c>
      <c r="K1486" s="44" t="n">
        <v>122.54</v>
      </c>
      <c r="L1486" s="44" t="n">
        <v>193.75</v>
      </c>
      <c r="M1486" s="44" t="n">
        <v>0</v>
      </c>
      <c r="N1486" s="44" t="n">
        <v>0</v>
      </c>
      <c r="O1486" s="44" t="n">
        <v>1.4210854715202e-14</v>
      </c>
      <c r="P1486" s="44" t="n">
        <v>316.29</v>
      </c>
    </row>
    <row r="1487">
      <c r="A1487" t="inlineStr">
        <is>
          <t>71/ALVLT</t>
        </is>
      </c>
      <c r="B1487" t="inlineStr">
        <is>
          <t>96</t>
        </is>
      </c>
      <c r="C1487" t="inlineStr">
        <is>
          <t>W C COMERCIO LTDA - ME</t>
        </is>
      </c>
      <c r="D1487" t="inlineStr">
        <is>
          <t>W C</t>
        </is>
      </c>
      <c r="E1487" t="inlineStr">
        <is>
          <t>QUADRA 22/LOTE 22 PARCELA 162/204</t>
        </is>
      </c>
      <c r="F1487" t="inlineStr">
        <is>
          <t>162/204</t>
        </is>
      </c>
      <c r="G1487" s="43" t="n">
        <v>162</v>
      </c>
      <c r="H1487" s="43" t="n">
        <v>204</v>
      </c>
      <c r="I1487" s="49" t="n">
        <v>47978</v>
      </c>
      <c r="J1487" t="inlineStr">
        <is>
          <t>A VENCER</t>
        </is>
      </c>
      <c r="K1487" s="44" t="n">
        <v>122.54</v>
      </c>
      <c r="L1487" s="44" t="n">
        <v>193.75</v>
      </c>
      <c r="M1487" s="44" t="n">
        <v>0</v>
      </c>
      <c r="N1487" s="44" t="n">
        <v>0</v>
      </c>
      <c r="O1487" s="44" t="n">
        <v>1.4210854715202e-14</v>
      </c>
      <c r="P1487" s="44" t="n">
        <v>316.29</v>
      </c>
    </row>
    <row r="1488">
      <c r="A1488" t="inlineStr">
        <is>
          <t>71/ALVLT</t>
        </is>
      </c>
      <c r="B1488" t="inlineStr">
        <is>
          <t>96</t>
        </is>
      </c>
      <c r="C1488" t="inlineStr">
        <is>
          <t>W C COMERCIO LTDA - ME</t>
        </is>
      </c>
      <c r="D1488" t="inlineStr">
        <is>
          <t>W C</t>
        </is>
      </c>
      <c r="E1488" t="inlineStr">
        <is>
          <t>QUADRA 22/LOTE 22 PARCELA 163/204</t>
        </is>
      </c>
      <c r="F1488" t="inlineStr">
        <is>
          <t>163/204</t>
        </is>
      </c>
      <c r="G1488" s="43" t="n">
        <v>163</v>
      </c>
      <c r="H1488" s="43" t="n">
        <v>204</v>
      </c>
      <c r="I1488" s="49" t="n">
        <v>48009</v>
      </c>
      <c r="J1488" t="inlineStr">
        <is>
          <t>A VENCER</t>
        </is>
      </c>
      <c r="K1488" s="44" t="n">
        <v>122.54</v>
      </c>
      <c r="L1488" s="44" t="n">
        <v>193.75</v>
      </c>
      <c r="M1488" s="44" t="n">
        <v>0</v>
      </c>
      <c r="N1488" s="44" t="n">
        <v>0</v>
      </c>
      <c r="O1488" s="44" t="n">
        <v>1.4210854715202e-14</v>
      </c>
      <c r="P1488" s="44" t="n">
        <v>316.29</v>
      </c>
    </row>
    <row r="1489">
      <c r="A1489" t="inlineStr">
        <is>
          <t>71/ALVLT</t>
        </is>
      </c>
      <c r="B1489" t="inlineStr">
        <is>
          <t>96</t>
        </is>
      </c>
      <c r="C1489" t="inlineStr">
        <is>
          <t>W C COMERCIO LTDA - ME</t>
        </is>
      </c>
      <c r="D1489" t="inlineStr">
        <is>
          <t>W C</t>
        </is>
      </c>
      <c r="E1489" t="inlineStr">
        <is>
          <t>QUADRA 22/LOTE 22 PARCELA 164/204</t>
        </is>
      </c>
      <c r="F1489" t="inlineStr">
        <is>
          <t>164/204</t>
        </is>
      </c>
      <c r="G1489" s="43" t="n">
        <v>164</v>
      </c>
      <c r="H1489" s="43" t="n">
        <v>204</v>
      </c>
      <c r="I1489" s="49" t="n">
        <v>48039</v>
      </c>
      <c r="J1489" t="inlineStr">
        <is>
          <t>A VENCER</t>
        </is>
      </c>
      <c r="K1489" s="44" t="n">
        <v>122.54</v>
      </c>
      <c r="L1489" s="44" t="n">
        <v>193.75</v>
      </c>
      <c r="M1489" s="44" t="n">
        <v>0</v>
      </c>
      <c r="N1489" s="44" t="n">
        <v>0</v>
      </c>
      <c r="O1489" s="44" t="n">
        <v>1.4210854715202e-14</v>
      </c>
      <c r="P1489" s="44" t="n">
        <v>316.29</v>
      </c>
    </row>
    <row r="1490">
      <c r="A1490" t="inlineStr">
        <is>
          <t>71/ALVLT</t>
        </is>
      </c>
      <c r="B1490" t="inlineStr">
        <is>
          <t>96</t>
        </is>
      </c>
      <c r="C1490" t="inlineStr">
        <is>
          <t>W C COMERCIO LTDA - ME</t>
        </is>
      </c>
      <c r="D1490" t="inlineStr">
        <is>
          <t>W C</t>
        </is>
      </c>
      <c r="E1490" t="inlineStr">
        <is>
          <t>QUADRA 22/LOTE 22 PARCELA 165/204</t>
        </is>
      </c>
      <c r="F1490" t="inlineStr">
        <is>
          <t>165/204</t>
        </is>
      </c>
      <c r="G1490" s="43" t="n">
        <v>165</v>
      </c>
      <c r="H1490" s="43" t="n">
        <v>204</v>
      </c>
      <c r="I1490" s="49" t="n">
        <v>48070</v>
      </c>
      <c r="J1490" t="inlineStr">
        <is>
          <t>A VENCER</t>
        </is>
      </c>
      <c r="K1490" s="44" t="n">
        <v>122.54</v>
      </c>
      <c r="L1490" s="44" t="n">
        <v>193.75</v>
      </c>
      <c r="M1490" s="44" t="n">
        <v>0</v>
      </c>
      <c r="N1490" s="44" t="n">
        <v>0</v>
      </c>
      <c r="O1490" s="44" t="n">
        <v>1.4210854715202e-14</v>
      </c>
      <c r="P1490" s="44" t="n">
        <v>316.29</v>
      </c>
    </row>
    <row r="1491">
      <c r="A1491" t="inlineStr">
        <is>
          <t>71/ALVLT</t>
        </is>
      </c>
      <c r="B1491" t="inlineStr">
        <is>
          <t>96</t>
        </is>
      </c>
      <c r="C1491" t="inlineStr">
        <is>
          <t>W C COMERCIO LTDA - ME</t>
        </is>
      </c>
      <c r="D1491" t="inlineStr">
        <is>
          <t>W C</t>
        </is>
      </c>
      <c r="E1491" t="inlineStr">
        <is>
          <t>QUADRA 22/LOTE 22 PARCELA 166/204</t>
        </is>
      </c>
      <c r="F1491" t="inlineStr">
        <is>
          <t>166/204</t>
        </is>
      </c>
      <c r="G1491" s="43" t="n">
        <v>166</v>
      </c>
      <c r="H1491" s="43" t="n">
        <v>204</v>
      </c>
      <c r="I1491" s="49" t="n">
        <v>48101</v>
      </c>
      <c r="J1491" t="inlineStr">
        <is>
          <t>A VENCER</t>
        </is>
      </c>
      <c r="K1491" s="44" t="n">
        <v>122.54</v>
      </c>
      <c r="L1491" s="44" t="n">
        <v>193.75</v>
      </c>
      <c r="M1491" s="44" t="n">
        <v>0</v>
      </c>
      <c r="N1491" s="44" t="n">
        <v>0</v>
      </c>
      <c r="O1491" s="44" t="n">
        <v>1.4210854715202e-14</v>
      </c>
      <c r="P1491" s="44" t="n">
        <v>316.29</v>
      </c>
    </row>
    <row r="1492">
      <c r="A1492" t="inlineStr">
        <is>
          <t>71/ALVLT</t>
        </is>
      </c>
      <c r="B1492" t="inlineStr">
        <is>
          <t>96</t>
        </is>
      </c>
      <c r="C1492" t="inlineStr">
        <is>
          <t>W C COMERCIO LTDA - ME</t>
        </is>
      </c>
      <c r="D1492" t="inlineStr">
        <is>
          <t>W C</t>
        </is>
      </c>
      <c r="E1492" t="inlineStr">
        <is>
          <t>QUADRA 22/LOTE 22 PARCELA 167/204</t>
        </is>
      </c>
      <c r="F1492" t="inlineStr">
        <is>
          <t>167/204</t>
        </is>
      </c>
      <c r="G1492" s="43" t="n">
        <v>167</v>
      </c>
      <c r="H1492" s="43" t="n">
        <v>204</v>
      </c>
      <c r="I1492" s="49" t="n">
        <v>48131</v>
      </c>
      <c r="J1492" t="inlineStr">
        <is>
          <t>A VENCER</t>
        </is>
      </c>
      <c r="K1492" s="44" t="n">
        <v>122.54</v>
      </c>
      <c r="L1492" s="44" t="n">
        <v>193.75</v>
      </c>
      <c r="M1492" s="44" t="n">
        <v>0</v>
      </c>
      <c r="N1492" s="44" t="n">
        <v>0</v>
      </c>
      <c r="O1492" s="44" t="n">
        <v>1.4210854715202e-14</v>
      </c>
      <c r="P1492" s="44" t="n">
        <v>316.29</v>
      </c>
    </row>
    <row r="1493">
      <c r="A1493" t="inlineStr">
        <is>
          <t>71/ALVLT</t>
        </is>
      </c>
      <c r="B1493" t="inlineStr">
        <is>
          <t>96</t>
        </is>
      </c>
      <c r="C1493" t="inlineStr">
        <is>
          <t>W C COMERCIO LTDA - ME</t>
        </is>
      </c>
      <c r="D1493" t="inlineStr">
        <is>
          <t>W C</t>
        </is>
      </c>
      <c r="E1493" t="inlineStr">
        <is>
          <t>QUADRA 22/LOTE 22 PARCELA 168/204</t>
        </is>
      </c>
      <c r="F1493" t="inlineStr">
        <is>
          <t>168/204</t>
        </is>
      </c>
      <c r="G1493" s="43" t="n">
        <v>168</v>
      </c>
      <c r="H1493" s="43" t="n">
        <v>204</v>
      </c>
      <c r="I1493" s="49" t="n">
        <v>48162</v>
      </c>
      <c r="J1493" t="inlineStr">
        <is>
          <t>A VENCER</t>
        </is>
      </c>
      <c r="K1493" s="44" t="n">
        <v>122.54</v>
      </c>
      <c r="L1493" s="44" t="n">
        <v>193.75</v>
      </c>
      <c r="M1493" s="44" t="n">
        <v>0</v>
      </c>
      <c r="N1493" s="44" t="n">
        <v>0</v>
      </c>
      <c r="O1493" s="44" t="n">
        <v>1.4210854715202e-14</v>
      </c>
      <c r="P1493" s="44" t="n">
        <v>316.29</v>
      </c>
    </row>
    <row r="1494">
      <c r="A1494" t="inlineStr">
        <is>
          <t>71/ALVLT</t>
        </is>
      </c>
      <c r="B1494" t="inlineStr">
        <is>
          <t>96</t>
        </is>
      </c>
      <c r="C1494" t="inlineStr">
        <is>
          <t>W C COMERCIO LTDA - ME</t>
        </is>
      </c>
      <c r="D1494" t="inlineStr">
        <is>
          <t>W C</t>
        </is>
      </c>
      <c r="E1494" t="inlineStr">
        <is>
          <t>QUADRA 22/LOTE 22 PARCELA 169/204</t>
        </is>
      </c>
      <c r="F1494" t="inlineStr">
        <is>
          <t>169/204</t>
        </is>
      </c>
      <c r="G1494" s="43" t="n">
        <v>169</v>
      </c>
      <c r="H1494" s="43" t="n">
        <v>204</v>
      </c>
      <c r="I1494" s="49" t="n">
        <v>48192</v>
      </c>
      <c r="J1494" t="inlineStr">
        <is>
          <t>A VENCER</t>
        </is>
      </c>
      <c r="K1494" s="44" t="n">
        <v>122.54</v>
      </c>
      <c r="L1494" s="44" t="n">
        <v>193.75</v>
      </c>
      <c r="M1494" s="44" t="n">
        <v>0</v>
      </c>
      <c r="N1494" s="44" t="n">
        <v>0</v>
      </c>
      <c r="O1494" s="44" t="n">
        <v>1.4210854715202e-14</v>
      </c>
      <c r="P1494" s="44" t="n">
        <v>316.29</v>
      </c>
    </row>
    <row r="1495">
      <c r="A1495" t="inlineStr">
        <is>
          <t>71/ALVLT</t>
        </is>
      </c>
      <c r="B1495" t="inlineStr">
        <is>
          <t>96</t>
        </is>
      </c>
      <c r="C1495" t="inlineStr">
        <is>
          <t>W C COMERCIO LTDA - ME</t>
        </is>
      </c>
      <c r="D1495" t="inlineStr">
        <is>
          <t>W C</t>
        </is>
      </c>
      <c r="E1495" t="inlineStr">
        <is>
          <t>QUADRA 22/LOTE 22 PARCELA 170/204</t>
        </is>
      </c>
      <c r="F1495" t="inlineStr">
        <is>
          <t>170/204</t>
        </is>
      </c>
      <c r="G1495" s="43" t="n">
        <v>170</v>
      </c>
      <c r="H1495" s="43" t="n">
        <v>204</v>
      </c>
      <c r="I1495" s="49" t="n">
        <v>48223</v>
      </c>
      <c r="J1495" t="inlineStr">
        <is>
          <t>A VENCER</t>
        </is>
      </c>
      <c r="K1495" s="44" t="n">
        <v>122.54</v>
      </c>
      <c r="L1495" s="44" t="n">
        <v>193.75</v>
      </c>
      <c r="M1495" s="44" t="n">
        <v>0</v>
      </c>
      <c r="N1495" s="44" t="n">
        <v>0</v>
      </c>
      <c r="O1495" s="44" t="n">
        <v>1.4210854715202e-14</v>
      </c>
      <c r="P1495" s="44" t="n">
        <v>316.29</v>
      </c>
    </row>
    <row r="1496">
      <c r="A1496" t="inlineStr">
        <is>
          <t>71/ALVLT</t>
        </is>
      </c>
      <c r="B1496" t="inlineStr">
        <is>
          <t>96</t>
        </is>
      </c>
      <c r="C1496" t="inlineStr">
        <is>
          <t>W C COMERCIO LTDA - ME</t>
        </is>
      </c>
      <c r="D1496" t="inlineStr">
        <is>
          <t>W C</t>
        </is>
      </c>
      <c r="E1496" t="inlineStr">
        <is>
          <t>QUADRA 22/LOTE 22 PARCELA 171/204</t>
        </is>
      </c>
      <c r="F1496" t="inlineStr">
        <is>
          <t>171/204</t>
        </is>
      </c>
      <c r="G1496" s="43" t="n">
        <v>171</v>
      </c>
      <c r="H1496" s="43" t="n">
        <v>204</v>
      </c>
      <c r="I1496" s="49" t="n">
        <v>48254</v>
      </c>
      <c r="J1496" t="inlineStr">
        <is>
          <t>A VENCER</t>
        </is>
      </c>
      <c r="K1496" s="44" t="n">
        <v>122.54</v>
      </c>
      <c r="L1496" s="44" t="n">
        <v>193.75</v>
      </c>
      <c r="M1496" s="44" t="n">
        <v>0</v>
      </c>
      <c r="N1496" s="44" t="n">
        <v>0</v>
      </c>
      <c r="O1496" s="44" t="n">
        <v>1.4210854715202e-14</v>
      </c>
      <c r="P1496" s="44" t="n">
        <v>316.29</v>
      </c>
    </row>
    <row r="1497">
      <c r="A1497" t="inlineStr">
        <is>
          <t>71/ALVLT</t>
        </is>
      </c>
      <c r="B1497" t="inlineStr">
        <is>
          <t>96</t>
        </is>
      </c>
      <c r="C1497" t="inlineStr">
        <is>
          <t>W C COMERCIO LTDA - ME</t>
        </is>
      </c>
      <c r="D1497" t="inlineStr">
        <is>
          <t>W C</t>
        </is>
      </c>
      <c r="E1497" t="inlineStr">
        <is>
          <t>QUADRA 22/LOTE 22 PARCELA 172/204</t>
        </is>
      </c>
      <c r="F1497" t="inlineStr">
        <is>
          <t>172/204</t>
        </is>
      </c>
      <c r="G1497" s="43" t="n">
        <v>172</v>
      </c>
      <c r="H1497" s="43" t="n">
        <v>204</v>
      </c>
      <c r="I1497" s="49" t="n">
        <v>48283</v>
      </c>
      <c r="J1497" t="inlineStr">
        <is>
          <t>A VENCER</t>
        </is>
      </c>
      <c r="K1497" s="44" t="n">
        <v>122.54</v>
      </c>
      <c r="L1497" s="44" t="n">
        <v>193.75</v>
      </c>
      <c r="M1497" s="44" t="n">
        <v>0</v>
      </c>
      <c r="N1497" s="44" t="n">
        <v>0</v>
      </c>
      <c r="O1497" s="44" t="n">
        <v>1.4210854715202e-14</v>
      </c>
      <c r="P1497" s="44" t="n">
        <v>316.29</v>
      </c>
    </row>
    <row r="1498">
      <c r="A1498" t="inlineStr">
        <is>
          <t>71/ALVLT</t>
        </is>
      </c>
      <c r="B1498" t="inlineStr">
        <is>
          <t>96</t>
        </is>
      </c>
      <c r="C1498" t="inlineStr">
        <is>
          <t>W C COMERCIO LTDA - ME</t>
        </is>
      </c>
      <c r="D1498" t="inlineStr">
        <is>
          <t>W C</t>
        </is>
      </c>
      <c r="E1498" t="inlineStr">
        <is>
          <t>QUADRA 22/LOTE 22 PARCELA 173/204</t>
        </is>
      </c>
      <c r="F1498" t="inlineStr">
        <is>
          <t>173/204</t>
        </is>
      </c>
      <c r="G1498" s="43" t="n">
        <v>173</v>
      </c>
      <c r="H1498" s="43" t="n">
        <v>204</v>
      </c>
      <c r="I1498" s="49" t="n">
        <v>48314</v>
      </c>
      <c r="J1498" t="inlineStr">
        <is>
          <t>A VENCER</t>
        </is>
      </c>
      <c r="K1498" s="44" t="n">
        <v>122.54</v>
      </c>
      <c r="L1498" s="44" t="n">
        <v>193.75</v>
      </c>
      <c r="M1498" s="44" t="n">
        <v>0</v>
      </c>
      <c r="N1498" s="44" t="n">
        <v>0</v>
      </c>
      <c r="O1498" s="44" t="n">
        <v>1.4210854715202e-14</v>
      </c>
      <c r="P1498" s="44" t="n">
        <v>316.29</v>
      </c>
    </row>
    <row r="1499">
      <c r="A1499" t="inlineStr">
        <is>
          <t>71/ALVLT</t>
        </is>
      </c>
      <c r="B1499" t="inlineStr">
        <is>
          <t>96</t>
        </is>
      </c>
      <c r="C1499" t="inlineStr">
        <is>
          <t>W C COMERCIO LTDA - ME</t>
        </is>
      </c>
      <c r="D1499" t="inlineStr">
        <is>
          <t>W C</t>
        </is>
      </c>
      <c r="E1499" t="inlineStr">
        <is>
          <t>QUADRA 22/LOTE 22 PARCELA 174/204</t>
        </is>
      </c>
      <c r="F1499" t="inlineStr">
        <is>
          <t>174/204</t>
        </is>
      </c>
      <c r="G1499" s="43" t="n">
        <v>174</v>
      </c>
      <c r="H1499" s="43" t="n">
        <v>204</v>
      </c>
      <c r="I1499" s="49" t="n">
        <v>48344</v>
      </c>
      <c r="J1499" t="inlineStr">
        <is>
          <t>A VENCER</t>
        </is>
      </c>
      <c r="K1499" s="44" t="n">
        <v>122.54</v>
      </c>
      <c r="L1499" s="44" t="n">
        <v>193.75</v>
      </c>
      <c r="M1499" s="44" t="n">
        <v>0</v>
      </c>
      <c r="N1499" s="44" t="n">
        <v>0</v>
      </c>
      <c r="O1499" s="44" t="n">
        <v>1.4210854715202e-14</v>
      </c>
      <c r="P1499" s="44" t="n">
        <v>316.29</v>
      </c>
    </row>
    <row r="1500">
      <c r="A1500" t="inlineStr">
        <is>
          <t>71/ALVLT</t>
        </is>
      </c>
      <c r="B1500" t="inlineStr">
        <is>
          <t>96</t>
        </is>
      </c>
      <c r="C1500" t="inlineStr">
        <is>
          <t>W C COMERCIO LTDA - ME</t>
        </is>
      </c>
      <c r="D1500" t="inlineStr">
        <is>
          <t>W C</t>
        </is>
      </c>
      <c r="E1500" t="inlineStr">
        <is>
          <t>QUADRA 22/LOTE 22 PARCELA 175/204</t>
        </is>
      </c>
      <c r="F1500" t="inlineStr">
        <is>
          <t>175/204</t>
        </is>
      </c>
      <c r="G1500" s="43" t="n">
        <v>175</v>
      </c>
      <c r="H1500" s="43" t="n">
        <v>204</v>
      </c>
      <c r="I1500" s="49" t="n">
        <v>48375</v>
      </c>
      <c r="J1500" t="inlineStr">
        <is>
          <t>A VENCER</t>
        </is>
      </c>
      <c r="K1500" s="44" t="n">
        <v>122.54</v>
      </c>
      <c r="L1500" s="44" t="n">
        <v>193.75</v>
      </c>
      <c r="M1500" s="44" t="n">
        <v>0</v>
      </c>
      <c r="N1500" s="44" t="n">
        <v>0</v>
      </c>
      <c r="O1500" s="44" t="n">
        <v>1.4210854715202e-14</v>
      </c>
      <c r="P1500" s="44" t="n">
        <v>316.29</v>
      </c>
    </row>
    <row r="1501">
      <c r="A1501" t="inlineStr">
        <is>
          <t>71/ALVLT</t>
        </is>
      </c>
      <c r="B1501" t="inlineStr">
        <is>
          <t>96</t>
        </is>
      </c>
      <c r="C1501" t="inlineStr">
        <is>
          <t>W C COMERCIO LTDA - ME</t>
        </is>
      </c>
      <c r="D1501" t="inlineStr">
        <is>
          <t>W C</t>
        </is>
      </c>
      <c r="E1501" t="inlineStr">
        <is>
          <t>QUADRA 22/LOTE 22 PARCELA 176/204</t>
        </is>
      </c>
      <c r="F1501" t="inlineStr">
        <is>
          <t>176/204</t>
        </is>
      </c>
      <c r="G1501" s="43" t="n">
        <v>176</v>
      </c>
      <c r="H1501" s="43" t="n">
        <v>204</v>
      </c>
      <c r="I1501" s="49" t="n">
        <v>48405</v>
      </c>
      <c r="J1501" t="inlineStr">
        <is>
          <t>A VENCER</t>
        </is>
      </c>
      <c r="K1501" s="44" t="n">
        <v>122.54</v>
      </c>
      <c r="L1501" s="44" t="n">
        <v>193.75</v>
      </c>
      <c r="M1501" s="44" t="n">
        <v>0</v>
      </c>
      <c r="N1501" s="44" t="n">
        <v>0</v>
      </c>
      <c r="O1501" s="44" t="n">
        <v>1.4210854715202e-14</v>
      </c>
      <c r="P1501" s="44" t="n">
        <v>316.29</v>
      </c>
    </row>
    <row r="1502">
      <c r="A1502" t="inlineStr">
        <is>
          <t>71/ALVLT</t>
        </is>
      </c>
      <c r="B1502" t="inlineStr">
        <is>
          <t>96</t>
        </is>
      </c>
      <c r="C1502" t="inlineStr">
        <is>
          <t>W C COMERCIO LTDA - ME</t>
        </is>
      </c>
      <c r="D1502" t="inlineStr">
        <is>
          <t>W C</t>
        </is>
      </c>
      <c r="E1502" t="inlineStr">
        <is>
          <t>QUADRA 22/LOTE 22 PARCELA 177/204</t>
        </is>
      </c>
      <c r="F1502" t="inlineStr">
        <is>
          <t>177/204</t>
        </is>
      </c>
      <c r="G1502" s="43" t="n">
        <v>177</v>
      </c>
      <c r="H1502" s="43" t="n">
        <v>204</v>
      </c>
      <c r="I1502" s="49" t="n">
        <v>48436</v>
      </c>
      <c r="J1502" t="inlineStr">
        <is>
          <t>A VENCER</t>
        </is>
      </c>
      <c r="K1502" s="44" t="n">
        <v>122.54</v>
      </c>
      <c r="L1502" s="44" t="n">
        <v>193.75</v>
      </c>
      <c r="M1502" s="44" t="n">
        <v>0</v>
      </c>
      <c r="N1502" s="44" t="n">
        <v>0</v>
      </c>
      <c r="O1502" s="44" t="n">
        <v>1.4210854715202e-14</v>
      </c>
      <c r="P1502" s="44" t="n">
        <v>316.29</v>
      </c>
    </row>
    <row r="1503">
      <c r="A1503" t="inlineStr">
        <is>
          <t>71/ALVLT</t>
        </is>
      </c>
      <c r="B1503" t="inlineStr">
        <is>
          <t>96</t>
        </is>
      </c>
      <c r="C1503" t="inlineStr">
        <is>
          <t>W C COMERCIO LTDA - ME</t>
        </is>
      </c>
      <c r="D1503" t="inlineStr">
        <is>
          <t>W C</t>
        </is>
      </c>
      <c r="E1503" t="inlineStr">
        <is>
          <t>QUADRA 22/LOTE 22 PARCELA 178/204</t>
        </is>
      </c>
      <c r="F1503" t="inlineStr">
        <is>
          <t>178/204</t>
        </is>
      </c>
      <c r="G1503" s="43" t="n">
        <v>178</v>
      </c>
      <c r="H1503" s="43" t="n">
        <v>204</v>
      </c>
      <c r="I1503" s="49" t="n">
        <v>48467</v>
      </c>
      <c r="J1503" t="inlineStr">
        <is>
          <t>A VENCER</t>
        </is>
      </c>
      <c r="K1503" s="44" t="n">
        <v>122.54</v>
      </c>
      <c r="L1503" s="44" t="n">
        <v>193.75</v>
      </c>
      <c r="M1503" s="44" t="n">
        <v>0</v>
      </c>
      <c r="N1503" s="44" t="n">
        <v>0</v>
      </c>
      <c r="O1503" s="44" t="n">
        <v>1.4210854715202e-14</v>
      </c>
      <c r="P1503" s="44" t="n">
        <v>316.29</v>
      </c>
    </row>
    <row r="1504">
      <c r="A1504" t="inlineStr">
        <is>
          <t>71/ALVLT</t>
        </is>
      </c>
      <c r="B1504" t="inlineStr">
        <is>
          <t>96</t>
        </is>
      </c>
      <c r="C1504" t="inlineStr">
        <is>
          <t>W C COMERCIO LTDA - ME</t>
        </is>
      </c>
      <c r="D1504" t="inlineStr">
        <is>
          <t>W C</t>
        </is>
      </c>
      <c r="E1504" t="inlineStr">
        <is>
          <t>QUADRA 22/LOTE 22 PARCELA 179/204</t>
        </is>
      </c>
      <c r="F1504" t="inlineStr">
        <is>
          <t>179/204</t>
        </is>
      </c>
      <c r="G1504" s="43" t="n">
        <v>179</v>
      </c>
      <c r="H1504" s="43" t="n">
        <v>204</v>
      </c>
      <c r="I1504" s="49" t="n">
        <v>48497</v>
      </c>
      <c r="J1504" t="inlineStr">
        <is>
          <t>A VENCER</t>
        </is>
      </c>
      <c r="K1504" s="44" t="n">
        <v>122.54</v>
      </c>
      <c r="L1504" s="44" t="n">
        <v>193.75</v>
      </c>
      <c r="M1504" s="44" t="n">
        <v>0</v>
      </c>
      <c r="N1504" s="44" t="n">
        <v>0</v>
      </c>
      <c r="O1504" s="44" t="n">
        <v>1.4210854715202e-14</v>
      </c>
      <c r="P1504" s="44" t="n">
        <v>316.29</v>
      </c>
    </row>
    <row r="1505">
      <c r="A1505" t="inlineStr">
        <is>
          <t>71/ALVLT</t>
        </is>
      </c>
      <c r="B1505" t="inlineStr">
        <is>
          <t>96</t>
        </is>
      </c>
      <c r="C1505" t="inlineStr">
        <is>
          <t>W C COMERCIO LTDA - ME</t>
        </is>
      </c>
      <c r="D1505" t="inlineStr">
        <is>
          <t>W C</t>
        </is>
      </c>
      <c r="E1505" t="inlineStr">
        <is>
          <t>QUADRA 22/LOTE 22 PARCELA 180/204</t>
        </is>
      </c>
      <c r="F1505" t="inlineStr">
        <is>
          <t>180/204</t>
        </is>
      </c>
      <c r="G1505" s="43" t="n">
        <v>180</v>
      </c>
      <c r="H1505" s="43" t="n">
        <v>204</v>
      </c>
      <c r="I1505" s="49" t="n">
        <v>48528</v>
      </c>
      <c r="J1505" t="inlineStr">
        <is>
          <t>A VENCER</t>
        </is>
      </c>
      <c r="K1505" s="44" t="n">
        <v>122.54</v>
      </c>
      <c r="L1505" s="44" t="n">
        <v>193.75</v>
      </c>
      <c r="M1505" s="44" t="n">
        <v>0</v>
      </c>
      <c r="N1505" s="44" t="n">
        <v>0</v>
      </c>
      <c r="O1505" s="44" t="n">
        <v>1.4210854715202e-14</v>
      </c>
      <c r="P1505" s="44" t="n">
        <v>316.29</v>
      </c>
    </row>
    <row r="1506">
      <c r="A1506" t="inlineStr">
        <is>
          <t>71/ALVLT</t>
        </is>
      </c>
      <c r="B1506" t="inlineStr">
        <is>
          <t>96</t>
        </is>
      </c>
      <c r="C1506" t="inlineStr">
        <is>
          <t>W C COMERCIO LTDA - ME</t>
        </is>
      </c>
      <c r="D1506" t="inlineStr">
        <is>
          <t>W C</t>
        </is>
      </c>
      <c r="E1506" t="inlineStr">
        <is>
          <t>QUADRA 22/LOTE 22 PARCELA 181/204</t>
        </is>
      </c>
      <c r="F1506" t="inlineStr">
        <is>
          <t>181/204</t>
        </is>
      </c>
      <c r="G1506" s="43" t="n">
        <v>181</v>
      </c>
      <c r="H1506" s="43" t="n">
        <v>204</v>
      </c>
      <c r="I1506" s="49" t="n">
        <v>48558</v>
      </c>
      <c r="J1506" t="inlineStr">
        <is>
          <t>A VENCER</t>
        </is>
      </c>
      <c r="K1506" s="44" t="n">
        <v>122.54</v>
      </c>
      <c r="L1506" s="44" t="n">
        <v>193.75</v>
      </c>
      <c r="M1506" s="44" t="n">
        <v>0</v>
      </c>
      <c r="N1506" s="44" t="n">
        <v>0</v>
      </c>
      <c r="O1506" s="44" t="n">
        <v>1.4210854715202e-14</v>
      </c>
      <c r="P1506" s="44" t="n">
        <v>316.29</v>
      </c>
    </row>
    <row r="1507">
      <c r="A1507" t="inlineStr">
        <is>
          <t>71/ALVLT</t>
        </is>
      </c>
      <c r="B1507" t="inlineStr">
        <is>
          <t>96</t>
        </is>
      </c>
      <c r="C1507" t="inlineStr">
        <is>
          <t>W C COMERCIO LTDA - ME</t>
        </is>
      </c>
      <c r="D1507" t="inlineStr">
        <is>
          <t>W C</t>
        </is>
      </c>
      <c r="E1507" t="inlineStr">
        <is>
          <t>QUADRA 22/LOTE 22 PARCELA 182/204</t>
        </is>
      </c>
      <c r="F1507" t="inlineStr">
        <is>
          <t>182/204</t>
        </is>
      </c>
      <c r="G1507" s="43" t="n">
        <v>182</v>
      </c>
      <c r="H1507" s="43" t="n">
        <v>204</v>
      </c>
      <c r="I1507" s="49" t="n">
        <v>48589</v>
      </c>
      <c r="J1507" t="inlineStr">
        <is>
          <t>A VENCER</t>
        </is>
      </c>
      <c r="K1507" s="44" t="n">
        <v>122.54</v>
      </c>
      <c r="L1507" s="44" t="n">
        <v>193.75</v>
      </c>
      <c r="M1507" s="44" t="n">
        <v>0</v>
      </c>
      <c r="N1507" s="44" t="n">
        <v>0</v>
      </c>
      <c r="O1507" s="44" t="n">
        <v>1.4210854715202e-14</v>
      </c>
      <c r="P1507" s="44" t="n">
        <v>316.29</v>
      </c>
    </row>
    <row r="1508">
      <c r="A1508" t="inlineStr">
        <is>
          <t>71/ALVLT</t>
        </is>
      </c>
      <c r="B1508" t="inlineStr">
        <is>
          <t>96</t>
        </is>
      </c>
      <c r="C1508" t="inlineStr">
        <is>
          <t>W C COMERCIO LTDA - ME</t>
        </is>
      </c>
      <c r="D1508" t="inlineStr">
        <is>
          <t>W C</t>
        </is>
      </c>
      <c r="E1508" t="inlineStr">
        <is>
          <t>QUADRA 22/LOTE 22 PARCELA 183/204</t>
        </is>
      </c>
      <c r="F1508" t="inlineStr">
        <is>
          <t>183/204</t>
        </is>
      </c>
      <c r="G1508" s="43" t="n">
        <v>183</v>
      </c>
      <c r="H1508" s="43" t="n">
        <v>204</v>
      </c>
      <c r="I1508" s="49" t="n">
        <v>48620</v>
      </c>
      <c r="J1508" t="inlineStr">
        <is>
          <t>A VENCER</t>
        </is>
      </c>
      <c r="K1508" s="44" t="n">
        <v>122.54</v>
      </c>
      <c r="L1508" s="44" t="n">
        <v>193.75</v>
      </c>
      <c r="M1508" s="44" t="n">
        <v>0</v>
      </c>
      <c r="N1508" s="44" t="n">
        <v>0</v>
      </c>
      <c r="O1508" s="44" t="n">
        <v>1.4210854715202e-14</v>
      </c>
      <c r="P1508" s="44" t="n">
        <v>316.29</v>
      </c>
    </row>
    <row r="1509">
      <c r="A1509" t="inlineStr">
        <is>
          <t>71/ALVLT</t>
        </is>
      </c>
      <c r="B1509" t="inlineStr">
        <is>
          <t>96</t>
        </is>
      </c>
      <c r="C1509" t="inlineStr">
        <is>
          <t>W C COMERCIO LTDA - ME</t>
        </is>
      </c>
      <c r="D1509" t="inlineStr">
        <is>
          <t>W C</t>
        </is>
      </c>
      <c r="E1509" t="inlineStr">
        <is>
          <t>QUADRA 22/LOTE 22 PARCELA 184/204</t>
        </is>
      </c>
      <c r="F1509" t="inlineStr">
        <is>
          <t>184/204</t>
        </is>
      </c>
      <c r="G1509" s="43" t="n">
        <v>184</v>
      </c>
      <c r="H1509" s="43" t="n">
        <v>204</v>
      </c>
      <c r="I1509" s="49" t="n">
        <v>48648</v>
      </c>
      <c r="J1509" t="inlineStr">
        <is>
          <t>A VENCER</t>
        </is>
      </c>
      <c r="K1509" s="44" t="n">
        <v>122.54</v>
      </c>
      <c r="L1509" s="44" t="n">
        <v>193.75</v>
      </c>
      <c r="M1509" s="44" t="n">
        <v>0</v>
      </c>
      <c r="N1509" s="44" t="n">
        <v>0</v>
      </c>
      <c r="O1509" s="44" t="n">
        <v>1.4210854715202e-14</v>
      </c>
      <c r="P1509" s="44" t="n">
        <v>316.29</v>
      </c>
    </row>
    <row r="1510">
      <c r="A1510" t="inlineStr">
        <is>
          <t>71/ALVLT</t>
        </is>
      </c>
      <c r="B1510" t="inlineStr">
        <is>
          <t>96</t>
        </is>
      </c>
      <c r="C1510" t="inlineStr">
        <is>
          <t>W C COMERCIO LTDA - ME</t>
        </is>
      </c>
      <c r="D1510" t="inlineStr">
        <is>
          <t>W C</t>
        </is>
      </c>
      <c r="E1510" t="inlineStr">
        <is>
          <t>QUADRA 22/LOTE 22 PARCELA 185/204</t>
        </is>
      </c>
      <c r="F1510" t="inlineStr">
        <is>
          <t>185/204</t>
        </is>
      </c>
      <c r="G1510" s="43" t="n">
        <v>185</v>
      </c>
      <c r="H1510" s="43" t="n">
        <v>204</v>
      </c>
      <c r="I1510" s="49" t="n">
        <v>48679</v>
      </c>
      <c r="J1510" t="inlineStr">
        <is>
          <t>A VENCER</t>
        </is>
      </c>
      <c r="K1510" s="44" t="n">
        <v>122.54</v>
      </c>
      <c r="L1510" s="44" t="n">
        <v>193.75</v>
      </c>
      <c r="M1510" s="44" t="n">
        <v>0</v>
      </c>
      <c r="N1510" s="44" t="n">
        <v>0</v>
      </c>
      <c r="O1510" s="44" t="n">
        <v>1.4210854715202e-14</v>
      </c>
      <c r="P1510" s="44" t="n">
        <v>316.29</v>
      </c>
    </row>
    <row r="1511">
      <c r="A1511" t="inlineStr">
        <is>
          <t>71/ALVLT</t>
        </is>
      </c>
      <c r="B1511" t="inlineStr">
        <is>
          <t>96</t>
        </is>
      </c>
      <c r="C1511" t="inlineStr">
        <is>
          <t>W C COMERCIO LTDA - ME</t>
        </is>
      </c>
      <c r="D1511" t="inlineStr">
        <is>
          <t>W C</t>
        </is>
      </c>
      <c r="E1511" t="inlineStr">
        <is>
          <t>QUADRA 22/LOTE 22 PARCELA 186/204</t>
        </is>
      </c>
      <c r="F1511" t="inlineStr">
        <is>
          <t>186/204</t>
        </is>
      </c>
      <c r="G1511" s="43" t="n">
        <v>186</v>
      </c>
      <c r="H1511" s="43" t="n">
        <v>204</v>
      </c>
      <c r="I1511" s="49" t="n">
        <v>48709</v>
      </c>
      <c r="J1511" t="inlineStr">
        <is>
          <t>A VENCER</t>
        </is>
      </c>
      <c r="K1511" s="44" t="n">
        <v>122.54</v>
      </c>
      <c r="L1511" s="44" t="n">
        <v>193.75</v>
      </c>
      <c r="M1511" s="44" t="n">
        <v>0</v>
      </c>
      <c r="N1511" s="44" t="n">
        <v>0</v>
      </c>
      <c r="O1511" s="44" t="n">
        <v>1.4210854715202e-14</v>
      </c>
      <c r="P1511" s="44" t="n">
        <v>316.29</v>
      </c>
    </row>
    <row r="1512">
      <c r="A1512" t="inlineStr">
        <is>
          <t>71/ALVLT</t>
        </is>
      </c>
      <c r="B1512" t="inlineStr">
        <is>
          <t>96</t>
        </is>
      </c>
      <c r="C1512" t="inlineStr">
        <is>
          <t>W C COMERCIO LTDA - ME</t>
        </is>
      </c>
      <c r="D1512" t="inlineStr">
        <is>
          <t>W C</t>
        </is>
      </c>
      <c r="E1512" t="inlineStr">
        <is>
          <t>QUADRA 22/LOTE 22 PARCELA 187/204</t>
        </is>
      </c>
      <c r="F1512" t="inlineStr">
        <is>
          <t>187/204</t>
        </is>
      </c>
      <c r="G1512" s="43" t="n">
        <v>187</v>
      </c>
      <c r="H1512" s="43" t="n">
        <v>204</v>
      </c>
      <c r="I1512" s="49" t="n">
        <v>48740</v>
      </c>
      <c r="J1512" t="inlineStr">
        <is>
          <t>A VENCER</t>
        </is>
      </c>
      <c r="K1512" s="44" t="n">
        <v>122.54</v>
      </c>
      <c r="L1512" s="44" t="n">
        <v>193.75</v>
      </c>
      <c r="M1512" s="44" t="n">
        <v>0</v>
      </c>
      <c r="N1512" s="44" t="n">
        <v>0</v>
      </c>
      <c r="O1512" s="44" t="n">
        <v>1.4210854715202e-14</v>
      </c>
      <c r="P1512" s="44" t="n">
        <v>316.29</v>
      </c>
    </row>
    <row r="1513">
      <c r="A1513" t="inlineStr">
        <is>
          <t>71/ALVLT</t>
        </is>
      </c>
      <c r="B1513" t="inlineStr">
        <is>
          <t>96</t>
        </is>
      </c>
      <c r="C1513" t="inlineStr">
        <is>
          <t>W C COMERCIO LTDA - ME</t>
        </is>
      </c>
      <c r="D1513" t="inlineStr">
        <is>
          <t>W C</t>
        </is>
      </c>
      <c r="E1513" t="inlineStr">
        <is>
          <t>QUADRA 22/LOTE 22 PARCELA 188/204</t>
        </is>
      </c>
      <c r="F1513" t="inlineStr">
        <is>
          <t>188/204</t>
        </is>
      </c>
      <c r="G1513" s="43" t="n">
        <v>188</v>
      </c>
      <c r="H1513" s="43" t="n">
        <v>204</v>
      </c>
      <c r="I1513" s="49" t="n">
        <v>48770</v>
      </c>
      <c r="J1513" t="inlineStr">
        <is>
          <t>A VENCER</t>
        </is>
      </c>
      <c r="K1513" s="44" t="n">
        <v>122.54</v>
      </c>
      <c r="L1513" s="44" t="n">
        <v>193.75</v>
      </c>
      <c r="M1513" s="44" t="n">
        <v>0</v>
      </c>
      <c r="N1513" s="44" t="n">
        <v>0</v>
      </c>
      <c r="O1513" s="44" t="n">
        <v>1.4210854715202e-14</v>
      </c>
      <c r="P1513" s="44" t="n">
        <v>316.29</v>
      </c>
    </row>
    <row r="1514">
      <c r="A1514" t="inlineStr">
        <is>
          <t>71/ALVLT</t>
        </is>
      </c>
      <c r="B1514" t="inlineStr">
        <is>
          <t>96</t>
        </is>
      </c>
      <c r="C1514" t="inlineStr">
        <is>
          <t>W C COMERCIO LTDA - ME</t>
        </is>
      </c>
      <c r="D1514" t="inlineStr">
        <is>
          <t>W C</t>
        </is>
      </c>
      <c r="E1514" t="inlineStr">
        <is>
          <t>QUADRA 22/LOTE 22 PARCELA 189/204</t>
        </is>
      </c>
      <c r="F1514" t="inlineStr">
        <is>
          <t>189/204</t>
        </is>
      </c>
      <c r="G1514" s="43" t="n">
        <v>189</v>
      </c>
      <c r="H1514" s="43" t="n">
        <v>204</v>
      </c>
      <c r="I1514" s="49" t="n">
        <v>48801</v>
      </c>
      <c r="J1514" t="inlineStr">
        <is>
          <t>A VENCER</t>
        </is>
      </c>
      <c r="K1514" s="44" t="n">
        <v>122.54</v>
      </c>
      <c r="L1514" s="44" t="n">
        <v>193.75</v>
      </c>
      <c r="M1514" s="44" t="n">
        <v>0</v>
      </c>
      <c r="N1514" s="44" t="n">
        <v>0</v>
      </c>
      <c r="O1514" s="44" t="n">
        <v>1.4210854715202e-14</v>
      </c>
      <c r="P1514" s="44" t="n">
        <v>316.29</v>
      </c>
    </row>
    <row r="1515">
      <c r="A1515" t="inlineStr">
        <is>
          <t>71/ALVLT</t>
        </is>
      </c>
      <c r="B1515" t="inlineStr">
        <is>
          <t>96</t>
        </is>
      </c>
      <c r="C1515" t="inlineStr">
        <is>
          <t>W C COMERCIO LTDA - ME</t>
        </is>
      </c>
      <c r="D1515" t="inlineStr">
        <is>
          <t>W C</t>
        </is>
      </c>
      <c r="E1515" t="inlineStr">
        <is>
          <t>QUADRA 22/LOTE 22 PARCELA 190/204</t>
        </is>
      </c>
      <c r="F1515" t="inlineStr">
        <is>
          <t>190/204</t>
        </is>
      </c>
      <c r="G1515" s="43" t="n">
        <v>190</v>
      </c>
      <c r="H1515" s="43" t="n">
        <v>204</v>
      </c>
      <c r="I1515" s="49" t="n">
        <v>48832</v>
      </c>
      <c r="J1515" t="inlineStr">
        <is>
          <t>A VENCER</t>
        </is>
      </c>
      <c r="K1515" s="44" t="n">
        <v>122.54</v>
      </c>
      <c r="L1515" s="44" t="n">
        <v>193.75</v>
      </c>
      <c r="M1515" s="44" t="n">
        <v>0</v>
      </c>
      <c r="N1515" s="44" t="n">
        <v>0</v>
      </c>
      <c r="O1515" s="44" t="n">
        <v>1.4210854715202e-14</v>
      </c>
      <c r="P1515" s="44" t="n">
        <v>316.29</v>
      </c>
    </row>
    <row r="1516">
      <c r="A1516" t="inlineStr">
        <is>
          <t>71/ALVLT</t>
        </is>
      </c>
      <c r="B1516" t="inlineStr">
        <is>
          <t>96</t>
        </is>
      </c>
      <c r="C1516" t="inlineStr">
        <is>
          <t>W C COMERCIO LTDA - ME</t>
        </is>
      </c>
      <c r="D1516" t="inlineStr">
        <is>
          <t>W C</t>
        </is>
      </c>
      <c r="E1516" t="inlineStr">
        <is>
          <t>QUADRA 22/LOTE 22 PARCELA 191/204</t>
        </is>
      </c>
      <c r="F1516" t="inlineStr">
        <is>
          <t>191/204</t>
        </is>
      </c>
      <c r="G1516" s="43" t="n">
        <v>191</v>
      </c>
      <c r="H1516" s="43" t="n">
        <v>204</v>
      </c>
      <c r="I1516" s="49" t="n">
        <v>48862</v>
      </c>
      <c r="J1516" t="inlineStr">
        <is>
          <t>A VENCER</t>
        </is>
      </c>
      <c r="K1516" s="44" t="n">
        <v>122.54</v>
      </c>
      <c r="L1516" s="44" t="n">
        <v>193.75</v>
      </c>
      <c r="M1516" s="44" t="n">
        <v>0</v>
      </c>
      <c r="N1516" s="44" t="n">
        <v>0</v>
      </c>
      <c r="O1516" s="44" t="n">
        <v>1.4210854715202e-14</v>
      </c>
      <c r="P1516" s="44" t="n">
        <v>316.29</v>
      </c>
    </row>
    <row r="1517">
      <c r="A1517" t="inlineStr">
        <is>
          <t>71/ALVLT</t>
        </is>
      </c>
      <c r="B1517" t="inlineStr">
        <is>
          <t>96</t>
        </is>
      </c>
      <c r="C1517" t="inlineStr">
        <is>
          <t>W C COMERCIO LTDA - ME</t>
        </is>
      </c>
      <c r="D1517" t="inlineStr">
        <is>
          <t>W C</t>
        </is>
      </c>
      <c r="E1517" t="inlineStr">
        <is>
          <t>QUADRA 22/LOTE 22 PARCELA 192/204</t>
        </is>
      </c>
      <c r="F1517" t="inlineStr">
        <is>
          <t>192/204</t>
        </is>
      </c>
      <c r="G1517" s="43" t="n">
        <v>192</v>
      </c>
      <c r="H1517" s="43" t="n">
        <v>204</v>
      </c>
      <c r="I1517" s="49" t="n">
        <v>48893</v>
      </c>
      <c r="J1517" t="inlineStr">
        <is>
          <t>A VENCER</t>
        </is>
      </c>
      <c r="K1517" s="44" t="n">
        <v>122.54</v>
      </c>
      <c r="L1517" s="44" t="n">
        <v>193.75</v>
      </c>
      <c r="M1517" s="44" t="n">
        <v>0</v>
      </c>
      <c r="N1517" s="44" t="n">
        <v>0</v>
      </c>
      <c r="O1517" s="44" t="n">
        <v>1.4210854715202e-14</v>
      </c>
      <c r="P1517" s="44" t="n">
        <v>316.29</v>
      </c>
    </row>
    <row r="1518">
      <c r="A1518" t="inlineStr">
        <is>
          <t>71/ALVLT</t>
        </is>
      </c>
      <c r="B1518" t="inlineStr">
        <is>
          <t>96</t>
        </is>
      </c>
      <c r="C1518" t="inlineStr">
        <is>
          <t>W C COMERCIO LTDA - ME</t>
        </is>
      </c>
      <c r="D1518" t="inlineStr">
        <is>
          <t>W C</t>
        </is>
      </c>
      <c r="E1518" t="inlineStr">
        <is>
          <t>QUADRA 22/LOTE 22 PARCELA 193/204</t>
        </is>
      </c>
      <c r="F1518" t="inlineStr">
        <is>
          <t>193/204</t>
        </is>
      </c>
      <c r="G1518" s="43" t="n">
        <v>193</v>
      </c>
      <c r="H1518" s="43" t="n">
        <v>204</v>
      </c>
      <c r="I1518" s="49" t="n">
        <v>48923</v>
      </c>
      <c r="J1518" t="inlineStr">
        <is>
          <t>A VENCER</t>
        </is>
      </c>
      <c r="K1518" s="44" t="n">
        <v>122.54</v>
      </c>
      <c r="L1518" s="44" t="n">
        <v>193.75</v>
      </c>
      <c r="M1518" s="44" t="n">
        <v>0</v>
      </c>
      <c r="N1518" s="44" t="n">
        <v>0</v>
      </c>
      <c r="O1518" s="44" t="n">
        <v>1.4210854715202e-14</v>
      </c>
      <c r="P1518" s="44" t="n">
        <v>316.29</v>
      </c>
    </row>
    <row r="1519">
      <c r="A1519" t="inlineStr">
        <is>
          <t>71/ALVLT</t>
        </is>
      </c>
      <c r="B1519" t="inlineStr">
        <is>
          <t>96</t>
        </is>
      </c>
      <c r="C1519" t="inlineStr">
        <is>
          <t>W C COMERCIO LTDA - ME</t>
        </is>
      </c>
      <c r="D1519" t="inlineStr">
        <is>
          <t>W C</t>
        </is>
      </c>
      <c r="E1519" t="inlineStr">
        <is>
          <t>QUADRA 22/LOTE 22 PARCELA 194/204</t>
        </is>
      </c>
      <c r="F1519" t="inlineStr">
        <is>
          <t>194/204</t>
        </is>
      </c>
      <c r="G1519" s="43" t="n">
        <v>194</v>
      </c>
      <c r="H1519" s="43" t="n">
        <v>204</v>
      </c>
      <c r="I1519" s="49" t="n">
        <v>48954</v>
      </c>
      <c r="J1519" t="inlineStr">
        <is>
          <t>A VENCER</t>
        </is>
      </c>
      <c r="K1519" s="44" t="n">
        <v>122.54</v>
      </c>
      <c r="L1519" s="44" t="n">
        <v>193.75</v>
      </c>
      <c r="M1519" s="44" t="n">
        <v>0</v>
      </c>
      <c r="N1519" s="44" t="n">
        <v>0</v>
      </c>
      <c r="O1519" s="44" t="n">
        <v>1.4210854715202e-14</v>
      </c>
      <c r="P1519" s="44" t="n">
        <v>316.29</v>
      </c>
    </row>
    <row r="1520">
      <c r="A1520" t="inlineStr">
        <is>
          <t>71/ALVLT</t>
        </is>
      </c>
      <c r="B1520" t="inlineStr">
        <is>
          <t>96</t>
        </is>
      </c>
      <c r="C1520" t="inlineStr">
        <is>
          <t>W C COMERCIO LTDA - ME</t>
        </is>
      </c>
      <c r="D1520" t="inlineStr">
        <is>
          <t>W C</t>
        </is>
      </c>
      <c r="E1520" t="inlineStr">
        <is>
          <t>QUADRA 22/LOTE 22 PARCELA 195/204</t>
        </is>
      </c>
      <c r="F1520" t="inlineStr">
        <is>
          <t>195/204</t>
        </is>
      </c>
      <c r="G1520" s="43" t="n">
        <v>195</v>
      </c>
      <c r="H1520" s="43" t="n">
        <v>204</v>
      </c>
      <c r="I1520" s="49" t="n">
        <v>48985</v>
      </c>
      <c r="J1520" t="inlineStr">
        <is>
          <t>A VENCER</t>
        </is>
      </c>
      <c r="K1520" s="44" t="n">
        <v>122.54</v>
      </c>
      <c r="L1520" s="44" t="n">
        <v>193.75</v>
      </c>
      <c r="M1520" s="44" t="n">
        <v>0</v>
      </c>
      <c r="N1520" s="44" t="n">
        <v>0</v>
      </c>
      <c r="O1520" s="44" t="n">
        <v>1.4210854715202e-14</v>
      </c>
      <c r="P1520" s="44" t="n">
        <v>316.29</v>
      </c>
    </row>
    <row r="1521">
      <c r="A1521" t="inlineStr">
        <is>
          <t>71/ALVLT</t>
        </is>
      </c>
      <c r="B1521" t="inlineStr">
        <is>
          <t>96</t>
        </is>
      </c>
      <c r="C1521" t="inlineStr">
        <is>
          <t>W C COMERCIO LTDA - ME</t>
        </is>
      </c>
      <c r="D1521" t="inlineStr">
        <is>
          <t>W C</t>
        </is>
      </c>
      <c r="E1521" t="inlineStr">
        <is>
          <t>QUADRA 22/LOTE 22 PARCELA 196/204</t>
        </is>
      </c>
      <c r="F1521" t="inlineStr">
        <is>
          <t>196/204</t>
        </is>
      </c>
      <c r="G1521" s="43" t="n">
        <v>196</v>
      </c>
      <c r="H1521" s="43" t="n">
        <v>204</v>
      </c>
      <c r="I1521" s="49" t="n">
        <v>49013</v>
      </c>
      <c r="J1521" t="inlineStr">
        <is>
          <t>A VENCER</t>
        </is>
      </c>
      <c r="K1521" s="44" t="n">
        <v>122.54</v>
      </c>
      <c r="L1521" s="44" t="n">
        <v>193.75</v>
      </c>
      <c r="M1521" s="44" t="n">
        <v>0</v>
      </c>
      <c r="N1521" s="44" t="n">
        <v>0</v>
      </c>
      <c r="O1521" s="44" t="n">
        <v>1.4210854715202e-14</v>
      </c>
      <c r="P1521" s="44" t="n">
        <v>316.29</v>
      </c>
    </row>
    <row r="1522">
      <c r="A1522" t="inlineStr">
        <is>
          <t>71/ALVLT</t>
        </is>
      </c>
      <c r="B1522" t="inlineStr">
        <is>
          <t>96</t>
        </is>
      </c>
      <c r="C1522" t="inlineStr">
        <is>
          <t>W C COMERCIO LTDA - ME</t>
        </is>
      </c>
      <c r="D1522" t="inlineStr">
        <is>
          <t>W C</t>
        </is>
      </c>
      <c r="E1522" t="inlineStr">
        <is>
          <t>QUADRA 22/LOTE 22 PARCELA 197/204</t>
        </is>
      </c>
      <c r="F1522" t="inlineStr">
        <is>
          <t>197/204</t>
        </is>
      </c>
      <c r="G1522" s="43" t="n">
        <v>197</v>
      </c>
      <c r="H1522" s="43" t="n">
        <v>204</v>
      </c>
      <c r="I1522" s="49" t="n">
        <v>49044</v>
      </c>
      <c r="J1522" t="inlineStr">
        <is>
          <t>A VENCER</t>
        </is>
      </c>
      <c r="K1522" s="44" t="n">
        <v>122.54</v>
      </c>
      <c r="L1522" s="44" t="n">
        <v>193.75</v>
      </c>
      <c r="M1522" s="44" t="n">
        <v>0</v>
      </c>
      <c r="N1522" s="44" t="n">
        <v>0</v>
      </c>
      <c r="O1522" s="44" t="n">
        <v>1.4210854715202e-14</v>
      </c>
      <c r="P1522" s="44" t="n">
        <v>316.29</v>
      </c>
    </row>
    <row r="1523">
      <c r="A1523" t="inlineStr">
        <is>
          <t>71/ALVLT</t>
        </is>
      </c>
      <c r="B1523" t="inlineStr">
        <is>
          <t>96</t>
        </is>
      </c>
      <c r="C1523" t="inlineStr">
        <is>
          <t>W C COMERCIO LTDA - ME</t>
        </is>
      </c>
      <c r="D1523" t="inlineStr">
        <is>
          <t>W C</t>
        </is>
      </c>
      <c r="E1523" t="inlineStr">
        <is>
          <t>QUADRA 22/LOTE 22 PARCELA 198/204</t>
        </is>
      </c>
      <c r="F1523" t="inlineStr">
        <is>
          <t>198/204</t>
        </is>
      </c>
      <c r="G1523" s="43" t="n">
        <v>198</v>
      </c>
      <c r="H1523" s="43" t="n">
        <v>204</v>
      </c>
      <c r="I1523" s="49" t="n">
        <v>49074</v>
      </c>
      <c r="J1523" t="inlineStr">
        <is>
          <t>A VENCER</t>
        </is>
      </c>
      <c r="K1523" s="44" t="n">
        <v>122.54</v>
      </c>
      <c r="L1523" s="44" t="n">
        <v>193.75</v>
      </c>
      <c r="M1523" s="44" t="n">
        <v>0</v>
      </c>
      <c r="N1523" s="44" t="n">
        <v>0</v>
      </c>
      <c r="O1523" s="44" t="n">
        <v>1.4210854715202e-14</v>
      </c>
      <c r="P1523" s="44" t="n">
        <v>316.29</v>
      </c>
    </row>
    <row r="1524">
      <c r="A1524" t="inlineStr">
        <is>
          <t>71/ALVLT</t>
        </is>
      </c>
      <c r="B1524" t="inlineStr">
        <is>
          <t>96</t>
        </is>
      </c>
      <c r="C1524" t="inlineStr">
        <is>
          <t>W C COMERCIO LTDA - ME</t>
        </is>
      </c>
      <c r="D1524" t="inlineStr">
        <is>
          <t>W C</t>
        </is>
      </c>
      <c r="E1524" t="inlineStr">
        <is>
          <t>QUADRA 22/LOTE 22 PARCELA 199/204</t>
        </is>
      </c>
      <c r="F1524" t="inlineStr">
        <is>
          <t>199/204</t>
        </is>
      </c>
      <c r="G1524" s="43" t="n">
        <v>199</v>
      </c>
      <c r="H1524" s="43" t="n">
        <v>204</v>
      </c>
      <c r="I1524" s="49" t="n">
        <v>49105</v>
      </c>
      <c r="J1524" t="inlineStr">
        <is>
          <t>A VENCER</t>
        </is>
      </c>
      <c r="K1524" s="44" t="n">
        <v>122.54</v>
      </c>
      <c r="L1524" s="44" t="n">
        <v>193.75</v>
      </c>
      <c r="M1524" s="44" t="n">
        <v>0</v>
      </c>
      <c r="N1524" s="44" t="n">
        <v>0</v>
      </c>
      <c r="O1524" s="44" t="n">
        <v>1.4210854715202e-14</v>
      </c>
      <c r="P1524" s="44" t="n">
        <v>316.29</v>
      </c>
    </row>
    <row r="1525">
      <c r="A1525" t="inlineStr">
        <is>
          <t>71/ALVLT</t>
        </is>
      </c>
      <c r="B1525" t="inlineStr">
        <is>
          <t>96</t>
        </is>
      </c>
      <c r="C1525" t="inlineStr">
        <is>
          <t>W C COMERCIO LTDA - ME</t>
        </is>
      </c>
      <c r="D1525" t="inlineStr">
        <is>
          <t>W C</t>
        </is>
      </c>
      <c r="E1525" t="inlineStr">
        <is>
          <t>QUADRA 22/LOTE 22 PARCELA 200/204</t>
        </is>
      </c>
      <c r="F1525" t="inlineStr">
        <is>
          <t>200/204</t>
        </is>
      </c>
      <c r="G1525" s="43" t="n">
        <v>200</v>
      </c>
      <c r="H1525" s="43" t="n">
        <v>204</v>
      </c>
      <c r="I1525" s="49" t="n">
        <v>49135</v>
      </c>
      <c r="J1525" t="inlineStr">
        <is>
          <t>A VENCER</t>
        </is>
      </c>
      <c r="K1525" s="44" t="n">
        <v>122.54</v>
      </c>
      <c r="L1525" s="44" t="n">
        <v>193.75</v>
      </c>
      <c r="M1525" s="44" t="n">
        <v>0</v>
      </c>
      <c r="N1525" s="44" t="n">
        <v>0</v>
      </c>
      <c r="O1525" s="44" t="n">
        <v>1.4210854715202e-14</v>
      </c>
      <c r="P1525" s="44" t="n">
        <v>316.29</v>
      </c>
    </row>
    <row r="1526">
      <c r="A1526" t="inlineStr">
        <is>
          <t>71/ALVLT</t>
        </is>
      </c>
      <c r="B1526" t="inlineStr">
        <is>
          <t>96</t>
        </is>
      </c>
      <c r="C1526" t="inlineStr">
        <is>
          <t>W C COMERCIO LTDA - ME</t>
        </is>
      </c>
      <c r="D1526" t="inlineStr">
        <is>
          <t>W C</t>
        </is>
      </c>
      <c r="E1526" t="inlineStr">
        <is>
          <t>QUADRA 22/LOTE 22 PARCELA 201/204</t>
        </is>
      </c>
      <c r="F1526" t="inlineStr">
        <is>
          <t>201/204</t>
        </is>
      </c>
      <c r="G1526" s="43" t="n">
        <v>201</v>
      </c>
      <c r="H1526" s="43" t="n">
        <v>204</v>
      </c>
      <c r="I1526" s="49" t="n">
        <v>49166</v>
      </c>
      <c r="J1526" t="inlineStr">
        <is>
          <t>A VENCER</t>
        </is>
      </c>
      <c r="K1526" s="44" t="n">
        <v>122.54</v>
      </c>
      <c r="L1526" s="44" t="n">
        <v>193.75</v>
      </c>
      <c r="M1526" s="44" t="n">
        <v>0</v>
      </c>
      <c r="N1526" s="44" t="n">
        <v>0</v>
      </c>
      <c r="O1526" s="44" t="n">
        <v>1.4210854715202e-14</v>
      </c>
      <c r="P1526" s="44" t="n">
        <v>316.29</v>
      </c>
    </row>
    <row r="1527">
      <c r="A1527" t="inlineStr">
        <is>
          <t>71/ALVLT</t>
        </is>
      </c>
      <c r="B1527" t="inlineStr">
        <is>
          <t>96</t>
        </is>
      </c>
      <c r="C1527" t="inlineStr">
        <is>
          <t>W C COMERCIO LTDA - ME</t>
        </is>
      </c>
      <c r="D1527" t="inlineStr">
        <is>
          <t>W C</t>
        </is>
      </c>
      <c r="E1527" t="inlineStr">
        <is>
          <t>QUADRA 22/LOTE 22 PARCELA 202/204</t>
        </is>
      </c>
      <c r="F1527" t="inlineStr">
        <is>
          <t>202/204</t>
        </is>
      </c>
      <c r="G1527" s="43" t="n">
        <v>202</v>
      </c>
      <c r="H1527" s="43" t="n">
        <v>204</v>
      </c>
      <c r="I1527" s="49" t="n">
        <v>49197</v>
      </c>
      <c r="J1527" t="inlineStr">
        <is>
          <t>A VENCER</t>
        </is>
      </c>
      <c r="K1527" s="44" t="n">
        <v>122.54</v>
      </c>
      <c r="L1527" s="44" t="n">
        <v>193.75</v>
      </c>
      <c r="M1527" s="44" t="n">
        <v>0</v>
      </c>
      <c r="N1527" s="44" t="n">
        <v>0</v>
      </c>
      <c r="O1527" s="44" t="n">
        <v>1.4210854715202e-14</v>
      </c>
      <c r="P1527" s="44" t="n">
        <v>316.29</v>
      </c>
    </row>
    <row r="1528">
      <c r="A1528" t="inlineStr">
        <is>
          <t>71/ALVLT</t>
        </is>
      </c>
      <c r="B1528" t="inlineStr">
        <is>
          <t>96</t>
        </is>
      </c>
      <c r="C1528" t="inlineStr">
        <is>
          <t>W C COMERCIO LTDA - ME</t>
        </is>
      </c>
      <c r="D1528" t="inlineStr">
        <is>
          <t>W C</t>
        </is>
      </c>
      <c r="E1528" t="inlineStr">
        <is>
          <t>QUADRA 22/LOTE 22 PARCELA 203/204</t>
        </is>
      </c>
      <c r="F1528" t="inlineStr">
        <is>
          <t>203/204</t>
        </is>
      </c>
      <c r="G1528" s="43" t="n">
        <v>203</v>
      </c>
      <c r="H1528" s="43" t="n">
        <v>204</v>
      </c>
      <c r="I1528" s="49" t="n">
        <v>49227</v>
      </c>
      <c r="J1528" t="inlineStr">
        <is>
          <t>A VENCER</t>
        </is>
      </c>
      <c r="K1528" s="44" t="n">
        <v>122.54</v>
      </c>
      <c r="L1528" s="44" t="n">
        <v>193.75</v>
      </c>
      <c r="M1528" s="44" t="n">
        <v>0</v>
      </c>
      <c r="N1528" s="44" t="n">
        <v>0</v>
      </c>
      <c r="O1528" s="44" t="n">
        <v>1.4210854715202e-14</v>
      </c>
      <c r="P1528" s="44" t="n">
        <v>316.29</v>
      </c>
    </row>
    <row r="1529">
      <c r="A1529" t="inlineStr">
        <is>
          <t>71/ALVLT</t>
        </is>
      </c>
      <c r="B1529" t="inlineStr">
        <is>
          <t>96</t>
        </is>
      </c>
      <c r="C1529" t="inlineStr">
        <is>
          <t>W C COMERCIO LTDA - ME</t>
        </is>
      </c>
      <c r="D1529" t="inlineStr">
        <is>
          <t>W C</t>
        </is>
      </c>
      <c r="E1529" t="inlineStr">
        <is>
          <t>QUADRA 22/LOTE 22 PARCELA 204/204</t>
        </is>
      </c>
      <c r="F1529" t="inlineStr">
        <is>
          <t>204/204</t>
        </is>
      </c>
      <c r="G1529" s="43" t="n">
        <v>204</v>
      </c>
      <c r="H1529" s="43" t="n">
        <v>204</v>
      </c>
      <c r="I1529" s="49" t="n">
        <v>49258</v>
      </c>
      <c r="J1529" t="inlineStr">
        <is>
          <t>A VENCER</t>
        </is>
      </c>
      <c r="K1529" s="44" t="n">
        <v>124.38</v>
      </c>
      <c r="L1529" s="44" t="n">
        <v>196.67</v>
      </c>
      <c r="M1529" s="44" t="n">
        <v>0</v>
      </c>
      <c r="N1529" s="44" t="n">
        <v>0</v>
      </c>
      <c r="O1529" s="44" t="n">
        <v>2.842170943040401e-14</v>
      </c>
      <c r="P1529" s="44" t="n">
        <v>321.05</v>
      </c>
    </row>
    <row r="1530">
      <c r="A1530" t="inlineStr">
        <is>
          <t>71/ALVLT</t>
        </is>
      </c>
      <c r="B1530" t="inlineStr">
        <is>
          <t>97</t>
        </is>
      </c>
      <c r="C1530" t="inlineStr">
        <is>
          <t>W C COMERCIO LTDA - ME</t>
        </is>
      </c>
      <c r="D1530" t="inlineStr">
        <is>
          <t>W C</t>
        </is>
      </c>
      <c r="E1530" t="inlineStr">
        <is>
          <t>QUADRA 22/LOTE 23 PARCELA 101/204</t>
        </is>
      </c>
      <c r="F1530" t="inlineStr">
        <is>
          <t>101/204</t>
        </is>
      </c>
      <c r="G1530" s="43" t="n">
        <v>101</v>
      </c>
      <c r="H1530" s="43" t="n">
        <v>204</v>
      </c>
      <c r="I1530" s="49" t="n">
        <v>46122</v>
      </c>
      <c r="J1530" t="inlineStr">
        <is>
          <t>A VENCER</t>
        </is>
      </c>
      <c r="K1530" s="44" t="n">
        <v>122.54</v>
      </c>
      <c r="L1530" s="44" t="n">
        <v>193.75</v>
      </c>
      <c r="M1530" s="44" t="n">
        <v>0</v>
      </c>
      <c r="N1530" s="44" t="n">
        <v>0</v>
      </c>
      <c r="O1530" s="44" t="n">
        <v>1.4210854715202e-14</v>
      </c>
      <c r="P1530" s="44" t="n">
        <v>316.29</v>
      </c>
    </row>
    <row r="1531">
      <c r="A1531" t="inlineStr">
        <is>
          <t>71/ALVLT</t>
        </is>
      </c>
      <c r="B1531" t="inlineStr">
        <is>
          <t>97</t>
        </is>
      </c>
      <c r="C1531" t="inlineStr">
        <is>
          <t>W C COMERCIO LTDA - ME</t>
        </is>
      </c>
      <c r="D1531" t="inlineStr">
        <is>
          <t>W C</t>
        </is>
      </c>
      <c r="E1531" t="inlineStr">
        <is>
          <t>QUADRA 22/LOTE 23 PARCELA 102/204</t>
        </is>
      </c>
      <c r="F1531" t="inlineStr">
        <is>
          <t>102/204</t>
        </is>
      </c>
      <c r="G1531" s="43" t="n">
        <v>102</v>
      </c>
      <c r="H1531" s="43" t="n">
        <v>204</v>
      </c>
      <c r="I1531" s="49" t="n">
        <v>46152</v>
      </c>
      <c r="J1531" t="inlineStr">
        <is>
          <t>A VENCER</t>
        </is>
      </c>
      <c r="K1531" s="44" t="n">
        <v>122.54</v>
      </c>
      <c r="L1531" s="44" t="n">
        <v>193.75</v>
      </c>
      <c r="M1531" s="44" t="n">
        <v>0</v>
      </c>
      <c r="N1531" s="44" t="n">
        <v>0</v>
      </c>
      <c r="O1531" s="44" t="n">
        <v>1.4210854715202e-14</v>
      </c>
      <c r="P1531" s="44" t="n">
        <v>316.29</v>
      </c>
    </row>
    <row r="1532">
      <c r="A1532" t="inlineStr">
        <is>
          <t>71/ALVLT</t>
        </is>
      </c>
      <c r="B1532" t="inlineStr">
        <is>
          <t>97</t>
        </is>
      </c>
      <c r="C1532" t="inlineStr">
        <is>
          <t>W C COMERCIO LTDA - ME</t>
        </is>
      </c>
      <c r="D1532" t="inlineStr">
        <is>
          <t>W C</t>
        </is>
      </c>
      <c r="E1532" t="inlineStr">
        <is>
          <t>QUADRA 22/LOTE 23 PARCELA 103/204</t>
        </is>
      </c>
      <c r="F1532" t="inlineStr">
        <is>
          <t>103/204</t>
        </is>
      </c>
      <c r="G1532" s="43" t="n">
        <v>103</v>
      </c>
      <c r="H1532" s="43" t="n">
        <v>204</v>
      </c>
      <c r="I1532" s="49" t="n">
        <v>46183</v>
      </c>
      <c r="J1532" t="inlineStr">
        <is>
          <t>A VENCER</t>
        </is>
      </c>
      <c r="K1532" s="44" t="n">
        <v>122.54</v>
      </c>
      <c r="L1532" s="44" t="n">
        <v>193.75</v>
      </c>
      <c r="M1532" s="44" t="n">
        <v>0</v>
      </c>
      <c r="N1532" s="44" t="n">
        <v>0</v>
      </c>
      <c r="O1532" s="44" t="n">
        <v>1.4210854715202e-14</v>
      </c>
      <c r="P1532" s="44" t="n">
        <v>316.29</v>
      </c>
    </row>
    <row r="1533">
      <c r="A1533" t="inlineStr">
        <is>
          <t>71/ALVLT</t>
        </is>
      </c>
      <c r="B1533" t="inlineStr">
        <is>
          <t>97</t>
        </is>
      </c>
      <c r="C1533" t="inlineStr">
        <is>
          <t>W C COMERCIO LTDA - ME</t>
        </is>
      </c>
      <c r="D1533" t="inlineStr">
        <is>
          <t>W C</t>
        </is>
      </c>
      <c r="E1533" t="inlineStr">
        <is>
          <t>QUADRA 22/LOTE 23 PARCELA 104/204</t>
        </is>
      </c>
      <c r="F1533" t="inlineStr">
        <is>
          <t>104/204</t>
        </is>
      </c>
      <c r="G1533" s="43" t="n">
        <v>104</v>
      </c>
      <c r="H1533" s="43" t="n">
        <v>204</v>
      </c>
      <c r="I1533" s="49" t="n">
        <v>46213</v>
      </c>
      <c r="J1533" t="inlineStr">
        <is>
          <t>A VENCER</t>
        </is>
      </c>
      <c r="K1533" s="44" t="n">
        <v>122.54</v>
      </c>
      <c r="L1533" s="44" t="n">
        <v>193.75</v>
      </c>
      <c r="M1533" s="44" t="n">
        <v>0</v>
      </c>
      <c r="N1533" s="44" t="n">
        <v>0</v>
      </c>
      <c r="O1533" s="44" t="n">
        <v>1.4210854715202e-14</v>
      </c>
      <c r="P1533" s="44" t="n">
        <v>316.29</v>
      </c>
    </row>
    <row r="1534">
      <c r="A1534" t="inlineStr">
        <is>
          <t>71/ALVLT</t>
        </is>
      </c>
      <c r="B1534" t="inlineStr">
        <is>
          <t>97</t>
        </is>
      </c>
      <c r="C1534" t="inlineStr">
        <is>
          <t>W C COMERCIO LTDA - ME</t>
        </is>
      </c>
      <c r="D1534" t="inlineStr">
        <is>
          <t>W C</t>
        </is>
      </c>
      <c r="E1534" t="inlineStr">
        <is>
          <t>QUADRA 22/LOTE 23 PARCELA 105/204</t>
        </is>
      </c>
      <c r="F1534" t="inlineStr">
        <is>
          <t>105/204</t>
        </is>
      </c>
      <c r="G1534" s="43" t="n">
        <v>105</v>
      </c>
      <c r="H1534" s="43" t="n">
        <v>204</v>
      </c>
      <c r="I1534" s="49" t="n">
        <v>46244</v>
      </c>
      <c r="J1534" t="inlineStr">
        <is>
          <t>A VENCER</t>
        </is>
      </c>
      <c r="K1534" s="44" t="n">
        <v>122.54</v>
      </c>
      <c r="L1534" s="44" t="n">
        <v>193.75</v>
      </c>
      <c r="M1534" s="44" t="n">
        <v>0</v>
      </c>
      <c r="N1534" s="44" t="n">
        <v>0</v>
      </c>
      <c r="O1534" s="44" t="n">
        <v>1.4210854715202e-14</v>
      </c>
      <c r="P1534" s="44" t="n">
        <v>316.29</v>
      </c>
    </row>
    <row r="1535">
      <c r="A1535" t="inlineStr">
        <is>
          <t>71/ALVLT</t>
        </is>
      </c>
      <c r="B1535" t="inlineStr">
        <is>
          <t>97</t>
        </is>
      </c>
      <c r="C1535" t="inlineStr">
        <is>
          <t>W C COMERCIO LTDA - ME</t>
        </is>
      </c>
      <c r="D1535" t="inlineStr">
        <is>
          <t>W C</t>
        </is>
      </c>
      <c r="E1535" t="inlineStr">
        <is>
          <t>QUADRA 22/LOTE 23 PARCELA 106/204</t>
        </is>
      </c>
      <c r="F1535" t="inlineStr">
        <is>
          <t>106/204</t>
        </is>
      </c>
      <c r="G1535" s="43" t="n">
        <v>106</v>
      </c>
      <c r="H1535" s="43" t="n">
        <v>204</v>
      </c>
      <c r="I1535" s="49" t="n">
        <v>46275</v>
      </c>
      <c r="J1535" t="inlineStr">
        <is>
          <t>A VENCER</t>
        </is>
      </c>
      <c r="K1535" s="44" t="n">
        <v>122.54</v>
      </c>
      <c r="L1535" s="44" t="n">
        <v>193.75</v>
      </c>
      <c r="M1535" s="44" t="n">
        <v>0</v>
      </c>
      <c r="N1535" s="44" t="n">
        <v>0</v>
      </c>
      <c r="O1535" s="44" t="n">
        <v>1.4210854715202e-14</v>
      </c>
      <c r="P1535" s="44" t="n">
        <v>316.29</v>
      </c>
    </row>
    <row r="1536">
      <c r="A1536" t="inlineStr">
        <is>
          <t>71/ALVLT</t>
        </is>
      </c>
      <c r="B1536" t="inlineStr">
        <is>
          <t>97</t>
        </is>
      </c>
      <c r="C1536" t="inlineStr">
        <is>
          <t>W C COMERCIO LTDA - ME</t>
        </is>
      </c>
      <c r="D1536" t="inlineStr">
        <is>
          <t>W C</t>
        </is>
      </c>
      <c r="E1536" t="inlineStr">
        <is>
          <t>QUADRA 22/LOTE 23 PARCELA 107/204</t>
        </is>
      </c>
      <c r="F1536" t="inlineStr">
        <is>
          <t>107/204</t>
        </is>
      </c>
      <c r="G1536" s="43" t="n">
        <v>107</v>
      </c>
      <c r="H1536" s="43" t="n">
        <v>204</v>
      </c>
      <c r="I1536" s="49" t="n">
        <v>46305</v>
      </c>
      <c r="J1536" t="inlineStr">
        <is>
          <t>A VENCER</t>
        </is>
      </c>
      <c r="K1536" s="44" t="n">
        <v>122.54</v>
      </c>
      <c r="L1536" s="44" t="n">
        <v>193.75</v>
      </c>
      <c r="M1536" s="44" t="n">
        <v>0</v>
      </c>
      <c r="N1536" s="44" t="n">
        <v>0</v>
      </c>
      <c r="O1536" s="44" t="n">
        <v>1.4210854715202e-14</v>
      </c>
      <c r="P1536" s="44" t="n">
        <v>316.29</v>
      </c>
    </row>
    <row r="1537">
      <c r="A1537" t="inlineStr">
        <is>
          <t>71/ALVLT</t>
        </is>
      </c>
      <c r="B1537" t="inlineStr">
        <is>
          <t>97</t>
        </is>
      </c>
      <c r="C1537" t="inlineStr">
        <is>
          <t>W C COMERCIO LTDA - ME</t>
        </is>
      </c>
      <c r="D1537" t="inlineStr">
        <is>
          <t>W C</t>
        </is>
      </c>
      <c r="E1537" t="inlineStr">
        <is>
          <t>QUADRA 22/LOTE 23 PARCELA 108/204</t>
        </is>
      </c>
      <c r="F1537" t="inlineStr">
        <is>
          <t>108/204</t>
        </is>
      </c>
      <c r="G1537" s="43" t="n">
        <v>108</v>
      </c>
      <c r="H1537" s="43" t="n">
        <v>204</v>
      </c>
      <c r="I1537" s="49" t="n">
        <v>46336</v>
      </c>
      <c r="J1537" t="inlineStr">
        <is>
          <t>A VENCER</t>
        </is>
      </c>
      <c r="K1537" s="44" t="n">
        <v>122.54</v>
      </c>
      <c r="L1537" s="44" t="n">
        <v>193.75</v>
      </c>
      <c r="M1537" s="44" t="n">
        <v>0</v>
      </c>
      <c r="N1537" s="44" t="n">
        <v>0</v>
      </c>
      <c r="O1537" s="44" t="n">
        <v>1.4210854715202e-14</v>
      </c>
      <c r="P1537" s="44" t="n">
        <v>316.29</v>
      </c>
    </row>
    <row r="1538">
      <c r="A1538" t="inlineStr">
        <is>
          <t>71/ALVLT</t>
        </is>
      </c>
      <c r="B1538" t="inlineStr">
        <is>
          <t>97</t>
        </is>
      </c>
      <c r="C1538" t="inlineStr">
        <is>
          <t>W C COMERCIO LTDA - ME</t>
        </is>
      </c>
      <c r="D1538" t="inlineStr">
        <is>
          <t>W C</t>
        </is>
      </c>
      <c r="E1538" t="inlineStr">
        <is>
          <t>QUADRA 22/LOTE 23 PARCELA 109/204</t>
        </is>
      </c>
      <c r="F1538" t="inlineStr">
        <is>
          <t>109/204</t>
        </is>
      </c>
      <c r="G1538" s="43" t="n">
        <v>109</v>
      </c>
      <c r="H1538" s="43" t="n">
        <v>204</v>
      </c>
      <c r="I1538" s="49" t="n">
        <v>46366</v>
      </c>
      <c r="J1538" t="inlineStr">
        <is>
          <t>A VENCER</t>
        </is>
      </c>
      <c r="K1538" s="44" t="n">
        <v>122.54</v>
      </c>
      <c r="L1538" s="44" t="n">
        <v>193.75</v>
      </c>
      <c r="M1538" s="44" t="n">
        <v>0</v>
      </c>
      <c r="N1538" s="44" t="n">
        <v>0</v>
      </c>
      <c r="O1538" s="44" t="n">
        <v>1.4210854715202e-14</v>
      </c>
      <c r="P1538" s="44" t="n">
        <v>316.29</v>
      </c>
    </row>
    <row r="1539">
      <c r="A1539" t="inlineStr">
        <is>
          <t>71/ALVLT</t>
        </is>
      </c>
      <c r="B1539" t="inlineStr">
        <is>
          <t>97</t>
        </is>
      </c>
      <c r="C1539" t="inlineStr">
        <is>
          <t>W C COMERCIO LTDA - ME</t>
        </is>
      </c>
      <c r="D1539" t="inlineStr">
        <is>
          <t>W C</t>
        </is>
      </c>
      <c r="E1539" t="inlineStr">
        <is>
          <t>QUADRA 22/LOTE 23 PARCELA 110/204</t>
        </is>
      </c>
      <c r="F1539" t="inlineStr">
        <is>
          <t>110/204</t>
        </is>
      </c>
      <c r="G1539" s="43" t="n">
        <v>110</v>
      </c>
      <c r="H1539" s="43" t="n">
        <v>204</v>
      </c>
      <c r="I1539" s="49" t="n">
        <v>46397</v>
      </c>
      <c r="J1539" t="inlineStr">
        <is>
          <t>A VENCER</t>
        </is>
      </c>
      <c r="K1539" s="44" t="n">
        <v>122.54</v>
      </c>
      <c r="L1539" s="44" t="n">
        <v>193.75</v>
      </c>
      <c r="M1539" s="44" t="n">
        <v>0</v>
      </c>
      <c r="N1539" s="44" t="n">
        <v>0</v>
      </c>
      <c r="O1539" s="44" t="n">
        <v>1.4210854715202e-14</v>
      </c>
      <c r="P1539" s="44" t="n">
        <v>316.29</v>
      </c>
    </row>
    <row r="1540">
      <c r="A1540" t="inlineStr">
        <is>
          <t>71/ALVLT</t>
        </is>
      </c>
      <c r="B1540" t="inlineStr">
        <is>
          <t>97</t>
        </is>
      </c>
      <c r="C1540" t="inlineStr">
        <is>
          <t>W C COMERCIO LTDA - ME</t>
        </is>
      </c>
      <c r="D1540" t="inlineStr">
        <is>
          <t>W C</t>
        </is>
      </c>
      <c r="E1540" t="inlineStr">
        <is>
          <t>QUADRA 22/LOTE 23 PARCELA 111/204</t>
        </is>
      </c>
      <c r="F1540" t="inlineStr">
        <is>
          <t>111/204</t>
        </is>
      </c>
      <c r="G1540" s="43" t="n">
        <v>111</v>
      </c>
      <c r="H1540" s="43" t="n">
        <v>204</v>
      </c>
      <c r="I1540" s="49" t="n">
        <v>46428</v>
      </c>
      <c r="J1540" t="inlineStr">
        <is>
          <t>A VENCER</t>
        </is>
      </c>
      <c r="K1540" s="44" t="n">
        <v>122.54</v>
      </c>
      <c r="L1540" s="44" t="n">
        <v>193.75</v>
      </c>
      <c r="M1540" s="44" t="n">
        <v>0</v>
      </c>
      <c r="N1540" s="44" t="n">
        <v>0</v>
      </c>
      <c r="O1540" s="44" t="n">
        <v>1.4210854715202e-14</v>
      </c>
      <c r="P1540" s="44" t="n">
        <v>316.29</v>
      </c>
    </row>
    <row r="1541">
      <c r="A1541" t="inlineStr">
        <is>
          <t>71/ALVLT</t>
        </is>
      </c>
      <c r="B1541" t="inlineStr">
        <is>
          <t>97</t>
        </is>
      </c>
      <c r="C1541" t="inlineStr">
        <is>
          <t>W C COMERCIO LTDA - ME</t>
        </is>
      </c>
      <c r="D1541" t="inlineStr">
        <is>
          <t>W C</t>
        </is>
      </c>
      <c r="E1541" t="inlineStr">
        <is>
          <t>QUADRA 22/LOTE 23 PARCELA 112/204</t>
        </is>
      </c>
      <c r="F1541" t="inlineStr">
        <is>
          <t>112/204</t>
        </is>
      </c>
      <c r="G1541" s="43" t="n">
        <v>112</v>
      </c>
      <c r="H1541" s="43" t="n">
        <v>204</v>
      </c>
      <c r="I1541" s="49" t="n">
        <v>46456</v>
      </c>
      <c r="J1541" t="inlineStr">
        <is>
          <t>A VENCER</t>
        </is>
      </c>
      <c r="K1541" s="44" t="n">
        <v>122.54</v>
      </c>
      <c r="L1541" s="44" t="n">
        <v>193.75</v>
      </c>
      <c r="M1541" s="44" t="n">
        <v>0</v>
      </c>
      <c r="N1541" s="44" t="n">
        <v>0</v>
      </c>
      <c r="O1541" s="44" t="n">
        <v>1.4210854715202e-14</v>
      </c>
      <c r="P1541" s="44" t="n">
        <v>316.29</v>
      </c>
    </row>
    <row r="1542">
      <c r="A1542" t="inlineStr">
        <is>
          <t>71/ALVLT</t>
        </is>
      </c>
      <c r="B1542" t="inlineStr">
        <is>
          <t>97</t>
        </is>
      </c>
      <c r="C1542" t="inlineStr">
        <is>
          <t>W C COMERCIO LTDA - ME</t>
        </is>
      </c>
      <c r="D1542" t="inlineStr">
        <is>
          <t>W C</t>
        </is>
      </c>
      <c r="E1542" t="inlineStr">
        <is>
          <t>QUADRA 22/LOTE 23 PARCELA 113/204</t>
        </is>
      </c>
      <c r="F1542" t="inlineStr">
        <is>
          <t>113/204</t>
        </is>
      </c>
      <c r="G1542" s="43" t="n">
        <v>113</v>
      </c>
      <c r="H1542" s="43" t="n">
        <v>204</v>
      </c>
      <c r="I1542" s="49" t="n">
        <v>46487</v>
      </c>
      <c r="J1542" t="inlineStr">
        <is>
          <t>A VENCER</t>
        </is>
      </c>
      <c r="K1542" s="44" t="n">
        <v>122.54</v>
      </c>
      <c r="L1542" s="44" t="n">
        <v>193.75</v>
      </c>
      <c r="M1542" s="44" t="n">
        <v>0</v>
      </c>
      <c r="N1542" s="44" t="n">
        <v>0</v>
      </c>
      <c r="O1542" s="44" t="n">
        <v>1.4210854715202e-14</v>
      </c>
      <c r="P1542" s="44" t="n">
        <v>316.29</v>
      </c>
    </row>
    <row r="1543">
      <c r="A1543" t="inlineStr">
        <is>
          <t>71/ALVLT</t>
        </is>
      </c>
      <c r="B1543" t="inlineStr">
        <is>
          <t>97</t>
        </is>
      </c>
      <c r="C1543" t="inlineStr">
        <is>
          <t>W C COMERCIO LTDA - ME</t>
        </is>
      </c>
      <c r="D1543" t="inlineStr">
        <is>
          <t>W C</t>
        </is>
      </c>
      <c r="E1543" t="inlineStr">
        <is>
          <t>QUADRA 22/LOTE 23 PARCELA 114/204</t>
        </is>
      </c>
      <c r="F1543" t="inlineStr">
        <is>
          <t>114/204</t>
        </is>
      </c>
      <c r="G1543" s="43" t="n">
        <v>114</v>
      </c>
      <c r="H1543" s="43" t="n">
        <v>204</v>
      </c>
      <c r="I1543" s="49" t="n">
        <v>46517</v>
      </c>
      <c r="J1543" t="inlineStr">
        <is>
          <t>A VENCER</t>
        </is>
      </c>
      <c r="K1543" s="44" t="n">
        <v>122.54</v>
      </c>
      <c r="L1543" s="44" t="n">
        <v>193.75</v>
      </c>
      <c r="M1543" s="44" t="n">
        <v>0</v>
      </c>
      <c r="N1543" s="44" t="n">
        <v>0</v>
      </c>
      <c r="O1543" s="44" t="n">
        <v>1.4210854715202e-14</v>
      </c>
      <c r="P1543" s="44" t="n">
        <v>316.29</v>
      </c>
    </row>
    <row r="1544">
      <c r="A1544" t="inlineStr">
        <is>
          <t>71/ALVLT</t>
        </is>
      </c>
      <c r="B1544" t="inlineStr">
        <is>
          <t>97</t>
        </is>
      </c>
      <c r="C1544" t="inlineStr">
        <is>
          <t>W C COMERCIO LTDA - ME</t>
        </is>
      </c>
      <c r="D1544" t="inlineStr">
        <is>
          <t>W C</t>
        </is>
      </c>
      <c r="E1544" t="inlineStr">
        <is>
          <t>QUADRA 22/LOTE 23 PARCELA 115/204</t>
        </is>
      </c>
      <c r="F1544" t="inlineStr">
        <is>
          <t>115/204</t>
        </is>
      </c>
      <c r="G1544" s="43" t="n">
        <v>115</v>
      </c>
      <c r="H1544" s="43" t="n">
        <v>204</v>
      </c>
      <c r="I1544" s="49" t="n">
        <v>46548</v>
      </c>
      <c r="J1544" t="inlineStr">
        <is>
          <t>A VENCER</t>
        </is>
      </c>
      <c r="K1544" s="44" t="n">
        <v>122.54</v>
      </c>
      <c r="L1544" s="44" t="n">
        <v>193.75</v>
      </c>
      <c r="M1544" s="44" t="n">
        <v>0</v>
      </c>
      <c r="N1544" s="44" t="n">
        <v>0</v>
      </c>
      <c r="O1544" s="44" t="n">
        <v>1.4210854715202e-14</v>
      </c>
      <c r="P1544" s="44" t="n">
        <v>316.29</v>
      </c>
    </row>
    <row r="1545">
      <c r="A1545" t="inlineStr">
        <is>
          <t>71/ALVLT</t>
        </is>
      </c>
      <c r="B1545" t="inlineStr">
        <is>
          <t>97</t>
        </is>
      </c>
      <c r="C1545" t="inlineStr">
        <is>
          <t>W C COMERCIO LTDA - ME</t>
        </is>
      </c>
      <c r="D1545" t="inlineStr">
        <is>
          <t>W C</t>
        </is>
      </c>
      <c r="E1545" t="inlineStr">
        <is>
          <t>QUADRA 22/LOTE 23 PARCELA 116/204</t>
        </is>
      </c>
      <c r="F1545" t="inlineStr">
        <is>
          <t>116/204</t>
        </is>
      </c>
      <c r="G1545" s="43" t="n">
        <v>116</v>
      </c>
      <c r="H1545" s="43" t="n">
        <v>204</v>
      </c>
      <c r="I1545" s="49" t="n">
        <v>46578</v>
      </c>
      <c r="J1545" t="inlineStr">
        <is>
          <t>A VENCER</t>
        </is>
      </c>
      <c r="K1545" s="44" t="n">
        <v>122.54</v>
      </c>
      <c r="L1545" s="44" t="n">
        <v>193.75</v>
      </c>
      <c r="M1545" s="44" t="n">
        <v>0</v>
      </c>
      <c r="N1545" s="44" t="n">
        <v>0</v>
      </c>
      <c r="O1545" s="44" t="n">
        <v>1.4210854715202e-14</v>
      </c>
      <c r="P1545" s="44" t="n">
        <v>316.29</v>
      </c>
    </row>
    <row r="1546">
      <c r="A1546" t="inlineStr">
        <is>
          <t>71/ALVLT</t>
        </is>
      </c>
      <c r="B1546" t="inlineStr">
        <is>
          <t>97</t>
        </is>
      </c>
      <c r="C1546" t="inlineStr">
        <is>
          <t>W C COMERCIO LTDA - ME</t>
        </is>
      </c>
      <c r="D1546" t="inlineStr">
        <is>
          <t>W C</t>
        </is>
      </c>
      <c r="E1546" t="inlineStr">
        <is>
          <t>QUADRA 22/LOTE 23 PARCELA 117/204</t>
        </is>
      </c>
      <c r="F1546" t="inlineStr">
        <is>
          <t>117/204</t>
        </is>
      </c>
      <c r="G1546" s="43" t="n">
        <v>117</v>
      </c>
      <c r="H1546" s="43" t="n">
        <v>204</v>
      </c>
      <c r="I1546" s="49" t="n">
        <v>46609</v>
      </c>
      <c r="J1546" t="inlineStr">
        <is>
          <t>A VENCER</t>
        </is>
      </c>
      <c r="K1546" s="44" t="n">
        <v>122.54</v>
      </c>
      <c r="L1546" s="44" t="n">
        <v>193.75</v>
      </c>
      <c r="M1546" s="44" t="n">
        <v>0</v>
      </c>
      <c r="N1546" s="44" t="n">
        <v>0</v>
      </c>
      <c r="O1546" s="44" t="n">
        <v>1.4210854715202e-14</v>
      </c>
      <c r="P1546" s="44" t="n">
        <v>316.29</v>
      </c>
    </row>
    <row r="1547">
      <c r="A1547" t="inlineStr">
        <is>
          <t>71/ALVLT</t>
        </is>
      </c>
      <c r="B1547" t="inlineStr">
        <is>
          <t>97</t>
        </is>
      </c>
      <c r="C1547" t="inlineStr">
        <is>
          <t>W C COMERCIO LTDA - ME</t>
        </is>
      </c>
      <c r="D1547" t="inlineStr">
        <is>
          <t>W C</t>
        </is>
      </c>
      <c r="E1547" t="inlineStr">
        <is>
          <t>QUADRA 22/LOTE 23 PARCELA 118/204</t>
        </is>
      </c>
      <c r="F1547" t="inlineStr">
        <is>
          <t>118/204</t>
        </is>
      </c>
      <c r="G1547" s="43" t="n">
        <v>118</v>
      </c>
      <c r="H1547" s="43" t="n">
        <v>204</v>
      </c>
      <c r="I1547" s="49" t="n">
        <v>46640</v>
      </c>
      <c r="J1547" t="inlineStr">
        <is>
          <t>A VENCER</t>
        </is>
      </c>
      <c r="K1547" s="44" t="n">
        <v>122.54</v>
      </c>
      <c r="L1547" s="44" t="n">
        <v>193.75</v>
      </c>
      <c r="M1547" s="44" t="n">
        <v>0</v>
      </c>
      <c r="N1547" s="44" t="n">
        <v>0</v>
      </c>
      <c r="O1547" s="44" t="n">
        <v>1.4210854715202e-14</v>
      </c>
      <c r="P1547" s="44" t="n">
        <v>316.29</v>
      </c>
    </row>
    <row r="1548">
      <c r="A1548" t="inlineStr">
        <is>
          <t>71/ALVLT</t>
        </is>
      </c>
      <c r="B1548" t="inlineStr">
        <is>
          <t>97</t>
        </is>
      </c>
      <c r="C1548" t="inlineStr">
        <is>
          <t>W C COMERCIO LTDA - ME</t>
        </is>
      </c>
      <c r="D1548" t="inlineStr">
        <is>
          <t>W C</t>
        </is>
      </c>
      <c r="E1548" t="inlineStr">
        <is>
          <t>QUADRA 22/LOTE 23 PARCELA 119/204</t>
        </is>
      </c>
      <c r="F1548" t="inlineStr">
        <is>
          <t>119/204</t>
        </is>
      </c>
      <c r="G1548" s="43" t="n">
        <v>119</v>
      </c>
      <c r="H1548" s="43" t="n">
        <v>204</v>
      </c>
      <c r="I1548" s="49" t="n">
        <v>46670</v>
      </c>
      <c r="J1548" t="inlineStr">
        <is>
          <t>A VENCER</t>
        </is>
      </c>
      <c r="K1548" s="44" t="n">
        <v>122.54</v>
      </c>
      <c r="L1548" s="44" t="n">
        <v>193.75</v>
      </c>
      <c r="M1548" s="44" t="n">
        <v>0</v>
      </c>
      <c r="N1548" s="44" t="n">
        <v>0</v>
      </c>
      <c r="O1548" s="44" t="n">
        <v>1.4210854715202e-14</v>
      </c>
      <c r="P1548" s="44" t="n">
        <v>316.29</v>
      </c>
    </row>
    <row r="1549">
      <c r="A1549" t="inlineStr">
        <is>
          <t>71/ALVLT</t>
        </is>
      </c>
      <c r="B1549" t="inlineStr">
        <is>
          <t>97</t>
        </is>
      </c>
      <c r="C1549" t="inlineStr">
        <is>
          <t>W C COMERCIO LTDA - ME</t>
        </is>
      </c>
      <c r="D1549" t="inlineStr">
        <is>
          <t>W C</t>
        </is>
      </c>
      <c r="E1549" t="inlineStr">
        <is>
          <t>QUADRA 22/LOTE 23 PARCELA 120/204</t>
        </is>
      </c>
      <c r="F1549" t="inlineStr">
        <is>
          <t>120/204</t>
        </is>
      </c>
      <c r="G1549" s="43" t="n">
        <v>120</v>
      </c>
      <c r="H1549" s="43" t="n">
        <v>204</v>
      </c>
      <c r="I1549" s="49" t="n">
        <v>46701</v>
      </c>
      <c r="J1549" t="inlineStr">
        <is>
          <t>A VENCER</t>
        </is>
      </c>
      <c r="K1549" s="44" t="n">
        <v>122.54</v>
      </c>
      <c r="L1549" s="44" t="n">
        <v>193.75</v>
      </c>
      <c r="M1549" s="44" t="n">
        <v>0</v>
      </c>
      <c r="N1549" s="44" t="n">
        <v>0</v>
      </c>
      <c r="O1549" s="44" t="n">
        <v>1.4210854715202e-14</v>
      </c>
      <c r="P1549" s="44" t="n">
        <v>316.29</v>
      </c>
    </row>
    <row r="1550">
      <c r="A1550" t="inlineStr">
        <is>
          <t>71/ALVLT</t>
        </is>
      </c>
      <c r="B1550" t="inlineStr">
        <is>
          <t>97</t>
        </is>
      </c>
      <c r="C1550" t="inlineStr">
        <is>
          <t>W C COMERCIO LTDA - ME</t>
        </is>
      </c>
      <c r="D1550" t="inlineStr">
        <is>
          <t>W C</t>
        </is>
      </c>
      <c r="E1550" t="inlineStr">
        <is>
          <t>QUADRA 22/LOTE 23 PARCELA 121/204</t>
        </is>
      </c>
      <c r="F1550" t="inlineStr">
        <is>
          <t>121/204</t>
        </is>
      </c>
      <c r="G1550" s="43" t="n">
        <v>121</v>
      </c>
      <c r="H1550" s="43" t="n">
        <v>204</v>
      </c>
      <c r="I1550" s="49" t="n">
        <v>46731</v>
      </c>
      <c r="J1550" t="inlineStr">
        <is>
          <t>A VENCER</t>
        </is>
      </c>
      <c r="K1550" s="44" t="n">
        <v>122.54</v>
      </c>
      <c r="L1550" s="44" t="n">
        <v>193.75</v>
      </c>
      <c r="M1550" s="44" t="n">
        <v>0</v>
      </c>
      <c r="N1550" s="44" t="n">
        <v>0</v>
      </c>
      <c r="O1550" s="44" t="n">
        <v>1.4210854715202e-14</v>
      </c>
      <c r="P1550" s="44" t="n">
        <v>316.29</v>
      </c>
    </row>
    <row r="1551">
      <c r="A1551" t="inlineStr">
        <is>
          <t>71/ALVLT</t>
        </is>
      </c>
      <c r="B1551" t="inlineStr">
        <is>
          <t>97</t>
        </is>
      </c>
      <c r="C1551" t="inlineStr">
        <is>
          <t>W C COMERCIO LTDA - ME</t>
        </is>
      </c>
      <c r="D1551" t="inlineStr">
        <is>
          <t>W C</t>
        </is>
      </c>
      <c r="E1551" t="inlineStr">
        <is>
          <t>QUADRA 22/LOTE 23 PARCELA 122/204</t>
        </is>
      </c>
      <c r="F1551" t="inlineStr">
        <is>
          <t>122/204</t>
        </is>
      </c>
      <c r="G1551" s="43" t="n">
        <v>122</v>
      </c>
      <c r="H1551" s="43" t="n">
        <v>204</v>
      </c>
      <c r="I1551" s="49" t="n">
        <v>46762</v>
      </c>
      <c r="J1551" t="inlineStr">
        <is>
          <t>A VENCER</t>
        </is>
      </c>
      <c r="K1551" s="44" t="n">
        <v>122.54</v>
      </c>
      <c r="L1551" s="44" t="n">
        <v>193.75</v>
      </c>
      <c r="M1551" s="44" t="n">
        <v>0</v>
      </c>
      <c r="N1551" s="44" t="n">
        <v>0</v>
      </c>
      <c r="O1551" s="44" t="n">
        <v>1.4210854715202e-14</v>
      </c>
      <c r="P1551" s="44" t="n">
        <v>316.29</v>
      </c>
    </row>
    <row r="1552">
      <c r="A1552" t="inlineStr">
        <is>
          <t>71/ALVLT</t>
        </is>
      </c>
      <c r="B1552" t="inlineStr">
        <is>
          <t>97</t>
        </is>
      </c>
      <c r="C1552" t="inlineStr">
        <is>
          <t>W C COMERCIO LTDA - ME</t>
        </is>
      </c>
      <c r="D1552" t="inlineStr">
        <is>
          <t>W C</t>
        </is>
      </c>
      <c r="E1552" t="inlineStr">
        <is>
          <t>QUADRA 22/LOTE 23 PARCELA 123/204</t>
        </is>
      </c>
      <c r="F1552" t="inlineStr">
        <is>
          <t>123/204</t>
        </is>
      </c>
      <c r="G1552" s="43" t="n">
        <v>123</v>
      </c>
      <c r="H1552" s="43" t="n">
        <v>204</v>
      </c>
      <c r="I1552" s="49" t="n">
        <v>46793</v>
      </c>
      <c r="J1552" t="inlineStr">
        <is>
          <t>A VENCER</t>
        </is>
      </c>
      <c r="K1552" s="44" t="n">
        <v>122.54</v>
      </c>
      <c r="L1552" s="44" t="n">
        <v>193.75</v>
      </c>
      <c r="M1552" s="44" t="n">
        <v>0</v>
      </c>
      <c r="N1552" s="44" t="n">
        <v>0</v>
      </c>
      <c r="O1552" s="44" t="n">
        <v>1.4210854715202e-14</v>
      </c>
      <c r="P1552" s="44" t="n">
        <v>316.29</v>
      </c>
    </row>
    <row r="1553">
      <c r="A1553" t="inlineStr">
        <is>
          <t>71/ALVLT</t>
        </is>
      </c>
      <c r="B1553" t="inlineStr">
        <is>
          <t>97</t>
        </is>
      </c>
      <c r="C1553" t="inlineStr">
        <is>
          <t>W C COMERCIO LTDA - ME</t>
        </is>
      </c>
      <c r="D1553" t="inlineStr">
        <is>
          <t>W C</t>
        </is>
      </c>
      <c r="E1553" t="inlineStr">
        <is>
          <t>QUADRA 22/LOTE 23 PARCELA 124/204</t>
        </is>
      </c>
      <c r="F1553" t="inlineStr">
        <is>
          <t>124/204</t>
        </is>
      </c>
      <c r="G1553" s="43" t="n">
        <v>124</v>
      </c>
      <c r="H1553" s="43" t="n">
        <v>204</v>
      </c>
      <c r="I1553" s="49" t="n">
        <v>46822</v>
      </c>
      <c r="J1553" t="inlineStr">
        <is>
          <t>A VENCER</t>
        </is>
      </c>
      <c r="K1553" s="44" t="n">
        <v>122.54</v>
      </c>
      <c r="L1553" s="44" t="n">
        <v>193.75</v>
      </c>
      <c r="M1553" s="44" t="n">
        <v>0</v>
      </c>
      <c r="N1553" s="44" t="n">
        <v>0</v>
      </c>
      <c r="O1553" s="44" t="n">
        <v>1.4210854715202e-14</v>
      </c>
      <c r="P1553" s="44" t="n">
        <v>316.29</v>
      </c>
    </row>
    <row r="1554">
      <c r="A1554" t="inlineStr">
        <is>
          <t>71/ALVLT</t>
        </is>
      </c>
      <c r="B1554" t="inlineStr">
        <is>
          <t>97</t>
        </is>
      </c>
      <c r="C1554" t="inlineStr">
        <is>
          <t>W C COMERCIO LTDA - ME</t>
        </is>
      </c>
      <c r="D1554" t="inlineStr">
        <is>
          <t>W C</t>
        </is>
      </c>
      <c r="E1554" t="inlineStr">
        <is>
          <t>QUADRA 22/LOTE 23 PARCELA 125/204</t>
        </is>
      </c>
      <c r="F1554" t="inlineStr">
        <is>
          <t>125/204</t>
        </is>
      </c>
      <c r="G1554" s="43" t="n">
        <v>125</v>
      </c>
      <c r="H1554" s="43" t="n">
        <v>204</v>
      </c>
      <c r="I1554" s="49" t="n">
        <v>46853</v>
      </c>
      <c r="J1554" t="inlineStr">
        <is>
          <t>A VENCER</t>
        </is>
      </c>
      <c r="K1554" s="44" t="n">
        <v>122.54</v>
      </c>
      <c r="L1554" s="44" t="n">
        <v>193.75</v>
      </c>
      <c r="M1554" s="44" t="n">
        <v>0</v>
      </c>
      <c r="N1554" s="44" t="n">
        <v>0</v>
      </c>
      <c r="O1554" s="44" t="n">
        <v>1.4210854715202e-14</v>
      </c>
      <c r="P1554" s="44" t="n">
        <v>316.29</v>
      </c>
    </row>
    <row r="1555">
      <c r="A1555" t="inlineStr">
        <is>
          <t>71/ALVLT</t>
        </is>
      </c>
      <c r="B1555" t="inlineStr">
        <is>
          <t>97</t>
        </is>
      </c>
      <c r="C1555" t="inlineStr">
        <is>
          <t>W C COMERCIO LTDA - ME</t>
        </is>
      </c>
      <c r="D1555" t="inlineStr">
        <is>
          <t>W C</t>
        </is>
      </c>
      <c r="E1555" t="inlineStr">
        <is>
          <t>QUADRA 22/LOTE 23 PARCELA 126/204</t>
        </is>
      </c>
      <c r="F1555" t="inlineStr">
        <is>
          <t>126/204</t>
        </is>
      </c>
      <c r="G1555" s="43" t="n">
        <v>126</v>
      </c>
      <c r="H1555" s="43" t="n">
        <v>204</v>
      </c>
      <c r="I1555" s="49" t="n">
        <v>46883</v>
      </c>
      <c r="J1555" t="inlineStr">
        <is>
          <t>A VENCER</t>
        </is>
      </c>
      <c r="K1555" s="44" t="n">
        <v>122.54</v>
      </c>
      <c r="L1555" s="44" t="n">
        <v>193.75</v>
      </c>
      <c r="M1555" s="44" t="n">
        <v>0</v>
      </c>
      <c r="N1555" s="44" t="n">
        <v>0</v>
      </c>
      <c r="O1555" s="44" t="n">
        <v>1.4210854715202e-14</v>
      </c>
      <c r="P1555" s="44" t="n">
        <v>316.29</v>
      </c>
    </row>
    <row r="1556">
      <c r="A1556" t="inlineStr">
        <is>
          <t>71/ALVLT</t>
        </is>
      </c>
      <c r="B1556" t="inlineStr">
        <is>
          <t>97</t>
        </is>
      </c>
      <c r="C1556" t="inlineStr">
        <is>
          <t>W C COMERCIO LTDA - ME</t>
        </is>
      </c>
      <c r="D1556" t="inlineStr">
        <is>
          <t>W C</t>
        </is>
      </c>
      <c r="E1556" t="inlineStr">
        <is>
          <t>QUADRA 22/LOTE 23 PARCELA 127/204</t>
        </is>
      </c>
      <c r="F1556" t="inlineStr">
        <is>
          <t>127/204</t>
        </is>
      </c>
      <c r="G1556" s="43" t="n">
        <v>127</v>
      </c>
      <c r="H1556" s="43" t="n">
        <v>204</v>
      </c>
      <c r="I1556" s="49" t="n">
        <v>46914</v>
      </c>
      <c r="J1556" t="inlineStr">
        <is>
          <t>A VENCER</t>
        </is>
      </c>
      <c r="K1556" s="44" t="n">
        <v>122.54</v>
      </c>
      <c r="L1556" s="44" t="n">
        <v>193.75</v>
      </c>
      <c r="M1556" s="44" t="n">
        <v>0</v>
      </c>
      <c r="N1556" s="44" t="n">
        <v>0</v>
      </c>
      <c r="O1556" s="44" t="n">
        <v>1.4210854715202e-14</v>
      </c>
      <c r="P1556" s="44" t="n">
        <v>316.29</v>
      </c>
    </row>
    <row r="1557">
      <c r="A1557" t="inlineStr">
        <is>
          <t>71/ALVLT</t>
        </is>
      </c>
      <c r="B1557" t="inlineStr">
        <is>
          <t>97</t>
        </is>
      </c>
      <c r="C1557" t="inlineStr">
        <is>
          <t>W C COMERCIO LTDA - ME</t>
        </is>
      </c>
      <c r="D1557" t="inlineStr">
        <is>
          <t>W C</t>
        </is>
      </c>
      <c r="E1557" t="inlineStr">
        <is>
          <t>QUADRA 22/LOTE 23 PARCELA 128/204</t>
        </is>
      </c>
      <c r="F1557" t="inlineStr">
        <is>
          <t>128/204</t>
        </is>
      </c>
      <c r="G1557" s="43" t="n">
        <v>128</v>
      </c>
      <c r="H1557" s="43" t="n">
        <v>204</v>
      </c>
      <c r="I1557" s="49" t="n">
        <v>46944</v>
      </c>
      <c r="J1557" t="inlineStr">
        <is>
          <t>A VENCER</t>
        </is>
      </c>
      <c r="K1557" s="44" t="n">
        <v>122.54</v>
      </c>
      <c r="L1557" s="44" t="n">
        <v>193.75</v>
      </c>
      <c r="M1557" s="44" t="n">
        <v>0</v>
      </c>
      <c r="N1557" s="44" t="n">
        <v>0</v>
      </c>
      <c r="O1557" s="44" t="n">
        <v>1.4210854715202e-14</v>
      </c>
      <c r="P1557" s="44" t="n">
        <v>316.29</v>
      </c>
    </row>
    <row r="1558">
      <c r="A1558" t="inlineStr">
        <is>
          <t>71/ALVLT</t>
        </is>
      </c>
      <c r="B1558" t="inlineStr">
        <is>
          <t>97</t>
        </is>
      </c>
      <c r="C1558" t="inlineStr">
        <is>
          <t>W C COMERCIO LTDA - ME</t>
        </is>
      </c>
      <c r="D1558" t="inlineStr">
        <is>
          <t>W C</t>
        </is>
      </c>
      <c r="E1558" t="inlineStr">
        <is>
          <t>QUADRA 22/LOTE 23 PARCELA 129/204</t>
        </is>
      </c>
      <c r="F1558" t="inlineStr">
        <is>
          <t>129/204</t>
        </is>
      </c>
      <c r="G1558" s="43" t="n">
        <v>129</v>
      </c>
      <c r="H1558" s="43" t="n">
        <v>204</v>
      </c>
      <c r="I1558" s="49" t="n">
        <v>46975</v>
      </c>
      <c r="J1558" t="inlineStr">
        <is>
          <t>A VENCER</t>
        </is>
      </c>
      <c r="K1558" s="44" t="n">
        <v>122.54</v>
      </c>
      <c r="L1558" s="44" t="n">
        <v>193.75</v>
      </c>
      <c r="M1558" s="44" t="n">
        <v>0</v>
      </c>
      <c r="N1558" s="44" t="n">
        <v>0</v>
      </c>
      <c r="O1558" s="44" t="n">
        <v>1.4210854715202e-14</v>
      </c>
      <c r="P1558" s="44" t="n">
        <v>316.29</v>
      </c>
    </row>
    <row r="1559">
      <c r="A1559" t="inlineStr">
        <is>
          <t>71/ALVLT</t>
        </is>
      </c>
      <c r="B1559" t="inlineStr">
        <is>
          <t>97</t>
        </is>
      </c>
      <c r="C1559" t="inlineStr">
        <is>
          <t>W C COMERCIO LTDA - ME</t>
        </is>
      </c>
      <c r="D1559" t="inlineStr">
        <is>
          <t>W C</t>
        </is>
      </c>
      <c r="E1559" t="inlineStr">
        <is>
          <t>QUADRA 22/LOTE 23 PARCELA 130/204</t>
        </is>
      </c>
      <c r="F1559" t="inlineStr">
        <is>
          <t>130/204</t>
        </is>
      </c>
      <c r="G1559" s="43" t="n">
        <v>130</v>
      </c>
      <c r="H1559" s="43" t="n">
        <v>204</v>
      </c>
      <c r="I1559" s="49" t="n">
        <v>47006</v>
      </c>
      <c r="J1559" t="inlineStr">
        <is>
          <t>A VENCER</t>
        </is>
      </c>
      <c r="K1559" s="44" t="n">
        <v>122.54</v>
      </c>
      <c r="L1559" s="44" t="n">
        <v>193.75</v>
      </c>
      <c r="M1559" s="44" t="n">
        <v>0</v>
      </c>
      <c r="N1559" s="44" t="n">
        <v>0</v>
      </c>
      <c r="O1559" s="44" t="n">
        <v>1.4210854715202e-14</v>
      </c>
      <c r="P1559" s="44" t="n">
        <v>316.29</v>
      </c>
    </row>
    <row r="1560">
      <c r="A1560" t="inlineStr">
        <is>
          <t>71/ALVLT</t>
        </is>
      </c>
      <c r="B1560" t="inlineStr">
        <is>
          <t>97</t>
        </is>
      </c>
      <c r="C1560" t="inlineStr">
        <is>
          <t>W C COMERCIO LTDA - ME</t>
        </is>
      </c>
      <c r="D1560" t="inlineStr">
        <is>
          <t>W C</t>
        </is>
      </c>
      <c r="E1560" t="inlineStr">
        <is>
          <t>QUADRA 22/LOTE 23 PARCELA 131/204</t>
        </is>
      </c>
      <c r="F1560" t="inlineStr">
        <is>
          <t>131/204</t>
        </is>
      </c>
      <c r="G1560" s="43" t="n">
        <v>131</v>
      </c>
      <c r="H1560" s="43" t="n">
        <v>204</v>
      </c>
      <c r="I1560" s="49" t="n">
        <v>47036</v>
      </c>
      <c r="J1560" t="inlineStr">
        <is>
          <t>A VENCER</t>
        </is>
      </c>
      <c r="K1560" s="44" t="n">
        <v>122.54</v>
      </c>
      <c r="L1560" s="44" t="n">
        <v>193.75</v>
      </c>
      <c r="M1560" s="44" t="n">
        <v>0</v>
      </c>
      <c r="N1560" s="44" t="n">
        <v>0</v>
      </c>
      <c r="O1560" s="44" t="n">
        <v>1.4210854715202e-14</v>
      </c>
      <c r="P1560" s="44" t="n">
        <v>316.29</v>
      </c>
    </row>
    <row r="1561">
      <c r="A1561" t="inlineStr">
        <is>
          <t>71/ALVLT</t>
        </is>
      </c>
      <c r="B1561" t="inlineStr">
        <is>
          <t>97</t>
        </is>
      </c>
      <c r="C1561" t="inlineStr">
        <is>
          <t>W C COMERCIO LTDA - ME</t>
        </is>
      </c>
      <c r="D1561" t="inlineStr">
        <is>
          <t>W C</t>
        </is>
      </c>
      <c r="E1561" t="inlineStr">
        <is>
          <t>QUADRA 22/LOTE 23 PARCELA 132/204</t>
        </is>
      </c>
      <c r="F1561" t="inlineStr">
        <is>
          <t>132/204</t>
        </is>
      </c>
      <c r="G1561" s="43" t="n">
        <v>132</v>
      </c>
      <c r="H1561" s="43" t="n">
        <v>204</v>
      </c>
      <c r="I1561" s="49" t="n">
        <v>47067</v>
      </c>
      <c r="J1561" t="inlineStr">
        <is>
          <t>A VENCER</t>
        </is>
      </c>
      <c r="K1561" s="44" t="n">
        <v>122.54</v>
      </c>
      <c r="L1561" s="44" t="n">
        <v>193.75</v>
      </c>
      <c r="M1561" s="44" t="n">
        <v>0</v>
      </c>
      <c r="N1561" s="44" t="n">
        <v>0</v>
      </c>
      <c r="O1561" s="44" t="n">
        <v>1.4210854715202e-14</v>
      </c>
      <c r="P1561" s="44" t="n">
        <v>316.29</v>
      </c>
    </row>
    <row r="1562">
      <c r="A1562" t="inlineStr">
        <is>
          <t>71/ALVLT</t>
        </is>
      </c>
      <c r="B1562" t="inlineStr">
        <is>
          <t>97</t>
        </is>
      </c>
      <c r="C1562" t="inlineStr">
        <is>
          <t>W C COMERCIO LTDA - ME</t>
        </is>
      </c>
      <c r="D1562" t="inlineStr">
        <is>
          <t>W C</t>
        </is>
      </c>
      <c r="E1562" t="inlineStr">
        <is>
          <t>QUADRA 22/LOTE 23 PARCELA 133/204</t>
        </is>
      </c>
      <c r="F1562" t="inlineStr">
        <is>
          <t>133/204</t>
        </is>
      </c>
      <c r="G1562" s="43" t="n">
        <v>133</v>
      </c>
      <c r="H1562" s="43" t="n">
        <v>204</v>
      </c>
      <c r="I1562" s="49" t="n">
        <v>47097</v>
      </c>
      <c r="J1562" t="inlineStr">
        <is>
          <t>A VENCER</t>
        </is>
      </c>
      <c r="K1562" s="44" t="n">
        <v>122.54</v>
      </c>
      <c r="L1562" s="44" t="n">
        <v>193.75</v>
      </c>
      <c r="M1562" s="44" t="n">
        <v>0</v>
      </c>
      <c r="N1562" s="44" t="n">
        <v>0</v>
      </c>
      <c r="O1562" s="44" t="n">
        <v>1.4210854715202e-14</v>
      </c>
      <c r="P1562" s="44" t="n">
        <v>316.29</v>
      </c>
    </row>
    <row r="1563">
      <c r="A1563" t="inlineStr">
        <is>
          <t>71/ALVLT</t>
        </is>
      </c>
      <c r="B1563" t="inlineStr">
        <is>
          <t>97</t>
        </is>
      </c>
      <c r="C1563" t="inlineStr">
        <is>
          <t>W C COMERCIO LTDA - ME</t>
        </is>
      </c>
      <c r="D1563" t="inlineStr">
        <is>
          <t>W C</t>
        </is>
      </c>
      <c r="E1563" t="inlineStr">
        <is>
          <t>QUADRA 22/LOTE 23 PARCELA 134/204</t>
        </is>
      </c>
      <c r="F1563" t="inlineStr">
        <is>
          <t>134/204</t>
        </is>
      </c>
      <c r="G1563" s="43" t="n">
        <v>134</v>
      </c>
      <c r="H1563" s="43" t="n">
        <v>204</v>
      </c>
      <c r="I1563" s="49" t="n">
        <v>47128</v>
      </c>
      <c r="J1563" t="inlineStr">
        <is>
          <t>A VENCER</t>
        </is>
      </c>
      <c r="K1563" s="44" t="n">
        <v>122.54</v>
      </c>
      <c r="L1563" s="44" t="n">
        <v>193.75</v>
      </c>
      <c r="M1563" s="44" t="n">
        <v>0</v>
      </c>
      <c r="N1563" s="44" t="n">
        <v>0</v>
      </c>
      <c r="O1563" s="44" t="n">
        <v>1.4210854715202e-14</v>
      </c>
      <c r="P1563" s="44" t="n">
        <v>316.29</v>
      </c>
    </row>
    <row r="1564">
      <c r="A1564" t="inlineStr">
        <is>
          <t>71/ALVLT</t>
        </is>
      </c>
      <c r="B1564" t="inlineStr">
        <is>
          <t>97</t>
        </is>
      </c>
      <c r="C1564" t="inlineStr">
        <is>
          <t>W C COMERCIO LTDA - ME</t>
        </is>
      </c>
      <c r="D1564" t="inlineStr">
        <is>
          <t>W C</t>
        </is>
      </c>
      <c r="E1564" t="inlineStr">
        <is>
          <t>QUADRA 22/LOTE 23 PARCELA 135/204</t>
        </is>
      </c>
      <c r="F1564" t="inlineStr">
        <is>
          <t>135/204</t>
        </is>
      </c>
      <c r="G1564" s="43" t="n">
        <v>135</v>
      </c>
      <c r="H1564" s="43" t="n">
        <v>204</v>
      </c>
      <c r="I1564" s="49" t="n">
        <v>47159</v>
      </c>
      <c r="J1564" t="inlineStr">
        <is>
          <t>A VENCER</t>
        </is>
      </c>
      <c r="K1564" s="44" t="n">
        <v>122.54</v>
      </c>
      <c r="L1564" s="44" t="n">
        <v>193.75</v>
      </c>
      <c r="M1564" s="44" t="n">
        <v>0</v>
      </c>
      <c r="N1564" s="44" t="n">
        <v>0</v>
      </c>
      <c r="O1564" s="44" t="n">
        <v>1.4210854715202e-14</v>
      </c>
      <c r="P1564" s="44" t="n">
        <v>316.29</v>
      </c>
    </row>
    <row r="1565">
      <c r="A1565" t="inlineStr">
        <is>
          <t>71/ALVLT</t>
        </is>
      </c>
      <c r="B1565" t="inlineStr">
        <is>
          <t>97</t>
        </is>
      </c>
      <c r="C1565" t="inlineStr">
        <is>
          <t>W C COMERCIO LTDA - ME</t>
        </is>
      </c>
      <c r="D1565" t="inlineStr">
        <is>
          <t>W C</t>
        </is>
      </c>
      <c r="E1565" t="inlineStr">
        <is>
          <t>QUADRA 22/LOTE 23 PARCELA 136/204</t>
        </is>
      </c>
      <c r="F1565" t="inlineStr">
        <is>
          <t>136/204</t>
        </is>
      </c>
      <c r="G1565" s="43" t="n">
        <v>136</v>
      </c>
      <c r="H1565" s="43" t="n">
        <v>204</v>
      </c>
      <c r="I1565" s="49" t="n">
        <v>47187</v>
      </c>
      <c r="J1565" t="inlineStr">
        <is>
          <t>A VENCER</t>
        </is>
      </c>
      <c r="K1565" s="44" t="n">
        <v>122.54</v>
      </c>
      <c r="L1565" s="44" t="n">
        <v>193.75</v>
      </c>
      <c r="M1565" s="44" t="n">
        <v>0</v>
      </c>
      <c r="N1565" s="44" t="n">
        <v>0</v>
      </c>
      <c r="O1565" s="44" t="n">
        <v>1.4210854715202e-14</v>
      </c>
      <c r="P1565" s="44" t="n">
        <v>316.29</v>
      </c>
    </row>
    <row r="1566">
      <c r="A1566" t="inlineStr">
        <is>
          <t>71/ALVLT</t>
        </is>
      </c>
      <c r="B1566" t="inlineStr">
        <is>
          <t>97</t>
        </is>
      </c>
      <c r="C1566" t="inlineStr">
        <is>
          <t>W C COMERCIO LTDA - ME</t>
        </is>
      </c>
      <c r="D1566" t="inlineStr">
        <is>
          <t>W C</t>
        </is>
      </c>
      <c r="E1566" t="inlineStr">
        <is>
          <t>QUADRA 22/LOTE 23 PARCELA 137/204</t>
        </is>
      </c>
      <c r="F1566" t="inlineStr">
        <is>
          <t>137/204</t>
        </is>
      </c>
      <c r="G1566" s="43" t="n">
        <v>137</v>
      </c>
      <c r="H1566" s="43" t="n">
        <v>204</v>
      </c>
      <c r="I1566" s="49" t="n">
        <v>47218</v>
      </c>
      <c r="J1566" t="inlineStr">
        <is>
          <t>A VENCER</t>
        </is>
      </c>
      <c r="K1566" s="44" t="n">
        <v>122.54</v>
      </c>
      <c r="L1566" s="44" t="n">
        <v>193.75</v>
      </c>
      <c r="M1566" s="44" t="n">
        <v>0</v>
      </c>
      <c r="N1566" s="44" t="n">
        <v>0</v>
      </c>
      <c r="O1566" s="44" t="n">
        <v>1.4210854715202e-14</v>
      </c>
      <c r="P1566" s="44" t="n">
        <v>316.29</v>
      </c>
    </row>
    <row r="1567">
      <c r="A1567" t="inlineStr">
        <is>
          <t>71/ALVLT</t>
        </is>
      </c>
      <c r="B1567" t="inlineStr">
        <is>
          <t>97</t>
        </is>
      </c>
      <c r="C1567" t="inlineStr">
        <is>
          <t>W C COMERCIO LTDA - ME</t>
        </is>
      </c>
      <c r="D1567" t="inlineStr">
        <is>
          <t>W C</t>
        </is>
      </c>
      <c r="E1567" t="inlineStr">
        <is>
          <t>QUADRA 22/LOTE 23 PARCELA 138/204</t>
        </is>
      </c>
      <c r="F1567" t="inlineStr">
        <is>
          <t>138/204</t>
        </is>
      </c>
      <c r="G1567" s="43" t="n">
        <v>138</v>
      </c>
      <c r="H1567" s="43" t="n">
        <v>204</v>
      </c>
      <c r="I1567" s="49" t="n">
        <v>47248</v>
      </c>
      <c r="J1567" t="inlineStr">
        <is>
          <t>A VENCER</t>
        </is>
      </c>
      <c r="K1567" s="44" t="n">
        <v>122.54</v>
      </c>
      <c r="L1567" s="44" t="n">
        <v>193.75</v>
      </c>
      <c r="M1567" s="44" t="n">
        <v>0</v>
      </c>
      <c r="N1567" s="44" t="n">
        <v>0</v>
      </c>
      <c r="O1567" s="44" t="n">
        <v>1.4210854715202e-14</v>
      </c>
      <c r="P1567" s="44" t="n">
        <v>316.29</v>
      </c>
    </row>
    <row r="1568">
      <c r="A1568" t="inlineStr">
        <is>
          <t>71/ALVLT</t>
        </is>
      </c>
      <c r="B1568" t="inlineStr">
        <is>
          <t>97</t>
        </is>
      </c>
      <c r="C1568" t="inlineStr">
        <is>
          <t>W C COMERCIO LTDA - ME</t>
        </is>
      </c>
      <c r="D1568" t="inlineStr">
        <is>
          <t>W C</t>
        </is>
      </c>
      <c r="E1568" t="inlineStr">
        <is>
          <t>QUADRA 22/LOTE 23 PARCELA 139/204</t>
        </is>
      </c>
      <c r="F1568" t="inlineStr">
        <is>
          <t>139/204</t>
        </is>
      </c>
      <c r="G1568" s="43" t="n">
        <v>139</v>
      </c>
      <c r="H1568" s="43" t="n">
        <v>204</v>
      </c>
      <c r="I1568" s="49" t="n">
        <v>47279</v>
      </c>
      <c r="J1568" t="inlineStr">
        <is>
          <t>A VENCER</t>
        </is>
      </c>
      <c r="K1568" s="44" t="n">
        <v>122.54</v>
      </c>
      <c r="L1568" s="44" t="n">
        <v>193.75</v>
      </c>
      <c r="M1568" s="44" t="n">
        <v>0</v>
      </c>
      <c r="N1568" s="44" t="n">
        <v>0</v>
      </c>
      <c r="O1568" s="44" t="n">
        <v>1.4210854715202e-14</v>
      </c>
      <c r="P1568" s="44" t="n">
        <v>316.29</v>
      </c>
    </row>
    <row r="1569">
      <c r="A1569" t="inlineStr">
        <is>
          <t>71/ALVLT</t>
        </is>
      </c>
      <c r="B1569" t="inlineStr">
        <is>
          <t>97</t>
        </is>
      </c>
      <c r="C1569" t="inlineStr">
        <is>
          <t>W C COMERCIO LTDA - ME</t>
        </is>
      </c>
      <c r="D1569" t="inlineStr">
        <is>
          <t>W C</t>
        </is>
      </c>
      <c r="E1569" t="inlineStr">
        <is>
          <t>QUADRA 22/LOTE 23 PARCELA 140/204</t>
        </is>
      </c>
      <c r="F1569" t="inlineStr">
        <is>
          <t>140/204</t>
        </is>
      </c>
      <c r="G1569" s="43" t="n">
        <v>140</v>
      </c>
      <c r="H1569" s="43" t="n">
        <v>204</v>
      </c>
      <c r="I1569" s="49" t="n">
        <v>47309</v>
      </c>
      <c r="J1569" t="inlineStr">
        <is>
          <t>A VENCER</t>
        </is>
      </c>
      <c r="K1569" s="44" t="n">
        <v>122.54</v>
      </c>
      <c r="L1569" s="44" t="n">
        <v>193.75</v>
      </c>
      <c r="M1569" s="44" t="n">
        <v>0</v>
      </c>
      <c r="N1569" s="44" t="n">
        <v>0</v>
      </c>
      <c r="O1569" s="44" t="n">
        <v>1.4210854715202e-14</v>
      </c>
      <c r="P1569" s="44" t="n">
        <v>316.29</v>
      </c>
    </row>
    <row r="1570">
      <c r="A1570" t="inlineStr">
        <is>
          <t>71/ALVLT</t>
        </is>
      </c>
      <c r="B1570" t="inlineStr">
        <is>
          <t>97</t>
        </is>
      </c>
      <c r="C1570" t="inlineStr">
        <is>
          <t>W C COMERCIO LTDA - ME</t>
        </is>
      </c>
      <c r="D1570" t="inlineStr">
        <is>
          <t>W C</t>
        </is>
      </c>
      <c r="E1570" t="inlineStr">
        <is>
          <t>QUADRA 22/LOTE 23 PARCELA 141/204</t>
        </is>
      </c>
      <c r="F1570" t="inlineStr">
        <is>
          <t>141/204</t>
        </is>
      </c>
      <c r="G1570" s="43" t="n">
        <v>141</v>
      </c>
      <c r="H1570" s="43" t="n">
        <v>204</v>
      </c>
      <c r="I1570" s="49" t="n">
        <v>47340</v>
      </c>
      <c r="J1570" t="inlineStr">
        <is>
          <t>A VENCER</t>
        </is>
      </c>
      <c r="K1570" s="44" t="n">
        <v>122.54</v>
      </c>
      <c r="L1570" s="44" t="n">
        <v>193.75</v>
      </c>
      <c r="M1570" s="44" t="n">
        <v>0</v>
      </c>
      <c r="N1570" s="44" t="n">
        <v>0</v>
      </c>
      <c r="O1570" s="44" t="n">
        <v>1.4210854715202e-14</v>
      </c>
      <c r="P1570" s="44" t="n">
        <v>316.29</v>
      </c>
    </row>
    <row r="1571">
      <c r="A1571" t="inlineStr">
        <is>
          <t>71/ALVLT</t>
        </is>
      </c>
      <c r="B1571" t="inlineStr">
        <is>
          <t>97</t>
        </is>
      </c>
      <c r="C1571" t="inlineStr">
        <is>
          <t>W C COMERCIO LTDA - ME</t>
        </is>
      </c>
      <c r="D1571" t="inlineStr">
        <is>
          <t>W C</t>
        </is>
      </c>
      <c r="E1571" t="inlineStr">
        <is>
          <t>QUADRA 22/LOTE 23 PARCELA 142/204</t>
        </is>
      </c>
      <c r="F1571" t="inlineStr">
        <is>
          <t>142/204</t>
        </is>
      </c>
      <c r="G1571" s="43" t="n">
        <v>142</v>
      </c>
      <c r="H1571" s="43" t="n">
        <v>204</v>
      </c>
      <c r="I1571" s="49" t="n">
        <v>47371</v>
      </c>
      <c r="J1571" t="inlineStr">
        <is>
          <t>A VENCER</t>
        </is>
      </c>
      <c r="K1571" s="44" t="n">
        <v>122.54</v>
      </c>
      <c r="L1571" s="44" t="n">
        <v>193.75</v>
      </c>
      <c r="M1571" s="44" t="n">
        <v>0</v>
      </c>
      <c r="N1571" s="44" t="n">
        <v>0</v>
      </c>
      <c r="O1571" s="44" t="n">
        <v>1.4210854715202e-14</v>
      </c>
      <c r="P1571" s="44" t="n">
        <v>316.29</v>
      </c>
    </row>
    <row r="1572">
      <c r="A1572" t="inlineStr">
        <is>
          <t>71/ALVLT</t>
        </is>
      </c>
      <c r="B1572" t="inlineStr">
        <is>
          <t>97</t>
        </is>
      </c>
      <c r="C1572" t="inlineStr">
        <is>
          <t>W C COMERCIO LTDA - ME</t>
        </is>
      </c>
      <c r="D1572" t="inlineStr">
        <is>
          <t>W C</t>
        </is>
      </c>
      <c r="E1572" t="inlineStr">
        <is>
          <t>QUADRA 22/LOTE 23 PARCELA 143/204</t>
        </is>
      </c>
      <c r="F1572" t="inlineStr">
        <is>
          <t>143/204</t>
        </is>
      </c>
      <c r="G1572" s="43" t="n">
        <v>143</v>
      </c>
      <c r="H1572" s="43" t="n">
        <v>204</v>
      </c>
      <c r="I1572" s="49" t="n">
        <v>47401</v>
      </c>
      <c r="J1572" t="inlineStr">
        <is>
          <t>A VENCER</t>
        </is>
      </c>
      <c r="K1572" s="44" t="n">
        <v>122.54</v>
      </c>
      <c r="L1572" s="44" t="n">
        <v>193.75</v>
      </c>
      <c r="M1572" s="44" t="n">
        <v>0</v>
      </c>
      <c r="N1572" s="44" t="n">
        <v>0</v>
      </c>
      <c r="O1572" s="44" t="n">
        <v>1.4210854715202e-14</v>
      </c>
      <c r="P1572" s="44" t="n">
        <v>316.29</v>
      </c>
    </row>
    <row r="1573">
      <c r="A1573" t="inlineStr">
        <is>
          <t>71/ALVLT</t>
        </is>
      </c>
      <c r="B1573" t="inlineStr">
        <is>
          <t>97</t>
        </is>
      </c>
      <c r="C1573" t="inlineStr">
        <is>
          <t>W C COMERCIO LTDA - ME</t>
        </is>
      </c>
      <c r="D1573" t="inlineStr">
        <is>
          <t>W C</t>
        </is>
      </c>
      <c r="E1573" t="inlineStr">
        <is>
          <t>QUADRA 22/LOTE 23 PARCELA 144/204</t>
        </is>
      </c>
      <c r="F1573" t="inlineStr">
        <is>
          <t>144/204</t>
        </is>
      </c>
      <c r="G1573" s="43" t="n">
        <v>144</v>
      </c>
      <c r="H1573" s="43" t="n">
        <v>204</v>
      </c>
      <c r="I1573" s="49" t="n">
        <v>47432</v>
      </c>
      <c r="J1573" t="inlineStr">
        <is>
          <t>A VENCER</t>
        </is>
      </c>
      <c r="K1573" s="44" t="n">
        <v>122.54</v>
      </c>
      <c r="L1573" s="44" t="n">
        <v>193.75</v>
      </c>
      <c r="M1573" s="44" t="n">
        <v>0</v>
      </c>
      <c r="N1573" s="44" t="n">
        <v>0</v>
      </c>
      <c r="O1573" s="44" t="n">
        <v>1.4210854715202e-14</v>
      </c>
      <c r="P1573" s="44" t="n">
        <v>316.29</v>
      </c>
    </row>
    <row r="1574">
      <c r="A1574" t="inlineStr">
        <is>
          <t>71/ALVLT</t>
        </is>
      </c>
      <c r="B1574" t="inlineStr">
        <is>
          <t>97</t>
        </is>
      </c>
      <c r="C1574" t="inlineStr">
        <is>
          <t>W C COMERCIO LTDA - ME</t>
        </is>
      </c>
      <c r="D1574" t="inlineStr">
        <is>
          <t>W C</t>
        </is>
      </c>
      <c r="E1574" t="inlineStr">
        <is>
          <t>QUADRA 22/LOTE 23 PARCELA 145/204</t>
        </is>
      </c>
      <c r="F1574" t="inlineStr">
        <is>
          <t>145/204</t>
        </is>
      </c>
      <c r="G1574" s="43" t="n">
        <v>145</v>
      </c>
      <c r="H1574" s="43" t="n">
        <v>204</v>
      </c>
      <c r="I1574" s="49" t="n">
        <v>47462</v>
      </c>
      <c r="J1574" t="inlineStr">
        <is>
          <t>A VENCER</t>
        </is>
      </c>
      <c r="K1574" s="44" t="n">
        <v>122.54</v>
      </c>
      <c r="L1574" s="44" t="n">
        <v>193.75</v>
      </c>
      <c r="M1574" s="44" t="n">
        <v>0</v>
      </c>
      <c r="N1574" s="44" t="n">
        <v>0</v>
      </c>
      <c r="O1574" s="44" t="n">
        <v>1.4210854715202e-14</v>
      </c>
      <c r="P1574" s="44" t="n">
        <v>316.29</v>
      </c>
    </row>
    <row r="1575">
      <c r="A1575" t="inlineStr">
        <is>
          <t>71/ALVLT</t>
        </is>
      </c>
      <c r="B1575" t="inlineStr">
        <is>
          <t>97</t>
        </is>
      </c>
      <c r="C1575" t="inlineStr">
        <is>
          <t>W C COMERCIO LTDA - ME</t>
        </is>
      </c>
      <c r="D1575" t="inlineStr">
        <is>
          <t>W C</t>
        </is>
      </c>
      <c r="E1575" t="inlineStr">
        <is>
          <t>QUADRA 22/LOTE 23 PARCELA 146/204</t>
        </is>
      </c>
      <c r="F1575" t="inlineStr">
        <is>
          <t>146/204</t>
        </is>
      </c>
      <c r="G1575" s="43" t="n">
        <v>146</v>
      </c>
      <c r="H1575" s="43" t="n">
        <v>204</v>
      </c>
      <c r="I1575" s="49" t="n">
        <v>47493</v>
      </c>
      <c r="J1575" t="inlineStr">
        <is>
          <t>A VENCER</t>
        </is>
      </c>
      <c r="K1575" s="44" t="n">
        <v>122.54</v>
      </c>
      <c r="L1575" s="44" t="n">
        <v>193.75</v>
      </c>
      <c r="M1575" s="44" t="n">
        <v>0</v>
      </c>
      <c r="N1575" s="44" t="n">
        <v>0</v>
      </c>
      <c r="O1575" s="44" t="n">
        <v>1.4210854715202e-14</v>
      </c>
      <c r="P1575" s="44" t="n">
        <v>316.29</v>
      </c>
    </row>
    <row r="1576">
      <c r="A1576" t="inlineStr">
        <is>
          <t>71/ALVLT</t>
        </is>
      </c>
      <c r="B1576" t="inlineStr">
        <is>
          <t>97</t>
        </is>
      </c>
      <c r="C1576" t="inlineStr">
        <is>
          <t>W C COMERCIO LTDA - ME</t>
        </is>
      </c>
      <c r="D1576" t="inlineStr">
        <is>
          <t>W C</t>
        </is>
      </c>
      <c r="E1576" t="inlineStr">
        <is>
          <t>QUADRA 22/LOTE 23 PARCELA 147/204</t>
        </is>
      </c>
      <c r="F1576" t="inlineStr">
        <is>
          <t>147/204</t>
        </is>
      </c>
      <c r="G1576" s="43" t="n">
        <v>147</v>
      </c>
      <c r="H1576" s="43" t="n">
        <v>204</v>
      </c>
      <c r="I1576" s="49" t="n">
        <v>47524</v>
      </c>
      <c r="J1576" t="inlineStr">
        <is>
          <t>A VENCER</t>
        </is>
      </c>
      <c r="K1576" s="44" t="n">
        <v>122.54</v>
      </c>
      <c r="L1576" s="44" t="n">
        <v>193.75</v>
      </c>
      <c r="M1576" s="44" t="n">
        <v>0</v>
      </c>
      <c r="N1576" s="44" t="n">
        <v>0</v>
      </c>
      <c r="O1576" s="44" t="n">
        <v>1.4210854715202e-14</v>
      </c>
      <c r="P1576" s="44" t="n">
        <v>316.29</v>
      </c>
    </row>
    <row r="1577">
      <c r="A1577" t="inlineStr">
        <is>
          <t>71/ALVLT</t>
        </is>
      </c>
      <c r="B1577" t="inlineStr">
        <is>
          <t>97</t>
        </is>
      </c>
      <c r="C1577" t="inlineStr">
        <is>
          <t>W C COMERCIO LTDA - ME</t>
        </is>
      </c>
      <c r="D1577" t="inlineStr">
        <is>
          <t>W C</t>
        </is>
      </c>
      <c r="E1577" t="inlineStr">
        <is>
          <t>QUADRA 22/LOTE 23 PARCELA 148/204</t>
        </is>
      </c>
      <c r="F1577" t="inlineStr">
        <is>
          <t>148/204</t>
        </is>
      </c>
      <c r="G1577" s="43" t="n">
        <v>148</v>
      </c>
      <c r="H1577" s="43" t="n">
        <v>204</v>
      </c>
      <c r="I1577" s="49" t="n">
        <v>47552</v>
      </c>
      <c r="J1577" t="inlineStr">
        <is>
          <t>A VENCER</t>
        </is>
      </c>
      <c r="K1577" s="44" t="n">
        <v>122.54</v>
      </c>
      <c r="L1577" s="44" t="n">
        <v>193.75</v>
      </c>
      <c r="M1577" s="44" t="n">
        <v>0</v>
      </c>
      <c r="N1577" s="44" t="n">
        <v>0</v>
      </c>
      <c r="O1577" s="44" t="n">
        <v>1.4210854715202e-14</v>
      </c>
      <c r="P1577" s="44" t="n">
        <v>316.29</v>
      </c>
    </row>
    <row r="1578">
      <c r="A1578" t="inlineStr">
        <is>
          <t>71/ALVLT</t>
        </is>
      </c>
      <c r="B1578" t="inlineStr">
        <is>
          <t>97</t>
        </is>
      </c>
      <c r="C1578" t="inlineStr">
        <is>
          <t>W C COMERCIO LTDA - ME</t>
        </is>
      </c>
      <c r="D1578" t="inlineStr">
        <is>
          <t>W C</t>
        </is>
      </c>
      <c r="E1578" t="inlineStr">
        <is>
          <t>QUADRA 22/LOTE 23 PARCELA 149/204</t>
        </is>
      </c>
      <c r="F1578" t="inlineStr">
        <is>
          <t>149/204</t>
        </is>
      </c>
      <c r="G1578" s="43" t="n">
        <v>149</v>
      </c>
      <c r="H1578" s="43" t="n">
        <v>204</v>
      </c>
      <c r="I1578" s="49" t="n">
        <v>47583</v>
      </c>
      <c r="J1578" t="inlineStr">
        <is>
          <t>A VENCER</t>
        </is>
      </c>
      <c r="K1578" s="44" t="n">
        <v>122.54</v>
      </c>
      <c r="L1578" s="44" t="n">
        <v>193.75</v>
      </c>
      <c r="M1578" s="44" t="n">
        <v>0</v>
      </c>
      <c r="N1578" s="44" t="n">
        <v>0</v>
      </c>
      <c r="O1578" s="44" t="n">
        <v>1.4210854715202e-14</v>
      </c>
      <c r="P1578" s="44" t="n">
        <v>316.29</v>
      </c>
    </row>
    <row r="1579">
      <c r="A1579" t="inlineStr">
        <is>
          <t>71/ALVLT</t>
        </is>
      </c>
      <c r="B1579" t="inlineStr">
        <is>
          <t>97</t>
        </is>
      </c>
      <c r="C1579" t="inlineStr">
        <is>
          <t>W C COMERCIO LTDA - ME</t>
        </is>
      </c>
      <c r="D1579" t="inlineStr">
        <is>
          <t>W C</t>
        </is>
      </c>
      <c r="E1579" t="inlineStr">
        <is>
          <t>QUADRA 22/LOTE 23 PARCELA 150/204</t>
        </is>
      </c>
      <c r="F1579" t="inlineStr">
        <is>
          <t>150/204</t>
        </is>
      </c>
      <c r="G1579" s="43" t="n">
        <v>150</v>
      </c>
      <c r="H1579" s="43" t="n">
        <v>204</v>
      </c>
      <c r="I1579" s="49" t="n">
        <v>47613</v>
      </c>
      <c r="J1579" t="inlineStr">
        <is>
          <t>A VENCER</t>
        </is>
      </c>
      <c r="K1579" s="44" t="n">
        <v>122.54</v>
      </c>
      <c r="L1579" s="44" t="n">
        <v>193.75</v>
      </c>
      <c r="M1579" s="44" t="n">
        <v>0</v>
      </c>
      <c r="N1579" s="44" t="n">
        <v>0</v>
      </c>
      <c r="O1579" s="44" t="n">
        <v>1.4210854715202e-14</v>
      </c>
      <c r="P1579" s="44" t="n">
        <v>316.29</v>
      </c>
    </row>
    <row r="1580">
      <c r="A1580" t="inlineStr">
        <is>
          <t>71/ALVLT</t>
        </is>
      </c>
      <c r="B1580" t="inlineStr">
        <is>
          <t>97</t>
        </is>
      </c>
      <c r="C1580" t="inlineStr">
        <is>
          <t>W C COMERCIO LTDA - ME</t>
        </is>
      </c>
      <c r="D1580" t="inlineStr">
        <is>
          <t>W C</t>
        </is>
      </c>
      <c r="E1580" t="inlineStr">
        <is>
          <t>QUADRA 22/LOTE 23 PARCELA 151/204</t>
        </is>
      </c>
      <c r="F1580" t="inlineStr">
        <is>
          <t>151/204</t>
        </is>
      </c>
      <c r="G1580" s="43" t="n">
        <v>151</v>
      </c>
      <c r="H1580" s="43" t="n">
        <v>204</v>
      </c>
      <c r="I1580" s="49" t="n">
        <v>47644</v>
      </c>
      <c r="J1580" t="inlineStr">
        <is>
          <t>A VENCER</t>
        </is>
      </c>
      <c r="K1580" s="44" t="n">
        <v>122.54</v>
      </c>
      <c r="L1580" s="44" t="n">
        <v>193.75</v>
      </c>
      <c r="M1580" s="44" t="n">
        <v>0</v>
      </c>
      <c r="N1580" s="44" t="n">
        <v>0</v>
      </c>
      <c r="O1580" s="44" t="n">
        <v>1.4210854715202e-14</v>
      </c>
      <c r="P1580" s="44" t="n">
        <v>316.29</v>
      </c>
    </row>
    <row r="1581">
      <c r="A1581" t="inlineStr">
        <is>
          <t>71/ALVLT</t>
        </is>
      </c>
      <c r="B1581" t="inlineStr">
        <is>
          <t>97</t>
        </is>
      </c>
      <c r="C1581" t="inlineStr">
        <is>
          <t>W C COMERCIO LTDA - ME</t>
        </is>
      </c>
      <c r="D1581" t="inlineStr">
        <is>
          <t>W C</t>
        </is>
      </c>
      <c r="E1581" t="inlineStr">
        <is>
          <t>QUADRA 22/LOTE 23 PARCELA 152/204</t>
        </is>
      </c>
      <c r="F1581" t="inlineStr">
        <is>
          <t>152/204</t>
        </is>
      </c>
      <c r="G1581" s="43" t="n">
        <v>152</v>
      </c>
      <c r="H1581" s="43" t="n">
        <v>204</v>
      </c>
      <c r="I1581" s="49" t="n">
        <v>47674</v>
      </c>
      <c r="J1581" t="inlineStr">
        <is>
          <t>A VENCER</t>
        </is>
      </c>
      <c r="K1581" s="44" t="n">
        <v>122.54</v>
      </c>
      <c r="L1581" s="44" t="n">
        <v>193.75</v>
      </c>
      <c r="M1581" s="44" t="n">
        <v>0</v>
      </c>
      <c r="N1581" s="44" t="n">
        <v>0</v>
      </c>
      <c r="O1581" s="44" t="n">
        <v>1.4210854715202e-14</v>
      </c>
      <c r="P1581" s="44" t="n">
        <v>316.29</v>
      </c>
    </row>
    <row r="1582">
      <c r="A1582" t="inlineStr">
        <is>
          <t>71/ALVLT</t>
        </is>
      </c>
      <c r="B1582" t="inlineStr">
        <is>
          <t>97</t>
        </is>
      </c>
      <c r="C1582" t="inlineStr">
        <is>
          <t>W C COMERCIO LTDA - ME</t>
        </is>
      </c>
      <c r="D1582" t="inlineStr">
        <is>
          <t>W C</t>
        </is>
      </c>
      <c r="E1582" t="inlineStr">
        <is>
          <t>QUADRA 22/LOTE 23 PARCELA 153/204</t>
        </is>
      </c>
      <c r="F1582" t="inlineStr">
        <is>
          <t>153/204</t>
        </is>
      </c>
      <c r="G1582" s="43" t="n">
        <v>153</v>
      </c>
      <c r="H1582" s="43" t="n">
        <v>204</v>
      </c>
      <c r="I1582" s="49" t="n">
        <v>47705</v>
      </c>
      <c r="J1582" t="inlineStr">
        <is>
          <t>A VENCER</t>
        </is>
      </c>
      <c r="K1582" s="44" t="n">
        <v>122.54</v>
      </c>
      <c r="L1582" s="44" t="n">
        <v>193.75</v>
      </c>
      <c r="M1582" s="44" t="n">
        <v>0</v>
      </c>
      <c r="N1582" s="44" t="n">
        <v>0</v>
      </c>
      <c r="O1582" s="44" t="n">
        <v>1.4210854715202e-14</v>
      </c>
      <c r="P1582" s="44" t="n">
        <v>316.29</v>
      </c>
    </row>
    <row r="1583">
      <c r="A1583" t="inlineStr">
        <is>
          <t>71/ALVLT</t>
        </is>
      </c>
      <c r="B1583" t="inlineStr">
        <is>
          <t>97</t>
        </is>
      </c>
      <c r="C1583" t="inlineStr">
        <is>
          <t>W C COMERCIO LTDA - ME</t>
        </is>
      </c>
      <c r="D1583" t="inlineStr">
        <is>
          <t>W C</t>
        </is>
      </c>
      <c r="E1583" t="inlineStr">
        <is>
          <t>QUADRA 22/LOTE 23 PARCELA 154/204</t>
        </is>
      </c>
      <c r="F1583" t="inlineStr">
        <is>
          <t>154/204</t>
        </is>
      </c>
      <c r="G1583" s="43" t="n">
        <v>154</v>
      </c>
      <c r="H1583" s="43" t="n">
        <v>204</v>
      </c>
      <c r="I1583" s="49" t="n">
        <v>47736</v>
      </c>
      <c r="J1583" t="inlineStr">
        <is>
          <t>A VENCER</t>
        </is>
      </c>
      <c r="K1583" s="44" t="n">
        <v>122.54</v>
      </c>
      <c r="L1583" s="44" t="n">
        <v>193.75</v>
      </c>
      <c r="M1583" s="44" t="n">
        <v>0</v>
      </c>
      <c r="N1583" s="44" t="n">
        <v>0</v>
      </c>
      <c r="O1583" s="44" t="n">
        <v>1.4210854715202e-14</v>
      </c>
      <c r="P1583" s="44" t="n">
        <v>316.29</v>
      </c>
    </row>
    <row r="1584">
      <c r="A1584" t="inlineStr">
        <is>
          <t>71/ALVLT</t>
        </is>
      </c>
      <c r="B1584" t="inlineStr">
        <is>
          <t>97</t>
        </is>
      </c>
      <c r="C1584" t="inlineStr">
        <is>
          <t>W C COMERCIO LTDA - ME</t>
        </is>
      </c>
      <c r="D1584" t="inlineStr">
        <is>
          <t>W C</t>
        </is>
      </c>
      <c r="E1584" t="inlineStr">
        <is>
          <t>QUADRA 22/LOTE 23 PARCELA 155/204</t>
        </is>
      </c>
      <c r="F1584" t="inlineStr">
        <is>
          <t>155/204</t>
        </is>
      </c>
      <c r="G1584" s="43" t="n">
        <v>155</v>
      </c>
      <c r="H1584" s="43" t="n">
        <v>204</v>
      </c>
      <c r="I1584" s="49" t="n">
        <v>47766</v>
      </c>
      <c r="J1584" t="inlineStr">
        <is>
          <t>A VENCER</t>
        </is>
      </c>
      <c r="K1584" s="44" t="n">
        <v>122.54</v>
      </c>
      <c r="L1584" s="44" t="n">
        <v>193.75</v>
      </c>
      <c r="M1584" s="44" t="n">
        <v>0</v>
      </c>
      <c r="N1584" s="44" t="n">
        <v>0</v>
      </c>
      <c r="O1584" s="44" t="n">
        <v>1.4210854715202e-14</v>
      </c>
      <c r="P1584" s="44" t="n">
        <v>316.29</v>
      </c>
    </row>
    <row r="1585">
      <c r="A1585" t="inlineStr">
        <is>
          <t>71/ALVLT</t>
        </is>
      </c>
      <c r="B1585" t="inlineStr">
        <is>
          <t>97</t>
        </is>
      </c>
      <c r="C1585" t="inlineStr">
        <is>
          <t>W C COMERCIO LTDA - ME</t>
        </is>
      </c>
      <c r="D1585" t="inlineStr">
        <is>
          <t>W C</t>
        </is>
      </c>
      <c r="E1585" t="inlineStr">
        <is>
          <t>QUADRA 22/LOTE 23 PARCELA 156/204</t>
        </is>
      </c>
      <c r="F1585" t="inlineStr">
        <is>
          <t>156/204</t>
        </is>
      </c>
      <c r="G1585" s="43" t="n">
        <v>156</v>
      </c>
      <c r="H1585" s="43" t="n">
        <v>204</v>
      </c>
      <c r="I1585" s="49" t="n">
        <v>47797</v>
      </c>
      <c r="J1585" t="inlineStr">
        <is>
          <t>A VENCER</t>
        </is>
      </c>
      <c r="K1585" s="44" t="n">
        <v>122.54</v>
      </c>
      <c r="L1585" s="44" t="n">
        <v>193.75</v>
      </c>
      <c r="M1585" s="44" t="n">
        <v>0</v>
      </c>
      <c r="N1585" s="44" t="n">
        <v>0</v>
      </c>
      <c r="O1585" s="44" t="n">
        <v>1.4210854715202e-14</v>
      </c>
      <c r="P1585" s="44" t="n">
        <v>316.29</v>
      </c>
    </row>
    <row r="1586">
      <c r="A1586" t="inlineStr">
        <is>
          <t>71/ALVLT</t>
        </is>
      </c>
      <c r="B1586" t="inlineStr">
        <is>
          <t>97</t>
        </is>
      </c>
      <c r="C1586" t="inlineStr">
        <is>
          <t>W C COMERCIO LTDA - ME</t>
        </is>
      </c>
      <c r="D1586" t="inlineStr">
        <is>
          <t>W C</t>
        </is>
      </c>
      <c r="E1586" t="inlineStr">
        <is>
          <t>QUADRA 22/LOTE 23 PARCELA 157/204</t>
        </is>
      </c>
      <c r="F1586" t="inlineStr">
        <is>
          <t>157/204</t>
        </is>
      </c>
      <c r="G1586" s="43" t="n">
        <v>157</v>
      </c>
      <c r="H1586" s="43" t="n">
        <v>204</v>
      </c>
      <c r="I1586" s="49" t="n">
        <v>47827</v>
      </c>
      <c r="J1586" t="inlineStr">
        <is>
          <t>A VENCER</t>
        </is>
      </c>
      <c r="K1586" s="44" t="n">
        <v>122.54</v>
      </c>
      <c r="L1586" s="44" t="n">
        <v>193.75</v>
      </c>
      <c r="M1586" s="44" t="n">
        <v>0</v>
      </c>
      <c r="N1586" s="44" t="n">
        <v>0</v>
      </c>
      <c r="O1586" s="44" t="n">
        <v>1.4210854715202e-14</v>
      </c>
      <c r="P1586" s="44" t="n">
        <v>316.29</v>
      </c>
    </row>
    <row r="1587">
      <c r="A1587" t="inlineStr">
        <is>
          <t>71/ALVLT</t>
        </is>
      </c>
      <c r="B1587" t="inlineStr">
        <is>
          <t>97</t>
        </is>
      </c>
      <c r="C1587" t="inlineStr">
        <is>
          <t>W C COMERCIO LTDA - ME</t>
        </is>
      </c>
      <c r="D1587" t="inlineStr">
        <is>
          <t>W C</t>
        </is>
      </c>
      <c r="E1587" t="inlineStr">
        <is>
          <t>QUADRA 22/LOTE 23 PARCELA 158/204</t>
        </is>
      </c>
      <c r="F1587" t="inlineStr">
        <is>
          <t>158/204</t>
        </is>
      </c>
      <c r="G1587" s="43" t="n">
        <v>158</v>
      </c>
      <c r="H1587" s="43" t="n">
        <v>204</v>
      </c>
      <c r="I1587" s="49" t="n">
        <v>47858</v>
      </c>
      <c r="J1587" t="inlineStr">
        <is>
          <t>A VENCER</t>
        </is>
      </c>
      <c r="K1587" s="44" t="n">
        <v>122.54</v>
      </c>
      <c r="L1587" s="44" t="n">
        <v>193.75</v>
      </c>
      <c r="M1587" s="44" t="n">
        <v>0</v>
      </c>
      <c r="N1587" s="44" t="n">
        <v>0</v>
      </c>
      <c r="O1587" s="44" t="n">
        <v>1.4210854715202e-14</v>
      </c>
      <c r="P1587" s="44" t="n">
        <v>316.29</v>
      </c>
    </row>
    <row r="1588">
      <c r="A1588" t="inlineStr">
        <is>
          <t>71/ALVLT</t>
        </is>
      </c>
      <c r="B1588" t="inlineStr">
        <is>
          <t>97</t>
        </is>
      </c>
      <c r="C1588" t="inlineStr">
        <is>
          <t>W C COMERCIO LTDA - ME</t>
        </is>
      </c>
      <c r="D1588" t="inlineStr">
        <is>
          <t>W C</t>
        </is>
      </c>
      <c r="E1588" t="inlineStr">
        <is>
          <t>QUADRA 22/LOTE 23 PARCELA 159/204</t>
        </is>
      </c>
      <c r="F1588" t="inlineStr">
        <is>
          <t>159/204</t>
        </is>
      </c>
      <c r="G1588" s="43" t="n">
        <v>159</v>
      </c>
      <c r="H1588" s="43" t="n">
        <v>204</v>
      </c>
      <c r="I1588" s="49" t="n">
        <v>47889</v>
      </c>
      <c r="J1588" t="inlineStr">
        <is>
          <t>A VENCER</t>
        </is>
      </c>
      <c r="K1588" s="44" t="n">
        <v>122.54</v>
      </c>
      <c r="L1588" s="44" t="n">
        <v>193.75</v>
      </c>
      <c r="M1588" s="44" t="n">
        <v>0</v>
      </c>
      <c r="N1588" s="44" t="n">
        <v>0</v>
      </c>
      <c r="O1588" s="44" t="n">
        <v>1.4210854715202e-14</v>
      </c>
      <c r="P1588" s="44" t="n">
        <v>316.29</v>
      </c>
    </row>
    <row r="1589">
      <c r="A1589" t="inlineStr">
        <is>
          <t>71/ALVLT</t>
        </is>
      </c>
      <c r="B1589" t="inlineStr">
        <is>
          <t>97</t>
        </is>
      </c>
      <c r="C1589" t="inlineStr">
        <is>
          <t>W C COMERCIO LTDA - ME</t>
        </is>
      </c>
      <c r="D1589" t="inlineStr">
        <is>
          <t>W C</t>
        </is>
      </c>
      <c r="E1589" t="inlineStr">
        <is>
          <t>QUADRA 22/LOTE 23 PARCELA 160/204</t>
        </is>
      </c>
      <c r="F1589" t="inlineStr">
        <is>
          <t>160/204</t>
        </is>
      </c>
      <c r="G1589" s="43" t="n">
        <v>160</v>
      </c>
      <c r="H1589" s="43" t="n">
        <v>204</v>
      </c>
      <c r="I1589" s="49" t="n">
        <v>47917</v>
      </c>
      <c r="J1589" t="inlineStr">
        <is>
          <t>A VENCER</t>
        </is>
      </c>
      <c r="K1589" s="44" t="n">
        <v>122.54</v>
      </c>
      <c r="L1589" s="44" t="n">
        <v>193.75</v>
      </c>
      <c r="M1589" s="44" t="n">
        <v>0</v>
      </c>
      <c r="N1589" s="44" t="n">
        <v>0</v>
      </c>
      <c r="O1589" s="44" t="n">
        <v>1.4210854715202e-14</v>
      </c>
      <c r="P1589" s="44" t="n">
        <v>316.29</v>
      </c>
    </row>
    <row r="1590">
      <c r="A1590" t="inlineStr">
        <is>
          <t>71/ALVLT</t>
        </is>
      </c>
      <c r="B1590" t="inlineStr">
        <is>
          <t>97</t>
        </is>
      </c>
      <c r="C1590" t="inlineStr">
        <is>
          <t>W C COMERCIO LTDA - ME</t>
        </is>
      </c>
      <c r="D1590" t="inlineStr">
        <is>
          <t>W C</t>
        </is>
      </c>
      <c r="E1590" t="inlineStr">
        <is>
          <t>QUADRA 22/LOTE 23 PARCELA 161/204</t>
        </is>
      </c>
      <c r="F1590" t="inlineStr">
        <is>
          <t>161/204</t>
        </is>
      </c>
      <c r="G1590" s="43" t="n">
        <v>161</v>
      </c>
      <c r="H1590" s="43" t="n">
        <v>204</v>
      </c>
      <c r="I1590" s="49" t="n">
        <v>47948</v>
      </c>
      <c r="J1590" t="inlineStr">
        <is>
          <t>A VENCER</t>
        </is>
      </c>
      <c r="K1590" s="44" t="n">
        <v>122.54</v>
      </c>
      <c r="L1590" s="44" t="n">
        <v>193.75</v>
      </c>
      <c r="M1590" s="44" t="n">
        <v>0</v>
      </c>
      <c r="N1590" s="44" t="n">
        <v>0</v>
      </c>
      <c r="O1590" s="44" t="n">
        <v>1.4210854715202e-14</v>
      </c>
      <c r="P1590" s="44" t="n">
        <v>316.29</v>
      </c>
    </row>
    <row r="1591">
      <c r="A1591" t="inlineStr">
        <is>
          <t>71/ALVLT</t>
        </is>
      </c>
      <c r="B1591" t="inlineStr">
        <is>
          <t>97</t>
        </is>
      </c>
      <c r="C1591" t="inlineStr">
        <is>
          <t>W C COMERCIO LTDA - ME</t>
        </is>
      </c>
      <c r="D1591" t="inlineStr">
        <is>
          <t>W C</t>
        </is>
      </c>
      <c r="E1591" t="inlineStr">
        <is>
          <t>QUADRA 22/LOTE 23 PARCELA 162/204</t>
        </is>
      </c>
      <c r="F1591" t="inlineStr">
        <is>
          <t>162/204</t>
        </is>
      </c>
      <c r="G1591" s="43" t="n">
        <v>162</v>
      </c>
      <c r="H1591" s="43" t="n">
        <v>204</v>
      </c>
      <c r="I1591" s="49" t="n">
        <v>47978</v>
      </c>
      <c r="J1591" t="inlineStr">
        <is>
          <t>A VENCER</t>
        </is>
      </c>
      <c r="K1591" s="44" t="n">
        <v>122.54</v>
      </c>
      <c r="L1591" s="44" t="n">
        <v>193.75</v>
      </c>
      <c r="M1591" s="44" t="n">
        <v>0</v>
      </c>
      <c r="N1591" s="44" t="n">
        <v>0</v>
      </c>
      <c r="O1591" s="44" t="n">
        <v>1.4210854715202e-14</v>
      </c>
      <c r="P1591" s="44" t="n">
        <v>316.29</v>
      </c>
    </row>
    <row r="1592">
      <c r="A1592" t="inlineStr">
        <is>
          <t>71/ALVLT</t>
        </is>
      </c>
      <c r="B1592" t="inlineStr">
        <is>
          <t>97</t>
        </is>
      </c>
      <c r="C1592" t="inlineStr">
        <is>
          <t>W C COMERCIO LTDA - ME</t>
        </is>
      </c>
      <c r="D1592" t="inlineStr">
        <is>
          <t>W C</t>
        </is>
      </c>
      <c r="E1592" t="inlineStr">
        <is>
          <t>QUADRA 22/LOTE 23 PARCELA 163/204</t>
        </is>
      </c>
      <c r="F1592" t="inlineStr">
        <is>
          <t>163/204</t>
        </is>
      </c>
      <c r="G1592" s="43" t="n">
        <v>163</v>
      </c>
      <c r="H1592" s="43" t="n">
        <v>204</v>
      </c>
      <c r="I1592" s="49" t="n">
        <v>48009</v>
      </c>
      <c r="J1592" t="inlineStr">
        <is>
          <t>A VENCER</t>
        </is>
      </c>
      <c r="K1592" s="44" t="n">
        <v>122.54</v>
      </c>
      <c r="L1592" s="44" t="n">
        <v>193.75</v>
      </c>
      <c r="M1592" s="44" t="n">
        <v>0</v>
      </c>
      <c r="N1592" s="44" t="n">
        <v>0</v>
      </c>
      <c r="O1592" s="44" t="n">
        <v>1.4210854715202e-14</v>
      </c>
      <c r="P1592" s="44" t="n">
        <v>316.29</v>
      </c>
    </row>
    <row r="1593">
      <c r="A1593" t="inlineStr">
        <is>
          <t>71/ALVLT</t>
        </is>
      </c>
      <c r="B1593" t="inlineStr">
        <is>
          <t>97</t>
        </is>
      </c>
      <c r="C1593" t="inlineStr">
        <is>
          <t>W C COMERCIO LTDA - ME</t>
        </is>
      </c>
      <c r="D1593" t="inlineStr">
        <is>
          <t>W C</t>
        </is>
      </c>
      <c r="E1593" t="inlineStr">
        <is>
          <t>QUADRA 22/LOTE 23 PARCELA 164/204</t>
        </is>
      </c>
      <c r="F1593" t="inlineStr">
        <is>
          <t>164/204</t>
        </is>
      </c>
      <c r="G1593" s="43" t="n">
        <v>164</v>
      </c>
      <c r="H1593" s="43" t="n">
        <v>204</v>
      </c>
      <c r="I1593" s="49" t="n">
        <v>48039</v>
      </c>
      <c r="J1593" t="inlineStr">
        <is>
          <t>A VENCER</t>
        </is>
      </c>
      <c r="K1593" s="44" t="n">
        <v>122.54</v>
      </c>
      <c r="L1593" s="44" t="n">
        <v>193.75</v>
      </c>
      <c r="M1593" s="44" t="n">
        <v>0</v>
      </c>
      <c r="N1593" s="44" t="n">
        <v>0</v>
      </c>
      <c r="O1593" s="44" t="n">
        <v>1.4210854715202e-14</v>
      </c>
      <c r="P1593" s="44" t="n">
        <v>316.29</v>
      </c>
    </row>
    <row r="1594">
      <c r="A1594" t="inlineStr">
        <is>
          <t>71/ALVLT</t>
        </is>
      </c>
      <c r="B1594" t="inlineStr">
        <is>
          <t>97</t>
        </is>
      </c>
      <c r="C1594" t="inlineStr">
        <is>
          <t>W C COMERCIO LTDA - ME</t>
        </is>
      </c>
      <c r="D1594" t="inlineStr">
        <is>
          <t>W C</t>
        </is>
      </c>
      <c r="E1594" t="inlineStr">
        <is>
          <t>QUADRA 22/LOTE 23 PARCELA 165/204</t>
        </is>
      </c>
      <c r="F1594" t="inlineStr">
        <is>
          <t>165/204</t>
        </is>
      </c>
      <c r="G1594" s="43" t="n">
        <v>165</v>
      </c>
      <c r="H1594" s="43" t="n">
        <v>204</v>
      </c>
      <c r="I1594" s="49" t="n">
        <v>48070</v>
      </c>
      <c r="J1594" t="inlineStr">
        <is>
          <t>A VENCER</t>
        </is>
      </c>
      <c r="K1594" s="44" t="n">
        <v>122.54</v>
      </c>
      <c r="L1594" s="44" t="n">
        <v>193.75</v>
      </c>
      <c r="M1594" s="44" t="n">
        <v>0</v>
      </c>
      <c r="N1594" s="44" t="n">
        <v>0</v>
      </c>
      <c r="O1594" s="44" t="n">
        <v>1.4210854715202e-14</v>
      </c>
      <c r="P1594" s="44" t="n">
        <v>316.29</v>
      </c>
    </row>
    <row r="1595">
      <c r="A1595" t="inlineStr">
        <is>
          <t>71/ALVLT</t>
        </is>
      </c>
      <c r="B1595" t="inlineStr">
        <is>
          <t>97</t>
        </is>
      </c>
      <c r="C1595" t="inlineStr">
        <is>
          <t>W C COMERCIO LTDA - ME</t>
        </is>
      </c>
      <c r="D1595" t="inlineStr">
        <is>
          <t>W C</t>
        </is>
      </c>
      <c r="E1595" t="inlineStr">
        <is>
          <t>QUADRA 22/LOTE 23 PARCELA 166/204</t>
        </is>
      </c>
      <c r="F1595" t="inlineStr">
        <is>
          <t>166/204</t>
        </is>
      </c>
      <c r="G1595" s="43" t="n">
        <v>166</v>
      </c>
      <c r="H1595" s="43" t="n">
        <v>204</v>
      </c>
      <c r="I1595" s="49" t="n">
        <v>48101</v>
      </c>
      <c r="J1595" t="inlineStr">
        <is>
          <t>A VENCER</t>
        </is>
      </c>
      <c r="K1595" s="44" t="n">
        <v>122.54</v>
      </c>
      <c r="L1595" s="44" t="n">
        <v>193.75</v>
      </c>
      <c r="M1595" s="44" t="n">
        <v>0</v>
      </c>
      <c r="N1595" s="44" t="n">
        <v>0</v>
      </c>
      <c r="O1595" s="44" t="n">
        <v>1.4210854715202e-14</v>
      </c>
      <c r="P1595" s="44" t="n">
        <v>316.29</v>
      </c>
    </row>
    <row r="1596">
      <c r="A1596" t="inlineStr">
        <is>
          <t>71/ALVLT</t>
        </is>
      </c>
      <c r="B1596" t="inlineStr">
        <is>
          <t>97</t>
        </is>
      </c>
      <c r="C1596" t="inlineStr">
        <is>
          <t>W C COMERCIO LTDA - ME</t>
        </is>
      </c>
      <c r="D1596" t="inlineStr">
        <is>
          <t>W C</t>
        </is>
      </c>
      <c r="E1596" t="inlineStr">
        <is>
          <t>QUADRA 22/LOTE 23 PARCELA 167/204</t>
        </is>
      </c>
      <c r="F1596" t="inlineStr">
        <is>
          <t>167/204</t>
        </is>
      </c>
      <c r="G1596" s="43" t="n">
        <v>167</v>
      </c>
      <c r="H1596" s="43" t="n">
        <v>204</v>
      </c>
      <c r="I1596" s="49" t="n">
        <v>48131</v>
      </c>
      <c r="J1596" t="inlineStr">
        <is>
          <t>A VENCER</t>
        </is>
      </c>
      <c r="K1596" s="44" t="n">
        <v>122.54</v>
      </c>
      <c r="L1596" s="44" t="n">
        <v>193.75</v>
      </c>
      <c r="M1596" s="44" t="n">
        <v>0</v>
      </c>
      <c r="N1596" s="44" t="n">
        <v>0</v>
      </c>
      <c r="O1596" s="44" t="n">
        <v>1.4210854715202e-14</v>
      </c>
      <c r="P1596" s="44" t="n">
        <v>316.29</v>
      </c>
    </row>
    <row r="1597">
      <c r="A1597" t="inlineStr">
        <is>
          <t>71/ALVLT</t>
        </is>
      </c>
      <c r="B1597" t="inlineStr">
        <is>
          <t>97</t>
        </is>
      </c>
      <c r="C1597" t="inlineStr">
        <is>
          <t>W C COMERCIO LTDA - ME</t>
        </is>
      </c>
      <c r="D1597" t="inlineStr">
        <is>
          <t>W C</t>
        </is>
      </c>
      <c r="E1597" t="inlineStr">
        <is>
          <t>QUADRA 22/LOTE 23 PARCELA 168/204</t>
        </is>
      </c>
      <c r="F1597" t="inlineStr">
        <is>
          <t>168/204</t>
        </is>
      </c>
      <c r="G1597" s="43" t="n">
        <v>168</v>
      </c>
      <c r="H1597" s="43" t="n">
        <v>204</v>
      </c>
      <c r="I1597" s="49" t="n">
        <v>48162</v>
      </c>
      <c r="J1597" t="inlineStr">
        <is>
          <t>A VENCER</t>
        </is>
      </c>
      <c r="K1597" s="44" t="n">
        <v>122.54</v>
      </c>
      <c r="L1597" s="44" t="n">
        <v>193.75</v>
      </c>
      <c r="M1597" s="44" t="n">
        <v>0</v>
      </c>
      <c r="N1597" s="44" t="n">
        <v>0</v>
      </c>
      <c r="O1597" s="44" t="n">
        <v>1.4210854715202e-14</v>
      </c>
      <c r="P1597" s="44" t="n">
        <v>316.29</v>
      </c>
    </row>
    <row r="1598">
      <c r="A1598" t="inlineStr">
        <is>
          <t>71/ALVLT</t>
        </is>
      </c>
      <c r="B1598" t="inlineStr">
        <is>
          <t>97</t>
        </is>
      </c>
      <c r="C1598" t="inlineStr">
        <is>
          <t>W C COMERCIO LTDA - ME</t>
        </is>
      </c>
      <c r="D1598" t="inlineStr">
        <is>
          <t>W C</t>
        </is>
      </c>
      <c r="E1598" t="inlineStr">
        <is>
          <t>QUADRA 22/LOTE 23 PARCELA 169/204</t>
        </is>
      </c>
      <c r="F1598" t="inlineStr">
        <is>
          <t>169/204</t>
        </is>
      </c>
      <c r="G1598" s="43" t="n">
        <v>169</v>
      </c>
      <c r="H1598" s="43" t="n">
        <v>204</v>
      </c>
      <c r="I1598" s="49" t="n">
        <v>48192</v>
      </c>
      <c r="J1598" t="inlineStr">
        <is>
          <t>A VENCER</t>
        </is>
      </c>
      <c r="K1598" s="44" t="n">
        <v>122.54</v>
      </c>
      <c r="L1598" s="44" t="n">
        <v>193.75</v>
      </c>
      <c r="M1598" s="44" t="n">
        <v>0</v>
      </c>
      <c r="N1598" s="44" t="n">
        <v>0</v>
      </c>
      <c r="O1598" s="44" t="n">
        <v>1.4210854715202e-14</v>
      </c>
      <c r="P1598" s="44" t="n">
        <v>316.29</v>
      </c>
    </row>
    <row r="1599">
      <c r="A1599" t="inlineStr">
        <is>
          <t>71/ALVLT</t>
        </is>
      </c>
      <c r="B1599" t="inlineStr">
        <is>
          <t>97</t>
        </is>
      </c>
      <c r="C1599" t="inlineStr">
        <is>
          <t>W C COMERCIO LTDA - ME</t>
        </is>
      </c>
      <c r="D1599" t="inlineStr">
        <is>
          <t>W C</t>
        </is>
      </c>
      <c r="E1599" t="inlineStr">
        <is>
          <t>QUADRA 22/LOTE 23 PARCELA 170/204</t>
        </is>
      </c>
      <c r="F1599" t="inlineStr">
        <is>
          <t>170/204</t>
        </is>
      </c>
      <c r="G1599" s="43" t="n">
        <v>170</v>
      </c>
      <c r="H1599" s="43" t="n">
        <v>204</v>
      </c>
      <c r="I1599" s="49" t="n">
        <v>48223</v>
      </c>
      <c r="J1599" t="inlineStr">
        <is>
          <t>A VENCER</t>
        </is>
      </c>
      <c r="K1599" s="44" t="n">
        <v>122.54</v>
      </c>
      <c r="L1599" s="44" t="n">
        <v>193.75</v>
      </c>
      <c r="M1599" s="44" t="n">
        <v>0</v>
      </c>
      <c r="N1599" s="44" t="n">
        <v>0</v>
      </c>
      <c r="O1599" s="44" t="n">
        <v>1.4210854715202e-14</v>
      </c>
      <c r="P1599" s="44" t="n">
        <v>316.29</v>
      </c>
    </row>
    <row r="1600">
      <c r="A1600" t="inlineStr">
        <is>
          <t>71/ALVLT</t>
        </is>
      </c>
      <c r="B1600" t="inlineStr">
        <is>
          <t>97</t>
        </is>
      </c>
      <c r="C1600" t="inlineStr">
        <is>
          <t>W C COMERCIO LTDA - ME</t>
        </is>
      </c>
      <c r="D1600" t="inlineStr">
        <is>
          <t>W C</t>
        </is>
      </c>
      <c r="E1600" t="inlineStr">
        <is>
          <t>QUADRA 22/LOTE 23 PARCELA 171/204</t>
        </is>
      </c>
      <c r="F1600" t="inlineStr">
        <is>
          <t>171/204</t>
        </is>
      </c>
      <c r="G1600" s="43" t="n">
        <v>171</v>
      </c>
      <c r="H1600" s="43" t="n">
        <v>204</v>
      </c>
      <c r="I1600" s="49" t="n">
        <v>48254</v>
      </c>
      <c r="J1600" t="inlineStr">
        <is>
          <t>A VENCER</t>
        </is>
      </c>
      <c r="K1600" s="44" t="n">
        <v>122.54</v>
      </c>
      <c r="L1600" s="44" t="n">
        <v>193.75</v>
      </c>
      <c r="M1600" s="44" t="n">
        <v>0</v>
      </c>
      <c r="N1600" s="44" t="n">
        <v>0</v>
      </c>
      <c r="O1600" s="44" t="n">
        <v>1.4210854715202e-14</v>
      </c>
      <c r="P1600" s="44" t="n">
        <v>316.29</v>
      </c>
    </row>
    <row r="1601">
      <c r="A1601" t="inlineStr">
        <is>
          <t>71/ALVLT</t>
        </is>
      </c>
      <c r="B1601" t="inlineStr">
        <is>
          <t>97</t>
        </is>
      </c>
      <c r="C1601" t="inlineStr">
        <is>
          <t>W C COMERCIO LTDA - ME</t>
        </is>
      </c>
      <c r="D1601" t="inlineStr">
        <is>
          <t>W C</t>
        </is>
      </c>
      <c r="E1601" t="inlineStr">
        <is>
          <t>QUADRA 22/LOTE 23 PARCELA 172/204</t>
        </is>
      </c>
      <c r="F1601" t="inlineStr">
        <is>
          <t>172/204</t>
        </is>
      </c>
      <c r="G1601" s="43" t="n">
        <v>172</v>
      </c>
      <c r="H1601" s="43" t="n">
        <v>204</v>
      </c>
      <c r="I1601" s="49" t="n">
        <v>48283</v>
      </c>
      <c r="J1601" t="inlineStr">
        <is>
          <t>A VENCER</t>
        </is>
      </c>
      <c r="K1601" s="44" t="n">
        <v>122.54</v>
      </c>
      <c r="L1601" s="44" t="n">
        <v>193.75</v>
      </c>
      <c r="M1601" s="44" t="n">
        <v>0</v>
      </c>
      <c r="N1601" s="44" t="n">
        <v>0</v>
      </c>
      <c r="O1601" s="44" t="n">
        <v>1.4210854715202e-14</v>
      </c>
      <c r="P1601" s="44" t="n">
        <v>316.29</v>
      </c>
    </row>
    <row r="1602">
      <c r="A1602" t="inlineStr">
        <is>
          <t>71/ALVLT</t>
        </is>
      </c>
      <c r="B1602" t="inlineStr">
        <is>
          <t>97</t>
        </is>
      </c>
      <c r="C1602" t="inlineStr">
        <is>
          <t>W C COMERCIO LTDA - ME</t>
        </is>
      </c>
      <c r="D1602" t="inlineStr">
        <is>
          <t>W C</t>
        </is>
      </c>
      <c r="E1602" t="inlineStr">
        <is>
          <t>QUADRA 22/LOTE 23 PARCELA 173/204</t>
        </is>
      </c>
      <c r="F1602" t="inlineStr">
        <is>
          <t>173/204</t>
        </is>
      </c>
      <c r="G1602" s="43" t="n">
        <v>173</v>
      </c>
      <c r="H1602" s="43" t="n">
        <v>204</v>
      </c>
      <c r="I1602" s="49" t="n">
        <v>48314</v>
      </c>
      <c r="J1602" t="inlineStr">
        <is>
          <t>A VENCER</t>
        </is>
      </c>
      <c r="K1602" s="44" t="n">
        <v>122.54</v>
      </c>
      <c r="L1602" s="44" t="n">
        <v>193.75</v>
      </c>
      <c r="M1602" s="44" t="n">
        <v>0</v>
      </c>
      <c r="N1602" s="44" t="n">
        <v>0</v>
      </c>
      <c r="O1602" s="44" t="n">
        <v>1.4210854715202e-14</v>
      </c>
      <c r="P1602" s="44" t="n">
        <v>316.29</v>
      </c>
    </row>
    <row r="1603">
      <c r="A1603" t="inlineStr">
        <is>
          <t>71/ALVLT</t>
        </is>
      </c>
      <c r="B1603" t="inlineStr">
        <is>
          <t>97</t>
        </is>
      </c>
      <c r="C1603" t="inlineStr">
        <is>
          <t>W C COMERCIO LTDA - ME</t>
        </is>
      </c>
      <c r="D1603" t="inlineStr">
        <is>
          <t>W C</t>
        </is>
      </c>
      <c r="E1603" t="inlineStr">
        <is>
          <t>QUADRA 22/LOTE 23 PARCELA 174/204</t>
        </is>
      </c>
      <c r="F1603" t="inlineStr">
        <is>
          <t>174/204</t>
        </is>
      </c>
      <c r="G1603" s="43" t="n">
        <v>174</v>
      </c>
      <c r="H1603" s="43" t="n">
        <v>204</v>
      </c>
      <c r="I1603" s="49" t="n">
        <v>48344</v>
      </c>
      <c r="J1603" t="inlineStr">
        <is>
          <t>A VENCER</t>
        </is>
      </c>
      <c r="K1603" s="44" t="n">
        <v>122.54</v>
      </c>
      <c r="L1603" s="44" t="n">
        <v>193.75</v>
      </c>
      <c r="M1603" s="44" t="n">
        <v>0</v>
      </c>
      <c r="N1603" s="44" t="n">
        <v>0</v>
      </c>
      <c r="O1603" s="44" t="n">
        <v>1.4210854715202e-14</v>
      </c>
      <c r="P1603" s="44" t="n">
        <v>316.29</v>
      </c>
    </row>
    <row r="1604">
      <c r="A1604" t="inlineStr">
        <is>
          <t>71/ALVLT</t>
        </is>
      </c>
      <c r="B1604" t="inlineStr">
        <is>
          <t>97</t>
        </is>
      </c>
      <c r="C1604" t="inlineStr">
        <is>
          <t>W C COMERCIO LTDA - ME</t>
        </is>
      </c>
      <c r="D1604" t="inlineStr">
        <is>
          <t>W C</t>
        </is>
      </c>
      <c r="E1604" t="inlineStr">
        <is>
          <t>QUADRA 22/LOTE 23 PARCELA 175/204</t>
        </is>
      </c>
      <c r="F1604" t="inlineStr">
        <is>
          <t>175/204</t>
        </is>
      </c>
      <c r="G1604" s="43" t="n">
        <v>175</v>
      </c>
      <c r="H1604" s="43" t="n">
        <v>204</v>
      </c>
      <c r="I1604" s="49" t="n">
        <v>48375</v>
      </c>
      <c r="J1604" t="inlineStr">
        <is>
          <t>A VENCER</t>
        </is>
      </c>
      <c r="K1604" s="44" t="n">
        <v>122.54</v>
      </c>
      <c r="L1604" s="44" t="n">
        <v>193.75</v>
      </c>
      <c r="M1604" s="44" t="n">
        <v>0</v>
      </c>
      <c r="N1604" s="44" t="n">
        <v>0</v>
      </c>
      <c r="O1604" s="44" t="n">
        <v>1.4210854715202e-14</v>
      </c>
      <c r="P1604" s="44" t="n">
        <v>316.29</v>
      </c>
    </row>
    <row r="1605">
      <c r="A1605" t="inlineStr">
        <is>
          <t>71/ALVLT</t>
        </is>
      </c>
      <c r="B1605" t="inlineStr">
        <is>
          <t>97</t>
        </is>
      </c>
      <c r="C1605" t="inlineStr">
        <is>
          <t>W C COMERCIO LTDA - ME</t>
        </is>
      </c>
      <c r="D1605" t="inlineStr">
        <is>
          <t>W C</t>
        </is>
      </c>
      <c r="E1605" t="inlineStr">
        <is>
          <t>QUADRA 22/LOTE 23 PARCELA 176/204</t>
        </is>
      </c>
      <c r="F1605" t="inlineStr">
        <is>
          <t>176/204</t>
        </is>
      </c>
      <c r="G1605" s="43" t="n">
        <v>176</v>
      </c>
      <c r="H1605" s="43" t="n">
        <v>204</v>
      </c>
      <c r="I1605" s="49" t="n">
        <v>48405</v>
      </c>
      <c r="J1605" t="inlineStr">
        <is>
          <t>A VENCER</t>
        </is>
      </c>
      <c r="K1605" s="44" t="n">
        <v>122.54</v>
      </c>
      <c r="L1605" s="44" t="n">
        <v>193.75</v>
      </c>
      <c r="M1605" s="44" t="n">
        <v>0</v>
      </c>
      <c r="N1605" s="44" t="n">
        <v>0</v>
      </c>
      <c r="O1605" s="44" t="n">
        <v>1.4210854715202e-14</v>
      </c>
      <c r="P1605" s="44" t="n">
        <v>316.29</v>
      </c>
    </row>
    <row r="1606">
      <c r="A1606" t="inlineStr">
        <is>
          <t>71/ALVLT</t>
        </is>
      </c>
      <c r="B1606" t="inlineStr">
        <is>
          <t>97</t>
        </is>
      </c>
      <c r="C1606" t="inlineStr">
        <is>
          <t>W C COMERCIO LTDA - ME</t>
        </is>
      </c>
      <c r="D1606" t="inlineStr">
        <is>
          <t>W C</t>
        </is>
      </c>
      <c r="E1606" t="inlineStr">
        <is>
          <t>QUADRA 22/LOTE 23 PARCELA 177/204</t>
        </is>
      </c>
      <c r="F1606" t="inlineStr">
        <is>
          <t>177/204</t>
        </is>
      </c>
      <c r="G1606" s="43" t="n">
        <v>177</v>
      </c>
      <c r="H1606" s="43" t="n">
        <v>204</v>
      </c>
      <c r="I1606" s="49" t="n">
        <v>48436</v>
      </c>
      <c r="J1606" t="inlineStr">
        <is>
          <t>A VENCER</t>
        </is>
      </c>
      <c r="K1606" s="44" t="n">
        <v>122.54</v>
      </c>
      <c r="L1606" s="44" t="n">
        <v>193.75</v>
      </c>
      <c r="M1606" s="44" t="n">
        <v>0</v>
      </c>
      <c r="N1606" s="44" t="n">
        <v>0</v>
      </c>
      <c r="O1606" s="44" t="n">
        <v>1.4210854715202e-14</v>
      </c>
      <c r="P1606" s="44" t="n">
        <v>316.29</v>
      </c>
    </row>
    <row r="1607">
      <c r="A1607" t="inlineStr">
        <is>
          <t>71/ALVLT</t>
        </is>
      </c>
      <c r="B1607" t="inlineStr">
        <is>
          <t>97</t>
        </is>
      </c>
      <c r="C1607" t="inlineStr">
        <is>
          <t>W C COMERCIO LTDA - ME</t>
        </is>
      </c>
      <c r="D1607" t="inlineStr">
        <is>
          <t>W C</t>
        </is>
      </c>
      <c r="E1607" t="inlineStr">
        <is>
          <t>QUADRA 22/LOTE 23 PARCELA 178/204</t>
        </is>
      </c>
      <c r="F1607" t="inlineStr">
        <is>
          <t>178/204</t>
        </is>
      </c>
      <c r="G1607" s="43" t="n">
        <v>178</v>
      </c>
      <c r="H1607" s="43" t="n">
        <v>204</v>
      </c>
      <c r="I1607" s="49" t="n">
        <v>48467</v>
      </c>
      <c r="J1607" t="inlineStr">
        <is>
          <t>A VENCER</t>
        </is>
      </c>
      <c r="K1607" s="44" t="n">
        <v>122.54</v>
      </c>
      <c r="L1607" s="44" t="n">
        <v>193.75</v>
      </c>
      <c r="M1607" s="44" t="n">
        <v>0</v>
      </c>
      <c r="N1607" s="44" t="n">
        <v>0</v>
      </c>
      <c r="O1607" s="44" t="n">
        <v>1.4210854715202e-14</v>
      </c>
      <c r="P1607" s="44" t="n">
        <v>316.29</v>
      </c>
    </row>
    <row r="1608">
      <c r="A1608" t="inlineStr">
        <is>
          <t>71/ALVLT</t>
        </is>
      </c>
      <c r="B1608" t="inlineStr">
        <is>
          <t>97</t>
        </is>
      </c>
      <c r="C1608" t="inlineStr">
        <is>
          <t>W C COMERCIO LTDA - ME</t>
        </is>
      </c>
      <c r="D1608" t="inlineStr">
        <is>
          <t>W C</t>
        </is>
      </c>
      <c r="E1608" t="inlineStr">
        <is>
          <t>QUADRA 22/LOTE 23 PARCELA 179/204</t>
        </is>
      </c>
      <c r="F1608" t="inlineStr">
        <is>
          <t>179/204</t>
        </is>
      </c>
      <c r="G1608" s="43" t="n">
        <v>179</v>
      </c>
      <c r="H1608" s="43" t="n">
        <v>204</v>
      </c>
      <c r="I1608" s="49" t="n">
        <v>48497</v>
      </c>
      <c r="J1608" t="inlineStr">
        <is>
          <t>A VENCER</t>
        </is>
      </c>
      <c r="K1608" s="44" t="n">
        <v>122.54</v>
      </c>
      <c r="L1608" s="44" t="n">
        <v>193.75</v>
      </c>
      <c r="M1608" s="44" t="n">
        <v>0</v>
      </c>
      <c r="N1608" s="44" t="n">
        <v>0</v>
      </c>
      <c r="O1608" s="44" t="n">
        <v>1.4210854715202e-14</v>
      </c>
      <c r="P1608" s="44" t="n">
        <v>316.29</v>
      </c>
    </row>
    <row r="1609">
      <c r="A1609" t="inlineStr">
        <is>
          <t>71/ALVLT</t>
        </is>
      </c>
      <c r="B1609" t="inlineStr">
        <is>
          <t>97</t>
        </is>
      </c>
      <c r="C1609" t="inlineStr">
        <is>
          <t>W C COMERCIO LTDA - ME</t>
        </is>
      </c>
      <c r="D1609" t="inlineStr">
        <is>
          <t>W C</t>
        </is>
      </c>
      <c r="E1609" t="inlineStr">
        <is>
          <t>QUADRA 22/LOTE 23 PARCELA 180/204</t>
        </is>
      </c>
      <c r="F1609" t="inlineStr">
        <is>
          <t>180/204</t>
        </is>
      </c>
      <c r="G1609" s="43" t="n">
        <v>180</v>
      </c>
      <c r="H1609" s="43" t="n">
        <v>204</v>
      </c>
      <c r="I1609" s="49" t="n">
        <v>48528</v>
      </c>
      <c r="J1609" t="inlineStr">
        <is>
          <t>A VENCER</t>
        </is>
      </c>
      <c r="K1609" s="44" t="n">
        <v>122.54</v>
      </c>
      <c r="L1609" s="44" t="n">
        <v>193.75</v>
      </c>
      <c r="M1609" s="44" t="n">
        <v>0</v>
      </c>
      <c r="N1609" s="44" t="n">
        <v>0</v>
      </c>
      <c r="O1609" s="44" t="n">
        <v>1.4210854715202e-14</v>
      </c>
      <c r="P1609" s="44" t="n">
        <v>316.29</v>
      </c>
    </row>
    <row r="1610">
      <c r="A1610" t="inlineStr">
        <is>
          <t>71/ALVLT</t>
        </is>
      </c>
      <c r="B1610" t="inlineStr">
        <is>
          <t>97</t>
        </is>
      </c>
      <c r="C1610" t="inlineStr">
        <is>
          <t>W C COMERCIO LTDA - ME</t>
        </is>
      </c>
      <c r="D1610" t="inlineStr">
        <is>
          <t>W C</t>
        </is>
      </c>
      <c r="E1610" t="inlineStr">
        <is>
          <t>QUADRA 22/LOTE 23 PARCELA 181/204</t>
        </is>
      </c>
      <c r="F1610" t="inlineStr">
        <is>
          <t>181/204</t>
        </is>
      </c>
      <c r="G1610" s="43" t="n">
        <v>181</v>
      </c>
      <c r="H1610" s="43" t="n">
        <v>204</v>
      </c>
      <c r="I1610" s="49" t="n">
        <v>48558</v>
      </c>
      <c r="J1610" t="inlineStr">
        <is>
          <t>A VENCER</t>
        </is>
      </c>
      <c r="K1610" s="44" t="n">
        <v>122.54</v>
      </c>
      <c r="L1610" s="44" t="n">
        <v>193.75</v>
      </c>
      <c r="M1610" s="44" t="n">
        <v>0</v>
      </c>
      <c r="N1610" s="44" t="n">
        <v>0</v>
      </c>
      <c r="O1610" s="44" t="n">
        <v>1.4210854715202e-14</v>
      </c>
      <c r="P1610" s="44" t="n">
        <v>316.29</v>
      </c>
    </row>
    <row r="1611">
      <c r="A1611" t="inlineStr">
        <is>
          <t>71/ALVLT</t>
        </is>
      </c>
      <c r="B1611" t="inlineStr">
        <is>
          <t>97</t>
        </is>
      </c>
      <c r="C1611" t="inlineStr">
        <is>
          <t>W C COMERCIO LTDA - ME</t>
        </is>
      </c>
      <c r="D1611" t="inlineStr">
        <is>
          <t>W C</t>
        </is>
      </c>
      <c r="E1611" t="inlineStr">
        <is>
          <t>QUADRA 22/LOTE 23 PARCELA 182/204</t>
        </is>
      </c>
      <c r="F1611" t="inlineStr">
        <is>
          <t>182/204</t>
        </is>
      </c>
      <c r="G1611" s="43" t="n">
        <v>182</v>
      </c>
      <c r="H1611" s="43" t="n">
        <v>204</v>
      </c>
      <c r="I1611" s="49" t="n">
        <v>48589</v>
      </c>
      <c r="J1611" t="inlineStr">
        <is>
          <t>A VENCER</t>
        </is>
      </c>
      <c r="K1611" s="44" t="n">
        <v>122.54</v>
      </c>
      <c r="L1611" s="44" t="n">
        <v>193.75</v>
      </c>
      <c r="M1611" s="44" t="n">
        <v>0</v>
      </c>
      <c r="N1611" s="44" t="n">
        <v>0</v>
      </c>
      <c r="O1611" s="44" t="n">
        <v>1.4210854715202e-14</v>
      </c>
      <c r="P1611" s="44" t="n">
        <v>316.29</v>
      </c>
    </row>
    <row r="1612">
      <c r="A1612" t="inlineStr">
        <is>
          <t>71/ALVLT</t>
        </is>
      </c>
      <c r="B1612" t="inlineStr">
        <is>
          <t>97</t>
        </is>
      </c>
      <c r="C1612" t="inlineStr">
        <is>
          <t>W C COMERCIO LTDA - ME</t>
        </is>
      </c>
      <c r="D1612" t="inlineStr">
        <is>
          <t>W C</t>
        </is>
      </c>
      <c r="E1612" t="inlineStr">
        <is>
          <t>QUADRA 22/LOTE 23 PARCELA 183/204</t>
        </is>
      </c>
      <c r="F1612" t="inlineStr">
        <is>
          <t>183/204</t>
        </is>
      </c>
      <c r="G1612" s="43" t="n">
        <v>183</v>
      </c>
      <c r="H1612" s="43" t="n">
        <v>204</v>
      </c>
      <c r="I1612" s="49" t="n">
        <v>48620</v>
      </c>
      <c r="J1612" t="inlineStr">
        <is>
          <t>A VENCER</t>
        </is>
      </c>
      <c r="K1612" s="44" t="n">
        <v>122.54</v>
      </c>
      <c r="L1612" s="44" t="n">
        <v>193.75</v>
      </c>
      <c r="M1612" s="44" t="n">
        <v>0</v>
      </c>
      <c r="N1612" s="44" t="n">
        <v>0</v>
      </c>
      <c r="O1612" s="44" t="n">
        <v>1.4210854715202e-14</v>
      </c>
      <c r="P1612" s="44" t="n">
        <v>316.29</v>
      </c>
    </row>
    <row r="1613">
      <c r="A1613" t="inlineStr">
        <is>
          <t>71/ALVLT</t>
        </is>
      </c>
      <c r="B1613" t="inlineStr">
        <is>
          <t>97</t>
        </is>
      </c>
      <c r="C1613" t="inlineStr">
        <is>
          <t>W C COMERCIO LTDA - ME</t>
        </is>
      </c>
      <c r="D1613" t="inlineStr">
        <is>
          <t>W C</t>
        </is>
      </c>
      <c r="E1613" t="inlineStr">
        <is>
          <t>QUADRA 22/LOTE 23 PARCELA 184/204</t>
        </is>
      </c>
      <c r="F1613" t="inlineStr">
        <is>
          <t>184/204</t>
        </is>
      </c>
      <c r="G1613" s="43" t="n">
        <v>184</v>
      </c>
      <c r="H1613" s="43" t="n">
        <v>204</v>
      </c>
      <c r="I1613" s="49" t="n">
        <v>48648</v>
      </c>
      <c r="J1613" t="inlineStr">
        <is>
          <t>A VENCER</t>
        </is>
      </c>
      <c r="K1613" s="44" t="n">
        <v>122.54</v>
      </c>
      <c r="L1613" s="44" t="n">
        <v>193.75</v>
      </c>
      <c r="M1613" s="44" t="n">
        <v>0</v>
      </c>
      <c r="N1613" s="44" t="n">
        <v>0</v>
      </c>
      <c r="O1613" s="44" t="n">
        <v>1.4210854715202e-14</v>
      </c>
      <c r="P1613" s="44" t="n">
        <v>316.29</v>
      </c>
    </row>
    <row r="1614">
      <c r="A1614" t="inlineStr">
        <is>
          <t>71/ALVLT</t>
        </is>
      </c>
      <c r="B1614" t="inlineStr">
        <is>
          <t>97</t>
        </is>
      </c>
      <c r="C1614" t="inlineStr">
        <is>
          <t>W C COMERCIO LTDA - ME</t>
        </is>
      </c>
      <c r="D1614" t="inlineStr">
        <is>
          <t>W C</t>
        </is>
      </c>
      <c r="E1614" t="inlineStr">
        <is>
          <t>QUADRA 22/LOTE 23 PARCELA 185/204</t>
        </is>
      </c>
      <c r="F1614" t="inlineStr">
        <is>
          <t>185/204</t>
        </is>
      </c>
      <c r="G1614" s="43" t="n">
        <v>185</v>
      </c>
      <c r="H1614" s="43" t="n">
        <v>204</v>
      </c>
      <c r="I1614" s="49" t="n">
        <v>48679</v>
      </c>
      <c r="J1614" t="inlineStr">
        <is>
          <t>A VENCER</t>
        </is>
      </c>
      <c r="K1614" s="44" t="n">
        <v>122.54</v>
      </c>
      <c r="L1614" s="44" t="n">
        <v>193.75</v>
      </c>
      <c r="M1614" s="44" t="n">
        <v>0</v>
      </c>
      <c r="N1614" s="44" t="n">
        <v>0</v>
      </c>
      <c r="O1614" s="44" t="n">
        <v>1.4210854715202e-14</v>
      </c>
      <c r="P1614" s="44" t="n">
        <v>316.29</v>
      </c>
    </row>
    <row r="1615">
      <c r="A1615" t="inlineStr">
        <is>
          <t>71/ALVLT</t>
        </is>
      </c>
      <c r="B1615" t="inlineStr">
        <is>
          <t>97</t>
        </is>
      </c>
      <c r="C1615" t="inlineStr">
        <is>
          <t>W C COMERCIO LTDA - ME</t>
        </is>
      </c>
      <c r="D1615" t="inlineStr">
        <is>
          <t>W C</t>
        </is>
      </c>
      <c r="E1615" t="inlineStr">
        <is>
          <t>QUADRA 22/LOTE 23 PARCELA 186/204</t>
        </is>
      </c>
      <c r="F1615" t="inlineStr">
        <is>
          <t>186/204</t>
        </is>
      </c>
      <c r="G1615" s="43" t="n">
        <v>186</v>
      </c>
      <c r="H1615" s="43" t="n">
        <v>204</v>
      </c>
      <c r="I1615" s="49" t="n">
        <v>48709</v>
      </c>
      <c r="J1615" t="inlineStr">
        <is>
          <t>A VENCER</t>
        </is>
      </c>
      <c r="K1615" s="44" t="n">
        <v>122.54</v>
      </c>
      <c r="L1615" s="44" t="n">
        <v>193.75</v>
      </c>
      <c r="M1615" s="44" t="n">
        <v>0</v>
      </c>
      <c r="N1615" s="44" t="n">
        <v>0</v>
      </c>
      <c r="O1615" s="44" t="n">
        <v>1.4210854715202e-14</v>
      </c>
      <c r="P1615" s="44" t="n">
        <v>316.29</v>
      </c>
    </row>
    <row r="1616">
      <c r="A1616" t="inlineStr">
        <is>
          <t>71/ALVLT</t>
        </is>
      </c>
      <c r="B1616" t="inlineStr">
        <is>
          <t>97</t>
        </is>
      </c>
      <c r="C1616" t="inlineStr">
        <is>
          <t>W C COMERCIO LTDA - ME</t>
        </is>
      </c>
      <c r="D1616" t="inlineStr">
        <is>
          <t>W C</t>
        </is>
      </c>
      <c r="E1616" t="inlineStr">
        <is>
          <t>QUADRA 22/LOTE 23 PARCELA 187/204</t>
        </is>
      </c>
      <c r="F1616" t="inlineStr">
        <is>
          <t>187/204</t>
        </is>
      </c>
      <c r="G1616" s="43" t="n">
        <v>187</v>
      </c>
      <c r="H1616" s="43" t="n">
        <v>204</v>
      </c>
      <c r="I1616" s="49" t="n">
        <v>48740</v>
      </c>
      <c r="J1616" t="inlineStr">
        <is>
          <t>A VENCER</t>
        </is>
      </c>
      <c r="K1616" s="44" t="n">
        <v>122.54</v>
      </c>
      <c r="L1616" s="44" t="n">
        <v>193.75</v>
      </c>
      <c r="M1616" s="44" t="n">
        <v>0</v>
      </c>
      <c r="N1616" s="44" t="n">
        <v>0</v>
      </c>
      <c r="O1616" s="44" t="n">
        <v>1.4210854715202e-14</v>
      </c>
      <c r="P1616" s="44" t="n">
        <v>316.29</v>
      </c>
    </row>
    <row r="1617">
      <c r="A1617" t="inlineStr">
        <is>
          <t>71/ALVLT</t>
        </is>
      </c>
      <c r="B1617" t="inlineStr">
        <is>
          <t>97</t>
        </is>
      </c>
      <c r="C1617" t="inlineStr">
        <is>
          <t>W C COMERCIO LTDA - ME</t>
        </is>
      </c>
      <c r="D1617" t="inlineStr">
        <is>
          <t>W C</t>
        </is>
      </c>
      <c r="E1617" t="inlineStr">
        <is>
          <t>QUADRA 22/LOTE 23 PARCELA 188/204</t>
        </is>
      </c>
      <c r="F1617" t="inlineStr">
        <is>
          <t>188/204</t>
        </is>
      </c>
      <c r="G1617" s="43" t="n">
        <v>188</v>
      </c>
      <c r="H1617" s="43" t="n">
        <v>204</v>
      </c>
      <c r="I1617" s="49" t="n">
        <v>48770</v>
      </c>
      <c r="J1617" t="inlineStr">
        <is>
          <t>A VENCER</t>
        </is>
      </c>
      <c r="K1617" s="44" t="n">
        <v>122.54</v>
      </c>
      <c r="L1617" s="44" t="n">
        <v>193.75</v>
      </c>
      <c r="M1617" s="44" t="n">
        <v>0</v>
      </c>
      <c r="N1617" s="44" t="n">
        <v>0</v>
      </c>
      <c r="O1617" s="44" t="n">
        <v>1.4210854715202e-14</v>
      </c>
      <c r="P1617" s="44" t="n">
        <v>316.29</v>
      </c>
    </row>
    <row r="1618">
      <c r="A1618" t="inlineStr">
        <is>
          <t>71/ALVLT</t>
        </is>
      </c>
      <c r="B1618" t="inlineStr">
        <is>
          <t>97</t>
        </is>
      </c>
      <c r="C1618" t="inlineStr">
        <is>
          <t>W C COMERCIO LTDA - ME</t>
        </is>
      </c>
      <c r="D1618" t="inlineStr">
        <is>
          <t>W C</t>
        </is>
      </c>
      <c r="E1618" t="inlineStr">
        <is>
          <t>QUADRA 22/LOTE 23 PARCELA 189/204</t>
        </is>
      </c>
      <c r="F1618" t="inlineStr">
        <is>
          <t>189/204</t>
        </is>
      </c>
      <c r="G1618" s="43" t="n">
        <v>189</v>
      </c>
      <c r="H1618" s="43" t="n">
        <v>204</v>
      </c>
      <c r="I1618" s="49" t="n">
        <v>48801</v>
      </c>
      <c r="J1618" t="inlineStr">
        <is>
          <t>A VENCER</t>
        </is>
      </c>
      <c r="K1618" s="44" t="n">
        <v>122.54</v>
      </c>
      <c r="L1618" s="44" t="n">
        <v>193.75</v>
      </c>
      <c r="M1618" s="44" t="n">
        <v>0</v>
      </c>
      <c r="N1618" s="44" t="n">
        <v>0</v>
      </c>
      <c r="O1618" s="44" t="n">
        <v>1.4210854715202e-14</v>
      </c>
      <c r="P1618" s="44" t="n">
        <v>316.29</v>
      </c>
    </row>
    <row r="1619">
      <c r="A1619" t="inlineStr">
        <is>
          <t>71/ALVLT</t>
        </is>
      </c>
      <c r="B1619" t="inlineStr">
        <is>
          <t>97</t>
        </is>
      </c>
      <c r="C1619" t="inlineStr">
        <is>
          <t>W C COMERCIO LTDA - ME</t>
        </is>
      </c>
      <c r="D1619" t="inlineStr">
        <is>
          <t>W C</t>
        </is>
      </c>
      <c r="E1619" t="inlineStr">
        <is>
          <t>QUADRA 22/LOTE 23 PARCELA 190/204</t>
        </is>
      </c>
      <c r="F1619" t="inlineStr">
        <is>
          <t>190/204</t>
        </is>
      </c>
      <c r="G1619" s="43" t="n">
        <v>190</v>
      </c>
      <c r="H1619" s="43" t="n">
        <v>204</v>
      </c>
      <c r="I1619" s="49" t="n">
        <v>48832</v>
      </c>
      <c r="J1619" t="inlineStr">
        <is>
          <t>A VENCER</t>
        </is>
      </c>
      <c r="K1619" s="44" t="n">
        <v>122.54</v>
      </c>
      <c r="L1619" s="44" t="n">
        <v>193.75</v>
      </c>
      <c r="M1619" s="44" t="n">
        <v>0</v>
      </c>
      <c r="N1619" s="44" t="n">
        <v>0</v>
      </c>
      <c r="O1619" s="44" t="n">
        <v>1.4210854715202e-14</v>
      </c>
      <c r="P1619" s="44" t="n">
        <v>316.29</v>
      </c>
    </row>
    <row r="1620">
      <c r="A1620" t="inlineStr">
        <is>
          <t>71/ALVLT</t>
        </is>
      </c>
      <c r="B1620" t="inlineStr">
        <is>
          <t>97</t>
        </is>
      </c>
      <c r="C1620" t="inlineStr">
        <is>
          <t>W C COMERCIO LTDA - ME</t>
        </is>
      </c>
      <c r="D1620" t="inlineStr">
        <is>
          <t>W C</t>
        </is>
      </c>
      <c r="E1620" t="inlineStr">
        <is>
          <t>QUADRA 22/LOTE 23 PARCELA 191/204</t>
        </is>
      </c>
      <c r="F1620" t="inlineStr">
        <is>
          <t>191/204</t>
        </is>
      </c>
      <c r="G1620" s="43" t="n">
        <v>191</v>
      </c>
      <c r="H1620" s="43" t="n">
        <v>204</v>
      </c>
      <c r="I1620" s="49" t="n">
        <v>48862</v>
      </c>
      <c r="J1620" t="inlineStr">
        <is>
          <t>A VENCER</t>
        </is>
      </c>
      <c r="K1620" s="44" t="n">
        <v>122.54</v>
      </c>
      <c r="L1620" s="44" t="n">
        <v>193.75</v>
      </c>
      <c r="M1620" s="44" t="n">
        <v>0</v>
      </c>
      <c r="N1620" s="44" t="n">
        <v>0</v>
      </c>
      <c r="O1620" s="44" t="n">
        <v>1.4210854715202e-14</v>
      </c>
      <c r="P1620" s="44" t="n">
        <v>316.29</v>
      </c>
    </row>
    <row r="1621">
      <c r="A1621" t="inlineStr">
        <is>
          <t>71/ALVLT</t>
        </is>
      </c>
      <c r="B1621" t="inlineStr">
        <is>
          <t>97</t>
        </is>
      </c>
      <c r="C1621" t="inlineStr">
        <is>
          <t>W C COMERCIO LTDA - ME</t>
        </is>
      </c>
      <c r="D1621" t="inlineStr">
        <is>
          <t>W C</t>
        </is>
      </c>
      <c r="E1621" t="inlineStr">
        <is>
          <t>QUADRA 22/LOTE 23 PARCELA 192/204</t>
        </is>
      </c>
      <c r="F1621" t="inlineStr">
        <is>
          <t>192/204</t>
        </is>
      </c>
      <c r="G1621" s="43" t="n">
        <v>192</v>
      </c>
      <c r="H1621" s="43" t="n">
        <v>204</v>
      </c>
      <c r="I1621" s="49" t="n">
        <v>48893</v>
      </c>
      <c r="J1621" t="inlineStr">
        <is>
          <t>A VENCER</t>
        </is>
      </c>
      <c r="K1621" s="44" t="n">
        <v>122.54</v>
      </c>
      <c r="L1621" s="44" t="n">
        <v>193.75</v>
      </c>
      <c r="M1621" s="44" t="n">
        <v>0</v>
      </c>
      <c r="N1621" s="44" t="n">
        <v>0</v>
      </c>
      <c r="O1621" s="44" t="n">
        <v>1.4210854715202e-14</v>
      </c>
      <c r="P1621" s="44" t="n">
        <v>316.29</v>
      </c>
    </row>
    <row r="1622">
      <c r="A1622" t="inlineStr">
        <is>
          <t>71/ALVLT</t>
        </is>
      </c>
      <c r="B1622" t="inlineStr">
        <is>
          <t>97</t>
        </is>
      </c>
      <c r="C1622" t="inlineStr">
        <is>
          <t>W C COMERCIO LTDA - ME</t>
        </is>
      </c>
      <c r="D1622" t="inlineStr">
        <is>
          <t>W C</t>
        </is>
      </c>
      <c r="E1622" t="inlineStr">
        <is>
          <t>QUADRA 22/LOTE 23 PARCELA 193/204</t>
        </is>
      </c>
      <c r="F1622" t="inlineStr">
        <is>
          <t>193/204</t>
        </is>
      </c>
      <c r="G1622" s="43" t="n">
        <v>193</v>
      </c>
      <c r="H1622" s="43" t="n">
        <v>204</v>
      </c>
      <c r="I1622" s="49" t="n">
        <v>48923</v>
      </c>
      <c r="J1622" t="inlineStr">
        <is>
          <t>A VENCER</t>
        </is>
      </c>
      <c r="K1622" s="44" t="n">
        <v>122.54</v>
      </c>
      <c r="L1622" s="44" t="n">
        <v>193.75</v>
      </c>
      <c r="M1622" s="44" t="n">
        <v>0</v>
      </c>
      <c r="N1622" s="44" t="n">
        <v>0</v>
      </c>
      <c r="O1622" s="44" t="n">
        <v>1.4210854715202e-14</v>
      </c>
      <c r="P1622" s="44" t="n">
        <v>316.29</v>
      </c>
    </row>
    <row r="1623">
      <c r="A1623" t="inlineStr">
        <is>
          <t>71/ALVLT</t>
        </is>
      </c>
      <c r="B1623" t="inlineStr">
        <is>
          <t>97</t>
        </is>
      </c>
      <c r="C1623" t="inlineStr">
        <is>
          <t>W C COMERCIO LTDA - ME</t>
        </is>
      </c>
      <c r="D1623" t="inlineStr">
        <is>
          <t>W C</t>
        </is>
      </c>
      <c r="E1623" t="inlineStr">
        <is>
          <t>QUADRA 22/LOTE 23 PARCELA 194/204</t>
        </is>
      </c>
      <c r="F1623" t="inlineStr">
        <is>
          <t>194/204</t>
        </is>
      </c>
      <c r="G1623" s="43" t="n">
        <v>194</v>
      </c>
      <c r="H1623" s="43" t="n">
        <v>204</v>
      </c>
      <c r="I1623" s="49" t="n">
        <v>48954</v>
      </c>
      <c r="J1623" t="inlineStr">
        <is>
          <t>A VENCER</t>
        </is>
      </c>
      <c r="K1623" s="44" t="n">
        <v>122.54</v>
      </c>
      <c r="L1623" s="44" t="n">
        <v>193.75</v>
      </c>
      <c r="M1623" s="44" t="n">
        <v>0</v>
      </c>
      <c r="N1623" s="44" t="n">
        <v>0</v>
      </c>
      <c r="O1623" s="44" t="n">
        <v>1.4210854715202e-14</v>
      </c>
      <c r="P1623" s="44" t="n">
        <v>316.29</v>
      </c>
    </row>
    <row r="1624">
      <c r="A1624" t="inlineStr">
        <is>
          <t>71/ALVLT</t>
        </is>
      </c>
      <c r="B1624" t="inlineStr">
        <is>
          <t>97</t>
        </is>
      </c>
      <c r="C1624" t="inlineStr">
        <is>
          <t>W C COMERCIO LTDA - ME</t>
        </is>
      </c>
      <c r="D1624" t="inlineStr">
        <is>
          <t>W C</t>
        </is>
      </c>
      <c r="E1624" t="inlineStr">
        <is>
          <t>QUADRA 22/LOTE 23 PARCELA 195/204</t>
        </is>
      </c>
      <c r="F1624" t="inlineStr">
        <is>
          <t>195/204</t>
        </is>
      </c>
      <c r="G1624" s="43" t="n">
        <v>195</v>
      </c>
      <c r="H1624" s="43" t="n">
        <v>204</v>
      </c>
      <c r="I1624" s="49" t="n">
        <v>48985</v>
      </c>
      <c r="J1624" t="inlineStr">
        <is>
          <t>A VENCER</t>
        </is>
      </c>
      <c r="K1624" s="44" t="n">
        <v>122.54</v>
      </c>
      <c r="L1624" s="44" t="n">
        <v>193.75</v>
      </c>
      <c r="M1624" s="44" t="n">
        <v>0</v>
      </c>
      <c r="N1624" s="44" t="n">
        <v>0</v>
      </c>
      <c r="O1624" s="44" t="n">
        <v>1.4210854715202e-14</v>
      </c>
      <c r="P1624" s="44" t="n">
        <v>316.29</v>
      </c>
    </row>
    <row r="1625">
      <c r="A1625" t="inlineStr">
        <is>
          <t>71/ALVLT</t>
        </is>
      </c>
      <c r="B1625" t="inlineStr">
        <is>
          <t>97</t>
        </is>
      </c>
      <c r="C1625" t="inlineStr">
        <is>
          <t>W C COMERCIO LTDA - ME</t>
        </is>
      </c>
      <c r="D1625" t="inlineStr">
        <is>
          <t>W C</t>
        </is>
      </c>
      <c r="E1625" t="inlineStr">
        <is>
          <t>QUADRA 22/LOTE 23 PARCELA 196/204</t>
        </is>
      </c>
      <c r="F1625" t="inlineStr">
        <is>
          <t>196/204</t>
        </is>
      </c>
      <c r="G1625" s="43" t="n">
        <v>196</v>
      </c>
      <c r="H1625" s="43" t="n">
        <v>204</v>
      </c>
      <c r="I1625" s="49" t="n">
        <v>49013</v>
      </c>
      <c r="J1625" t="inlineStr">
        <is>
          <t>A VENCER</t>
        </is>
      </c>
      <c r="K1625" s="44" t="n">
        <v>122.54</v>
      </c>
      <c r="L1625" s="44" t="n">
        <v>193.75</v>
      </c>
      <c r="M1625" s="44" t="n">
        <v>0</v>
      </c>
      <c r="N1625" s="44" t="n">
        <v>0</v>
      </c>
      <c r="O1625" s="44" t="n">
        <v>1.4210854715202e-14</v>
      </c>
      <c r="P1625" s="44" t="n">
        <v>316.29</v>
      </c>
    </row>
    <row r="1626">
      <c r="A1626" t="inlineStr">
        <is>
          <t>71/ALVLT</t>
        </is>
      </c>
      <c r="B1626" t="inlineStr">
        <is>
          <t>97</t>
        </is>
      </c>
      <c r="C1626" t="inlineStr">
        <is>
          <t>W C COMERCIO LTDA - ME</t>
        </is>
      </c>
      <c r="D1626" t="inlineStr">
        <is>
          <t>W C</t>
        </is>
      </c>
      <c r="E1626" t="inlineStr">
        <is>
          <t>QUADRA 22/LOTE 23 PARCELA 197/204</t>
        </is>
      </c>
      <c r="F1626" t="inlineStr">
        <is>
          <t>197/204</t>
        </is>
      </c>
      <c r="G1626" s="43" t="n">
        <v>197</v>
      </c>
      <c r="H1626" s="43" t="n">
        <v>204</v>
      </c>
      <c r="I1626" s="49" t="n">
        <v>49044</v>
      </c>
      <c r="J1626" t="inlineStr">
        <is>
          <t>A VENCER</t>
        </is>
      </c>
      <c r="K1626" s="44" t="n">
        <v>122.54</v>
      </c>
      <c r="L1626" s="44" t="n">
        <v>193.75</v>
      </c>
      <c r="M1626" s="44" t="n">
        <v>0</v>
      </c>
      <c r="N1626" s="44" t="n">
        <v>0</v>
      </c>
      <c r="O1626" s="44" t="n">
        <v>1.4210854715202e-14</v>
      </c>
      <c r="P1626" s="44" t="n">
        <v>316.29</v>
      </c>
    </row>
    <row r="1627">
      <c r="A1627" t="inlineStr">
        <is>
          <t>71/ALVLT</t>
        </is>
      </c>
      <c r="B1627" t="inlineStr">
        <is>
          <t>97</t>
        </is>
      </c>
      <c r="C1627" t="inlineStr">
        <is>
          <t>W C COMERCIO LTDA - ME</t>
        </is>
      </c>
      <c r="D1627" t="inlineStr">
        <is>
          <t>W C</t>
        </is>
      </c>
      <c r="E1627" t="inlineStr">
        <is>
          <t>QUADRA 22/LOTE 23 PARCELA 198/204</t>
        </is>
      </c>
      <c r="F1627" t="inlineStr">
        <is>
          <t>198/204</t>
        </is>
      </c>
      <c r="G1627" s="43" t="n">
        <v>198</v>
      </c>
      <c r="H1627" s="43" t="n">
        <v>204</v>
      </c>
      <c r="I1627" s="49" t="n">
        <v>49074</v>
      </c>
      <c r="J1627" t="inlineStr">
        <is>
          <t>A VENCER</t>
        </is>
      </c>
      <c r="K1627" s="44" t="n">
        <v>122.54</v>
      </c>
      <c r="L1627" s="44" t="n">
        <v>193.75</v>
      </c>
      <c r="M1627" s="44" t="n">
        <v>0</v>
      </c>
      <c r="N1627" s="44" t="n">
        <v>0</v>
      </c>
      <c r="O1627" s="44" t="n">
        <v>1.4210854715202e-14</v>
      </c>
      <c r="P1627" s="44" t="n">
        <v>316.29</v>
      </c>
    </row>
    <row r="1628">
      <c r="A1628" t="inlineStr">
        <is>
          <t>71/ALVLT</t>
        </is>
      </c>
      <c r="B1628" t="inlineStr">
        <is>
          <t>97</t>
        </is>
      </c>
      <c r="C1628" t="inlineStr">
        <is>
          <t>W C COMERCIO LTDA - ME</t>
        </is>
      </c>
      <c r="D1628" t="inlineStr">
        <is>
          <t>W C</t>
        </is>
      </c>
      <c r="E1628" t="inlineStr">
        <is>
          <t>QUADRA 22/LOTE 23 PARCELA 199/204</t>
        </is>
      </c>
      <c r="F1628" t="inlineStr">
        <is>
          <t>199/204</t>
        </is>
      </c>
      <c r="G1628" s="43" t="n">
        <v>199</v>
      </c>
      <c r="H1628" s="43" t="n">
        <v>204</v>
      </c>
      <c r="I1628" s="49" t="n">
        <v>49105</v>
      </c>
      <c r="J1628" t="inlineStr">
        <is>
          <t>A VENCER</t>
        </is>
      </c>
      <c r="K1628" s="44" t="n">
        <v>122.54</v>
      </c>
      <c r="L1628" s="44" t="n">
        <v>193.75</v>
      </c>
      <c r="M1628" s="44" t="n">
        <v>0</v>
      </c>
      <c r="N1628" s="44" t="n">
        <v>0</v>
      </c>
      <c r="O1628" s="44" t="n">
        <v>1.4210854715202e-14</v>
      </c>
      <c r="P1628" s="44" t="n">
        <v>316.29</v>
      </c>
    </row>
    <row r="1629">
      <c r="A1629" t="inlineStr">
        <is>
          <t>71/ALVLT</t>
        </is>
      </c>
      <c r="B1629" t="inlineStr">
        <is>
          <t>97</t>
        </is>
      </c>
      <c r="C1629" t="inlineStr">
        <is>
          <t>W C COMERCIO LTDA - ME</t>
        </is>
      </c>
      <c r="D1629" t="inlineStr">
        <is>
          <t>W C</t>
        </is>
      </c>
      <c r="E1629" t="inlineStr">
        <is>
          <t>QUADRA 22/LOTE 23 PARCELA 200/204</t>
        </is>
      </c>
      <c r="F1629" t="inlineStr">
        <is>
          <t>200/204</t>
        </is>
      </c>
      <c r="G1629" s="43" t="n">
        <v>200</v>
      </c>
      <c r="H1629" s="43" t="n">
        <v>204</v>
      </c>
      <c r="I1629" s="49" t="n">
        <v>49135</v>
      </c>
      <c r="J1629" t="inlineStr">
        <is>
          <t>A VENCER</t>
        </is>
      </c>
      <c r="K1629" s="44" t="n">
        <v>122.54</v>
      </c>
      <c r="L1629" s="44" t="n">
        <v>193.75</v>
      </c>
      <c r="M1629" s="44" t="n">
        <v>0</v>
      </c>
      <c r="N1629" s="44" t="n">
        <v>0</v>
      </c>
      <c r="O1629" s="44" t="n">
        <v>1.4210854715202e-14</v>
      </c>
      <c r="P1629" s="44" t="n">
        <v>316.29</v>
      </c>
    </row>
    <row r="1630">
      <c r="A1630" t="inlineStr">
        <is>
          <t>71/ALVLT</t>
        </is>
      </c>
      <c r="B1630" t="inlineStr">
        <is>
          <t>97</t>
        </is>
      </c>
      <c r="C1630" t="inlineStr">
        <is>
          <t>W C COMERCIO LTDA - ME</t>
        </is>
      </c>
      <c r="D1630" t="inlineStr">
        <is>
          <t>W C</t>
        </is>
      </c>
      <c r="E1630" t="inlineStr">
        <is>
          <t>QUADRA 22/LOTE 23 PARCELA 201/204</t>
        </is>
      </c>
      <c r="F1630" t="inlineStr">
        <is>
          <t>201/204</t>
        </is>
      </c>
      <c r="G1630" s="43" t="n">
        <v>201</v>
      </c>
      <c r="H1630" s="43" t="n">
        <v>204</v>
      </c>
      <c r="I1630" s="49" t="n">
        <v>49166</v>
      </c>
      <c r="J1630" t="inlineStr">
        <is>
          <t>A VENCER</t>
        </is>
      </c>
      <c r="K1630" s="44" t="n">
        <v>122.54</v>
      </c>
      <c r="L1630" s="44" t="n">
        <v>193.75</v>
      </c>
      <c r="M1630" s="44" t="n">
        <v>0</v>
      </c>
      <c r="N1630" s="44" t="n">
        <v>0</v>
      </c>
      <c r="O1630" s="44" t="n">
        <v>1.4210854715202e-14</v>
      </c>
      <c r="P1630" s="44" t="n">
        <v>316.29</v>
      </c>
    </row>
    <row r="1631">
      <c r="A1631" t="inlineStr">
        <is>
          <t>71/ALVLT</t>
        </is>
      </c>
      <c r="B1631" t="inlineStr">
        <is>
          <t>97</t>
        </is>
      </c>
      <c r="C1631" t="inlineStr">
        <is>
          <t>W C COMERCIO LTDA - ME</t>
        </is>
      </c>
      <c r="D1631" t="inlineStr">
        <is>
          <t>W C</t>
        </is>
      </c>
      <c r="E1631" t="inlineStr">
        <is>
          <t>QUADRA 22/LOTE 23 PARCELA 202/204</t>
        </is>
      </c>
      <c r="F1631" t="inlineStr">
        <is>
          <t>202/204</t>
        </is>
      </c>
      <c r="G1631" s="43" t="n">
        <v>202</v>
      </c>
      <c r="H1631" s="43" t="n">
        <v>204</v>
      </c>
      <c r="I1631" s="49" t="n">
        <v>49197</v>
      </c>
      <c r="J1631" t="inlineStr">
        <is>
          <t>A VENCER</t>
        </is>
      </c>
      <c r="K1631" s="44" t="n">
        <v>122.54</v>
      </c>
      <c r="L1631" s="44" t="n">
        <v>193.75</v>
      </c>
      <c r="M1631" s="44" t="n">
        <v>0</v>
      </c>
      <c r="N1631" s="44" t="n">
        <v>0</v>
      </c>
      <c r="O1631" s="44" t="n">
        <v>1.4210854715202e-14</v>
      </c>
      <c r="P1631" s="44" t="n">
        <v>316.29</v>
      </c>
    </row>
    <row r="1632">
      <c r="A1632" t="inlineStr">
        <is>
          <t>71/ALVLT</t>
        </is>
      </c>
      <c r="B1632" t="inlineStr">
        <is>
          <t>97</t>
        </is>
      </c>
      <c r="C1632" t="inlineStr">
        <is>
          <t>W C COMERCIO LTDA - ME</t>
        </is>
      </c>
      <c r="D1632" t="inlineStr">
        <is>
          <t>W C</t>
        </is>
      </c>
      <c r="E1632" t="inlineStr">
        <is>
          <t>QUADRA 22/LOTE 23 PARCELA 203/204</t>
        </is>
      </c>
      <c r="F1632" t="inlineStr">
        <is>
          <t>203/204</t>
        </is>
      </c>
      <c r="G1632" s="43" t="n">
        <v>203</v>
      </c>
      <c r="H1632" s="43" t="n">
        <v>204</v>
      </c>
      <c r="I1632" s="49" t="n">
        <v>49227</v>
      </c>
      <c r="J1632" t="inlineStr">
        <is>
          <t>A VENCER</t>
        </is>
      </c>
      <c r="K1632" s="44" t="n">
        <v>122.54</v>
      </c>
      <c r="L1632" s="44" t="n">
        <v>193.75</v>
      </c>
      <c r="M1632" s="44" t="n">
        <v>0</v>
      </c>
      <c r="N1632" s="44" t="n">
        <v>0</v>
      </c>
      <c r="O1632" s="44" t="n">
        <v>1.4210854715202e-14</v>
      </c>
      <c r="P1632" s="44" t="n">
        <v>316.29</v>
      </c>
    </row>
    <row r="1633">
      <c r="A1633" t="inlineStr">
        <is>
          <t>71/ALVLT</t>
        </is>
      </c>
      <c r="B1633" t="inlineStr">
        <is>
          <t>97</t>
        </is>
      </c>
      <c r="C1633" t="inlineStr">
        <is>
          <t>W C COMERCIO LTDA - ME</t>
        </is>
      </c>
      <c r="D1633" t="inlineStr">
        <is>
          <t>W C</t>
        </is>
      </c>
      <c r="E1633" t="inlineStr">
        <is>
          <t>QUADRA 22/LOTE 23 PARCELA 204/204</t>
        </is>
      </c>
      <c r="F1633" t="inlineStr">
        <is>
          <t>204/204</t>
        </is>
      </c>
      <c r="G1633" s="43" t="n">
        <v>204</v>
      </c>
      <c r="H1633" s="43" t="n">
        <v>204</v>
      </c>
      <c r="I1633" s="49" t="n">
        <v>49258</v>
      </c>
      <c r="J1633" t="inlineStr">
        <is>
          <t>A VENCER</t>
        </is>
      </c>
      <c r="K1633" s="44" t="n">
        <v>124.38</v>
      </c>
      <c r="L1633" s="44" t="n">
        <v>196.67</v>
      </c>
      <c r="M1633" s="44" t="n">
        <v>0</v>
      </c>
      <c r="N1633" s="44" t="n">
        <v>0</v>
      </c>
      <c r="O1633" s="44" t="n">
        <v>2.842170943040401e-14</v>
      </c>
      <c r="P1633" s="44" t="n">
        <v>321.05</v>
      </c>
    </row>
    <row r="1634">
      <c r="A1634" t="inlineStr">
        <is>
          <t>71/ALVLT</t>
        </is>
      </c>
      <c r="B1634" t="inlineStr">
        <is>
          <t>98</t>
        </is>
      </c>
      <c r="C1634" t="inlineStr">
        <is>
          <t>W C COMERCIO LTDA - ME</t>
        </is>
      </c>
      <c r="D1634" t="inlineStr">
        <is>
          <t>W C</t>
        </is>
      </c>
      <c r="E1634" t="inlineStr">
        <is>
          <t>QUADRA 22/LOTE 24 PARCELA 101/204</t>
        </is>
      </c>
      <c r="F1634" t="inlineStr">
        <is>
          <t>101/204</t>
        </is>
      </c>
      <c r="G1634" s="43" t="n">
        <v>101</v>
      </c>
      <c r="H1634" s="43" t="n">
        <v>204</v>
      </c>
      <c r="I1634" s="49" t="n">
        <v>46122</v>
      </c>
      <c r="J1634" t="inlineStr">
        <is>
          <t>A VENCER</t>
        </is>
      </c>
      <c r="K1634" s="44" t="n">
        <v>122.54</v>
      </c>
      <c r="L1634" s="44" t="n">
        <v>193.75</v>
      </c>
      <c r="M1634" s="44" t="n">
        <v>0</v>
      </c>
      <c r="N1634" s="44" t="n">
        <v>0</v>
      </c>
      <c r="O1634" s="44" t="n">
        <v>1.4210854715202e-14</v>
      </c>
      <c r="P1634" s="44" t="n">
        <v>316.29</v>
      </c>
    </row>
    <row r="1635">
      <c r="A1635" t="inlineStr">
        <is>
          <t>71/ALVLT</t>
        </is>
      </c>
      <c r="B1635" t="inlineStr">
        <is>
          <t>98</t>
        </is>
      </c>
      <c r="C1635" t="inlineStr">
        <is>
          <t>W C COMERCIO LTDA - ME</t>
        </is>
      </c>
      <c r="D1635" t="inlineStr">
        <is>
          <t>W C</t>
        </is>
      </c>
      <c r="E1635" t="inlineStr">
        <is>
          <t>QUADRA 22/LOTE 24 PARCELA 102/204</t>
        </is>
      </c>
      <c r="F1635" t="inlineStr">
        <is>
          <t>102/204</t>
        </is>
      </c>
      <c r="G1635" s="43" t="n">
        <v>102</v>
      </c>
      <c r="H1635" s="43" t="n">
        <v>204</v>
      </c>
      <c r="I1635" s="49" t="n">
        <v>46152</v>
      </c>
      <c r="J1635" t="inlineStr">
        <is>
          <t>A VENCER</t>
        </is>
      </c>
      <c r="K1635" s="44" t="n">
        <v>122.54</v>
      </c>
      <c r="L1635" s="44" t="n">
        <v>193.75</v>
      </c>
      <c r="M1635" s="44" t="n">
        <v>0</v>
      </c>
      <c r="N1635" s="44" t="n">
        <v>0</v>
      </c>
      <c r="O1635" s="44" t="n">
        <v>1.4210854715202e-14</v>
      </c>
      <c r="P1635" s="44" t="n">
        <v>316.29</v>
      </c>
    </row>
    <row r="1636">
      <c r="A1636" t="inlineStr">
        <is>
          <t>71/ALVLT</t>
        </is>
      </c>
      <c r="B1636" t="inlineStr">
        <is>
          <t>98</t>
        </is>
      </c>
      <c r="C1636" t="inlineStr">
        <is>
          <t>W C COMERCIO LTDA - ME</t>
        </is>
      </c>
      <c r="D1636" t="inlineStr">
        <is>
          <t>W C</t>
        </is>
      </c>
      <c r="E1636" t="inlineStr">
        <is>
          <t>QUADRA 22/LOTE 24 PARCELA 103/204</t>
        </is>
      </c>
      <c r="F1636" t="inlineStr">
        <is>
          <t>103/204</t>
        </is>
      </c>
      <c r="G1636" s="43" t="n">
        <v>103</v>
      </c>
      <c r="H1636" s="43" t="n">
        <v>204</v>
      </c>
      <c r="I1636" s="49" t="n">
        <v>46183</v>
      </c>
      <c r="J1636" t="inlineStr">
        <is>
          <t>A VENCER</t>
        </is>
      </c>
      <c r="K1636" s="44" t="n">
        <v>122.54</v>
      </c>
      <c r="L1636" s="44" t="n">
        <v>193.75</v>
      </c>
      <c r="M1636" s="44" t="n">
        <v>0</v>
      </c>
      <c r="N1636" s="44" t="n">
        <v>0</v>
      </c>
      <c r="O1636" s="44" t="n">
        <v>1.4210854715202e-14</v>
      </c>
      <c r="P1636" s="44" t="n">
        <v>316.29</v>
      </c>
    </row>
    <row r="1637">
      <c r="A1637" t="inlineStr">
        <is>
          <t>71/ALVLT</t>
        </is>
      </c>
      <c r="B1637" t="inlineStr">
        <is>
          <t>98</t>
        </is>
      </c>
      <c r="C1637" t="inlineStr">
        <is>
          <t>W C COMERCIO LTDA - ME</t>
        </is>
      </c>
      <c r="D1637" t="inlineStr">
        <is>
          <t>W C</t>
        </is>
      </c>
      <c r="E1637" t="inlineStr">
        <is>
          <t>QUADRA 22/LOTE 24 PARCELA 104/204</t>
        </is>
      </c>
      <c r="F1637" t="inlineStr">
        <is>
          <t>104/204</t>
        </is>
      </c>
      <c r="G1637" s="43" t="n">
        <v>104</v>
      </c>
      <c r="H1637" s="43" t="n">
        <v>204</v>
      </c>
      <c r="I1637" s="49" t="n">
        <v>46213</v>
      </c>
      <c r="J1637" t="inlineStr">
        <is>
          <t>A VENCER</t>
        </is>
      </c>
      <c r="K1637" s="44" t="n">
        <v>122.54</v>
      </c>
      <c r="L1637" s="44" t="n">
        <v>193.75</v>
      </c>
      <c r="M1637" s="44" t="n">
        <v>0</v>
      </c>
      <c r="N1637" s="44" t="n">
        <v>0</v>
      </c>
      <c r="O1637" s="44" t="n">
        <v>1.4210854715202e-14</v>
      </c>
      <c r="P1637" s="44" t="n">
        <v>316.29</v>
      </c>
    </row>
    <row r="1638">
      <c r="A1638" t="inlineStr">
        <is>
          <t>71/ALVLT</t>
        </is>
      </c>
      <c r="B1638" t="inlineStr">
        <is>
          <t>98</t>
        </is>
      </c>
      <c r="C1638" t="inlineStr">
        <is>
          <t>W C COMERCIO LTDA - ME</t>
        </is>
      </c>
      <c r="D1638" t="inlineStr">
        <is>
          <t>W C</t>
        </is>
      </c>
      <c r="E1638" t="inlineStr">
        <is>
          <t>QUADRA 22/LOTE 24 PARCELA 105/204</t>
        </is>
      </c>
      <c r="F1638" t="inlineStr">
        <is>
          <t>105/204</t>
        </is>
      </c>
      <c r="G1638" s="43" t="n">
        <v>105</v>
      </c>
      <c r="H1638" s="43" t="n">
        <v>204</v>
      </c>
      <c r="I1638" s="49" t="n">
        <v>46244</v>
      </c>
      <c r="J1638" t="inlineStr">
        <is>
          <t>A VENCER</t>
        </is>
      </c>
      <c r="K1638" s="44" t="n">
        <v>122.54</v>
      </c>
      <c r="L1638" s="44" t="n">
        <v>193.75</v>
      </c>
      <c r="M1638" s="44" t="n">
        <v>0</v>
      </c>
      <c r="N1638" s="44" t="n">
        <v>0</v>
      </c>
      <c r="O1638" s="44" t="n">
        <v>1.4210854715202e-14</v>
      </c>
      <c r="P1638" s="44" t="n">
        <v>316.29</v>
      </c>
    </row>
    <row r="1639">
      <c r="A1639" t="inlineStr">
        <is>
          <t>71/ALVLT</t>
        </is>
      </c>
      <c r="B1639" t="inlineStr">
        <is>
          <t>98</t>
        </is>
      </c>
      <c r="C1639" t="inlineStr">
        <is>
          <t>W C COMERCIO LTDA - ME</t>
        </is>
      </c>
      <c r="D1639" t="inlineStr">
        <is>
          <t>W C</t>
        </is>
      </c>
      <c r="E1639" t="inlineStr">
        <is>
          <t>QUADRA 22/LOTE 24 PARCELA 106/204</t>
        </is>
      </c>
      <c r="F1639" t="inlineStr">
        <is>
          <t>106/204</t>
        </is>
      </c>
      <c r="G1639" s="43" t="n">
        <v>106</v>
      </c>
      <c r="H1639" s="43" t="n">
        <v>204</v>
      </c>
      <c r="I1639" s="49" t="n">
        <v>46275</v>
      </c>
      <c r="J1639" t="inlineStr">
        <is>
          <t>A VENCER</t>
        </is>
      </c>
      <c r="K1639" s="44" t="n">
        <v>122.54</v>
      </c>
      <c r="L1639" s="44" t="n">
        <v>193.75</v>
      </c>
      <c r="M1639" s="44" t="n">
        <v>0</v>
      </c>
      <c r="N1639" s="44" t="n">
        <v>0</v>
      </c>
      <c r="O1639" s="44" t="n">
        <v>1.4210854715202e-14</v>
      </c>
      <c r="P1639" s="44" t="n">
        <v>316.29</v>
      </c>
    </row>
    <row r="1640">
      <c r="A1640" t="inlineStr">
        <is>
          <t>71/ALVLT</t>
        </is>
      </c>
      <c r="B1640" t="inlineStr">
        <is>
          <t>98</t>
        </is>
      </c>
      <c r="C1640" t="inlineStr">
        <is>
          <t>W C COMERCIO LTDA - ME</t>
        </is>
      </c>
      <c r="D1640" t="inlineStr">
        <is>
          <t>W C</t>
        </is>
      </c>
      <c r="E1640" t="inlineStr">
        <is>
          <t>QUADRA 22/LOTE 24 PARCELA 107/204</t>
        </is>
      </c>
      <c r="F1640" t="inlineStr">
        <is>
          <t>107/204</t>
        </is>
      </c>
      <c r="G1640" s="43" t="n">
        <v>107</v>
      </c>
      <c r="H1640" s="43" t="n">
        <v>204</v>
      </c>
      <c r="I1640" s="49" t="n">
        <v>46305</v>
      </c>
      <c r="J1640" t="inlineStr">
        <is>
          <t>A VENCER</t>
        </is>
      </c>
      <c r="K1640" s="44" t="n">
        <v>122.54</v>
      </c>
      <c r="L1640" s="44" t="n">
        <v>193.75</v>
      </c>
      <c r="M1640" s="44" t="n">
        <v>0</v>
      </c>
      <c r="N1640" s="44" t="n">
        <v>0</v>
      </c>
      <c r="O1640" s="44" t="n">
        <v>1.4210854715202e-14</v>
      </c>
      <c r="P1640" s="44" t="n">
        <v>316.29</v>
      </c>
    </row>
    <row r="1641">
      <c r="A1641" t="inlineStr">
        <is>
          <t>71/ALVLT</t>
        </is>
      </c>
      <c r="B1641" t="inlineStr">
        <is>
          <t>98</t>
        </is>
      </c>
      <c r="C1641" t="inlineStr">
        <is>
          <t>W C COMERCIO LTDA - ME</t>
        </is>
      </c>
      <c r="D1641" t="inlineStr">
        <is>
          <t>W C</t>
        </is>
      </c>
      <c r="E1641" t="inlineStr">
        <is>
          <t>QUADRA 22/LOTE 24 PARCELA 108/204</t>
        </is>
      </c>
      <c r="F1641" t="inlineStr">
        <is>
          <t>108/204</t>
        </is>
      </c>
      <c r="G1641" s="43" t="n">
        <v>108</v>
      </c>
      <c r="H1641" s="43" t="n">
        <v>204</v>
      </c>
      <c r="I1641" s="49" t="n">
        <v>46336</v>
      </c>
      <c r="J1641" t="inlineStr">
        <is>
          <t>A VENCER</t>
        </is>
      </c>
      <c r="K1641" s="44" t="n">
        <v>122.54</v>
      </c>
      <c r="L1641" s="44" t="n">
        <v>193.75</v>
      </c>
      <c r="M1641" s="44" t="n">
        <v>0</v>
      </c>
      <c r="N1641" s="44" t="n">
        <v>0</v>
      </c>
      <c r="O1641" s="44" t="n">
        <v>1.4210854715202e-14</v>
      </c>
      <c r="P1641" s="44" t="n">
        <v>316.29</v>
      </c>
    </row>
    <row r="1642">
      <c r="A1642" t="inlineStr">
        <is>
          <t>71/ALVLT</t>
        </is>
      </c>
      <c r="B1642" t="inlineStr">
        <is>
          <t>98</t>
        </is>
      </c>
      <c r="C1642" t="inlineStr">
        <is>
          <t>W C COMERCIO LTDA - ME</t>
        </is>
      </c>
      <c r="D1642" t="inlineStr">
        <is>
          <t>W C</t>
        </is>
      </c>
      <c r="E1642" t="inlineStr">
        <is>
          <t>QUADRA 22/LOTE 24 PARCELA 109/204</t>
        </is>
      </c>
      <c r="F1642" t="inlineStr">
        <is>
          <t>109/204</t>
        </is>
      </c>
      <c r="G1642" s="43" t="n">
        <v>109</v>
      </c>
      <c r="H1642" s="43" t="n">
        <v>204</v>
      </c>
      <c r="I1642" s="49" t="n">
        <v>46366</v>
      </c>
      <c r="J1642" t="inlineStr">
        <is>
          <t>A VENCER</t>
        </is>
      </c>
      <c r="K1642" s="44" t="n">
        <v>122.54</v>
      </c>
      <c r="L1642" s="44" t="n">
        <v>193.75</v>
      </c>
      <c r="M1642" s="44" t="n">
        <v>0</v>
      </c>
      <c r="N1642" s="44" t="n">
        <v>0</v>
      </c>
      <c r="O1642" s="44" t="n">
        <v>1.4210854715202e-14</v>
      </c>
      <c r="P1642" s="44" t="n">
        <v>316.29</v>
      </c>
    </row>
    <row r="1643">
      <c r="A1643" t="inlineStr">
        <is>
          <t>71/ALVLT</t>
        </is>
      </c>
      <c r="B1643" t="inlineStr">
        <is>
          <t>98</t>
        </is>
      </c>
      <c r="C1643" t="inlineStr">
        <is>
          <t>W C COMERCIO LTDA - ME</t>
        </is>
      </c>
      <c r="D1643" t="inlineStr">
        <is>
          <t>W C</t>
        </is>
      </c>
      <c r="E1643" t="inlineStr">
        <is>
          <t>QUADRA 22/LOTE 24 PARCELA 110/204</t>
        </is>
      </c>
      <c r="F1643" t="inlineStr">
        <is>
          <t>110/204</t>
        </is>
      </c>
      <c r="G1643" s="43" t="n">
        <v>110</v>
      </c>
      <c r="H1643" s="43" t="n">
        <v>204</v>
      </c>
      <c r="I1643" s="49" t="n">
        <v>46397</v>
      </c>
      <c r="J1643" t="inlineStr">
        <is>
          <t>A VENCER</t>
        </is>
      </c>
      <c r="K1643" s="44" t="n">
        <v>122.54</v>
      </c>
      <c r="L1643" s="44" t="n">
        <v>193.75</v>
      </c>
      <c r="M1643" s="44" t="n">
        <v>0</v>
      </c>
      <c r="N1643" s="44" t="n">
        <v>0</v>
      </c>
      <c r="O1643" s="44" t="n">
        <v>1.4210854715202e-14</v>
      </c>
      <c r="P1643" s="44" t="n">
        <v>316.29</v>
      </c>
    </row>
    <row r="1644">
      <c r="A1644" t="inlineStr">
        <is>
          <t>71/ALVLT</t>
        </is>
      </c>
      <c r="B1644" t="inlineStr">
        <is>
          <t>98</t>
        </is>
      </c>
      <c r="C1644" t="inlineStr">
        <is>
          <t>W C COMERCIO LTDA - ME</t>
        </is>
      </c>
      <c r="D1644" t="inlineStr">
        <is>
          <t>W C</t>
        </is>
      </c>
      <c r="E1644" t="inlineStr">
        <is>
          <t>QUADRA 22/LOTE 24 PARCELA 111/204</t>
        </is>
      </c>
      <c r="F1644" t="inlineStr">
        <is>
          <t>111/204</t>
        </is>
      </c>
      <c r="G1644" s="43" t="n">
        <v>111</v>
      </c>
      <c r="H1644" s="43" t="n">
        <v>204</v>
      </c>
      <c r="I1644" s="49" t="n">
        <v>46428</v>
      </c>
      <c r="J1644" t="inlineStr">
        <is>
          <t>A VENCER</t>
        </is>
      </c>
      <c r="K1644" s="44" t="n">
        <v>122.54</v>
      </c>
      <c r="L1644" s="44" t="n">
        <v>193.75</v>
      </c>
      <c r="M1644" s="44" t="n">
        <v>0</v>
      </c>
      <c r="N1644" s="44" t="n">
        <v>0</v>
      </c>
      <c r="O1644" s="44" t="n">
        <v>1.4210854715202e-14</v>
      </c>
      <c r="P1644" s="44" t="n">
        <v>316.29</v>
      </c>
    </row>
    <row r="1645">
      <c r="A1645" t="inlineStr">
        <is>
          <t>71/ALVLT</t>
        </is>
      </c>
      <c r="B1645" t="inlineStr">
        <is>
          <t>98</t>
        </is>
      </c>
      <c r="C1645" t="inlineStr">
        <is>
          <t>W C COMERCIO LTDA - ME</t>
        </is>
      </c>
      <c r="D1645" t="inlineStr">
        <is>
          <t>W C</t>
        </is>
      </c>
      <c r="E1645" t="inlineStr">
        <is>
          <t>QUADRA 22/LOTE 24 PARCELA 112/204</t>
        </is>
      </c>
      <c r="F1645" t="inlineStr">
        <is>
          <t>112/204</t>
        </is>
      </c>
      <c r="G1645" s="43" t="n">
        <v>112</v>
      </c>
      <c r="H1645" s="43" t="n">
        <v>204</v>
      </c>
      <c r="I1645" s="49" t="n">
        <v>46456</v>
      </c>
      <c r="J1645" t="inlineStr">
        <is>
          <t>A VENCER</t>
        </is>
      </c>
      <c r="K1645" s="44" t="n">
        <v>122.54</v>
      </c>
      <c r="L1645" s="44" t="n">
        <v>193.75</v>
      </c>
      <c r="M1645" s="44" t="n">
        <v>0</v>
      </c>
      <c r="N1645" s="44" t="n">
        <v>0</v>
      </c>
      <c r="O1645" s="44" t="n">
        <v>1.4210854715202e-14</v>
      </c>
      <c r="P1645" s="44" t="n">
        <v>316.29</v>
      </c>
    </row>
    <row r="1646">
      <c r="A1646" t="inlineStr">
        <is>
          <t>71/ALVLT</t>
        </is>
      </c>
      <c r="B1646" t="inlineStr">
        <is>
          <t>98</t>
        </is>
      </c>
      <c r="C1646" t="inlineStr">
        <is>
          <t>W C COMERCIO LTDA - ME</t>
        </is>
      </c>
      <c r="D1646" t="inlineStr">
        <is>
          <t>W C</t>
        </is>
      </c>
      <c r="E1646" t="inlineStr">
        <is>
          <t>QUADRA 22/LOTE 24 PARCELA 113/204</t>
        </is>
      </c>
      <c r="F1646" t="inlineStr">
        <is>
          <t>113/204</t>
        </is>
      </c>
      <c r="G1646" s="43" t="n">
        <v>113</v>
      </c>
      <c r="H1646" s="43" t="n">
        <v>204</v>
      </c>
      <c r="I1646" s="49" t="n">
        <v>46487</v>
      </c>
      <c r="J1646" t="inlineStr">
        <is>
          <t>A VENCER</t>
        </is>
      </c>
      <c r="K1646" s="44" t="n">
        <v>122.54</v>
      </c>
      <c r="L1646" s="44" t="n">
        <v>193.75</v>
      </c>
      <c r="M1646" s="44" t="n">
        <v>0</v>
      </c>
      <c r="N1646" s="44" t="n">
        <v>0</v>
      </c>
      <c r="O1646" s="44" t="n">
        <v>1.4210854715202e-14</v>
      </c>
      <c r="P1646" s="44" t="n">
        <v>316.29</v>
      </c>
    </row>
    <row r="1647">
      <c r="A1647" t="inlineStr">
        <is>
          <t>71/ALVLT</t>
        </is>
      </c>
      <c r="B1647" t="inlineStr">
        <is>
          <t>98</t>
        </is>
      </c>
      <c r="C1647" t="inlineStr">
        <is>
          <t>W C COMERCIO LTDA - ME</t>
        </is>
      </c>
      <c r="D1647" t="inlineStr">
        <is>
          <t>W C</t>
        </is>
      </c>
      <c r="E1647" t="inlineStr">
        <is>
          <t>QUADRA 22/LOTE 24 PARCELA 114/204</t>
        </is>
      </c>
      <c r="F1647" t="inlineStr">
        <is>
          <t>114/204</t>
        </is>
      </c>
      <c r="G1647" s="43" t="n">
        <v>114</v>
      </c>
      <c r="H1647" s="43" t="n">
        <v>204</v>
      </c>
      <c r="I1647" s="49" t="n">
        <v>46517</v>
      </c>
      <c r="J1647" t="inlineStr">
        <is>
          <t>A VENCER</t>
        </is>
      </c>
      <c r="K1647" s="44" t="n">
        <v>122.54</v>
      </c>
      <c r="L1647" s="44" t="n">
        <v>193.75</v>
      </c>
      <c r="M1647" s="44" t="n">
        <v>0</v>
      </c>
      <c r="N1647" s="44" t="n">
        <v>0</v>
      </c>
      <c r="O1647" s="44" t="n">
        <v>1.4210854715202e-14</v>
      </c>
      <c r="P1647" s="44" t="n">
        <v>316.29</v>
      </c>
    </row>
    <row r="1648">
      <c r="A1648" t="inlineStr">
        <is>
          <t>71/ALVLT</t>
        </is>
      </c>
      <c r="B1648" t="inlineStr">
        <is>
          <t>98</t>
        </is>
      </c>
      <c r="C1648" t="inlineStr">
        <is>
          <t>W C COMERCIO LTDA - ME</t>
        </is>
      </c>
      <c r="D1648" t="inlineStr">
        <is>
          <t>W C</t>
        </is>
      </c>
      <c r="E1648" t="inlineStr">
        <is>
          <t>QUADRA 22/LOTE 24 PARCELA 115/204</t>
        </is>
      </c>
      <c r="F1648" t="inlineStr">
        <is>
          <t>115/204</t>
        </is>
      </c>
      <c r="G1648" s="43" t="n">
        <v>115</v>
      </c>
      <c r="H1648" s="43" t="n">
        <v>204</v>
      </c>
      <c r="I1648" s="49" t="n">
        <v>46548</v>
      </c>
      <c r="J1648" t="inlineStr">
        <is>
          <t>A VENCER</t>
        </is>
      </c>
      <c r="K1648" s="44" t="n">
        <v>122.54</v>
      </c>
      <c r="L1648" s="44" t="n">
        <v>193.75</v>
      </c>
      <c r="M1648" s="44" t="n">
        <v>0</v>
      </c>
      <c r="N1648" s="44" t="n">
        <v>0</v>
      </c>
      <c r="O1648" s="44" t="n">
        <v>1.4210854715202e-14</v>
      </c>
      <c r="P1648" s="44" t="n">
        <v>316.29</v>
      </c>
    </row>
    <row r="1649">
      <c r="A1649" t="inlineStr">
        <is>
          <t>71/ALVLT</t>
        </is>
      </c>
      <c r="B1649" t="inlineStr">
        <is>
          <t>98</t>
        </is>
      </c>
      <c r="C1649" t="inlineStr">
        <is>
          <t>W C COMERCIO LTDA - ME</t>
        </is>
      </c>
      <c r="D1649" t="inlineStr">
        <is>
          <t>W C</t>
        </is>
      </c>
      <c r="E1649" t="inlineStr">
        <is>
          <t>QUADRA 22/LOTE 24 PARCELA 116/204</t>
        </is>
      </c>
      <c r="F1649" t="inlineStr">
        <is>
          <t>116/204</t>
        </is>
      </c>
      <c r="G1649" s="43" t="n">
        <v>116</v>
      </c>
      <c r="H1649" s="43" t="n">
        <v>204</v>
      </c>
      <c r="I1649" s="49" t="n">
        <v>46578</v>
      </c>
      <c r="J1649" t="inlineStr">
        <is>
          <t>A VENCER</t>
        </is>
      </c>
      <c r="K1649" s="44" t="n">
        <v>122.54</v>
      </c>
      <c r="L1649" s="44" t="n">
        <v>193.75</v>
      </c>
      <c r="M1649" s="44" t="n">
        <v>0</v>
      </c>
      <c r="N1649" s="44" t="n">
        <v>0</v>
      </c>
      <c r="O1649" s="44" t="n">
        <v>1.4210854715202e-14</v>
      </c>
      <c r="P1649" s="44" t="n">
        <v>316.29</v>
      </c>
    </row>
    <row r="1650">
      <c r="A1650" t="inlineStr">
        <is>
          <t>71/ALVLT</t>
        </is>
      </c>
      <c r="B1650" t="inlineStr">
        <is>
          <t>98</t>
        </is>
      </c>
      <c r="C1650" t="inlineStr">
        <is>
          <t>W C COMERCIO LTDA - ME</t>
        </is>
      </c>
      <c r="D1650" t="inlineStr">
        <is>
          <t>W C</t>
        </is>
      </c>
      <c r="E1650" t="inlineStr">
        <is>
          <t>QUADRA 22/LOTE 24 PARCELA 117/204</t>
        </is>
      </c>
      <c r="F1650" t="inlineStr">
        <is>
          <t>117/204</t>
        </is>
      </c>
      <c r="G1650" s="43" t="n">
        <v>117</v>
      </c>
      <c r="H1650" s="43" t="n">
        <v>204</v>
      </c>
      <c r="I1650" s="49" t="n">
        <v>46609</v>
      </c>
      <c r="J1650" t="inlineStr">
        <is>
          <t>A VENCER</t>
        </is>
      </c>
      <c r="K1650" s="44" t="n">
        <v>122.54</v>
      </c>
      <c r="L1650" s="44" t="n">
        <v>193.75</v>
      </c>
      <c r="M1650" s="44" t="n">
        <v>0</v>
      </c>
      <c r="N1650" s="44" t="n">
        <v>0</v>
      </c>
      <c r="O1650" s="44" t="n">
        <v>1.4210854715202e-14</v>
      </c>
      <c r="P1650" s="44" t="n">
        <v>316.29</v>
      </c>
    </row>
    <row r="1651">
      <c r="A1651" t="inlineStr">
        <is>
          <t>71/ALVLT</t>
        </is>
      </c>
      <c r="B1651" t="inlineStr">
        <is>
          <t>98</t>
        </is>
      </c>
      <c r="C1651" t="inlineStr">
        <is>
          <t>W C COMERCIO LTDA - ME</t>
        </is>
      </c>
      <c r="D1651" t="inlineStr">
        <is>
          <t>W C</t>
        </is>
      </c>
      <c r="E1651" t="inlineStr">
        <is>
          <t>QUADRA 22/LOTE 24 PARCELA 118/204</t>
        </is>
      </c>
      <c r="F1651" t="inlineStr">
        <is>
          <t>118/204</t>
        </is>
      </c>
      <c r="G1651" s="43" t="n">
        <v>118</v>
      </c>
      <c r="H1651" s="43" t="n">
        <v>204</v>
      </c>
      <c r="I1651" s="49" t="n">
        <v>46640</v>
      </c>
      <c r="J1651" t="inlineStr">
        <is>
          <t>A VENCER</t>
        </is>
      </c>
      <c r="K1651" s="44" t="n">
        <v>122.54</v>
      </c>
      <c r="L1651" s="44" t="n">
        <v>193.75</v>
      </c>
      <c r="M1651" s="44" t="n">
        <v>0</v>
      </c>
      <c r="N1651" s="44" t="n">
        <v>0</v>
      </c>
      <c r="O1651" s="44" t="n">
        <v>1.4210854715202e-14</v>
      </c>
      <c r="P1651" s="44" t="n">
        <v>316.29</v>
      </c>
    </row>
    <row r="1652">
      <c r="A1652" t="inlineStr">
        <is>
          <t>71/ALVLT</t>
        </is>
      </c>
      <c r="B1652" t="inlineStr">
        <is>
          <t>98</t>
        </is>
      </c>
      <c r="C1652" t="inlineStr">
        <is>
          <t>W C COMERCIO LTDA - ME</t>
        </is>
      </c>
      <c r="D1652" t="inlineStr">
        <is>
          <t>W C</t>
        </is>
      </c>
      <c r="E1652" t="inlineStr">
        <is>
          <t>QUADRA 22/LOTE 24 PARCELA 119/204</t>
        </is>
      </c>
      <c r="F1652" t="inlineStr">
        <is>
          <t>119/204</t>
        </is>
      </c>
      <c r="G1652" s="43" t="n">
        <v>119</v>
      </c>
      <c r="H1652" s="43" t="n">
        <v>204</v>
      </c>
      <c r="I1652" s="49" t="n">
        <v>46670</v>
      </c>
      <c r="J1652" t="inlineStr">
        <is>
          <t>A VENCER</t>
        </is>
      </c>
      <c r="K1652" s="44" t="n">
        <v>122.54</v>
      </c>
      <c r="L1652" s="44" t="n">
        <v>193.75</v>
      </c>
      <c r="M1652" s="44" t="n">
        <v>0</v>
      </c>
      <c r="N1652" s="44" t="n">
        <v>0</v>
      </c>
      <c r="O1652" s="44" t="n">
        <v>1.4210854715202e-14</v>
      </c>
      <c r="P1652" s="44" t="n">
        <v>316.29</v>
      </c>
    </row>
    <row r="1653">
      <c r="A1653" t="inlineStr">
        <is>
          <t>71/ALVLT</t>
        </is>
      </c>
      <c r="B1653" t="inlineStr">
        <is>
          <t>98</t>
        </is>
      </c>
      <c r="C1653" t="inlineStr">
        <is>
          <t>W C COMERCIO LTDA - ME</t>
        </is>
      </c>
      <c r="D1653" t="inlineStr">
        <is>
          <t>W C</t>
        </is>
      </c>
      <c r="E1653" t="inlineStr">
        <is>
          <t>QUADRA 22/LOTE 24 PARCELA 120/204</t>
        </is>
      </c>
      <c r="F1653" t="inlineStr">
        <is>
          <t>120/204</t>
        </is>
      </c>
      <c r="G1653" s="43" t="n">
        <v>120</v>
      </c>
      <c r="H1653" s="43" t="n">
        <v>204</v>
      </c>
      <c r="I1653" s="49" t="n">
        <v>46701</v>
      </c>
      <c r="J1653" t="inlineStr">
        <is>
          <t>A VENCER</t>
        </is>
      </c>
      <c r="K1653" s="44" t="n">
        <v>122.54</v>
      </c>
      <c r="L1653" s="44" t="n">
        <v>193.75</v>
      </c>
      <c r="M1653" s="44" t="n">
        <v>0</v>
      </c>
      <c r="N1653" s="44" t="n">
        <v>0</v>
      </c>
      <c r="O1653" s="44" t="n">
        <v>1.4210854715202e-14</v>
      </c>
      <c r="P1653" s="44" t="n">
        <v>316.29</v>
      </c>
    </row>
    <row r="1654">
      <c r="A1654" t="inlineStr">
        <is>
          <t>71/ALVLT</t>
        </is>
      </c>
      <c r="B1654" t="inlineStr">
        <is>
          <t>98</t>
        </is>
      </c>
      <c r="C1654" t="inlineStr">
        <is>
          <t>W C COMERCIO LTDA - ME</t>
        </is>
      </c>
      <c r="D1654" t="inlineStr">
        <is>
          <t>W C</t>
        </is>
      </c>
      <c r="E1654" t="inlineStr">
        <is>
          <t>QUADRA 22/LOTE 24 PARCELA 121/204</t>
        </is>
      </c>
      <c r="F1654" t="inlineStr">
        <is>
          <t>121/204</t>
        </is>
      </c>
      <c r="G1654" s="43" t="n">
        <v>121</v>
      </c>
      <c r="H1654" s="43" t="n">
        <v>204</v>
      </c>
      <c r="I1654" s="49" t="n">
        <v>46731</v>
      </c>
      <c r="J1654" t="inlineStr">
        <is>
          <t>A VENCER</t>
        </is>
      </c>
      <c r="K1654" s="44" t="n">
        <v>122.54</v>
      </c>
      <c r="L1654" s="44" t="n">
        <v>193.75</v>
      </c>
      <c r="M1654" s="44" t="n">
        <v>0</v>
      </c>
      <c r="N1654" s="44" t="n">
        <v>0</v>
      </c>
      <c r="O1654" s="44" t="n">
        <v>1.4210854715202e-14</v>
      </c>
      <c r="P1654" s="44" t="n">
        <v>316.29</v>
      </c>
    </row>
    <row r="1655">
      <c r="A1655" t="inlineStr">
        <is>
          <t>71/ALVLT</t>
        </is>
      </c>
      <c r="B1655" t="inlineStr">
        <is>
          <t>98</t>
        </is>
      </c>
      <c r="C1655" t="inlineStr">
        <is>
          <t>W C COMERCIO LTDA - ME</t>
        </is>
      </c>
      <c r="D1655" t="inlineStr">
        <is>
          <t>W C</t>
        </is>
      </c>
      <c r="E1655" t="inlineStr">
        <is>
          <t>QUADRA 22/LOTE 24 PARCELA 122/204</t>
        </is>
      </c>
      <c r="F1655" t="inlineStr">
        <is>
          <t>122/204</t>
        </is>
      </c>
      <c r="G1655" s="43" t="n">
        <v>122</v>
      </c>
      <c r="H1655" s="43" t="n">
        <v>204</v>
      </c>
      <c r="I1655" s="49" t="n">
        <v>46762</v>
      </c>
      <c r="J1655" t="inlineStr">
        <is>
          <t>A VENCER</t>
        </is>
      </c>
      <c r="K1655" s="44" t="n">
        <v>122.54</v>
      </c>
      <c r="L1655" s="44" t="n">
        <v>193.75</v>
      </c>
      <c r="M1655" s="44" t="n">
        <v>0</v>
      </c>
      <c r="N1655" s="44" t="n">
        <v>0</v>
      </c>
      <c r="O1655" s="44" t="n">
        <v>1.4210854715202e-14</v>
      </c>
      <c r="P1655" s="44" t="n">
        <v>316.29</v>
      </c>
    </row>
    <row r="1656">
      <c r="A1656" t="inlineStr">
        <is>
          <t>71/ALVLT</t>
        </is>
      </c>
      <c r="B1656" t="inlineStr">
        <is>
          <t>98</t>
        </is>
      </c>
      <c r="C1656" t="inlineStr">
        <is>
          <t>W C COMERCIO LTDA - ME</t>
        </is>
      </c>
      <c r="D1656" t="inlineStr">
        <is>
          <t>W C</t>
        </is>
      </c>
      <c r="E1656" t="inlineStr">
        <is>
          <t>QUADRA 22/LOTE 24 PARCELA 123/204</t>
        </is>
      </c>
      <c r="F1656" t="inlineStr">
        <is>
          <t>123/204</t>
        </is>
      </c>
      <c r="G1656" s="43" t="n">
        <v>123</v>
      </c>
      <c r="H1656" s="43" t="n">
        <v>204</v>
      </c>
      <c r="I1656" s="49" t="n">
        <v>46793</v>
      </c>
      <c r="J1656" t="inlineStr">
        <is>
          <t>A VENCER</t>
        </is>
      </c>
      <c r="K1656" s="44" t="n">
        <v>122.54</v>
      </c>
      <c r="L1656" s="44" t="n">
        <v>193.75</v>
      </c>
      <c r="M1656" s="44" t="n">
        <v>0</v>
      </c>
      <c r="N1656" s="44" t="n">
        <v>0</v>
      </c>
      <c r="O1656" s="44" t="n">
        <v>1.4210854715202e-14</v>
      </c>
      <c r="P1656" s="44" t="n">
        <v>316.29</v>
      </c>
    </row>
    <row r="1657">
      <c r="A1657" t="inlineStr">
        <is>
          <t>71/ALVLT</t>
        </is>
      </c>
      <c r="B1657" t="inlineStr">
        <is>
          <t>98</t>
        </is>
      </c>
      <c r="C1657" t="inlineStr">
        <is>
          <t>W C COMERCIO LTDA - ME</t>
        </is>
      </c>
      <c r="D1657" t="inlineStr">
        <is>
          <t>W C</t>
        </is>
      </c>
      <c r="E1657" t="inlineStr">
        <is>
          <t>QUADRA 22/LOTE 24 PARCELA 124/204</t>
        </is>
      </c>
      <c r="F1657" t="inlineStr">
        <is>
          <t>124/204</t>
        </is>
      </c>
      <c r="G1657" s="43" t="n">
        <v>124</v>
      </c>
      <c r="H1657" s="43" t="n">
        <v>204</v>
      </c>
      <c r="I1657" s="49" t="n">
        <v>46822</v>
      </c>
      <c r="J1657" t="inlineStr">
        <is>
          <t>A VENCER</t>
        </is>
      </c>
      <c r="K1657" s="44" t="n">
        <v>122.54</v>
      </c>
      <c r="L1657" s="44" t="n">
        <v>193.75</v>
      </c>
      <c r="M1657" s="44" t="n">
        <v>0</v>
      </c>
      <c r="N1657" s="44" t="n">
        <v>0</v>
      </c>
      <c r="O1657" s="44" t="n">
        <v>1.4210854715202e-14</v>
      </c>
      <c r="P1657" s="44" t="n">
        <v>316.29</v>
      </c>
    </row>
    <row r="1658">
      <c r="A1658" t="inlineStr">
        <is>
          <t>71/ALVLT</t>
        </is>
      </c>
      <c r="B1658" t="inlineStr">
        <is>
          <t>98</t>
        </is>
      </c>
      <c r="C1658" t="inlineStr">
        <is>
          <t>W C COMERCIO LTDA - ME</t>
        </is>
      </c>
      <c r="D1658" t="inlineStr">
        <is>
          <t>W C</t>
        </is>
      </c>
      <c r="E1658" t="inlineStr">
        <is>
          <t>QUADRA 22/LOTE 24 PARCELA 125/204</t>
        </is>
      </c>
      <c r="F1658" t="inlineStr">
        <is>
          <t>125/204</t>
        </is>
      </c>
      <c r="G1658" s="43" t="n">
        <v>125</v>
      </c>
      <c r="H1658" s="43" t="n">
        <v>204</v>
      </c>
      <c r="I1658" s="49" t="n">
        <v>46853</v>
      </c>
      <c r="J1658" t="inlineStr">
        <is>
          <t>A VENCER</t>
        </is>
      </c>
      <c r="K1658" s="44" t="n">
        <v>122.54</v>
      </c>
      <c r="L1658" s="44" t="n">
        <v>193.75</v>
      </c>
      <c r="M1658" s="44" t="n">
        <v>0</v>
      </c>
      <c r="N1658" s="44" t="n">
        <v>0</v>
      </c>
      <c r="O1658" s="44" t="n">
        <v>1.4210854715202e-14</v>
      </c>
      <c r="P1658" s="44" t="n">
        <v>316.29</v>
      </c>
    </row>
    <row r="1659">
      <c r="A1659" t="inlineStr">
        <is>
          <t>71/ALVLT</t>
        </is>
      </c>
      <c r="B1659" t="inlineStr">
        <is>
          <t>98</t>
        </is>
      </c>
      <c r="C1659" t="inlineStr">
        <is>
          <t>W C COMERCIO LTDA - ME</t>
        </is>
      </c>
      <c r="D1659" t="inlineStr">
        <is>
          <t>W C</t>
        </is>
      </c>
      <c r="E1659" t="inlineStr">
        <is>
          <t>QUADRA 22/LOTE 24 PARCELA 126/204</t>
        </is>
      </c>
      <c r="F1659" t="inlineStr">
        <is>
          <t>126/204</t>
        </is>
      </c>
      <c r="G1659" s="43" t="n">
        <v>126</v>
      </c>
      <c r="H1659" s="43" t="n">
        <v>204</v>
      </c>
      <c r="I1659" s="49" t="n">
        <v>46883</v>
      </c>
      <c r="J1659" t="inlineStr">
        <is>
          <t>A VENCER</t>
        </is>
      </c>
      <c r="K1659" s="44" t="n">
        <v>122.54</v>
      </c>
      <c r="L1659" s="44" t="n">
        <v>193.75</v>
      </c>
      <c r="M1659" s="44" t="n">
        <v>0</v>
      </c>
      <c r="N1659" s="44" t="n">
        <v>0</v>
      </c>
      <c r="O1659" s="44" t="n">
        <v>1.4210854715202e-14</v>
      </c>
      <c r="P1659" s="44" t="n">
        <v>316.29</v>
      </c>
    </row>
    <row r="1660">
      <c r="A1660" t="inlineStr">
        <is>
          <t>71/ALVLT</t>
        </is>
      </c>
      <c r="B1660" t="inlineStr">
        <is>
          <t>98</t>
        </is>
      </c>
      <c r="C1660" t="inlineStr">
        <is>
          <t>W C COMERCIO LTDA - ME</t>
        </is>
      </c>
      <c r="D1660" t="inlineStr">
        <is>
          <t>W C</t>
        </is>
      </c>
      <c r="E1660" t="inlineStr">
        <is>
          <t>QUADRA 22/LOTE 24 PARCELA 127/204</t>
        </is>
      </c>
      <c r="F1660" t="inlineStr">
        <is>
          <t>127/204</t>
        </is>
      </c>
      <c r="G1660" s="43" t="n">
        <v>127</v>
      </c>
      <c r="H1660" s="43" t="n">
        <v>204</v>
      </c>
      <c r="I1660" s="49" t="n">
        <v>46914</v>
      </c>
      <c r="J1660" t="inlineStr">
        <is>
          <t>A VENCER</t>
        </is>
      </c>
      <c r="K1660" s="44" t="n">
        <v>122.54</v>
      </c>
      <c r="L1660" s="44" t="n">
        <v>193.75</v>
      </c>
      <c r="M1660" s="44" t="n">
        <v>0</v>
      </c>
      <c r="N1660" s="44" t="n">
        <v>0</v>
      </c>
      <c r="O1660" s="44" t="n">
        <v>1.4210854715202e-14</v>
      </c>
      <c r="P1660" s="44" t="n">
        <v>316.29</v>
      </c>
    </row>
    <row r="1661">
      <c r="A1661" t="inlineStr">
        <is>
          <t>71/ALVLT</t>
        </is>
      </c>
      <c r="B1661" t="inlineStr">
        <is>
          <t>98</t>
        </is>
      </c>
      <c r="C1661" t="inlineStr">
        <is>
          <t>W C COMERCIO LTDA - ME</t>
        </is>
      </c>
      <c r="D1661" t="inlineStr">
        <is>
          <t>W C</t>
        </is>
      </c>
      <c r="E1661" t="inlineStr">
        <is>
          <t>QUADRA 22/LOTE 24 PARCELA 128/204</t>
        </is>
      </c>
      <c r="F1661" t="inlineStr">
        <is>
          <t>128/204</t>
        </is>
      </c>
      <c r="G1661" s="43" t="n">
        <v>128</v>
      </c>
      <c r="H1661" s="43" t="n">
        <v>204</v>
      </c>
      <c r="I1661" s="49" t="n">
        <v>46944</v>
      </c>
      <c r="J1661" t="inlineStr">
        <is>
          <t>A VENCER</t>
        </is>
      </c>
      <c r="K1661" s="44" t="n">
        <v>122.54</v>
      </c>
      <c r="L1661" s="44" t="n">
        <v>193.75</v>
      </c>
      <c r="M1661" s="44" t="n">
        <v>0</v>
      </c>
      <c r="N1661" s="44" t="n">
        <v>0</v>
      </c>
      <c r="O1661" s="44" t="n">
        <v>1.4210854715202e-14</v>
      </c>
      <c r="P1661" s="44" t="n">
        <v>316.29</v>
      </c>
    </row>
    <row r="1662">
      <c r="A1662" t="inlineStr">
        <is>
          <t>71/ALVLT</t>
        </is>
      </c>
      <c r="B1662" t="inlineStr">
        <is>
          <t>98</t>
        </is>
      </c>
      <c r="C1662" t="inlineStr">
        <is>
          <t>W C COMERCIO LTDA - ME</t>
        </is>
      </c>
      <c r="D1662" t="inlineStr">
        <is>
          <t>W C</t>
        </is>
      </c>
      <c r="E1662" t="inlineStr">
        <is>
          <t>QUADRA 22/LOTE 24 PARCELA 129/204</t>
        </is>
      </c>
      <c r="F1662" t="inlineStr">
        <is>
          <t>129/204</t>
        </is>
      </c>
      <c r="G1662" s="43" t="n">
        <v>129</v>
      </c>
      <c r="H1662" s="43" t="n">
        <v>204</v>
      </c>
      <c r="I1662" s="49" t="n">
        <v>46975</v>
      </c>
      <c r="J1662" t="inlineStr">
        <is>
          <t>A VENCER</t>
        </is>
      </c>
      <c r="K1662" s="44" t="n">
        <v>122.54</v>
      </c>
      <c r="L1662" s="44" t="n">
        <v>193.75</v>
      </c>
      <c r="M1662" s="44" t="n">
        <v>0</v>
      </c>
      <c r="N1662" s="44" t="n">
        <v>0</v>
      </c>
      <c r="O1662" s="44" t="n">
        <v>1.4210854715202e-14</v>
      </c>
      <c r="P1662" s="44" t="n">
        <v>316.29</v>
      </c>
    </row>
    <row r="1663">
      <c r="A1663" t="inlineStr">
        <is>
          <t>71/ALVLT</t>
        </is>
      </c>
      <c r="B1663" t="inlineStr">
        <is>
          <t>98</t>
        </is>
      </c>
      <c r="C1663" t="inlineStr">
        <is>
          <t>W C COMERCIO LTDA - ME</t>
        </is>
      </c>
      <c r="D1663" t="inlineStr">
        <is>
          <t>W C</t>
        </is>
      </c>
      <c r="E1663" t="inlineStr">
        <is>
          <t>QUADRA 22/LOTE 24 PARCELA 130/204</t>
        </is>
      </c>
      <c r="F1663" t="inlineStr">
        <is>
          <t>130/204</t>
        </is>
      </c>
      <c r="G1663" s="43" t="n">
        <v>130</v>
      </c>
      <c r="H1663" s="43" t="n">
        <v>204</v>
      </c>
      <c r="I1663" s="49" t="n">
        <v>47006</v>
      </c>
      <c r="J1663" t="inlineStr">
        <is>
          <t>A VENCER</t>
        </is>
      </c>
      <c r="K1663" s="44" t="n">
        <v>122.54</v>
      </c>
      <c r="L1663" s="44" t="n">
        <v>193.75</v>
      </c>
      <c r="M1663" s="44" t="n">
        <v>0</v>
      </c>
      <c r="N1663" s="44" t="n">
        <v>0</v>
      </c>
      <c r="O1663" s="44" t="n">
        <v>1.4210854715202e-14</v>
      </c>
      <c r="P1663" s="44" t="n">
        <v>316.29</v>
      </c>
    </row>
    <row r="1664">
      <c r="A1664" t="inlineStr">
        <is>
          <t>71/ALVLT</t>
        </is>
      </c>
      <c r="B1664" t="inlineStr">
        <is>
          <t>98</t>
        </is>
      </c>
      <c r="C1664" t="inlineStr">
        <is>
          <t>W C COMERCIO LTDA - ME</t>
        </is>
      </c>
      <c r="D1664" t="inlineStr">
        <is>
          <t>W C</t>
        </is>
      </c>
      <c r="E1664" t="inlineStr">
        <is>
          <t>QUADRA 22/LOTE 24 PARCELA 131/204</t>
        </is>
      </c>
      <c r="F1664" t="inlineStr">
        <is>
          <t>131/204</t>
        </is>
      </c>
      <c r="G1664" s="43" t="n">
        <v>131</v>
      </c>
      <c r="H1664" s="43" t="n">
        <v>204</v>
      </c>
      <c r="I1664" s="49" t="n">
        <v>47036</v>
      </c>
      <c r="J1664" t="inlineStr">
        <is>
          <t>A VENCER</t>
        </is>
      </c>
      <c r="K1664" s="44" t="n">
        <v>122.54</v>
      </c>
      <c r="L1664" s="44" t="n">
        <v>193.75</v>
      </c>
      <c r="M1664" s="44" t="n">
        <v>0</v>
      </c>
      <c r="N1664" s="44" t="n">
        <v>0</v>
      </c>
      <c r="O1664" s="44" t="n">
        <v>1.4210854715202e-14</v>
      </c>
      <c r="P1664" s="44" t="n">
        <v>316.29</v>
      </c>
    </row>
    <row r="1665">
      <c r="A1665" t="inlineStr">
        <is>
          <t>71/ALVLT</t>
        </is>
      </c>
      <c r="B1665" t="inlineStr">
        <is>
          <t>98</t>
        </is>
      </c>
      <c r="C1665" t="inlineStr">
        <is>
          <t>W C COMERCIO LTDA - ME</t>
        </is>
      </c>
      <c r="D1665" t="inlineStr">
        <is>
          <t>W C</t>
        </is>
      </c>
      <c r="E1665" t="inlineStr">
        <is>
          <t>QUADRA 22/LOTE 24 PARCELA 132/204</t>
        </is>
      </c>
      <c r="F1665" t="inlineStr">
        <is>
          <t>132/204</t>
        </is>
      </c>
      <c r="G1665" s="43" t="n">
        <v>132</v>
      </c>
      <c r="H1665" s="43" t="n">
        <v>204</v>
      </c>
      <c r="I1665" s="49" t="n">
        <v>47067</v>
      </c>
      <c r="J1665" t="inlineStr">
        <is>
          <t>A VENCER</t>
        </is>
      </c>
      <c r="K1665" s="44" t="n">
        <v>122.54</v>
      </c>
      <c r="L1665" s="44" t="n">
        <v>193.75</v>
      </c>
      <c r="M1665" s="44" t="n">
        <v>0</v>
      </c>
      <c r="N1665" s="44" t="n">
        <v>0</v>
      </c>
      <c r="O1665" s="44" t="n">
        <v>1.4210854715202e-14</v>
      </c>
      <c r="P1665" s="44" t="n">
        <v>316.29</v>
      </c>
    </row>
    <row r="1666">
      <c r="A1666" t="inlineStr">
        <is>
          <t>71/ALVLT</t>
        </is>
      </c>
      <c r="B1666" t="inlineStr">
        <is>
          <t>98</t>
        </is>
      </c>
      <c r="C1666" t="inlineStr">
        <is>
          <t>W C COMERCIO LTDA - ME</t>
        </is>
      </c>
      <c r="D1666" t="inlineStr">
        <is>
          <t>W C</t>
        </is>
      </c>
      <c r="E1666" t="inlineStr">
        <is>
          <t>QUADRA 22/LOTE 24 PARCELA 133/204</t>
        </is>
      </c>
      <c r="F1666" t="inlineStr">
        <is>
          <t>133/204</t>
        </is>
      </c>
      <c r="G1666" s="43" t="n">
        <v>133</v>
      </c>
      <c r="H1666" s="43" t="n">
        <v>204</v>
      </c>
      <c r="I1666" s="49" t="n">
        <v>47097</v>
      </c>
      <c r="J1666" t="inlineStr">
        <is>
          <t>A VENCER</t>
        </is>
      </c>
      <c r="K1666" s="44" t="n">
        <v>122.54</v>
      </c>
      <c r="L1666" s="44" t="n">
        <v>193.75</v>
      </c>
      <c r="M1666" s="44" t="n">
        <v>0</v>
      </c>
      <c r="N1666" s="44" t="n">
        <v>0</v>
      </c>
      <c r="O1666" s="44" t="n">
        <v>1.4210854715202e-14</v>
      </c>
      <c r="P1666" s="44" t="n">
        <v>316.29</v>
      </c>
    </row>
    <row r="1667">
      <c r="A1667" t="inlineStr">
        <is>
          <t>71/ALVLT</t>
        </is>
      </c>
      <c r="B1667" t="inlineStr">
        <is>
          <t>98</t>
        </is>
      </c>
      <c r="C1667" t="inlineStr">
        <is>
          <t>W C COMERCIO LTDA - ME</t>
        </is>
      </c>
      <c r="D1667" t="inlineStr">
        <is>
          <t>W C</t>
        </is>
      </c>
      <c r="E1667" t="inlineStr">
        <is>
          <t>QUADRA 22/LOTE 24 PARCELA 134/204</t>
        </is>
      </c>
      <c r="F1667" t="inlineStr">
        <is>
          <t>134/204</t>
        </is>
      </c>
      <c r="G1667" s="43" t="n">
        <v>134</v>
      </c>
      <c r="H1667" s="43" t="n">
        <v>204</v>
      </c>
      <c r="I1667" s="49" t="n">
        <v>47128</v>
      </c>
      <c r="J1667" t="inlineStr">
        <is>
          <t>A VENCER</t>
        </is>
      </c>
      <c r="K1667" s="44" t="n">
        <v>122.54</v>
      </c>
      <c r="L1667" s="44" t="n">
        <v>193.75</v>
      </c>
      <c r="M1667" s="44" t="n">
        <v>0</v>
      </c>
      <c r="N1667" s="44" t="n">
        <v>0</v>
      </c>
      <c r="O1667" s="44" t="n">
        <v>1.4210854715202e-14</v>
      </c>
      <c r="P1667" s="44" t="n">
        <v>316.29</v>
      </c>
    </row>
    <row r="1668">
      <c r="A1668" t="inlineStr">
        <is>
          <t>71/ALVLT</t>
        </is>
      </c>
      <c r="B1668" t="inlineStr">
        <is>
          <t>98</t>
        </is>
      </c>
      <c r="C1668" t="inlineStr">
        <is>
          <t>W C COMERCIO LTDA - ME</t>
        </is>
      </c>
      <c r="D1668" t="inlineStr">
        <is>
          <t>W C</t>
        </is>
      </c>
      <c r="E1668" t="inlineStr">
        <is>
          <t>QUADRA 22/LOTE 24 PARCELA 135/204</t>
        </is>
      </c>
      <c r="F1668" t="inlineStr">
        <is>
          <t>135/204</t>
        </is>
      </c>
      <c r="G1668" s="43" t="n">
        <v>135</v>
      </c>
      <c r="H1668" s="43" t="n">
        <v>204</v>
      </c>
      <c r="I1668" s="49" t="n">
        <v>47159</v>
      </c>
      <c r="J1668" t="inlineStr">
        <is>
          <t>A VENCER</t>
        </is>
      </c>
      <c r="K1668" s="44" t="n">
        <v>122.54</v>
      </c>
      <c r="L1668" s="44" t="n">
        <v>193.75</v>
      </c>
      <c r="M1668" s="44" t="n">
        <v>0</v>
      </c>
      <c r="N1668" s="44" t="n">
        <v>0</v>
      </c>
      <c r="O1668" s="44" t="n">
        <v>1.4210854715202e-14</v>
      </c>
      <c r="P1668" s="44" t="n">
        <v>316.29</v>
      </c>
    </row>
    <row r="1669">
      <c r="A1669" t="inlineStr">
        <is>
          <t>71/ALVLT</t>
        </is>
      </c>
      <c r="B1669" t="inlineStr">
        <is>
          <t>98</t>
        </is>
      </c>
      <c r="C1669" t="inlineStr">
        <is>
          <t>W C COMERCIO LTDA - ME</t>
        </is>
      </c>
      <c r="D1669" t="inlineStr">
        <is>
          <t>W C</t>
        </is>
      </c>
      <c r="E1669" t="inlineStr">
        <is>
          <t>QUADRA 22/LOTE 24 PARCELA 136/204</t>
        </is>
      </c>
      <c r="F1669" t="inlineStr">
        <is>
          <t>136/204</t>
        </is>
      </c>
      <c r="G1669" s="43" t="n">
        <v>136</v>
      </c>
      <c r="H1669" s="43" t="n">
        <v>204</v>
      </c>
      <c r="I1669" s="49" t="n">
        <v>47187</v>
      </c>
      <c r="J1669" t="inlineStr">
        <is>
          <t>A VENCER</t>
        </is>
      </c>
      <c r="K1669" s="44" t="n">
        <v>122.54</v>
      </c>
      <c r="L1669" s="44" t="n">
        <v>193.75</v>
      </c>
      <c r="M1669" s="44" t="n">
        <v>0</v>
      </c>
      <c r="N1669" s="44" t="n">
        <v>0</v>
      </c>
      <c r="O1669" s="44" t="n">
        <v>1.4210854715202e-14</v>
      </c>
      <c r="P1669" s="44" t="n">
        <v>316.29</v>
      </c>
    </row>
    <row r="1670">
      <c r="A1670" t="inlineStr">
        <is>
          <t>71/ALVLT</t>
        </is>
      </c>
      <c r="B1670" t="inlineStr">
        <is>
          <t>98</t>
        </is>
      </c>
      <c r="C1670" t="inlineStr">
        <is>
          <t>W C COMERCIO LTDA - ME</t>
        </is>
      </c>
      <c r="D1670" t="inlineStr">
        <is>
          <t>W C</t>
        </is>
      </c>
      <c r="E1670" t="inlineStr">
        <is>
          <t>QUADRA 22/LOTE 24 PARCELA 137/204</t>
        </is>
      </c>
      <c r="F1670" t="inlineStr">
        <is>
          <t>137/204</t>
        </is>
      </c>
      <c r="G1670" s="43" t="n">
        <v>137</v>
      </c>
      <c r="H1670" s="43" t="n">
        <v>204</v>
      </c>
      <c r="I1670" s="49" t="n">
        <v>47218</v>
      </c>
      <c r="J1670" t="inlineStr">
        <is>
          <t>A VENCER</t>
        </is>
      </c>
      <c r="K1670" s="44" t="n">
        <v>122.54</v>
      </c>
      <c r="L1670" s="44" t="n">
        <v>193.75</v>
      </c>
      <c r="M1670" s="44" t="n">
        <v>0</v>
      </c>
      <c r="N1670" s="44" t="n">
        <v>0</v>
      </c>
      <c r="O1670" s="44" t="n">
        <v>1.4210854715202e-14</v>
      </c>
      <c r="P1670" s="44" t="n">
        <v>316.29</v>
      </c>
    </row>
    <row r="1671">
      <c r="A1671" t="inlineStr">
        <is>
          <t>71/ALVLT</t>
        </is>
      </c>
      <c r="B1671" t="inlineStr">
        <is>
          <t>98</t>
        </is>
      </c>
      <c r="C1671" t="inlineStr">
        <is>
          <t>W C COMERCIO LTDA - ME</t>
        </is>
      </c>
      <c r="D1671" t="inlineStr">
        <is>
          <t>W C</t>
        </is>
      </c>
      <c r="E1671" t="inlineStr">
        <is>
          <t>QUADRA 22/LOTE 24 PARCELA 138/204</t>
        </is>
      </c>
      <c r="F1671" t="inlineStr">
        <is>
          <t>138/204</t>
        </is>
      </c>
      <c r="G1671" s="43" t="n">
        <v>138</v>
      </c>
      <c r="H1671" s="43" t="n">
        <v>204</v>
      </c>
      <c r="I1671" s="49" t="n">
        <v>47248</v>
      </c>
      <c r="J1671" t="inlineStr">
        <is>
          <t>A VENCER</t>
        </is>
      </c>
      <c r="K1671" s="44" t="n">
        <v>122.54</v>
      </c>
      <c r="L1671" s="44" t="n">
        <v>193.75</v>
      </c>
      <c r="M1671" s="44" t="n">
        <v>0</v>
      </c>
      <c r="N1671" s="44" t="n">
        <v>0</v>
      </c>
      <c r="O1671" s="44" t="n">
        <v>1.4210854715202e-14</v>
      </c>
      <c r="P1671" s="44" t="n">
        <v>316.29</v>
      </c>
    </row>
    <row r="1672">
      <c r="A1672" t="inlineStr">
        <is>
          <t>71/ALVLT</t>
        </is>
      </c>
      <c r="B1672" t="inlineStr">
        <is>
          <t>98</t>
        </is>
      </c>
      <c r="C1672" t="inlineStr">
        <is>
          <t>W C COMERCIO LTDA - ME</t>
        </is>
      </c>
      <c r="D1672" t="inlineStr">
        <is>
          <t>W C</t>
        </is>
      </c>
      <c r="E1672" t="inlineStr">
        <is>
          <t>QUADRA 22/LOTE 24 PARCELA 139/204</t>
        </is>
      </c>
      <c r="F1672" t="inlineStr">
        <is>
          <t>139/204</t>
        </is>
      </c>
      <c r="G1672" s="43" t="n">
        <v>139</v>
      </c>
      <c r="H1672" s="43" t="n">
        <v>204</v>
      </c>
      <c r="I1672" s="49" t="n">
        <v>47279</v>
      </c>
      <c r="J1672" t="inlineStr">
        <is>
          <t>A VENCER</t>
        </is>
      </c>
      <c r="K1672" s="44" t="n">
        <v>122.54</v>
      </c>
      <c r="L1672" s="44" t="n">
        <v>193.75</v>
      </c>
      <c r="M1672" s="44" t="n">
        <v>0</v>
      </c>
      <c r="N1672" s="44" t="n">
        <v>0</v>
      </c>
      <c r="O1672" s="44" t="n">
        <v>1.4210854715202e-14</v>
      </c>
      <c r="P1672" s="44" t="n">
        <v>316.29</v>
      </c>
    </row>
    <row r="1673">
      <c r="A1673" t="inlineStr">
        <is>
          <t>71/ALVLT</t>
        </is>
      </c>
      <c r="B1673" t="inlineStr">
        <is>
          <t>98</t>
        </is>
      </c>
      <c r="C1673" t="inlineStr">
        <is>
          <t>W C COMERCIO LTDA - ME</t>
        </is>
      </c>
      <c r="D1673" t="inlineStr">
        <is>
          <t>W C</t>
        </is>
      </c>
      <c r="E1673" t="inlineStr">
        <is>
          <t>QUADRA 22/LOTE 24 PARCELA 140/204</t>
        </is>
      </c>
      <c r="F1673" t="inlineStr">
        <is>
          <t>140/204</t>
        </is>
      </c>
      <c r="G1673" s="43" t="n">
        <v>140</v>
      </c>
      <c r="H1673" s="43" t="n">
        <v>204</v>
      </c>
      <c r="I1673" s="49" t="n">
        <v>47309</v>
      </c>
      <c r="J1673" t="inlineStr">
        <is>
          <t>A VENCER</t>
        </is>
      </c>
      <c r="K1673" s="44" t="n">
        <v>122.54</v>
      </c>
      <c r="L1673" s="44" t="n">
        <v>193.75</v>
      </c>
      <c r="M1673" s="44" t="n">
        <v>0</v>
      </c>
      <c r="N1673" s="44" t="n">
        <v>0</v>
      </c>
      <c r="O1673" s="44" t="n">
        <v>1.4210854715202e-14</v>
      </c>
      <c r="P1673" s="44" t="n">
        <v>316.29</v>
      </c>
    </row>
    <row r="1674">
      <c r="A1674" t="inlineStr">
        <is>
          <t>71/ALVLT</t>
        </is>
      </c>
      <c r="B1674" t="inlineStr">
        <is>
          <t>98</t>
        </is>
      </c>
      <c r="C1674" t="inlineStr">
        <is>
          <t>W C COMERCIO LTDA - ME</t>
        </is>
      </c>
      <c r="D1674" t="inlineStr">
        <is>
          <t>W C</t>
        </is>
      </c>
      <c r="E1674" t="inlineStr">
        <is>
          <t>QUADRA 22/LOTE 24 PARCELA 141/204</t>
        </is>
      </c>
      <c r="F1674" t="inlineStr">
        <is>
          <t>141/204</t>
        </is>
      </c>
      <c r="G1674" s="43" t="n">
        <v>141</v>
      </c>
      <c r="H1674" s="43" t="n">
        <v>204</v>
      </c>
      <c r="I1674" s="49" t="n">
        <v>47340</v>
      </c>
      <c r="J1674" t="inlineStr">
        <is>
          <t>A VENCER</t>
        </is>
      </c>
      <c r="K1674" s="44" t="n">
        <v>122.54</v>
      </c>
      <c r="L1674" s="44" t="n">
        <v>193.75</v>
      </c>
      <c r="M1674" s="44" t="n">
        <v>0</v>
      </c>
      <c r="N1674" s="44" t="n">
        <v>0</v>
      </c>
      <c r="O1674" s="44" t="n">
        <v>1.4210854715202e-14</v>
      </c>
      <c r="P1674" s="44" t="n">
        <v>316.29</v>
      </c>
    </row>
    <row r="1675">
      <c r="A1675" t="inlineStr">
        <is>
          <t>71/ALVLT</t>
        </is>
      </c>
      <c r="B1675" t="inlineStr">
        <is>
          <t>98</t>
        </is>
      </c>
      <c r="C1675" t="inlineStr">
        <is>
          <t>W C COMERCIO LTDA - ME</t>
        </is>
      </c>
      <c r="D1675" t="inlineStr">
        <is>
          <t>W C</t>
        </is>
      </c>
      <c r="E1675" t="inlineStr">
        <is>
          <t>QUADRA 22/LOTE 24 PARCELA 142/204</t>
        </is>
      </c>
      <c r="F1675" t="inlineStr">
        <is>
          <t>142/204</t>
        </is>
      </c>
      <c r="G1675" s="43" t="n">
        <v>142</v>
      </c>
      <c r="H1675" s="43" t="n">
        <v>204</v>
      </c>
      <c r="I1675" s="49" t="n">
        <v>47371</v>
      </c>
      <c r="J1675" t="inlineStr">
        <is>
          <t>A VENCER</t>
        </is>
      </c>
      <c r="K1675" s="44" t="n">
        <v>122.54</v>
      </c>
      <c r="L1675" s="44" t="n">
        <v>193.75</v>
      </c>
      <c r="M1675" s="44" t="n">
        <v>0</v>
      </c>
      <c r="N1675" s="44" t="n">
        <v>0</v>
      </c>
      <c r="O1675" s="44" t="n">
        <v>1.4210854715202e-14</v>
      </c>
      <c r="P1675" s="44" t="n">
        <v>316.29</v>
      </c>
    </row>
    <row r="1676">
      <c r="A1676" t="inlineStr">
        <is>
          <t>71/ALVLT</t>
        </is>
      </c>
      <c r="B1676" t="inlineStr">
        <is>
          <t>98</t>
        </is>
      </c>
      <c r="C1676" t="inlineStr">
        <is>
          <t>W C COMERCIO LTDA - ME</t>
        </is>
      </c>
      <c r="D1676" t="inlineStr">
        <is>
          <t>W C</t>
        </is>
      </c>
      <c r="E1676" t="inlineStr">
        <is>
          <t>QUADRA 22/LOTE 24 PARCELA 143/204</t>
        </is>
      </c>
      <c r="F1676" t="inlineStr">
        <is>
          <t>143/204</t>
        </is>
      </c>
      <c r="G1676" s="43" t="n">
        <v>143</v>
      </c>
      <c r="H1676" s="43" t="n">
        <v>204</v>
      </c>
      <c r="I1676" s="49" t="n">
        <v>47401</v>
      </c>
      <c r="J1676" t="inlineStr">
        <is>
          <t>A VENCER</t>
        </is>
      </c>
      <c r="K1676" s="44" t="n">
        <v>122.54</v>
      </c>
      <c r="L1676" s="44" t="n">
        <v>193.75</v>
      </c>
      <c r="M1676" s="44" t="n">
        <v>0</v>
      </c>
      <c r="N1676" s="44" t="n">
        <v>0</v>
      </c>
      <c r="O1676" s="44" t="n">
        <v>1.4210854715202e-14</v>
      </c>
      <c r="P1676" s="44" t="n">
        <v>316.29</v>
      </c>
    </row>
    <row r="1677">
      <c r="A1677" t="inlineStr">
        <is>
          <t>71/ALVLT</t>
        </is>
      </c>
      <c r="B1677" t="inlineStr">
        <is>
          <t>98</t>
        </is>
      </c>
      <c r="C1677" t="inlineStr">
        <is>
          <t>W C COMERCIO LTDA - ME</t>
        </is>
      </c>
      <c r="D1677" t="inlineStr">
        <is>
          <t>W C</t>
        </is>
      </c>
      <c r="E1677" t="inlineStr">
        <is>
          <t>QUADRA 22/LOTE 24 PARCELA 144/204</t>
        </is>
      </c>
      <c r="F1677" t="inlineStr">
        <is>
          <t>144/204</t>
        </is>
      </c>
      <c r="G1677" s="43" t="n">
        <v>144</v>
      </c>
      <c r="H1677" s="43" t="n">
        <v>204</v>
      </c>
      <c r="I1677" s="49" t="n">
        <v>47432</v>
      </c>
      <c r="J1677" t="inlineStr">
        <is>
          <t>A VENCER</t>
        </is>
      </c>
      <c r="K1677" s="44" t="n">
        <v>122.54</v>
      </c>
      <c r="L1677" s="44" t="n">
        <v>193.75</v>
      </c>
      <c r="M1677" s="44" t="n">
        <v>0</v>
      </c>
      <c r="N1677" s="44" t="n">
        <v>0</v>
      </c>
      <c r="O1677" s="44" t="n">
        <v>1.4210854715202e-14</v>
      </c>
      <c r="P1677" s="44" t="n">
        <v>316.29</v>
      </c>
    </row>
    <row r="1678">
      <c r="A1678" t="inlineStr">
        <is>
          <t>71/ALVLT</t>
        </is>
      </c>
      <c r="B1678" t="inlineStr">
        <is>
          <t>98</t>
        </is>
      </c>
      <c r="C1678" t="inlineStr">
        <is>
          <t>W C COMERCIO LTDA - ME</t>
        </is>
      </c>
      <c r="D1678" t="inlineStr">
        <is>
          <t>W C</t>
        </is>
      </c>
      <c r="E1678" t="inlineStr">
        <is>
          <t>QUADRA 22/LOTE 24 PARCELA 145/204</t>
        </is>
      </c>
      <c r="F1678" t="inlineStr">
        <is>
          <t>145/204</t>
        </is>
      </c>
      <c r="G1678" s="43" t="n">
        <v>145</v>
      </c>
      <c r="H1678" s="43" t="n">
        <v>204</v>
      </c>
      <c r="I1678" s="49" t="n">
        <v>47462</v>
      </c>
      <c r="J1678" t="inlineStr">
        <is>
          <t>A VENCER</t>
        </is>
      </c>
      <c r="K1678" s="44" t="n">
        <v>122.54</v>
      </c>
      <c r="L1678" s="44" t="n">
        <v>193.75</v>
      </c>
      <c r="M1678" s="44" t="n">
        <v>0</v>
      </c>
      <c r="N1678" s="44" t="n">
        <v>0</v>
      </c>
      <c r="O1678" s="44" t="n">
        <v>1.4210854715202e-14</v>
      </c>
      <c r="P1678" s="44" t="n">
        <v>316.29</v>
      </c>
    </row>
    <row r="1679">
      <c r="A1679" t="inlineStr">
        <is>
          <t>71/ALVLT</t>
        </is>
      </c>
      <c r="B1679" t="inlineStr">
        <is>
          <t>98</t>
        </is>
      </c>
      <c r="C1679" t="inlineStr">
        <is>
          <t>W C COMERCIO LTDA - ME</t>
        </is>
      </c>
      <c r="D1679" t="inlineStr">
        <is>
          <t>W C</t>
        </is>
      </c>
      <c r="E1679" t="inlineStr">
        <is>
          <t>QUADRA 22/LOTE 24 PARCELA 146/204</t>
        </is>
      </c>
      <c r="F1679" t="inlineStr">
        <is>
          <t>146/204</t>
        </is>
      </c>
      <c r="G1679" s="43" t="n">
        <v>146</v>
      </c>
      <c r="H1679" s="43" t="n">
        <v>204</v>
      </c>
      <c r="I1679" s="49" t="n">
        <v>47493</v>
      </c>
      <c r="J1679" t="inlineStr">
        <is>
          <t>A VENCER</t>
        </is>
      </c>
      <c r="K1679" s="44" t="n">
        <v>122.54</v>
      </c>
      <c r="L1679" s="44" t="n">
        <v>193.75</v>
      </c>
      <c r="M1679" s="44" t="n">
        <v>0</v>
      </c>
      <c r="N1679" s="44" t="n">
        <v>0</v>
      </c>
      <c r="O1679" s="44" t="n">
        <v>1.4210854715202e-14</v>
      </c>
      <c r="P1679" s="44" t="n">
        <v>316.29</v>
      </c>
    </row>
    <row r="1680">
      <c r="A1680" t="inlineStr">
        <is>
          <t>71/ALVLT</t>
        </is>
      </c>
      <c r="B1680" t="inlineStr">
        <is>
          <t>98</t>
        </is>
      </c>
      <c r="C1680" t="inlineStr">
        <is>
          <t>W C COMERCIO LTDA - ME</t>
        </is>
      </c>
      <c r="D1680" t="inlineStr">
        <is>
          <t>W C</t>
        </is>
      </c>
      <c r="E1680" t="inlineStr">
        <is>
          <t>QUADRA 22/LOTE 24 PARCELA 147/204</t>
        </is>
      </c>
      <c r="F1680" t="inlineStr">
        <is>
          <t>147/204</t>
        </is>
      </c>
      <c r="G1680" s="43" t="n">
        <v>147</v>
      </c>
      <c r="H1680" s="43" t="n">
        <v>204</v>
      </c>
      <c r="I1680" s="49" t="n">
        <v>47524</v>
      </c>
      <c r="J1680" t="inlineStr">
        <is>
          <t>A VENCER</t>
        </is>
      </c>
      <c r="K1680" s="44" t="n">
        <v>122.54</v>
      </c>
      <c r="L1680" s="44" t="n">
        <v>193.75</v>
      </c>
      <c r="M1680" s="44" t="n">
        <v>0</v>
      </c>
      <c r="N1680" s="44" t="n">
        <v>0</v>
      </c>
      <c r="O1680" s="44" t="n">
        <v>1.4210854715202e-14</v>
      </c>
      <c r="P1680" s="44" t="n">
        <v>316.29</v>
      </c>
    </row>
    <row r="1681">
      <c r="A1681" t="inlineStr">
        <is>
          <t>71/ALVLT</t>
        </is>
      </c>
      <c r="B1681" t="inlineStr">
        <is>
          <t>98</t>
        </is>
      </c>
      <c r="C1681" t="inlineStr">
        <is>
          <t>W C COMERCIO LTDA - ME</t>
        </is>
      </c>
      <c r="D1681" t="inlineStr">
        <is>
          <t>W C</t>
        </is>
      </c>
      <c r="E1681" t="inlineStr">
        <is>
          <t>QUADRA 22/LOTE 24 PARCELA 148/204</t>
        </is>
      </c>
      <c r="F1681" t="inlineStr">
        <is>
          <t>148/204</t>
        </is>
      </c>
      <c r="G1681" s="43" t="n">
        <v>148</v>
      </c>
      <c r="H1681" s="43" t="n">
        <v>204</v>
      </c>
      <c r="I1681" s="49" t="n">
        <v>47552</v>
      </c>
      <c r="J1681" t="inlineStr">
        <is>
          <t>A VENCER</t>
        </is>
      </c>
      <c r="K1681" s="44" t="n">
        <v>122.54</v>
      </c>
      <c r="L1681" s="44" t="n">
        <v>193.75</v>
      </c>
      <c r="M1681" s="44" t="n">
        <v>0</v>
      </c>
      <c r="N1681" s="44" t="n">
        <v>0</v>
      </c>
      <c r="O1681" s="44" t="n">
        <v>1.4210854715202e-14</v>
      </c>
      <c r="P1681" s="44" t="n">
        <v>316.29</v>
      </c>
    </row>
    <row r="1682">
      <c r="A1682" t="inlineStr">
        <is>
          <t>71/ALVLT</t>
        </is>
      </c>
      <c r="B1682" t="inlineStr">
        <is>
          <t>98</t>
        </is>
      </c>
      <c r="C1682" t="inlineStr">
        <is>
          <t>W C COMERCIO LTDA - ME</t>
        </is>
      </c>
      <c r="D1682" t="inlineStr">
        <is>
          <t>W C</t>
        </is>
      </c>
      <c r="E1682" t="inlineStr">
        <is>
          <t>QUADRA 22/LOTE 24 PARCELA 149/204</t>
        </is>
      </c>
      <c r="F1682" t="inlineStr">
        <is>
          <t>149/204</t>
        </is>
      </c>
      <c r="G1682" s="43" t="n">
        <v>149</v>
      </c>
      <c r="H1682" s="43" t="n">
        <v>204</v>
      </c>
      <c r="I1682" s="49" t="n">
        <v>47583</v>
      </c>
      <c r="J1682" t="inlineStr">
        <is>
          <t>A VENCER</t>
        </is>
      </c>
      <c r="K1682" s="44" t="n">
        <v>122.54</v>
      </c>
      <c r="L1682" s="44" t="n">
        <v>193.75</v>
      </c>
      <c r="M1682" s="44" t="n">
        <v>0</v>
      </c>
      <c r="N1682" s="44" t="n">
        <v>0</v>
      </c>
      <c r="O1682" s="44" t="n">
        <v>1.4210854715202e-14</v>
      </c>
      <c r="P1682" s="44" t="n">
        <v>316.29</v>
      </c>
    </row>
    <row r="1683">
      <c r="A1683" t="inlineStr">
        <is>
          <t>71/ALVLT</t>
        </is>
      </c>
      <c r="B1683" t="inlineStr">
        <is>
          <t>98</t>
        </is>
      </c>
      <c r="C1683" t="inlineStr">
        <is>
          <t>W C COMERCIO LTDA - ME</t>
        </is>
      </c>
      <c r="D1683" t="inlineStr">
        <is>
          <t>W C</t>
        </is>
      </c>
      <c r="E1683" t="inlineStr">
        <is>
          <t>QUADRA 22/LOTE 24 PARCELA 150/204</t>
        </is>
      </c>
      <c r="F1683" t="inlineStr">
        <is>
          <t>150/204</t>
        </is>
      </c>
      <c r="G1683" s="43" t="n">
        <v>150</v>
      </c>
      <c r="H1683" s="43" t="n">
        <v>204</v>
      </c>
      <c r="I1683" s="49" t="n">
        <v>47613</v>
      </c>
      <c r="J1683" t="inlineStr">
        <is>
          <t>A VENCER</t>
        </is>
      </c>
      <c r="K1683" s="44" t="n">
        <v>122.54</v>
      </c>
      <c r="L1683" s="44" t="n">
        <v>193.75</v>
      </c>
      <c r="M1683" s="44" t="n">
        <v>0</v>
      </c>
      <c r="N1683" s="44" t="n">
        <v>0</v>
      </c>
      <c r="O1683" s="44" t="n">
        <v>1.4210854715202e-14</v>
      </c>
      <c r="P1683" s="44" t="n">
        <v>316.29</v>
      </c>
    </row>
    <row r="1684">
      <c r="A1684" t="inlineStr">
        <is>
          <t>71/ALVLT</t>
        </is>
      </c>
      <c r="B1684" t="inlineStr">
        <is>
          <t>98</t>
        </is>
      </c>
      <c r="C1684" t="inlineStr">
        <is>
          <t>W C COMERCIO LTDA - ME</t>
        </is>
      </c>
      <c r="D1684" t="inlineStr">
        <is>
          <t>W C</t>
        </is>
      </c>
      <c r="E1684" t="inlineStr">
        <is>
          <t>QUADRA 22/LOTE 24 PARCELA 151/204</t>
        </is>
      </c>
      <c r="F1684" t="inlineStr">
        <is>
          <t>151/204</t>
        </is>
      </c>
      <c r="G1684" s="43" t="n">
        <v>151</v>
      </c>
      <c r="H1684" s="43" t="n">
        <v>204</v>
      </c>
      <c r="I1684" s="49" t="n">
        <v>47644</v>
      </c>
      <c r="J1684" t="inlineStr">
        <is>
          <t>A VENCER</t>
        </is>
      </c>
      <c r="K1684" s="44" t="n">
        <v>122.54</v>
      </c>
      <c r="L1684" s="44" t="n">
        <v>193.75</v>
      </c>
      <c r="M1684" s="44" t="n">
        <v>0</v>
      </c>
      <c r="N1684" s="44" t="n">
        <v>0</v>
      </c>
      <c r="O1684" s="44" t="n">
        <v>1.4210854715202e-14</v>
      </c>
      <c r="P1684" s="44" t="n">
        <v>316.29</v>
      </c>
    </row>
    <row r="1685">
      <c r="A1685" t="inlineStr">
        <is>
          <t>71/ALVLT</t>
        </is>
      </c>
      <c r="B1685" t="inlineStr">
        <is>
          <t>98</t>
        </is>
      </c>
      <c r="C1685" t="inlineStr">
        <is>
          <t>W C COMERCIO LTDA - ME</t>
        </is>
      </c>
      <c r="D1685" t="inlineStr">
        <is>
          <t>W C</t>
        </is>
      </c>
      <c r="E1685" t="inlineStr">
        <is>
          <t>QUADRA 22/LOTE 24 PARCELA 152/204</t>
        </is>
      </c>
      <c r="F1685" t="inlineStr">
        <is>
          <t>152/204</t>
        </is>
      </c>
      <c r="G1685" s="43" t="n">
        <v>152</v>
      </c>
      <c r="H1685" s="43" t="n">
        <v>204</v>
      </c>
      <c r="I1685" s="49" t="n">
        <v>47674</v>
      </c>
      <c r="J1685" t="inlineStr">
        <is>
          <t>A VENCER</t>
        </is>
      </c>
      <c r="K1685" s="44" t="n">
        <v>122.54</v>
      </c>
      <c r="L1685" s="44" t="n">
        <v>193.75</v>
      </c>
      <c r="M1685" s="44" t="n">
        <v>0</v>
      </c>
      <c r="N1685" s="44" t="n">
        <v>0</v>
      </c>
      <c r="O1685" s="44" t="n">
        <v>1.4210854715202e-14</v>
      </c>
      <c r="P1685" s="44" t="n">
        <v>316.29</v>
      </c>
    </row>
    <row r="1686">
      <c r="A1686" t="inlineStr">
        <is>
          <t>71/ALVLT</t>
        </is>
      </c>
      <c r="B1686" t="inlineStr">
        <is>
          <t>98</t>
        </is>
      </c>
      <c r="C1686" t="inlineStr">
        <is>
          <t>W C COMERCIO LTDA - ME</t>
        </is>
      </c>
      <c r="D1686" t="inlineStr">
        <is>
          <t>W C</t>
        </is>
      </c>
      <c r="E1686" t="inlineStr">
        <is>
          <t>QUADRA 22/LOTE 24 PARCELA 153/204</t>
        </is>
      </c>
      <c r="F1686" t="inlineStr">
        <is>
          <t>153/204</t>
        </is>
      </c>
      <c r="G1686" s="43" t="n">
        <v>153</v>
      </c>
      <c r="H1686" s="43" t="n">
        <v>204</v>
      </c>
      <c r="I1686" s="49" t="n">
        <v>47705</v>
      </c>
      <c r="J1686" t="inlineStr">
        <is>
          <t>A VENCER</t>
        </is>
      </c>
      <c r="K1686" s="44" t="n">
        <v>122.54</v>
      </c>
      <c r="L1686" s="44" t="n">
        <v>193.75</v>
      </c>
      <c r="M1686" s="44" t="n">
        <v>0</v>
      </c>
      <c r="N1686" s="44" t="n">
        <v>0</v>
      </c>
      <c r="O1686" s="44" t="n">
        <v>1.4210854715202e-14</v>
      </c>
      <c r="P1686" s="44" t="n">
        <v>316.29</v>
      </c>
    </row>
    <row r="1687">
      <c r="A1687" t="inlineStr">
        <is>
          <t>71/ALVLT</t>
        </is>
      </c>
      <c r="B1687" t="inlineStr">
        <is>
          <t>98</t>
        </is>
      </c>
      <c r="C1687" t="inlineStr">
        <is>
          <t>W C COMERCIO LTDA - ME</t>
        </is>
      </c>
      <c r="D1687" t="inlineStr">
        <is>
          <t>W C</t>
        </is>
      </c>
      <c r="E1687" t="inlineStr">
        <is>
          <t>QUADRA 22/LOTE 24 PARCELA 154/204</t>
        </is>
      </c>
      <c r="F1687" t="inlineStr">
        <is>
          <t>154/204</t>
        </is>
      </c>
      <c r="G1687" s="43" t="n">
        <v>154</v>
      </c>
      <c r="H1687" s="43" t="n">
        <v>204</v>
      </c>
      <c r="I1687" s="49" t="n">
        <v>47736</v>
      </c>
      <c r="J1687" t="inlineStr">
        <is>
          <t>A VENCER</t>
        </is>
      </c>
      <c r="K1687" s="44" t="n">
        <v>122.54</v>
      </c>
      <c r="L1687" s="44" t="n">
        <v>193.75</v>
      </c>
      <c r="M1687" s="44" t="n">
        <v>0</v>
      </c>
      <c r="N1687" s="44" t="n">
        <v>0</v>
      </c>
      <c r="O1687" s="44" t="n">
        <v>1.4210854715202e-14</v>
      </c>
      <c r="P1687" s="44" t="n">
        <v>316.29</v>
      </c>
    </row>
    <row r="1688">
      <c r="A1688" t="inlineStr">
        <is>
          <t>71/ALVLT</t>
        </is>
      </c>
      <c r="B1688" t="inlineStr">
        <is>
          <t>98</t>
        </is>
      </c>
      <c r="C1688" t="inlineStr">
        <is>
          <t>W C COMERCIO LTDA - ME</t>
        </is>
      </c>
      <c r="D1688" t="inlineStr">
        <is>
          <t>W C</t>
        </is>
      </c>
      <c r="E1688" t="inlineStr">
        <is>
          <t>QUADRA 22/LOTE 24 PARCELA 155/204</t>
        </is>
      </c>
      <c r="F1688" t="inlineStr">
        <is>
          <t>155/204</t>
        </is>
      </c>
      <c r="G1688" s="43" t="n">
        <v>155</v>
      </c>
      <c r="H1688" s="43" t="n">
        <v>204</v>
      </c>
      <c r="I1688" s="49" t="n">
        <v>47766</v>
      </c>
      <c r="J1688" t="inlineStr">
        <is>
          <t>A VENCER</t>
        </is>
      </c>
      <c r="K1688" s="44" t="n">
        <v>122.54</v>
      </c>
      <c r="L1688" s="44" t="n">
        <v>193.75</v>
      </c>
      <c r="M1688" s="44" t="n">
        <v>0</v>
      </c>
      <c r="N1688" s="44" t="n">
        <v>0</v>
      </c>
      <c r="O1688" s="44" t="n">
        <v>1.4210854715202e-14</v>
      </c>
      <c r="P1688" s="44" t="n">
        <v>316.29</v>
      </c>
    </row>
    <row r="1689">
      <c r="A1689" t="inlineStr">
        <is>
          <t>71/ALVLT</t>
        </is>
      </c>
      <c r="B1689" t="inlineStr">
        <is>
          <t>98</t>
        </is>
      </c>
      <c r="C1689" t="inlineStr">
        <is>
          <t>W C COMERCIO LTDA - ME</t>
        </is>
      </c>
      <c r="D1689" t="inlineStr">
        <is>
          <t>W C</t>
        </is>
      </c>
      <c r="E1689" t="inlineStr">
        <is>
          <t>QUADRA 22/LOTE 24 PARCELA 156/204</t>
        </is>
      </c>
      <c r="F1689" t="inlineStr">
        <is>
          <t>156/204</t>
        </is>
      </c>
      <c r="G1689" s="43" t="n">
        <v>156</v>
      </c>
      <c r="H1689" s="43" t="n">
        <v>204</v>
      </c>
      <c r="I1689" s="49" t="n">
        <v>47797</v>
      </c>
      <c r="J1689" t="inlineStr">
        <is>
          <t>A VENCER</t>
        </is>
      </c>
      <c r="K1689" s="44" t="n">
        <v>122.54</v>
      </c>
      <c r="L1689" s="44" t="n">
        <v>193.75</v>
      </c>
      <c r="M1689" s="44" t="n">
        <v>0</v>
      </c>
      <c r="N1689" s="44" t="n">
        <v>0</v>
      </c>
      <c r="O1689" s="44" t="n">
        <v>1.4210854715202e-14</v>
      </c>
      <c r="P1689" s="44" t="n">
        <v>316.29</v>
      </c>
    </row>
    <row r="1690">
      <c r="A1690" t="inlineStr">
        <is>
          <t>71/ALVLT</t>
        </is>
      </c>
      <c r="B1690" t="inlineStr">
        <is>
          <t>98</t>
        </is>
      </c>
      <c r="C1690" t="inlineStr">
        <is>
          <t>W C COMERCIO LTDA - ME</t>
        </is>
      </c>
      <c r="D1690" t="inlineStr">
        <is>
          <t>W C</t>
        </is>
      </c>
      <c r="E1690" t="inlineStr">
        <is>
          <t>QUADRA 22/LOTE 24 PARCELA 157/204</t>
        </is>
      </c>
      <c r="F1690" t="inlineStr">
        <is>
          <t>157/204</t>
        </is>
      </c>
      <c r="G1690" s="43" t="n">
        <v>157</v>
      </c>
      <c r="H1690" s="43" t="n">
        <v>204</v>
      </c>
      <c r="I1690" s="49" t="n">
        <v>47827</v>
      </c>
      <c r="J1690" t="inlineStr">
        <is>
          <t>A VENCER</t>
        </is>
      </c>
      <c r="K1690" s="44" t="n">
        <v>122.54</v>
      </c>
      <c r="L1690" s="44" t="n">
        <v>193.75</v>
      </c>
      <c r="M1690" s="44" t="n">
        <v>0</v>
      </c>
      <c r="N1690" s="44" t="n">
        <v>0</v>
      </c>
      <c r="O1690" s="44" t="n">
        <v>1.4210854715202e-14</v>
      </c>
      <c r="P1690" s="44" t="n">
        <v>316.29</v>
      </c>
    </row>
    <row r="1691">
      <c r="A1691" t="inlineStr">
        <is>
          <t>71/ALVLT</t>
        </is>
      </c>
      <c r="B1691" t="inlineStr">
        <is>
          <t>98</t>
        </is>
      </c>
      <c r="C1691" t="inlineStr">
        <is>
          <t>W C COMERCIO LTDA - ME</t>
        </is>
      </c>
      <c r="D1691" t="inlineStr">
        <is>
          <t>W C</t>
        </is>
      </c>
      <c r="E1691" t="inlineStr">
        <is>
          <t>QUADRA 22/LOTE 24 PARCELA 158/204</t>
        </is>
      </c>
      <c r="F1691" t="inlineStr">
        <is>
          <t>158/204</t>
        </is>
      </c>
      <c r="G1691" s="43" t="n">
        <v>158</v>
      </c>
      <c r="H1691" s="43" t="n">
        <v>204</v>
      </c>
      <c r="I1691" s="49" t="n">
        <v>47858</v>
      </c>
      <c r="J1691" t="inlineStr">
        <is>
          <t>A VENCER</t>
        </is>
      </c>
      <c r="K1691" s="44" t="n">
        <v>122.54</v>
      </c>
      <c r="L1691" s="44" t="n">
        <v>193.75</v>
      </c>
      <c r="M1691" s="44" t="n">
        <v>0</v>
      </c>
      <c r="N1691" s="44" t="n">
        <v>0</v>
      </c>
      <c r="O1691" s="44" t="n">
        <v>1.4210854715202e-14</v>
      </c>
      <c r="P1691" s="44" t="n">
        <v>316.29</v>
      </c>
    </row>
    <row r="1692">
      <c r="A1692" t="inlineStr">
        <is>
          <t>71/ALVLT</t>
        </is>
      </c>
      <c r="B1692" t="inlineStr">
        <is>
          <t>98</t>
        </is>
      </c>
      <c r="C1692" t="inlineStr">
        <is>
          <t>W C COMERCIO LTDA - ME</t>
        </is>
      </c>
      <c r="D1692" t="inlineStr">
        <is>
          <t>W C</t>
        </is>
      </c>
      <c r="E1692" t="inlineStr">
        <is>
          <t>QUADRA 22/LOTE 24 PARCELA 159/204</t>
        </is>
      </c>
      <c r="F1692" t="inlineStr">
        <is>
          <t>159/204</t>
        </is>
      </c>
      <c r="G1692" s="43" t="n">
        <v>159</v>
      </c>
      <c r="H1692" s="43" t="n">
        <v>204</v>
      </c>
      <c r="I1692" s="49" t="n">
        <v>47889</v>
      </c>
      <c r="J1692" t="inlineStr">
        <is>
          <t>A VENCER</t>
        </is>
      </c>
      <c r="K1692" s="44" t="n">
        <v>122.54</v>
      </c>
      <c r="L1692" s="44" t="n">
        <v>193.75</v>
      </c>
      <c r="M1692" s="44" t="n">
        <v>0</v>
      </c>
      <c r="N1692" s="44" t="n">
        <v>0</v>
      </c>
      <c r="O1692" s="44" t="n">
        <v>1.4210854715202e-14</v>
      </c>
      <c r="P1692" s="44" t="n">
        <v>316.29</v>
      </c>
    </row>
    <row r="1693">
      <c r="A1693" t="inlineStr">
        <is>
          <t>71/ALVLT</t>
        </is>
      </c>
      <c r="B1693" t="inlineStr">
        <is>
          <t>98</t>
        </is>
      </c>
      <c r="C1693" t="inlineStr">
        <is>
          <t>W C COMERCIO LTDA - ME</t>
        </is>
      </c>
      <c r="D1693" t="inlineStr">
        <is>
          <t>W C</t>
        </is>
      </c>
      <c r="E1693" t="inlineStr">
        <is>
          <t>QUADRA 22/LOTE 24 PARCELA 160/204</t>
        </is>
      </c>
      <c r="F1693" t="inlineStr">
        <is>
          <t>160/204</t>
        </is>
      </c>
      <c r="G1693" s="43" t="n">
        <v>160</v>
      </c>
      <c r="H1693" s="43" t="n">
        <v>204</v>
      </c>
      <c r="I1693" s="49" t="n">
        <v>47917</v>
      </c>
      <c r="J1693" t="inlineStr">
        <is>
          <t>A VENCER</t>
        </is>
      </c>
      <c r="K1693" s="44" t="n">
        <v>122.54</v>
      </c>
      <c r="L1693" s="44" t="n">
        <v>193.75</v>
      </c>
      <c r="M1693" s="44" t="n">
        <v>0</v>
      </c>
      <c r="N1693" s="44" t="n">
        <v>0</v>
      </c>
      <c r="O1693" s="44" t="n">
        <v>1.4210854715202e-14</v>
      </c>
      <c r="P1693" s="44" t="n">
        <v>316.29</v>
      </c>
    </row>
    <row r="1694">
      <c r="A1694" t="inlineStr">
        <is>
          <t>71/ALVLT</t>
        </is>
      </c>
      <c r="B1694" t="inlineStr">
        <is>
          <t>98</t>
        </is>
      </c>
      <c r="C1694" t="inlineStr">
        <is>
          <t>W C COMERCIO LTDA - ME</t>
        </is>
      </c>
      <c r="D1694" t="inlineStr">
        <is>
          <t>W C</t>
        </is>
      </c>
      <c r="E1694" t="inlineStr">
        <is>
          <t>QUADRA 22/LOTE 24 PARCELA 161/204</t>
        </is>
      </c>
      <c r="F1694" t="inlineStr">
        <is>
          <t>161/204</t>
        </is>
      </c>
      <c r="G1694" s="43" t="n">
        <v>161</v>
      </c>
      <c r="H1694" s="43" t="n">
        <v>204</v>
      </c>
      <c r="I1694" s="49" t="n">
        <v>47948</v>
      </c>
      <c r="J1694" t="inlineStr">
        <is>
          <t>A VENCER</t>
        </is>
      </c>
      <c r="K1694" s="44" t="n">
        <v>122.54</v>
      </c>
      <c r="L1694" s="44" t="n">
        <v>193.75</v>
      </c>
      <c r="M1694" s="44" t="n">
        <v>0</v>
      </c>
      <c r="N1694" s="44" t="n">
        <v>0</v>
      </c>
      <c r="O1694" s="44" t="n">
        <v>1.4210854715202e-14</v>
      </c>
      <c r="P1694" s="44" t="n">
        <v>316.29</v>
      </c>
    </row>
    <row r="1695">
      <c r="A1695" t="inlineStr">
        <is>
          <t>71/ALVLT</t>
        </is>
      </c>
      <c r="B1695" t="inlineStr">
        <is>
          <t>98</t>
        </is>
      </c>
      <c r="C1695" t="inlineStr">
        <is>
          <t>W C COMERCIO LTDA - ME</t>
        </is>
      </c>
      <c r="D1695" t="inlineStr">
        <is>
          <t>W C</t>
        </is>
      </c>
      <c r="E1695" t="inlineStr">
        <is>
          <t>QUADRA 22/LOTE 24 PARCELA 162/204</t>
        </is>
      </c>
      <c r="F1695" t="inlineStr">
        <is>
          <t>162/204</t>
        </is>
      </c>
      <c r="G1695" s="43" t="n">
        <v>162</v>
      </c>
      <c r="H1695" s="43" t="n">
        <v>204</v>
      </c>
      <c r="I1695" s="49" t="n">
        <v>47978</v>
      </c>
      <c r="J1695" t="inlineStr">
        <is>
          <t>A VENCER</t>
        </is>
      </c>
      <c r="K1695" s="44" t="n">
        <v>122.54</v>
      </c>
      <c r="L1695" s="44" t="n">
        <v>193.75</v>
      </c>
      <c r="M1695" s="44" t="n">
        <v>0</v>
      </c>
      <c r="N1695" s="44" t="n">
        <v>0</v>
      </c>
      <c r="O1695" s="44" t="n">
        <v>1.4210854715202e-14</v>
      </c>
      <c r="P1695" s="44" t="n">
        <v>316.29</v>
      </c>
    </row>
    <row r="1696">
      <c r="A1696" t="inlineStr">
        <is>
          <t>71/ALVLT</t>
        </is>
      </c>
      <c r="B1696" t="inlineStr">
        <is>
          <t>98</t>
        </is>
      </c>
      <c r="C1696" t="inlineStr">
        <is>
          <t>W C COMERCIO LTDA - ME</t>
        </is>
      </c>
      <c r="D1696" t="inlineStr">
        <is>
          <t>W C</t>
        </is>
      </c>
      <c r="E1696" t="inlineStr">
        <is>
          <t>QUADRA 22/LOTE 24 PARCELA 163/204</t>
        </is>
      </c>
      <c r="F1696" t="inlineStr">
        <is>
          <t>163/204</t>
        </is>
      </c>
      <c r="G1696" s="43" t="n">
        <v>163</v>
      </c>
      <c r="H1696" s="43" t="n">
        <v>204</v>
      </c>
      <c r="I1696" s="49" t="n">
        <v>48009</v>
      </c>
      <c r="J1696" t="inlineStr">
        <is>
          <t>A VENCER</t>
        </is>
      </c>
      <c r="K1696" s="44" t="n">
        <v>122.54</v>
      </c>
      <c r="L1696" s="44" t="n">
        <v>193.75</v>
      </c>
      <c r="M1696" s="44" t="n">
        <v>0</v>
      </c>
      <c r="N1696" s="44" t="n">
        <v>0</v>
      </c>
      <c r="O1696" s="44" t="n">
        <v>1.4210854715202e-14</v>
      </c>
      <c r="P1696" s="44" t="n">
        <v>316.29</v>
      </c>
    </row>
    <row r="1697">
      <c r="A1697" t="inlineStr">
        <is>
          <t>71/ALVLT</t>
        </is>
      </c>
      <c r="B1697" t="inlineStr">
        <is>
          <t>98</t>
        </is>
      </c>
      <c r="C1697" t="inlineStr">
        <is>
          <t>W C COMERCIO LTDA - ME</t>
        </is>
      </c>
      <c r="D1697" t="inlineStr">
        <is>
          <t>W C</t>
        </is>
      </c>
      <c r="E1697" t="inlineStr">
        <is>
          <t>QUADRA 22/LOTE 24 PARCELA 164/204</t>
        </is>
      </c>
      <c r="F1697" t="inlineStr">
        <is>
          <t>164/204</t>
        </is>
      </c>
      <c r="G1697" s="43" t="n">
        <v>164</v>
      </c>
      <c r="H1697" s="43" t="n">
        <v>204</v>
      </c>
      <c r="I1697" s="49" t="n">
        <v>48039</v>
      </c>
      <c r="J1697" t="inlineStr">
        <is>
          <t>A VENCER</t>
        </is>
      </c>
      <c r="K1697" s="44" t="n">
        <v>122.54</v>
      </c>
      <c r="L1697" s="44" t="n">
        <v>193.75</v>
      </c>
      <c r="M1697" s="44" t="n">
        <v>0</v>
      </c>
      <c r="N1697" s="44" t="n">
        <v>0</v>
      </c>
      <c r="O1697" s="44" t="n">
        <v>1.4210854715202e-14</v>
      </c>
      <c r="P1697" s="44" t="n">
        <v>316.29</v>
      </c>
    </row>
    <row r="1698">
      <c r="A1698" t="inlineStr">
        <is>
          <t>71/ALVLT</t>
        </is>
      </c>
      <c r="B1698" t="inlineStr">
        <is>
          <t>98</t>
        </is>
      </c>
      <c r="C1698" t="inlineStr">
        <is>
          <t>W C COMERCIO LTDA - ME</t>
        </is>
      </c>
      <c r="D1698" t="inlineStr">
        <is>
          <t>W C</t>
        </is>
      </c>
      <c r="E1698" t="inlineStr">
        <is>
          <t>QUADRA 22/LOTE 24 PARCELA 165/204</t>
        </is>
      </c>
      <c r="F1698" t="inlineStr">
        <is>
          <t>165/204</t>
        </is>
      </c>
      <c r="G1698" s="43" t="n">
        <v>165</v>
      </c>
      <c r="H1698" s="43" t="n">
        <v>204</v>
      </c>
      <c r="I1698" s="49" t="n">
        <v>48070</v>
      </c>
      <c r="J1698" t="inlineStr">
        <is>
          <t>A VENCER</t>
        </is>
      </c>
      <c r="K1698" s="44" t="n">
        <v>122.54</v>
      </c>
      <c r="L1698" s="44" t="n">
        <v>193.75</v>
      </c>
      <c r="M1698" s="44" t="n">
        <v>0</v>
      </c>
      <c r="N1698" s="44" t="n">
        <v>0</v>
      </c>
      <c r="O1698" s="44" t="n">
        <v>1.4210854715202e-14</v>
      </c>
      <c r="P1698" s="44" t="n">
        <v>316.29</v>
      </c>
    </row>
    <row r="1699">
      <c r="A1699" t="inlineStr">
        <is>
          <t>71/ALVLT</t>
        </is>
      </c>
      <c r="B1699" t="inlineStr">
        <is>
          <t>98</t>
        </is>
      </c>
      <c r="C1699" t="inlineStr">
        <is>
          <t>W C COMERCIO LTDA - ME</t>
        </is>
      </c>
      <c r="D1699" t="inlineStr">
        <is>
          <t>W C</t>
        </is>
      </c>
      <c r="E1699" t="inlineStr">
        <is>
          <t>QUADRA 22/LOTE 24 PARCELA 166/204</t>
        </is>
      </c>
      <c r="F1699" t="inlineStr">
        <is>
          <t>166/204</t>
        </is>
      </c>
      <c r="G1699" s="43" t="n">
        <v>166</v>
      </c>
      <c r="H1699" s="43" t="n">
        <v>204</v>
      </c>
      <c r="I1699" s="49" t="n">
        <v>48101</v>
      </c>
      <c r="J1699" t="inlineStr">
        <is>
          <t>A VENCER</t>
        </is>
      </c>
      <c r="K1699" s="44" t="n">
        <v>122.54</v>
      </c>
      <c r="L1699" s="44" t="n">
        <v>193.75</v>
      </c>
      <c r="M1699" s="44" t="n">
        <v>0</v>
      </c>
      <c r="N1699" s="44" t="n">
        <v>0</v>
      </c>
      <c r="O1699" s="44" t="n">
        <v>1.4210854715202e-14</v>
      </c>
      <c r="P1699" s="44" t="n">
        <v>316.29</v>
      </c>
    </row>
    <row r="1700">
      <c r="A1700" t="inlineStr">
        <is>
          <t>71/ALVLT</t>
        </is>
      </c>
      <c r="B1700" t="inlineStr">
        <is>
          <t>98</t>
        </is>
      </c>
      <c r="C1700" t="inlineStr">
        <is>
          <t>W C COMERCIO LTDA - ME</t>
        </is>
      </c>
      <c r="D1700" t="inlineStr">
        <is>
          <t>W C</t>
        </is>
      </c>
      <c r="E1700" t="inlineStr">
        <is>
          <t>QUADRA 22/LOTE 24 PARCELA 167/204</t>
        </is>
      </c>
      <c r="F1700" t="inlineStr">
        <is>
          <t>167/204</t>
        </is>
      </c>
      <c r="G1700" s="43" t="n">
        <v>167</v>
      </c>
      <c r="H1700" s="43" t="n">
        <v>204</v>
      </c>
      <c r="I1700" s="49" t="n">
        <v>48131</v>
      </c>
      <c r="J1700" t="inlineStr">
        <is>
          <t>A VENCER</t>
        </is>
      </c>
      <c r="K1700" s="44" t="n">
        <v>122.54</v>
      </c>
      <c r="L1700" s="44" t="n">
        <v>193.75</v>
      </c>
      <c r="M1700" s="44" t="n">
        <v>0</v>
      </c>
      <c r="N1700" s="44" t="n">
        <v>0</v>
      </c>
      <c r="O1700" s="44" t="n">
        <v>1.4210854715202e-14</v>
      </c>
      <c r="P1700" s="44" t="n">
        <v>316.29</v>
      </c>
    </row>
    <row r="1701">
      <c r="A1701" t="inlineStr">
        <is>
          <t>71/ALVLT</t>
        </is>
      </c>
      <c r="B1701" t="inlineStr">
        <is>
          <t>98</t>
        </is>
      </c>
      <c r="C1701" t="inlineStr">
        <is>
          <t>W C COMERCIO LTDA - ME</t>
        </is>
      </c>
      <c r="D1701" t="inlineStr">
        <is>
          <t>W C</t>
        </is>
      </c>
      <c r="E1701" t="inlineStr">
        <is>
          <t>QUADRA 22/LOTE 24 PARCELA 168/204</t>
        </is>
      </c>
      <c r="F1701" t="inlineStr">
        <is>
          <t>168/204</t>
        </is>
      </c>
      <c r="G1701" s="43" t="n">
        <v>168</v>
      </c>
      <c r="H1701" s="43" t="n">
        <v>204</v>
      </c>
      <c r="I1701" s="49" t="n">
        <v>48162</v>
      </c>
      <c r="J1701" t="inlineStr">
        <is>
          <t>A VENCER</t>
        </is>
      </c>
      <c r="K1701" s="44" t="n">
        <v>122.54</v>
      </c>
      <c r="L1701" s="44" t="n">
        <v>193.75</v>
      </c>
      <c r="M1701" s="44" t="n">
        <v>0</v>
      </c>
      <c r="N1701" s="44" t="n">
        <v>0</v>
      </c>
      <c r="O1701" s="44" t="n">
        <v>1.4210854715202e-14</v>
      </c>
      <c r="P1701" s="44" t="n">
        <v>316.29</v>
      </c>
    </row>
    <row r="1702">
      <c r="A1702" t="inlineStr">
        <is>
          <t>71/ALVLT</t>
        </is>
      </c>
      <c r="B1702" t="inlineStr">
        <is>
          <t>98</t>
        </is>
      </c>
      <c r="C1702" t="inlineStr">
        <is>
          <t>W C COMERCIO LTDA - ME</t>
        </is>
      </c>
      <c r="D1702" t="inlineStr">
        <is>
          <t>W C</t>
        </is>
      </c>
      <c r="E1702" t="inlineStr">
        <is>
          <t>QUADRA 22/LOTE 24 PARCELA 169/204</t>
        </is>
      </c>
      <c r="F1702" t="inlineStr">
        <is>
          <t>169/204</t>
        </is>
      </c>
      <c r="G1702" s="43" t="n">
        <v>169</v>
      </c>
      <c r="H1702" s="43" t="n">
        <v>204</v>
      </c>
      <c r="I1702" s="49" t="n">
        <v>48192</v>
      </c>
      <c r="J1702" t="inlineStr">
        <is>
          <t>A VENCER</t>
        </is>
      </c>
      <c r="K1702" s="44" t="n">
        <v>122.54</v>
      </c>
      <c r="L1702" s="44" t="n">
        <v>193.75</v>
      </c>
      <c r="M1702" s="44" t="n">
        <v>0</v>
      </c>
      <c r="N1702" s="44" t="n">
        <v>0</v>
      </c>
      <c r="O1702" s="44" t="n">
        <v>1.4210854715202e-14</v>
      </c>
      <c r="P1702" s="44" t="n">
        <v>316.29</v>
      </c>
    </row>
    <row r="1703">
      <c r="A1703" t="inlineStr">
        <is>
          <t>71/ALVLT</t>
        </is>
      </c>
      <c r="B1703" t="inlineStr">
        <is>
          <t>98</t>
        </is>
      </c>
      <c r="C1703" t="inlineStr">
        <is>
          <t>W C COMERCIO LTDA - ME</t>
        </is>
      </c>
      <c r="D1703" t="inlineStr">
        <is>
          <t>W C</t>
        </is>
      </c>
      <c r="E1703" t="inlineStr">
        <is>
          <t>QUADRA 22/LOTE 24 PARCELA 170/204</t>
        </is>
      </c>
      <c r="F1703" t="inlineStr">
        <is>
          <t>170/204</t>
        </is>
      </c>
      <c r="G1703" s="43" t="n">
        <v>170</v>
      </c>
      <c r="H1703" s="43" t="n">
        <v>204</v>
      </c>
      <c r="I1703" s="49" t="n">
        <v>48223</v>
      </c>
      <c r="J1703" t="inlineStr">
        <is>
          <t>A VENCER</t>
        </is>
      </c>
      <c r="K1703" s="44" t="n">
        <v>122.54</v>
      </c>
      <c r="L1703" s="44" t="n">
        <v>193.75</v>
      </c>
      <c r="M1703" s="44" t="n">
        <v>0</v>
      </c>
      <c r="N1703" s="44" t="n">
        <v>0</v>
      </c>
      <c r="O1703" s="44" t="n">
        <v>1.4210854715202e-14</v>
      </c>
      <c r="P1703" s="44" t="n">
        <v>316.29</v>
      </c>
    </row>
    <row r="1704">
      <c r="A1704" t="inlineStr">
        <is>
          <t>71/ALVLT</t>
        </is>
      </c>
      <c r="B1704" t="inlineStr">
        <is>
          <t>98</t>
        </is>
      </c>
      <c r="C1704" t="inlineStr">
        <is>
          <t>W C COMERCIO LTDA - ME</t>
        </is>
      </c>
      <c r="D1704" t="inlineStr">
        <is>
          <t>W C</t>
        </is>
      </c>
      <c r="E1704" t="inlineStr">
        <is>
          <t>QUADRA 22/LOTE 24 PARCELA 171/204</t>
        </is>
      </c>
      <c r="F1704" t="inlineStr">
        <is>
          <t>171/204</t>
        </is>
      </c>
      <c r="G1704" s="43" t="n">
        <v>171</v>
      </c>
      <c r="H1704" s="43" t="n">
        <v>204</v>
      </c>
      <c r="I1704" s="49" t="n">
        <v>48254</v>
      </c>
      <c r="J1704" t="inlineStr">
        <is>
          <t>A VENCER</t>
        </is>
      </c>
      <c r="K1704" s="44" t="n">
        <v>122.54</v>
      </c>
      <c r="L1704" s="44" t="n">
        <v>193.75</v>
      </c>
      <c r="M1704" s="44" t="n">
        <v>0</v>
      </c>
      <c r="N1704" s="44" t="n">
        <v>0</v>
      </c>
      <c r="O1704" s="44" t="n">
        <v>1.4210854715202e-14</v>
      </c>
      <c r="P1704" s="44" t="n">
        <v>316.29</v>
      </c>
    </row>
    <row r="1705">
      <c r="A1705" t="inlineStr">
        <is>
          <t>71/ALVLT</t>
        </is>
      </c>
      <c r="B1705" t="inlineStr">
        <is>
          <t>98</t>
        </is>
      </c>
      <c r="C1705" t="inlineStr">
        <is>
          <t>W C COMERCIO LTDA - ME</t>
        </is>
      </c>
      <c r="D1705" t="inlineStr">
        <is>
          <t>W C</t>
        </is>
      </c>
      <c r="E1705" t="inlineStr">
        <is>
          <t>QUADRA 22/LOTE 24 PARCELA 172/204</t>
        </is>
      </c>
      <c r="F1705" t="inlineStr">
        <is>
          <t>172/204</t>
        </is>
      </c>
      <c r="G1705" s="43" t="n">
        <v>172</v>
      </c>
      <c r="H1705" s="43" t="n">
        <v>204</v>
      </c>
      <c r="I1705" s="49" t="n">
        <v>48283</v>
      </c>
      <c r="J1705" t="inlineStr">
        <is>
          <t>A VENCER</t>
        </is>
      </c>
      <c r="K1705" s="44" t="n">
        <v>122.54</v>
      </c>
      <c r="L1705" s="44" t="n">
        <v>193.75</v>
      </c>
      <c r="M1705" s="44" t="n">
        <v>0</v>
      </c>
      <c r="N1705" s="44" t="n">
        <v>0</v>
      </c>
      <c r="O1705" s="44" t="n">
        <v>1.4210854715202e-14</v>
      </c>
      <c r="P1705" s="44" t="n">
        <v>316.29</v>
      </c>
    </row>
    <row r="1706">
      <c r="A1706" t="inlineStr">
        <is>
          <t>71/ALVLT</t>
        </is>
      </c>
      <c r="B1706" t="inlineStr">
        <is>
          <t>98</t>
        </is>
      </c>
      <c r="C1706" t="inlineStr">
        <is>
          <t>W C COMERCIO LTDA - ME</t>
        </is>
      </c>
      <c r="D1706" t="inlineStr">
        <is>
          <t>W C</t>
        </is>
      </c>
      <c r="E1706" t="inlineStr">
        <is>
          <t>QUADRA 22/LOTE 24 PARCELA 173/204</t>
        </is>
      </c>
      <c r="F1706" t="inlineStr">
        <is>
          <t>173/204</t>
        </is>
      </c>
      <c r="G1706" s="43" t="n">
        <v>173</v>
      </c>
      <c r="H1706" s="43" t="n">
        <v>204</v>
      </c>
      <c r="I1706" s="49" t="n">
        <v>48314</v>
      </c>
      <c r="J1706" t="inlineStr">
        <is>
          <t>A VENCER</t>
        </is>
      </c>
      <c r="K1706" s="44" t="n">
        <v>122.54</v>
      </c>
      <c r="L1706" s="44" t="n">
        <v>193.75</v>
      </c>
      <c r="M1706" s="44" t="n">
        <v>0</v>
      </c>
      <c r="N1706" s="44" t="n">
        <v>0</v>
      </c>
      <c r="O1706" s="44" t="n">
        <v>1.4210854715202e-14</v>
      </c>
      <c r="P1706" s="44" t="n">
        <v>316.29</v>
      </c>
    </row>
    <row r="1707">
      <c r="A1707" t="inlineStr">
        <is>
          <t>71/ALVLT</t>
        </is>
      </c>
      <c r="B1707" t="inlineStr">
        <is>
          <t>98</t>
        </is>
      </c>
      <c r="C1707" t="inlineStr">
        <is>
          <t>W C COMERCIO LTDA - ME</t>
        </is>
      </c>
      <c r="D1707" t="inlineStr">
        <is>
          <t>W C</t>
        </is>
      </c>
      <c r="E1707" t="inlineStr">
        <is>
          <t>QUADRA 22/LOTE 24 PARCELA 174/204</t>
        </is>
      </c>
      <c r="F1707" t="inlineStr">
        <is>
          <t>174/204</t>
        </is>
      </c>
      <c r="G1707" s="43" t="n">
        <v>174</v>
      </c>
      <c r="H1707" s="43" t="n">
        <v>204</v>
      </c>
      <c r="I1707" s="49" t="n">
        <v>48344</v>
      </c>
      <c r="J1707" t="inlineStr">
        <is>
          <t>A VENCER</t>
        </is>
      </c>
      <c r="K1707" s="44" t="n">
        <v>122.54</v>
      </c>
      <c r="L1707" s="44" t="n">
        <v>193.75</v>
      </c>
      <c r="M1707" s="44" t="n">
        <v>0</v>
      </c>
      <c r="N1707" s="44" t="n">
        <v>0</v>
      </c>
      <c r="O1707" s="44" t="n">
        <v>1.4210854715202e-14</v>
      </c>
      <c r="P1707" s="44" t="n">
        <v>316.29</v>
      </c>
    </row>
    <row r="1708">
      <c r="A1708" t="inlineStr">
        <is>
          <t>71/ALVLT</t>
        </is>
      </c>
      <c r="B1708" t="inlineStr">
        <is>
          <t>98</t>
        </is>
      </c>
      <c r="C1708" t="inlineStr">
        <is>
          <t>W C COMERCIO LTDA - ME</t>
        </is>
      </c>
      <c r="D1708" t="inlineStr">
        <is>
          <t>W C</t>
        </is>
      </c>
      <c r="E1708" t="inlineStr">
        <is>
          <t>QUADRA 22/LOTE 24 PARCELA 175/204</t>
        </is>
      </c>
      <c r="F1708" t="inlineStr">
        <is>
          <t>175/204</t>
        </is>
      </c>
      <c r="G1708" s="43" t="n">
        <v>175</v>
      </c>
      <c r="H1708" s="43" t="n">
        <v>204</v>
      </c>
      <c r="I1708" s="49" t="n">
        <v>48375</v>
      </c>
      <c r="J1708" t="inlineStr">
        <is>
          <t>A VENCER</t>
        </is>
      </c>
      <c r="K1708" s="44" t="n">
        <v>122.54</v>
      </c>
      <c r="L1708" s="44" t="n">
        <v>193.75</v>
      </c>
      <c r="M1708" s="44" t="n">
        <v>0</v>
      </c>
      <c r="N1708" s="44" t="n">
        <v>0</v>
      </c>
      <c r="O1708" s="44" t="n">
        <v>1.4210854715202e-14</v>
      </c>
      <c r="P1708" s="44" t="n">
        <v>316.29</v>
      </c>
    </row>
    <row r="1709">
      <c r="A1709" t="inlineStr">
        <is>
          <t>71/ALVLT</t>
        </is>
      </c>
      <c r="B1709" t="inlineStr">
        <is>
          <t>98</t>
        </is>
      </c>
      <c r="C1709" t="inlineStr">
        <is>
          <t>W C COMERCIO LTDA - ME</t>
        </is>
      </c>
      <c r="D1709" t="inlineStr">
        <is>
          <t>W C</t>
        </is>
      </c>
      <c r="E1709" t="inlineStr">
        <is>
          <t>QUADRA 22/LOTE 24 PARCELA 176/204</t>
        </is>
      </c>
      <c r="F1709" t="inlineStr">
        <is>
          <t>176/204</t>
        </is>
      </c>
      <c r="G1709" s="43" t="n">
        <v>176</v>
      </c>
      <c r="H1709" s="43" t="n">
        <v>204</v>
      </c>
      <c r="I1709" s="49" t="n">
        <v>48405</v>
      </c>
      <c r="J1709" t="inlineStr">
        <is>
          <t>A VENCER</t>
        </is>
      </c>
      <c r="K1709" s="44" t="n">
        <v>122.54</v>
      </c>
      <c r="L1709" s="44" t="n">
        <v>193.75</v>
      </c>
      <c r="M1709" s="44" t="n">
        <v>0</v>
      </c>
      <c r="N1709" s="44" t="n">
        <v>0</v>
      </c>
      <c r="O1709" s="44" t="n">
        <v>1.4210854715202e-14</v>
      </c>
      <c r="P1709" s="44" t="n">
        <v>316.29</v>
      </c>
    </row>
    <row r="1710">
      <c r="A1710" t="inlineStr">
        <is>
          <t>71/ALVLT</t>
        </is>
      </c>
      <c r="B1710" t="inlineStr">
        <is>
          <t>98</t>
        </is>
      </c>
      <c r="C1710" t="inlineStr">
        <is>
          <t>W C COMERCIO LTDA - ME</t>
        </is>
      </c>
      <c r="D1710" t="inlineStr">
        <is>
          <t>W C</t>
        </is>
      </c>
      <c r="E1710" t="inlineStr">
        <is>
          <t>QUADRA 22/LOTE 24 PARCELA 177/204</t>
        </is>
      </c>
      <c r="F1710" t="inlineStr">
        <is>
          <t>177/204</t>
        </is>
      </c>
      <c r="G1710" s="43" t="n">
        <v>177</v>
      </c>
      <c r="H1710" s="43" t="n">
        <v>204</v>
      </c>
      <c r="I1710" s="49" t="n">
        <v>48436</v>
      </c>
      <c r="J1710" t="inlineStr">
        <is>
          <t>A VENCER</t>
        </is>
      </c>
      <c r="K1710" s="44" t="n">
        <v>122.54</v>
      </c>
      <c r="L1710" s="44" t="n">
        <v>193.75</v>
      </c>
      <c r="M1710" s="44" t="n">
        <v>0</v>
      </c>
      <c r="N1710" s="44" t="n">
        <v>0</v>
      </c>
      <c r="O1710" s="44" t="n">
        <v>1.4210854715202e-14</v>
      </c>
      <c r="P1710" s="44" t="n">
        <v>316.29</v>
      </c>
    </row>
    <row r="1711">
      <c r="A1711" t="inlineStr">
        <is>
          <t>71/ALVLT</t>
        </is>
      </c>
      <c r="B1711" t="inlineStr">
        <is>
          <t>98</t>
        </is>
      </c>
      <c r="C1711" t="inlineStr">
        <is>
          <t>W C COMERCIO LTDA - ME</t>
        </is>
      </c>
      <c r="D1711" t="inlineStr">
        <is>
          <t>W C</t>
        </is>
      </c>
      <c r="E1711" t="inlineStr">
        <is>
          <t>QUADRA 22/LOTE 24 PARCELA 178/204</t>
        </is>
      </c>
      <c r="F1711" t="inlineStr">
        <is>
          <t>178/204</t>
        </is>
      </c>
      <c r="G1711" s="43" t="n">
        <v>178</v>
      </c>
      <c r="H1711" s="43" t="n">
        <v>204</v>
      </c>
      <c r="I1711" s="49" t="n">
        <v>48467</v>
      </c>
      <c r="J1711" t="inlineStr">
        <is>
          <t>A VENCER</t>
        </is>
      </c>
      <c r="K1711" s="44" t="n">
        <v>122.54</v>
      </c>
      <c r="L1711" s="44" t="n">
        <v>193.75</v>
      </c>
      <c r="M1711" s="44" t="n">
        <v>0</v>
      </c>
      <c r="N1711" s="44" t="n">
        <v>0</v>
      </c>
      <c r="O1711" s="44" t="n">
        <v>1.4210854715202e-14</v>
      </c>
      <c r="P1711" s="44" t="n">
        <v>316.29</v>
      </c>
    </row>
    <row r="1712">
      <c r="A1712" t="inlineStr">
        <is>
          <t>71/ALVLT</t>
        </is>
      </c>
      <c r="B1712" t="inlineStr">
        <is>
          <t>98</t>
        </is>
      </c>
      <c r="C1712" t="inlineStr">
        <is>
          <t>W C COMERCIO LTDA - ME</t>
        </is>
      </c>
      <c r="D1712" t="inlineStr">
        <is>
          <t>W C</t>
        </is>
      </c>
      <c r="E1712" t="inlineStr">
        <is>
          <t>QUADRA 22/LOTE 24 PARCELA 179/204</t>
        </is>
      </c>
      <c r="F1712" t="inlineStr">
        <is>
          <t>179/204</t>
        </is>
      </c>
      <c r="G1712" s="43" t="n">
        <v>179</v>
      </c>
      <c r="H1712" s="43" t="n">
        <v>204</v>
      </c>
      <c r="I1712" s="49" t="n">
        <v>48497</v>
      </c>
      <c r="J1712" t="inlineStr">
        <is>
          <t>A VENCER</t>
        </is>
      </c>
      <c r="K1712" s="44" t="n">
        <v>122.54</v>
      </c>
      <c r="L1712" s="44" t="n">
        <v>193.75</v>
      </c>
      <c r="M1712" s="44" t="n">
        <v>0</v>
      </c>
      <c r="N1712" s="44" t="n">
        <v>0</v>
      </c>
      <c r="O1712" s="44" t="n">
        <v>1.4210854715202e-14</v>
      </c>
      <c r="P1712" s="44" t="n">
        <v>316.29</v>
      </c>
    </row>
    <row r="1713">
      <c r="A1713" t="inlineStr">
        <is>
          <t>71/ALVLT</t>
        </is>
      </c>
      <c r="B1713" t="inlineStr">
        <is>
          <t>98</t>
        </is>
      </c>
      <c r="C1713" t="inlineStr">
        <is>
          <t>W C COMERCIO LTDA - ME</t>
        </is>
      </c>
      <c r="D1713" t="inlineStr">
        <is>
          <t>W C</t>
        </is>
      </c>
      <c r="E1713" t="inlineStr">
        <is>
          <t>QUADRA 22/LOTE 24 PARCELA 180/204</t>
        </is>
      </c>
      <c r="F1713" t="inlineStr">
        <is>
          <t>180/204</t>
        </is>
      </c>
      <c r="G1713" s="43" t="n">
        <v>180</v>
      </c>
      <c r="H1713" s="43" t="n">
        <v>204</v>
      </c>
      <c r="I1713" s="49" t="n">
        <v>48528</v>
      </c>
      <c r="J1713" t="inlineStr">
        <is>
          <t>A VENCER</t>
        </is>
      </c>
      <c r="K1713" s="44" t="n">
        <v>122.54</v>
      </c>
      <c r="L1713" s="44" t="n">
        <v>193.75</v>
      </c>
      <c r="M1713" s="44" t="n">
        <v>0</v>
      </c>
      <c r="N1713" s="44" t="n">
        <v>0</v>
      </c>
      <c r="O1713" s="44" t="n">
        <v>1.4210854715202e-14</v>
      </c>
      <c r="P1713" s="44" t="n">
        <v>316.29</v>
      </c>
    </row>
    <row r="1714">
      <c r="A1714" t="inlineStr">
        <is>
          <t>71/ALVLT</t>
        </is>
      </c>
      <c r="B1714" t="inlineStr">
        <is>
          <t>98</t>
        </is>
      </c>
      <c r="C1714" t="inlineStr">
        <is>
          <t>W C COMERCIO LTDA - ME</t>
        </is>
      </c>
      <c r="D1714" t="inlineStr">
        <is>
          <t>W C</t>
        </is>
      </c>
      <c r="E1714" t="inlineStr">
        <is>
          <t>QUADRA 22/LOTE 24 PARCELA 181/204</t>
        </is>
      </c>
      <c r="F1714" t="inlineStr">
        <is>
          <t>181/204</t>
        </is>
      </c>
      <c r="G1714" s="43" t="n">
        <v>181</v>
      </c>
      <c r="H1714" s="43" t="n">
        <v>204</v>
      </c>
      <c r="I1714" s="49" t="n">
        <v>48558</v>
      </c>
      <c r="J1714" t="inlineStr">
        <is>
          <t>A VENCER</t>
        </is>
      </c>
      <c r="K1714" s="44" t="n">
        <v>122.54</v>
      </c>
      <c r="L1714" s="44" t="n">
        <v>193.75</v>
      </c>
      <c r="M1714" s="44" t="n">
        <v>0</v>
      </c>
      <c r="N1714" s="44" t="n">
        <v>0</v>
      </c>
      <c r="O1714" s="44" t="n">
        <v>1.4210854715202e-14</v>
      </c>
      <c r="P1714" s="44" t="n">
        <v>316.29</v>
      </c>
    </row>
    <row r="1715">
      <c r="A1715" t="inlineStr">
        <is>
          <t>71/ALVLT</t>
        </is>
      </c>
      <c r="B1715" t="inlineStr">
        <is>
          <t>98</t>
        </is>
      </c>
      <c r="C1715" t="inlineStr">
        <is>
          <t>W C COMERCIO LTDA - ME</t>
        </is>
      </c>
      <c r="D1715" t="inlineStr">
        <is>
          <t>W C</t>
        </is>
      </c>
      <c r="E1715" t="inlineStr">
        <is>
          <t>QUADRA 22/LOTE 24 PARCELA 182/204</t>
        </is>
      </c>
      <c r="F1715" t="inlineStr">
        <is>
          <t>182/204</t>
        </is>
      </c>
      <c r="G1715" s="43" t="n">
        <v>182</v>
      </c>
      <c r="H1715" s="43" t="n">
        <v>204</v>
      </c>
      <c r="I1715" s="49" t="n">
        <v>48589</v>
      </c>
      <c r="J1715" t="inlineStr">
        <is>
          <t>A VENCER</t>
        </is>
      </c>
      <c r="K1715" s="44" t="n">
        <v>122.54</v>
      </c>
      <c r="L1715" s="44" t="n">
        <v>193.75</v>
      </c>
      <c r="M1715" s="44" t="n">
        <v>0</v>
      </c>
      <c r="N1715" s="44" t="n">
        <v>0</v>
      </c>
      <c r="O1715" s="44" t="n">
        <v>1.4210854715202e-14</v>
      </c>
      <c r="P1715" s="44" t="n">
        <v>316.29</v>
      </c>
    </row>
    <row r="1716">
      <c r="A1716" t="inlineStr">
        <is>
          <t>71/ALVLT</t>
        </is>
      </c>
      <c r="B1716" t="inlineStr">
        <is>
          <t>98</t>
        </is>
      </c>
      <c r="C1716" t="inlineStr">
        <is>
          <t>W C COMERCIO LTDA - ME</t>
        </is>
      </c>
      <c r="D1716" t="inlineStr">
        <is>
          <t>W C</t>
        </is>
      </c>
      <c r="E1716" t="inlineStr">
        <is>
          <t>QUADRA 22/LOTE 24 PARCELA 183/204</t>
        </is>
      </c>
      <c r="F1716" t="inlineStr">
        <is>
          <t>183/204</t>
        </is>
      </c>
      <c r="G1716" s="43" t="n">
        <v>183</v>
      </c>
      <c r="H1716" s="43" t="n">
        <v>204</v>
      </c>
      <c r="I1716" s="49" t="n">
        <v>48620</v>
      </c>
      <c r="J1716" t="inlineStr">
        <is>
          <t>A VENCER</t>
        </is>
      </c>
      <c r="K1716" s="44" t="n">
        <v>122.54</v>
      </c>
      <c r="L1716" s="44" t="n">
        <v>193.75</v>
      </c>
      <c r="M1716" s="44" t="n">
        <v>0</v>
      </c>
      <c r="N1716" s="44" t="n">
        <v>0</v>
      </c>
      <c r="O1716" s="44" t="n">
        <v>1.4210854715202e-14</v>
      </c>
      <c r="P1716" s="44" t="n">
        <v>316.29</v>
      </c>
    </row>
    <row r="1717">
      <c r="A1717" t="inlineStr">
        <is>
          <t>71/ALVLT</t>
        </is>
      </c>
      <c r="B1717" t="inlineStr">
        <is>
          <t>98</t>
        </is>
      </c>
      <c r="C1717" t="inlineStr">
        <is>
          <t>W C COMERCIO LTDA - ME</t>
        </is>
      </c>
      <c r="D1717" t="inlineStr">
        <is>
          <t>W C</t>
        </is>
      </c>
      <c r="E1717" t="inlineStr">
        <is>
          <t>QUADRA 22/LOTE 24 PARCELA 184/204</t>
        </is>
      </c>
      <c r="F1717" t="inlineStr">
        <is>
          <t>184/204</t>
        </is>
      </c>
      <c r="G1717" s="43" t="n">
        <v>184</v>
      </c>
      <c r="H1717" s="43" t="n">
        <v>204</v>
      </c>
      <c r="I1717" s="49" t="n">
        <v>48648</v>
      </c>
      <c r="J1717" t="inlineStr">
        <is>
          <t>A VENCER</t>
        </is>
      </c>
      <c r="K1717" s="44" t="n">
        <v>122.54</v>
      </c>
      <c r="L1717" s="44" t="n">
        <v>193.75</v>
      </c>
      <c r="M1717" s="44" t="n">
        <v>0</v>
      </c>
      <c r="N1717" s="44" t="n">
        <v>0</v>
      </c>
      <c r="O1717" s="44" t="n">
        <v>1.4210854715202e-14</v>
      </c>
      <c r="P1717" s="44" t="n">
        <v>316.29</v>
      </c>
    </row>
    <row r="1718">
      <c r="A1718" t="inlineStr">
        <is>
          <t>71/ALVLT</t>
        </is>
      </c>
      <c r="B1718" t="inlineStr">
        <is>
          <t>98</t>
        </is>
      </c>
      <c r="C1718" t="inlineStr">
        <is>
          <t>W C COMERCIO LTDA - ME</t>
        </is>
      </c>
      <c r="D1718" t="inlineStr">
        <is>
          <t>W C</t>
        </is>
      </c>
      <c r="E1718" t="inlineStr">
        <is>
          <t>QUADRA 22/LOTE 24 PARCELA 185/204</t>
        </is>
      </c>
      <c r="F1718" t="inlineStr">
        <is>
          <t>185/204</t>
        </is>
      </c>
      <c r="G1718" s="43" t="n">
        <v>185</v>
      </c>
      <c r="H1718" s="43" t="n">
        <v>204</v>
      </c>
      <c r="I1718" s="49" t="n">
        <v>48679</v>
      </c>
      <c r="J1718" t="inlineStr">
        <is>
          <t>A VENCER</t>
        </is>
      </c>
      <c r="K1718" s="44" t="n">
        <v>122.54</v>
      </c>
      <c r="L1718" s="44" t="n">
        <v>193.75</v>
      </c>
      <c r="M1718" s="44" t="n">
        <v>0</v>
      </c>
      <c r="N1718" s="44" t="n">
        <v>0</v>
      </c>
      <c r="O1718" s="44" t="n">
        <v>1.4210854715202e-14</v>
      </c>
      <c r="P1718" s="44" t="n">
        <v>316.29</v>
      </c>
    </row>
    <row r="1719">
      <c r="A1719" t="inlineStr">
        <is>
          <t>71/ALVLT</t>
        </is>
      </c>
      <c r="B1719" t="inlineStr">
        <is>
          <t>98</t>
        </is>
      </c>
      <c r="C1719" t="inlineStr">
        <is>
          <t>W C COMERCIO LTDA - ME</t>
        </is>
      </c>
      <c r="D1719" t="inlineStr">
        <is>
          <t>W C</t>
        </is>
      </c>
      <c r="E1719" t="inlineStr">
        <is>
          <t>QUADRA 22/LOTE 24 PARCELA 186/204</t>
        </is>
      </c>
      <c r="F1719" t="inlineStr">
        <is>
          <t>186/204</t>
        </is>
      </c>
      <c r="G1719" s="43" t="n">
        <v>186</v>
      </c>
      <c r="H1719" s="43" t="n">
        <v>204</v>
      </c>
      <c r="I1719" s="49" t="n">
        <v>48709</v>
      </c>
      <c r="J1719" t="inlineStr">
        <is>
          <t>A VENCER</t>
        </is>
      </c>
      <c r="K1719" s="44" t="n">
        <v>122.54</v>
      </c>
      <c r="L1719" s="44" t="n">
        <v>193.75</v>
      </c>
      <c r="M1719" s="44" t="n">
        <v>0</v>
      </c>
      <c r="N1719" s="44" t="n">
        <v>0</v>
      </c>
      <c r="O1719" s="44" t="n">
        <v>1.4210854715202e-14</v>
      </c>
      <c r="P1719" s="44" t="n">
        <v>316.29</v>
      </c>
    </row>
    <row r="1720">
      <c r="A1720" t="inlineStr">
        <is>
          <t>71/ALVLT</t>
        </is>
      </c>
      <c r="B1720" t="inlineStr">
        <is>
          <t>98</t>
        </is>
      </c>
      <c r="C1720" t="inlineStr">
        <is>
          <t>W C COMERCIO LTDA - ME</t>
        </is>
      </c>
      <c r="D1720" t="inlineStr">
        <is>
          <t>W C</t>
        </is>
      </c>
      <c r="E1720" t="inlineStr">
        <is>
          <t>QUADRA 22/LOTE 24 PARCELA 187/204</t>
        </is>
      </c>
      <c r="F1720" t="inlineStr">
        <is>
          <t>187/204</t>
        </is>
      </c>
      <c r="G1720" s="43" t="n">
        <v>187</v>
      </c>
      <c r="H1720" s="43" t="n">
        <v>204</v>
      </c>
      <c r="I1720" s="49" t="n">
        <v>48740</v>
      </c>
      <c r="J1720" t="inlineStr">
        <is>
          <t>A VENCER</t>
        </is>
      </c>
      <c r="K1720" s="44" t="n">
        <v>122.54</v>
      </c>
      <c r="L1720" s="44" t="n">
        <v>193.75</v>
      </c>
      <c r="M1720" s="44" t="n">
        <v>0</v>
      </c>
      <c r="N1720" s="44" t="n">
        <v>0</v>
      </c>
      <c r="O1720" s="44" t="n">
        <v>1.4210854715202e-14</v>
      </c>
      <c r="P1720" s="44" t="n">
        <v>316.29</v>
      </c>
    </row>
    <row r="1721">
      <c r="A1721" t="inlineStr">
        <is>
          <t>71/ALVLT</t>
        </is>
      </c>
      <c r="B1721" t="inlineStr">
        <is>
          <t>98</t>
        </is>
      </c>
      <c r="C1721" t="inlineStr">
        <is>
          <t>W C COMERCIO LTDA - ME</t>
        </is>
      </c>
      <c r="D1721" t="inlineStr">
        <is>
          <t>W C</t>
        </is>
      </c>
      <c r="E1721" t="inlineStr">
        <is>
          <t>QUADRA 22/LOTE 24 PARCELA 188/204</t>
        </is>
      </c>
      <c r="F1721" t="inlineStr">
        <is>
          <t>188/204</t>
        </is>
      </c>
      <c r="G1721" s="43" t="n">
        <v>188</v>
      </c>
      <c r="H1721" s="43" t="n">
        <v>204</v>
      </c>
      <c r="I1721" s="49" t="n">
        <v>48770</v>
      </c>
      <c r="J1721" t="inlineStr">
        <is>
          <t>A VENCER</t>
        </is>
      </c>
      <c r="K1721" s="44" t="n">
        <v>122.54</v>
      </c>
      <c r="L1721" s="44" t="n">
        <v>193.75</v>
      </c>
      <c r="M1721" s="44" t="n">
        <v>0</v>
      </c>
      <c r="N1721" s="44" t="n">
        <v>0</v>
      </c>
      <c r="O1721" s="44" t="n">
        <v>1.4210854715202e-14</v>
      </c>
      <c r="P1721" s="44" t="n">
        <v>316.29</v>
      </c>
    </row>
    <row r="1722">
      <c r="A1722" t="inlineStr">
        <is>
          <t>71/ALVLT</t>
        </is>
      </c>
      <c r="B1722" t="inlineStr">
        <is>
          <t>98</t>
        </is>
      </c>
      <c r="C1722" t="inlineStr">
        <is>
          <t>W C COMERCIO LTDA - ME</t>
        </is>
      </c>
      <c r="D1722" t="inlineStr">
        <is>
          <t>W C</t>
        </is>
      </c>
      <c r="E1722" t="inlineStr">
        <is>
          <t>QUADRA 22/LOTE 24 PARCELA 189/204</t>
        </is>
      </c>
      <c r="F1722" t="inlineStr">
        <is>
          <t>189/204</t>
        </is>
      </c>
      <c r="G1722" s="43" t="n">
        <v>189</v>
      </c>
      <c r="H1722" s="43" t="n">
        <v>204</v>
      </c>
      <c r="I1722" s="49" t="n">
        <v>48801</v>
      </c>
      <c r="J1722" t="inlineStr">
        <is>
          <t>A VENCER</t>
        </is>
      </c>
      <c r="K1722" s="44" t="n">
        <v>122.54</v>
      </c>
      <c r="L1722" s="44" t="n">
        <v>193.75</v>
      </c>
      <c r="M1722" s="44" t="n">
        <v>0</v>
      </c>
      <c r="N1722" s="44" t="n">
        <v>0</v>
      </c>
      <c r="O1722" s="44" t="n">
        <v>1.4210854715202e-14</v>
      </c>
      <c r="P1722" s="44" t="n">
        <v>316.29</v>
      </c>
    </row>
    <row r="1723">
      <c r="A1723" t="inlineStr">
        <is>
          <t>71/ALVLT</t>
        </is>
      </c>
      <c r="B1723" t="inlineStr">
        <is>
          <t>98</t>
        </is>
      </c>
      <c r="C1723" t="inlineStr">
        <is>
          <t>W C COMERCIO LTDA - ME</t>
        </is>
      </c>
      <c r="D1723" t="inlineStr">
        <is>
          <t>W C</t>
        </is>
      </c>
      <c r="E1723" t="inlineStr">
        <is>
          <t>QUADRA 22/LOTE 24 PARCELA 190/204</t>
        </is>
      </c>
      <c r="F1723" t="inlineStr">
        <is>
          <t>190/204</t>
        </is>
      </c>
      <c r="G1723" s="43" t="n">
        <v>190</v>
      </c>
      <c r="H1723" s="43" t="n">
        <v>204</v>
      </c>
      <c r="I1723" s="49" t="n">
        <v>48832</v>
      </c>
      <c r="J1723" t="inlineStr">
        <is>
          <t>A VENCER</t>
        </is>
      </c>
      <c r="K1723" s="44" t="n">
        <v>122.54</v>
      </c>
      <c r="L1723" s="44" t="n">
        <v>193.75</v>
      </c>
      <c r="M1723" s="44" t="n">
        <v>0</v>
      </c>
      <c r="N1723" s="44" t="n">
        <v>0</v>
      </c>
      <c r="O1723" s="44" t="n">
        <v>1.4210854715202e-14</v>
      </c>
      <c r="P1723" s="44" t="n">
        <v>316.29</v>
      </c>
    </row>
    <row r="1724">
      <c r="A1724" t="inlineStr">
        <is>
          <t>71/ALVLT</t>
        </is>
      </c>
      <c r="B1724" t="inlineStr">
        <is>
          <t>98</t>
        </is>
      </c>
      <c r="C1724" t="inlineStr">
        <is>
          <t>W C COMERCIO LTDA - ME</t>
        </is>
      </c>
      <c r="D1724" t="inlineStr">
        <is>
          <t>W C</t>
        </is>
      </c>
      <c r="E1724" t="inlineStr">
        <is>
          <t>QUADRA 22/LOTE 24 PARCELA 191/204</t>
        </is>
      </c>
      <c r="F1724" t="inlineStr">
        <is>
          <t>191/204</t>
        </is>
      </c>
      <c r="G1724" s="43" t="n">
        <v>191</v>
      </c>
      <c r="H1724" s="43" t="n">
        <v>204</v>
      </c>
      <c r="I1724" s="49" t="n">
        <v>48862</v>
      </c>
      <c r="J1724" t="inlineStr">
        <is>
          <t>A VENCER</t>
        </is>
      </c>
      <c r="K1724" s="44" t="n">
        <v>122.54</v>
      </c>
      <c r="L1724" s="44" t="n">
        <v>193.75</v>
      </c>
      <c r="M1724" s="44" t="n">
        <v>0</v>
      </c>
      <c r="N1724" s="44" t="n">
        <v>0</v>
      </c>
      <c r="O1724" s="44" t="n">
        <v>1.4210854715202e-14</v>
      </c>
      <c r="P1724" s="44" t="n">
        <v>316.29</v>
      </c>
    </row>
    <row r="1725">
      <c r="A1725" t="inlineStr">
        <is>
          <t>71/ALVLT</t>
        </is>
      </c>
      <c r="B1725" t="inlineStr">
        <is>
          <t>98</t>
        </is>
      </c>
      <c r="C1725" t="inlineStr">
        <is>
          <t>W C COMERCIO LTDA - ME</t>
        </is>
      </c>
      <c r="D1725" t="inlineStr">
        <is>
          <t>W C</t>
        </is>
      </c>
      <c r="E1725" t="inlineStr">
        <is>
          <t>QUADRA 22/LOTE 24 PARCELA 192/204</t>
        </is>
      </c>
      <c r="F1725" t="inlineStr">
        <is>
          <t>192/204</t>
        </is>
      </c>
      <c r="G1725" s="43" t="n">
        <v>192</v>
      </c>
      <c r="H1725" s="43" t="n">
        <v>204</v>
      </c>
      <c r="I1725" s="49" t="n">
        <v>48893</v>
      </c>
      <c r="J1725" t="inlineStr">
        <is>
          <t>A VENCER</t>
        </is>
      </c>
      <c r="K1725" s="44" t="n">
        <v>122.54</v>
      </c>
      <c r="L1725" s="44" t="n">
        <v>193.75</v>
      </c>
      <c r="M1725" s="44" t="n">
        <v>0</v>
      </c>
      <c r="N1725" s="44" t="n">
        <v>0</v>
      </c>
      <c r="O1725" s="44" t="n">
        <v>1.4210854715202e-14</v>
      </c>
      <c r="P1725" s="44" t="n">
        <v>316.29</v>
      </c>
    </row>
    <row r="1726">
      <c r="A1726" t="inlineStr">
        <is>
          <t>71/ALVLT</t>
        </is>
      </c>
      <c r="B1726" t="inlineStr">
        <is>
          <t>98</t>
        </is>
      </c>
      <c r="C1726" t="inlineStr">
        <is>
          <t>W C COMERCIO LTDA - ME</t>
        </is>
      </c>
      <c r="D1726" t="inlineStr">
        <is>
          <t>W C</t>
        </is>
      </c>
      <c r="E1726" t="inlineStr">
        <is>
          <t>QUADRA 22/LOTE 24 PARCELA 193/204</t>
        </is>
      </c>
      <c r="F1726" t="inlineStr">
        <is>
          <t>193/204</t>
        </is>
      </c>
      <c r="G1726" s="43" t="n">
        <v>193</v>
      </c>
      <c r="H1726" s="43" t="n">
        <v>204</v>
      </c>
      <c r="I1726" s="49" t="n">
        <v>48923</v>
      </c>
      <c r="J1726" t="inlineStr">
        <is>
          <t>A VENCER</t>
        </is>
      </c>
      <c r="K1726" s="44" t="n">
        <v>122.54</v>
      </c>
      <c r="L1726" s="44" t="n">
        <v>193.75</v>
      </c>
      <c r="M1726" s="44" t="n">
        <v>0</v>
      </c>
      <c r="N1726" s="44" t="n">
        <v>0</v>
      </c>
      <c r="O1726" s="44" t="n">
        <v>1.4210854715202e-14</v>
      </c>
      <c r="P1726" s="44" t="n">
        <v>316.29</v>
      </c>
    </row>
    <row r="1727">
      <c r="A1727" t="inlineStr">
        <is>
          <t>71/ALVLT</t>
        </is>
      </c>
      <c r="B1727" t="inlineStr">
        <is>
          <t>98</t>
        </is>
      </c>
      <c r="C1727" t="inlineStr">
        <is>
          <t>W C COMERCIO LTDA - ME</t>
        </is>
      </c>
      <c r="D1727" t="inlineStr">
        <is>
          <t>W C</t>
        </is>
      </c>
      <c r="E1727" t="inlineStr">
        <is>
          <t>QUADRA 22/LOTE 24 PARCELA 194/204</t>
        </is>
      </c>
      <c r="F1727" t="inlineStr">
        <is>
          <t>194/204</t>
        </is>
      </c>
      <c r="G1727" s="43" t="n">
        <v>194</v>
      </c>
      <c r="H1727" s="43" t="n">
        <v>204</v>
      </c>
      <c r="I1727" s="49" t="n">
        <v>48954</v>
      </c>
      <c r="J1727" t="inlineStr">
        <is>
          <t>A VENCER</t>
        </is>
      </c>
      <c r="K1727" s="44" t="n">
        <v>122.54</v>
      </c>
      <c r="L1727" s="44" t="n">
        <v>193.75</v>
      </c>
      <c r="M1727" s="44" t="n">
        <v>0</v>
      </c>
      <c r="N1727" s="44" t="n">
        <v>0</v>
      </c>
      <c r="O1727" s="44" t="n">
        <v>1.4210854715202e-14</v>
      </c>
      <c r="P1727" s="44" t="n">
        <v>316.29</v>
      </c>
    </row>
    <row r="1728">
      <c r="A1728" t="inlineStr">
        <is>
          <t>71/ALVLT</t>
        </is>
      </c>
      <c r="B1728" t="inlineStr">
        <is>
          <t>98</t>
        </is>
      </c>
      <c r="C1728" t="inlineStr">
        <is>
          <t>W C COMERCIO LTDA - ME</t>
        </is>
      </c>
      <c r="D1728" t="inlineStr">
        <is>
          <t>W C</t>
        </is>
      </c>
      <c r="E1728" t="inlineStr">
        <is>
          <t>QUADRA 22/LOTE 24 PARCELA 195/204</t>
        </is>
      </c>
      <c r="F1728" t="inlineStr">
        <is>
          <t>195/204</t>
        </is>
      </c>
      <c r="G1728" s="43" t="n">
        <v>195</v>
      </c>
      <c r="H1728" s="43" t="n">
        <v>204</v>
      </c>
      <c r="I1728" s="49" t="n">
        <v>48985</v>
      </c>
      <c r="J1728" t="inlineStr">
        <is>
          <t>A VENCER</t>
        </is>
      </c>
      <c r="K1728" s="44" t="n">
        <v>122.54</v>
      </c>
      <c r="L1728" s="44" t="n">
        <v>193.75</v>
      </c>
      <c r="M1728" s="44" t="n">
        <v>0</v>
      </c>
      <c r="N1728" s="44" t="n">
        <v>0</v>
      </c>
      <c r="O1728" s="44" t="n">
        <v>1.4210854715202e-14</v>
      </c>
      <c r="P1728" s="44" t="n">
        <v>316.29</v>
      </c>
    </row>
    <row r="1729">
      <c r="A1729" t="inlineStr">
        <is>
          <t>71/ALVLT</t>
        </is>
      </c>
      <c r="B1729" t="inlineStr">
        <is>
          <t>98</t>
        </is>
      </c>
      <c r="C1729" t="inlineStr">
        <is>
          <t>W C COMERCIO LTDA - ME</t>
        </is>
      </c>
      <c r="D1729" t="inlineStr">
        <is>
          <t>W C</t>
        </is>
      </c>
      <c r="E1729" t="inlineStr">
        <is>
          <t>QUADRA 22/LOTE 24 PARCELA 196/204</t>
        </is>
      </c>
      <c r="F1729" t="inlineStr">
        <is>
          <t>196/204</t>
        </is>
      </c>
      <c r="G1729" s="43" t="n">
        <v>196</v>
      </c>
      <c r="H1729" s="43" t="n">
        <v>204</v>
      </c>
      <c r="I1729" s="49" t="n">
        <v>49013</v>
      </c>
      <c r="J1729" t="inlineStr">
        <is>
          <t>A VENCER</t>
        </is>
      </c>
      <c r="K1729" s="44" t="n">
        <v>122.54</v>
      </c>
      <c r="L1729" s="44" t="n">
        <v>193.75</v>
      </c>
      <c r="M1729" s="44" t="n">
        <v>0</v>
      </c>
      <c r="N1729" s="44" t="n">
        <v>0</v>
      </c>
      <c r="O1729" s="44" t="n">
        <v>1.4210854715202e-14</v>
      </c>
      <c r="P1729" s="44" t="n">
        <v>316.29</v>
      </c>
    </row>
    <row r="1730">
      <c r="A1730" t="inlineStr">
        <is>
          <t>71/ALVLT</t>
        </is>
      </c>
      <c r="B1730" t="inlineStr">
        <is>
          <t>98</t>
        </is>
      </c>
      <c r="C1730" t="inlineStr">
        <is>
          <t>W C COMERCIO LTDA - ME</t>
        </is>
      </c>
      <c r="D1730" t="inlineStr">
        <is>
          <t>W C</t>
        </is>
      </c>
      <c r="E1730" t="inlineStr">
        <is>
          <t>QUADRA 22/LOTE 24 PARCELA 197/204</t>
        </is>
      </c>
      <c r="F1730" t="inlineStr">
        <is>
          <t>197/204</t>
        </is>
      </c>
      <c r="G1730" s="43" t="n">
        <v>197</v>
      </c>
      <c r="H1730" s="43" t="n">
        <v>204</v>
      </c>
      <c r="I1730" s="49" t="n">
        <v>49044</v>
      </c>
      <c r="J1730" t="inlineStr">
        <is>
          <t>A VENCER</t>
        </is>
      </c>
      <c r="K1730" s="44" t="n">
        <v>122.54</v>
      </c>
      <c r="L1730" s="44" t="n">
        <v>193.75</v>
      </c>
      <c r="M1730" s="44" t="n">
        <v>0</v>
      </c>
      <c r="N1730" s="44" t="n">
        <v>0</v>
      </c>
      <c r="O1730" s="44" t="n">
        <v>1.4210854715202e-14</v>
      </c>
      <c r="P1730" s="44" t="n">
        <v>316.29</v>
      </c>
    </row>
    <row r="1731">
      <c r="A1731" t="inlineStr">
        <is>
          <t>71/ALVLT</t>
        </is>
      </c>
      <c r="B1731" t="inlineStr">
        <is>
          <t>98</t>
        </is>
      </c>
      <c r="C1731" t="inlineStr">
        <is>
          <t>W C COMERCIO LTDA - ME</t>
        </is>
      </c>
      <c r="D1731" t="inlineStr">
        <is>
          <t>W C</t>
        </is>
      </c>
      <c r="E1731" t="inlineStr">
        <is>
          <t>QUADRA 22/LOTE 24 PARCELA 198/204</t>
        </is>
      </c>
      <c r="F1731" t="inlineStr">
        <is>
          <t>198/204</t>
        </is>
      </c>
      <c r="G1731" s="43" t="n">
        <v>198</v>
      </c>
      <c r="H1731" s="43" t="n">
        <v>204</v>
      </c>
      <c r="I1731" s="49" t="n">
        <v>49074</v>
      </c>
      <c r="J1731" t="inlineStr">
        <is>
          <t>A VENCER</t>
        </is>
      </c>
      <c r="K1731" s="44" t="n">
        <v>122.54</v>
      </c>
      <c r="L1731" s="44" t="n">
        <v>193.75</v>
      </c>
      <c r="M1731" s="44" t="n">
        <v>0</v>
      </c>
      <c r="N1731" s="44" t="n">
        <v>0</v>
      </c>
      <c r="O1731" s="44" t="n">
        <v>1.4210854715202e-14</v>
      </c>
      <c r="P1731" s="44" t="n">
        <v>316.29</v>
      </c>
    </row>
    <row r="1732">
      <c r="A1732" t="inlineStr">
        <is>
          <t>71/ALVLT</t>
        </is>
      </c>
      <c r="B1732" t="inlineStr">
        <is>
          <t>98</t>
        </is>
      </c>
      <c r="C1732" t="inlineStr">
        <is>
          <t>W C COMERCIO LTDA - ME</t>
        </is>
      </c>
      <c r="D1732" t="inlineStr">
        <is>
          <t>W C</t>
        </is>
      </c>
      <c r="E1732" t="inlineStr">
        <is>
          <t>QUADRA 22/LOTE 24 PARCELA 199/204</t>
        </is>
      </c>
      <c r="F1732" t="inlineStr">
        <is>
          <t>199/204</t>
        </is>
      </c>
      <c r="G1732" s="43" t="n">
        <v>199</v>
      </c>
      <c r="H1732" s="43" t="n">
        <v>204</v>
      </c>
      <c r="I1732" s="49" t="n">
        <v>49105</v>
      </c>
      <c r="J1732" t="inlineStr">
        <is>
          <t>A VENCER</t>
        </is>
      </c>
      <c r="K1732" s="44" t="n">
        <v>122.54</v>
      </c>
      <c r="L1732" s="44" t="n">
        <v>193.75</v>
      </c>
      <c r="M1732" s="44" t="n">
        <v>0</v>
      </c>
      <c r="N1732" s="44" t="n">
        <v>0</v>
      </c>
      <c r="O1732" s="44" t="n">
        <v>1.4210854715202e-14</v>
      </c>
      <c r="P1732" s="44" t="n">
        <v>316.29</v>
      </c>
    </row>
    <row r="1733">
      <c r="A1733" t="inlineStr">
        <is>
          <t>71/ALVLT</t>
        </is>
      </c>
      <c r="B1733" t="inlineStr">
        <is>
          <t>98</t>
        </is>
      </c>
      <c r="C1733" t="inlineStr">
        <is>
          <t>W C COMERCIO LTDA - ME</t>
        </is>
      </c>
      <c r="D1733" t="inlineStr">
        <is>
          <t>W C</t>
        </is>
      </c>
      <c r="E1733" t="inlineStr">
        <is>
          <t>QUADRA 22/LOTE 24 PARCELA 200/204</t>
        </is>
      </c>
      <c r="F1733" t="inlineStr">
        <is>
          <t>200/204</t>
        </is>
      </c>
      <c r="G1733" s="43" t="n">
        <v>200</v>
      </c>
      <c r="H1733" s="43" t="n">
        <v>204</v>
      </c>
      <c r="I1733" s="49" t="n">
        <v>49135</v>
      </c>
      <c r="J1733" t="inlineStr">
        <is>
          <t>A VENCER</t>
        </is>
      </c>
      <c r="K1733" s="44" t="n">
        <v>122.54</v>
      </c>
      <c r="L1733" s="44" t="n">
        <v>193.75</v>
      </c>
      <c r="M1733" s="44" t="n">
        <v>0</v>
      </c>
      <c r="N1733" s="44" t="n">
        <v>0</v>
      </c>
      <c r="O1733" s="44" t="n">
        <v>1.4210854715202e-14</v>
      </c>
      <c r="P1733" s="44" t="n">
        <v>316.29</v>
      </c>
    </row>
    <row r="1734">
      <c r="A1734" t="inlineStr">
        <is>
          <t>71/ALVLT</t>
        </is>
      </c>
      <c r="B1734" t="inlineStr">
        <is>
          <t>98</t>
        </is>
      </c>
      <c r="C1734" t="inlineStr">
        <is>
          <t>W C COMERCIO LTDA - ME</t>
        </is>
      </c>
      <c r="D1734" t="inlineStr">
        <is>
          <t>W C</t>
        </is>
      </c>
      <c r="E1734" t="inlineStr">
        <is>
          <t>QUADRA 22/LOTE 24 PARCELA 201/204</t>
        </is>
      </c>
      <c r="F1734" t="inlineStr">
        <is>
          <t>201/204</t>
        </is>
      </c>
      <c r="G1734" s="43" t="n">
        <v>201</v>
      </c>
      <c r="H1734" s="43" t="n">
        <v>204</v>
      </c>
      <c r="I1734" s="49" t="n">
        <v>49166</v>
      </c>
      <c r="J1734" t="inlineStr">
        <is>
          <t>A VENCER</t>
        </is>
      </c>
      <c r="K1734" s="44" t="n">
        <v>122.54</v>
      </c>
      <c r="L1734" s="44" t="n">
        <v>193.75</v>
      </c>
      <c r="M1734" s="44" t="n">
        <v>0</v>
      </c>
      <c r="N1734" s="44" t="n">
        <v>0</v>
      </c>
      <c r="O1734" s="44" t="n">
        <v>1.4210854715202e-14</v>
      </c>
      <c r="P1734" s="44" t="n">
        <v>316.29</v>
      </c>
    </row>
    <row r="1735">
      <c r="A1735" t="inlineStr">
        <is>
          <t>71/ALVLT</t>
        </is>
      </c>
      <c r="B1735" t="inlineStr">
        <is>
          <t>98</t>
        </is>
      </c>
      <c r="C1735" t="inlineStr">
        <is>
          <t>W C COMERCIO LTDA - ME</t>
        </is>
      </c>
      <c r="D1735" t="inlineStr">
        <is>
          <t>W C</t>
        </is>
      </c>
      <c r="E1735" t="inlineStr">
        <is>
          <t>QUADRA 22/LOTE 24 PARCELA 202/204</t>
        </is>
      </c>
      <c r="F1735" t="inlineStr">
        <is>
          <t>202/204</t>
        </is>
      </c>
      <c r="G1735" s="43" t="n">
        <v>202</v>
      </c>
      <c r="H1735" s="43" t="n">
        <v>204</v>
      </c>
      <c r="I1735" s="49" t="n">
        <v>49197</v>
      </c>
      <c r="J1735" t="inlineStr">
        <is>
          <t>A VENCER</t>
        </is>
      </c>
      <c r="K1735" s="44" t="n">
        <v>122.54</v>
      </c>
      <c r="L1735" s="44" t="n">
        <v>193.75</v>
      </c>
      <c r="M1735" s="44" t="n">
        <v>0</v>
      </c>
      <c r="N1735" s="44" t="n">
        <v>0</v>
      </c>
      <c r="O1735" s="44" t="n">
        <v>1.4210854715202e-14</v>
      </c>
      <c r="P1735" s="44" t="n">
        <v>316.29</v>
      </c>
    </row>
    <row r="1736">
      <c r="A1736" t="inlineStr">
        <is>
          <t>71/ALVLT</t>
        </is>
      </c>
      <c r="B1736" t="inlineStr">
        <is>
          <t>98</t>
        </is>
      </c>
      <c r="C1736" t="inlineStr">
        <is>
          <t>W C COMERCIO LTDA - ME</t>
        </is>
      </c>
      <c r="D1736" t="inlineStr">
        <is>
          <t>W C</t>
        </is>
      </c>
      <c r="E1736" t="inlineStr">
        <is>
          <t>QUADRA 22/LOTE 24 PARCELA 203/204</t>
        </is>
      </c>
      <c r="F1736" t="inlineStr">
        <is>
          <t>203/204</t>
        </is>
      </c>
      <c r="G1736" s="43" t="n">
        <v>203</v>
      </c>
      <c r="H1736" s="43" t="n">
        <v>204</v>
      </c>
      <c r="I1736" s="49" t="n">
        <v>49227</v>
      </c>
      <c r="J1736" t="inlineStr">
        <is>
          <t>A VENCER</t>
        </is>
      </c>
      <c r="K1736" s="44" t="n">
        <v>122.54</v>
      </c>
      <c r="L1736" s="44" t="n">
        <v>193.75</v>
      </c>
      <c r="M1736" s="44" t="n">
        <v>0</v>
      </c>
      <c r="N1736" s="44" t="n">
        <v>0</v>
      </c>
      <c r="O1736" s="44" t="n">
        <v>1.4210854715202e-14</v>
      </c>
      <c r="P1736" s="44" t="n">
        <v>316.29</v>
      </c>
    </row>
    <row r="1737">
      <c r="A1737" t="inlineStr">
        <is>
          <t>71/ALVLT</t>
        </is>
      </c>
      <c r="B1737" t="inlineStr">
        <is>
          <t>98</t>
        </is>
      </c>
      <c r="C1737" t="inlineStr">
        <is>
          <t>W C COMERCIO LTDA - ME</t>
        </is>
      </c>
      <c r="D1737" t="inlineStr">
        <is>
          <t>W C</t>
        </is>
      </c>
      <c r="E1737" t="inlineStr">
        <is>
          <t>QUADRA 22/LOTE 24 PARCELA 204/204</t>
        </is>
      </c>
      <c r="F1737" t="inlineStr">
        <is>
          <t>204/204</t>
        </is>
      </c>
      <c r="G1737" s="43" t="n">
        <v>204</v>
      </c>
      <c r="H1737" s="43" t="n">
        <v>204</v>
      </c>
      <c r="I1737" s="49" t="n">
        <v>49258</v>
      </c>
      <c r="J1737" t="inlineStr">
        <is>
          <t>A VENCER</t>
        </is>
      </c>
      <c r="K1737" s="44" t="n">
        <v>124.38</v>
      </c>
      <c r="L1737" s="44" t="n">
        <v>196.67</v>
      </c>
      <c r="M1737" s="44" t="n">
        <v>0</v>
      </c>
      <c r="N1737" s="44" t="n">
        <v>0</v>
      </c>
      <c r="O1737" s="44" t="n">
        <v>2.842170943040401e-14</v>
      </c>
      <c r="P1737" s="44" t="n">
        <v>321.05</v>
      </c>
    </row>
    <row r="1738">
      <c r="A1738" t="inlineStr">
        <is>
          <t>71/ALVLT</t>
        </is>
      </c>
      <c r="B1738" t="inlineStr">
        <is>
          <t>102</t>
        </is>
      </c>
      <c r="C1738" t="inlineStr">
        <is>
          <t>SAMUEL ALVES DE LIMA</t>
        </is>
      </c>
      <c r="D1738" t="inlineStr">
        <is>
          <t>SAMUEL ALVES</t>
        </is>
      </c>
      <c r="E1738" t="inlineStr">
        <is>
          <t>QUADRA 34/LOTE 05 PARCELA 102/204</t>
        </is>
      </c>
      <c r="F1738" t="inlineStr">
        <is>
          <t>102/204</t>
        </is>
      </c>
      <c r="G1738" s="43" t="n">
        <v>102</v>
      </c>
      <c r="H1738" s="43" t="n">
        <v>204</v>
      </c>
      <c r="I1738" s="49" t="n">
        <v>46152</v>
      </c>
      <c r="J1738" t="inlineStr">
        <is>
          <t>A VENCER</t>
        </is>
      </c>
      <c r="K1738" s="44" t="n">
        <v>122.54</v>
      </c>
      <c r="L1738" s="44" t="n">
        <v>208.3</v>
      </c>
      <c r="M1738" s="44" t="n">
        <v>0</v>
      </c>
      <c r="N1738" s="44" t="n">
        <v>0</v>
      </c>
      <c r="O1738" s="44" t="n">
        <v>-4.263256414560601e-14</v>
      </c>
      <c r="P1738" s="44" t="n">
        <v>330.84</v>
      </c>
    </row>
    <row r="1739">
      <c r="A1739" t="inlineStr">
        <is>
          <t>71/ALVLT</t>
        </is>
      </c>
      <c r="B1739" t="inlineStr">
        <is>
          <t>102</t>
        </is>
      </c>
      <c r="C1739" t="inlineStr">
        <is>
          <t>SAMUEL ALVES DE LIMA</t>
        </is>
      </c>
      <c r="D1739" t="inlineStr">
        <is>
          <t>SAMUEL ALVES</t>
        </is>
      </c>
      <c r="E1739" t="inlineStr">
        <is>
          <t>QUADRA 34/LOTE 05 PARCELA 103/204</t>
        </is>
      </c>
      <c r="F1739" t="inlineStr">
        <is>
          <t>103/204</t>
        </is>
      </c>
      <c r="G1739" s="43" t="n">
        <v>103</v>
      </c>
      <c r="H1739" s="43" t="n">
        <v>204</v>
      </c>
      <c r="I1739" s="49" t="n">
        <v>46183</v>
      </c>
      <c r="J1739" t="inlineStr">
        <is>
          <t>A VENCER</t>
        </is>
      </c>
      <c r="K1739" s="44" t="n">
        <v>122.54</v>
      </c>
      <c r="L1739" s="44" t="n">
        <v>208.3</v>
      </c>
      <c r="M1739" s="44" t="n">
        <v>0</v>
      </c>
      <c r="N1739" s="44" t="n">
        <v>0</v>
      </c>
      <c r="O1739" s="44" t="n">
        <v>-4.263256414560601e-14</v>
      </c>
      <c r="P1739" s="44" t="n">
        <v>330.84</v>
      </c>
    </row>
    <row r="1740">
      <c r="A1740" t="inlineStr">
        <is>
          <t>71/ALVLT</t>
        </is>
      </c>
      <c r="B1740" t="inlineStr">
        <is>
          <t>102</t>
        </is>
      </c>
      <c r="C1740" t="inlineStr">
        <is>
          <t>SAMUEL ALVES DE LIMA</t>
        </is>
      </c>
      <c r="D1740" t="inlineStr">
        <is>
          <t>SAMUEL ALVES</t>
        </is>
      </c>
      <c r="E1740" t="inlineStr">
        <is>
          <t>QUADRA 34/LOTE 05 PARCELA 104/204</t>
        </is>
      </c>
      <c r="F1740" t="inlineStr">
        <is>
          <t>104/204</t>
        </is>
      </c>
      <c r="G1740" s="43" t="n">
        <v>104</v>
      </c>
      <c r="H1740" s="43" t="n">
        <v>204</v>
      </c>
      <c r="I1740" s="49" t="n">
        <v>46213</v>
      </c>
      <c r="J1740" t="inlineStr">
        <is>
          <t>A VENCER</t>
        </is>
      </c>
      <c r="K1740" s="44" t="n">
        <v>122.54</v>
      </c>
      <c r="L1740" s="44" t="n">
        <v>208.3</v>
      </c>
      <c r="M1740" s="44" t="n">
        <v>0</v>
      </c>
      <c r="N1740" s="44" t="n">
        <v>0</v>
      </c>
      <c r="O1740" s="44" t="n">
        <v>-4.263256414560601e-14</v>
      </c>
      <c r="P1740" s="44" t="n">
        <v>330.84</v>
      </c>
    </row>
    <row r="1741">
      <c r="A1741" t="inlineStr">
        <is>
          <t>71/ALVLT</t>
        </is>
      </c>
      <c r="B1741" t="inlineStr">
        <is>
          <t>102</t>
        </is>
      </c>
      <c r="C1741" t="inlineStr">
        <is>
          <t>SAMUEL ALVES DE LIMA</t>
        </is>
      </c>
      <c r="D1741" t="inlineStr">
        <is>
          <t>SAMUEL ALVES</t>
        </is>
      </c>
      <c r="E1741" t="inlineStr">
        <is>
          <t>QUADRA 34/LOTE 05 PARCELA 105/204</t>
        </is>
      </c>
      <c r="F1741" t="inlineStr">
        <is>
          <t>105/204</t>
        </is>
      </c>
      <c r="G1741" s="43" t="n">
        <v>105</v>
      </c>
      <c r="H1741" s="43" t="n">
        <v>204</v>
      </c>
      <c r="I1741" s="49" t="n">
        <v>46244</v>
      </c>
      <c r="J1741" t="inlineStr">
        <is>
          <t>A VENCER</t>
        </is>
      </c>
      <c r="K1741" s="44" t="n">
        <v>122.54</v>
      </c>
      <c r="L1741" s="44" t="n">
        <v>208.3</v>
      </c>
      <c r="M1741" s="44" t="n">
        <v>0</v>
      </c>
      <c r="N1741" s="44" t="n">
        <v>0</v>
      </c>
      <c r="O1741" s="44" t="n">
        <v>-4.263256414560601e-14</v>
      </c>
      <c r="P1741" s="44" t="n">
        <v>330.84</v>
      </c>
    </row>
    <row r="1742">
      <c r="A1742" t="inlineStr">
        <is>
          <t>71/ALVLT</t>
        </is>
      </c>
      <c r="B1742" t="inlineStr">
        <is>
          <t>102</t>
        </is>
      </c>
      <c r="C1742" t="inlineStr">
        <is>
          <t>SAMUEL ALVES DE LIMA</t>
        </is>
      </c>
      <c r="D1742" t="inlineStr">
        <is>
          <t>SAMUEL ALVES</t>
        </is>
      </c>
      <c r="E1742" t="inlineStr">
        <is>
          <t>QUADRA 34/LOTE 05 PARCELA 106/204</t>
        </is>
      </c>
      <c r="F1742" t="inlineStr">
        <is>
          <t>106/204</t>
        </is>
      </c>
      <c r="G1742" s="43" t="n">
        <v>106</v>
      </c>
      <c r="H1742" s="43" t="n">
        <v>204</v>
      </c>
      <c r="I1742" s="49" t="n">
        <v>46275</v>
      </c>
      <c r="J1742" t="inlineStr">
        <is>
          <t>A VENCER</t>
        </is>
      </c>
      <c r="K1742" s="44" t="n">
        <v>122.54</v>
      </c>
      <c r="L1742" s="44" t="n">
        <v>208.3</v>
      </c>
      <c r="M1742" s="44" t="n">
        <v>0</v>
      </c>
      <c r="N1742" s="44" t="n">
        <v>0</v>
      </c>
      <c r="O1742" s="44" t="n">
        <v>-4.263256414560601e-14</v>
      </c>
      <c r="P1742" s="44" t="n">
        <v>330.84</v>
      </c>
    </row>
    <row r="1743">
      <c r="A1743" t="inlineStr">
        <is>
          <t>71/ALVLT</t>
        </is>
      </c>
      <c r="B1743" t="inlineStr">
        <is>
          <t>102</t>
        </is>
      </c>
      <c r="C1743" t="inlineStr">
        <is>
          <t>SAMUEL ALVES DE LIMA</t>
        </is>
      </c>
      <c r="D1743" t="inlineStr">
        <is>
          <t>SAMUEL ALVES</t>
        </is>
      </c>
      <c r="E1743" t="inlineStr">
        <is>
          <t>QUADRA 34/LOTE 05 PARCELA 107/204</t>
        </is>
      </c>
      <c r="F1743" t="inlineStr">
        <is>
          <t>107/204</t>
        </is>
      </c>
      <c r="G1743" s="43" t="n">
        <v>107</v>
      </c>
      <c r="H1743" s="43" t="n">
        <v>204</v>
      </c>
      <c r="I1743" s="49" t="n">
        <v>46305</v>
      </c>
      <c r="J1743" t="inlineStr">
        <is>
          <t>A VENCER</t>
        </is>
      </c>
      <c r="K1743" s="44" t="n">
        <v>122.54</v>
      </c>
      <c r="L1743" s="44" t="n">
        <v>208.3</v>
      </c>
      <c r="M1743" s="44" t="n">
        <v>0</v>
      </c>
      <c r="N1743" s="44" t="n">
        <v>0</v>
      </c>
      <c r="O1743" s="44" t="n">
        <v>-4.263256414560601e-14</v>
      </c>
      <c r="P1743" s="44" t="n">
        <v>330.84</v>
      </c>
    </row>
    <row r="1744">
      <c r="A1744" t="inlineStr">
        <is>
          <t>71/ALVLT</t>
        </is>
      </c>
      <c r="B1744" t="inlineStr">
        <is>
          <t>102</t>
        </is>
      </c>
      <c r="C1744" t="inlineStr">
        <is>
          <t>SAMUEL ALVES DE LIMA</t>
        </is>
      </c>
      <c r="D1744" t="inlineStr">
        <is>
          <t>SAMUEL ALVES</t>
        </is>
      </c>
      <c r="E1744" t="inlineStr">
        <is>
          <t>QUADRA 34/LOTE 05 PARCELA 108/204</t>
        </is>
      </c>
      <c r="F1744" t="inlineStr">
        <is>
          <t>108/204</t>
        </is>
      </c>
      <c r="G1744" s="43" t="n">
        <v>108</v>
      </c>
      <c r="H1744" s="43" t="n">
        <v>204</v>
      </c>
      <c r="I1744" s="49" t="n">
        <v>46336</v>
      </c>
      <c r="J1744" t="inlineStr">
        <is>
          <t>A VENCER</t>
        </is>
      </c>
      <c r="K1744" s="44" t="n">
        <v>122.54</v>
      </c>
      <c r="L1744" s="44" t="n">
        <v>208.3</v>
      </c>
      <c r="M1744" s="44" t="n">
        <v>0</v>
      </c>
      <c r="N1744" s="44" t="n">
        <v>0</v>
      </c>
      <c r="O1744" s="44" t="n">
        <v>-4.263256414560601e-14</v>
      </c>
      <c r="P1744" s="44" t="n">
        <v>330.84</v>
      </c>
    </row>
    <row r="1745">
      <c r="A1745" t="inlineStr">
        <is>
          <t>71/ALVLT</t>
        </is>
      </c>
      <c r="B1745" t="inlineStr">
        <is>
          <t>102</t>
        </is>
      </c>
      <c r="C1745" t="inlineStr">
        <is>
          <t>SAMUEL ALVES DE LIMA</t>
        </is>
      </c>
      <c r="D1745" t="inlineStr">
        <is>
          <t>SAMUEL ALVES</t>
        </is>
      </c>
      <c r="E1745" t="inlineStr">
        <is>
          <t>QUADRA 34/LOTE 05 PARCELA 109/204</t>
        </is>
      </c>
      <c r="F1745" t="inlineStr">
        <is>
          <t>109/204</t>
        </is>
      </c>
      <c r="G1745" s="43" t="n">
        <v>109</v>
      </c>
      <c r="H1745" s="43" t="n">
        <v>204</v>
      </c>
      <c r="I1745" s="49" t="n">
        <v>46366</v>
      </c>
      <c r="J1745" t="inlineStr">
        <is>
          <t>A VENCER</t>
        </is>
      </c>
      <c r="K1745" s="44" t="n">
        <v>122.54</v>
      </c>
      <c r="L1745" s="44" t="n">
        <v>208.3</v>
      </c>
      <c r="M1745" s="44" t="n">
        <v>0</v>
      </c>
      <c r="N1745" s="44" t="n">
        <v>0</v>
      </c>
      <c r="O1745" s="44" t="n">
        <v>-4.263256414560601e-14</v>
      </c>
      <c r="P1745" s="44" t="n">
        <v>330.84</v>
      </c>
    </row>
    <row r="1746">
      <c r="A1746" t="inlineStr">
        <is>
          <t>71/ALVLT</t>
        </is>
      </c>
      <c r="B1746" t="inlineStr">
        <is>
          <t>102</t>
        </is>
      </c>
      <c r="C1746" t="inlineStr">
        <is>
          <t>SAMUEL ALVES DE LIMA</t>
        </is>
      </c>
      <c r="D1746" t="inlineStr">
        <is>
          <t>SAMUEL ALVES</t>
        </is>
      </c>
      <c r="E1746" t="inlineStr">
        <is>
          <t>QUADRA 34/LOTE 05 PARCELA 110/204</t>
        </is>
      </c>
      <c r="F1746" t="inlineStr">
        <is>
          <t>110/204</t>
        </is>
      </c>
      <c r="G1746" s="43" t="n">
        <v>110</v>
      </c>
      <c r="H1746" s="43" t="n">
        <v>204</v>
      </c>
      <c r="I1746" s="49" t="n">
        <v>46397</v>
      </c>
      <c r="J1746" t="inlineStr">
        <is>
          <t>A VENCER</t>
        </is>
      </c>
      <c r="K1746" s="44" t="n">
        <v>122.54</v>
      </c>
      <c r="L1746" s="44" t="n">
        <v>208.3</v>
      </c>
      <c r="M1746" s="44" t="n">
        <v>0</v>
      </c>
      <c r="N1746" s="44" t="n">
        <v>0</v>
      </c>
      <c r="O1746" s="44" t="n">
        <v>-4.263256414560601e-14</v>
      </c>
      <c r="P1746" s="44" t="n">
        <v>330.84</v>
      </c>
    </row>
    <row r="1747">
      <c r="A1747" t="inlineStr">
        <is>
          <t>71/ALVLT</t>
        </is>
      </c>
      <c r="B1747" t="inlineStr">
        <is>
          <t>102</t>
        </is>
      </c>
      <c r="C1747" t="inlineStr">
        <is>
          <t>SAMUEL ALVES DE LIMA</t>
        </is>
      </c>
      <c r="D1747" t="inlineStr">
        <is>
          <t>SAMUEL ALVES</t>
        </is>
      </c>
      <c r="E1747" t="inlineStr">
        <is>
          <t>QUADRA 34/LOTE 05 PARCELA 111/204</t>
        </is>
      </c>
      <c r="F1747" t="inlineStr">
        <is>
          <t>111/204</t>
        </is>
      </c>
      <c r="G1747" s="43" t="n">
        <v>111</v>
      </c>
      <c r="H1747" s="43" t="n">
        <v>204</v>
      </c>
      <c r="I1747" s="49" t="n">
        <v>46428</v>
      </c>
      <c r="J1747" t="inlineStr">
        <is>
          <t>A VENCER</t>
        </is>
      </c>
      <c r="K1747" s="44" t="n">
        <v>122.54</v>
      </c>
      <c r="L1747" s="44" t="n">
        <v>208.3</v>
      </c>
      <c r="M1747" s="44" t="n">
        <v>0</v>
      </c>
      <c r="N1747" s="44" t="n">
        <v>0</v>
      </c>
      <c r="O1747" s="44" t="n">
        <v>-4.263256414560601e-14</v>
      </c>
      <c r="P1747" s="44" t="n">
        <v>330.84</v>
      </c>
    </row>
    <row r="1748">
      <c r="A1748" t="inlineStr">
        <is>
          <t>71/ALVLT</t>
        </is>
      </c>
      <c r="B1748" t="inlineStr">
        <is>
          <t>102</t>
        </is>
      </c>
      <c r="C1748" t="inlineStr">
        <is>
          <t>SAMUEL ALVES DE LIMA</t>
        </is>
      </c>
      <c r="D1748" t="inlineStr">
        <is>
          <t>SAMUEL ALVES</t>
        </is>
      </c>
      <c r="E1748" t="inlineStr">
        <is>
          <t>QUADRA 34/LOTE 05 PARCELA 112/204</t>
        </is>
      </c>
      <c r="F1748" t="inlineStr">
        <is>
          <t>112/204</t>
        </is>
      </c>
      <c r="G1748" s="43" t="n">
        <v>112</v>
      </c>
      <c r="H1748" s="43" t="n">
        <v>204</v>
      </c>
      <c r="I1748" s="49" t="n">
        <v>46456</v>
      </c>
      <c r="J1748" t="inlineStr">
        <is>
          <t>A VENCER</t>
        </is>
      </c>
      <c r="K1748" s="44" t="n">
        <v>122.54</v>
      </c>
      <c r="L1748" s="44" t="n">
        <v>208.3</v>
      </c>
      <c r="M1748" s="44" t="n">
        <v>0</v>
      </c>
      <c r="N1748" s="44" t="n">
        <v>0</v>
      </c>
      <c r="O1748" s="44" t="n">
        <v>-4.263256414560601e-14</v>
      </c>
      <c r="P1748" s="44" t="n">
        <v>330.84</v>
      </c>
    </row>
    <row r="1749">
      <c r="A1749" t="inlineStr">
        <is>
          <t>71/ALVLT</t>
        </is>
      </c>
      <c r="B1749" t="inlineStr">
        <is>
          <t>102</t>
        </is>
      </c>
      <c r="C1749" t="inlineStr">
        <is>
          <t>SAMUEL ALVES DE LIMA</t>
        </is>
      </c>
      <c r="D1749" t="inlineStr">
        <is>
          <t>SAMUEL ALVES</t>
        </is>
      </c>
      <c r="E1749" t="inlineStr">
        <is>
          <t>QUADRA 34/LOTE 05 PARCELA 113/204</t>
        </is>
      </c>
      <c r="F1749" t="inlineStr">
        <is>
          <t>113/204</t>
        </is>
      </c>
      <c r="G1749" s="43" t="n">
        <v>113</v>
      </c>
      <c r="H1749" s="43" t="n">
        <v>204</v>
      </c>
      <c r="I1749" s="49" t="n">
        <v>46487</v>
      </c>
      <c r="J1749" t="inlineStr">
        <is>
          <t>A VENCER</t>
        </is>
      </c>
      <c r="K1749" s="44" t="n">
        <v>122.54</v>
      </c>
      <c r="L1749" s="44" t="n">
        <v>208.3</v>
      </c>
      <c r="M1749" s="44" t="n">
        <v>0</v>
      </c>
      <c r="N1749" s="44" t="n">
        <v>0</v>
      </c>
      <c r="O1749" s="44" t="n">
        <v>-4.263256414560601e-14</v>
      </c>
      <c r="P1749" s="44" t="n">
        <v>330.84</v>
      </c>
    </row>
    <row r="1750">
      <c r="A1750" t="inlineStr">
        <is>
          <t>71/ALVLT</t>
        </is>
      </c>
      <c r="B1750" t="inlineStr">
        <is>
          <t>102</t>
        </is>
      </c>
      <c r="C1750" t="inlineStr">
        <is>
          <t>SAMUEL ALVES DE LIMA</t>
        </is>
      </c>
      <c r="D1750" t="inlineStr">
        <is>
          <t>SAMUEL ALVES</t>
        </is>
      </c>
      <c r="E1750" t="inlineStr">
        <is>
          <t>QUADRA 34/LOTE 05 PARCELA 114/204</t>
        </is>
      </c>
      <c r="F1750" t="inlineStr">
        <is>
          <t>114/204</t>
        </is>
      </c>
      <c r="G1750" s="43" t="n">
        <v>114</v>
      </c>
      <c r="H1750" s="43" t="n">
        <v>204</v>
      </c>
      <c r="I1750" s="49" t="n">
        <v>46517</v>
      </c>
      <c r="J1750" t="inlineStr">
        <is>
          <t>A VENCER</t>
        </is>
      </c>
      <c r="K1750" s="44" t="n">
        <v>122.54</v>
      </c>
      <c r="L1750" s="44" t="n">
        <v>208.3</v>
      </c>
      <c r="M1750" s="44" t="n">
        <v>0</v>
      </c>
      <c r="N1750" s="44" t="n">
        <v>0</v>
      </c>
      <c r="O1750" s="44" t="n">
        <v>-4.263256414560601e-14</v>
      </c>
      <c r="P1750" s="44" t="n">
        <v>330.84</v>
      </c>
    </row>
    <row r="1751">
      <c r="A1751" t="inlineStr">
        <is>
          <t>71/ALVLT</t>
        </is>
      </c>
      <c r="B1751" t="inlineStr">
        <is>
          <t>102</t>
        </is>
      </c>
      <c r="C1751" t="inlineStr">
        <is>
          <t>SAMUEL ALVES DE LIMA</t>
        </is>
      </c>
      <c r="D1751" t="inlineStr">
        <is>
          <t>SAMUEL ALVES</t>
        </is>
      </c>
      <c r="E1751" t="inlineStr">
        <is>
          <t>QUADRA 34/LOTE 05 PARCELA 115/204</t>
        </is>
      </c>
      <c r="F1751" t="inlineStr">
        <is>
          <t>115/204</t>
        </is>
      </c>
      <c r="G1751" s="43" t="n">
        <v>115</v>
      </c>
      <c r="H1751" s="43" t="n">
        <v>204</v>
      </c>
      <c r="I1751" s="49" t="n">
        <v>46548</v>
      </c>
      <c r="J1751" t="inlineStr">
        <is>
          <t>A VENCER</t>
        </is>
      </c>
      <c r="K1751" s="44" t="n">
        <v>122.54</v>
      </c>
      <c r="L1751" s="44" t="n">
        <v>208.3</v>
      </c>
      <c r="M1751" s="44" t="n">
        <v>0</v>
      </c>
      <c r="N1751" s="44" t="n">
        <v>0</v>
      </c>
      <c r="O1751" s="44" t="n">
        <v>-4.263256414560601e-14</v>
      </c>
      <c r="P1751" s="44" t="n">
        <v>330.84</v>
      </c>
    </row>
    <row r="1752">
      <c r="A1752" t="inlineStr">
        <is>
          <t>71/ALVLT</t>
        </is>
      </c>
      <c r="B1752" t="inlineStr">
        <is>
          <t>102</t>
        </is>
      </c>
      <c r="C1752" t="inlineStr">
        <is>
          <t>SAMUEL ALVES DE LIMA</t>
        </is>
      </c>
      <c r="D1752" t="inlineStr">
        <is>
          <t>SAMUEL ALVES</t>
        </is>
      </c>
      <c r="E1752" t="inlineStr">
        <is>
          <t>QUADRA 34/LOTE 05 PARCELA 116/204</t>
        </is>
      </c>
      <c r="F1752" t="inlineStr">
        <is>
          <t>116/204</t>
        </is>
      </c>
      <c r="G1752" s="43" t="n">
        <v>116</v>
      </c>
      <c r="H1752" s="43" t="n">
        <v>204</v>
      </c>
      <c r="I1752" s="49" t="n">
        <v>46578</v>
      </c>
      <c r="J1752" t="inlineStr">
        <is>
          <t>A VENCER</t>
        </is>
      </c>
      <c r="K1752" s="44" t="n">
        <v>122.54</v>
      </c>
      <c r="L1752" s="44" t="n">
        <v>208.3</v>
      </c>
      <c r="M1752" s="44" t="n">
        <v>0</v>
      </c>
      <c r="N1752" s="44" t="n">
        <v>0</v>
      </c>
      <c r="O1752" s="44" t="n">
        <v>-4.263256414560601e-14</v>
      </c>
      <c r="P1752" s="44" t="n">
        <v>330.84</v>
      </c>
    </row>
    <row r="1753">
      <c r="A1753" t="inlineStr">
        <is>
          <t>71/ALVLT</t>
        </is>
      </c>
      <c r="B1753" t="inlineStr">
        <is>
          <t>102</t>
        </is>
      </c>
      <c r="C1753" t="inlineStr">
        <is>
          <t>SAMUEL ALVES DE LIMA</t>
        </is>
      </c>
      <c r="D1753" t="inlineStr">
        <is>
          <t>SAMUEL ALVES</t>
        </is>
      </c>
      <c r="E1753" t="inlineStr">
        <is>
          <t>QUADRA 34/LOTE 05 PARCELA 117/204</t>
        </is>
      </c>
      <c r="F1753" t="inlineStr">
        <is>
          <t>117/204</t>
        </is>
      </c>
      <c r="G1753" s="43" t="n">
        <v>117</v>
      </c>
      <c r="H1753" s="43" t="n">
        <v>204</v>
      </c>
      <c r="I1753" s="49" t="n">
        <v>46609</v>
      </c>
      <c r="J1753" t="inlineStr">
        <is>
          <t>A VENCER</t>
        </is>
      </c>
      <c r="K1753" s="44" t="n">
        <v>122.54</v>
      </c>
      <c r="L1753" s="44" t="n">
        <v>208.3</v>
      </c>
      <c r="M1753" s="44" t="n">
        <v>0</v>
      </c>
      <c r="N1753" s="44" t="n">
        <v>0</v>
      </c>
      <c r="O1753" s="44" t="n">
        <v>-4.263256414560601e-14</v>
      </c>
      <c r="P1753" s="44" t="n">
        <v>330.84</v>
      </c>
    </row>
    <row r="1754">
      <c r="A1754" t="inlineStr">
        <is>
          <t>71/ALVLT</t>
        </is>
      </c>
      <c r="B1754" t="inlineStr">
        <is>
          <t>102</t>
        </is>
      </c>
      <c r="C1754" t="inlineStr">
        <is>
          <t>SAMUEL ALVES DE LIMA</t>
        </is>
      </c>
      <c r="D1754" t="inlineStr">
        <is>
          <t>SAMUEL ALVES</t>
        </is>
      </c>
      <c r="E1754" t="inlineStr">
        <is>
          <t>QUADRA 34/LOTE 05 PARCELA 118/204</t>
        </is>
      </c>
      <c r="F1754" t="inlineStr">
        <is>
          <t>118/204</t>
        </is>
      </c>
      <c r="G1754" s="43" t="n">
        <v>118</v>
      </c>
      <c r="H1754" s="43" t="n">
        <v>204</v>
      </c>
      <c r="I1754" s="49" t="n">
        <v>46640</v>
      </c>
      <c r="J1754" t="inlineStr">
        <is>
          <t>A VENCER</t>
        </is>
      </c>
      <c r="K1754" s="44" t="n">
        <v>122.54</v>
      </c>
      <c r="L1754" s="44" t="n">
        <v>208.3</v>
      </c>
      <c r="M1754" s="44" t="n">
        <v>0</v>
      </c>
      <c r="N1754" s="44" t="n">
        <v>0</v>
      </c>
      <c r="O1754" s="44" t="n">
        <v>-4.263256414560601e-14</v>
      </c>
      <c r="P1754" s="44" t="n">
        <v>330.84</v>
      </c>
    </row>
    <row r="1755">
      <c r="A1755" t="inlineStr">
        <is>
          <t>71/ALVLT</t>
        </is>
      </c>
      <c r="B1755" t="inlineStr">
        <is>
          <t>102</t>
        </is>
      </c>
      <c r="C1755" t="inlineStr">
        <is>
          <t>SAMUEL ALVES DE LIMA</t>
        </is>
      </c>
      <c r="D1755" t="inlineStr">
        <is>
          <t>SAMUEL ALVES</t>
        </is>
      </c>
      <c r="E1755" t="inlineStr">
        <is>
          <t>QUADRA 34/LOTE 05 PARCELA 119/204</t>
        </is>
      </c>
      <c r="F1755" t="inlineStr">
        <is>
          <t>119/204</t>
        </is>
      </c>
      <c r="G1755" s="43" t="n">
        <v>119</v>
      </c>
      <c r="H1755" s="43" t="n">
        <v>204</v>
      </c>
      <c r="I1755" s="49" t="n">
        <v>46670</v>
      </c>
      <c r="J1755" t="inlineStr">
        <is>
          <t>A VENCER</t>
        </is>
      </c>
      <c r="K1755" s="44" t="n">
        <v>122.54</v>
      </c>
      <c r="L1755" s="44" t="n">
        <v>208.3</v>
      </c>
      <c r="M1755" s="44" t="n">
        <v>0</v>
      </c>
      <c r="N1755" s="44" t="n">
        <v>0</v>
      </c>
      <c r="O1755" s="44" t="n">
        <v>-4.263256414560601e-14</v>
      </c>
      <c r="P1755" s="44" t="n">
        <v>330.84</v>
      </c>
    </row>
    <row r="1756">
      <c r="A1756" t="inlineStr">
        <is>
          <t>71/ALVLT</t>
        </is>
      </c>
      <c r="B1756" t="inlineStr">
        <is>
          <t>102</t>
        </is>
      </c>
      <c r="C1756" t="inlineStr">
        <is>
          <t>SAMUEL ALVES DE LIMA</t>
        </is>
      </c>
      <c r="D1756" t="inlineStr">
        <is>
          <t>SAMUEL ALVES</t>
        </is>
      </c>
      <c r="E1756" t="inlineStr">
        <is>
          <t>QUADRA 34/LOTE 05 PARCELA 120/204</t>
        </is>
      </c>
      <c r="F1756" t="inlineStr">
        <is>
          <t>120/204</t>
        </is>
      </c>
      <c r="G1756" s="43" t="n">
        <v>120</v>
      </c>
      <c r="H1756" s="43" t="n">
        <v>204</v>
      </c>
      <c r="I1756" s="49" t="n">
        <v>46701</v>
      </c>
      <c r="J1756" t="inlineStr">
        <is>
          <t>A VENCER</t>
        </is>
      </c>
      <c r="K1756" s="44" t="n">
        <v>122.54</v>
      </c>
      <c r="L1756" s="44" t="n">
        <v>208.3</v>
      </c>
      <c r="M1756" s="44" t="n">
        <v>0</v>
      </c>
      <c r="N1756" s="44" t="n">
        <v>0</v>
      </c>
      <c r="O1756" s="44" t="n">
        <v>-4.263256414560601e-14</v>
      </c>
      <c r="P1756" s="44" t="n">
        <v>330.84</v>
      </c>
    </row>
    <row r="1757">
      <c r="A1757" t="inlineStr">
        <is>
          <t>71/ALVLT</t>
        </is>
      </c>
      <c r="B1757" t="inlineStr">
        <is>
          <t>102</t>
        </is>
      </c>
      <c r="C1757" t="inlineStr">
        <is>
          <t>SAMUEL ALVES DE LIMA</t>
        </is>
      </c>
      <c r="D1757" t="inlineStr">
        <is>
          <t>SAMUEL ALVES</t>
        </is>
      </c>
      <c r="E1757" t="inlineStr">
        <is>
          <t>QUADRA 34/LOTE 05 PARCELA 121/204</t>
        </is>
      </c>
      <c r="F1757" t="inlineStr">
        <is>
          <t>121/204</t>
        </is>
      </c>
      <c r="G1757" s="43" t="n">
        <v>121</v>
      </c>
      <c r="H1757" s="43" t="n">
        <v>204</v>
      </c>
      <c r="I1757" s="49" t="n">
        <v>46731</v>
      </c>
      <c r="J1757" t="inlineStr">
        <is>
          <t>A VENCER</t>
        </is>
      </c>
      <c r="K1757" s="44" t="n">
        <v>122.54</v>
      </c>
      <c r="L1757" s="44" t="n">
        <v>208.3</v>
      </c>
      <c r="M1757" s="44" t="n">
        <v>0</v>
      </c>
      <c r="N1757" s="44" t="n">
        <v>0</v>
      </c>
      <c r="O1757" s="44" t="n">
        <v>-4.263256414560601e-14</v>
      </c>
      <c r="P1757" s="44" t="n">
        <v>330.84</v>
      </c>
    </row>
    <row r="1758">
      <c r="A1758" t="inlineStr">
        <is>
          <t>71/ALVLT</t>
        </is>
      </c>
      <c r="B1758" t="inlineStr">
        <is>
          <t>102</t>
        </is>
      </c>
      <c r="C1758" t="inlineStr">
        <is>
          <t>SAMUEL ALVES DE LIMA</t>
        </is>
      </c>
      <c r="D1758" t="inlineStr">
        <is>
          <t>SAMUEL ALVES</t>
        </is>
      </c>
      <c r="E1758" t="inlineStr">
        <is>
          <t>QUADRA 34/LOTE 05 PARCELA 122/204</t>
        </is>
      </c>
      <c r="F1758" t="inlineStr">
        <is>
          <t>122/204</t>
        </is>
      </c>
      <c r="G1758" s="43" t="n">
        <v>122</v>
      </c>
      <c r="H1758" s="43" t="n">
        <v>204</v>
      </c>
      <c r="I1758" s="49" t="n">
        <v>46762</v>
      </c>
      <c r="J1758" t="inlineStr">
        <is>
          <t>A VENCER</t>
        </is>
      </c>
      <c r="K1758" s="44" t="n">
        <v>122.54</v>
      </c>
      <c r="L1758" s="44" t="n">
        <v>208.3</v>
      </c>
      <c r="M1758" s="44" t="n">
        <v>0</v>
      </c>
      <c r="N1758" s="44" t="n">
        <v>0</v>
      </c>
      <c r="O1758" s="44" t="n">
        <v>-4.263256414560601e-14</v>
      </c>
      <c r="P1758" s="44" t="n">
        <v>330.84</v>
      </c>
    </row>
    <row r="1759">
      <c r="A1759" t="inlineStr">
        <is>
          <t>71/ALVLT</t>
        </is>
      </c>
      <c r="B1759" t="inlineStr">
        <is>
          <t>102</t>
        </is>
      </c>
      <c r="C1759" t="inlineStr">
        <is>
          <t>SAMUEL ALVES DE LIMA</t>
        </is>
      </c>
      <c r="D1759" t="inlineStr">
        <is>
          <t>SAMUEL ALVES</t>
        </is>
      </c>
      <c r="E1759" t="inlineStr">
        <is>
          <t>QUADRA 34/LOTE 05 PARCELA 123/204</t>
        </is>
      </c>
      <c r="F1759" t="inlineStr">
        <is>
          <t>123/204</t>
        </is>
      </c>
      <c r="G1759" s="43" t="n">
        <v>123</v>
      </c>
      <c r="H1759" s="43" t="n">
        <v>204</v>
      </c>
      <c r="I1759" s="49" t="n">
        <v>46793</v>
      </c>
      <c r="J1759" t="inlineStr">
        <is>
          <t>A VENCER</t>
        </is>
      </c>
      <c r="K1759" s="44" t="n">
        <v>122.54</v>
      </c>
      <c r="L1759" s="44" t="n">
        <v>208.3</v>
      </c>
      <c r="M1759" s="44" t="n">
        <v>0</v>
      </c>
      <c r="N1759" s="44" t="n">
        <v>0</v>
      </c>
      <c r="O1759" s="44" t="n">
        <v>-4.263256414560601e-14</v>
      </c>
      <c r="P1759" s="44" t="n">
        <v>330.84</v>
      </c>
    </row>
    <row r="1760">
      <c r="A1760" t="inlineStr">
        <is>
          <t>71/ALVLT</t>
        </is>
      </c>
      <c r="B1760" t="inlineStr">
        <is>
          <t>102</t>
        </is>
      </c>
      <c r="C1760" t="inlineStr">
        <is>
          <t>SAMUEL ALVES DE LIMA</t>
        </is>
      </c>
      <c r="D1760" t="inlineStr">
        <is>
          <t>SAMUEL ALVES</t>
        </is>
      </c>
      <c r="E1760" t="inlineStr">
        <is>
          <t>QUADRA 34/LOTE 05 PARCELA 124/204</t>
        </is>
      </c>
      <c r="F1760" t="inlineStr">
        <is>
          <t>124/204</t>
        </is>
      </c>
      <c r="G1760" s="43" t="n">
        <v>124</v>
      </c>
      <c r="H1760" s="43" t="n">
        <v>204</v>
      </c>
      <c r="I1760" s="49" t="n">
        <v>46822</v>
      </c>
      <c r="J1760" t="inlineStr">
        <is>
          <t>A VENCER</t>
        </is>
      </c>
      <c r="K1760" s="44" t="n">
        <v>122.54</v>
      </c>
      <c r="L1760" s="44" t="n">
        <v>208.3</v>
      </c>
      <c r="M1760" s="44" t="n">
        <v>0</v>
      </c>
      <c r="N1760" s="44" t="n">
        <v>0</v>
      </c>
      <c r="O1760" s="44" t="n">
        <v>-4.263256414560601e-14</v>
      </c>
      <c r="P1760" s="44" t="n">
        <v>330.84</v>
      </c>
    </row>
    <row r="1761">
      <c r="A1761" t="inlineStr">
        <is>
          <t>71/ALVLT</t>
        </is>
      </c>
      <c r="B1761" t="inlineStr">
        <is>
          <t>102</t>
        </is>
      </c>
      <c r="C1761" t="inlineStr">
        <is>
          <t>SAMUEL ALVES DE LIMA</t>
        </is>
      </c>
      <c r="D1761" t="inlineStr">
        <is>
          <t>SAMUEL ALVES</t>
        </is>
      </c>
      <c r="E1761" t="inlineStr">
        <is>
          <t>QUADRA 34/LOTE 05 PARCELA 125/204</t>
        </is>
      </c>
      <c r="F1761" t="inlineStr">
        <is>
          <t>125/204</t>
        </is>
      </c>
      <c r="G1761" s="43" t="n">
        <v>125</v>
      </c>
      <c r="H1761" s="43" t="n">
        <v>204</v>
      </c>
      <c r="I1761" s="49" t="n">
        <v>46853</v>
      </c>
      <c r="J1761" t="inlineStr">
        <is>
          <t>A VENCER</t>
        </is>
      </c>
      <c r="K1761" s="44" t="n">
        <v>122.54</v>
      </c>
      <c r="L1761" s="44" t="n">
        <v>208.3</v>
      </c>
      <c r="M1761" s="44" t="n">
        <v>0</v>
      </c>
      <c r="N1761" s="44" t="n">
        <v>0</v>
      </c>
      <c r="O1761" s="44" t="n">
        <v>-4.263256414560601e-14</v>
      </c>
      <c r="P1761" s="44" t="n">
        <v>330.84</v>
      </c>
    </row>
    <row r="1762">
      <c r="A1762" t="inlineStr">
        <is>
          <t>71/ALVLT</t>
        </is>
      </c>
      <c r="B1762" t="inlineStr">
        <is>
          <t>102</t>
        </is>
      </c>
      <c r="C1762" t="inlineStr">
        <is>
          <t>SAMUEL ALVES DE LIMA</t>
        </is>
      </c>
      <c r="D1762" t="inlineStr">
        <is>
          <t>SAMUEL ALVES</t>
        </is>
      </c>
      <c r="E1762" t="inlineStr">
        <is>
          <t>QUADRA 34/LOTE 05 PARCELA 126/204</t>
        </is>
      </c>
      <c r="F1762" t="inlineStr">
        <is>
          <t>126/204</t>
        </is>
      </c>
      <c r="G1762" s="43" t="n">
        <v>126</v>
      </c>
      <c r="H1762" s="43" t="n">
        <v>204</v>
      </c>
      <c r="I1762" s="49" t="n">
        <v>46883</v>
      </c>
      <c r="J1762" t="inlineStr">
        <is>
          <t>A VENCER</t>
        </is>
      </c>
      <c r="K1762" s="44" t="n">
        <v>122.54</v>
      </c>
      <c r="L1762" s="44" t="n">
        <v>208.3</v>
      </c>
      <c r="M1762" s="44" t="n">
        <v>0</v>
      </c>
      <c r="N1762" s="44" t="n">
        <v>0</v>
      </c>
      <c r="O1762" s="44" t="n">
        <v>-4.263256414560601e-14</v>
      </c>
      <c r="P1762" s="44" t="n">
        <v>330.84</v>
      </c>
    </row>
    <row r="1763">
      <c r="A1763" t="inlineStr">
        <is>
          <t>71/ALVLT</t>
        </is>
      </c>
      <c r="B1763" t="inlineStr">
        <is>
          <t>102</t>
        </is>
      </c>
      <c r="C1763" t="inlineStr">
        <is>
          <t>SAMUEL ALVES DE LIMA</t>
        </is>
      </c>
      <c r="D1763" t="inlineStr">
        <is>
          <t>SAMUEL ALVES</t>
        </is>
      </c>
      <c r="E1763" t="inlineStr">
        <is>
          <t>QUADRA 34/LOTE 05 PARCELA 127/204</t>
        </is>
      </c>
      <c r="F1763" t="inlineStr">
        <is>
          <t>127/204</t>
        </is>
      </c>
      <c r="G1763" s="43" t="n">
        <v>127</v>
      </c>
      <c r="H1763" s="43" t="n">
        <v>204</v>
      </c>
      <c r="I1763" s="49" t="n">
        <v>46914</v>
      </c>
      <c r="J1763" t="inlineStr">
        <is>
          <t>A VENCER</t>
        </is>
      </c>
      <c r="K1763" s="44" t="n">
        <v>122.54</v>
      </c>
      <c r="L1763" s="44" t="n">
        <v>208.3</v>
      </c>
      <c r="M1763" s="44" t="n">
        <v>0</v>
      </c>
      <c r="N1763" s="44" t="n">
        <v>0</v>
      </c>
      <c r="O1763" s="44" t="n">
        <v>-4.263256414560601e-14</v>
      </c>
      <c r="P1763" s="44" t="n">
        <v>330.84</v>
      </c>
    </row>
    <row r="1764">
      <c r="A1764" t="inlineStr">
        <is>
          <t>71/ALVLT</t>
        </is>
      </c>
      <c r="B1764" t="inlineStr">
        <is>
          <t>102</t>
        </is>
      </c>
      <c r="C1764" t="inlineStr">
        <is>
          <t>SAMUEL ALVES DE LIMA</t>
        </is>
      </c>
      <c r="D1764" t="inlineStr">
        <is>
          <t>SAMUEL ALVES</t>
        </is>
      </c>
      <c r="E1764" t="inlineStr">
        <is>
          <t>QUADRA 34/LOTE 05 PARCELA 128/204</t>
        </is>
      </c>
      <c r="F1764" t="inlineStr">
        <is>
          <t>128/204</t>
        </is>
      </c>
      <c r="G1764" s="43" t="n">
        <v>128</v>
      </c>
      <c r="H1764" s="43" t="n">
        <v>204</v>
      </c>
      <c r="I1764" s="49" t="n">
        <v>46944</v>
      </c>
      <c r="J1764" t="inlineStr">
        <is>
          <t>A VENCER</t>
        </is>
      </c>
      <c r="K1764" s="44" t="n">
        <v>122.54</v>
      </c>
      <c r="L1764" s="44" t="n">
        <v>208.3</v>
      </c>
      <c r="M1764" s="44" t="n">
        <v>0</v>
      </c>
      <c r="N1764" s="44" t="n">
        <v>0</v>
      </c>
      <c r="O1764" s="44" t="n">
        <v>-4.263256414560601e-14</v>
      </c>
      <c r="P1764" s="44" t="n">
        <v>330.84</v>
      </c>
    </row>
    <row r="1765">
      <c r="A1765" t="inlineStr">
        <is>
          <t>71/ALVLT</t>
        </is>
      </c>
      <c r="B1765" t="inlineStr">
        <is>
          <t>102</t>
        </is>
      </c>
      <c r="C1765" t="inlineStr">
        <is>
          <t>SAMUEL ALVES DE LIMA</t>
        </is>
      </c>
      <c r="D1765" t="inlineStr">
        <is>
          <t>SAMUEL ALVES</t>
        </is>
      </c>
      <c r="E1765" t="inlineStr">
        <is>
          <t>QUADRA 34/LOTE 05 PARCELA 129/204</t>
        </is>
      </c>
      <c r="F1765" t="inlineStr">
        <is>
          <t>129/204</t>
        </is>
      </c>
      <c r="G1765" s="43" t="n">
        <v>129</v>
      </c>
      <c r="H1765" s="43" t="n">
        <v>204</v>
      </c>
      <c r="I1765" s="49" t="n">
        <v>46975</v>
      </c>
      <c r="J1765" t="inlineStr">
        <is>
          <t>A VENCER</t>
        </is>
      </c>
      <c r="K1765" s="44" t="n">
        <v>122.54</v>
      </c>
      <c r="L1765" s="44" t="n">
        <v>208.3</v>
      </c>
      <c r="M1765" s="44" t="n">
        <v>0</v>
      </c>
      <c r="N1765" s="44" t="n">
        <v>0</v>
      </c>
      <c r="O1765" s="44" t="n">
        <v>-4.263256414560601e-14</v>
      </c>
      <c r="P1765" s="44" t="n">
        <v>330.84</v>
      </c>
    </row>
    <row r="1766">
      <c r="A1766" t="inlineStr">
        <is>
          <t>71/ALVLT</t>
        </is>
      </c>
      <c r="B1766" t="inlineStr">
        <is>
          <t>102</t>
        </is>
      </c>
      <c r="C1766" t="inlineStr">
        <is>
          <t>SAMUEL ALVES DE LIMA</t>
        </is>
      </c>
      <c r="D1766" t="inlineStr">
        <is>
          <t>SAMUEL ALVES</t>
        </is>
      </c>
      <c r="E1766" t="inlineStr">
        <is>
          <t>QUADRA 34/LOTE 05 PARCELA 130/204</t>
        </is>
      </c>
      <c r="F1766" t="inlineStr">
        <is>
          <t>130/204</t>
        </is>
      </c>
      <c r="G1766" s="43" t="n">
        <v>130</v>
      </c>
      <c r="H1766" s="43" t="n">
        <v>204</v>
      </c>
      <c r="I1766" s="49" t="n">
        <v>47006</v>
      </c>
      <c r="J1766" t="inlineStr">
        <is>
          <t>A VENCER</t>
        </is>
      </c>
      <c r="K1766" s="44" t="n">
        <v>122.54</v>
      </c>
      <c r="L1766" s="44" t="n">
        <v>208.3</v>
      </c>
      <c r="M1766" s="44" t="n">
        <v>0</v>
      </c>
      <c r="N1766" s="44" t="n">
        <v>0</v>
      </c>
      <c r="O1766" s="44" t="n">
        <v>-4.263256414560601e-14</v>
      </c>
      <c r="P1766" s="44" t="n">
        <v>330.84</v>
      </c>
    </row>
    <row r="1767">
      <c r="A1767" t="inlineStr">
        <is>
          <t>71/ALVLT</t>
        </is>
      </c>
      <c r="B1767" t="inlineStr">
        <is>
          <t>102</t>
        </is>
      </c>
      <c r="C1767" t="inlineStr">
        <is>
          <t>SAMUEL ALVES DE LIMA</t>
        </is>
      </c>
      <c r="D1767" t="inlineStr">
        <is>
          <t>SAMUEL ALVES</t>
        </is>
      </c>
      <c r="E1767" t="inlineStr">
        <is>
          <t>QUADRA 34/LOTE 05 PARCELA 131/204</t>
        </is>
      </c>
      <c r="F1767" t="inlineStr">
        <is>
          <t>131/204</t>
        </is>
      </c>
      <c r="G1767" s="43" t="n">
        <v>131</v>
      </c>
      <c r="H1767" s="43" t="n">
        <v>204</v>
      </c>
      <c r="I1767" s="49" t="n">
        <v>47036</v>
      </c>
      <c r="J1767" t="inlineStr">
        <is>
          <t>A VENCER</t>
        </is>
      </c>
      <c r="K1767" s="44" t="n">
        <v>122.54</v>
      </c>
      <c r="L1767" s="44" t="n">
        <v>208.3</v>
      </c>
      <c r="M1767" s="44" t="n">
        <v>0</v>
      </c>
      <c r="N1767" s="44" t="n">
        <v>0</v>
      </c>
      <c r="O1767" s="44" t="n">
        <v>-4.263256414560601e-14</v>
      </c>
      <c r="P1767" s="44" t="n">
        <v>330.84</v>
      </c>
    </row>
    <row r="1768">
      <c r="A1768" t="inlineStr">
        <is>
          <t>71/ALVLT</t>
        </is>
      </c>
      <c r="B1768" t="inlineStr">
        <is>
          <t>102</t>
        </is>
      </c>
      <c r="C1768" t="inlineStr">
        <is>
          <t>SAMUEL ALVES DE LIMA</t>
        </is>
      </c>
      <c r="D1768" t="inlineStr">
        <is>
          <t>SAMUEL ALVES</t>
        </is>
      </c>
      <c r="E1768" t="inlineStr">
        <is>
          <t>QUADRA 34/LOTE 05 PARCELA 132/204</t>
        </is>
      </c>
      <c r="F1768" t="inlineStr">
        <is>
          <t>132/204</t>
        </is>
      </c>
      <c r="G1768" s="43" t="n">
        <v>132</v>
      </c>
      <c r="H1768" s="43" t="n">
        <v>204</v>
      </c>
      <c r="I1768" s="49" t="n">
        <v>47067</v>
      </c>
      <c r="J1768" t="inlineStr">
        <is>
          <t>A VENCER</t>
        </is>
      </c>
      <c r="K1768" s="44" t="n">
        <v>122.54</v>
      </c>
      <c r="L1768" s="44" t="n">
        <v>208.3</v>
      </c>
      <c r="M1768" s="44" t="n">
        <v>0</v>
      </c>
      <c r="N1768" s="44" t="n">
        <v>0</v>
      </c>
      <c r="O1768" s="44" t="n">
        <v>-4.263256414560601e-14</v>
      </c>
      <c r="P1768" s="44" t="n">
        <v>330.84</v>
      </c>
    </row>
    <row r="1769">
      <c r="A1769" t="inlineStr">
        <is>
          <t>71/ALVLT</t>
        </is>
      </c>
      <c r="B1769" t="inlineStr">
        <is>
          <t>102</t>
        </is>
      </c>
      <c r="C1769" t="inlineStr">
        <is>
          <t>SAMUEL ALVES DE LIMA</t>
        </is>
      </c>
      <c r="D1769" t="inlineStr">
        <is>
          <t>SAMUEL ALVES</t>
        </is>
      </c>
      <c r="E1769" t="inlineStr">
        <is>
          <t>QUADRA 34/LOTE 05 PARCELA 133/204</t>
        </is>
      </c>
      <c r="F1769" t="inlineStr">
        <is>
          <t>133/204</t>
        </is>
      </c>
      <c r="G1769" s="43" t="n">
        <v>133</v>
      </c>
      <c r="H1769" s="43" t="n">
        <v>204</v>
      </c>
      <c r="I1769" s="49" t="n">
        <v>47097</v>
      </c>
      <c r="J1769" t="inlineStr">
        <is>
          <t>A VENCER</t>
        </is>
      </c>
      <c r="K1769" s="44" t="n">
        <v>122.54</v>
      </c>
      <c r="L1769" s="44" t="n">
        <v>208.3</v>
      </c>
      <c r="M1769" s="44" t="n">
        <v>0</v>
      </c>
      <c r="N1769" s="44" t="n">
        <v>0</v>
      </c>
      <c r="O1769" s="44" t="n">
        <v>-4.263256414560601e-14</v>
      </c>
      <c r="P1769" s="44" t="n">
        <v>330.84</v>
      </c>
    </row>
    <row r="1770">
      <c r="A1770" t="inlineStr">
        <is>
          <t>71/ALVLT</t>
        </is>
      </c>
      <c r="B1770" t="inlineStr">
        <is>
          <t>102</t>
        </is>
      </c>
      <c r="C1770" t="inlineStr">
        <is>
          <t>SAMUEL ALVES DE LIMA</t>
        </is>
      </c>
      <c r="D1770" t="inlineStr">
        <is>
          <t>SAMUEL ALVES</t>
        </is>
      </c>
      <c r="E1770" t="inlineStr">
        <is>
          <t>QUADRA 34/LOTE 05 PARCELA 134/204</t>
        </is>
      </c>
      <c r="F1770" t="inlineStr">
        <is>
          <t>134/204</t>
        </is>
      </c>
      <c r="G1770" s="43" t="n">
        <v>134</v>
      </c>
      <c r="H1770" s="43" t="n">
        <v>204</v>
      </c>
      <c r="I1770" s="49" t="n">
        <v>47128</v>
      </c>
      <c r="J1770" t="inlineStr">
        <is>
          <t>A VENCER</t>
        </is>
      </c>
      <c r="K1770" s="44" t="n">
        <v>122.54</v>
      </c>
      <c r="L1770" s="44" t="n">
        <v>208.3</v>
      </c>
      <c r="M1770" s="44" t="n">
        <v>0</v>
      </c>
      <c r="N1770" s="44" t="n">
        <v>0</v>
      </c>
      <c r="O1770" s="44" t="n">
        <v>-4.263256414560601e-14</v>
      </c>
      <c r="P1770" s="44" t="n">
        <v>330.84</v>
      </c>
    </row>
    <row r="1771">
      <c r="A1771" t="inlineStr">
        <is>
          <t>71/ALVLT</t>
        </is>
      </c>
      <c r="B1771" t="inlineStr">
        <is>
          <t>102</t>
        </is>
      </c>
      <c r="C1771" t="inlineStr">
        <is>
          <t>SAMUEL ALVES DE LIMA</t>
        </is>
      </c>
      <c r="D1771" t="inlineStr">
        <is>
          <t>SAMUEL ALVES</t>
        </is>
      </c>
      <c r="E1771" t="inlineStr">
        <is>
          <t>QUADRA 34/LOTE 05 PARCELA 135/204</t>
        </is>
      </c>
      <c r="F1771" t="inlineStr">
        <is>
          <t>135/204</t>
        </is>
      </c>
      <c r="G1771" s="43" t="n">
        <v>135</v>
      </c>
      <c r="H1771" s="43" t="n">
        <v>204</v>
      </c>
      <c r="I1771" s="49" t="n">
        <v>47159</v>
      </c>
      <c r="J1771" t="inlineStr">
        <is>
          <t>A VENCER</t>
        </is>
      </c>
      <c r="K1771" s="44" t="n">
        <v>122.54</v>
      </c>
      <c r="L1771" s="44" t="n">
        <v>208.3</v>
      </c>
      <c r="M1771" s="44" t="n">
        <v>0</v>
      </c>
      <c r="N1771" s="44" t="n">
        <v>0</v>
      </c>
      <c r="O1771" s="44" t="n">
        <v>-4.263256414560601e-14</v>
      </c>
      <c r="P1771" s="44" t="n">
        <v>330.84</v>
      </c>
    </row>
    <row r="1772">
      <c r="A1772" t="inlineStr">
        <is>
          <t>71/ALVLT</t>
        </is>
      </c>
      <c r="B1772" t="inlineStr">
        <is>
          <t>102</t>
        </is>
      </c>
      <c r="C1772" t="inlineStr">
        <is>
          <t>SAMUEL ALVES DE LIMA</t>
        </is>
      </c>
      <c r="D1772" t="inlineStr">
        <is>
          <t>SAMUEL ALVES</t>
        </is>
      </c>
      <c r="E1772" t="inlineStr">
        <is>
          <t>QUADRA 34/LOTE 05 PARCELA 136/204</t>
        </is>
      </c>
      <c r="F1772" t="inlineStr">
        <is>
          <t>136/204</t>
        </is>
      </c>
      <c r="G1772" s="43" t="n">
        <v>136</v>
      </c>
      <c r="H1772" s="43" t="n">
        <v>204</v>
      </c>
      <c r="I1772" s="49" t="n">
        <v>47187</v>
      </c>
      <c r="J1772" t="inlineStr">
        <is>
          <t>A VENCER</t>
        </is>
      </c>
      <c r="K1772" s="44" t="n">
        <v>122.54</v>
      </c>
      <c r="L1772" s="44" t="n">
        <v>208.3</v>
      </c>
      <c r="M1772" s="44" t="n">
        <v>0</v>
      </c>
      <c r="N1772" s="44" t="n">
        <v>0</v>
      </c>
      <c r="O1772" s="44" t="n">
        <v>-4.263256414560601e-14</v>
      </c>
      <c r="P1772" s="44" t="n">
        <v>330.84</v>
      </c>
    </row>
    <row r="1773">
      <c r="A1773" t="inlineStr">
        <is>
          <t>71/ALVLT</t>
        </is>
      </c>
      <c r="B1773" t="inlineStr">
        <is>
          <t>102</t>
        </is>
      </c>
      <c r="C1773" t="inlineStr">
        <is>
          <t>SAMUEL ALVES DE LIMA</t>
        </is>
      </c>
      <c r="D1773" t="inlineStr">
        <is>
          <t>SAMUEL ALVES</t>
        </is>
      </c>
      <c r="E1773" t="inlineStr">
        <is>
          <t>QUADRA 34/LOTE 05 PARCELA 137/204</t>
        </is>
      </c>
      <c r="F1773" t="inlineStr">
        <is>
          <t>137/204</t>
        </is>
      </c>
      <c r="G1773" s="43" t="n">
        <v>137</v>
      </c>
      <c r="H1773" s="43" t="n">
        <v>204</v>
      </c>
      <c r="I1773" s="49" t="n">
        <v>47218</v>
      </c>
      <c r="J1773" t="inlineStr">
        <is>
          <t>A VENCER</t>
        </is>
      </c>
      <c r="K1773" s="44" t="n">
        <v>122.54</v>
      </c>
      <c r="L1773" s="44" t="n">
        <v>208.3</v>
      </c>
      <c r="M1773" s="44" t="n">
        <v>0</v>
      </c>
      <c r="N1773" s="44" t="n">
        <v>0</v>
      </c>
      <c r="O1773" s="44" t="n">
        <v>-4.263256414560601e-14</v>
      </c>
      <c r="P1773" s="44" t="n">
        <v>330.84</v>
      </c>
    </row>
    <row r="1774">
      <c r="A1774" t="inlineStr">
        <is>
          <t>71/ALVLT</t>
        </is>
      </c>
      <c r="B1774" t="inlineStr">
        <is>
          <t>102</t>
        </is>
      </c>
      <c r="C1774" t="inlineStr">
        <is>
          <t>SAMUEL ALVES DE LIMA</t>
        </is>
      </c>
      <c r="D1774" t="inlineStr">
        <is>
          <t>SAMUEL ALVES</t>
        </is>
      </c>
      <c r="E1774" t="inlineStr">
        <is>
          <t>QUADRA 34/LOTE 05 PARCELA 138/204</t>
        </is>
      </c>
      <c r="F1774" t="inlineStr">
        <is>
          <t>138/204</t>
        </is>
      </c>
      <c r="G1774" s="43" t="n">
        <v>138</v>
      </c>
      <c r="H1774" s="43" t="n">
        <v>204</v>
      </c>
      <c r="I1774" s="49" t="n">
        <v>47248</v>
      </c>
      <c r="J1774" t="inlineStr">
        <is>
          <t>A VENCER</t>
        </is>
      </c>
      <c r="K1774" s="44" t="n">
        <v>122.54</v>
      </c>
      <c r="L1774" s="44" t="n">
        <v>208.3</v>
      </c>
      <c r="M1774" s="44" t="n">
        <v>0</v>
      </c>
      <c r="N1774" s="44" t="n">
        <v>0</v>
      </c>
      <c r="O1774" s="44" t="n">
        <v>-4.263256414560601e-14</v>
      </c>
      <c r="P1774" s="44" t="n">
        <v>330.84</v>
      </c>
    </row>
    <row r="1775">
      <c r="A1775" t="inlineStr">
        <is>
          <t>71/ALVLT</t>
        </is>
      </c>
      <c r="B1775" t="inlineStr">
        <is>
          <t>102</t>
        </is>
      </c>
      <c r="C1775" t="inlineStr">
        <is>
          <t>SAMUEL ALVES DE LIMA</t>
        </is>
      </c>
      <c r="D1775" t="inlineStr">
        <is>
          <t>SAMUEL ALVES</t>
        </is>
      </c>
      <c r="E1775" t="inlineStr">
        <is>
          <t>QUADRA 34/LOTE 05 PARCELA 139/204</t>
        </is>
      </c>
      <c r="F1775" t="inlineStr">
        <is>
          <t>139/204</t>
        </is>
      </c>
      <c r="G1775" s="43" t="n">
        <v>139</v>
      </c>
      <c r="H1775" s="43" t="n">
        <v>204</v>
      </c>
      <c r="I1775" s="49" t="n">
        <v>47279</v>
      </c>
      <c r="J1775" t="inlineStr">
        <is>
          <t>A VENCER</t>
        </is>
      </c>
      <c r="K1775" s="44" t="n">
        <v>122.54</v>
      </c>
      <c r="L1775" s="44" t="n">
        <v>208.3</v>
      </c>
      <c r="M1775" s="44" t="n">
        <v>0</v>
      </c>
      <c r="N1775" s="44" t="n">
        <v>0</v>
      </c>
      <c r="O1775" s="44" t="n">
        <v>-4.263256414560601e-14</v>
      </c>
      <c r="P1775" s="44" t="n">
        <v>330.84</v>
      </c>
    </row>
    <row r="1776">
      <c r="A1776" t="inlineStr">
        <is>
          <t>71/ALVLT</t>
        </is>
      </c>
      <c r="B1776" t="inlineStr">
        <is>
          <t>102</t>
        </is>
      </c>
      <c r="C1776" t="inlineStr">
        <is>
          <t>SAMUEL ALVES DE LIMA</t>
        </is>
      </c>
      <c r="D1776" t="inlineStr">
        <is>
          <t>SAMUEL ALVES</t>
        </is>
      </c>
      <c r="E1776" t="inlineStr">
        <is>
          <t>QUADRA 34/LOTE 05 PARCELA 140/204</t>
        </is>
      </c>
      <c r="F1776" t="inlineStr">
        <is>
          <t>140/204</t>
        </is>
      </c>
      <c r="G1776" s="43" t="n">
        <v>140</v>
      </c>
      <c r="H1776" s="43" t="n">
        <v>204</v>
      </c>
      <c r="I1776" s="49" t="n">
        <v>47309</v>
      </c>
      <c r="J1776" t="inlineStr">
        <is>
          <t>A VENCER</t>
        </is>
      </c>
      <c r="K1776" s="44" t="n">
        <v>122.54</v>
      </c>
      <c r="L1776" s="44" t="n">
        <v>208.3</v>
      </c>
      <c r="M1776" s="44" t="n">
        <v>0</v>
      </c>
      <c r="N1776" s="44" t="n">
        <v>0</v>
      </c>
      <c r="O1776" s="44" t="n">
        <v>-4.263256414560601e-14</v>
      </c>
      <c r="P1776" s="44" t="n">
        <v>330.84</v>
      </c>
    </row>
    <row r="1777">
      <c r="A1777" t="inlineStr">
        <is>
          <t>71/ALVLT</t>
        </is>
      </c>
      <c r="B1777" t="inlineStr">
        <is>
          <t>102</t>
        </is>
      </c>
      <c r="C1777" t="inlineStr">
        <is>
          <t>SAMUEL ALVES DE LIMA</t>
        </is>
      </c>
      <c r="D1777" t="inlineStr">
        <is>
          <t>SAMUEL ALVES</t>
        </is>
      </c>
      <c r="E1777" t="inlineStr">
        <is>
          <t>QUADRA 34/LOTE 05 PARCELA 141/204</t>
        </is>
      </c>
      <c r="F1777" t="inlineStr">
        <is>
          <t>141/204</t>
        </is>
      </c>
      <c r="G1777" s="43" t="n">
        <v>141</v>
      </c>
      <c r="H1777" s="43" t="n">
        <v>204</v>
      </c>
      <c r="I1777" s="49" t="n">
        <v>47340</v>
      </c>
      <c r="J1777" t="inlineStr">
        <is>
          <t>A VENCER</t>
        </is>
      </c>
      <c r="K1777" s="44" t="n">
        <v>122.54</v>
      </c>
      <c r="L1777" s="44" t="n">
        <v>208.3</v>
      </c>
      <c r="M1777" s="44" t="n">
        <v>0</v>
      </c>
      <c r="N1777" s="44" t="n">
        <v>0</v>
      </c>
      <c r="O1777" s="44" t="n">
        <v>-4.263256414560601e-14</v>
      </c>
      <c r="P1777" s="44" t="n">
        <v>330.84</v>
      </c>
    </row>
    <row r="1778">
      <c r="A1778" t="inlineStr">
        <is>
          <t>71/ALVLT</t>
        </is>
      </c>
      <c r="B1778" t="inlineStr">
        <is>
          <t>102</t>
        </is>
      </c>
      <c r="C1778" t="inlineStr">
        <is>
          <t>SAMUEL ALVES DE LIMA</t>
        </is>
      </c>
      <c r="D1778" t="inlineStr">
        <is>
          <t>SAMUEL ALVES</t>
        </is>
      </c>
      <c r="E1778" t="inlineStr">
        <is>
          <t>QUADRA 34/LOTE 05 PARCELA 142/204</t>
        </is>
      </c>
      <c r="F1778" t="inlineStr">
        <is>
          <t>142/204</t>
        </is>
      </c>
      <c r="G1778" s="43" t="n">
        <v>142</v>
      </c>
      <c r="H1778" s="43" t="n">
        <v>204</v>
      </c>
      <c r="I1778" s="49" t="n">
        <v>47371</v>
      </c>
      <c r="J1778" t="inlineStr">
        <is>
          <t>A VENCER</t>
        </is>
      </c>
      <c r="K1778" s="44" t="n">
        <v>122.54</v>
      </c>
      <c r="L1778" s="44" t="n">
        <v>208.3</v>
      </c>
      <c r="M1778" s="44" t="n">
        <v>0</v>
      </c>
      <c r="N1778" s="44" t="n">
        <v>0</v>
      </c>
      <c r="O1778" s="44" t="n">
        <v>-4.263256414560601e-14</v>
      </c>
      <c r="P1778" s="44" t="n">
        <v>330.84</v>
      </c>
    </row>
    <row r="1779">
      <c r="A1779" t="inlineStr">
        <is>
          <t>71/ALVLT</t>
        </is>
      </c>
      <c r="B1779" t="inlineStr">
        <is>
          <t>102</t>
        </is>
      </c>
      <c r="C1779" t="inlineStr">
        <is>
          <t>SAMUEL ALVES DE LIMA</t>
        </is>
      </c>
      <c r="D1779" t="inlineStr">
        <is>
          <t>SAMUEL ALVES</t>
        </is>
      </c>
      <c r="E1779" t="inlineStr">
        <is>
          <t>QUADRA 34/LOTE 05 PARCELA 143/204</t>
        </is>
      </c>
      <c r="F1779" t="inlineStr">
        <is>
          <t>143/204</t>
        </is>
      </c>
      <c r="G1779" s="43" t="n">
        <v>143</v>
      </c>
      <c r="H1779" s="43" t="n">
        <v>204</v>
      </c>
      <c r="I1779" s="49" t="n">
        <v>47401</v>
      </c>
      <c r="J1779" t="inlineStr">
        <is>
          <t>A VENCER</t>
        </is>
      </c>
      <c r="K1779" s="44" t="n">
        <v>122.54</v>
      </c>
      <c r="L1779" s="44" t="n">
        <v>208.3</v>
      </c>
      <c r="M1779" s="44" t="n">
        <v>0</v>
      </c>
      <c r="N1779" s="44" t="n">
        <v>0</v>
      </c>
      <c r="O1779" s="44" t="n">
        <v>-4.263256414560601e-14</v>
      </c>
      <c r="P1779" s="44" t="n">
        <v>330.84</v>
      </c>
    </row>
    <row r="1780">
      <c r="A1780" t="inlineStr">
        <is>
          <t>71/ALVLT</t>
        </is>
      </c>
      <c r="B1780" t="inlineStr">
        <is>
          <t>102</t>
        </is>
      </c>
      <c r="C1780" t="inlineStr">
        <is>
          <t>SAMUEL ALVES DE LIMA</t>
        </is>
      </c>
      <c r="D1780" t="inlineStr">
        <is>
          <t>SAMUEL ALVES</t>
        </is>
      </c>
      <c r="E1780" t="inlineStr">
        <is>
          <t>QUADRA 34/LOTE 05 PARCELA 144/204</t>
        </is>
      </c>
      <c r="F1780" t="inlineStr">
        <is>
          <t>144/204</t>
        </is>
      </c>
      <c r="G1780" s="43" t="n">
        <v>144</v>
      </c>
      <c r="H1780" s="43" t="n">
        <v>204</v>
      </c>
      <c r="I1780" s="49" t="n">
        <v>47432</v>
      </c>
      <c r="J1780" t="inlineStr">
        <is>
          <t>A VENCER</t>
        </is>
      </c>
      <c r="K1780" s="44" t="n">
        <v>122.54</v>
      </c>
      <c r="L1780" s="44" t="n">
        <v>208.3</v>
      </c>
      <c r="M1780" s="44" t="n">
        <v>0</v>
      </c>
      <c r="N1780" s="44" t="n">
        <v>0</v>
      </c>
      <c r="O1780" s="44" t="n">
        <v>-4.263256414560601e-14</v>
      </c>
      <c r="P1780" s="44" t="n">
        <v>330.84</v>
      </c>
    </row>
    <row r="1781">
      <c r="A1781" t="inlineStr">
        <is>
          <t>71/ALVLT</t>
        </is>
      </c>
      <c r="B1781" t="inlineStr">
        <is>
          <t>102</t>
        </is>
      </c>
      <c r="C1781" t="inlineStr">
        <is>
          <t>SAMUEL ALVES DE LIMA</t>
        </is>
      </c>
      <c r="D1781" t="inlineStr">
        <is>
          <t>SAMUEL ALVES</t>
        </is>
      </c>
      <c r="E1781" t="inlineStr">
        <is>
          <t>QUADRA 34/LOTE 05 PARCELA 145/204</t>
        </is>
      </c>
      <c r="F1781" t="inlineStr">
        <is>
          <t>145/204</t>
        </is>
      </c>
      <c r="G1781" s="43" t="n">
        <v>145</v>
      </c>
      <c r="H1781" s="43" t="n">
        <v>204</v>
      </c>
      <c r="I1781" s="49" t="n">
        <v>47462</v>
      </c>
      <c r="J1781" t="inlineStr">
        <is>
          <t>A VENCER</t>
        </is>
      </c>
      <c r="K1781" s="44" t="n">
        <v>122.54</v>
      </c>
      <c r="L1781" s="44" t="n">
        <v>208.3</v>
      </c>
      <c r="M1781" s="44" t="n">
        <v>0</v>
      </c>
      <c r="N1781" s="44" t="n">
        <v>0</v>
      </c>
      <c r="O1781" s="44" t="n">
        <v>-4.263256414560601e-14</v>
      </c>
      <c r="P1781" s="44" t="n">
        <v>330.84</v>
      </c>
    </row>
    <row r="1782">
      <c r="A1782" t="inlineStr">
        <is>
          <t>71/ALVLT</t>
        </is>
      </c>
      <c r="B1782" t="inlineStr">
        <is>
          <t>102</t>
        </is>
      </c>
      <c r="C1782" t="inlineStr">
        <is>
          <t>SAMUEL ALVES DE LIMA</t>
        </is>
      </c>
      <c r="D1782" t="inlineStr">
        <is>
          <t>SAMUEL ALVES</t>
        </is>
      </c>
      <c r="E1782" t="inlineStr">
        <is>
          <t>QUADRA 34/LOTE 05 PARCELA 146/204</t>
        </is>
      </c>
      <c r="F1782" t="inlineStr">
        <is>
          <t>146/204</t>
        </is>
      </c>
      <c r="G1782" s="43" t="n">
        <v>146</v>
      </c>
      <c r="H1782" s="43" t="n">
        <v>204</v>
      </c>
      <c r="I1782" s="49" t="n">
        <v>47493</v>
      </c>
      <c r="J1782" t="inlineStr">
        <is>
          <t>A VENCER</t>
        </is>
      </c>
      <c r="K1782" s="44" t="n">
        <v>122.54</v>
      </c>
      <c r="L1782" s="44" t="n">
        <v>208.3</v>
      </c>
      <c r="M1782" s="44" t="n">
        <v>0</v>
      </c>
      <c r="N1782" s="44" t="n">
        <v>0</v>
      </c>
      <c r="O1782" s="44" t="n">
        <v>-4.263256414560601e-14</v>
      </c>
      <c r="P1782" s="44" t="n">
        <v>330.84</v>
      </c>
    </row>
    <row r="1783">
      <c r="A1783" t="inlineStr">
        <is>
          <t>71/ALVLT</t>
        </is>
      </c>
      <c r="B1783" t="inlineStr">
        <is>
          <t>102</t>
        </is>
      </c>
      <c r="C1783" t="inlineStr">
        <is>
          <t>SAMUEL ALVES DE LIMA</t>
        </is>
      </c>
      <c r="D1783" t="inlineStr">
        <is>
          <t>SAMUEL ALVES</t>
        </is>
      </c>
      <c r="E1783" t="inlineStr">
        <is>
          <t>QUADRA 34/LOTE 05 PARCELA 147/204</t>
        </is>
      </c>
      <c r="F1783" t="inlineStr">
        <is>
          <t>147/204</t>
        </is>
      </c>
      <c r="G1783" s="43" t="n">
        <v>147</v>
      </c>
      <c r="H1783" s="43" t="n">
        <v>204</v>
      </c>
      <c r="I1783" s="49" t="n">
        <v>47524</v>
      </c>
      <c r="J1783" t="inlineStr">
        <is>
          <t>A VENCER</t>
        </is>
      </c>
      <c r="K1783" s="44" t="n">
        <v>122.54</v>
      </c>
      <c r="L1783" s="44" t="n">
        <v>208.3</v>
      </c>
      <c r="M1783" s="44" t="n">
        <v>0</v>
      </c>
      <c r="N1783" s="44" t="n">
        <v>0</v>
      </c>
      <c r="O1783" s="44" t="n">
        <v>-4.263256414560601e-14</v>
      </c>
      <c r="P1783" s="44" t="n">
        <v>330.84</v>
      </c>
    </row>
    <row r="1784">
      <c r="A1784" t="inlineStr">
        <is>
          <t>71/ALVLT</t>
        </is>
      </c>
      <c r="B1784" t="inlineStr">
        <is>
          <t>102</t>
        </is>
      </c>
      <c r="C1784" t="inlineStr">
        <is>
          <t>SAMUEL ALVES DE LIMA</t>
        </is>
      </c>
      <c r="D1784" t="inlineStr">
        <is>
          <t>SAMUEL ALVES</t>
        </is>
      </c>
      <c r="E1784" t="inlineStr">
        <is>
          <t>QUADRA 34/LOTE 05 PARCELA 148/204</t>
        </is>
      </c>
      <c r="F1784" t="inlineStr">
        <is>
          <t>148/204</t>
        </is>
      </c>
      <c r="G1784" s="43" t="n">
        <v>148</v>
      </c>
      <c r="H1784" s="43" t="n">
        <v>204</v>
      </c>
      <c r="I1784" s="49" t="n">
        <v>47552</v>
      </c>
      <c r="J1784" t="inlineStr">
        <is>
          <t>A VENCER</t>
        </is>
      </c>
      <c r="K1784" s="44" t="n">
        <v>122.54</v>
      </c>
      <c r="L1784" s="44" t="n">
        <v>208.3</v>
      </c>
      <c r="M1784" s="44" t="n">
        <v>0</v>
      </c>
      <c r="N1784" s="44" t="n">
        <v>0</v>
      </c>
      <c r="O1784" s="44" t="n">
        <v>-4.263256414560601e-14</v>
      </c>
      <c r="P1784" s="44" t="n">
        <v>330.84</v>
      </c>
    </row>
    <row r="1785">
      <c r="A1785" t="inlineStr">
        <is>
          <t>71/ALVLT</t>
        </is>
      </c>
      <c r="B1785" t="inlineStr">
        <is>
          <t>102</t>
        </is>
      </c>
      <c r="C1785" t="inlineStr">
        <is>
          <t>SAMUEL ALVES DE LIMA</t>
        </is>
      </c>
      <c r="D1785" t="inlineStr">
        <is>
          <t>SAMUEL ALVES</t>
        </is>
      </c>
      <c r="E1785" t="inlineStr">
        <is>
          <t>QUADRA 34/LOTE 05 PARCELA 149/204</t>
        </is>
      </c>
      <c r="F1785" t="inlineStr">
        <is>
          <t>149/204</t>
        </is>
      </c>
      <c r="G1785" s="43" t="n">
        <v>149</v>
      </c>
      <c r="H1785" s="43" t="n">
        <v>204</v>
      </c>
      <c r="I1785" s="49" t="n">
        <v>47583</v>
      </c>
      <c r="J1785" t="inlineStr">
        <is>
          <t>A VENCER</t>
        </is>
      </c>
      <c r="K1785" s="44" t="n">
        <v>122.54</v>
      </c>
      <c r="L1785" s="44" t="n">
        <v>208.3</v>
      </c>
      <c r="M1785" s="44" t="n">
        <v>0</v>
      </c>
      <c r="N1785" s="44" t="n">
        <v>0</v>
      </c>
      <c r="O1785" s="44" t="n">
        <v>-4.263256414560601e-14</v>
      </c>
      <c r="P1785" s="44" t="n">
        <v>330.84</v>
      </c>
    </row>
    <row r="1786">
      <c r="A1786" t="inlineStr">
        <is>
          <t>71/ALVLT</t>
        </is>
      </c>
      <c r="B1786" t="inlineStr">
        <is>
          <t>102</t>
        </is>
      </c>
      <c r="C1786" t="inlineStr">
        <is>
          <t>SAMUEL ALVES DE LIMA</t>
        </is>
      </c>
      <c r="D1786" t="inlineStr">
        <is>
          <t>SAMUEL ALVES</t>
        </is>
      </c>
      <c r="E1786" t="inlineStr">
        <is>
          <t>QUADRA 34/LOTE 05 PARCELA 150/204</t>
        </is>
      </c>
      <c r="F1786" t="inlineStr">
        <is>
          <t>150/204</t>
        </is>
      </c>
      <c r="G1786" s="43" t="n">
        <v>150</v>
      </c>
      <c r="H1786" s="43" t="n">
        <v>204</v>
      </c>
      <c r="I1786" s="49" t="n">
        <v>47613</v>
      </c>
      <c r="J1786" t="inlineStr">
        <is>
          <t>A VENCER</t>
        </is>
      </c>
      <c r="K1786" s="44" t="n">
        <v>122.54</v>
      </c>
      <c r="L1786" s="44" t="n">
        <v>208.3</v>
      </c>
      <c r="M1786" s="44" t="n">
        <v>0</v>
      </c>
      <c r="N1786" s="44" t="n">
        <v>0</v>
      </c>
      <c r="O1786" s="44" t="n">
        <v>-4.263256414560601e-14</v>
      </c>
      <c r="P1786" s="44" t="n">
        <v>330.84</v>
      </c>
    </row>
    <row r="1787">
      <c r="A1787" t="inlineStr">
        <is>
          <t>71/ALVLT</t>
        </is>
      </c>
      <c r="B1787" t="inlineStr">
        <is>
          <t>102</t>
        </is>
      </c>
      <c r="C1787" t="inlineStr">
        <is>
          <t>SAMUEL ALVES DE LIMA</t>
        </is>
      </c>
      <c r="D1787" t="inlineStr">
        <is>
          <t>SAMUEL ALVES</t>
        </is>
      </c>
      <c r="E1787" t="inlineStr">
        <is>
          <t>QUADRA 34/LOTE 05 PARCELA 151/204</t>
        </is>
      </c>
      <c r="F1787" t="inlineStr">
        <is>
          <t>151/204</t>
        </is>
      </c>
      <c r="G1787" s="43" t="n">
        <v>151</v>
      </c>
      <c r="H1787" s="43" t="n">
        <v>204</v>
      </c>
      <c r="I1787" s="49" t="n">
        <v>47644</v>
      </c>
      <c r="J1787" t="inlineStr">
        <is>
          <t>A VENCER</t>
        </is>
      </c>
      <c r="K1787" s="44" t="n">
        <v>122.54</v>
      </c>
      <c r="L1787" s="44" t="n">
        <v>208.3</v>
      </c>
      <c r="M1787" s="44" t="n">
        <v>0</v>
      </c>
      <c r="N1787" s="44" t="n">
        <v>0</v>
      </c>
      <c r="O1787" s="44" t="n">
        <v>-4.263256414560601e-14</v>
      </c>
      <c r="P1787" s="44" t="n">
        <v>330.84</v>
      </c>
    </row>
    <row r="1788">
      <c r="A1788" t="inlineStr">
        <is>
          <t>71/ALVLT</t>
        </is>
      </c>
      <c r="B1788" t="inlineStr">
        <is>
          <t>102</t>
        </is>
      </c>
      <c r="C1788" t="inlineStr">
        <is>
          <t>SAMUEL ALVES DE LIMA</t>
        </is>
      </c>
      <c r="D1788" t="inlineStr">
        <is>
          <t>SAMUEL ALVES</t>
        </is>
      </c>
      <c r="E1788" t="inlineStr">
        <is>
          <t>QUADRA 34/LOTE 05 PARCELA 152/204</t>
        </is>
      </c>
      <c r="F1788" t="inlineStr">
        <is>
          <t>152/204</t>
        </is>
      </c>
      <c r="G1788" s="43" t="n">
        <v>152</v>
      </c>
      <c r="H1788" s="43" t="n">
        <v>204</v>
      </c>
      <c r="I1788" s="49" t="n">
        <v>47674</v>
      </c>
      <c r="J1788" t="inlineStr">
        <is>
          <t>A VENCER</t>
        </is>
      </c>
      <c r="K1788" s="44" t="n">
        <v>122.54</v>
      </c>
      <c r="L1788" s="44" t="n">
        <v>208.3</v>
      </c>
      <c r="M1788" s="44" t="n">
        <v>0</v>
      </c>
      <c r="N1788" s="44" t="n">
        <v>0</v>
      </c>
      <c r="O1788" s="44" t="n">
        <v>-4.263256414560601e-14</v>
      </c>
      <c r="P1788" s="44" t="n">
        <v>330.84</v>
      </c>
    </row>
    <row r="1789">
      <c r="A1789" t="inlineStr">
        <is>
          <t>71/ALVLT</t>
        </is>
      </c>
      <c r="B1789" t="inlineStr">
        <is>
          <t>102</t>
        </is>
      </c>
      <c r="C1789" t="inlineStr">
        <is>
          <t>SAMUEL ALVES DE LIMA</t>
        </is>
      </c>
      <c r="D1789" t="inlineStr">
        <is>
          <t>SAMUEL ALVES</t>
        </is>
      </c>
      <c r="E1789" t="inlineStr">
        <is>
          <t>QUADRA 34/LOTE 05 PARCELA 153/204</t>
        </is>
      </c>
      <c r="F1789" t="inlineStr">
        <is>
          <t>153/204</t>
        </is>
      </c>
      <c r="G1789" s="43" t="n">
        <v>153</v>
      </c>
      <c r="H1789" s="43" t="n">
        <v>204</v>
      </c>
      <c r="I1789" s="49" t="n">
        <v>47705</v>
      </c>
      <c r="J1789" t="inlineStr">
        <is>
          <t>A VENCER</t>
        </is>
      </c>
      <c r="K1789" s="44" t="n">
        <v>122.54</v>
      </c>
      <c r="L1789" s="44" t="n">
        <v>208.3</v>
      </c>
      <c r="M1789" s="44" t="n">
        <v>0</v>
      </c>
      <c r="N1789" s="44" t="n">
        <v>0</v>
      </c>
      <c r="O1789" s="44" t="n">
        <v>-4.263256414560601e-14</v>
      </c>
      <c r="P1789" s="44" t="n">
        <v>330.84</v>
      </c>
    </row>
    <row r="1790">
      <c r="A1790" t="inlineStr">
        <is>
          <t>71/ALVLT</t>
        </is>
      </c>
      <c r="B1790" t="inlineStr">
        <is>
          <t>102</t>
        </is>
      </c>
      <c r="C1790" t="inlineStr">
        <is>
          <t>SAMUEL ALVES DE LIMA</t>
        </is>
      </c>
      <c r="D1790" t="inlineStr">
        <is>
          <t>SAMUEL ALVES</t>
        </is>
      </c>
      <c r="E1790" t="inlineStr">
        <is>
          <t>QUADRA 34/LOTE 05 PARCELA 154/204</t>
        </is>
      </c>
      <c r="F1790" t="inlineStr">
        <is>
          <t>154/204</t>
        </is>
      </c>
      <c r="G1790" s="43" t="n">
        <v>154</v>
      </c>
      <c r="H1790" s="43" t="n">
        <v>204</v>
      </c>
      <c r="I1790" s="49" t="n">
        <v>47736</v>
      </c>
      <c r="J1790" t="inlineStr">
        <is>
          <t>A VENCER</t>
        </is>
      </c>
      <c r="K1790" s="44" t="n">
        <v>122.54</v>
      </c>
      <c r="L1790" s="44" t="n">
        <v>208.3</v>
      </c>
      <c r="M1790" s="44" t="n">
        <v>0</v>
      </c>
      <c r="N1790" s="44" t="n">
        <v>0</v>
      </c>
      <c r="O1790" s="44" t="n">
        <v>-4.263256414560601e-14</v>
      </c>
      <c r="P1790" s="44" t="n">
        <v>330.84</v>
      </c>
    </row>
    <row r="1791">
      <c r="A1791" t="inlineStr">
        <is>
          <t>71/ALVLT</t>
        </is>
      </c>
      <c r="B1791" t="inlineStr">
        <is>
          <t>102</t>
        </is>
      </c>
      <c r="C1791" t="inlineStr">
        <is>
          <t>SAMUEL ALVES DE LIMA</t>
        </is>
      </c>
      <c r="D1791" t="inlineStr">
        <is>
          <t>SAMUEL ALVES</t>
        </is>
      </c>
      <c r="E1791" t="inlineStr">
        <is>
          <t>QUADRA 34/LOTE 05 PARCELA 155/204</t>
        </is>
      </c>
      <c r="F1791" t="inlineStr">
        <is>
          <t>155/204</t>
        </is>
      </c>
      <c r="G1791" s="43" t="n">
        <v>155</v>
      </c>
      <c r="H1791" s="43" t="n">
        <v>204</v>
      </c>
      <c r="I1791" s="49" t="n">
        <v>47766</v>
      </c>
      <c r="J1791" t="inlineStr">
        <is>
          <t>A VENCER</t>
        </is>
      </c>
      <c r="K1791" s="44" t="n">
        <v>122.54</v>
      </c>
      <c r="L1791" s="44" t="n">
        <v>208.3</v>
      </c>
      <c r="M1791" s="44" t="n">
        <v>0</v>
      </c>
      <c r="N1791" s="44" t="n">
        <v>0</v>
      </c>
      <c r="O1791" s="44" t="n">
        <v>-4.263256414560601e-14</v>
      </c>
      <c r="P1791" s="44" t="n">
        <v>330.84</v>
      </c>
    </row>
    <row r="1792">
      <c r="A1792" t="inlineStr">
        <is>
          <t>71/ALVLT</t>
        </is>
      </c>
      <c r="B1792" t="inlineStr">
        <is>
          <t>102</t>
        </is>
      </c>
      <c r="C1792" t="inlineStr">
        <is>
          <t>SAMUEL ALVES DE LIMA</t>
        </is>
      </c>
      <c r="D1792" t="inlineStr">
        <is>
          <t>SAMUEL ALVES</t>
        </is>
      </c>
      <c r="E1792" t="inlineStr">
        <is>
          <t>QUADRA 34/LOTE 05 PARCELA 156/204</t>
        </is>
      </c>
      <c r="F1792" t="inlineStr">
        <is>
          <t>156/204</t>
        </is>
      </c>
      <c r="G1792" s="43" t="n">
        <v>156</v>
      </c>
      <c r="H1792" s="43" t="n">
        <v>204</v>
      </c>
      <c r="I1792" s="49" t="n">
        <v>47797</v>
      </c>
      <c r="J1792" t="inlineStr">
        <is>
          <t>A VENCER</t>
        </is>
      </c>
      <c r="K1792" s="44" t="n">
        <v>122.54</v>
      </c>
      <c r="L1792" s="44" t="n">
        <v>208.3</v>
      </c>
      <c r="M1792" s="44" t="n">
        <v>0</v>
      </c>
      <c r="N1792" s="44" t="n">
        <v>0</v>
      </c>
      <c r="O1792" s="44" t="n">
        <v>-4.263256414560601e-14</v>
      </c>
      <c r="P1792" s="44" t="n">
        <v>330.84</v>
      </c>
    </row>
    <row r="1793">
      <c r="A1793" t="inlineStr">
        <is>
          <t>71/ALVLT</t>
        </is>
      </c>
      <c r="B1793" t="inlineStr">
        <is>
          <t>102</t>
        </is>
      </c>
      <c r="C1793" t="inlineStr">
        <is>
          <t>SAMUEL ALVES DE LIMA</t>
        </is>
      </c>
      <c r="D1793" t="inlineStr">
        <is>
          <t>SAMUEL ALVES</t>
        </is>
      </c>
      <c r="E1793" t="inlineStr">
        <is>
          <t>QUADRA 34/LOTE 05 PARCELA 157/204</t>
        </is>
      </c>
      <c r="F1793" t="inlineStr">
        <is>
          <t>157/204</t>
        </is>
      </c>
      <c r="G1793" s="43" t="n">
        <v>157</v>
      </c>
      <c r="H1793" s="43" t="n">
        <v>204</v>
      </c>
      <c r="I1793" s="49" t="n">
        <v>47827</v>
      </c>
      <c r="J1793" t="inlineStr">
        <is>
          <t>A VENCER</t>
        </is>
      </c>
      <c r="K1793" s="44" t="n">
        <v>122.54</v>
      </c>
      <c r="L1793" s="44" t="n">
        <v>208.3</v>
      </c>
      <c r="M1793" s="44" t="n">
        <v>0</v>
      </c>
      <c r="N1793" s="44" t="n">
        <v>0</v>
      </c>
      <c r="O1793" s="44" t="n">
        <v>-4.263256414560601e-14</v>
      </c>
      <c r="P1793" s="44" t="n">
        <v>330.84</v>
      </c>
    </row>
    <row r="1794">
      <c r="A1794" t="inlineStr">
        <is>
          <t>71/ALVLT</t>
        </is>
      </c>
      <c r="B1794" t="inlineStr">
        <is>
          <t>102</t>
        </is>
      </c>
      <c r="C1794" t="inlineStr">
        <is>
          <t>SAMUEL ALVES DE LIMA</t>
        </is>
      </c>
      <c r="D1794" t="inlineStr">
        <is>
          <t>SAMUEL ALVES</t>
        </is>
      </c>
      <c r="E1794" t="inlineStr">
        <is>
          <t>QUADRA 34/LOTE 05 PARCELA 158/204</t>
        </is>
      </c>
      <c r="F1794" t="inlineStr">
        <is>
          <t>158/204</t>
        </is>
      </c>
      <c r="G1794" s="43" t="n">
        <v>158</v>
      </c>
      <c r="H1794" s="43" t="n">
        <v>204</v>
      </c>
      <c r="I1794" s="49" t="n">
        <v>47858</v>
      </c>
      <c r="J1794" t="inlineStr">
        <is>
          <t>A VENCER</t>
        </is>
      </c>
      <c r="K1794" s="44" t="n">
        <v>122.54</v>
      </c>
      <c r="L1794" s="44" t="n">
        <v>208.3</v>
      </c>
      <c r="M1794" s="44" t="n">
        <v>0</v>
      </c>
      <c r="N1794" s="44" t="n">
        <v>0</v>
      </c>
      <c r="O1794" s="44" t="n">
        <v>-4.263256414560601e-14</v>
      </c>
      <c r="P1794" s="44" t="n">
        <v>330.84</v>
      </c>
    </row>
    <row r="1795">
      <c r="A1795" t="inlineStr">
        <is>
          <t>71/ALVLT</t>
        </is>
      </c>
      <c r="B1795" t="inlineStr">
        <is>
          <t>102</t>
        </is>
      </c>
      <c r="C1795" t="inlineStr">
        <is>
          <t>SAMUEL ALVES DE LIMA</t>
        </is>
      </c>
      <c r="D1795" t="inlineStr">
        <is>
          <t>SAMUEL ALVES</t>
        </is>
      </c>
      <c r="E1795" t="inlineStr">
        <is>
          <t>QUADRA 34/LOTE 05 PARCELA 159/204</t>
        </is>
      </c>
      <c r="F1795" t="inlineStr">
        <is>
          <t>159/204</t>
        </is>
      </c>
      <c r="G1795" s="43" t="n">
        <v>159</v>
      </c>
      <c r="H1795" s="43" t="n">
        <v>204</v>
      </c>
      <c r="I1795" s="49" t="n">
        <v>47889</v>
      </c>
      <c r="J1795" t="inlineStr">
        <is>
          <t>A VENCER</t>
        </is>
      </c>
      <c r="K1795" s="44" t="n">
        <v>122.54</v>
      </c>
      <c r="L1795" s="44" t="n">
        <v>208.3</v>
      </c>
      <c r="M1795" s="44" t="n">
        <v>0</v>
      </c>
      <c r="N1795" s="44" t="n">
        <v>0</v>
      </c>
      <c r="O1795" s="44" t="n">
        <v>-4.263256414560601e-14</v>
      </c>
      <c r="P1795" s="44" t="n">
        <v>330.84</v>
      </c>
    </row>
    <row r="1796">
      <c r="A1796" t="inlineStr">
        <is>
          <t>71/ALVLT</t>
        </is>
      </c>
      <c r="B1796" t="inlineStr">
        <is>
          <t>102</t>
        </is>
      </c>
      <c r="C1796" t="inlineStr">
        <is>
          <t>SAMUEL ALVES DE LIMA</t>
        </is>
      </c>
      <c r="D1796" t="inlineStr">
        <is>
          <t>SAMUEL ALVES</t>
        </is>
      </c>
      <c r="E1796" t="inlineStr">
        <is>
          <t>QUADRA 34/LOTE 05 PARCELA 160/204</t>
        </is>
      </c>
      <c r="F1796" t="inlineStr">
        <is>
          <t>160/204</t>
        </is>
      </c>
      <c r="G1796" s="43" t="n">
        <v>160</v>
      </c>
      <c r="H1796" s="43" t="n">
        <v>204</v>
      </c>
      <c r="I1796" s="49" t="n">
        <v>47917</v>
      </c>
      <c r="J1796" t="inlineStr">
        <is>
          <t>A VENCER</t>
        </is>
      </c>
      <c r="K1796" s="44" t="n">
        <v>122.54</v>
      </c>
      <c r="L1796" s="44" t="n">
        <v>208.3</v>
      </c>
      <c r="M1796" s="44" t="n">
        <v>0</v>
      </c>
      <c r="N1796" s="44" t="n">
        <v>0</v>
      </c>
      <c r="O1796" s="44" t="n">
        <v>-4.263256414560601e-14</v>
      </c>
      <c r="P1796" s="44" t="n">
        <v>330.84</v>
      </c>
    </row>
    <row r="1797">
      <c r="A1797" t="inlineStr">
        <is>
          <t>71/ALVLT</t>
        </is>
      </c>
      <c r="B1797" t="inlineStr">
        <is>
          <t>102</t>
        </is>
      </c>
      <c r="C1797" t="inlineStr">
        <is>
          <t>SAMUEL ALVES DE LIMA</t>
        </is>
      </c>
      <c r="D1797" t="inlineStr">
        <is>
          <t>SAMUEL ALVES</t>
        </is>
      </c>
      <c r="E1797" t="inlineStr">
        <is>
          <t>QUADRA 34/LOTE 05 PARCELA 161/204</t>
        </is>
      </c>
      <c r="F1797" t="inlineStr">
        <is>
          <t>161/204</t>
        </is>
      </c>
      <c r="G1797" s="43" t="n">
        <v>161</v>
      </c>
      <c r="H1797" s="43" t="n">
        <v>204</v>
      </c>
      <c r="I1797" s="49" t="n">
        <v>47948</v>
      </c>
      <c r="J1797" t="inlineStr">
        <is>
          <t>A VENCER</t>
        </is>
      </c>
      <c r="K1797" s="44" t="n">
        <v>122.54</v>
      </c>
      <c r="L1797" s="44" t="n">
        <v>208.3</v>
      </c>
      <c r="M1797" s="44" t="n">
        <v>0</v>
      </c>
      <c r="N1797" s="44" t="n">
        <v>0</v>
      </c>
      <c r="O1797" s="44" t="n">
        <v>-4.263256414560601e-14</v>
      </c>
      <c r="P1797" s="44" t="n">
        <v>330.84</v>
      </c>
    </row>
    <row r="1798">
      <c r="A1798" t="inlineStr">
        <is>
          <t>71/ALVLT</t>
        </is>
      </c>
      <c r="B1798" t="inlineStr">
        <is>
          <t>102</t>
        </is>
      </c>
      <c r="C1798" t="inlineStr">
        <is>
          <t>SAMUEL ALVES DE LIMA</t>
        </is>
      </c>
      <c r="D1798" t="inlineStr">
        <is>
          <t>SAMUEL ALVES</t>
        </is>
      </c>
      <c r="E1798" t="inlineStr">
        <is>
          <t>QUADRA 34/LOTE 05 PARCELA 162/204</t>
        </is>
      </c>
      <c r="F1798" t="inlineStr">
        <is>
          <t>162/204</t>
        </is>
      </c>
      <c r="G1798" s="43" t="n">
        <v>162</v>
      </c>
      <c r="H1798" s="43" t="n">
        <v>204</v>
      </c>
      <c r="I1798" s="49" t="n">
        <v>47978</v>
      </c>
      <c r="J1798" t="inlineStr">
        <is>
          <t>A VENCER</t>
        </is>
      </c>
      <c r="K1798" s="44" t="n">
        <v>122.54</v>
      </c>
      <c r="L1798" s="44" t="n">
        <v>208.3</v>
      </c>
      <c r="M1798" s="44" t="n">
        <v>0</v>
      </c>
      <c r="N1798" s="44" t="n">
        <v>0</v>
      </c>
      <c r="O1798" s="44" t="n">
        <v>-4.263256414560601e-14</v>
      </c>
      <c r="P1798" s="44" t="n">
        <v>330.84</v>
      </c>
    </row>
    <row r="1799">
      <c r="A1799" t="inlineStr">
        <is>
          <t>71/ALVLT</t>
        </is>
      </c>
      <c r="B1799" t="inlineStr">
        <is>
          <t>102</t>
        </is>
      </c>
      <c r="C1799" t="inlineStr">
        <is>
          <t>SAMUEL ALVES DE LIMA</t>
        </is>
      </c>
      <c r="D1799" t="inlineStr">
        <is>
          <t>SAMUEL ALVES</t>
        </is>
      </c>
      <c r="E1799" t="inlineStr">
        <is>
          <t>QUADRA 34/LOTE 05 PARCELA 163/204</t>
        </is>
      </c>
      <c r="F1799" t="inlineStr">
        <is>
          <t>163/204</t>
        </is>
      </c>
      <c r="G1799" s="43" t="n">
        <v>163</v>
      </c>
      <c r="H1799" s="43" t="n">
        <v>204</v>
      </c>
      <c r="I1799" s="49" t="n">
        <v>48009</v>
      </c>
      <c r="J1799" t="inlineStr">
        <is>
          <t>A VENCER</t>
        </is>
      </c>
      <c r="K1799" s="44" t="n">
        <v>122.54</v>
      </c>
      <c r="L1799" s="44" t="n">
        <v>208.3</v>
      </c>
      <c r="M1799" s="44" t="n">
        <v>0</v>
      </c>
      <c r="N1799" s="44" t="n">
        <v>0</v>
      </c>
      <c r="O1799" s="44" t="n">
        <v>-4.263256414560601e-14</v>
      </c>
      <c r="P1799" s="44" t="n">
        <v>330.84</v>
      </c>
    </row>
    <row r="1800">
      <c r="A1800" t="inlineStr">
        <is>
          <t>71/ALVLT</t>
        </is>
      </c>
      <c r="B1800" t="inlineStr">
        <is>
          <t>102</t>
        </is>
      </c>
      <c r="C1800" t="inlineStr">
        <is>
          <t>SAMUEL ALVES DE LIMA</t>
        </is>
      </c>
      <c r="D1800" t="inlineStr">
        <is>
          <t>SAMUEL ALVES</t>
        </is>
      </c>
      <c r="E1800" t="inlineStr">
        <is>
          <t>QUADRA 34/LOTE 05 PARCELA 164/204</t>
        </is>
      </c>
      <c r="F1800" t="inlineStr">
        <is>
          <t>164/204</t>
        </is>
      </c>
      <c r="G1800" s="43" t="n">
        <v>164</v>
      </c>
      <c r="H1800" s="43" t="n">
        <v>204</v>
      </c>
      <c r="I1800" s="49" t="n">
        <v>48039</v>
      </c>
      <c r="J1800" t="inlineStr">
        <is>
          <t>A VENCER</t>
        </is>
      </c>
      <c r="K1800" s="44" t="n">
        <v>122.54</v>
      </c>
      <c r="L1800" s="44" t="n">
        <v>208.3</v>
      </c>
      <c r="M1800" s="44" t="n">
        <v>0</v>
      </c>
      <c r="N1800" s="44" t="n">
        <v>0</v>
      </c>
      <c r="O1800" s="44" t="n">
        <v>-4.263256414560601e-14</v>
      </c>
      <c r="P1800" s="44" t="n">
        <v>330.84</v>
      </c>
    </row>
    <row r="1801">
      <c r="A1801" t="inlineStr">
        <is>
          <t>71/ALVLT</t>
        </is>
      </c>
      <c r="B1801" t="inlineStr">
        <is>
          <t>102</t>
        </is>
      </c>
      <c r="C1801" t="inlineStr">
        <is>
          <t>SAMUEL ALVES DE LIMA</t>
        </is>
      </c>
      <c r="D1801" t="inlineStr">
        <is>
          <t>SAMUEL ALVES</t>
        </is>
      </c>
      <c r="E1801" t="inlineStr">
        <is>
          <t>QUADRA 34/LOTE 05 PARCELA 165/204</t>
        </is>
      </c>
      <c r="F1801" t="inlineStr">
        <is>
          <t>165/204</t>
        </is>
      </c>
      <c r="G1801" s="43" t="n">
        <v>165</v>
      </c>
      <c r="H1801" s="43" t="n">
        <v>204</v>
      </c>
      <c r="I1801" s="49" t="n">
        <v>48070</v>
      </c>
      <c r="J1801" t="inlineStr">
        <is>
          <t>A VENCER</t>
        </is>
      </c>
      <c r="K1801" s="44" t="n">
        <v>122.54</v>
      </c>
      <c r="L1801" s="44" t="n">
        <v>208.3</v>
      </c>
      <c r="M1801" s="44" t="n">
        <v>0</v>
      </c>
      <c r="N1801" s="44" t="n">
        <v>0</v>
      </c>
      <c r="O1801" s="44" t="n">
        <v>-4.263256414560601e-14</v>
      </c>
      <c r="P1801" s="44" t="n">
        <v>330.84</v>
      </c>
    </row>
    <row r="1802">
      <c r="A1802" t="inlineStr">
        <is>
          <t>71/ALVLT</t>
        </is>
      </c>
      <c r="B1802" t="inlineStr">
        <is>
          <t>102</t>
        </is>
      </c>
      <c r="C1802" t="inlineStr">
        <is>
          <t>SAMUEL ALVES DE LIMA</t>
        </is>
      </c>
      <c r="D1802" t="inlineStr">
        <is>
          <t>SAMUEL ALVES</t>
        </is>
      </c>
      <c r="E1802" t="inlineStr">
        <is>
          <t>QUADRA 34/LOTE 05 PARCELA 166/204</t>
        </is>
      </c>
      <c r="F1802" t="inlineStr">
        <is>
          <t>166/204</t>
        </is>
      </c>
      <c r="G1802" s="43" t="n">
        <v>166</v>
      </c>
      <c r="H1802" s="43" t="n">
        <v>204</v>
      </c>
      <c r="I1802" s="49" t="n">
        <v>48101</v>
      </c>
      <c r="J1802" t="inlineStr">
        <is>
          <t>A VENCER</t>
        </is>
      </c>
      <c r="K1802" s="44" t="n">
        <v>122.54</v>
      </c>
      <c r="L1802" s="44" t="n">
        <v>208.3</v>
      </c>
      <c r="M1802" s="44" t="n">
        <v>0</v>
      </c>
      <c r="N1802" s="44" t="n">
        <v>0</v>
      </c>
      <c r="O1802" s="44" t="n">
        <v>-4.263256414560601e-14</v>
      </c>
      <c r="P1802" s="44" t="n">
        <v>330.84</v>
      </c>
    </row>
    <row r="1803">
      <c r="A1803" t="inlineStr">
        <is>
          <t>71/ALVLT</t>
        </is>
      </c>
      <c r="B1803" t="inlineStr">
        <is>
          <t>102</t>
        </is>
      </c>
      <c r="C1803" t="inlineStr">
        <is>
          <t>SAMUEL ALVES DE LIMA</t>
        </is>
      </c>
      <c r="D1803" t="inlineStr">
        <is>
          <t>SAMUEL ALVES</t>
        </is>
      </c>
      <c r="E1803" t="inlineStr">
        <is>
          <t>QUADRA 34/LOTE 05 PARCELA 167/204</t>
        </is>
      </c>
      <c r="F1803" t="inlineStr">
        <is>
          <t>167/204</t>
        </is>
      </c>
      <c r="G1803" s="43" t="n">
        <v>167</v>
      </c>
      <c r="H1803" s="43" t="n">
        <v>204</v>
      </c>
      <c r="I1803" s="49" t="n">
        <v>48131</v>
      </c>
      <c r="J1803" t="inlineStr">
        <is>
          <t>A VENCER</t>
        </is>
      </c>
      <c r="K1803" s="44" t="n">
        <v>122.54</v>
      </c>
      <c r="L1803" s="44" t="n">
        <v>208.3</v>
      </c>
      <c r="M1803" s="44" t="n">
        <v>0</v>
      </c>
      <c r="N1803" s="44" t="n">
        <v>0</v>
      </c>
      <c r="O1803" s="44" t="n">
        <v>-4.263256414560601e-14</v>
      </c>
      <c r="P1803" s="44" t="n">
        <v>330.84</v>
      </c>
    </row>
    <row r="1804">
      <c r="A1804" t="inlineStr">
        <is>
          <t>71/ALVLT</t>
        </is>
      </c>
      <c r="B1804" t="inlineStr">
        <is>
          <t>102</t>
        </is>
      </c>
      <c r="C1804" t="inlineStr">
        <is>
          <t>SAMUEL ALVES DE LIMA</t>
        </is>
      </c>
      <c r="D1804" t="inlineStr">
        <is>
          <t>SAMUEL ALVES</t>
        </is>
      </c>
      <c r="E1804" t="inlineStr">
        <is>
          <t>QUADRA 34/LOTE 05 PARCELA 168/204</t>
        </is>
      </c>
      <c r="F1804" t="inlineStr">
        <is>
          <t>168/204</t>
        </is>
      </c>
      <c r="G1804" s="43" t="n">
        <v>168</v>
      </c>
      <c r="H1804" s="43" t="n">
        <v>204</v>
      </c>
      <c r="I1804" s="49" t="n">
        <v>48162</v>
      </c>
      <c r="J1804" t="inlineStr">
        <is>
          <t>A VENCER</t>
        </is>
      </c>
      <c r="K1804" s="44" t="n">
        <v>122.54</v>
      </c>
      <c r="L1804" s="44" t="n">
        <v>208.3</v>
      </c>
      <c r="M1804" s="44" t="n">
        <v>0</v>
      </c>
      <c r="N1804" s="44" t="n">
        <v>0</v>
      </c>
      <c r="O1804" s="44" t="n">
        <v>-4.263256414560601e-14</v>
      </c>
      <c r="P1804" s="44" t="n">
        <v>330.84</v>
      </c>
    </row>
    <row r="1805">
      <c r="A1805" t="inlineStr">
        <is>
          <t>71/ALVLT</t>
        </is>
      </c>
      <c r="B1805" t="inlineStr">
        <is>
          <t>102</t>
        </is>
      </c>
      <c r="C1805" t="inlineStr">
        <is>
          <t>SAMUEL ALVES DE LIMA</t>
        </is>
      </c>
      <c r="D1805" t="inlineStr">
        <is>
          <t>SAMUEL ALVES</t>
        </is>
      </c>
      <c r="E1805" t="inlineStr">
        <is>
          <t>QUADRA 34/LOTE 05 PARCELA 169/204</t>
        </is>
      </c>
      <c r="F1805" t="inlineStr">
        <is>
          <t>169/204</t>
        </is>
      </c>
      <c r="G1805" s="43" t="n">
        <v>169</v>
      </c>
      <c r="H1805" s="43" t="n">
        <v>204</v>
      </c>
      <c r="I1805" s="49" t="n">
        <v>48192</v>
      </c>
      <c r="J1805" t="inlineStr">
        <is>
          <t>A VENCER</t>
        </is>
      </c>
      <c r="K1805" s="44" t="n">
        <v>122.54</v>
      </c>
      <c r="L1805" s="44" t="n">
        <v>208.3</v>
      </c>
      <c r="M1805" s="44" t="n">
        <v>0</v>
      </c>
      <c r="N1805" s="44" t="n">
        <v>0</v>
      </c>
      <c r="O1805" s="44" t="n">
        <v>-4.263256414560601e-14</v>
      </c>
      <c r="P1805" s="44" t="n">
        <v>330.84</v>
      </c>
    </row>
    <row r="1806">
      <c r="A1806" t="inlineStr">
        <is>
          <t>71/ALVLT</t>
        </is>
      </c>
      <c r="B1806" t="inlineStr">
        <is>
          <t>102</t>
        </is>
      </c>
      <c r="C1806" t="inlineStr">
        <is>
          <t>SAMUEL ALVES DE LIMA</t>
        </is>
      </c>
      <c r="D1806" t="inlineStr">
        <is>
          <t>SAMUEL ALVES</t>
        </is>
      </c>
      <c r="E1806" t="inlineStr">
        <is>
          <t>QUADRA 34/LOTE 05 PARCELA 170/204</t>
        </is>
      </c>
      <c r="F1806" t="inlineStr">
        <is>
          <t>170/204</t>
        </is>
      </c>
      <c r="G1806" s="43" t="n">
        <v>170</v>
      </c>
      <c r="H1806" s="43" t="n">
        <v>204</v>
      </c>
      <c r="I1806" s="49" t="n">
        <v>48223</v>
      </c>
      <c r="J1806" t="inlineStr">
        <is>
          <t>A VENCER</t>
        </is>
      </c>
      <c r="K1806" s="44" t="n">
        <v>122.54</v>
      </c>
      <c r="L1806" s="44" t="n">
        <v>208.3</v>
      </c>
      <c r="M1806" s="44" t="n">
        <v>0</v>
      </c>
      <c r="N1806" s="44" t="n">
        <v>0</v>
      </c>
      <c r="O1806" s="44" t="n">
        <v>-4.263256414560601e-14</v>
      </c>
      <c r="P1806" s="44" t="n">
        <v>330.84</v>
      </c>
    </row>
    <row r="1807">
      <c r="A1807" t="inlineStr">
        <is>
          <t>71/ALVLT</t>
        </is>
      </c>
      <c r="B1807" t="inlineStr">
        <is>
          <t>102</t>
        </is>
      </c>
      <c r="C1807" t="inlineStr">
        <is>
          <t>SAMUEL ALVES DE LIMA</t>
        </is>
      </c>
      <c r="D1807" t="inlineStr">
        <is>
          <t>SAMUEL ALVES</t>
        </is>
      </c>
      <c r="E1807" t="inlineStr">
        <is>
          <t>QUADRA 34/LOTE 05 PARCELA 171/204</t>
        </is>
      </c>
      <c r="F1807" t="inlineStr">
        <is>
          <t>171/204</t>
        </is>
      </c>
      <c r="G1807" s="43" t="n">
        <v>171</v>
      </c>
      <c r="H1807" s="43" t="n">
        <v>204</v>
      </c>
      <c r="I1807" s="49" t="n">
        <v>48254</v>
      </c>
      <c r="J1807" t="inlineStr">
        <is>
          <t>A VENCER</t>
        </is>
      </c>
      <c r="K1807" s="44" t="n">
        <v>122.54</v>
      </c>
      <c r="L1807" s="44" t="n">
        <v>208.3</v>
      </c>
      <c r="M1807" s="44" t="n">
        <v>0</v>
      </c>
      <c r="N1807" s="44" t="n">
        <v>0</v>
      </c>
      <c r="O1807" s="44" t="n">
        <v>-4.263256414560601e-14</v>
      </c>
      <c r="P1807" s="44" t="n">
        <v>330.84</v>
      </c>
    </row>
    <row r="1808">
      <c r="A1808" t="inlineStr">
        <is>
          <t>71/ALVLT</t>
        </is>
      </c>
      <c r="B1808" t="inlineStr">
        <is>
          <t>102</t>
        </is>
      </c>
      <c r="C1808" t="inlineStr">
        <is>
          <t>SAMUEL ALVES DE LIMA</t>
        </is>
      </c>
      <c r="D1808" t="inlineStr">
        <is>
          <t>SAMUEL ALVES</t>
        </is>
      </c>
      <c r="E1808" t="inlineStr">
        <is>
          <t>QUADRA 34/LOTE 05 PARCELA 172/204</t>
        </is>
      </c>
      <c r="F1808" t="inlineStr">
        <is>
          <t>172/204</t>
        </is>
      </c>
      <c r="G1808" s="43" t="n">
        <v>172</v>
      </c>
      <c r="H1808" s="43" t="n">
        <v>204</v>
      </c>
      <c r="I1808" s="49" t="n">
        <v>48283</v>
      </c>
      <c r="J1808" t="inlineStr">
        <is>
          <t>A VENCER</t>
        </is>
      </c>
      <c r="K1808" s="44" t="n">
        <v>122.54</v>
      </c>
      <c r="L1808" s="44" t="n">
        <v>208.3</v>
      </c>
      <c r="M1808" s="44" t="n">
        <v>0</v>
      </c>
      <c r="N1808" s="44" t="n">
        <v>0</v>
      </c>
      <c r="O1808" s="44" t="n">
        <v>-4.263256414560601e-14</v>
      </c>
      <c r="P1808" s="44" t="n">
        <v>330.84</v>
      </c>
    </row>
    <row r="1809">
      <c r="A1809" t="inlineStr">
        <is>
          <t>71/ALVLT</t>
        </is>
      </c>
      <c r="B1809" t="inlineStr">
        <is>
          <t>102</t>
        </is>
      </c>
      <c r="C1809" t="inlineStr">
        <is>
          <t>SAMUEL ALVES DE LIMA</t>
        </is>
      </c>
      <c r="D1809" t="inlineStr">
        <is>
          <t>SAMUEL ALVES</t>
        </is>
      </c>
      <c r="E1809" t="inlineStr">
        <is>
          <t>QUADRA 34/LOTE 05 PARCELA 173/204</t>
        </is>
      </c>
      <c r="F1809" t="inlineStr">
        <is>
          <t>173/204</t>
        </is>
      </c>
      <c r="G1809" s="43" t="n">
        <v>173</v>
      </c>
      <c r="H1809" s="43" t="n">
        <v>204</v>
      </c>
      <c r="I1809" s="49" t="n">
        <v>48314</v>
      </c>
      <c r="J1809" t="inlineStr">
        <is>
          <t>A VENCER</t>
        </is>
      </c>
      <c r="K1809" s="44" t="n">
        <v>122.54</v>
      </c>
      <c r="L1809" s="44" t="n">
        <v>208.3</v>
      </c>
      <c r="M1809" s="44" t="n">
        <v>0</v>
      </c>
      <c r="N1809" s="44" t="n">
        <v>0</v>
      </c>
      <c r="O1809" s="44" t="n">
        <v>-4.263256414560601e-14</v>
      </c>
      <c r="P1809" s="44" t="n">
        <v>330.84</v>
      </c>
    </row>
    <row r="1810">
      <c r="A1810" t="inlineStr">
        <is>
          <t>71/ALVLT</t>
        </is>
      </c>
      <c r="B1810" t="inlineStr">
        <is>
          <t>102</t>
        </is>
      </c>
      <c r="C1810" t="inlineStr">
        <is>
          <t>SAMUEL ALVES DE LIMA</t>
        </is>
      </c>
      <c r="D1810" t="inlineStr">
        <is>
          <t>SAMUEL ALVES</t>
        </is>
      </c>
      <c r="E1810" t="inlineStr">
        <is>
          <t>QUADRA 34/LOTE 05 PARCELA 174/204</t>
        </is>
      </c>
      <c r="F1810" t="inlineStr">
        <is>
          <t>174/204</t>
        </is>
      </c>
      <c r="G1810" s="43" t="n">
        <v>174</v>
      </c>
      <c r="H1810" s="43" t="n">
        <v>204</v>
      </c>
      <c r="I1810" s="49" t="n">
        <v>48344</v>
      </c>
      <c r="J1810" t="inlineStr">
        <is>
          <t>A VENCER</t>
        </is>
      </c>
      <c r="K1810" s="44" t="n">
        <v>122.54</v>
      </c>
      <c r="L1810" s="44" t="n">
        <v>208.3</v>
      </c>
      <c r="M1810" s="44" t="n">
        <v>0</v>
      </c>
      <c r="N1810" s="44" t="n">
        <v>0</v>
      </c>
      <c r="O1810" s="44" t="n">
        <v>-4.263256414560601e-14</v>
      </c>
      <c r="P1810" s="44" t="n">
        <v>330.84</v>
      </c>
    </row>
    <row r="1811">
      <c r="A1811" t="inlineStr">
        <is>
          <t>71/ALVLT</t>
        </is>
      </c>
      <c r="B1811" t="inlineStr">
        <is>
          <t>102</t>
        </is>
      </c>
      <c r="C1811" t="inlineStr">
        <is>
          <t>SAMUEL ALVES DE LIMA</t>
        </is>
      </c>
      <c r="D1811" t="inlineStr">
        <is>
          <t>SAMUEL ALVES</t>
        </is>
      </c>
      <c r="E1811" t="inlineStr">
        <is>
          <t>QUADRA 34/LOTE 05 PARCELA 175/204</t>
        </is>
      </c>
      <c r="F1811" t="inlineStr">
        <is>
          <t>175/204</t>
        </is>
      </c>
      <c r="G1811" s="43" t="n">
        <v>175</v>
      </c>
      <c r="H1811" s="43" t="n">
        <v>204</v>
      </c>
      <c r="I1811" s="49" t="n">
        <v>48375</v>
      </c>
      <c r="J1811" t="inlineStr">
        <is>
          <t>A VENCER</t>
        </is>
      </c>
      <c r="K1811" s="44" t="n">
        <v>122.54</v>
      </c>
      <c r="L1811" s="44" t="n">
        <v>208.3</v>
      </c>
      <c r="M1811" s="44" t="n">
        <v>0</v>
      </c>
      <c r="N1811" s="44" t="n">
        <v>0</v>
      </c>
      <c r="O1811" s="44" t="n">
        <v>-4.263256414560601e-14</v>
      </c>
      <c r="P1811" s="44" t="n">
        <v>330.84</v>
      </c>
    </row>
    <row r="1812">
      <c r="A1812" t="inlineStr">
        <is>
          <t>71/ALVLT</t>
        </is>
      </c>
      <c r="B1812" t="inlineStr">
        <is>
          <t>102</t>
        </is>
      </c>
      <c r="C1812" t="inlineStr">
        <is>
          <t>SAMUEL ALVES DE LIMA</t>
        </is>
      </c>
      <c r="D1812" t="inlineStr">
        <is>
          <t>SAMUEL ALVES</t>
        </is>
      </c>
      <c r="E1812" t="inlineStr">
        <is>
          <t>QUADRA 34/LOTE 05 PARCELA 176/204</t>
        </is>
      </c>
      <c r="F1812" t="inlineStr">
        <is>
          <t>176/204</t>
        </is>
      </c>
      <c r="G1812" s="43" t="n">
        <v>176</v>
      </c>
      <c r="H1812" s="43" t="n">
        <v>204</v>
      </c>
      <c r="I1812" s="49" t="n">
        <v>48405</v>
      </c>
      <c r="J1812" t="inlineStr">
        <is>
          <t>A VENCER</t>
        </is>
      </c>
      <c r="K1812" s="44" t="n">
        <v>122.54</v>
      </c>
      <c r="L1812" s="44" t="n">
        <v>208.3</v>
      </c>
      <c r="M1812" s="44" t="n">
        <v>0</v>
      </c>
      <c r="N1812" s="44" t="n">
        <v>0</v>
      </c>
      <c r="O1812" s="44" t="n">
        <v>-4.263256414560601e-14</v>
      </c>
      <c r="P1812" s="44" t="n">
        <v>330.84</v>
      </c>
    </row>
    <row r="1813">
      <c r="A1813" t="inlineStr">
        <is>
          <t>71/ALVLT</t>
        </is>
      </c>
      <c r="B1813" t="inlineStr">
        <is>
          <t>102</t>
        </is>
      </c>
      <c r="C1813" t="inlineStr">
        <is>
          <t>SAMUEL ALVES DE LIMA</t>
        </is>
      </c>
      <c r="D1813" t="inlineStr">
        <is>
          <t>SAMUEL ALVES</t>
        </is>
      </c>
      <c r="E1813" t="inlineStr">
        <is>
          <t>QUADRA 34/LOTE 05 PARCELA 177/204</t>
        </is>
      </c>
      <c r="F1813" t="inlineStr">
        <is>
          <t>177/204</t>
        </is>
      </c>
      <c r="G1813" s="43" t="n">
        <v>177</v>
      </c>
      <c r="H1813" s="43" t="n">
        <v>204</v>
      </c>
      <c r="I1813" s="49" t="n">
        <v>48436</v>
      </c>
      <c r="J1813" t="inlineStr">
        <is>
          <t>A VENCER</t>
        </is>
      </c>
      <c r="K1813" s="44" t="n">
        <v>122.54</v>
      </c>
      <c r="L1813" s="44" t="n">
        <v>208.3</v>
      </c>
      <c r="M1813" s="44" t="n">
        <v>0</v>
      </c>
      <c r="N1813" s="44" t="n">
        <v>0</v>
      </c>
      <c r="O1813" s="44" t="n">
        <v>-4.263256414560601e-14</v>
      </c>
      <c r="P1813" s="44" t="n">
        <v>330.84</v>
      </c>
    </row>
    <row r="1814">
      <c r="A1814" t="inlineStr">
        <is>
          <t>71/ALVLT</t>
        </is>
      </c>
      <c r="B1814" t="inlineStr">
        <is>
          <t>102</t>
        </is>
      </c>
      <c r="C1814" t="inlineStr">
        <is>
          <t>SAMUEL ALVES DE LIMA</t>
        </is>
      </c>
      <c r="D1814" t="inlineStr">
        <is>
          <t>SAMUEL ALVES</t>
        </is>
      </c>
      <c r="E1814" t="inlineStr">
        <is>
          <t>QUADRA 34/LOTE 05 PARCELA 178/204</t>
        </is>
      </c>
      <c r="F1814" t="inlineStr">
        <is>
          <t>178/204</t>
        </is>
      </c>
      <c r="G1814" s="43" t="n">
        <v>178</v>
      </c>
      <c r="H1814" s="43" t="n">
        <v>204</v>
      </c>
      <c r="I1814" s="49" t="n">
        <v>48467</v>
      </c>
      <c r="J1814" t="inlineStr">
        <is>
          <t>A VENCER</t>
        </is>
      </c>
      <c r="K1814" s="44" t="n">
        <v>122.54</v>
      </c>
      <c r="L1814" s="44" t="n">
        <v>208.3</v>
      </c>
      <c r="M1814" s="44" t="n">
        <v>0</v>
      </c>
      <c r="N1814" s="44" t="n">
        <v>0</v>
      </c>
      <c r="O1814" s="44" t="n">
        <v>-4.263256414560601e-14</v>
      </c>
      <c r="P1814" s="44" t="n">
        <v>330.84</v>
      </c>
    </row>
    <row r="1815">
      <c r="A1815" t="inlineStr">
        <is>
          <t>71/ALVLT</t>
        </is>
      </c>
      <c r="B1815" t="inlineStr">
        <is>
          <t>102</t>
        </is>
      </c>
      <c r="C1815" t="inlineStr">
        <is>
          <t>SAMUEL ALVES DE LIMA</t>
        </is>
      </c>
      <c r="D1815" t="inlineStr">
        <is>
          <t>SAMUEL ALVES</t>
        </is>
      </c>
      <c r="E1815" t="inlineStr">
        <is>
          <t>QUADRA 34/LOTE 05 PARCELA 179/204</t>
        </is>
      </c>
      <c r="F1815" t="inlineStr">
        <is>
          <t>179/204</t>
        </is>
      </c>
      <c r="G1815" s="43" t="n">
        <v>179</v>
      </c>
      <c r="H1815" s="43" t="n">
        <v>204</v>
      </c>
      <c r="I1815" s="49" t="n">
        <v>48497</v>
      </c>
      <c r="J1815" t="inlineStr">
        <is>
          <t>A VENCER</t>
        </is>
      </c>
      <c r="K1815" s="44" t="n">
        <v>122.54</v>
      </c>
      <c r="L1815" s="44" t="n">
        <v>208.3</v>
      </c>
      <c r="M1815" s="44" t="n">
        <v>0</v>
      </c>
      <c r="N1815" s="44" t="n">
        <v>0</v>
      </c>
      <c r="O1815" s="44" t="n">
        <v>-4.263256414560601e-14</v>
      </c>
      <c r="P1815" s="44" t="n">
        <v>330.84</v>
      </c>
    </row>
    <row r="1816">
      <c r="A1816" t="inlineStr">
        <is>
          <t>71/ALVLT</t>
        </is>
      </c>
      <c r="B1816" t="inlineStr">
        <is>
          <t>102</t>
        </is>
      </c>
      <c r="C1816" t="inlineStr">
        <is>
          <t>SAMUEL ALVES DE LIMA</t>
        </is>
      </c>
      <c r="D1816" t="inlineStr">
        <is>
          <t>SAMUEL ALVES</t>
        </is>
      </c>
      <c r="E1816" t="inlineStr">
        <is>
          <t>QUADRA 34/LOTE 05 PARCELA 180/204</t>
        </is>
      </c>
      <c r="F1816" t="inlineStr">
        <is>
          <t>180/204</t>
        </is>
      </c>
      <c r="G1816" s="43" t="n">
        <v>180</v>
      </c>
      <c r="H1816" s="43" t="n">
        <v>204</v>
      </c>
      <c r="I1816" s="49" t="n">
        <v>48528</v>
      </c>
      <c r="J1816" t="inlineStr">
        <is>
          <t>A VENCER</t>
        </is>
      </c>
      <c r="K1816" s="44" t="n">
        <v>122.54</v>
      </c>
      <c r="L1816" s="44" t="n">
        <v>208.3</v>
      </c>
      <c r="M1816" s="44" t="n">
        <v>0</v>
      </c>
      <c r="N1816" s="44" t="n">
        <v>0</v>
      </c>
      <c r="O1816" s="44" t="n">
        <v>-4.263256414560601e-14</v>
      </c>
      <c r="P1816" s="44" t="n">
        <v>330.84</v>
      </c>
    </row>
    <row r="1817">
      <c r="A1817" t="inlineStr">
        <is>
          <t>71/ALVLT</t>
        </is>
      </c>
      <c r="B1817" t="inlineStr">
        <is>
          <t>102</t>
        </is>
      </c>
      <c r="C1817" t="inlineStr">
        <is>
          <t>SAMUEL ALVES DE LIMA</t>
        </is>
      </c>
      <c r="D1817" t="inlineStr">
        <is>
          <t>SAMUEL ALVES</t>
        </is>
      </c>
      <c r="E1817" t="inlineStr">
        <is>
          <t>QUADRA 34/LOTE 05 PARCELA 181/204</t>
        </is>
      </c>
      <c r="F1817" t="inlineStr">
        <is>
          <t>181/204</t>
        </is>
      </c>
      <c r="G1817" s="43" t="n">
        <v>181</v>
      </c>
      <c r="H1817" s="43" t="n">
        <v>204</v>
      </c>
      <c r="I1817" s="49" t="n">
        <v>48558</v>
      </c>
      <c r="J1817" t="inlineStr">
        <is>
          <t>A VENCER</t>
        </is>
      </c>
      <c r="K1817" s="44" t="n">
        <v>122.54</v>
      </c>
      <c r="L1817" s="44" t="n">
        <v>208.3</v>
      </c>
      <c r="M1817" s="44" t="n">
        <v>0</v>
      </c>
      <c r="N1817" s="44" t="n">
        <v>0</v>
      </c>
      <c r="O1817" s="44" t="n">
        <v>-4.263256414560601e-14</v>
      </c>
      <c r="P1817" s="44" t="n">
        <v>330.84</v>
      </c>
    </row>
    <row r="1818">
      <c r="A1818" t="inlineStr">
        <is>
          <t>71/ALVLT</t>
        </is>
      </c>
      <c r="B1818" t="inlineStr">
        <is>
          <t>102</t>
        </is>
      </c>
      <c r="C1818" t="inlineStr">
        <is>
          <t>SAMUEL ALVES DE LIMA</t>
        </is>
      </c>
      <c r="D1818" t="inlineStr">
        <is>
          <t>SAMUEL ALVES</t>
        </is>
      </c>
      <c r="E1818" t="inlineStr">
        <is>
          <t>QUADRA 34/LOTE 05 PARCELA 182/204</t>
        </is>
      </c>
      <c r="F1818" t="inlineStr">
        <is>
          <t>182/204</t>
        </is>
      </c>
      <c r="G1818" s="43" t="n">
        <v>182</v>
      </c>
      <c r="H1818" s="43" t="n">
        <v>204</v>
      </c>
      <c r="I1818" s="49" t="n">
        <v>48589</v>
      </c>
      <c r="J1818" t="inlineStr">
        <is>
          <t>A VENCER</t>
        </is>
      </c>
      <c r="K1818" s="44" t="n">
        <v>122.54</v>
      </c>
      <c r="L1818" s="44" t="n">
        <v>208.3</v>
      </c>
      <c r="M1818" s="44" t="n">
        <v>0</v>
      </c>
      <c r="N1818" s="44" t="n">
        <v>0</v>
      </c>
      <c r="O1818" s="44" t="n">
        <v>-4.263256414560601e-14</v>
      </c>
      <c r="P1818" s="44" t="n">
        <v>330.84</v>
      </c>
    </row>
    <row r="1819">
      <c r="A1819" t="inlineStr">
        <is>
          <t>71/ALVLT</t>
        </is>
      </c>
      <c r="B1819" t="inlineStr">
        <is>
          <t>102</t>
        </is>
      </c>
      <c r="C1819" t="inlineStr">
        <is>
          <t>SAMUEL ALVES DE LIMA</t>
        </is>
      </c>
      <c r="D1819" t="inlineStr">
        <is>
          <t>SAMUEL ALVES</t>
        </is>
      </c>
      <c r="E1819" t="inlineStr">
        <is>
          <t>QUADRA 34/LOTE 05 PARCELA 183/204</t>
        </is>
      </c>
      <c r="F1819" t="inlineStr">
        <is>
          <t>183/204</t>
        </is>
      </c>
      <c r="G1819" s="43" t="n">
        <v>183</v>
      </c>
      <c r="H1819" s="43" t="n">
        <v>204</v>
      </c>
      <c r="I1819" s="49" t="n">
        <v>48620</v>
      </c>
      <c r="J1819" t="inlineStr">
        <is>
          <t>A VENCER</t>
        </is>
      </c>
      <c r="K1819" s="44" t="n">
        <v>122.54</v>
      </c>
      <c r="L1819" s="44" t="n">
        <v>208.3</v>
      </c>
      <c r="M1819" s="44" t="n">
        <v>0</v>
      </c>
      <c r="N1819" s="44" t="n">
        <v>0</v>
      </c>
      <c r="O1819" s="44" t="n">
        <v>-4.263256414560601e-14</v>
      </c>
      <c r="P1819" s="44" t="n">
        <v>330.84</v>
      </c>
    </row>
    <row r="1820">
      <c r="A1820" t="inlineStr">
        <is>
          <t>71/ALVLT</t>
        </is>
      </c>
      <c r="B1820" t="inlineStr">
        <is>
          <t>102</t>
        </is>
      </c>
      <c r="C1820" t="inlineStr">
        <is>
          <t>SAMUEL ALVES DE LIMA</t>
        </is>
      </c>
      <c r="D1820" t="inlineStr">
        <is>
          <t>SAMUEL ALVES</t>
        </is>
      </c>
      <c r="E1820" t="inlineStr">
        <is>
          <t>QUADRA 34/LOTE 05 PARCELA 184/204</t>
        </is>
      </c>
      <c r="F1820" t="inlineStr">
        <is>
          <t>184/204</t>
        </is>
      </c>
      <c r="G1820" s="43" t="n">
        <v>184</v>
      </c>
      <c r="H1820" s="43" t="n">
        <v>204</v>
      </c>
      <c r="I1820" s="49" t="n">
        <v>48648</v>
      </c>
      <c r="J1820" t="inlineStr">
        <is>
          <t>A VENCER</t>
        </is>
      </c>
      <c r="K1820" s="44" t="n">
        <v>122.54</v>
      </c>
      <c r="L1820" s="44" t="n">
        <v>208.3</v>
      </c>
      <c r="M1820" s="44" t="n">
        <v>0</v>
      </c>
      <c r="N1820" s="44" t="n">
        <v>0</v>
      </c>
      <c r="O1820" s="44" t="n">
        <v>-4.263256414560601e-14</v>
      </c>
      <c r="P1820" s="44" t="n">
        <v>330.84</v>
      </c>
    </row>
    <row r="1821">
      <c r="A1821" t="inlineStr">
        <is>
          <t>71/ALVLT</t>
        </is>
      </c>
      <c r="B1821" t="inlineStr">
        <is>
          <t>102</t>
        </is>
      </c>
      <c r="C1821" t="inlineStr">
        <is>
          <t>SAMUEL ALVES DE LIMA</t>
        </is>
      </c>
      <c r="D1821" t="inlineStr">
        <is>
          <t>SAMUEL ALVES</t>
        </is>
      </c>
      <c r="E1821" t="inlineStr">
        <is>
          <t>QUADRA 34/LOTE 05 PARCELA 185/204</t>
        </is>
      </c>
      <c r="F1821" t="inlineStr">
        <is>
          <t>185/204</t>
        </is>
      </c>
      <c r="G1821" s="43" t="n">
        <v>185</v>
      </c>
      <c r="H1821" s="43" t="n">
        <v>204</v>
      </c>
      <c r="I1821" s="49" t="n">
        <v>48679</v>
      </c>
      <c r="J1821" t="inlineStr">
        <is>
          <t>A VENCER</t>
        </is>
      </c>
      <c r="K1821" s="44" t="n">
        <v>122.54</v>
      </c>
      <c r="L1821" s="44" t="n">
        <v>208.3</v>
      </c>
      <c r="M1821" s="44" t="n">
        <v>0</v>
      </c>
      <c r="N1821" s="44" t="n">
        <v>0</v>
      </c>
      <c r="O1821" s="44" t="n">
        <v>-4.263256414560601e-14</v>
      </c>
      <c r="P1821" s="44" t="n">
        <v>330.84</v>
      </c>
    </row>
    <row r="1822">
      <c r="A1822" t="inlineStr">
        <is>
          <t>71/ALVLT</t>
        </is>
      </c>
      <c r="B1822" t="inlineStr">
        <is>
          <t>102</t>
        </is>
      </c>
      <c r="C1822" t="inlineStr">
        <is>
          <t>SAMUEL ALVES DE LIMA</t>
        </is>
      </c>
      <c r="D1822" t="inlineStr">
        <is>
          <t>SAMUEL ALVES</t>
        </is>
      </c>
      <c r="E1822" t="inlineStr">
        <is>
          <t>QUADRA 34/LOTE 05 PARCELA 186/204</t>
        </is>
      </c>
      <c r="F1822" t="inlineStr">
        <is>
          <t>186/204</t>
        </is>
      </c>
      <c r="G1822" s="43" t="n">
        <v>186</v>
      </c>
      <c r="H1822" s="43" t="n">
        <v>204</v>
      </c>
      <c r="I1822" s="49" t="n">
        <v>48709</v>
      </c>
      <c r="J1822" t="inlineStr">
        <is>
          <t>A VENCER</t>
        </is>
      </c>
      <c r="K1822" s="44" t="n">
        <v>122.54</v>
      </c>
      <c r="L1822" s="44" t="n">
        <v>208.3</v>
      </c>
      <c r="M1822" s="44" t="n">
        <v>0</v>
      </c>
      <c r="N1822" s="44" t="n">
        <v>0</v>
      </c>
      <c r="O1822" s="44" t="n">
        <v>-4.263256414560601e-14</v>
      </c>
      <c r="P1822" s="44" t="n">
        <v>330.84</v>
      </c>
    </row>
    <row r="1823">
      <c r="A1823" t="inlineStr">
        <is>
          <t>71/ALVLT</t>
        </is>
      </c>
      <c r="B1823" t="inlineStr">
        <is>
          <t>102</t>
        </is>
      </c>
      <c r="C1823" t="inlineStr">
        <is>
          <t>SAMUEL ALVES DE LIMA</t>
        </is>
      </c>
      <c r="D1823" t="inlineStr">
        <is>
          <t>SAMUEL ALVES</t>
        </is>
      </c>
      <c r="E1823" t="inlineStr">
        <is>
          <t>QUADRA 34/LOTE 05 PARCELA 187/204</t>
        </is>
      </c>
      <c r="F1823" t="inlineStr">
        <is>
          <t>187/204</t>
        </is>
      </c>
      <c r="G1823" s="43" t="n">
        <v>187</v>
      </c>
      <c r="H1823" s="43" t="n">
        <v>204</v>
      </c>
      <c r="I1823" s="49" t="n">
        <v>48740</v>
      </c>
      <c r="J1823" t="inlineStr">
        <is>
          <t>A VENCER</t>
        </is>
      </c>
      <c r="K1823" s="44" t="n">
        <v>122.54</v>
      </c>
      <c r="L1823" s="44" t="n">
        <v>208.3</v>
      </c>
      <c r="M1823" s="44" t="n">
        <v>0</v>
      </c>
      <c r="N1823" s="44" t="n">
        <v>0</v>
      </c>
      <c r="O1823" s="44" t="n">
        <v>-4.263256414560601e-14</v>
      </c>
      <c r="P1823" s="44" t="n">
        <v>330.84</v>
      </c>
    </row>
    <row r="1824">
      <c r="A1824" t="inlineStr">
        <is>
          <t>71/ALVLT</t>
        </is>
      </c>
      <c r="B1824" t="inlineStr">
        <is>
          <t>102</t>
        </is>
      </c>
      <c r="C1824" t="inlineStr">
        <is>
          <t>SAMUEL ALVES DE LIMA</t>
        </is>
      </c>
      <c r="D1824" t="inlineStr">
        <is>
          <t>SAMUEL ALVES</t>
        </is>
      </c>
      <c r="E1824" t="inlineStr">
        <is>
          <t>QUADRA 34/LOTE 05 PARCELA 188/204</t>
        </is>
      </c>
      <c r="F1824" t="inlineStr">
        <is>
          <t>188/204</t>
        </is>
      </c>
      <c r="G1824" s="43" t="n">
        <v>188</v>
      </c>
      <c r="H1824" s="43" t="n">
        <v>204</v>
      </c>
      <c r="I1824" s="49" t="n">
        <v>48770</v>
      </c>
      <c r="J1824" t="inlineStr">
        <is>
          <t>A VENCER</t>
        </is>
      </c>
      <c r="K1824" s="44" t="n">
        <v>122.54</v>
      </c>
      <c r="L1824" s="44" t="n">
        <v>208.3</v>
      </c>
      <c r="M1824" s="44" t="n">
        <v>0</v>
      </c>
      <c r="N1824" s="44" t="n">
        <v>0</v>
      </c>
      <c r="O1824" s="44" t="n">
        <v>-4.263256414560601e-14</v>
      </c>
      <c r="P1824" s="44" t="n">
        <v>330.84</v>
      </c>
    </row>
    <row r="1825">
      <c r="A1825" t="inlineStr">
        <is>
          <t>71/ALVLT</t>
        </is>
      </c>
      <c r="B1825" t="inlineStr">
        <is>
          <t>102</t>
        </is>
      </c>
      <c r="C1825" t="inlineStr">
        <is>
          <t>SAMUEL ALVES DE LIMA</t>
        </is>
      </c>
      <c r="D1825" t="inlineStr">
        <is>
          <t>SAMUEL ALVES</t>
        </is>
      </c>
      <c r="E1825" t="inlineStr">
        <is>
          <t>QUADRA 34/LOTE 05 PARCELA 189/204</t>
        </is>
      </c>
      <c r="F1825" t="inlineStr">
        <is>
          <t>189/204</t>
        </is>
      </c>
      <c r="G1825" s="43" t="n">
        <v>189</v>
      </c>
      <c r="H1825" s="43" t="n">
        <v>204</v>
      </c>
      <c r="I1825" s="49" t="n">
        <v>48801</v>
      </c>
      <c r="J1825" t="inlineStr">
        <is>
          <t>A VENCER</t>
        </is>
      </c>
      <c r="K1825" s="44" t="n">
        <v>122.54</v>
      </c>
      <c r="L1825" s="44" t="n">
        <v>208.3</v>
      </c>
      <c r="M1825" s="44" t="n">
        <v>0</v>
      </c>
      <c r="N1825" s="44" t="n">
        <v>0</v>
      </c>
      <c r="O1825" s="44" t="n">
        <v>-4.263256414560601e-14</v>
      </c>
      <c r="P1825" s="44" t="n">
        <v>330.84</v>
      </c>
    </row>
    <row r="1826">
      <c r="A1826" t="inlineStr">
        <is>
          <t>71/ALVLT</t>
        </is>
      </c>
      <c r="B1826" t="inlineStr">
        <is>
          <t>102</t>
        </is>
      </c>
      <c r="C1826" t="inlineStr">
        <is>
          <t>SAMUEL ALVES DE LIMA</t>
        </is>
      </c>
      <c r="D1826" t="inlineStr">
        <is>
          <t>SAMUEL ALVES</t>
        </is>
      </c>
      <c r="E1826" t="inlineStr">
        <is>
          <t>QUADRA 34/LOTE 05 PARCELA 190/204</t>
        </is>
      </c>
      <c r="F1826" t="inlineStr">
        <is>
          <t>190/204</t>
        </is>
      </c>
      <c r="G1826" s="43" t="n">
        <v>190</v>
      </c>
      <c r="H1826" s="43" t="n">
        <v>204</v>
      </c>
      <c r="I1826" s="49" t="n">
        <v>48832</v>
      </c>
      <c r="J1826" t="inlineStr">
        <is>
          <t>A VENCER</t>
        </is>
      </c>
      <c r="K1826" s="44" t="n">
        <v>122.54</v>
      </c>
      <c r="L1826" s="44" t="n">
        <v>208.3</v>
      </c>
      <c r="M1826" s="44" t="n">
        <v>0</v>
      </c>
      <c r="N1826" s="44" t="n">
        <v>0</v>
      </c>
      <c r="O1826" s="44" t="n">
        <v>-4.263256414560601e-14</v>
      </c>
      <c r="P1826" s="44" t="n">
        <v>330.84</v>
      </c>
    </row>
    <row r="1827">
      <c r="A1827" t="inlineStr">
        <is>
          <t>71/ALVLT</t>
        </is>
      </c>
      <c r="B1827" t="inlineStr">
        <is>
          <t>102</t>
        </is>
      </c>
      <c r="C1827" t="inlineStr">
        <is>
          <t>SAMUEL ALVES DE LIMA</t>
        </is>
      </c>
      <c r="D1827" t="inlineStr">
        <is>
          <t>SAMUEL ALVES</t>
        </is>
      </c>
      <c r="E1827" t="inlineStr">
        <is>
          <t>QUADRA 34/LOTE 05 PARCELA 191/204</t>
        </is>
      </c>
      <c r="F1827" t="inlineStr">
        <is>
          <t>191/204</t>
        </is>
      </c>
      <c r="G1827" s="43" t="n">
        <v>191</v>
      </c>
      <c r="H1827" s="43" t="n">
        <v>204</v>
      </c>
      <c r="I1827" s="49" t="n">
        <v>48862</v>
      </c>
      <c r="J1827" t="inlineStr">
        <is>
          <t>A VENCER</t>
        </is>
      </c>
      <c r="K1827" s="44" t="n">
        <v>122.54</v>
      </c>
      <c r="L1827" s="44" t="n">
        <v>208.3</v>
      </c>
      <c r="M1827" s="44" t="n">
        <v>0</v>
      </c>
      <c r="N1827" s="44" t="n">
        <v>0</v>
      </c>
      <c r="O1827" s="44" t="n">
        <v>-4.263256414560601e-14</v>
      </c>
      <c r="P1827" s="44" t="n">
        <v>330.84</v>
      </c>
    </row>
    <row r="1828">
      <c r="A1828" t="inlineStr">
        <is>
          <t>71/ALVLT</t>
        </is>
      </c>
      <c r="B1828" t="inlineStr">
        <is>
          <t>102</t>
        </is>
      </c>
      <c r="C1828" t="inlineStr">
        <is>
          <t>SAMUEL ALVES DE LIMA</t>
        </is>
      </c>
      <c r="D1828" t="inlineStr">
        <is>
          <t>SAMUEL ALVES</t>
        </is>
      </c>
      <c r="E1828" t="inlineStr">
        <is>
          <t>QUADRA 34/LOTE 05 PARCELA 192/204</t>
        </is>
      </c>
      <c r="F1828" t="inlineStr">
        <is>
          <t>192/204</t>
        </is>
      </c>
      <c r="G1828" s="43" t="n">
        <v>192</v>
      </c>
      <c r="H1828" s="43" t="n">
        <v>204</v>
      </c>
      <c r="I1828" s="49" t="n">
        <v>48893</v>
      </c>
      <c r="J1828" t="inlineStr">
        <is>
          <t>A VENCER</t>
        </is>
      </c>
      <c r="K1828" s="44" t="n">
        <v>122.54</v>
      </c>
      <c r="L1828" s="44" t="n">
        <v>208.3</v>
      </c>
      <c r="M1828" s="44" t="n">
        <v>0</v>
      </c>
      <c r="N1828" s="44" t="n">
        <v>0</v>
      </c>
      <c r="O1828" s="44" t="n">
        <v>-4.263256414560601e-14</v>
      </c>
      <c r="P1828" s="44" t="n">
        <v>330.84</v>
      </c>
    </row>
    <row r="1829">
      <c r="A1829" t="inlineStr">
        <is>
          <t>71/ALVLT</t>
        </is>
      </c>
      <c r="B1829" t="inlineStr">
        <is>
          <t>102</t>
        </is>
      </c>
      <c r="C1829" t="inlineStr">
        <is>
          <t>SAMUEL ALVES DE LIMA</t>
        </is>
      </c>
      <c r="D1829" t="inlineStr">
        <is>
          <t>SAMUEL ALVES</t>
        </is>
      </c>
      <c r="E1829" t="inlineStr">
        <is>
          <t>QUADRA 34/LOTE 05 PARCELA 193/204</t>
        </is>
      </c>
      <c r="F1829" t="inlineStr">
        <is>
          <t>193/204</t>
        </is>
      </c>
      <c r="G1829" s="43" t="n">
        <v>193</v>
      </c>
      <c r="H1829" s="43" t="n">
        <v>204</v>
      </c>
      <c r="I1829" s="49" t="n">
        <v>48923</v>
      </c>
      <c r="J1829" t="inlineStr">
        <is>
          <t>A VENCER</t>
        </is>
      </c>
      <c r="K1829" s="44" t="n">
        <v>122.54</v>
      </c>
      <c r="L1829" s="44" t="n">
        <v>208.3</v>
      </c>
      <c r="M1829" s="44" t="n">
        <v>0</v>
      </c>
      <c r="N1829" s="44" t="n">
        <v>0</v>
      </c>
      <c r="O1829" s="44" t="n">
        <v>-4.263256414560601e-14</v>
      </c>
      <c r="P1829" s="44" t="n">
        <v>330.84</v>
      </c>
    </row>
    <row r="1830">
      <c r="A1830" t="inlineStr">
        <is>
          <t>71/ALVLT</t>
        </is>
      </c>
      <c r="B1830" t="inlineStr">
        <is>
          <t>102</t>
        </is>
      </c>
      <c r="C1830" t="inlineStr">
        <is>
          <t>SAMUEL ALVES DE LIMA</t>
        </is>
      </c>
      <c r="D1830" t="inlineStr">
        <is>
          <t>SAMUEL ALVES</t>
        </is>
      </c>
      <c r="E1830" t="inlineStr">
        <is>
          <t>QUADRA 34/LOTE 05 PARCELA 194/204</t>
        </is>
      </c>
      <c r="F1830" t="inlineStr">
        <is>
          <t>194/204</t>
        </is>
      </c>
      <c r="G1830" s="43" t="n">
        <v>194</v>
      </c>
      <c r="H1830" s="43" t="n">
        <v>204</v>
      </c>
      <c r="I1830" s="49" t="n">
        <v>48954</v>
      </c>
      <c r="J1830" t="inlineStr">
        <is>
          <t>A VENCER</t>
        </is>
      </c>
      <c r="K1830" s="44" t="n">
        <v>122.54</v>
      </c>
      <c r="L1830" s="44" t="n">
        <v>208.3</v>
      </c>
      <c r="M1830" s="44" t="n">
        <v>0</v>
      </c>
      <c r="N1830" s="44" t="n">
        <v>0</v>
      </c>
      <c r="O1830" s="44" t="n">
        <v>-4.263256414560601e-14</v>
      </c>
      <c r="P1830" s="44" t="n">
        <v>330.84</v>
      </c>
    </row>
    <row r="1831">
      <c r="A1831" t="inlineStr">
        <is>
          <t>71/ALVLT</t>
        </is>
      </c>
      <c r="B1831" t="inlineStr">
        <is>
          <t>102</t>
        </is>
      </c>
      <c r="C1831" t="inlineStr">
        <is>
          <t>SAMUEL ALVES DE LIMA</t>
        </is>
      </c>
      <c r="D1831" t="inlineStr">
        <is>
          <t>SAMUEL ALVES</t>
        </is>
      </c>
      <c r="E1831" t="inlineStr">
        <is>
          <t>QUADRA 34/LOTE 05 PARCELA 195/204</t>
        </is>
      </c>
      <c r="F1831" t="inlineStr">
        <is>
          <t>195/204</t>
        </is>
      </c>
      <c r="G1831" s="43" t="n">
        <v>195</v>
      </c>
      <c r="H1831" s="43" t="n">
        <v>204</v>
      </c>
      <c r="I1831" s="49" t="n">
        <v>48985</v>
      </c>
      <c r="J1831" t="inlineStr">
        <is>
          <t>A VENCER</t>
        </is>
      </c>
      <c r="K1831" s="44" t="n">
        <v>122.54</v>
      </c>
      <c r="L1831" s="44" t="n">
        <v>208.3</v>
      </c>
      <c r="M1831" s="44" t="n">
        <v>0</v>
      </c>
      <c r="N1831" s="44" t="n">
        <v>0</v>
      </c>
      <c r="O1831" s="44" t="n">
        <v>-4.263256414560601e-14</v>
      </c>
      <c r="P1831" s="44" t="n">
        <v>330.84</v>
      </c>
    </row>
    <row r="1832">
      <c r="A1832" t="inlineStr">
        <is>
          <t>71/ALVLT</t>
        </is>
      </c>
      <c r="B1832" t="inlineStr">
        <is>
          <t>102</t>
        </is>
      </c>
      <c r="C1832" t="inlineStr">
        <is>
          <t>SAMUEL ALVES DE LIMA</t>
        </is>
      </c>
      <c r="D1832" t="inlineStr">
        <is>
          <t>SAMUEL ALVES</t>
        </is>
      </c>
      <c r="E1832" t="inlineStr">
        <is>
          <t>QUADRA 34/LOTE 05 PARCELA 196/204</t>
        </is>
      </c>
      <c r="F1832" t="inlineStr">
        <is>
          <t>196/204</t>
        </is>
      </c>
      <c r="G1832" s="43" t="n">
        <v>196</v>
      </c>
      <c r="H1832" s="43" t="n">
        <v>204</v>
      </c>
      <c r="I1832" s="49" t="n">
        <v>49013</v>
      </c>
      <c r="J1832" t="inlineStr">
        <is>
          <t>A VENCER</t>
        </is>
      </c>
      <c r="K1832" s="44" t="n">
        <v>122.54</v>
      </c>
      <c r="L1832" s="44" t="n">
        <v>208.3</v>
      </c>
      <c r="M1832" s="44" t="n">
        <v>0</v>
      </c>
      <c r="N1832" s="44" t="n">
        <v>0</v>
      </c>
      <c r="O1832" s="44" t="n">
        <v>-4.263256414560601e-14</v>
      </c>
      <c r="P1832" s="44" t="n">
        <v>330.84</v>
      </c>
    </row>
    <row r="1833">
      <c r="A1833" t="inlineStr">
        <is>
          <t>71/ALVLT</t>
        </is>
      </c>
      <c r="B1833" t="inlineStr">
        <is>
          <t>102</t>
        </is>
      </c>
      <c r="C1833" t="inlineStr">
        <is>
          <t>SAMUEL ALVES DE LIMA</t>
        </is>
      </c>
      <c r="D1833" t="inlineStr">
        <is>
          <t>SAMUEL ALVES</t>
        </is>
      </c>
      <c r="E1833" t="inlineStr">
        <is>
          <t>QUADRA 34/LOTE 05 PARCELA 197/204</t>
        </is>
      </c>
      <c r="F1833" t="inlineStr">
        <is>
          <t>197/204</t>
        </is>
      </c>
      <c r="G1833" s="43" t="n">
        <v>197</v>
      </c>
      <c r="H1833" s="43" t="n">
        <v>204</v>
      </c>
      <c r="I1833" s="49" t="n">
        <v>49044</v>
      </c>
      <c r="J1833" t="inlineStr">
        <is>
          <t>A VENCER</t>
        </is>
      </c>
      <c r="K1833" s="44" t="n">
        <v>122.54</v>
      </c>
      <c r="L1833" s="44" t="n">
        <v>208.3</v>
      </c>
      <c r="M1833" s="44" t="n">
        <v>0</v>
      </c>
      <c r="N1833" s="44" t="n">
        <v>0</v>
      </c>
      <c r="O1833" s="44" t="n">
        <v>-4.263256414560601e-14</v>
      </c>
      <c r="P1833" s="44" t="n">
        <v>330.84</v>
      </c>
    </row>
    <row r="1834">
      <c r="A1834" t="inlineStr">
        <is>
          <t>71/ALVLT</t>
        </is>
      </c>
      <c r="B1834" t="inlineStr">
        <is>
          <t>102</t>
        </is>
      </c>
      <c r="C1834" t="inlineStr">
        <is>
          <t>SAMUEL ALVES DE LIMA</t>
        </is>
      </c>
      <c r="D1834" t="inlineStr">
        <is>
          <t>SAMUEL ALVES</t>
        </is>
      </c>
      <c r="E1834" t="inlineStr">
        <is>
          <t>QUADRA 34/LOTE 05 PARCELA 198/204</t>
        </is>
      </c>
      <c r="F1834" t="inlineStr">
        <is>
          <t>198/204</t>
        </is>
      </c>
      <c r="G1834" s="43" t="n">
        <v>198</v>
      </c>
      <c r="H1834" s="43" t="n">
        <v>204</v>
      </c>
      <c r="I1834" s="49" t="n">
        <v>49074</v>
      </c>
      <c r="J1834" t="inlineStr">
        <is>
          <t>A VENCER</t>
        </is>
      </c>
      <c r="K1834" s="44" t="n">
        <v>122.54</v>
      </c>
      <c r="L1834" s="44" t="n">
        <v>208.3</v>
      </c>
      <c r="M1834" s="44" t="n">
        <v>0</v>
      </c>
      <c r="N1834" s="44" t="n">
        <v>0</v>
      </c>
      <c r="O1834" s="44" t="n">
        <v>-4.263256414560601e-14</v>
      </c>
      <c r="P1834" s="44" t="n">
        <v>330.84</v>
      </c>
    </row>
    <row r="1835">
      <c r="A1835" t="inlineStr">
        <is>
          <t>71/ALVLT</t>
        </is>
      </c>
      <c r="B1835" t="inlineStr">
        <is>
          <t>102</t>
        </is>
      </c>
      <c r="C1835" t="inlineStr">
        <is>
          <t>SAMUEL ALVES DE LIMA</t>
        </is>
      </c>
      <c r="D1835" t="inlineStr">
        <is>
          <t>SAMUEL ALVES</t>
        </is>
      </c>
      <c r="E1835" t="inlineStr">
        <is>
          <t>QUADRA 34/LOTE 05 PARCELA 199/204</t>
        </is>
      </c>
      <c r="F1835" t="inlineStr">
        <is>
          <t>199/204</t>
        </is>
      </c>
      <c r="G1835" s="43" t="n">
        <v>199</v>
      </c>
      <c r="H1835" s="43" t="n">
        <v>204</v>
      </c>
      <c r="I1835" s="49" t="n">
        <v>49105</v>
      </c>
      <c r="J1835" t="inlineStr">
        <is>
          <t>A VENCER</t>
        </is>
      </c>
      <c r="K1835" s="44" t="n">
        <v>122.54</v>
      </c>
      <c r="L1835" s="44" t="n">
        <v>208.3</v>
      </c>
      <c r="M1835" s="44" t="n">
        <v>0</v>
      </c>
      <c r="N1835" s="44" t="n">
        <v>0</v>
      </c>
      <c r="O1835" s="44" t="n">
        <v>-4.263256414560601e-14</v>
      </c>
      <c r="P1835" s="44" t="n">
        <v>330.84</v>
      </c>
    </row>
    <row r="1836">
      <c r="A1836" t="inlineStr">
        <is>
          <t>71/ALVLT</t>
        </is>
      </c>
      <c r="B1836" t="inlineStr">
        <is>
          <t>102</t>
        </is>
      </c>
      <c r="C1836" t="inlineStr">
        <is>
          <t>SAMUEL ALVES DE LIMA</t>
        </is>
      </c>
      <c r="D1836" t="inlineStr">
        <is>
          <t>SAMUEL ALVES</t>
        </is>
      </c>
      <c r="E1836" t="inlineStr">
        <is>
          <t>QUADRA 34/LOTE 05 PARCELA 200/204</t>
        </is>
      </c>
      <c r="F1836" t="inlineStr">
        <is>
          <t>200/204</t>
        </is>
      </c>
      <c r="G1836" s="43" t="n">
        <v>200</v>
      </c>
      <c r="H1836" s="43" t="n">
        <v>204</v>
      </c>
      <c r="I1836" s="49" t="n">
        <v>49135</v>
      </c>
      <c r="J1836" t="inlineStr">
        <is>
          <t>A VENCER</t>
        </is>
      </c>
      <c r="K1836" s="44" t="n">
        <v>122.54</v>
      </c>
      <c r="L1836" s="44" t="n">
        <v>208.3</v>
      </c>
      <c r="M1836" s="44" t="n">
        <v>0</v>
      </c>
      <c r="N1836" s="44" t="n">
        <v>0</v>
      </c>
      <c r="O1836" s="44" t="n">
        <v>-4.263256414560601e-14</v>
      </c>
      <c r="P1836" s="44" t="n">
        <v>330.84</v>
      </c>
    </row>
    <row r="1837">
      <c r="A1837" t="inlineStr">
        <is>
          <t>71/ALVLT</t>
        </is>
      </c>
      <c r="B1837" t="inlineStr">
        <is>
          <t>102</t>
        </is>
      </c>
      <c r="C1837" t="inlineStr">
        <is>
          <t>SAMUEL ALVES DE LIMA</t>
        </is>
      </c>
      <c r="D1837" t="inlineStr">
        <is>
          <t>SAMUEL ALVES</t>
        </is>
      </c>
      <c r="E1837" t="inlineStr">
        <is>
          <t>QUADRA 34/LOTE 05 PARCELA 201/204</t>
        </is>
      </c>
      <c r="F1837" t="inlineStr">
        <is>
          <t>201/204</t>
        </is>
      </c>
      <c r="G1837" s="43" t="n">
        <v>201</v>
      </c>
      <c r="H1837" s="43" t="n">
        <v>204</v>
      </c>
      <c r="I1837" s="49" t="n">
        <v>49166</v>
      </c>
      <c r="J1837" t="inlineStr">
        <is>
          <t>A VENCER</t>
        </is>
      </c>
      <c r="K1837" s="44" t="n">
        <v>122.54</v>
      </c>
      <c r="L1837" s="44" t="n">
        <v>208.3</v>
      </c>
      <c r="M1837" s="44" t="n">
        <v>0</v>
      </c>
      <c r="N1837" s="44" t="n">
        <v>0</v>
      </c>
      <c r="O1837" s="44" t="n">
        <v>-4.263256414560601e-14</v>
      </c>
      <c r="P1837" s="44" t="n">
        <v>330.84</v>
      </c>
    </row>
    <row r="1838">
      <c r="A1838" t="inlineStr">
        <is>
          <t>71/ALVLT</t>
        </is>
      </c>
      <c r="B1838" t="inlineStr">
        <is>
          <t>102</t>
        </is>
      </c>
      <c r="C1838" t="inlineStr">
        <is>
          <t>SAMUEL ALVES DE LIMA</t>
        </is>
      </c>
      <c r="D1838" t="inlineStr">
        <is>
          <t>SAMUEL ALVES</t>
        </is>
      </c>
      <c r="E1838" t="inlineStr">
        <is>
          <t>QUADRA 34/LOTE 05 PARCELA 202/204</t>
        </is>
      </c>
      <c r="F1838" t="inlineStr">
        <is>
          <t>202/204</t>
        </is>
      </c>
      <c r="G1838" s="43" t="n">
        <v>202</v>
      </c>
      <c r="H1838" s="43" t="n">
        <v>204</v>
      </c>
      <c r="I1838" s="49" t="n">
        <v>49197</v>
      </c>
      <c r="J1838" t="inlineStr">
        <is>
          <t>A VENCER</t>
        </is>
      </c>
      <c r="K1838" s="44" t="n">
        <v>122.54</v>
      </c>
      <c r="L1838" s="44" t="n">
        <v>208.3</v>
      </c>
      <c r="M1838" s="44" t="n">
        <v>0</v>
      </c>
      <c r="N1838" s="44" t="n">
        <v>0</v>
      </c>
      <c r="O1838" s="44" t="n">
        <v>-4.263256414560601e-14</v>
      </c>
      <c r="P1838" s="44" t="n">
        <v>330.84</v>
      </c>
    </row>
    <row r="1839">
      <c r="A1839" t="inlineStr">
        <is>
          <t>71/ALVLT</t>
        </is>
      </c>
      <c r="B1839" t="inlineStr">
        <is>
          <t>102</t>
        </is>
      </c>
      <c r="C1839" t="inlineStr">
        <is>
          <t>SAMUEL ALVES DE LIMA</t>
        </is>
      </c>
      <c r="D1839" t="inlineStr">
        <is>
          <t>SAMUEL ALVES</t>
        </is>
      </c>
      <c r="E1839" t="inlineStr">
        <is>
          <t>QUADRA 34/LOTE 05 PARCELA 203/204</t>
        </is>
      </c>
      <c r="F1839" t="inlineStr">
        <is>
          <t>203/204</t>
        </is>
      </c>
      <c r="G1839" s="43" t="n">
        <v>203</v>
      </c>
      <c r="H1839" s="43" t="n">
        <v>204</v>
      </c>
      <c r="I1839" s="49" t="n">
        <v>49227</v>
      </c>
      <c r="J1839" t="inlineStr">
        <is>
          <t>A VENCER</t>
        </is>
      </c>
      <c r="K1839" s="44" t="n">
        <v>122.54</v>
      </c>
      <c r="L1839" s="44" t="n">
        <v>208.3</v>
      </c>
      <c r="M1839" s="44" t="n">
        <v>0</v>
      </c>
      <c r="N1839" s="44" t="n">
        <v>0</v>
      </c>
      <c r="O1839" s="44" t="n">
        <v>-4.263256414560601e-14</v>
      </c>
      <c r="P1839" s="44" t="n">
        <v>330.84</v>
      </c>
    </row>
    <row r="1840">
      <c r="A1840" t="inlineStr">
        <is>
          <t>71/ALVLT</t>
        </is>
      </c>
      <c r="B1840" t="inlineStr">
        <is>
          <t>102</t>
        </is>
      </c>
      <c r="C1840" t="inlineStr">
        <is>
          <t>SAMUEL ALVES DE LIMA</t>
        </is>
      </c>
      <c r="D1840" t="inlineStr">
        <is>
          <t>SAMUEL ALVES</t>
        </is>
      </c>
      <c r="E1840" t="inlineStr">
        <is>
          <t>QUADRA 34/LOTE 05 PARCELA 204/204</t>
        </is>
      </c>
      <c r="F1840" t="inlineStr">
        <is>
          <t>204/204</t>
        </is>
      </c>
      <c r="G1840" s="43" t="n">
        <v>204</v>
      </c>
      <c r="H1840" s="43" t="n">
        <v>204</v>
      </c>
      <c r="I1840" s="49" t="n">
        <v>49258</v>
      </c>
      <c r="J1840" t="inlineStr">
        <is>
          <t>A VENCER</t>
        </is>
      </c>
      <c r="K1840" s="44" t="n">
        <v>124.38</v>
      </c>
      <c r="L1840" s="44" t="n">
        <v>211.43</v>
      </c>
      <c r="M1840" s="44" t="n">
        <v>0</v>
      </c>
      <c r="N1840" s="44" t="n">
        <v>0</v>
      </c>
      <c r="O1840" s="44" t="n">
        <v>0</v>
      </c>
      <c r="P1840" s="44" t="n">
        <v>335.81</v>
      </c>
    </row>
    <row r="1841">
      <c r="A1841" t="inlineStr">
        <is>
          <t>71/ALVLT</t>
        </is>
      </c>
      <c r="B1841" t="inlineStr">
        <is>
          <t>103</t>
        </is>
      </c>
      <c r="C1841" t="inlineStr">
        <is>
          <t>RENILTON ABRANCHES DA SILVA</t>
        </is>
      </c>
      <c r="D1841" t="inlineStr">
        <is>
          <t>RENILTON ABRANCHES</t>
        </is>
      </c>
      <c r="E1841" t="inlineStr">
        <is>
          <t>QUADRA 33/LOTE 10 PAR. NEGOCIADA 2/146</t>
        </is>
      </c>
      <c r="F1841" t="inlineStr">
        <is>
          <t>2/146</t>
        </is>
      </c>
      <c r="G1841" s="43" t="n">
        <v>2</v>
      </c>
      <c r="H1841" s="43" t="n">
        <v>146</v>
      </c>
      <c r="I1841" s="49" t="n">
        <v>46117</v>
      </c>
      <c r="J1841" t="inlineStr">
        <is>
          <t>VENCIDO</t>
        </is>
      </c>
      <c r="K1841" s="44" t="n">
        <v>104.24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104.24</v>
      </c>
    </row>
    <row r="1842">
      <c r="A1842" t="inlineStr">
        <is>
          <t>71/ALVLT</t>
        </is>
      </c>
      <c r="B1842" t="inlineStr">
        <is>
          <t>103</t>
        </is>
      </c>
      <c r="C1842" t="inlineStr">
        <is>
          <t>RENILTON ABRANCHES DA SILVA</t>
        </is>
      </c>
      <c r="D1842" t="inlineStr">
        <is>
          <t>RENILTON ABRANCHES</t>
        </is>
      </c>
      <c r="E1842" t="inlineStr">
        <is>
          <t>QUADRA 33/LOTE 10 PAR. NEGOCIADA 3/146</t>
        </is>
      </c>
      <c r="F1842" t="inlineStr">
        <is>
          <t>3/146</t>
        </is>
      </c>
      <c r="G1842" s="43" t="n">
        <v>3</v>
      </c>
      <c r="H1842" s="43" t="n">
        <v>146</v>
      </c>
      <c r="I1842" s="49" t="n">
        <v>46147</v>
      </c>
      <c r="J1842" t="inlineStr">
        <is>
          <t>A VENCER</t>
        </is>
      </c>
      <c r="K1842" s="44" t="n">
        <v>104.24</v>
      </c>
      <c r="L1842" s="44" t="n">
        <v>0</v>
      </c>
      <c r="M1842" s="44" t="n">
        <v>0</v>
      </c>
      <c r="N1842" s="44" t="n">
        <v>0</v>
      </c>
      <c r="O1842" s="44" t="n">
        <v>0</v>
      </c>
      <c r="P1842" s="44" t="n">
        <v>104.24</v>
      </c>
    </row>
    <row r="1843">
      <c r="A1843" t="inlineStr">
        <is>
          <t>71/ALVLT</t>
        </is>
      </c>
      <c r="B1843" t="inlineStr">
        <is>
          <t>103</t>
        </is>
      </c>
      <c r="C1843" t="inlineStr">
        <is>
          <t>RENILTON ABRANCHES DA SILVA</t>
        </is>
      </c>
      <c r="D1843" t="inlineStr">
        <is>
          <t>RENILTON ABRANCHES</t>
        </is>
      </c>
      <c r="E1843" t="inlineStr">
        <is>
          <t>QUADRA 33/LOTE 10 PAR. NEGOCIADA 4/146</t>
        </is>
      </c>
      <c r="F1843" t="inlineStr">
        <is>
          <t>4/146</t>
        </is>
      </c>
      <c r="G1843" s="43" t="n">
        <v>4</v>
      </c>
      <c r="H1843" s="43" t="n">
        <v>146</v>
      </c>
      <c r="I1843" s="49" t="n">
        <v>46178</v>
      </c>
      <c r="J1843" t="inlineStr">
        <is>
          <t>A VENCER</t>
        </is>
      </c>
      <c r="K1843" s="44" t="n">
        <v>104.24</v>
      </c>
      <c r="L1843" s="44" t="n">
        <v>0</v>
      </c>
      <c r="M1843" s="44" t="n">
        <v>0</v>
      </c>
      <c r="N1843" s="44" t="n">
        <v>0</v>
      </c>
      <c r="O1843" s="44" t="n">
        <v>0</v>
      </c>
      <c r="P1843" s="44" t="n">
        <v>104.24</v>
      </c>
    </row>
    <row r="1844">
      <c r="A1844" t="inlineStr">
        <is>
          <t>71/ALVLT</t>
        </is>
      </c>
      <c r="B1844" t="inlineStr">
        <is>
          <t>103</t>
        </is>
      </c>
      <c r="C1844" t="inlineStr">
        <is>
          <t>RENILTON ABRANCHES DA SILVA</t>
        </is>
      </c>
      <c r="D1844" t="inlineStr">
        <is>
          <t>RENILTON ABRANCHES</t>
        </is>
      </c>
      <c r="E1844" t="inlineStr">
        <is>
          <t>QUADRA 33/LOTE 10 PAR. NEGOCIADA 5/146</t>
        </is>
      </c>
      <c r="F1844" t="inlineStr">
        <is>
          <t>5/146</t>
        </is>
      </c>
      <c r="G1844" s="43" t="n">
        <v>5</v>
      </c>
      <c r="H1844" s="43" t="n">
        <v>146</v>
      </c>
      <c r="I1844" s="49" t="n">
        <v>46208</v>
      </c>
      <c r="J1844" t="inlineStr">
        <is>
          <t>A VENCER</t>
        </is>
      </c>
      <c r="K1844" s="44" t="n">
        <v>104.24</v>
      </c>
      <c r="L1844" s="44" t="n">
        <v>0</v>
      </c>
      <c r="M1844" s="44" t="n">
        <v>0</v>
      </c>
      <c r="N1844" s="44" t="n">
        <v>0</v>
      </c>
      <c r="O1844" s="44" t="n">
        <v>0</v>
      </c>
      <c r="P1844" s="44" t="n">
        <v>104.24</v>
      </c>
    </row>
    <row r="1845">
      <c r="A1845" t="inlineStr">
        <is>
          <t>71/ALVLT</t>
        </is>
      </c>
      <c r="B1845" t="inlineStr">
        <is>
          <t>103</t>
        </is>
      </c>
      <c r="C1845" t="inlineStr">
        <is>
          <t>RENILTON ABRANCHES DA SILVA</t>
        </is>
      </c>
      <c r="D1845" t="inlineStr">
        <is>
          <t>RENILTON ABRANCHES</t>
        </is>
      </c>
      <c r="E1845" t="inlineStr">
        <is>
          <t>QUADRA 33/LOTE 10 PAR. NEGOCIADA 6/146</t>
        </is>
      </c>
      <c r="F1845" t="inlineStr">
        <is>
          <t>6/146</t>
        </is>
      </c>
      <c r="G1845" s="43" t="n">
        <v>6</v>
      </c>
      <c r="H1845" s="43" t="n">
        <v>146</v>
      </c>
      <c r="I1845" s="49" t="n">
        <v>46239</v>
      </c>
      <c r="J1845" t="inlineStr">
        <is>
          <t>A VENCER</t>
        </is>
      </c>
      <c r="K1845" s="44" t="n">
        <v>104.24</v>
      </c>
      <c r="L1845" s="44" t="n">
        <v>0</v>
      </c>
      <c r="M1845" s="44" t="n">
        <v>0</v>
      </c>
      <c r="N1845" s="44" t="n">
        <v>0</v>
      </c>
      <c r="O1845" s="44" t="n">
        <v>0</v>
      </c>
      <c r="P1845" s="44" t="n">
        <v>104.24</v>
      </c>
    </row>
    <row r="1846">
      <c r="A1846" t="inlineStr">
        <is>
          <t>71/ALVLT</t>
        </is>
      </c>
      <c r="B1846" t="inlineStr">
        <is>
          <t>103</t>
        </is>
      </c>
      <c r="C1846" t="inlineStr">
        <is>
          <t>RENILTON ABRANCHES DA SILVA</t>
        </is>
      </c>
      <c r="D1846" t="inlineStr">
        <is>
          <t>RENILTON ABRANCHES</t>
        </is>
      </c>
      <c r="E1846" t="inlineStr">
        <is>
          <t>QUADRA 33/LOTE 10 PAR. NEGOCIADA 7/146</t>
        </is>
      </c>
      <c r="F1846" t="inlineStr">
        <is>
          <t>7/146</t>
        </is>
      </c>
      <c r="G1846" s="43" t="n">
        <v>7</v>
      </c>
      <c r="H1846" s="43" t="n">
        <v>146</v>
      </c>
      <c r="I1846" s="49" t="n">
        <v>46270</v>
      </c>
      <c r="J1846" t="inlineStr">
        <is>
          <t>A VENCER</t>
        </is>
      </c>
      <c r="K1846" s="44" t="n">
        <v>104.24</v>
      </c>
      <c r="L1846" s="44" t="n">
        <v>0</v>
      </c>
      <c r="M1846" s="44" t="n">
        <v>0</v>
      </c>
      <c r="N1846" s="44" t="n">
        <v>0</v>
      </c>
      <c r="O1846" s="44" t="n">
        <v>0</v>
      </c>
      <c r="P1846" s="44" t="n">
        <v>104.24</v>
      </c>
    </row>
    <row r="1847">
      <c r="A1847" t="inlineStr">
        <is>
          <t>71/ALVLT</t>
        </is>
      </c>
      <c r="B1847" t="inlineStr">
        <is>
          <t>103</t>
        </is>
      </c>
      <c r="C1847" t="inlineStr">
        <is>
          <t>RENILTON ABRANCHES DA SILVA</t>
        </is>
      </c>
      <c r="D1847" t="inlineStr">
        <is>
          <t>RENILTON ABRANCHES</t>
        </is>
      </c>
      <c r="E1847" t="inlineStr">
        <is>
          <t>QUADRA 33/LOTE 10 PAR. NEGOCIADA 8/146</t>
        </is>
      </c>
      <c r="F1847" t="inlineStr">
        <is>
          <t>8/146</t>
        </is>
      </c>
      <c r="G1847" s="43" t="n">
        <v>8</v>
      </c>
      <c r="H1847" s="43" t="n">
        <v>146</v>
      </c>
      <c r="I1847" s="49" t="n">
        <v>46300</v>
      </c>
      <c r="J1847" t="inlineStr">
        <is>
          <t>A VENCER</t>
        </is>
      </c>
      <c r="K1847" s="44" t="n">
        <v>104.24</v>
      </c>
      <c r="L1847" s="44" t="n">
        <v>0</v>
      </c>
      <c r="M1847" s="44" t="n">
        <v>0</v>
      </c>
      <c r="N1847" s="44" t="n">
        <v>0</v>
      </c>
      <c r="O1847" s="44" t="n">
        <v>0</v>
      </c>
      <c r="P1847" s="44" t="n">
        <v>104.24</v>
      </c>
    </row>
    <row r="1848">
      <c r="A1848" t="inlineStr">
        <is>
          <t>71/ALVLT</t>
        </is>
      </c>
      <c r="B1848" t="inlineStr">
        <is>
          <t>103</t>
        </is>
      </c>
      <c r="C1848" t="inlineStr">
        <is>
          <t>RENILTON ABRANCHES DA SILVA</t>
        </is>
      </c>
      <c r="D1848" t="inlineStr">
        <is>
          <t>RENILTON ABRANCHES</t>
        </is>
      </c>
      <c r="E1848" t="inlineStr">
        <is>
          <t>QUADRA 33/LOTE 10 PAR. NEGOCIADA 9/146</t>
        </is>
      </c>
      <c r="F1848" t="inlineStr">
        <is>
          <t>9/146</t>
        </is>
      </c>
      <c r="G1848" s="43" t="n">
        <v>9</v>
      </c>
      <c r="H1848" s="43" t="n">
        <v>146</v>
      </c>
      <c r="I1848" s="49" t="n">
        <v>46331</v>
      </c>
      <c r="J1848" t="inlineStr">
        <is>
          <t>A VENCER</t>
        </is>
      </c>
      <c r="K1848" s="44" t="n">
        <v>104.24</v>
      </c>
      <c r="L1848" s="44" t="n">
        <v>0</v>
      </c>
      <c r="M1848" s="44" t="n">
        <v>0</v>
      </c>
      <c r="N1848" s="44" t="n">
        <v>0</v>
      </c>
      <c r="O1848" s="44" t="n">
        <v>0</v>
      </c>
      <c r="P1848" s="44" t="n">
        <v>104.24</v>
      </c>
    </row>
    <row r="1849">
      <c r="A1849" t="inlineStr">
        <is>
          <t>71/ALVLT</t>
        </is>
      </c>
      <c r="B1849" t="inlineStr">
        <is>
          <t>103</t>
        </is>
      </c>
      <c r="C1849" t="inlineStr">
        <is>
          <t>RENILTON ABRANCHES DA SILVA</t>
        </is>
      </c>
      <c r="D1849" t="inlineStr">
        <is>
          <t>RENILTON ABRANCHES</t>
        </is>
      </c>
      <c r="E1849" t="inlineStr">
        <is>
          <t>QUADRA 33/LOTE 10 PAR. NEGOCIADA 10/146</t>
        </is>
      </c>
      <c r="F1849" t="inlineStr">
        <is>
          <t>10/146</t>
        </is>
      </c>
      <c r="G1849" s="43" t="n">
        <v>10</v>
      </c>
      <c r="H1849" s="43" t="n">
        <v>146</v>
      </c>
      <c r="I1849" s="49" t="n">
        <v>46361</v>
      </c>
      <c r="J1849" t="inlineStr">
        <is>
          <t>A VENCER</t>
        </is>
      </c>
      <c r="K1849" s="44" t="n">
        <v>104.24</v>
      </c>
      <c r="L1849" s="44" t="n">
        <v>0</v>
      </c>
      <c r="M1849" s="44" t="n">
        <v>0</v>
      </c>
      <c r="N1849" s="44" t="n">
        <v>0</v>
      </c>
      <c r="O1849" s="44" t="n">
        <v>0</v>
      </c>
      <c r="P1849" s="44" t="n">
        <v>104.24</v>
      </c>
    </row>
    <row r="1850">
      <c r="A1850" t="inlineStr">
        <is>
          <t>71/ALVLT</t>
        </is>
      </c>
      <c r="B1850" t="inlineStr">
        <is>
          <t>103</t>
        </is>
      </c>
      <c r="C1850" t="inlineStr">
        <is>
          <t>RENILTON ABRANCHES DA SILVA</t>
        </is>
      </c>
      <c r="D1850" t="inlineStr">
        <is>
          <t>RENILTON ABRANCHES</t>
        </is>
      </c>
      <c r="E1850" t="inlineStr">
        <is>
          <t>QUADRA 33/LOTE 10 PAR. NEGOCIADA 11/146</t>
        </is>
      </c>
      <c r="F1850" t="inlineStr">
        <is>
          <t>11/146</t>
        </is>
      </c>
      <c r="G1850" s="43" t="n">
        <v>11</v>
      </c>
      <c r="H1850" s="43" t="n">
        <v>146</v>
      </c>
      <c r="I1850" s="49" t="n">
        <v>46392</v>
      </c>
      <c r="J1850" t="inlineStr">
        <is>
          <t>A VENCER</t>
        </is>
      </c>
      <c r="K1850" s="44" t="n">
        <v>104.24</v>
      </c>
      <c r="L1850" s="44" t="n">
        <v>0</v>
      </c>
      <c r="M1850" s="44" t="n">
        <v>0</v>
      </c>
      <c r="N1850" s="44" t="n">
        <v>0</v>
      </c>
      <c r="O1850" s="44" t="n">
        <v>0</v>
      </c>
      <c r="P1850" s="44" t="n">
        <v>104.24</v>
      </c>
    </row>
    <row r="1851">
      <c r="A1851" t="inlineStr">
        <is>
          <t>71/ALVLT</t>
        </is>
      </c>
      <c r="B1851" t="inlineStr">
        <is>
          <t>103</t>
        </is>
      </c>
      <c r="C1851" t="inlineStr">
        <is>
          <t>RENILTON ABRANCHES DA SILVA</t>
        </is>
      </c>
      <c r="D1851" t="inlineStr">
        <is>
          <t>RENILTON ABRANCHES</t>
        </is>
      </c>
      <c r="E1851" t="inlineStr">
        <is>
          <t>QUADRA 33/LOTE 10 PAR. NEGOCIADA 12/146</t>
        </is>
      </c>
      <c r="F1851" t="inlineStr">
        <is>
          <t>12/146</t>
        </is>
      </c>
      <c r="G1851" s="43" t="n">
        <v>12</v>
      </c>
      <c r="H1851" s="43" t="n">
        <v>146</v>
      </c>
      <c r="I1851" s="49" t="n">
        <v>46423</v>
      </c>
      <c r="J1851" t="inlineStr">
        <is>
          <t>A VENCER</t>
        </is>
      </c>
      <c r="K1851" s="44" t="n">
        <v>104.24</v>
      </c>
      <c r="L1851" s="44" t="n">
        <v>0</v>
      </c>
      <c r="M1851" s="44" t="n">
        <v>0</v>
      </c>
      <c r="N1851" s="44" t="n">
        <v>0</v>
      </c>
      <c r="O1851" s="44" t="n">
        <v>0</v>
      </c>
      <c r="P1851" s="44" t="n">
        <v>104.24</v>
      </c>
    </row>
    <row r="1852">
      <c r="A1852" t="inlineStr">
        <is>
          <t>71/ALVLT</t>
        </is>
      </c>
      <c r="B1852" t="inlineStr">
        <is>
          <t>103</t>
        </is>
      </c>
      <c r="C1852" t="inlineStr">
        <is>
          <t>RENILTON ABRANCHES DA SILVA</t>
        </is>
      </c>
      <c r="D1852" t="inlineStr">
        <is>
          <t>RENILTON ABRANCHES</t>
        </is>
      </c>
      <c r="E1852" t="inlineStr">
        <is>
          <t>QUADRA 33/LOTE 10 PAR. NEGOCIADA 13/146</t>
        </is>
      </c>
      <c r="F1852" t="inlineStr">
        <is>
          <t>13/146</t>
        </is>
      </c>
      <c r="G1852" s="43" t="n">
        <v>13</v>
      </c>
      <c r="H1852" s="43" t="n">
        <v>146</v>
      </c>
      <c r="I1852" s="49" t="n">
        <v>46451</v>
      </c>
      <c r="J1852" t="inlineStr">
        <is>
          <t>A VENCER</t>
        </is>
      </c>
      <c r="K1852" s="44" t="n">
        <v>104.24</v>
      </c>
      <c r="L1852" s="44" t="n">
        <v>0</v>
      </c>
      <c r="M1852" s="44" t="n">
        <v>0</v>
      </c>
      <c r="N1852" s="44" t="n">
        <v>0</v>
      </c>
      <c r="O1852" s="44" t="n">
        <v>0</v>
      </c>
      <c r="P1852" s="44" t="n">
        <v>104.24</v>
      </c>
    </row>
    <row r="1853">
      <c r="A1853" t="inlineStr">
        <is>
          <t>71/ALVLT</t>
        </is>
      </c>
      <c r="B1853" t="inlineStr">
        <is>
          <t>103</t>
        </is>
      </c>
      <c r="C1853" t="inlineStr">
        <is>
          <t>RENILTON ABRANCHES DA SILVA</t>
        </is>
      </c>
      <c r="D1853" t="inlineStr">
        <is>
          <t>RENILTON ABRANCHES</t>
        </is>
      </c>
      <c r="E1853" t="inlineStr">
        <is>
          <t>QUADRA 33/LOTE 10 PAR. NEGOCIADA 14/146</t>
        </is>
      </c>
      <c r="F1853" t="inlineStr">
        <is>
          <t>14/146</t>
        </is>
      </c>
      <c r="G1853" s="43" t="n">
        <v>14</v>
      </c>
      <c r="H1853" s="43" t="n">
        <v>146</v>
      </c>
      <c r="I1853" s="49" t="n">
        <v>46482</v>
      </c>
      <c r="J1853" t="inlineStr">
        <is>
          <t>A VENCER</t>
        </is>
      </c>
      <c r="K1853" s="44" t="n">
        <v>104.24</v>
      </c>
      <c r="L1853" s="44" t="n">
        <v>0</v>
      </c>
      <c r="M1853" s="44" t="n">
        <v>0</v>
      </c>
      <c r="N1853" s="44" t="n">
        <v>0</v>
      </c>
      <c r="O1853" s="44" t="n">
        <v>0</v>
      </c>
      <c r="P1853" s="44" t="n">
        <v>104.24</v>
      </c>
    </row>
    <row r="1854">
      <c r="A1854" t="inlineStr">
        <is>
          <t>71/ALVLT</t>
        </is>
      </c>
      <c r="B1854" t="inlineStr">
        <is>
          <t>103</t>
        </is>
      </c>
      <c r="C1854" t="inlineStr">
        <is>
          <t>RENILTON ABRANCHES DA SILVA</t>
        </is>
      </c>
      <c r="D1854" t="inlineStr">
        <is>
          <t>RENILTON ABRANCHES</t>
        </is>
      </c>
      <c r="E1854" t="inlineStr">
        <is>
          <t>QUADRA 33/LOTE 10 PAR. NEGOCIADA 15/146</t>
        </is>
      </c>
      <c r="F1854" t="inlineStr">
        <is>
          <t>15/146</t>
        </is>
      </c>
      <c r="G1854" s="43" t="n">
        <v>15</v>
      </c>
      <c r="H1854" s="43" t="n">
        <v>146</v>
      </c>
      <c r="I1854" s="49" t="n">
        <v>46512</v>
      </c>
      <c r="J1854" t="inlineStr">
        <is>
          <t>A VENCER</t>
        </is>
      </c>
      <c r="K1854" s="44" t="n">
        <v>104.24</v>
      </c>
      <c r="L1854" s="44" t="n">
        <v>0</v>
      </c>
      <c r="M1854" s="44" t="n">
        <v>0</v>
      </c>
      <c r="N1854" s="44" t="n">
        <v>0</v>
      </c>
      <c r="O1854" s="44" t="n">
        <v>0</v>
      </c>
      <c r="P1854" s="44" t="n">
        <v>104.24</v>
      </c>
    </row>
    <row r="1855">
      <c r="A1855" t="inlineStr">
        <is>
          <t>71/ALVLT</t>
        </is>
      </c>
      <c r="B1855" t="inlineStr">
        <is>
          <t>103</t>
        </is>
      </c>
      <c r="C1855" t="inlineStr">
        <is>
          <t>RENILTON ABRANCHES DA SILVA</t>
        </is>
      </c>
      <c r="D1855" t="inlineStr">
        <is>
          <t>RENILTON ABRANCHES</t>
        </is>
      </c>
      <c r="E1855" t="inlineStr">
        <is>
          <t>QUADRA 33/LOTE 10 PAR. NEGOCIADA 16/146</t>
        </is>
      </c>
      <c r="F1855" t="inlineStr">
        <is>
          <t>16/146</t>
        </is>
      </c>
      <c r="G1855" s="43" t="n">
        <v>16</v>
      </c>
      <c r="H1855" s="43" t="n">
        <v>146</v>
      </c>
      <c r="I1855" s="49" t="n">
        <v>46543</v>
      </c>
      <c r="J1855" t="inlineStr">
        <is>
          <t>A VENCER</t>
        </is>
      </c>
      <c r="K1855" s="44" t="n">
        <v>104.24</v>
      </c>
      <c r="L1855" s="44" t="n">
        <v>0</v>
      </c>
      <c r="M1855" s="44" t="n">
        <v>0</v>
      </c>
      <c r="N1855" s="44" t="n">
        <v>0</v>
      </c>
      <c r="O1855" s="44" t="n">
        <v>0</v>
      </c>
      <c r="P1855" s="44" t="n">
        <v>104.24</v>
      </c>
    </row>
    <row r="1856">
      <c r="A1856" t="inlineStr">
        <is>
          <t>71/ALVLT</t>
        </is>
      </c>
      <c r="B1856" t="inlineStr">
        <is>
          <t>103</t>
        </is>
      </c>
      <c r="C1856" t="inlineStr">
        <is>
          <t>RENILTON ABRANCHES DA SILVA</t>
        </is>
      </c>
      <c r="D1856" t="inlineStr">
        <is>
          <t>RENILTON ABRANCHES</t>
        </is>
      </c>
      <c r="E1856" t="inlineStr">
        <is>
          <t>QUADRA 33/LOTE 10 PAR. NEGOCIADA 17/146</t>
        </is>
      </c>
      <c r="F1856" t="inlineStr">
        <is>
          <t>17/146</t>
        </is>
      </c>
      <c r="G1856" s="43" t="n">
        <v>17</v>
      </c>
      <c r="H1856" s="43" t="n">
        <v>146</v>
      </c>
      <c r="I1856" s="49" t="n">
        <v>46573</v>
      </c>
      <c r="J1856" t="inlineStr">
        <is>
          <t>A VENCER</t>
        </is>
      </c>
      <c r="K1856" s="44" t="n">
        <v>104.24</v>
      </c>
      <c r="L1856" s="44" t="n">
        <v>0</v>
      </c>
      <c r="M1856" s="44" t="n">
        <v>0</v>
      </c>
      <c r="N1856" s="44" t="n">
        <v>0</v>
      </c>
      <c r="O1856" s="44" t="n">
        <v>0</v>
      </c>
      <c r="P1856" s="44" t="n">
        <v>104.24</v>
      </c>
    </row>
    <row r="1857">
      <c r="A1857" t="inlineStr">
        <is>
          <t>71/ALVLT</t>
        </is>
      </c>
      <c r="B1857" t="inlineStr">
        <is>
          <t>103</t>
        </is>
      </c>
      <c r="C1857" t="inlineStr">
        <is>
          <t>RENILTON ABRANCHES DA SILVA</t>
        </is>
      </c>
      <c r="D1857" t="inlineStr">
        <is>
          <t>RENILTON ABRANCHES</t>
        </is>
      </c>
      <c r="E1857" t="inlineStr">
        <is>
          <t>QUADRA 33/LOTE 10 PAR. NEGOCIADA 18/146</t>
        </is>
      </c>
      <c r="F1857" t="inlineStr">
        <is>
          <t>18/146</t>
        </is>
      </c>
      <c r="G1857" s="43" t="n">
        <v>18</v>
      </c>
      <c r="H1857" s="43" t="n">
        <v>146</v>
      </c>
      <c r="I1857" s="49" t="n">
        <v>46604</v>
      </c>
      <c r="J1857" t="inlineStr">
        <is>
          <t>A VENCER</t>
        </is>
      </c>
      <c r="K1857" s="44" t="n">
        <v>104.24</v>
      </c>
      <c r="L1857" s="44" t="n">
        <v>0</v>
      </c>
      <c r="M1857" s="44" t="n">
        <v>0</v>
      </c>
      <c r="N1857" s="44" t="n">
        <v>0</v>
      </c>
      <c r="O1857" s="44" t="n">
        <v>0</v>
      </c>
      <c r="P1857" s="44" t="n">
        <v>104.24</v>
      </c>
    </row>
    <row r="1858">
      <c r="A1858" t="inlineStr">
        <is>
          <t>71/ALVLT</t>
        </is>
      </c>
      <c r="B1858" t="inlineStr">
        <is>
          <t>103</t>
        </is>
      </c>
      <c r="C1858" t="inlineStr">
        <is>
          <t>RENILTON ABRANCHES DA SILVA</t>
        </is>
      </c>
      <c r="D1858" t="inlineStr">
        <is>
          <t>RENILTON ABRANCHES</t>
        </is>
      </c>
      <c r="E1858" t="inlineStr">
        <is>
          <t>QUADRA 33/LOTE 10 PAR. NEGOCIADA 19/146</t>
        </is>
      </c>
      <c r="F1858" t="inlineStr">
        <is>
          <t>19/146</t>
        </is>
      </c>
      <c r="G1858" s="43" t="n">
        <v>19</v>
      </c>
      <c r="H1858" s="43" t="n">
        <v>146</v>
      </c>
      <c r="I1858" s="49" t="n">
        <v>46635</v>
      </c>
      <c r="J1858" t="inlineStr">
        <is>
          <t>A VENCER</t>
        </is>
      </c>
      <c r="K1858" s="44" t="n">
        <v>104.24</v>
      </c>
      <c r="L1858" s="44" t="n">
        <v>0</v>
      </c>
      <c r="M1858" s="44" t="n">
        <v>0</v>
      </c>
      <c r="N1858" s="44" t="n">
        <v>0</v>
      </c>
      <c r="O1858" s="44" t="n">
        <v>0</v>
      </c>
      <c r="P1858" s="44" t="n">
        <v>104.24</v>
      </c>
    </row>
    <row r="1859">
      <c r="A1859" t="inlineStr">
        <is>
          <t>71/ALVLT</t>
        </is>
      </c>
      <c r="B1859" t="inlineStr">
        <is>
          <t>103</t>
        </is>
      </c>
      <c r="C1859" t="inlineStr">
        <is>
          <t>RENILTON ABRANCHES DA SILVA</t>
        </is>
      </c>
      <c r="D1859" t="inlineStr">
        <is>
          <t>RENILTON ABRANCHES</t>
        </is>
      </c>
      <c r="E1859" t="inlineStr">
        <is>
          <t>QUADRA 33/LOTE 10 PAR. NEGOCIADA 20/146</t>
        </is>
      </c>
      <c r="F1859" t="inlineStr">
        <is>
          <t>20/146</t>
        </is>
      </c>
      <c r="G1859" s="43" t="n">
        <v>20</v>
      </c>
      <c r="H1859" s="43" t="n">
        <v>146</v>
      </c>
      <c r="I1859" s="49" t="n">
        <v>46665</v>
      </c>
      <c r="J1859" t="inlineStr">
        <is>
          <t>A VENCER</t>
        </is>
      </c>
      <c r="K1859" s="44" t="n">
        <v>104.24</v>
      </c>
      <c r="L1859" s="44" t="n">
        <v>0</v>
      </c>
      <c r="M1859" s="44" t="n">
        <v>0</v>
      </c>
      <c r="N1859" s="44" t="n">
        <v>0</v>
      </c>
      <c r="O1859" s="44" t="n">
        <v>0</v>
      </c>
      <c r="P1859" s="44" t="n">
        <v>104.24</v>
      </c>
    </row>
    <row r="1860">
      <c r="A1860" t="inlineStr">
        <is>
          <t>71/ALVLT</t>
        </is>
      </c>
      <c r="B1860" t="inlineStr">
        <is>
          <t>103</t>
        </is>
      </c>
      <c r="C1860" t="inlineStr">
        <is>
          <t>RENILTON ABRANCHES DA SILVA</t>
        </is>
      </c>
      <c r="D1860" t="inlineStr">
        <is>
          <t>RENILTON ABRANCHES</t>
        </is>
      </c>
      <c r="E1860" t="inlineStr">
        <is>
          <t>QUADRA 33/LOTE 10 PAR. NEGOCIADA 21/146</t>
        </is>
      </c>
      <c r="F1860" t="inlineStr">
        <is>
          <t>21/146</t>
        </is>
      </c>
      <c r="G1860" s="43" t="n">
        <v>21</v>
      </c>
      <c r="H1860" s="43" t="n">
        <v>146</v>
      </c>
      <c r="I1860" s="49" t="n">
        <v>46696</v>
      </c>
      <c r="J1860" t="inlineStr">
        <is>
          <t>A VENCER</t>
        </is>
      </c>
      <c r="K1860" s="44" t="n">
        <v>104.24</v>
      </c>
      <c r="L1860" s="44" t="n">
        <v>0</v>
      </c>
      <c r="M1860" s="44" t="n">
        <v>0</v>
      </c>
      <c r="N1860" s="44" t="n">
        <v>0</v>
      </c>
      <c r="O1860" s="44" t="n">
        <v>0</v>
      </c>
      <c r="P1860" s="44" t="n">
        <v>104.24</v>
      </c>
    </row>
    <row r="1861">
      <c r="A1861" t="inlineStr">
        <is>
          <t>71/ALVLT</t>
        </is>
      </c>
      <c r="B1861" t="inlineStr">
        <is>
          <t>103</t>
        </is>
      </c>
      <c r="C1861" t="inlineStr">
        <is>
          <t>RENILTON ABRANCHES DA SILVA</t>
        </is>
      </c>
      <c r="D1861" t="inlineStr">
        <is>
          <t>RENILTON ABRANCHES</t>
        </is>
      </c>
      <c r="E1861" t="inlineStr">
        <is>
          <t>QUADRA 33/LOTE 10 PAR. NEGOCIADA 22/146</t>
        </is>
      </c>
      <c r="F1861" t="inlineStr">
        <is>
          <t>22/146</t>
        </is>
      </c>
      <c r="G1861" s="43" t="n">
        <v>22</v>
      </c>
      <c r="H1861" s="43" t="n">
        <v>146</v>
      </c>
      <c r="I1861" s="49" t="n">
        <v>46726</v>
      </c>
      <c r="J1861" t="inlineStr">
        <is>
          <t>A VENCER</t>
        </is>
      </c>
      <c r="K1861" s="44" t="n">
        <v>104.24</v>
      </c>
      <c r="L1861" s="44" t="n">
        <v>0</v>
      </c>
      <c r="M1861" s="44" t="n">
        <v>0</v>
      </c>
      <c r="N1861" s="44" t="n">
        <v>0</v>
      </c>
      <c r="O1861" s="44" t="n">
        <v>0</v>
      </c>
      <c r="P1861" s="44" t="n">
        <v>104.24</v>
      </c>
    </row>
    <row r="1862">
      <c r="A1862" t="inlineStr">
        <is>
          <t>71/ALVLT</t>
        </is>
      </c>
      <c r="B1862" t="inlineStr">
        <is>
          <t>103</t>
        </is>
      </c>
      <c r="C1862" t="inlineStr">
        <is>
          <t>RENILTON ABRANCHES DA SILVA</t>
        </is>
      </c>
      <c r="D1862" t="inlineStr">
        <is>
          <t>RENILTON ABRANCHES</t>
        </is>
      </c>
      <c r="E1862" t="inlineStr">
        <is>
          <t>QUADRA 33/LOTE 10 PAR. NEGOCIADA 23/146</t>
        </is>
      </c>
      <c r="F1862" t="inlineStr">
        <is>
          <t>23/146</t>
        </is>
      </c>
      <c r="G1862" s="43" t="n">
        <v>23</v>
      </c>
      <c r="H1862" s="43" t="n">
        <v>146</v>
      </c>
      <c r="I1862" s="49" t="n">
        <v>46757</v>
      </c>
      <c r="J1862" t="inlineStr">
        <is>
          <t>A VENCER</t>
        </is>
      </c>
      <c r="K1862" s="44" t="n">
        <v>104.24</v>
      </c>
      <c r="L1862" s="44" t="n">
        <v>0</v>
      </c>
      <c r="M1862" s="44" t="n">
        <v>0</v>
      </c>
      <c r="N1862" s="44" t="n">
        <v>0</v>
      </c>
      <c r="O1862" s="44" t="n">
        <v>0</v>
      </c>
      <c r="P1862" s="44" t="n">
        <v>104.24</v>
      </c>
    </row>
    <row r="1863">
      <c r="A1863" t="inlineStr">
        <is>
          <t>71/ALVLT</t>
        </is>
      </c>
      <c r="B1863" t="inlineStr">
        <is>
          <t>103</t>
        </is>
      </c>
      <c r="C1863" t="inlineStr">
        <is>
          <t>RENILTON ABRANCHES DA SILVA</t>
        </is>
      </c>
      <c r="D1863" t="inlineStr">
        <is>
          <t>RENILTON ABRANCHES</t>
        </is>
      </c>
      <c r="E1863" t="inlineStr">
        <is>
          <t>QUADRA 33/LOTE 10 PAR. NEGOCIADA 24/146</t>
        </is>
      </c>
      <c r="F1863" t="inlineStr">
        <is>
          <t>24/146</t>
        </is>
      </c>
      <c r="G1863" s="43" t="n">
        <v>24</v>
      </c>
      <c r="H1863" s="43" t="n">
        <v>146</v>
      </c>
      <c r="I1863" s="49" t="n">
        <v>46788</v>
      </c>
      <c r="J1863" t="inlineStr">
        <is>
          <t>A VENCER</t>
        </is>
      </c>
      <c r="K1863" s="44" t="n">
        <v>104.24</v>
      </c>
      <c r="L1863" s="44" t="n">
        <v>0</v>
      </c>
      <c r="M1863" s="44" t="n">
        <v>0</v>
      </c>
      <c r="N1863" s="44" t="n">
        <v>0</v>
      </c>
      <c r="O1863" s="44" t="n">
        <v>0</v>
      </c>
      <c r="P1863" s="44" t="n">
        <v>104.24</v>
      </c>
    </row>
    <row r="1864">
      <c r="A1864" t="inlineStr">
        <is>
          <t>71/ALVLT</t>
        </is>
      </c>
      <c r="B1864" t="inlineStr">
        <is>
          <t>103</t>
        </is>
      </c>
      <c r="C1864" t="inlineStr">
        <is>
          <t>RENILTON ABRANCHES DA SILVA</t>
        </is>
      </c>
      <c r="D1864" t="inlineStr">
        <is>
          <t>RENILTON ABRANCHES</t>
        </is>
      </c>
      <c r="E1864" t="inlineStr">
        <is>
          <t>QUADRA 33/LOTE 10 PAR. NEGOCIADA 25/146</t>
        </is>
      </c>
      <c r="F1864" t="inlineStr">
        <is>
          <t>25/146</t>
        </is>
      </c>
      <c r="G1864" s="43" t="n">
        <v>25</v>
      </c>
      <c r="H1864" s="43" t="n">
        <v>146</v>
      </c>
      <c r="I1864" s="49" t="n">
        <v>46817</v>
      </c>
      <c r="J1864" t="inlineStr">
        <is>
          <t>A VENCER</t>
        </is>
      </c>
      <c r="K1864" s="44" t="n">
        <v>104.24</v>
      </c>
      <c r="L1864" s="44" t="n">
        <v>0</v>
      </c>
      <c r="M1864" s="44" t="n">
        <v>0</v>
      </c>
      <c r="N1864" s="44" t="n">
        <v>0</v>
      </c>
      <c r="O1864" s="44" t="n">
        <v>0</v>
      </c>
      <c r="P1864" s="44" t="n">
        <v>104.24</v>
      </c>
    </row>
    <row r="1865">
      <c r="A1865" t="inlineStr">
        <is>
          <t>71/ALVLT</t>
        </is>
      </c>
      <c r="B1865" t="inlineStr">
        <is>
          <t>103</t>
        </is>
      </c>
      <c r="C1865" t="inlineStr">
        <is>
          <t>RENILTON ABRANCHES DA SILVA</t>
        </is>
      </c>
      <c r="D1865" t="inlineStr">
        <is>
          <t>RENILTON ABRANCHES</t>
        </is>
      </c>
      <c r="E1865" t="inlineStr">
        <is>
          <t>QUADRA 33/LOTE 10 PAR. NEGOCIADA 26/146</t>
        </is>
      </c>
      <c r="F1865" t="inlineStr">
        <is>
          <t>26/146</t>
        </is>
      </c>
      <c r="G1865" s="43" t="n">
        <v>26</v>
      </c>
      <c r="H1865" s="43" t="n">
        <v>146</v>
      </c>
      <c r="I1865" s="49" t="n">
        <v>46848</v>
      </c>
      <c r="J1865" t="inlineStr">
        <is>
          <t>A VENCER</t>
        </is>
      </c>
      <c r="K1865" s="44" t="n">
        <v>104.24</v>
      </c>
      <c r="L1865" s="44" t="n">
        <v>0</v>
      </c>
      <c r="M1865" s="44" t="n">
        <v>0</v>
      </c>
      <c r="N1865" s="44" t="n">
        <v>0</v>
      </c>
      <c r="O1865" s="44" t="n">
        <v>0</v>
      </c>
      <c r="P1865" s="44" t="n">
        <v>104.24</v>
      </c>
    </row>
    <row r="1866">
      <c r="A1866" t="inlineStr">
        <is>
          <t>71/ALVLT</t>
        </is>
      </c>
      <c r="B1866" t="inlineStr">
        <is>
          <t>103</t>
        </is>
      </c>
      <c r="C1866" t="inlineStr">
        <is>
          <t>RENILTON ABRANCHES DA SILVA</t>
        </is>
      </c>
      <c r="D1866" t="inlineStr">
        <is>
          <t>RENILTON ABRANCHES</t>
        </is>
      </c>
      <c r="E1866" t="inlineStr">
        <is>
          <t>QUADRA 33/LOTE 10 PAR. NEGOCIADA 27/146</t>
        </is>
      </c>
      <c r="F1866" t="inlineStr">
        <is>
          <t>27/146</t>
        </is>
      </c>
      <c r="G1866" s="43" t="n">
        <v>27</v>
      </c>
      <c r="H1866" s="43" t="n">
        <v>146</v>
      </c>
      <c r="I1866" s="49" t="n">
        <v>46878</v>
      </c>
      <c r="J1866" t="inlineStr">
        <is>
          <t>A VENCER</t>
        </is>
      </c>
      <c r="K1866" s="44" t="n">
        <v>104.24</v>
      </c>
      <c r="L1866" s="44" t="n">
        <v>0</v>
      </c>
      <c r="M1866" s="44" t="n">
        <v>0</v>
      </c>
      <c r="N1866" s="44" t="n">
        <v>0</v>
      </c>
      <c r="O1866" s="44" t="n">
        <v>0</v>
      </c>
      <c r="P1866" s="44" t="n">
        <v>104.24</v>
      </c>
    </row>
    <row r="1867">
      <c r="A1867" t="inlineStr">
        <is>
          <t>71/ALVLT</t>
        </is>
      </c>
      <c r="B1867" t="inlineStr">
        <is>
          <t>103</t>
        </is>
      </c>
      <c r="C1867" t="inlineStr">
        <is>
          <t>RENILTON ABRANCHES DA SILVA</t>
        </is>
      </c>
      <c r="D1867" t="inlineStr">
        <is>
          <t>RENILTON ABRANCHES</t>
        </is>
      </c>
      <c r="E1867" t="inlineStr">
        <is>
          <t>QUADRA 33/LOTE 10 PAR. NEGOCIADA 28/146</t>
        </is>
      </c>
      <c r="F1867" t="inlineStr">
        <is>
          <t>28/146</t>
        </is>
      </c>
      <c r="G1867" s="43" t="n">
        <v>28</v>
      </c>
      <c r="H1867" s="43" t="n">
        <v>146</v>
      </c>
      <c r="I1867" s="49" t="n">
        <v>46909</v>
      </c>
      <c r="J1867" t="inlineStr">
        <is>
          <t>A VENCER</t>
        </is>
      </c>
      <c r="K1867" s="44" t="n">
        <v>104.24</v>
      </c>
      <c r="L1867" s="44" t="n">
        <v>0</v>
      </c>
      <c r="M1867" s="44" t="n">
        <v>0</v>
      </c>
      <c r="N1867" s="44" t="n">
        <v>0</v>
      </c>
      <c r="O1867" s="44" t="n">
        <v>0</v>
      </c>
      <c r="P1867" s="44" t="n">
        <v>104.24</v>
      </c>
    </row>
    <row r="1868">
      <c r="A1868" t="inlineStr">
        <is>
          <t>71/ALVLT</t>
        </is>
      </c>
      <c r="B1868" t="inlineStr">
        <is>
          <t>103</t>
        </is>
      </c>
      <c r="C1868" t="inlineStr">
        <is>
          <t>RENILTON ABRANCHES DA SILVA</t>
        </is>
      </c>
      <c r="D1868" t="inlineStr">
        <is>
          <t>RENILTON ABRANCHES</t>
        </is>
      </c>
      <c r="E1868" t="inlineStr">
        <is>
          <t>QUADRA 33/LOTE 10 PAR. NEGOCIADA 29/146</t>
        </is>
      </c>
      <c r="F1868" t="inlineStr">
        <is>
          <t>29/146</t>
        </is>
      </c>
      <c r="G1868" s="43" t="n">
        <v>29</v>
      </c>
      <c r="H1868" s="43" t="n">
        <v>146</v>
      </c>
      <c r="I1868" s="49" t="n">
        <v>46939</v>
      </c>
      <c r="J1868" t="inlineStr">
        <is>
          <t>A VENCER</t>
        </is>
      </c>
      <c r="K1868" s="44" t="n">
        <v>104.24</v>
      </c>
      <c r="L1868" s="44" t="n">
        <v>0</v>
      </c>
      <c r="M1868" s="44" t="n">
        <v>0</v>
      </c>
      <c r="N1868" s="44" t="n">
        <v>0</v>
      </c>
      <c r="O1868" s="44" t="n">
        <v>0</v>
      </c>
      <c r="P1868" s="44" t="n">
        <v>104.24</v>
      </c>
    </row>
    <row r="1869">
      <c r="A1869" t="inlineStr">
        <is>
          <t>71/ALVLT</t>
        </is>
      </c>
      <c r="B1869" t="inlineStr">
        <is>
          <t>103</t>
        </is>
      </c>
      <c r="C1869" t="inlineStr">
        <is>
          <t>RENILTON ABRANCHES DA SILVA</t>
        </is>
      </c>
      <c r="D1869" t="inlineStr">
        <is>
          <t>RENILTON ABRANCHES</t>
        </is>
      </c>
      <c r="E1869" t="inlineStr">
        <is>
          <t>QUADRA 33/LOTE 10 PAR. NEGOCIADA 30/146</t>
        </is>
      </c>
      <c r="F1869" t="inlineStr">
        <is>
          <t>30/146</t>
        </is>
      </c>
      <c r="G1869" s="43" t="n">
        <v>30</v>
      </c>
      <c r="H1869" s="43" t="n">
        <v>146</v>
      </c>
      <c r="I1869" s="49" t="n">
        <v>46970</v>
      </c>
      <c r="J1869" t="inlineStr">
        <is>
          <t>A VENCER</t>
        </is>
      </c>
      <c r="K1869" s="44" t="n">
        <v>104.24</v>
      </c>
      <c r="L1869" s="44" t="n">
        <v>0</v>
      </c>
      <c r="M1869" s="44" t="n">
        <v>0</v>
      </c>
      <c r="N1869" s="44" t="n">
        <v>0</v>
      </c>
      <c r="O1869" s="44" t="n">
        <v>0</v>
      </c>
      <c r="P1869" s="44" t="n">
        <v>104.24</v>
      </c>
    </row>
    <row r="1870">
      <c r="A1870" t="inlineStr">
        <is>
          <t>71/ALVLT</t>
        </is>
      </c>
      <c r="B1870" t="inlineStr">
        <is>
          <t>103</t>
        </is>
      </c>
      <c r="C1870" t="inlineStr">
        <is>
          <t>RENILTON ABRANCHES DA SILVA</t>
        </is>
      </c>
      <c r="D1870" t="inlineStr">
        <is>
          <t>RENILTON ABRANCHES</t>
        </is>
      </c>
      <c r="E1870" t="inlineStr">
        <is>
          <t>QUADRA 33/LOTE 10 PAR. NEGOCIADA 31/146</t>
        </is>
      </c>
      <c r="F1870" t="inlineStr">
        <is>
          <t>31/146</t>
        </is>
      </c>
      <c r="G1870" s="43" t="n">
        <v>31</v>
      </c>
      <c r="H1870" s="43" t="n">
        <v>146</v>
      </c>
      <c r="I1870" s="49" t="n">
        <v>47001</v>
      </c>
      <c r="J1870" t="inlineStr">
        <is>
          <t>A VENCER</t>
        </is>
      </c>
      <c r="K1870" s="44" t="n">
        <v>104.24</v>
      </c>
      <c r="L1870" s="44" t="n">
        <v>0</v>
      </c>
      <c r="M1870" s="44" t="n">
        <v>0</v>
      </c>
      <c r="N1870" s="44" t="n">
        <v>0</v>
      </c>
      <c r="O1870" s="44" t="n">
        <v>0</v>
      </c>
      <c r="P1870" s="44" t="n">
        <v>104.24</v>
      </c>
    </row>
    <row r="1871">
      <c r="A1871" t="inlineStr">
        <is>
          <t>71/ALVLT</t>
        </is>
      </c>
      <c r="B1871" t="inlineStr">
        <is>
          <t>103</t>
        </is>
      </c>
      <c r="C1871" t="inlineStr">
        <is>
          <t>RENILTON ABRANCHES DA SILVA</t>
        </is>
      </c>
      <c r="D1871" t="inlineStr">
        <is>
          <t>RENILTON ABRANCHES</t>
        </is>
      </c>
      <c r="E1871" t="inlineStr">
        <is>
          <t>QUADRA 33/LOTE 10 PAR. NEGOCIADA 32/146</t>
        </is>
      </c>
      <c r="F1871" t="inlineStr">
        <is>
          <t>32/146</t>
        </is>
      </c>
      <c r="G1871" s="43" t="n">
        <v>32</v>
      </c>
      <c r="H1871" s="43" t="n">
        <v>146</v>
      </c>
      <c r="I1871" s="49" t="n">
        <v>47031</v>
      </c>
      <c r="J1871" t="inlineStr">
        <is>
          <t>A VENCER</t>
        </is>
      </c>
      <c r="K1871" s="44" t="n">
        <v>104.24</v>
      </c>
      <c r="L1871" s="44" t="n">
        <v>0</v>
      </c>
      <c r="M1871" s="44" t="n">
        <v>0</v>
      </c>
      <c r="N1871" s="44" t="n">
        <v>0</v>
      </c>
      <c r="O1871" s="44" t="n">
        <v>0</v>
      </c>
      <c r="P1871" s="44" t="n">
        <v>104.24</v>
      </c>
    </row>
    <row r="1872">
      <c r="A1872" t="inlineStr">
        <is>
          <t>71/ALVLT</t>
        </is>
      </c>
      <c r="B1872" t="inlineStr">
        <is>
          <t>103</t>
        </is>
      </c>
      <c r="C1872" t="inlineStr">
        <is>
          <t>RENILTON ABRANCHES DA SILVA</t>
        </is>
      </c>
      <c r="D1872" t="inlineStr">
        <is>
          <t>RENILTON ABRANCHES</t>
        </is>
      </c>
      <c r="E1872" t="inlineStr">
        <is>
          <t>QUADRA 33/LOTE 10 PAR. NEGOCIADA 33/146</t>
        </is>
      </c>
      <c r="F1872" t="inlineStr">
        <is>
          <t>33/146</t>
        </is>
      </c>
      <c r="G1872" s="43" t="n">
        <v>33</v>
      </c>
      <c r="H1872" s="43" t="n">
        <v>146</v>
      </c>
      <c r="I1872" s="49" t="n">
        <v>47062</v>
      </c>
      <c r="J1872" t="inlineStr">
        <is>
          <t>A VENCER</t>
        </is>
      </c>
      <c r="K1872" s="44" t="n">
        <v>104.24</v>
      </c>
      <c r="L1872" s="44" t="n">
        <v>0</v>
      </c>
      <c r="M1872" s="44" t="n">
        <v>0</v>
      </c>
      <c r="N1872" s="44" t="n">
        <v>0</v>
      </c>
      <c r="O1872" s="44" t="n">
        <v>0</v>
      </c>
      <c r="P1872" s="44" t="n">
        <v>104.24</v>
      </c>
    </row>
    <row r="1873">
      <c r="A1873" t="inlineStr">
        <is>
          <t>71/ALVLT</t>
        </is>
      </c>
      <c r="B1873" t="inlineStr">
        <is>
          <t>103</t>
        </is>
      </c>
      <c r="C1873" t="inlineStr">
        <is>
          <t>RENILTON ABRANCHES DA SILVA</t>
        </is>
      </c>
      <c r="D1873" t="inlineStr">
        <is>
          <t>RENILTON ABRANCHES</t>
        </is>
      </c>
      <c r="E1873" t="inlineStr">
        <is>
          <t>QUADRA 33/LOTE 10 PAR. NEGOCIADA 34/146</t>
        </is>
      </c>
      <c r="F1873" t="inlineStr">
        <is>
          <t>34/146</t>
        </is>
      </c>
      <c r="G1873" s="43" t="n">
        <v>34</v>
      </c>
      <c r="H1873" s="43" t="n">
        <v>146</v>
      </c>
      <c r="I1873" s="49" t="n">
        <v>47092</v>
      </c>
      <c r="J1873" t="inlineStr">
        <is>
          <t>A VENCER</t>
        </is>
      </c>
      <c r="K1873" s="44" t="n">
        <v>104.24</v>
      </c>
      <c r="L1873" s="44" t="n">
        <v>0</v>
      </c>
      <c r="M1873" s="44" t="n">
        <v>0</v>
      </c>
      <c r="N1873" s="44" t="n">
        <v>0</v>
      </c>
      <c r="O1873" s="44" t="n">
        <v>0</v>
      </c>
      <c r="P1873" s="44" t="n">
        <v>104.24</v>
      </c>
    </row>
    <row r="1874">
      <c r="A1874" t="inlineStr">
        <is>
          <t>71/ALVLT</t>
        </is>
      </c>
      <c r="B1874" t="inlineStr">
        <is>
          <t>103</t>
        </is>
      </c>
      <c r="C1874" t="inlineStr">
        <is>
          <t>RENILTON ABRANCHES DA SILVA</t>
        </is>
      </c>
      <c r="D1874" t="inlineStr">
        <is>
          <t>RENILTON ABRANCHES</t>
        </is>
      </c>
      <c r="E1874" t="inlineStr">
        <is>
          <t>QUADRA 33/LOTE 10 PAR. NEGOCIADA 35/146</t>
        </is>
      </c>
      <c r="F1874" t="inlineStr">
        <is>
          <t>35/146</t>
        </is>
      </c>
      <c r="G1874" s="43" t="n">
        <v>35</v>
      </c>
      <c r="H1874" s="43" t="n">
        <v>146</v>
      </c>
      <c r="I1874" s="49" t="n">
        <v>47123</v>
      </c>
      <c r="J1874" t="inlineStr">
        <is>
          <t>A VENCER</t>
        </is>
      </c>
      <c r="K1874" s="44" t="n">
        <v>104.24</v>
      </c>
      <c r="L1874" s="44" t="n">
        <v>0</v>
      </c>
      <c r="M1874" s="44" t="n">
        <v>0</v>
      </c>
      <c r="N1874" s="44" t="n">
        <v>0</v>
      </c>
      <c r="O1874" s="44" t="n">
        <v>0</v>
      </c>
      <c r="P1874" s="44" t="n">
        <v>104.24</v>
      </c>
    </row>
    <row r="1875">
      <c r="A1875" t="inlineStr">
        <is>
          <t>71/ALVLT</t>
        </is>
      </c>
      <c r="B1875" t="inlineStr">
        <is>
          <t>103</t>
        </is>
      </c>
      <c r="C1875" t="inlineStr">
        <is>
          <t>RENILTON ABRANCHES DA SILVA</t>
        </is>
      </c>
      <c r="D1875" t="inlineStr">
        <is>
          <t>RENILTON ABRANCHES</t>
        </is>
      </c>
      <c r="E1875" t="inlineStr">
        <is>
          <t>QUADRA 33/LOTE 10 PAR. NEGOCIADA 36/146</t>
        </is>
      </c>
      <c r="F1875" t="inlineStr">
        <is>
          <t>36/146</t>
        </is>
      </c>
      <c r="G1875" s="43" t="n">
        <v>36</v>
      </c>
      <c r="H1875" s="43" t="n">
        <v>146</v>
      </c>
      <c r="I1875" s="49" t="n">
        <v>47154</v>
      </c>
      <c r="J1875" t="inlineStr">
        <is>
          <t>A VENCER</t>
        </is>
      </c>
      <c r="K1875" s="44" t="n">
        <v>104.24</v>
      </c>
      <c r="L1875" s="44" t="n">
        <v>0</v>
      </c>
      <c r="M1875" s="44" t="n">
        <v>0</v>
      </c>
      <c r="N1875" s="44" t="n">
        <v>0</v>
      </c>
      <c r="O1875" s="44" t="n">
        <v>0</v>
      </c>
      <c r="P1875" s="44" t="n">
        <v>104.24</v>
      </c>
    </row>
    <row r="1876">
      <c r="A1876" t="inlineStr">
        <is>
          <t>71/ALVLT</t>
        </is>
      </c>
      <c r="B1876" t="inlineStr">
        <is>
          <t>103</t>
        </is>
      </c>
      <c r="C1876" t="inlineStr">
        <is>
          <t>RENILTON ABRANCHES DA SILVA</t>
        </is>
      </c>
      <c r="D1876" t="inlineStr">
        <is>
          <t>RENILTON ABRANCHES</t>
        </is>
      </c>
      <c r="E1876" t="inlineStr">
        <is>
          <t>QUADRA 33/LOTE 10 PAR. NEGOCIADA 37/146</t>
        </is>
      </c>
      <c r="F1876" t="inlineStr">
        <is>
          <t>37/146</t>
        </is>
      </c>
      <c r="G1876" s="43" t="n">
        <v>37</v>
      </c>
      <c r="H1876" s="43" t="n">
        <v>146</v>
      </c>
      <c r="I1876" s="49" t="n">
        <v>47182</v>
      </c>
      <c r="J1876" t="inlineStr">
        <is>
          <t>A VENCER</t>
        </is>
      </c>
      <c r="K1876" s="44" t="n">
        <v>104.24</v>
      </c>
      <c r="L1876" s="44" t="n">
        <v>0</v>
      </c>
      <c r="M1876" s="44" t="n">
        <v>0</v>
      </c>
      <c r="N1876" s="44" t="n">
        <v>0</v>
      </c>
      <c r="O1876" s="44" t="n">
        <v>0</v>
      </c>
      <c r="P1876" s="44" t="n">
        <v>104.24</v>
      </c>
    </row>
    <row r="1877">
      <c r="A1877" t="inlineStr">
        <is>
          <t>71/ALVLT</t>
        </is>
      </c>
      <c r="B1877" t="inlineStr">
        <is>
          <t>103</t>
        </is>
      </c>
      <c r="C1877" t="inlineStr">
        <is>
          <t>RENILTON ABRANCHES DA SILVA</t>
        </is>
      </c>
      <c r="D1877" t="inlineStr">
        <is>
          <t>RENILTON ABRANCHES</t>
        </is>
      </c>
      <c r="E1877" t="inlineStr">
        <is>
          <t>QUADRA 33/LOTE 10 PAR. NEGOCIADA 38/146</t>
        </is>
      </c>
      <c r="F1877" t="inlineStr">
        <is>
          <t>38/146</t>
        </is>
      </c>
      <c r="G1877" s="43" t="n">
        <v>38</v>
      </c>
      <c r="H1877" s="43" t="n">
        <v>146</v>
      </c>
      <c r="I1877" s="49" t="n">
        <v>47213</v>
      </c>
      <c r="J1877" t="inlineStr">
        <is>
          <t>A VENCER</t>
        </is>
      </c>
      <c r="K1877" s="44" t="n">
        <v>104.24</v>
      </c>
      <c r="L1877" s="44" t="n">
        <v>0</v>
      </c>
      <c r="M1877" s="44" t="n">
        <v>0</v>
      </c>
      <c r="N1877" s="44" t="n">
        <v>0</v>
      </c>
      <c r="O1877" s="44" t="n">
        <v>0</v>
      </c>
      <c r="P1877" s="44" t="n">
        <v>104.24</v>
      </c>
    </row>
    <row r="1878">
      <c r="A1878" t="inlineStr">
        <is>
          <t>71/ALVLT</t>
        </is>
      </c>
      <c r="B1878" t="inlineStr">
        <is>
          <t>103</t>
        </is>
      </c>
      <c r="C1878" t="inlineStr">
        <is>
          <t>RENILTON ABRANCHES DA SILVA</t>
        </is>
      </c>
      <c r="D1878" t="inlineStr">
        <is>
          <t>RENILTON ABRANCHES</t>
        </is>
      </c>
      <c r="E1878" t="inlineStr">
        <is>
          <t>QUADRA 33/LOTE 10 PAR. NEGOCIADA 39/146</t>
        </is>
      </c>
      <c r="F1878" t="inlineStr">
        <is>
          <t>39/146</t>
        </is>
      </c>
      <c r="G1878" s="43" t="n">
        <v>39</v>
      </c>
      <c r="H1878" s="43" t="n">
        <v>146</v>
      </c>
      <c r="I1878" s="49" t="n">
        <v>47243</v>
      </c>
      <c r="J1878" t="inlineStr">
        <is>
          <t>A VENCER</t>
        </is>
      </c>
      <c r="K1878" s="44" t="n">
        <v>104.24</v>
      </c>
      <c r="L1878" s="44" t="n">
        <v>0</v>
      </c>
      <c r="M1878" s="44" t="n">
        <v>0</v>
      </c>
      <c r="N1878" s="44" t="n">
        <v>0</v>
      </c>
      <c r="O1878" s="44" t="n">
        <v>0</v>
      </c>
      <c r="P1878" s="44" t="n">
        <v>104.24</v>
      </c>
    </row>
    <row r="1879">
      <c r="A1879" t="inlineStr">
        <is>
          <t>71/ALVLT</t>
        </is>
      </c>
      <c r="B1879" t="inlineStr">
        <is>
          <t>103</t>
        </is>
      </c>
      <c r="C1879" t="inlineStr">
        <is>
          <t>RENILTON ABRANCHES DA SILVA</t>
        </is>
      </c>
      <c r="D1879" t="inlineStr">
        <is>
          <t>RENILTON ABRANCHES</t>
        </is>
      </c>
      <c r="E1879" t="inlineStr">
        <is>
          <t>QUADRA 33/LOTE 10 PAR. NEGOCIADA 40/146</t>
        </is>
      </c>
      <c r="F1879" t="inlineStr">
        <is>
          <t>40/146</t>
        </is>
      </c>
      <c r="G1879" s="43" t="n">
        <v>40</v>
      </c>
      <c r="H1879" s="43" t="n">
        <v>146</v>
      </c>
      <c r="I1879" s="49" t="n">
        <v>47274</v>
      </c>
      <c r="J1879" t="inlineStr">
        <is>
          <t>A VENCER</t>
        </is>
      </c>
      <c r="K1879" s="44" t="n">
        <v>104.24</v>
      </c>
      <c r="L1879" s="44" t="n">
        <v>0</v>
      </c>
      <c r="M1879" s="44" t="n">
        <v>0</v>
      </c>
      <c r="N1879" s="44" t="n">
        <v>0</v>
      </c>
      <c r="O1879" s="44" t="n">
        <v>0</v>
      </c>
      <c r="P1879" s="44" t="n">
        <v>104.24</v>
      </c>
    </row>
    <row r="1880">
      <c r="A1880" t="inlineStr">
        <is>
          <t>71/ALVLT</t>
        </is>
      </c>
      <c r="B1880" t="inlineStr">
        <is>
          <t>103</t>
        </is>
      </c>
      <c r="C1880" t="inlineStr">
        <is>
          <t>RENILTON ABRANCHES DA SILVA</t>
        </is>
      </c>
      <c r="D1880" t="inlineStr">
        <is>
          <t>RENILTON ABRANCHES</t>
        </is>
      </c>
      <c r="E1880" t="inlineStr">
        <is>
          <t>QUADRA 33/LOTE 10 PAR. NEGOCIADA 41/146</t>
        </is>
      </c>
      <c r="F1880" t="inlineStr">
        <is>
          <t>41/146</t>
        </is>
      </c>
      <c r="G1880" s="43" t="n">
        <v>41</v>
      </c>
      <c r="H1880" s="43" t="n">
        <v>146</v>
      </c>
      <c r="I1880" s="49" t="n">
        <v>47304</v>
      </c>
      <c r="J1880" t="inlineStr">
        <is>
          <t>A VENCER</t>
        </is>
      </c>
      <c r="K1880" s="44" t="n">
        <v>104.24</v>
      </c>
      <c r="L1880" s="44" t="n">
        <v>0</v>
      </c>
      <c r="M1880" s="44" t="n">
        <v>0</v>
      </c>
      <c r="N1880" s="44" t="n">
        <v>0</v>
      </c>
      <c r="O1880" s="44" t="n">
        <v>0</v>
      </c>
      <c r="P1880" s="44" t="n">
        <v>104.24</v>
      </c>
    </row>
    <row r="1881">
      <c r="A1881" t="inlineStr">
        <is>
          <t>71/ALVLT</t>
        </is>
      </c>
      <c r="B1881" t="inlineStr">
        <is>
          <t>103</t>
        </is>
      </c>
      <c r="C1881" t="inlineStr">
        <is>
          <t>RENILTON ABRANCHES DA SILVA</t>
        </is>
      </c>
      <c r="D1881" t="inlineStr">
        <is>
          <t>RENILTON ABRANCHES</t>
        </is>
      </c>
      <c r="E1881" t="inlineStr">
        <is>
          <t>QUADRA 33/LOTE 10 PAR. NEGOCIADA 42/146</t>
        </is>
      </c>
      <c r="F1881" t="inlineStr">
        <is>
          <t>42/146</t>
        </is>
      </c>
      <c r="G1881" s="43" t="n">
        <v>42</v>
      </c>
      <c r="H1881" s="43" t="n">
        <v>146</v>
      </c>
      <c r="I1881" s="49" t="n">
        <v>47335</v>
      </c>
      <c r="J1881" t="inlineStr">
        <is>
          <t>A VENCER</t>
        </is>
      </c>
      <c r="K1881" s="44" t="n">
        <v>104.24</v>
      </c>
      <c r="L1881" s="44" t="n">
        <v>0</v>
      </c>
      <c r="M1881" s="44" t="n">
        <v>0</v>
      </c>
      <c r="N1881" s="44" t="n">
        <v>0</v>
      </c>
      <c r="O1881" s="44" t="n">
        <v>0</v>
      </c>
      <c r="P1881" s="44" t="n">
        <v>104.24</v>
      </c>
    </row>
    <row r="1882">
      <c r="A1882" t="inlineStr">
        <is>
          <t>71/ALVLT</t>
        </is>
      </c>
      <c r="B1882" t="inlineStr">
        <is>
          <t>103</t>
        </is>
      </c>
      <c r="C1882" t="inlineStr">
        <is>
          <t>RENILTON ABRANCHES DA SILVA</t>
        </is>
      </c>
      <c r="D1882" t="inlineStr">
        <is>
          <t>RENILTON ABRANCHES</t>
        </is>
      </c>
      <c r="E1882" t="inlineStr">
        <is>
          <t>QUADRA 33/LOTE 10 PAR. NEGOCIADA 43/146</t>
        </is>
      </c>
      <c r="F1882" t="inlineStr">
        <is>
          <t>43/146</t>
        </is>
      </c>
      <c r="G1882" s="43" t="n">
        <v>43</v>
      </c>
      <c r="H1882" s="43" t="n">
        <v>146</v>
      </c>
      <c r="I1882" s="49" t="n">
        <v>47366</v>
      </c>
      <c r="J1882" t="inlineStr">
        <is>
          <t>A VENCER</t>
        </is>
      </c>
      <c r="K1882" s="44" t="n">
        <v>104.24</v>
      </c>
      <c r="L1882" s="44" t="n">
        <v>0</v>
      </c>
      <c r="M1882" s="44" t="n">
        <v>0</v>
      </c>
      <c r="N1882" s="44" t="n">
        <v>0</v>
      </c>
      <c r="O1882" s="44" t="n">
        <v>0</v>
      </c>
      <c r="P1882" s="44" t="n">
        <v>104.24</v>
      </c>
    </row>
    <row r="1883">
      <c r="A1883" t="inlineStr">
        <is>
          <t>71/ALVLT</t>
        </is>
      </c>
      <c r="B1883" t="inlineStr">
        <is>
          <t>103</t>
        </is>
      </c>
      <c r="C1883" t="inlineStr">
        <is>
          <t>RENILTON ABRANCHES DA SILVA</t>
        </is>
      </c>
      <c r="D1883" t="inlineStr">
        <is>
          <t>RENILTON ABRANCHES</t>
        </is>
      </c>
      <c r="E1883" t="inlineStr">
        <is>
          <t>QUADRA 33/LOTE 10 PAR. NEGOCIADA 44/146</t>
        </is>
      </c>
      <c r="F1883" t="inlineStr">
        <is>
          <t>44/146</t>
        </is>
      </c>
      <c r="G1883" s="43" t="n">
        <v>44</v>
      </c>
      <c r="H1883" s="43" t="n">
        <v>146</v>
      </c>
      <c r="I1883" s="49" t="n">
        <v>47396</v>
      </c>
      <c r="J1883" t="inlineStr">
        <is>
          <t>A VENCER</t>
        </is>
      </c>
      <c r="K1883" s="44" t="n">
        <v>104.24</v>
      </c>
      <c r="L1883" s="44" t="n">
        <v>0</v>
      </c>
      <c r="M1883" s="44" t="n">
        <v>0</v>
      </c>
      <c r="N1883" s="44" t="n">
        <v>0</v>
      </c>
      <c r="O1883" s="44" t="n">
        <v>0</v>
      </c>
      <c r="P1883" s="44" t="n">
        <v>104.24</v>
      </c>
    </row>
    <row r="1884">
      <c r="A1884" t="inlineStr">
        <is>
          <t>71/ALVLT</t>
        </is>
      </c>
      <c r="B1884" t="inlineStr">
        <is>
          <t>103</t>
        </is>
      </c>
      <c r="C1884" t="inlineStr">
        <is>
          <t>RENILTON ABRANCHES DA SILVA</t>
        </is>
      </c>
      <c r="D1884" t="inlineStr">
        <is>
          <t>RENILTON ABRANCHES</t>
        </is>
      </c>
      <c r="E1884" t="inlineStr">
        <is>
          <t>QUADRA 33/LOTE 10 PAR. NEGOCIADA 45/146</t>
        </is>
      </c>
      <c r="F1884" t="inlineStr">
        <is>
          <t>45/146</t>
        </is>
      </c>
      <c r="G1884" s="43" t="n">
        <v>45</v>
      </c>
      <c r="H1884" s="43" t="n">
        <v>146</v>
      </c>
      <c r="I1884" s="49" t="n">
        <v>47427</v>
      </c>
      <c r="J1884" t="inlineStr">
        <is>
          <t>A VENCER</t>
        </is>
      </c>
      <c r="K1884" s="44" t="n">
        <v>104.24</v>
      </c>
      <c r="L1884" s="44" t="n">
        <v>0</v>
      </c>
      <c r="M1884" s="44" t="n">
        <v>0</v>
      </c>
      <c r="N1884" s="44" t="n">
        <v>0</v>
      </c>
      <c r="O1884" s="44" t="n">
        <v>0</v>
      </c>
      <c r="P1884" s="44" t="n">
        <v>104.24</v>
      </c>
    </row>
    <row r="1885">
      <c r="A1885" t="inlineStr">
        <is>
          <t>71/ALVLT</t>
        </is>
      </c>
      <c r="B1885" t="inlineStr">
        <is>
          <t>103</t>
        </is>
      </c>
      <c r="C1885" t="inlineStr">
        <is>
          <t>RENILTON ABRANCHES DA SILVA</t>
        </is>
      </c>
      <c r="D1885" t="inlineStr">
        <is>
          <t>RENILTON ABRANCHES</t>
        </is>
      </c>
      <c r="E1885" t="inlineStr">
        <is>
          <t>QUADRA 33/LOTE 10 PAR. NEGOCIADA 46/146</t>
        </is>
      </c>
      <c r="F1885" t="inlineStr">
        <is>
          <t>46/146</t>
        </is>
      </c>
      <c r="G1885" s="43" t="n">
        <v>46</v>
      </c>
      <c r="H1885" s="43" t="n">
        <v>146</v>
      </c>
      <c r="I1885" s="49" t="n">
        <v>47457</v>
      </c>
      <c r="J1885" t="inlineStr">
        <is>
          <t>A VENCER</t>
        </is>
      </c>
      <c r="K1885" s="44" t="n">
        <v>104.24</v>
      </c>
      <c r="L1885" s="44" t="n">
        <v>0</v>
      </c>
      <c r="M1885" s="44" t="n">
        <v>0</v>
      </c>
      <c r="N1885" s="44" t="n">
        <v>0</v>
      </c>
      <c r="O1885" s="44" t="n">
        <v>0</v>
      </c>
      <c r="P1885" s="44" t="n">
        <v>104.24</v>
      </c>
    </row>
    <row r="1886">
      <c r="A1886" t="inlineStr">
        <is>
          <t>71/ALVLT</t>
        </is>
      </c>
      <c r="B1886" t="inlineStr">
        <is>
          <t>103</t>
        </is>
      </c>
      <c r="C1886" t="inlineStr">
        <is>
          <t>RENILTON ABRANCHES DA SILVA</t>
        </is>
      </c>
      <c r="D1886" t="inlineStr">
        <is>
          <t>RENILTON ABRANCHES</t>
        </is>
      </c>
      <c r="E1886" t="inlineStr">
        <is>
          <t>QUADRA 33/LOTE 10 PAR. NEGOCIADA 47/146</t>
        </is>
      </c>
      <c r="F1886" t="inlineStr">
        <is>
          <t>47/146</t>
        </is>
      </c>
      <c r="G1886" s="43" t="n">
        <v>47</v>
      </c>
      <c r="H1886" s="43" t="n">
        <v>146</v>
      </c>
      <c r="I1886" s="49" t="n">
        <v>47488</v>
      </c>
      <c r="J1886" t="inlineStr">
        <is>
          <t>A VENCER</t>
        </is>
      </c>
      <c r="K1886" s="44" t="n">
        <v>104.24</v>
      </c>
      <c r="L1886" s="44" t="n">
        <v>0</v>
      </c>
      <c r="M1886" s="44" t="n">
        <v>0</v>
      </c>
      <c r="N1886" s="44" t="n">
        <v>0</v>
      </c>
      <c r="O1886" s="44" t="n">
        <v>0</v>
      </c>
      <c r="P1886" s="44" t="n">
        <v>104.24</v>
      </c>
    </row>
    <row r="1887">
      <c r="A1887" t="inlineStr">
        <is>
          <t>71/ALVLT</t>
        </is>
      </c>
      <c r="B1887" t="inlineStr">
        <is>
          <t>103</t>
        </is>
      </c>
      <c r="C1887" t="inlineStr">
        <is>
          <t>RENILTON ABRANCHES DA SILVA</t>
        </is>
      </c>
      <c r="D1887" t="inlineStr">
        <is>
          <t>RENILTON ABRANCHES</t>
        </is>
      </c>
      <c r="E1887" t="inlineStr">
        <is>
          <t>QUADRA 33/LOTE 10 PAR. NEGOCIADA 48/146</t>
        </is>
      </c>
      <c r="F1887" t="inlineStr">
        <is>
          <t>48/146</t>
        </is>
      </c>
      <c r="G1887" s="43" t="n">
        <v>48</v>
      </c>
      <c r="H1887" s="43" t="n">
        <v>146</v>
      </c>
      <c r="I1887" s="49" t="n">
        <v>47519</v>
      </c>
      <c r="J1887" t="inlineStr">
        <is>
          <t>A VENCER</t>
        </is>
      </c>
      <c r="K1887" s="44" t="n">
        <v>104.24</v>
      </c>
      <c r="L1887" s="44" t="n">
        <v>0</v>
      </c>
      <c r="M1887" s="44" t="n">
        <v>0</v>
      </c>
      <c r="N1887" s="44" t="n">
        <v>0</v>
      </c>
      <c r="O1887" s="44" t="n">
        <v>0</v>
      </c>
      <c r="P1887" s="44" t="n">
        <v>104.24</v>
      </c>
    </row>
    <row r="1888">
      <c r="A1888" t="inlineStr">
        <is>
          <t>71/ALVLT</t>
        </is>
      </c>
      <c r="B1888" t="inlineStr">
        <is>
          <t>103</t>
        </is>
      </c>
      <c r="C1888" t="inlineStr">
        <is>
          <t>RENILTON ABRANCHES DA SILVA</t>
        </is>
      </c>
      <c r="D1888" t="inlineStr">
        <is>
          <t>RENILTON ABRANCHES</t>
        </is>
      </c>
      <c r="E1888" t="inlineStr">
        <is>
          <t>QUADRA 33/LOTE 10 PAR. NEGOCIADA 49/146</t>
        </is>
      </c>
      <c r="F1888" t="inlineStr">
        <is>
          <t>49/146</t>
        </is>
      </c>
      <c r="G1888" s="43" t="n">
        <v>49</v>
      </c>
      <c r="H1888" s="43" t="n">
        <v>146</v>
      </c>
      <c r="I1888" s="49" t="n">
        <v>47547</v>
      </c>
      <c r="J1888" t="inlineStr">
        <is>
          <t>A VENCER</t>
        </is>
      </c>
      <c r="K1888" s="44" t="n">
        <v>104.24</v>
      </c>
      <c r="L1888" s="44" t="n">
        <v>0</v>
      </c>
      <c r="M1888" s="44" t="n">
        <v>0</v>
      </c>
      <c r="N1888" s="44" t="n">
        <v>0</v>
      </c>
      <c r="O1888" s="44" t="n">
        <v>0</v>
      </c>
      <c r="P1888" s="44" t="n">
        <v>104.24</v>
      </c>
    </row>
    <row r="1889">
      <c r="A1889" t="inlineStr">
        <is>
          <t>71/ALVLT</t>
        </is>
      </c>
      <c r="B1889" t="inlineStr">
        <is>
          <t>103</t>
        </is>
      </c>
      <c r="C1889" t="inlineStr">
        <is>
          <t>RENILTON ABRANCHES DA SILVA</t>
        </is>
      </c>
      <c r="D1889" t="inlineStr">
        <is>
          <t>RENILTON ABRANCHES</t>
        </is>
      </c>
      <c r="E1889" t="inlineStr">
        <is>
          <t>QUADRA 33/LOTE 10 PAR. NEGOCIADA 50/146</t>
        </is>
      </c>
      <c r="F1889" t="inlineStr">
        <is>
          <t>50/146</t>
        </is>
      </c>
      <c r="G1889" s="43" t="n">
        <v>50</v>
      </c>
      <c r="H1889" s="43" t="n">
        <v>146</v>
      </c>
      <c r="I1889" s="49" t="n">
        <v>47578</v>
      </c>
      <c r="J1889" t="inlineStr">
        <is>
          <t>A VENCER</t>
        </is>
      </c>
      <c r="K1889" s="44" t="n">
        <v>104.24</v>
      </c>
      <c r="L1889" s="44" t="n">
        <v>0</v>
      </c>
      <c r="M1889" s="44" t="n">
        <v>0</v>
      </c>
      <c r="N1889" s="44" t="n">
        <v>0</v>
      </c>
      <c r="O1889" s="44" t="n">
        <v>0</v>
      </c>
      <c r="P1889" s="44" t="n">
        <v>104.24</v>
      </c>
    </row>
    <row r="1890">
      <c r="A1890" t="inlineStr">
        <is>
          <t>71/ALVLT</t>
        </is>
      </c>
      <c r="B1890" t="inlineStr">
        <is>
          <t>103</t>
        </is>
      </c>
      <c r="C1890" t="inlineStr">
        <is>
          <t>RENILTON ABRANCHES DA SILVA</t>
        </is>
      </c>
      <c r="D1890" t="inlineStr">
        <is>
          <t>RENILTON ABRANCHES</t>
        </is>
      </c>
      <c r="E1890" t="inlineStr">
        <is>
          <t>QUADRA 33/LOTE 10 PAR. NEGOCIADA 51/146</t>
        </is>
      </c>
      <c r="F1890" t="inlineStr">
        <is>
          <t>51/146</t>
        </is>
      </c>
      <c r="G1890" s="43" t="n">
        <v>51</v>
      </c>
      <c r="H1890" s="43" t="n">
        <v>146</v>
      </c>
      <c r="I1890" s="49" t="n">
        <v>47608</v>
      </c>
      <c r="J1890" t="inlineStr">
        <is>
          <t>A VENCER</t>
        </is>
      </c>
      <c r="K1890" s="44" t="n">
        <v>104.24</v>
      </c>
      <c r="L1890" s="44" t="n">
        <v>0</v>
      </c>
      <c r="M1890" s="44" t="n">
        <v>0</v>
      </c>
      <c r="N1890" s="44" t="n">
        <v>0</v>
      </c>
      <c r="O1890" s="44" t="n">
        <v>0</v>
      </c>
      <c r="P1890" s="44" t="n">
        <v>104.24</v>
      </c>
    </row>
    <row r="1891">
      <c r="A1891" t="inlineStr">
        <is>
          <t>71/ALVLT</t>
        </is>
      </c>
      <c r="B1891" t="inlineStr">
        <is>
          <t>103</t>
        </is>
      </c>
      <c r="C1891" t="inlineStr">
        <is>
          <t>RENILTON ABRANCHES DA SILVA</t>
        </is>
      </c>
      <c r="D1891" t="inlineStr">
        <is>
          <t>RENILTON ABRANCHES</t>
        </is>
      </c>
      <c r="E1891" t="inlineStr">
        <is>
          <t>QUADRA 33/LOTE 10 PAR. NEGOCIADA 52/146</t>
        </is>
      </c>
      <c r="F1891" t="inlineStr">
        <is>
          <t>52/146</t>
        </is>
      </c>
      <c r="G1891" s="43" t="n">
        <v>52</v>
      </c>
      <c r="H1891" s="43" t="n">
        <v>146</v>
      </c>
      <c r="I1891" s="49" t="n">
        <v>47639</v>
      </c>
      <c r="J1891" t="inlineStr">
        <is>
          <t>A VENCER</t>
        </is>
      </c>
      <c r="K1891" s="44" t="n">
        <v>104.24</v>
      </c>
      <c r="L1891" s="44" t="n">
        <v>0</v>
      </c>
      <c r="M1891" s="44" t="n">
        <v>0</v>
      </c>
      <c r="N1891" s="44" t="n">
        <v>0</v>
      </c>
      <c r="O1891" s="44" t="n">
        <v>0</v>
      </c>
      <c r="P1891" s="44" t="n">
        <v>104.24</v>
      </c>
    </row>
    <row r="1892">
      <c r="A1892" t="inlineStr">
        <is>
          <t>71/ALVLT</t>
        </is>
      </c>
      <c r="B1892" t="inlineStr">
        <is>
          <t>103</t>
        </is>
      </c>
      <c r="C1892" t="inlineStr">
        <is>
          <t>RENILTON ABRANCHES DA SILVA</t>
        </is>
      </c>
      <c r="D1892" t="inlineStr">
        <is>
          <t>RENILTON ABRANCHES</t>
        </is>
      </c>
      <c r="E1892" t="inlineStr">
        <is>
          <t>QUADRA 33/LOTE 10 PAR. NEGOCIADA 53/146</t>
        </is>
      </c>
      <c r="F1892" t="inlineStr">
        <is>
          <t>53/146</t>
        </is>
      </c>
      <c r="G1892" s="43" t="n">
        <v>53</v>
      </c>
      <c r="H1892" s="43" t="n">
        <v>146</v>
      </c>
      <c r="I1892" s="49" t="n">
        <v>47669</v>
      </c>
      <c r="J1892" t="inlineStr">
        <is>
          <t>A VENCER</t>
        </is>
      </c>
      <c r="K1892" s="44" t="n">
        <v>104.24</v>
      </c>
      <c r="L1892" s="44" t="n">
        <v>0</v>
      </c>
      <c r="M1892" s="44" t="n">
        <v>0</v>
      </c>
      <c r="N1892" s="44" t="n">
        <v>0</v>
      </c>
      <c r="O1892" s="44" t="n">
        <v>0</v>
      </c>
      <c r="P1892" s="44" t="n">
        <v>104.24</v>
      </c>
    </row>
    <row r="1893">
      <c r="A1893" t="inlineStr">
        <is>
          <t>71/ALVLT</t>
        </is>
      </c>
      <c r="B1893" t="inlineStr">
        <is>
          <t>103</t>
        </is>
      </c>
      <c r="C1893" t="inlineStr">
        <is>
          <t>RENILTON ABRANCHES DA SILVA</t>
        </is>
      </c>
      <c r="D1893" t="inlineStr">
        <is>
          <t>RENILTON ABRANCHES</t>
        </is>
      </c>
      <c r="E1893" t="inlineStr">
        <is>
          <t>QUADRA 33/LOTE 10 PAR. NEGOCIADA 54/146</t>
        </is>
      </c>
      <c r="F1893" t="inlineStr">
        <is>
          <t>54/146</t>
        </is>
      </c>
      <c r="G1893" s="43" t="n">
        <v>54</v>
      </c>
      <c r="H1893" s="43" t="n">
        <v>146</v>
      </c>
      <c r="I1893" s="49" t="n">
        <v>47700</v>
      </c>
      <c r="J1893" t="inlineStr">
        <is>
          <t>A VENCER</t>
        </is>
      </c>
      <c r="K1893" s="44" t="n">
        <v>104.24</v>
      </c>
      <c r="L1893" s="44" t="n">
        <v>0</v>
      </c>
      <c r="M1893" s="44" t="n">
        <v>0</v>
      </c>
      <c r="N1893" s="44" t="n">
        <v>0</v>
      </c>
      <c r="O1893" s="44" t="n">
        <v>0</v>
      </c>
      <c r="P1893" s="44" t="n">
        <v>104.24</v>
      </c>
    </row>
    <row r="1894">
      <c r="A1894" t="inlineStr">
        <is>
          <t>71/ALVLT</t>
        </is>
      </c>
      <c r="B1894" t="inlineStr">
        <is>
          <t>103</t>
        </is>
      </c>
      <c r="C1894" t="inlineStr">
        <is>
          <t>RENILTON ABRANCHES DA SILVA</t>
        </is>
      </c>
      <c r="D1894" t="inlineStr">
        <is>
          <t>RENILTON ABRANCHES</t>
        </is>
      </c>
      <c r="E1894" t="inlineStr">
        <is>
          <t>QUADRA 33/LOTE 10 PAR. NEGOCIADA 55/199</t>
        </is>
      </c>
      <c r="F1894" t="inlineStr">
        <is>
          <t>55/199</t>
        </is>
      </c>
      <c r="G1894" s="43" t="n">
        <v>55</v>
      </c>
      <c r="H1894" s="43" t="n">
        <v>199</v>
      </c>
      <c r="I1894" s="49" t="n">
        <v>46117</v>
      </c>
      <c r="J1894" t="inlineStr">
        <is>
          <t>VENCIDO</t>
        </is>
      </c>
      <c r="K1894" s="44" t="n">
        <v>215.91</v>
      </c>
      <c r="L1894" s="44" t="n">
        <v>132.48</v>
      </c>
      <c r="M1894" s="44" t="n">
        <v>0</v>
      </c>
      <c r="N1894" s="44" t="n">
        <v>0</v>
      </c>
      <c r="O1894" s="44" t="n">
        <v>0</v>
      </c>
      <c r="P1894" s="44" t="n">
        <v>348.39</v>
      </c>
    </row>
    <row r="1895">
      <c r="A1895" t="inlineStr">
        <is>
          <t>71/ALVLT</t>
        </is>
      </c>
      <c r="B1895" t="inlineStr">
        <is>
          <t>103</t>
        </is>
      </c>
      <c r="C1895" t="inlineStr">
        <is>
          <t>RENILTON ABRANCHES DA SILVA</t>
        </is>
      </c>
      <c r="D1895" t="inlineStr">
        <is>
          <t>RENILTON ABRANCHES</t>
        </is>
      </c>
      <c r="E1895" t="inlineStr">
        <is>
          <t>QUADRA 33/LOTE 10 PAR. NEGOCIADA 55/146</t>
        </is>
      </c>
      <c r="F1895" t="inlineStr">
        <is>
          <t>55/146</t>
        </is>
      </c>
      <c r="G1895" s="43" t="n">
        <v>55</v>
      </c>
      <c r="H1895" s="43" t="n">
        <v>146</v>
      </c>
      <c r="I1895" s="49" t="n">
        <v>47731</v>
      </c>
      <c r="J1895" t="inlineStr">
        <is>
          <t>A VENCER</t>
        </is>
      </c>
      <c r="K1895" s="44" t="n">
        <v>104.24</v>
      </c>
      <c r="L1895" s="44" t="n">
        <v>0</v>
      </c>
      <c r="M1895" s="44" t="n">
        <v>0</v>
      </c>
      <c r="N1895" s="44" t="n">
        <v>0</v>
      </c>
      <c r="O1895" s="44" t="n">
        <v>0</v>
      </c>
      <c r="P1895" s="44" t="n">
        <v>104.24</v>
      </c>
    </row>
    <row r="1896">
      <c r="A1896" t="inlineStr">
        <is>
          <t>71/ALVLT</t>
        </is>
      </c>
      <c r="B1896" t="inlineStr">
        <is>
          <t>103</t>
        </is>
      </c>
      <c r="C1896" t="inlineStr">
        <is>
          <t>RENILTON ABRANCHES DA SILVA</t>
        </is>
      </c>
      <c r="D1896" t="inlineStr">
        <is>
          <t>RENILTON ABRANCHES</t>
        </is>
      </c>
      <c r="E1896" t="inlineStr">
        <is>
          <t>QUADRA 33/LOTE 10 PAR. NEGOCIADA 56/199</t>
        </is>
      </c>
      <c r="F1896" t="inlineStr">
        <is>
          <t>56/199</t>
        </is>
      </c>
      <c r="G1896" s="43" t="n">
        <v>56</v>
      </c>
      <c r="H1896" s="43" t="n">
        <v>199</v>
      </c>
      <c r="I1896" s="49" t="n">
        <v>46147</v>
      </c>
      <c r="J1896" t="inlineStr">
        <is>
          <t>A VENCER</t>
        </is>
      </c>
      <c r="K1896" s="44" t="n">
        <v>215.91</v>
      </c>
      <c r="L1896" s="44" t="n">
        <v>132.48</v>
      </c>
      <c r="M1896" s="44" t="n">
        <v>0</v>
      </c>
      <c r="N1896" s="44" t="n">
        <v>0</v>
      </c>
      <c r="O1896" s="44" t="n">
        <v>0</v>
      </c>
      <c r="P1896" s="44" t="n">
        <v>348.39</v>
      </c>
    </row>
    <row r="1897">
      <c r="A1897" t="inlineStr">
        <is>
          <t>71/ALVLT</t>
        </is>
      </c>
      <c r="B1897" t="inlineStr">
        <is>
          <t>103</t>
        </is>
      </c>
      <c r="C1897" t="inlineStr">
        <is>
          <t>RENILTON ABRANCHES DA SILVA</t>
        </is>
      </c>
      <c r="D1897" t="inlineStr">
        <is>
          <t>RENILTON ABRANCHES</t>
        </is>
      </c>
      <c r="E1897" t="inlineStr">
        <is>
          <t>QUADRA 33/LOTE 10 PAR. NEGOCIADA 56/146</t>
        </is>
      </c>
      <c r="F1897" t="inlineStr">
        <is>
          <t>56/146</t>
        </is>
      </c>
      <c r="G1897" s="43" t="n">
        <v>56</v>
      </c>
      <c r="H1897" s="43" t="n">
        <v>146</v>
      </c>
      <c r="I1897" s="49" t="n">
        <v>47761</v>
      </c>
      <c r="J1897" t="inlineStr">
        <is>
          <t>A VENCER</t>
        </is>
      </c>
      <c r="K1897" s="44" t="n">
        <v>104.24</v>
      </c>
      <c r="L1897" s="44" t="n">
        <v>0</v>
      </c>
      <c r="M1897" s="44" t="n">
        <v>0</v>
      </c>
      <c r="N1897" s="44" t="n">
        <v>0</v>
      </c>
      <c r="O1897" s="44" t="n">
        <v>0</v>
      </c>
      <c r="P1897" s="44" t="n">
        <v>104.24</v>
      </c>
    </row>
    <row r="1898">
      <c r="A1898" t="inlineStr">
        <is>
          <t>71/ALVLT</t>
        </is>
      </c>
      <c r="B1898" t="inlineStr">
        <is>
          <t>103</t>
        </is>
      </c>
      <c r="C1898" t="inlineStr">
        <is>
          <t>RENILTON ABRANCHES DA SILVA</t>
        </is>
      </c>
      <c r="D1898" t="inlineStr">
        <is>
          <t>RENILTON ABRANCHES</t>
        </is>
      </c>
      <c r="E1898" t="inlineStr">
        <is>
          <t>QUADRA 33/LOTE 10 PAR. NEGOCIADA 57/199</t>
        </is>
      </c>
      <c r="F1898" t="inlineStr">
        <is>
          <t>57/199</t>
        </is>
      </c>
      <c r="G1898" s="43" t="n">
        <v>57</v>
      </c>
      <c r="H1898" s="43" t="n">
        <v>199</v>
      </c>
      <c r="I1898" s="49" t="n">
        <v>46178</v>
      </c>
      <c r="J1898" t="inlineStr">
        <is>
          <t>A VENCER</t>
        </is>
      </c>
      <c r="K1898" s="44" t="n">
        <v>215.91</v>
      </c>
      <c r="L1898" s="44" t="n">
        <v>132.48</v>
      </c>
      <c r="M1898" s="44" t="n">
        <v>0</v>
      </c>
      <c r="N1898" s="44" t="n">
        <v>0</v>
      </c>
      <c r="O1898" s="44" t="n">
        <v>0</v>
      </c>
      <c r="P1898" s="44" t="n">
        <v>348.39</v>
      </c>
    </row>
    <row r="1899">
      <c r="A1899" t="inlineStr">
        <is>
          <t>71/ALVLT</t>
        </is>
      </c>
      <c r="B1899" t="inlineStr">
        <is>
          <t>103</t>
        </is>
      </c>
      <c r="C1899" t="inlineStr">
        <is>
          <t>RENILTON ABRANCHES DA SILVA</t>
        </is>
      </c>
      <c r="D1899" t="inlineStr">
        <is>
          <t>RENILTON ABRANCHES</t>
        </is>
      </c>
      <c r="E1899" t="inlineStr">
        <is>
          <t>QUADRA 33/LOTE 10 PAR. NEGOCIADA 57/146</t>
        </is>
      </c>
      <c r="F1899" t="inlineStr">
        <is>
          <t>57/146</t>
        </is>
      </c>
      <c r="G1899" s="43" t="n">
        <v>57</v>
      </c>
      <c r="H1899" s="43" t="n">
        <v>146</v>
      </c>
      <c r="I1899" s="49" t="n">
        <v>47792</v>
      </c>
      <c r="J1899" t="inlineStr">
        <is>
          <t>A VENCER</t>
        </is>
      </c>
      <c r="K1899" s="44" t="n">
        <v>104.24</v>
      </c>
      <c r="L1899" s="44" t="n">
        <v>0</v>
      </c>
      <c r="M1899" s="44" t="n">
        <v>0</v>
      </c>
      <c r="N1899" s="44" t="n">
        <v>0</v>
      </c>
      <c r="O1899" s="44" t="n">
        <v>0</v>
      </c>
      <c r="P1899" s="44" t="n">
        <v>104.24</v>
      </c>
    </row>
    <row r="1900">
      <c r="A1900" t="inlineStr">
        <is>
          <t>71/ALVLT</t>
        </is>
      </c>
      <c r="B1900" t="inlineStr">
        <is>
          <t>103</t>
        </is>
      </c>
      <c r="C1900" t="inlineStr">
        <is>
          <t>RENILTON ABRANCHES DA SILVA</t>
        </is>
      </c>
      <c r="D1900" t="inlineStr">
        <is>
          <t>RENILTON ABRANCHES</t>
        </is>
      </c>
      <c r="E1900" t="inlineStr">
        <is>
          <t>QUADRA 33/LOTE 10 PAR. NEGOCIADA 58/199</t>
        </is>
      </c>
      <c r="F1900" t="inlineStr">
        <is>
          <t>58/199</t>
        </is>
      </c>
      <c r="G1900" s="43" t="n">
        <v>58</v>
      </c>
      <c r="H1900" s="43" t="n">
        <v>199</v>
      </c>
      <c r="I1900" s="49" t="n">
        <v>46208</v>
      </c>
      <c r="J1900" t="inlineStr">
        <is>
          <t>A VENCER</t>
        </is>
      </c>
      <c r="K1900" s="44" t="n">
        <v>215.91</v>
      </c>
      <c r="L1900" s="44" t="n">
        <v>132.48</v>
      </c>
      <c r="M1900" s="44" t="n">
        <v>0</v>
      </c>
      <c r="N1900" s="44" t="n">
        <v>0</v>
      </c>
      <c r="O1900" s="44" t="n">
        <v>0</v>
      </c>
      <c r="P1900" s="44" t="n">
        <v>348.39</v>
      </c>
    </row>
    <row r="1901">
      <c r="A1901" t="inlineStr">
        <is>
          <t>71/ALVLT</t>
        </is>
      </c>
      <c r="B1901" t="inlineStr">
        <is>
          <t>103</t>
        </is>
      </c>
      <c r="C1901" t="inlineStr">
        <is>
          <t>RENILTON ABRANCHES DA SILVA</t>
        </is>
      </c>
      <c r="D1901" t="inlineStr">
        <is>
          <t>RENILTON ABRANCHES</t>
        </is>
      </c>
      <c r="E1901" t="inlineStr">
        <is>
          <t>QUADRA 33/LOTE 10 PAR. NEGOCIADA 58/146</t>
        </is>
      </c>
      <c r="F1901" t="inlineStr">
        <is>
          <t>58/146</t>
        </is>
      </c>
      <c r="G1901" s="43" t="n">
        <v>58</v>
      </c>
      <c r="H1901" s="43" t="n">
        <v>146</v>
      </c>
      <c r="I1901" s="49" t="n">
        <v>47822</v>
      </c>
      <c r="J1901" t="inlineStr">
        <is>
          <t>A VENCER</t>
        </is>
      </c>
      <c r="K1901" s="44" t="n">
        <v>104.24</v>
      </c>
      <c r="L1901" s="44" t="n">
        <v>0</v>
      </c>
      <c r="M1901" s="44" t="n">
        <v>0</v>
      </c>
      <c r="N1901" s="44" t="n">
        <v>0</v>
      </c>
      <c r="O1901" s="44" t="n">
        <v>0</v>
      </c>
      <c r="P1901" s="44" t="n">
        <v>104.24</v>
      </c>
    </row>
    <row r="1902">
      <c r="A1902" t="inlineStr">
        <is>
          <t>71/ALVLT</t>
        </is>
      </c>
      <c r="B1902" t="inlineStr">
        <is>
          <t>103</t>
        </is>
      </c>
      <c r="C1902" t="inlineStr">
        <is>
          <t>RENILTON ABRANCHES DA SILVA</t>
        </is>
      </c>
      <c r="D1902" t="inlineStr">
        <is>
          <t>RENILTON ABRANCHES</t>
        </is>
      </c>
      <c r="E1902" t="inlineStr">
        <is>
          <t>QUADRA 33/LOTE 10 PAR. NEGOCIADA 59/199</t>
        </is>
      </c>
      <c r="F1902" t="inlineStr">
        <is>
          <t>59/199</t>
        </is>
      </c>
      <c r="G1902" s="43" t="n">
        <v>59</v>
      </c>
      <c r="H1902" s="43" t="n">
        <v>199</v>
      </c>
      <c r="I1902" s="49" t="n">
        <v>46239</v>
      </c>
      <c r="J1902" t="inlineStr">
        <is>
          <t>A VENCER</t>
        </is>
      </c>
      <c r="K1902" s="44" t="n">
        <v>215.91</v>
      </c>
      <c r="L1902" s="44" t="n">
        <v>132.48</v>
      </c>
      <c r="M1902" s="44" t="n">
        <v>0</v>
      </c>
      <c r="N1902" s="44" t="n">
        <v>0</v>
      </c>
      <c r="O1902" s="44" t="n">
        <v>0</v>
      </c>
      <c r="P1902" s="44" t="n">
        <v>348.39</v>
      </c>
    </row>
    <row r="1903">
      <c r="A1903" t="inlineStr">
        <is>
          <t>71/ALVLT</t>
        </is>
      </c>
      <c r="B1903" t="inlineStr">
        <is>
          <t>103</t>
        </is>
      </c>
      <c r="C1903" t="inlineStr">
        <is>
          <t>RENILTON ABRANCHES DA SILVA</t>
        </is>
      </c>
      <c r="D1903" t="inlineStr">
        <is>
          <t>RENILTON ABRANCHES</t>
        </is>
      </c>
      <c r="E1903" t="inlineStr">
        <is>
          <t>QUADRA 33/LOTE 10 PAR. NEGOCIADA 59/146</t>
        </is>
      </c>
      <c r="F1903" t="inlineStr">
        <is>
          <t>59/146</t>
        </is>
      </c>
      <c r="G1903" s="43" t="n">
        <v>59</v>
      </c>
      <c r="H1903" s="43" t="n">
        <v>146</v>
      </c>
      <c r="I1903" s="49" t="n">
        <v>47853</v>
      </c>
      <c r="J1903" t="inlineStr">
        <is>
          <t>A VENCER</t>
        </is>
      </c>
      <c r="K1903" s="44" t="n">
        <v>104.24</v>
      </c>
      <c r="L1903" s="44" t="n">
        <v>0</v>
      </c>
      <c r="M1903" s="44" t="n">
        <v>0</v>
      </c>
      <c r="N1903" s="44" t="n">
        <v>0</v>
      </c>
      <c r="O1903" s="44" t="n">
        <v>0</v>
      </c>
      <c r="P1903" s="44" t="n">
        <v>104.24</v>
      </c>
    </row>
    <row r="1904">
      <c r="A1904" t="inlineStr">
        <is>
          <t>71/ALVLT</t>
        </is>
      </c>
      <c r="B1904" t="inlineStr">
        <is>
          <t>103</t>
        </is>
      </c>
      <c r="C1904" t="inlineStr">
        <is>
          <t>RENILTON ABRANCHES DA SILVA</t>
        </is>
      </c>
      <c r="D1904" t="inlineStr">
        <is>
          <t>RENILTON ABRANCHES</t>
        </is>
      </c>
      <c r="E1904" t="inlineStr">
        <is>
          <t>QUADRA 33/LOTE 10 PAR. NEGOCIADA 60/199</t>
        </is>
      </c>
      <c r="F1904" t="inlineStr">
        <is>
          <t>60/199</t>
        </is>
      </c>
      <c r="G1904" s="43" t="n">
        <v>60</v>
      </c>
      <c r="H1904" s="43" t="n">
        <v>199</v>
      </c>
      <c r="I1904" s="49" t="n">
        <v>46270</v>
      </c>
      <c r="J1904" t="inlineStr">
        <is>
          <t>A VENCER</t>
        </is>
      </c>
      <c r="K1904" s="44" t="n">
        <v>215.91</v>
      </c>
      <c r="L1904" s="44" t="n">
        <v>132.48</v>
      </c>
      <c r="M1904" s="44" t="n">
        <v>0</v>
      </c>
      <c r="N1904" s="44" t="n">
        <v>0</v>
      </c>
      <c r="O1904" s="44" t="n">
        <v>0</v>
      </c>
      <c r="P1904" s="44" t="n">
        <v>348.39</v>
      </c>
    </row>
    <row r="1905">
      <c r="A1905" t="inlineStr">
        <is>
          <t>71/ALVLT</t>
        </is>
      </c>
      <c r="B1905" t="inlineStr">
        <is>
          <t>103</t>
        </is>
      </c>
      <c r="C1905" t="inlineStr">
        <is>
          <t>RENILTON ABRANCHES DA SILVA</t>
        </is>
      </c>
      <c r="D1905" t="inlineStr">
        <is>
          <t>RENILTON ABRANCHES</t>
        </is>
      </c>
      <c r="E1905" t="inlineStr">
        <is>
          <t>QUADRA 33/LOTE 10 PAR. NEGOCIADA 60/146</t>
        </is>
      </c>
      <c r="F1905" t="inlineStr">
        <is>
          <t>60/146</t>
        </is>
      </c>
      <c r="G1905" s="43" t="n">
        <v>60</v>
      </c>
      <c r="H1905" s="43" t="n">
        <v>146</v>
      </c>
      <c r="I1905" s="49" t="n">
        <v>47884</v>
      </c>
      <c r="J1905" t="inlineStr">
        <is>
          <t>A VENCER</t>
        </is>
      </c>
      <c r="K1905" s="44" t="n">
        <v>104.24</v>
      </c>
      <c r="L1905" s="44" t="n">
        <v>0</v>
      </c>
      <c r="M1905" s="44" t="n">
        <v>0</v>
      </c>
      <c r="N1905" s="44" t="n">
        <v>0</v>
      </c>
      <c r="O1905" s="44" t="n">
        <v>0</v>
      </c>
      <c r="P1905" s="44" t="n">
        <v>104.24</v>
      </c>
    </row>
    <row r="1906">
      <c r="A1906" t="inlineStr">
        <is>
          <t>71/ALVLT</t>
        </is>
      </c>
      <c r="B1906" t="inlineStr">
        <is>
          <t>103</t>
        </is>
      </c>
      <c r="C1906" t="inlineStr">
        <is>
          <t>RENILTON ABRANCHES DA SILVA</t>
        </is>
      </c>
      <c r="D1906" t="inlineStr">
        <is>
          <t>RENILTON ABRANCHES</t>
        </is>
      </c>
      <c r="E1906" t="inlineStr">
        <is>
          <t>QUADRA 33/LOTE 10 PAR. NEGOCIADA 61/199</t>
        </is>
      </c>
      <c r="F1906" t="inlineStr">
        <is>
          <t>61/199</t>
        </is>
      </c>
      <c r="G1906" s="43" t="n">
        <v>61</v>
      </c>
      <c r="H1906" s="43" t="n">
        <v>199</v>
      </c>
      <c r="I1906" s="49" t="n">
        <v>46300</v>
      </c>
      <c r="J1906" t="inlineStr">
        <is>
          <t>A VENCER</t>
        </is>
      </c>
      <c r="K1906" s="44" t="n">
        <v>215.91</v>
      </c>
      <c r="L1906" s="44" t="n">
        <v>132.48</v>
      </c>
      <c r="M1906" s="44" t="n">
        <v>0</v>
      </c>
      <c r="N1906" s="44" t="n">
        <v>0</v>
      </c>
      <c r="O1906" s="44" t="n">
        <v>0</v>
      </c>
      <c r="P1906" s="44" t="n">
        <v>348.39</v>
      </c>
    </row>
    <row r="1907">
      <c r="A1907" t="inlineStr">
        <is>
          <t>71/ALVLT</t>
        </is>
      </c>
      <c r="B1907" t="inlineStr">
        <is>
          <t>103</t>
        </is>
      </c>
      <c r="C1907" t="inlineStr">
        <is>
          <t>RENILTON ABRANCHES DA SILVA</t>
        </is>
      </c>
      <c r="D1907" t="inlineStr">
        <is>
          <t>RENILTON ABRANCHES</t>
        </is>
      </c>
      <c r="E1907" t="inlineStr">
        <is>
          <t>QUADRA 33/LOTE 10 PAR. NEGOCIADA 61/146</t>
        </is>
      </c>
      <c r="F1907" t="inlineStr">
        <is>
          <t>61/146</t>
        </is>
      </c>
      <c r="G1907" s="43" t="n">
        <v>61</v>
      </c>
      <c r="H1907" s="43" t="n">
        <v>146</v>
      </c>
      <c r="I1907" s="49" t="n">
        <v>47912</v>
      </c>
      <c r="J1907" t="inlineStr">
        <is>
          <t>A VENCER</t>
        </is>
      </c>
      <c r="K1907" s="44" t="n">
        <v>104.24</v>
      </c>
      <c r="L1907" s="44" t="n">
        <v>0</v>
      </c>
      <c r="M1907" s="44" t="n">
        <v>0</v>
      </c>
      <c r="N1907" s="44" t="n">
        <v>0</v>
      </c>
      <c r="O1907" s="44" t="n">
        <v>0</v>
      </c>
      <c r="P1907" s="44" t="n">
        <v>104.24</v>
      </c>
    </row>
    <row r="1908">
      <c r="A1908" t="inlineStr">
        <is>
          <t>71/ALVLT</t>
        </is>
      </c>
      <c r="B1908" t="inlineStr">
        <is>
          <t>103</t>
        </is>
      </c>
      <c r="C1908" t="inlineStr">
        <is>
          <t>RENILTON ABRANCHES DA SILVA</t>
        </is>
      </c>
      <c r="D1908" t="inlineStr">
        <is>
          <t>RENILTON ABRANCHES</t>
        </is>
      </c>
      <c r="E1908" t="inlineStr">
        <is>
          <t>QUADRA 33/LOTE 10 PAR. NEGOCIADA 62/199</t>
        </is>
      </c>
      <c r="F1908" t="inlineStr">
        <is>
          <t>62/199</t>
        </is>
      </c>
      <c r="G1908" s="43" t="n">
        <v>62</v>
      </c>
      <c r="H1908" s="43" t="n">
        <v>199</v>
      </c>
      <c r="I1908" s="49" t="n">
        <v>46331</v>
      </c>
      <c r="J1908" t="inlineStr">
        <is>
          <t>A VENCER</t>
        </is>
      </c>
      <c r="K1908" s="44" t="n">
        <v>215.91</v>
      </c>
      <c r="L1908" s="44" t="n">
        <v>132.48</v>
      </c>
      <c r="M1908" s="44" t="n">
        <v>0</v>
      </c>
      <c r="N1908" s="44" t="n">
        <v>0</v>
      </c>
      <c r="O1908" s="44" t="n">
        <v>0</v>
      </c>
      <c r="P1908" s="44" t="n">
        <v>348.39</v>
      </c>
    </row>
    <row r="1909">
      <c r="A1909" t="inlineStr">
        <is>
          <t>71/ALVLT</t>
        </is>
      </c>
      <c r="B1909" t="inlineStr">
        <is>
          <t>103</t>
        </is>
      </c>
      <c r="C1909" t="inlineStr">
        <is>
          <t>RENILTON ABRANCHES DA SILVA</t>
        </is>
      </c>
      <c r="D1909" t="inlineStr">
        <is>
          <t>RENILTON ABRANCHES</t>
        </is>
      </c>
      <c r="E1909" t="inlineStr">
        <is>
          <t>QUADRA 33/LOTE 10 PAR. NEGOCIADA 62/146</t>
        </is>
      </c>
      <c r="F1909" t="inlineStr">
        <is>
          <t>62/146</t>
        </is>
      </c>
      <c r="G1909" s="43" t="n">
        <v>62</v>
      </c>
      <c r="H1909" s="43" t="n">
        <v>146</v>
      </c>
      <c r="I1909" s="49" t="n">
        <v>47943</v>
      </c>
      <c r="J1909" t="inlineStr">
        <is>
          <t>A VENCER</t>
        </is>
      </c>
      <c r="K1909" s="44" t="n">
        <v>104.24</v>
      </c>
      <c r="L1909" s="44" t="n">
        <v>0</v>
      </c>
      <c r="M1909" s="44" t="n">
        <v>0</v>
      </c>
      <c r="N1909" s="44" t="n">
        <v>0</v>
      </c>
      <c r="O1909" s="44" t="n">
        <v>0</v>
      </c>
      <c r="P1909" s="44" t="n">
        <v>104.24</v>
      </c>
    </row>
    <row r="1910">
      <c r="A1910" t="inlineStr">
        <is>
          <t>71/ALVLT</t>
        </is>
      </c>
      <c r="B1910" t="inlineStr">
        <is>
          <t>103</t>
        </is>
      </c>
      <c r="C1910" t="inlineStr">
        <is>
          <t>RENILTON ABRANCHES DA SILVA</t>
        </is>
      </c>
      <c r="D1910" t="inlineStr">
        <is>
          <t>RENILTON ABRANCHES</t>
        </is>
      </c>
      <c r="E1910" t="inlineStr">
        <is>
          <t>QUADRA 33/LOTE 10 PAR. NEGOCIADA 63/199</t>
        </is>
      </c>
      <c r="F1910" t="inlineStr">
        <is>
          <t>63/199</t>
        </is>
      </c>
      <c r="G1910" s="43" t="n">
        <v>63</v>
      </c>
      <c r="H1910" s="43" t="n">
        <v>199</v>
      </c>
      <c r="I1910" s="49" t="n">
        <v>46361</v>
      </c>
      <c r="J1910" t="inlineStr">
        <is>
          <t>A VENCER</t>
        </is>
      </c>
      <c r="K1910" s="44" t="n">
        <v>215.91</v>
      </c>
      <c r="L1910" s="44" t="n">
        <v>132.48</v>
      </c>
      <c r="M1910" s="44" t="n">
        <v>0</v>
      </c>
      <c r="N1910" s="44" t="n">
        <v>0</v>
      </c>
      <c r="O1910" s="44" t="n">
        <v>0</v>
      </c>
      <c r="P1910" s="44" t="n">
        <v>348.39</v>
      </c>
    </row>
    <row r="1911">
      <c r="A1911" t="inlineStr">
        <is>
          <t>71/ALVLT</t>
        </is>
      </c>
      <c r="B1911" t="inlineStr">
        <is>
          <t>103</t>
        </is>
      </c>
      <c r="C1911" t="inlineStr">
        <is>
          <t>RENILTON ABRANCHES DA SILVA</t>
        </is>
      </c>
      <c r="D1911" t="inlineStr">
        <is>
          <t>RENILTON ABRANCHES</t>
        </is>
      </c>
      <c r="E1911" t="inlineStr">
        <is>
          <t>QUADRA 33/LOTE 10 PAR. NEGOCIADA 63/146</t>
        </is>
      </c>
      <c r="F1911" t="inlineStr">
        <is>
          <t>63/146</t>
        </is>
      </c>
      <c r="G1911" s="43" t="n">
        <v>63</v>
      </c>
      <c r="H1911" s="43" t="n">
        <v>146</v>
      </c>
      <c r="I1911" s="49" t="n">
        <v>47973</v>
      </c>
      <c r="J1911" t="inlineStr">
        <is>
          <t>A VENCER</t>
        </is>
      </c>
      <c r="K1911" s="44" t="n">
        <v>104.24</v>
      </c>
      <c r="L1911" s="44" t="n">
        <v>0</v>
      </c>
      <c r="M1911" s="44" t="n">
        <v>0</v>
      </c>
      <c r="N1911" s="44" t="n">
        <v>0</v>
      </c>
      <c r="O1911" s="44" t="n">
        <v>0</v>
      </c>
      <c r="P1911" s="44" t="n">
        <v>104.24</v>
      </c>
    </row>
    <row r="1912">
      <c r="A1912" t="inlineStr">
        <is>
          <t>71/ALVLT</t>
        </is>
      </c>
      <c r="B1912" t="inlineStr">
        <is>
          <t>103</t>
        </is>
      </c>
      <c r="C1912" t="inlineStr">
        <is>
          <t>RENILTON ABRANCHES DA SILVA</t>
        </is>
      </c>
      <c r="D1912" t="inlineStr">
        <is>
          <t>RENILTON ABRANCHES</t>
        </is>
      </c>
      <c r="E1912" t="inlineStr">
        <is>
          <t>QUADRA 33/LOTE 10 PAR. NEGOCIADA 64/199</t>
        </is>
      </c>
      <c r="F1912" t="inlineStr">
        <is>
          <t>64/199</t>
        </is>
      </c>
      <c r="G1912" s="43" t="n">
        <v>64</v>
      </c>
      <c r="H1912" s="43" t="n">
        <v>199</v>
      </c>
      <c r="I1912" s="49" t="n">
        <v>46392</v>
      </c>
      <c r="J1912" t="inlineStr">
        <is>
          <t>A VENCER</t>
        </is>
      </c>
      <c r="K1912" s="44" t="n">
        <v>215.91</v>
      </c>
      <c r="L1912" s="44" t="n">
        <v>132.48</v>
      </c>
      <c r="M1912" s="44" t="n">
        <v>0</v>
      </c>
      <c r="N1912" s="44" t="n">
        <v>0</v>
      </c>
      <c r="O1912" s="44" t="n">
        <v>0</v>
      </c>
      <c r="P1912" s="44" t="n">
        <v>348.39</v>
      </c>
    </row>
    <row r="1913">
      <c r="A1913" t="inlineStr">
        <is>
          <t>71/ALVLT</t>
        </is>
      </c>
      <c r="B1913" t="inlineStr">
        <is>
          <t>103</t>
        </is>
      </c>
      <c r="C1913" t="inlineStr">
        <is>
          <t>RENILTON ABRANCHES DA SILVA</t>
        </is>
      </c>
      <c r="D1913" t="inlineStr">
        <is>
          <t>RENILTON ABRANCHES</t>
        </is>
      </c>
      <c r="E1913" t="inlineStr">
        <is>
          <t>QUADRA 33/LOTE 10 PAR. NEGOCIADA 64/146</t>
        </is>
      </c>
      <c r="F1913" t="inlineStr">
        <is>
          <t>64/146</t>
        </is>
      </c>
      <c r="G1913" s="43" t="n">
        <v>64</v>
      </c>
      <c r="H1913" s="43" t="n">
        <v>146</v>
      </c>
      <c r="I1913" s="49" t="n">
        <v>48004</v>
      </c>
      <c r="J1913" t="inlineStr">
        <is>
          <t>A VENCER</t>
        </is>
      </c>
      <c r="K1913" s="44" t="n">
        <v>104.24</v>
      </c>
      <c r="L1913" s="44" t="n">
        <v>0</v>
      </c>
      <c r="M1913" s="44" t="n">
        <v>0</v>
      </c>
      <c r="N1913" s="44" t="n">
        <v>0</v>
      </c>
      <c r="O1913" s="44" t="n">
        <v>0</v>
      </c>
      <c r="P1913" s="44" t="n">
        <v>104.24</v>
      </c>
    </row>
    <row r="1914">
      <c r="A1914" t="inlineStr">
        <is>
          <t>71/ALVLT</t>
        </is>
      </c>
      <c r="B1914" t="inlineStr">
        <is>
          <t>103</t>
        </is>
      </c>
      <c r="C1914" t="inlineStr">
        <is>
          <t>RENILTON ABRANCHES DA SILVA</t>
        </is>
      </c>
      <c r="D1914" t="inlineStr">
        <is>
          <t>RENILTON ABRANCHES</t>
        </is>
      </c>
      <c r="E1914" t="inlineStr">
        <is>
          <t>QUADRA 33/LOTE 10 PAR. NEGOCIADA 65/199</t>
        </is>
      </c>
      <c r="F1914" t="inlineStr">
        <is>
          <t>65/199</t>
        </is>
      </c>
      <c r="G1914" s="43" t="n">
        <v>65</v>
      </c>
      <c r="H1914" s="43" t="n">
        <v>199</v>
      </c>
      <c r="I1914" s="49" t="n">
        <v>46423</v>
      </c>
      <c r="J1914" t="inlineStr">
        <is>
          <t>A VENCER</t>
        </is>
      </c>
      <c r="K1914" s="44" t="n">
        <v>215.91</v>
      </c>
      <c r="L1914" s="44" t="n">
        <v>132.48</v>
      </c>
      <c r="M1914" s="44" t="n">
        <v>0</v>
      </c>
      <c r="N1914" s="44" t="n">
        <v>0</v>
      </c>
      <c r="O1914" s="44" t="n">
        <v>0</v>
      </c>
      <c r="P1914" s="44" t="n">
        <v>348.39</v>
      </c>
    </row>
    <row r="1915">
      <c r="A1915" t="inlineStr">
        <is>
          <t>71/ALVLT</t>
        </is>
      </c>
      <c r="B1915" t="inlineStr">
        <is>
          <t>103</t>
        </is>
      </c>
      <c r="C1915" t="inlineStr">
        <is>
          <t>RENILTON ABRANCHES DA SILVA</t>
        </is>
      </c>
      <c r="D1915" t="inlineStr">
        <is>
          <t>RENILTON ABRANCHES</t>
        </is>
      </c>
      <c r="E1915" t="inlineStr">
        <is>
          <t>QUADRA 33/LOTE 10 PAR. NEGOCIADA 65/146</t>
        </is>
      </c>
      <c r="F1915" t="inlineStr">
        <is>
          <t>65/146</t>
        </is>
      </c>
      <c r="G1915" s="43" t="n">
        <v>65</v>
      </c>
      <c r="H1915" s="43" t="n">
        <v>146</v>
      </c>
      <c r="I1915" s="49" t="n">
        <v>48034</v>
      </c>
      <c r="J1915" t="inlineStr">
        <is>
          <t>A VENCER</t>
        </is>
      </c>
      <c r="K1915" s="44" t="n">
        <v>104.24</v>
      </c>
      <c r="L1915" s="44" t="n">
        <v>0</v>
      </c>
      <c r="M1915" s="44" t="n">
        <v>0</v>
      </c>
      <c r="N1915" s="44" t="n">
        <v>0</v>
      </c>
      <c r="O1915" s="44" t="n">
        <v>0</v>
      </c>
      <c r="P1915" s="44" t="n">
        <v>104.24</v>
      </c>
    </row>
    <row r="1916">
      <c r="A1916" t="inlineStr">
        <is>
          <t>71/ALVLT</t>
        </is>
      </c>
      <c r="B1916" t="inlineStr">
        <is>
          <t>103</t>
        </is>
      </c>
      <c r="C1916" t="inlineStr">
        <is>
          <t>RENILTON ABRANCHES DA SILVA</t>
        </is>
      </c>
      <c r="D1916" t="inlineStr">
        <is>
          <t>RENILTON ABRANCHES</t>
        </is>
      </c>
      <c r="E1916" t="inlineStr">
        <is>
          <t>QUADRA 33/LOTE 10 PAR. NEGOCIADA 66/199</t>
        </is>
      </c>
      <c r="F1916" t="inlineStr">
        <is>
          <t>66/199</t>
        </is>
      </c>
      <c r="G1916" s="43" t="n">
        <v>66</v>
      </c>
      <c r="H1916" s="43" t="n">
        <v>199</v>
      </c>
      <c r="I1916" s="49" t="n">
        <v>46451</v>
      </c>
      <c r="J1916" t="inlineStr">
        <is>
          <t>A VENCER</t>
        </is>
      </c>
      <c r="K1916" s="44" t="n">
        <v>215.91</v>
      </c>
      <c r="L1916" s="44" t="n">
        <v>132.48</v>
      </c>
      <c r="M1916" s="44" t="n">
        <v>0</v>
      </c>
      <c r="N1916" s="44" t="n">
        <v>0</v>
      </c>
      <c r="O1916" s="44" t="n">
        <v>0</v>
      </c>
      <c r="P1916" s="44" t="n">
        <v>348.39</v>
      </c>
    </row>
    <row r="1917">
      <c r="A1917" t="inlineStr">
        <is>
          <t>71/ALVLT</t>
        </is>
      </c>
      <c r="B1917" t="inlineStr">
        <is>
          <t>103</t>
        </is>
      </c>
      <c r="C1917" t="inlineStr">
        <is>
          <t>RENILTON ABRANCHES DA SILVA</t>
        </is>
      </c>
      <c r="D1917" t="inlineStr">
        <is>
          <t>RENILTON ABRANCHES</t>
        </is>
      </c>
      <c r="E1917" t="inlineStr">
        <is>
          <t>QUADRA 33/LOTE 10 PAR. NEGOCIADA 66/146</t>
        </is>
      </c>
      <c r="F1917" t="inlineStr">
        <is>
          <t>66/146</t>
        </is>
      </c>
      <c r="G1917" s="43" t="n">
        <v>66</v>
      </c>
      <c r="H1917" s="43" t="n">
        <v>146</v>
      </c>
      <c r="I1917" s="49" t="n">
        <v>48065</v>
      </c>
      <c r="J1917" t="inlineStr">
        <is>
          <t>A VENCER</t>
        </is>
      </c>
      <c r="K1917" s="44" t="n">
        <v>104.24</v>
      </c>
      <c r="L1917" s="44" t="n">
        <v>0</v>
      </c>
      <c r="M1917" s="44" t="n">
        <v>0</v>
      </c>
      <c r="N1917" s="44" t="n">
        <v>0</v>
      </c>
      <c r="O1917" s="44" t="n">
        <v>0</v>
      </c>
      <c r="P1917" s="44" t="n">
        <v>104.24</v>
      </c>
    </row>
    <row r="1918">
      <c r="A1918" t="inlineStr">
        <is>
          <t>71/ALVLT</t>
        </is>
      </c>
      <c r="B1918" t="inlineStr">
        <is>
          <t>103</t>
        </is>
      </c>
      <c r="C1918" t="inlineStr">
        <is>
          <t>RENILTON ABRANCHES DA SILVA</t>
        </is>
      </c>
      <c r="D1918" t="inlineStr">
        <is>
          <t>RENILTON ABRANCHES</t>
        </is>
      </c>
      <c r="E1918" t="inlineStr">
        <is>
          <t>QUADRA 33/LOTE 10 PAR. NEGOCIADA 67/199</t>
        </is>
      </c>
      <c r="F1918" t="inlineStr">
        <is>
          <t>67/199</t>
        </is>
      </c>
      <c r="G1918" s="43" t="n">
        <v>67</v>
      </c>
      <c r="H1918" s="43" t="n">
        <v>199</v>
      </c>
      <c r="I1918" s="49" t="n">
        <v>46482</v>
      </c>
      <c r="J1918" t="inlineStr">
        <is>
          <t>A VENCER</t>
        </is>
      </c>
      <c r="K1918" s="44" t="n">
        <v>215.91</v>
      </c>
      <c r="L1918" s="44" t="n">
        <v>132.48</v>
      </c>
      <c r="M1918" s="44" t="n">
        <v>0</v>
      </c>
      <c r="N1918" s="44" t="n">
        <v>0</v>
      </c>
      <c r="O1918" s="44" t="n">
        <v>0</v>
      </c>
      <c r="P1918" s="44" t="n">
        <v>348.39</v>
      </c>
    </row>
    <row r="1919">
      <c r="A1919" t="inlineStr">
        <is>
          <t>71/ALVLT</t>
        </is>
      </c>
      <c r="B1919" t="inlineStr">
        <is>
          <t>103</t>
        </is>
      </c>
      <c r="C1919" t="inlineStr">
        <is>
          <t>RENILTON ABRANCHES DA SILVA</t>
        </is>
      </c>
      <c r="D1919" t="inlineStr">
        <is>
          <t>RENILTON ABRANCHES</t>
        </is>
      </c>
      <c r="E1919" t="inlineStr">
        <is>
          <t>QUADRA 33/LOTE 10 PAR. NEGOCIADA 67/146</t>
        </is>
      </c>
      <c r="F1919" t="inlineStr">
        <is>
          <t>67/146</t>
        </is>
      </c>
      <c r="G1919" s="43" t="n">
        <v>67</v>
      </c>
      <c r="H1919" s="43" t="n">
        <v>146</v>
      </c>
      <c r="I1919" s="49" t="n">
        <v>48096</v>
      </c>
      <c r="J1919" t="inlineStr">
        <is>
          <t>A VENCER</t>
        </is>
      </c>
      <c r="K1919" s="44" t="n">
        <v>104.24</v>
      </c>
      <c r="L1919" s="44" t="n">
        <v>0</v>
      </c>
      <c r="M1919" s="44" t="n">
        <v>0</v>
      </c>
      <c r="N1919" s="44" t="n">
        <v>0</v>
      </c>
      <c r="O1919" s="44" t="n">
        <v>0</v>
      </c>
      <c r="P1919" s="44" t="n">
        <v>104.24</v>
      </c>
    </row>
    <row r="1920">
      <c r="A1920" t="inlineStr">
        <is>
          <t>71/ALVLT</t>
        </is>
      </c>
      <c r="B1920" t="inlineStr">
        <is>
          <t>103</t>
        </is>
      </c>
      <c r="C1920" t="inlineStr">
        <is>
          <t>RENILTON ABRANCHES DA SILVA</t>
        </is>
      </c>
      <c r="D1920" t="inlineStr">
        <is>
          <t>RENILTON ABRANCHES</t>
        </is>
      </c>
      <c r="E1920" t="inlineStr">
        <is>
          <t>QUADRA 33/LOTE 10 PAR. NEGOCIADA 68/199</t>
        </is>
      </c>
      <c r="F1920" t="inlineStr">
        <is>
          <t>68/199</t>
        </is>
      </c>
      <c r="G1920" s="43" t="n">
        <v>68</v>
      </c>
      <c r="H1920" s="43" t="n">
        <v>199</v>
      </c>
      <c r="I1920" s="49" t="n">
        <v>46512</v>
      </c>
      <c r="J1920" t="inlineStr">
        <is>
          <t>A VENCER</t>
        </is>
      </c>
      <c r="K1920" s="44" t="n">
        <v>215.91</v>
      </c>
      <c r="L1920" s="44" t="n">
        <v>132.48</v>
      </c>
      <c r="M1920" s="44" t="n">
        <v>0</v>
      </c>
      <c r="N1920" s="44" t="n">
        <v>0</v>
      </c>
      <c r="O1920" s="44" t="n">
        <v>0</v>
      </c>
      <c r="P1920" s="44" t="n">
        <v>348.39</v>
      </c>
    </row>
    <row r="1921">
      <c r="A1921" t="inlineStr">
        <is>
          <t>71/ALVLT</t>
        </is>
      </c>
      <c r="B1921" t="inlineStr">
        <is>
          <t>103</t>
        </is>
      </c>
      <c r="C1921" t="inlineStr">
        <is>
          <t>RENILTON ABRANCHES DA SILVA</t>
        </is>
      </c>
      <c r="D1921" t="inlineStr">
        <is>
          <t>RENILTON ABRANCHES</t>
        </is>
      </c>
      <c r="E1921" t="inlineStr">
        <is>
          <t>QUADRA 33/LOTE 10 PAR. NEGOCIADA 68/146</t>
        </is>
      </c>
      <c r="F1921" t="inlineStr">
        <is>
          <t>68/146</t>
        </is>
      </c>
      <c r="G1921" s="43" t="n">
        <v>68</v>
      </c>
      <c r="H1921" s="43" t="n">
        <v>146</v>
      </c>
      <c r="I1921" s="49" t="n">
        <v>48126</v>
      </c>
      <c r="J1921" t="inlineStr">
        <is>
          <t>A VENCER</t>
        </is>
      </c>
      <c r="K1921" s="44" t="n">
        <v>104.24</v>
      </c>
      <c r="L1921" s="44" t="n">
        <v>0</v>
      </c>
      <c r="M1921" s="44" t="n">
        <v>0</v>
      </c>
      <c r="N1921" s="44" t="n">
        <v>0</v>
      </c>
      <c r="O1921" s="44" t="n">
        <v>0</v>
      </c>
      <c r="P1921" s="44" t="n">
        <v>104.24</v>
      </c>
    </row>
    <row r="1922">
      <c r="A1922" t="inlineStr">
        <is>
          <t>71/ALVLT</t>
        </is>
      </c>
      <c r="B1922" t="inlineStr">
        <is>
          <t>103</t>
        </is>
      </c>
      <c r="C1922" t="inlineStr">
        <is>
          <t>RENILTON ABRANCHES DA SILVA</t>
        </is>
      </c>
      <c r="D1922" t="inlineStr">
        <is>
          <t>RENILTON ABRANCHES</t>
        </is>
      </c>
      <c r="E1922" t="inlineStr">
        <is>
          <t>QUADRA 33/LOTE 10 PAR. NEGOCIADA 69/199</t>
        </is>
      </c>
      <c r="F1922" t="inlineStr">
        <is>
          <t>69/199</t>
        </is>
      </c>
      <c r="G1922" s="43" t="n">
        <v>69</v>
      </c>
      <c r="H1922" s="43" t="n">
        <v>199</v>
      </c>
      <c r="I1922" s="49" t="n">
        <v>46543</v>
      </c>
      <c r="J1922" t="inlineStr">
        <is>
          <t>A VENCER</t>
        </is>
      </c>
      <c r="K1922" s="44" t="n">
        <v>215.91</v>
      </c>
      <c r="L1922" s="44" t="n">
        <v>132.48</v>
      </c>
      <c r="M1922" s="44" t="n">
        <v>0</v>
      </c>
      <c r="N1922" s="44" t="n">
        <v>0</v>
      </c>
      <c r="O1922" s="44" t="n">
        <v>0</v>
      </c>
      <c r="P1922" s="44" t="n">
        <v>348.39</v>
      </c>
    </row>
    <row r="1923">
      <c r="A1923" t="inlineStr">
        <is>
          <t>71/ALVLT</t>
        </is>
      </c>
      <c r="B1923" t="inlineStr">
        <is>
          <t>103</t>
        </is>
      </c>
      <c r="C1923" t="inlineStr">
        <is>
          <t>RENILTON ABRANCHES DA SILVA</t>
        </is>
      </c>
      <c r="D1923" t="inlineStr">
        <is>
          <t>RENILTON ABRANCHES</t>
        </is>
      </c>
      <c r="E1923" t="inlineStr">
        <is>
          <t>QUADRA 33/LOTE 10 PAR. NEGOCIADA 69/146</t>
        </is>
      </c>
      <c r="F1923" t="inlineStr">
        <is>
          <t>69/146</t>
        </is>
      </c>
      <c r="G1923" s="43" t="n">
        <v>69</v>
      </c>
      <c r="H1923" s="43" t="n">
        <v>146</v>
      </c>
      <c r="I1923" s="49" t="n">
        <v>48157</v>
      </c>
      <c r="J1923" t="inlineStr">
        <is>
          <t>A VENCER</t>
        </is>
      </c>
      <c r="K1923" s="44" t="n">
        <v>104.24</v>
      </c>
      <c r="L1923" s="44" t="n">
        <v>0</v>
      </c>
      <c r="M1923" s="44" t="n">
        <v>0</v>
      </c>
      <c r="N1923" s="44" t="n">
        <v>0</v>
      </c>
      <c r="O1923" s="44" t="n">
        <v>0</v>
      </c>
      <c r="P1923" s="44" t="n">
        <v>104.24</v>
      </c>
    </row>
    <row r="1924">
      <c r="A1924" t="inlineStr">
        <is>
          <t>71/ALVLT</t>
        </is>
      </c>
      <c r="B1924" t="inlineStr">
        <is>
          <t>103</t>
        </is>
      </c>
      <c r="C1924" t="inlineStr">
        <is>
          <t>RENILTON ABRANCHES DA SILVA</t>
        </is>
      </c>
      <c r="D1924" t="inlineStr">
        <is>
          <t>RENILTON ABRANCHES</t>
        </is>
      </c>
      <c r="E1924" t="inlineStr">
        <is>
          <t>QUADRA 33/LOTE 10 PAR. NEGOCIADA 70/199</t>
        </is>
      </c>
      <c r="F1924" t="inlineStr">
        <is>
          <t>70/199</t>
        </is>
      </c>
      <c r="G1924" s="43" t="n">
        <v>70</v>
      </c>
      <c r="H1924" s="43" t="n">
        <v>199</v>
      </c>
      <c r="I1924" s="49" t="n">
        <v>46573</v>
      </c>
      <c r="J1924" t="inlineStr">
        <is>
          <t>A VENCER</t>
        </is>
      </c>
      <c r="K1924" s="44" t="n">
        <v>215.91</v>
      </c>
      <c r="L1924" s="44" t="n">
        <v>132.48</v>
      </c>
      <c r="M1924" s="44" t="n">
        <v>0</v>
      </c>
      <c r="N1924" s="44" t="n">
        <v>0</v>
      </c>
      <c r="O1924" s="44" t="n">
        <v>0</v>
      </c>
      <c r="P1924" s="44" t="n">
        <v>348.39</v>
      </c>
    </row>
    <row r="1925">
      <c r="A1925" t="inlineStr">
        <is>
          <t>71/ALVLT</t>
        </is>
      </c>
      <c r="B1925" t="inlineStr">
        <is>
          <t>103</t>
        </is>
      </c>
      <c r="C1925" t="inlineStr">
        <is>
          <t>RENILTON ABRANCHES DA SILVA</t>
        </is>
      </c>
      <c r="D1925" t="inlineStr">
        <is>
          <t>RENILTON ABRANCHES</t>
        </is>
      </c>
      <c r="E1925" t="inlineStr">
        <is>
          <t>QUADRA 33/LOTE 10 PAR. NEGOCIADA 70/146</t>
        </is>
      </c>
      <c r="F1925" t="inlineStr">
        <is>
          <t>70/146</t>
        </is>
      </c>
      <c r="G1925" s="43" t="n">
        <v>70</v>
      </c>
      <c r="H1925" s="43" t="n">
        <v>146</v>
      </c>
      <c r="I1925" s="49" t="n">
        <v>48187</v>
      </c>
      <c r="J1925" t="inlineStr">
        <is>
          <t>A VENCER</t>
        </is>
      </c>
      <c r="K1925" s="44" t="n">
        <v>104.24</v>
      </c>
      <c r="L1925" s="44" t="n">
        <v>0</v>
      </c>
      <c r="M1925" s="44" t="n">
        <v>0</v>
      </c>
      <c r="N1925" s="44" t="n">
        <v>0</v>
      </c>
      <c r="O1925" s="44" t="n">
        <v>0</v>
      </c>
      <c r="P1925" s="44" t="n">
        <v>104.24</v>
      </c>
    </row>
    <row r="1926">
      <c r="A1926" t="inlineStr">
        <is>
          <t>71/ALVLT</t>
        </is>
      </c>
      <c r="B1926" t="inlineStr">
        <is>
          <t>103</t>
        </is>
      </c>
      <c r="C1926" t="inlineStr">
        <is>
          <t>RENILTON ABRANCHES DA SILVA</t>
        </is>
      </c>
      <c r="D1926" t="inlineStr">
        <is>
          <t>RENILTON ABRANCHES</t>
        </is>
      </c>
      <c r="E1926" t="inlineStr">
        <is>
          <t>QUADRA 33/LOTE 10 PAR. NEGOCIADA 71/199</t>
        </is>
      </c>
      <c r="F1926" t="inlineStr">
        <is>
          <t>71/199</t>
        </is>
      </c>
      <c r="G1926" s="43" t="n">
        <v>71</v>
      </c>
      <c r="H1926" s="43" t="n">
        <v>199</v>
      </c>
      <c r="I1926" s="49" t="n">
        <v>46604</v>
      </c>
      <c r="J1926" t="inlineStr">
        <is>
          <t>A VENCER</t>
        </is>
      </c>
      <c r="K1926" s="44" t="n">
        <v>215.91</v>
      </c>
      <c r="L1926" s="44" t="n">
        <v>132.48</v>
      </c>
      <c r="M1926" s="44" t="n">
        <v>0</v>
      </c>
      <c r="N1926" s="44" t="n">
        <v>0</v>
      </c>
      <c r="O1926" s="44" t="n">
        <v>0</v>
      </c>
      <c r="P1926" s="44" t="n">
        <v>348.39</v>
      </c>
    </row>
    <row r="1927">
      <c r="A1927" t="inlineStr">
        <is>
          <t>71/ALVLT</t>
        </is>
      </c>
      <c r="B1927" t="inlineStr">
        <is>
          <t>103</t>
        </is>
      </c>
      <c r="C1927" t="inlineStr">
        <is>
          <t>RENILTON ABRANCHES DA SILVA</t>
        </is>
      </c>
      <c r="D1927" t="inlineStr">
        <is>
          <t>RENILTON ABRANCHES</t>
        </is>
      </c>
      <c r="E1927" t="inlineStr">
        <is>
          <t>QUADRA 33/LOTE 10 PAR. NEGOCIADA 71/146</t>
        </is>
      </c>
      <c r="F1927" t="inlineStr">
        <is>
          <t>71/146</t>
        </is>
      </c>
      <c r="G1927" s="43" t="n">
        <v>71</v>
      </c>
      <c r="H1927" s="43" t="n">
        <v>146</v>
      </c>
      <c r="I1927" s="49" t="n">
        <v>48218</v>
      </c>
      <c r="J1927" t="inlineStr">
        <is>
          <t>A VENCER</t>
        </is>
      </c>
      <c r="K1927" s="44" t="n">
        <v>104.24</v>
      </c>
      <c r="L1927" s="44" t="n">
        <v>0</v>
      </c>
      <c r="M1927" s="44" t="n">
        <v>0</v>
      </c>
      <c r="N1927" s="44" t="n">
        <v>0</v>
      </c>
      <c r="O1927" s="44" t="n">
        <v>0</v>
      </c>
      <c r="P1927" s="44" t="n">
        <v>104.24</v>
      </c>
    </row>
    <row r="1928">
      <c r="A1928" t="inlineStr">
        <is>
          <t>71/ALVLT</t>
        </is>
      </c>
      <c r="B1928" t="inlineStr">
        <is>
          <t>103</t>
        </is>
      </c>
      <c r="C1928" t="inlineStr">
        <is>
          <t>RENILTON ABRANCHES DA SILVA</t>
        </is>
      </c>
      <c r="D1928" t="inlineStr">
        <is>
          <t>RENILTON ABRANCHES</t>
        </is>
      </c>
      <c r="E1928" t="inlineStr">
        <is>
          <t>QUADRA 33/LOTE 10 PAR. NEGOCIADA 72/199</t>
        </is>
      </c>
      <c r="F1928" t="inlineStr">
        <is>
          <t>72/199</t>
        </is>
      </c>
      <c r="G1928" s="43" t="n">
        <v>72</v>
      </c>
      <c r="H1928" s="43" t="n">
        <v>199</v>
      </c>
      <c r="I1928" s="49" t="n">
        <v>46635</v>
      </c>
      <c r="J1928" t="inlineStr">
        <is>
          <t>A VENCER</t>
        </is>
      </c>
      <c r="K1928" s="44" t="n">
        <v>215.91</v>
      </c>
      <c r="L1928" s="44" t="n">
        <v>132.48</v>
      </c>
      <c r="M1928" s="44" t="n">
        <v>0</v>
      </c>
      <c r="N1928" s="44" t="n">
        <v>0</v>
      </c>
      <c r="O1928" s="44" t="n">
        <v>0</v>
      </c>
      <c r="P1928" s="44" t="n">
        <v>348.39</v>
      </c>
    </row>
    <row r="1929">
      <c r="A1929" t="inlineStr">
        <is>
          <t>71/ALVLT</t>
        </is>
      </c>
      <c r="B1929" t="inlineStr">
        <is>
          <t>103</t>
        </is>
      </c>
      <c r="C1929" t="inlineStr">
        <is>
          <t>RENILTON ABRANCHES DA SILVA</t>
        </is>
      </c>
      <c r="D1929" t="inlineStr">
        <is>
          <t>RENILTON ABRANCHES</t>
        </is>
      </c>
      <c r="E1929" t="inlineStr">
        <is>
          <t>QUADRA 33/LOTE 10 PAR. NEGOCIADA 72/146</t>
        </is>
      </c>
      <c r="F1929" t="inlineStr">
        <is>
          <t>72/146</t>
        </is>
      </c>
      <c r="G1929" s="43" t="n">
        <v>72</v>
      </c>
      <c r="H1929" s="43" t="n">
        <v>146</v>
      </c>
      <c r="I1929" s="49" t="n">
        <v>48249</v>
      </c>
      <c r="J1929" t="inlineStr">
        <is>
          <t>A VENCER</t>
        </is>
      </c>
      <c r="K1929" s="44" t="n">
        <v>104.24</v>
      </c>
      <c r="L1929" s="44" t="n">
        <v>0</v>
      </c>
      <c r="M1929" s="44" t="n">
        <v>0</v>
      </c>
      <c r="N1929" s="44" t="n">
        <v>0</v>
      </c>
      <c r="O1929" s="44" t="n">
        <v>0</v>
      </c>
      <c r="P1929" s="44" t="n">
        <v>104.24</v>
      </c>
    </row>
    <row r="1930">
      <c r="A1930" t="inlineStr">
        <is>
          <t>71/ALVLT</t>
        </is>
      </c>
      <c r="B1930" t="inlineStr">
        <is>
          <t>103</t>
        </is>
      </c>
      <c r="C1930" t="inlineStr">
        <is>
          <t>RENILTON ABRANCHES DA SILVA</t>
        </is>
      </c>
      <c r="D1930" t="inlineStr">
        <is>
          <t>RENILTON ABRANCHES</t>
        </is>
      </c>
      <c r="E1930" t="inlineStr">
        <is>
          <t>QUADRA 33/LOTE 10 PAR. NEGOCIADA 73/199</t>
        </is>
      </c>
      <c r="F1930" t="inlineStr">
        <is>
          <t>73/199</t>
        </is>
      </c>
      <c r="G1930" s="43" t="n">
        <v>73</v>
      </c>
      <c r="H1930" s="43" t="n">
        <v>199</v>
      </c>
      <c r="I1930" s="49" t="n">
        <v>46665</v>
      </c>
      <c r="J1930" t="inlineStr">
        <is>
          <t>A VENCER</t>
        </is>
      </c>
      <c r="K1930" s="44" t="n">
        <v>215.91</v>
      </c>
      <c r="L1930" s="44" t="n">
        <v>132.48</v>
      </c>
      <c r="M1930" s="44" t="n">
        <v>0</v>
      </c>
      <c r="N1930" s="44" t="n">
        <v>0</v>
      </c>
      <c r="O1930" s="44" t="n">
        <v>0</v>
      </c>
      <c r="P1930" s="44" t="n">
        <v>348.39</v>
      </c>
    </row>
    <row r="1931">
      <c r="A1931" t="inlineStr">
        <is>
          <t>71/ALVLT</t>
        </is>
      </c>
      <c r="B1931" t="inlineStr">
        <is>
          <t>103</t>
        </is>
      </c>
      <c r="C1931" t="inlineStr">
        <is>
          <t>RENILTON ABRANCHES DA SILVA</t>
        </is>
      </c>
      <c r="D1931" t="inlineStr">
        <is>
          <t>RENILTON ABRANCHES</t>
        </is>
      </c>
      <c r="E1931" t="inlineStr">
        <is>
          <t>QUADRA 33/LOTE 10 PAR. NEGOCIADA 73/146</t>
        </is>
      </c>
      <c r="F1931" t="inlineStr">
        <is>
          <t>73/146</t>
        </is>
      </c>
      <c r="G1931" s="43" t="n">
        <v>73</v>
      </c>
      <c r="H1931" s="43" t="n">
        <v>146</v>
      </c>
      <c r="I1931" s="49" t="n">
        <v>48278</v>
      </c>
      <c r="J1931" t="inlineStr">
        <is>
          <t>A VENCER</t>
        </is>
      </c>
      <c r="K1931" s="44" t="n">
        <v>104.24</v>
      </c>
      <c r="L1931" s="44" t="n">
        <v>0</v>
      </c>
      <c r="M1931" s="44" t="n">
        <v>0</v>
      </c>
      <c r="N1931" s="44" t="n">
        <v>0</v>
      </c>
      <c r="O1931" s="44" t="n">
        <v>0</v>
      </c>
      <c r="P1931" s="44" t="n">
        <v>104.24</v>
      </c>
    </row>
    <row r="1932">
      <c r="A1932" t="inlineStr">
        <is>
          <t>71/ALVLT</t>
        </is>
      </c>
      <c r="B1932" t="inlineStr">
        <is>
          <t>103</t>
        </is>
      </c>
      <c r="C1932" t="inlineStr">
        <is>
          <t>RENILTON ABRANCHES DA SILVA</t>
        </is>
      </c>
      <c r="D1932" t="inlineStr">
        <is>
          <t>RENILTON ABRANCHES</t>
        </is>
      </c>
      <c r="E1932" t="inlineStr">
        <is>
          <t>QUADRA 33/LOTE 10 PAR. NEGOCIADA 74/199</t>
        </is>
      </c>
      <c r="F1932" t="inlineStr">
        <is>
          <t>74/199</t>
        </is>
      </c>
      <c r="G1932" s="43" t="n">
        <v>74</v>
      </c>
      <c r="H1932" s="43" t="n">
        <v>199</v>
      </c>
      <c r="I1932" s="49" t="n">
        <v>46696</v>
      </c>
      <c r="J1932" t="inlineStr">
        <is>
          <t>A VENCER</t>
        </is>
      </c>
      <c r="K1932" s="44" t="n">
        <v>215.91</v>
      </c>
      <c r="L1932" s="44" t="n">
        <v>132.48</v>
      </c>
      <c r="M1932" s="44" t="n">
        <v>0</v>
      </c>
      <c r="N1932" s="44" t="n">
        <v>0</v>
      </c>
      <c r="O1932" s="44" t="n">
        <v>0</v>
      </c>
      <c r="P1932" s="44" t="n">
        <v>348.39</v>
      </c>
    </row>
    <row r="1933">
      <c r="A1933" t="inlineStr">
        <is>
          <t>71/ALVLT</t>
        </is>
      </c>
      <c r="B1933" t="inlineStr">
        <is>
          <t>103</t>
        </is>
      </c>
      <c r="C1933" t="inlineStr">
        <is>
          <t>RENILTON ABRANCHES DA SILVA</t>
        </is>
      </c>
      <c r="D1933" t="inlineStr">
        <is>
          <t>RENILTON ABRANCHES</t>
        </is>
      </c>
      <c r="E1933" t="inlineStr">
        <is>
          <t>QUADRA 33/LOTE 10 PAR. NEGOCIADA 74/146</t>
        </is>
      </c>
      <c r="F1933" t="inlineStr">
        <is>
          <t>74/146</t>
        </is>
      </c>
      <c r="G1933" s="43" t="n">
        <v>74</v>
      </c>
      <c r="H1933" s="43" t="n">
        <v>146</v>
      </c>
      <c r="I1933" s="49" t="n">
        <v>48309</v>
      </c>
      <c r="J1933" t="inlineStr">
        <is>
          <t>A VENCER</t>
        </is>
      </c>
      <c r="K1933" s="44" t="n">
        <v>104.24</v>
      </c>
      <c r="L1933" s="44" t="n">
        <v>0</v>
      </c>
      <c r="M1933" s="44" t="n">
        <v>0</v>
      </c>
      <c r="N1933" s="44" t="n">
        <v>0</v>
      </c>
      <c r="O1933" s="44" t="n">
        <v>0</v>
      </c>
      <c r="P1933" s="44" t="n">
        <v>104.24</v>
      </c>
    </row>
    <row r="1934">
      <c r="A1934" t="inlineStr">
        <is>
          <t>71/ALVLT</t>
        </is>
      </c>
      <c r="B1934" t="inlineStr">
        <is>
          <t>103</t>
        </is>
      </c>
      <c r="C1934" t="inlineStr">
        <is>
          <t>RENILTON ABRANCHES DA SILVA</t>
        </is>
      </c>
      <c r="D1934" t="inlineStr">
        <is>
          <t>RENILTON ABRANCHES</t>
        </is>
      </c>
      <c r="E1934" t="inlineStr">
        <is>
          <t>QUADRA 33/LOTE 10 PAR. NEGOCIADA 75/199</t>
        </is>
      </c>
      <c r="F1934" t="inlineStr">
        <is>
          <t>75/199</t>
        </is>
      </c>
      <c r="G1934" s="43" t="n">
        <v>75</v>
      </c>
      <c r="H1934" s="43" t="n">
        <v>199</v>
      </c>
      <c r="I1934" s="49" t="n">
        <v>46726</v>
      </c>
      <c r="J1934" t="inlineStr">
        <is>
          <t>A VENCER</t>
        </is>
      </c>
      <c r="K1934" s="44" t="n">
        <v>215.91</v>
      </c>
      <c r="L1934" s="44" t="n">
        <v>132.48</v>
      </c>
      <c r="M1934" s="44" t="n">
        <v>0</v>
      </c>
      <c r="N1934" s="44" t="n">
        <v>0</v>
      </c>
      <c r="O1934" s="44" t="n">
        <v>0</v>
      </c>
      <c r="P1934" s="44" t="n">
        <v>348.39</v>
      </c>
    </row>
    <row r="1935">
      <c r="A1935" t="inlineStr">
        <is>
          <t>71/ALVLT</t>
        </is>
      </c>
      <c r="B1935" t="inlineStr">
        <is>
          <t>103</t>
        </is>
      </c>
      <c r="C1935" t="inlineStr">
        <is>
          <t>RENILTON ABRANCHES DA SILVA</t>
        </is>
      </c>
      <c r="D1935" t="inlineStr">
        <is>
          <t>RENILTON ABRANCHES</t>
        </is>
      </c>
      <c r="E1935" t="inlineStr">
        <is>
          <t>QUADRA 33/LOTE 10 PAR. NEGOCIADA 75/146</t>
        </is>
      </c>
      <c r="F1935" t="inlineStr">
        <is>
          <t>75/146</t>
        </is>
      </c>
      <c r="G1935" s="43" t="n">
        <v>75</v>
      </c>
      <c r="H1935" s="43" t="n">
        <v>146</v>
      </c>
      <c r="I1935" s="49" t="n">
        <v>48339</v>
      </c>
      <c r="J1935" t="inlineStr">
        <is>
          <t>A VENCER</t>
        </is>
      </c>
      <c r="K1935" s="44" t="n">
        <v>104.24</v>
      </c>
      <c r="L1935" s="44" t="n">
        <v>0</v>
      </c>
      <c r="M1935" s="44" t="n">
        <v>0</v>
      </c>
      <c r="N1935" s="44" t="n">
        <v>0</v>
      </c>
      <c r="O1935" s="44" t="n">
        <v>0</v>
      </c>
      <c r="P1935" s="44" t="n">
        <v>104.24</v>
      </c>
    </row>
    <row r="1936">
      <c r="A1936" t="inlineStr">
        <is>
          <t>71/ALVLT</t>
        </is>
      </c>
      <c r="B1936" t="inlineStr">
        <is>
          <t>103</t>
        </is>
      </c>
      <c r="C1936" t="inlineStr">
        <is>
          <t>RENILTON ABRANCHES DA SILVA</t>
        </is>
      </c>
      <c r="D1936" t="inlineStr">
        <is>
          <t>RENILTON ABRANCHES</t>
        </is>
      </c>
      <c r="E1936" t="inlineStr">
        <is>
          <t>QUADRA 33/LOTE 10 PAR. NEGOCIADA 76/199</t>
        </is>
      </c>
      <c r="F1936" t="inlineStr">
        <is>
          <t>76/199</t>
        </is>
      </c>
      <c r="G1936" s="43" t="n">
        <v>76</v>
      </c>
      <c r="H1936" s="43" t="n">
        <v>199</v>
      </c>
      <c r="I1936" s="49" t="n">
        <v>46757</v>
      </c>
      <c r="J1936" t="inlineStr">
        <is>
          <t>A VENCER</t>
        </is>
      </c>
      <c r="K1936" s="44" t="n">
        <v>215.91</v>
      </c>
      <c r="L1936" s="44" t="n">
        <v>132.48</v>
      </c>
      <c r="M1936" s="44" t="n">
        <v>0</v>
      </c>
      <c r="N1936" s="44" t="n">
        <v>0</v>
      </c>
      <c r="O1936" s="44" t="n">
        <v>0</v>
      </c>
      <c r="P1936" s="44" t="n">
        <v>348.39</v>
      </c>
    </row>
    <row r="1937">
      <c r="A1937" t="inlineStr">
        <is>
          <t>71/ALVLT</t>
        </is>
      </c>
      <c r="B1937" t="inlineStr">
        <is>
          <t>103</t>
        </is>
      </c>
      <c r="C1937" t="inlineStr">
        <is>
          <t>RENILTON ABRANCHES DA SILVA</t>
        </is>
      </c>
      <c r="D1937" t="inlineStr">
        <is>
          <t>RENILTON ABRANCHES</t>
        </is>
      </c>
      <c r="E1937" t="inlineStr">
        <is>
          <t>QUADRA 33/LOTE 10 PAR. NEGOCIADA 76/146</t>
        </is>
      </c>
      <c r="F1937" t="inlineStr">
        <is>
          <t>76/146</t>
        </is>
      </c>
      <c r="G1937" s="43" t="n">
        <v>76</v>
      </c>
      <c r="H1937" s="43" t="n">
        <v>146</v>
      </c>
      <c r="I1937" s="49" t="n">
        <v>48370</v>
      </c>
      <c r="J1937" t="inlineStr">
        <is>
          <t>A VENCER</t>
        </is>
      </c>
      <c r="K1937" s="44" t="n">
        <v>104.24</v>
      </c>
      <c r="L1937" s="44" t="n">
        <v>0</v>
      </c>
      <c r="M1937" s="44" t="n">
        <v>0</v>
      </c>
      <c r="N1937" s="44" t="n">
        <v>0</v>
      </c>
      <c r="O1937" s="44" t="n">
        <v>0</v>
      </c>
      <c r="P1937" s="44" t="n">
        <v>104.24</v>
      </c>
    </row>
    <row r="1938">
      <c r="A1938" t="inlineStr">
        <is>
          <t>71/ALVLT</t>
        </is>
      </c>
      <c r="B1938" t="inlineStr">
        <is>
          <t>103</t>
        </is>
      </c>
      <c r="C1938" t="inlineStr">
        <is>
          <t>RENILTON ABRANCHES DA SILVA</t>
        </is>
      </c>
      <c r="D1938" t="inlineStr">
        <is>
          <t>RENILTON ABRANCHES</t>
        </is>
      </c>
      <c r="E1938" t="inlineStr">
        <is>
          <t>QUADRA 33/LOTE 10 PAR. NEGOCIADA 77/199</t>
        </is>
      </c>
      <c r="F1938" t="inlineStr">
        <is>
          <t>77/199</t>
        </is>
      </c>
      <c r="G1938" s="43" t="n">
        <v>77</v>
      </c>
      <c r="H1938" s="43" t="n">
        <v>199</v>
      </c>
      <c r="I1938" s="49" t="n">
        <v>46788</v>
      </c>
      <c r="J1938" t="inlineStr">
        <is>
          <t>A VENCER</t>
        </is>
      </c>
      <c r="K1938" s="44" t="n">
        <v>215.91</v>
      </c>
      <c r="L1938" s="44" t="n">
        <v>132.48</v>
      </c>
      <c r="M1938" s="44" t="n">
        <v>0</v>
      </c>
      <c r="N1938" s="44" t="n">
        <v>0</v>
      </c>
      <c r="O1938" s="44" t="n">
        <v>0</v>
      </c>
      <c r="P1938" s="44" t="n">
        <v>348.39</v>
      </c>
    </row>
    <row r="1939">
      <c r="A1939" t="inlineStr">
        <is>
          <t>71/ALVLT</t>
        </is>
      </c>
      <c r="B1939" t="inlineStr">
        <is>
          <t>103</t>
        </is>
      </c>
      <c r="C1939" t="inlineStr">
        <is>
          <t>RENILTON ABRANCHES DA SILVA</t>
        </is>
      </c>
      <c r="D1939" t="inlineStr">
        <is>
          <t>RENILTON ABRANCHES</t>
        </is>
      </c>
      <c r="E1939" t="inlineStr">
        <is>
          <t>QUADRA 33/LOTE 10 PAR. NEGOCIADA 77/146</t>
        </is>
      </c>
      <c r="F1939" t="inlineStr">
        <is>
          <t>77/146</t>
        </is>
      </c>
      <c r="G1939" s="43" t="n">
        <v>77</v>
      </c>
      <c r="H1939" s="43" t="n">
        <v>146</v>
      </c>
      <c r="I1939" s="49" t="n">
        <v>48400</v>
      </c>
      <c r="J1939" t="inlineStr">
        <is>
          <t>A VENCER</t>
        </is>
      </c>
      <c r="K1939" s="44" t="n">
        <v>104.24</v>
      </c>
      <c r="L1939" s="44" t="n">
        <v>0</v>
      </c>
      <c r="M1939" s="44" t="n">
        <v>0</v>
      </c>
      <c r="N1939" s="44" t="n">
        <v>0</v>
      </c>
      <c r="O1939" s="44" t="n">
        <v>0</v>
      </c>
      <c r="P1939" s="44" t="n">
        <v>104.24</v>
      </c>
    </row>
    <row r="1940">
      <c r="A1940" t="inlineStr">
        <is>
          <t>71/ALVLT</t>
        </is>
      </c>
      <c r="B1940" t="inlineStr">
        <is>
          <t>103</t>
        </is>
      </c>
      <c r="C1940" t="inlineStr">
        <is>
          <t>RENILTON ABRANCHES DA SILVA</t>
        </is>
      </c>
      <c r="D1940" t="inlineStr">
        <is>
          <t>RENILTON ABRANCHES</t>
        </is>
      </c>
      <c r="E1940" t="inlineStr">
        <is>
          <t>QUADRA 33/LOTE 10 PAR. NEGOCIADA 78/199</t>
        </is>
      </c>
      <c r="F1940" t="inlineStr">
        <is>
          <t>78/199</t>
        </is>
      </c>
      <c r="G1940" s="43" t="n">
        <v>78</v>
      </c>
      <c r="H1940" s="43" t="n">
        <v>199</v>
      </c>
      <c r="I1940" s="49" t="n">
        <v>46817</v>
      </c>
      <c r="J1940" t="inlineStr">
        <is>
          <t>A VENCER</t>
        </is>
      </c>
      <c r="K1940" s="44" t="n">
        <v>215.91</v>
      </c>
      <c r="L1940" s="44" t="n">
        <v>132.48</v>
      </c>
      <c r="M1940" s="44" t="n">
        <v>0</v>
      </c>
      <c r="N1940" s="44" t="n">
        <v>0</v>
      </c>
      <c r="O1940" s="44" t="n">
        <v>0</v>
      </c>
      <c r="P1940" s="44" t="n">
        <v>348.39</v>
      </c>
    </row>
    <row r="1941">
      <c r="A1941" t="inlineStr">
        <is>
          <t>71/ALVLT</t>
        </is>
      </c>
      <c r="B1941" t="inlineStr">
        <is>
          <t>103</t>
        </is>
      </c>
      <c r="C1941" t="inlineStr">
        <is>
          <t>RENILTON ABRANCHES DA SILVA</t>
        </is>
      </c>
      <c r="D1941" t="inlineStr">
        <is>
          <t>RENILTON ABRANCHES</t>
        </is>
      </c>
      <c r="E1941" t="inlineStr">
        <is>
          <t>QUADRA 33/LOTE 10 PAR. NEGOCIADA 78/146</t>
        </is>
      </c>
      <c r="F1941" t="inlineStr">
        <is>
          <t>78/146</t>
        </is>
      </c>
      <c r="G1941" s="43" t="n">
        <v>78</v>
      </c>
      <c r="H1941" s="43" t="n">
        <v>146</v>
      </c>
      <c r="I1941" s="49" t="n">
        <v>48431</v>
      </c>
      <c r="J1941" t="inlineStr">
        <is>
          <t>A VENCER</t>
        </is>
      </c>
      <c r="K1941" s="44" t="n">
        <v>104.24</v>
      </c>
      <c r="L1941" s="44" t="n">
        <v>0</v>
      </c>
      <c r="M1941" s="44" t="n">
        <v>0</v>
      </c>
      <c r="N1941" s="44" t="n">
        <v>0</v>
      </c>
      <c r="O1941" s="44" t="n">
        <v>0</v>
      </c>
      <c r="P1941" s="44" t="n">
        <v>104.24</v>
      </c>
    </row>
    <row r="1942">
      <c r="A1942" t="inlineStr">
        <is>
          <t>71/ALVLT</t>
        </is>
      </c>
      <c r="B1942" t="inlineStr">
        <is>
          <t>103</t>
        </is>
      </c>
      <c r="C1942" t="inlineStr">
        <is>
          <t>RENILTON ABRANCHES DA SILVA</t>
        </is>
      </c>
      <c r="D1942" t="inlineStr">
        <is>
          <t>RENILTON ABRANCHES</t>
        </is>
      </c>
      <c r="E1942" t="inlineStr">
        <is>
          <t>QUADRA 33/LOTE 10 PAR. NEGOCIADA 79/199</t>
        </is>
      </c>
      <c r="F1942" t="inlineStr">
        <is>
          <t>79/199</t>
        </is>
      </c>
      <c r="G1942" s="43" t="n">
        <v>79</v>
      </c>
      <c r="H1942" s="43" t="n">
        <v>199</v>
      </c>
      <c r="I1942" s="49" t="n">
        <v>46848</v>
      </c>
      <c r="J1942" t="inlineStr">
        <is>
          <t>A VENCER</t>
        </is>
      </c>
      <c r="K1942" s="44" t="n">
        <v>215.91</v>
      </c>
      <c r="L1942" s="44" t="n">
        <v>132.48</v>
      </c>
      <c r="M1942" s="44" t="n">
        <v>0</v>
      </c>
      <c r="N1942" s="44" t="n">
        <v>0</v>
      </c>
      <c r="O1942" s="44" t="n">
        <v>0</v>
      </c>
      <c r="P1942" s="44" t="n">
        <v>348.39</v>
      </c>
    </row>
    <row r="1943">
      <c r="A1943" t="inlineStr">
        <is>
          <t>71/ALVLT</t>
        </is>
      </c>
      <c r="B1943" t="inlineStr">
        <is>
          <t>103</t>
        </is>
      </c>
      <c r="C1943" t="inlineStr">
        <is>
          <t>RENILTON ABRANCHES DA SILVA</t>
        </is>
      </c>
      <c r="D1943" t="inlineStr">
        <is>
          <t>RENILTON ABRANCHES</t>
        </is>
      </c>
      <c r="E1943" t="inlineStr">
        <is>
          <t>QUADRA 33/LOTE 10 PAR. NEGOCIADA 79/146</t>
        </is>
      </c>
      <c r="F1943" t="inlineStr">
        <is>
          <t>79/146</t>
        </is>
      </c>
      <c r="G1943" s="43" t="n">
        <v>79</v>
      </c>
      <c r="H1943" s="43" t="n">
        <v>146</v>
      </c>
      <c r="I1943" s="49" t="n">
        <v>48462</v>
      </c>
      <c r="J1943" t="inlineStr">
        <is>
          <t>A VENCER</t>
        </is>
      </c>
      <c r="K1943" s="44" t="n">
        <v>104.24</v>
      </c>
      <c r="L1943" s="44" t="n">
        <v>0</v>
      </c>
      <c r="M1943" s="44" t="n">
        <v>0</v>
      </c>
      <c r="N1943" s="44" t="n">
        <v>0</v>
      </c>
      <c r="O1943" s="44" t="n">
        <v>0</v>
      </c>
      <c r="P1943" s="44" t="n">
        <v>104.24</v>
      </c>
    </row>
    <row r="1944">
      <c r="A1944" t="inlineStr">
        <is>
          <t>71/ALVLT</t>
        </is>
      </c>
      <c r="B1944" t="inlineStr">
        <is>
          <t>103</t>
        </is>
      </c>
      <c r="C1944" t="inlineStr">
        <is>
          <t>RENILTON ABRANCHES DA SILVA</t>
        </is>
      </c>
      <c r="D1944" t="inlineStr">
        <is>
          <t>RENILTON ABRANCHES</t>
        </is>
      </c>
      <c r="E1944" t="inlineStr">
        <is>
          <t>QUADRA 33/LOTE 10 PAR. NEGOCIADA 80/199</t>
        </is>
      </c>
      <c r="F1944" t="inlineStr">
        <is>
          <t>80/199</t>
        </is>
      </c>
      <c r="G1944" s="43" t="n">
        <v>80</v>
      </c>
      <c r="H1944" s="43" t="n">
        <v>199</v>
      </c>
      <c r="I1944" s="49" t="n">
        <v>46878</v>
      </c>
      <c r="J1944" t="inlineStr">
        <is>
          <t>A VENCER</t>
        </is>
      </c>
      <c r="K1944" s="44" t="n">
        <v>215.91</v>
      </c>
      <c r="L1944" s="44" t="n">
        <v>132.48</v>
      </c>
      <c r="M1944" s="44" t="n">
        <v>0</v>
      </c>
      <c r="N1944" s="44" t="n">
        <v>0</v>
      </c>
      <c r="O1944" s="44" t="n">
        <v>0</v>
      </c>
      <c r="P1944" s="44" t="n">
        <v>348.39</v>
      </c>
    </row>
    <row r="1945">
      <c r="A1945" t="inlineStr">
        <is>
          <t>71/ALVLT</t>
        </is>
      </c>
      <c r="B1945" t="inlineStr">
        <is>
          <t>103</t>
        </is>
      </c>
      <c r="C1945" t="inlineStr">
        <is>
          <t>RENILTON ABRANCHES DA SILVA</t>
        </is>
      </c>
      <c r="D1945" t="inlineStr">
        <is>
          <t>RENILTON ABRANCHES</t>
        </is>
      </c>
      <c r="E1945" t="inlineStr">
        <is>
          <t>QUADRA 33/LOTE 10 PAR. NEGOCIADA 80/146</t>
        </is>
      </c>
      <c r="F1945" t="inlineStr">
        <is>
          <t>80/146</t>
        </is>
      </c>
      <c r="G1945" s="43" t="n">
        <v>80</v>
      </c>
      <c r="H1945" s="43" t="n">
        <v>146</v>
      </c>
      <c r="I1945" s="49" t="n">
        <v>48492</v>
      </c>
      <c r="J1945" t="inlineStr">
        <is>
          <t>A VENCER</t>
        </is>
      </c>
      <c r="K1945" s="44" t="n">
        <v>104.24</v>
      </c>
      <c r="L1945" s="44" t="n">
        <v>0</v>
      </c>
      <c r="M1945" s="44" t="n">
        <v>0</v>
      </c>
      <c r="N1945" s="44" t="n">
        <v>0</v>
      </c>
      <c r="O1945" s="44" t="n">
        <v>0</v>
      </c>
      <c r="P1945" s="44" t="n">
        <v>104.24</v>
      </c>
    </row>
    <row r="1946">
      <c r="A1946" t="inlineStr">
        <is>
          <t>71/ALVLT</t>
        </is>
      </c>
      <c r="B1946" t="inlineStr">
        <is>
          <t>103</t>
        </is>
      </c>
      <c r="C1946" t="inlineStr">
        <is>
          <t>RENILTON ABRANCHES DA SILVA</t>
        </is>
      </c>
      <c r="D1946" t="inlineStr">
        <is>
          <t>RENILTON ABRANCHES</t>
        </is>
      </c>
      <c r="E1946" t="inlineStr">
        <is>
          <t>QUADRA 33/LOTE 10 PAR. NEGOCIADA 81/199</t>
        </is>
      </c>
      <c r="F1946" t="inlineStr">
        <is>
          <t>81/199</t>
        </is>
      </c>
      <c r="G1946" s="43" t="n">
        <v>81</v>
      </c>
      <c r="H1946" s="43" t="n">
        <v>199</v>
      </c>
      <c r="I1946" s="49" t="n">
        <v>46909</v>
      </c>
      <c r="J1946" t="inlineStr">
        <is>
          <t>A VENCER</t>
        </is>
      </c>
      <c r="K1946" s="44" t="n">
        <v>215.91</v>
      </c>
      <c r="L1946" s="44" t="n">
        <v>132.48</v>
      </c>
      <c r="M1946" s="44" t="n">
        <v>0</v>
      </c>
      <c r="N1946" s="44" t="n">
        <v>0</v>
      </c>
      <c r="O1946" s="44" t="n">
        <v>0</v>
      </c>
      <c r="P1946" s="44" t="n">
        <v>348.39</v>
      </c>
    </row>
    <row r="1947">
      <c r="A1947" t="inlineStr">
        <is>
          <t>71/ALVLT</t>
        </is>
      </c>
      <c r="B1947" t="inlineStr">
        <is>
          <t>103</t>
        </is>
      </c>
      <c r="C1947" t="inlineStr">
        <is>
          <t>RENILTON ABRANCHES DA SILVA</t>
        </is>
      </c>
      <c r="D1947" t="inlineStr">
        <is>
          <t>RENILTON ABRANCHES</t>
        </is>
      </c>
      <c r="E1947" t="inlineStr">
        <is>
          <t>QUADRA 33/LOTE 10 PAR. NEGOCIADA 81/146</t>
        </is>
      </c>
      <c r="F1947" t="inlineStr">
        <is>
          <t>81/146</t>
        </is>
      </c>
      <c r="G1947" s="43" t="n">
        <v>81</v>
      </c>
      <c r="H1947" s="43" t="n">
        <v>146</v>
      </c>
      <c r="I1947" s="49" t="n">
        <v>48523</v>
      </c>
      <c r="J1947" t="inlineStr">
        <is>
          <t>A VENCER</t>
        </is>
      </c>
      <c r="K1947" s="44" t="n">
        <v>104.24</v>
      </c>
      <c r="L1947" s="44" t="n">
        <v>0</v>
      </c>
      <c r="M1947" s="44" t="n">
        <v>0</v>
      </c>
      <c r="N1947" s="44" t="n">
        <v>0</v>
      </c>
      <c r="O1947" s="44" t="n">
        <v>0</v>
      </c>
      <c r="P1947" s="44" t="n">
        <v>104.24</v>
      </c>
    </row>
    <row r="1948">
      <c r="A1948" t="inlineStr">
        <is>
          <t>71/ALVLT</t>
        </is>
      </c>
      <c r="B1948" t="inlineStr">
        <is>
          <t>103</t>
        </is>
      </c>
      <c r="C1948" t="inlineStr">
        <is>
          <t>RENILTON ABRANCHES DA SILVA</t>
        </is>
      </c>
      <c r="D1948" t="inlineStr">
        <is>
          <t>RENILTON ABRANCHES</t>
        </is>
      </c>
      <c r="E1948" t="inlineStr">
        <is>
          <t>QUADRA 33/LOTE 10 PAR. NEGOCIADA 82/199</t>
        </is>
      </c>
      <c r="F1948" t="inlineStr">
        <is>
          <t>82/199</t>
        </is>
      </c>
      <c r="G1948" s="43" t="n">
        <v>82</v>
      </c>
      <c r="H1948" s="43" t="n">
        <v>199</v>
      </c>
      <c r="I1948" s="49" t="n">
        <v>46939</v>
      </c>
      <c r="J1948" t="inlineStr">
        <is>
          <t>A VENCER</t>
        </is>
      </c>
      <c r="K1948" s="44" t="n">
        <v>215.91</v>
      </c>
      <c r="L1948" s="44" t="n">
        <v>132.48</v>
      </c>
      <c r="M1948" s="44" t="n">
        <v>0</v>
      </c>
      <c r="N1948" s="44" t="n">
        <v>0</v>
      </c>
      <c r="O1948" s="44" t="n">
        <v>0</v>
      </c>
      <c r="P1948" s="44" t="n">
        <v>348.39</v>
      </c>
    </row>
    <row r="1949">
      <c r="A1949" t="inlineStr">
        <is>
          <t>71/ALVLT</t>
        </is>
      </c>
      <c r="B1949" t="inlineStr">
        <is>
          <t>103</t>
        </is>
      </c>
      <c r="C1949" t="inlineStr">
        <is>
          <t>RENILTON ABRANCHES DA SILVA</t>
        </is>
      </c>
      <c r="D1949" t="inlineStr">
        <is>
          <t>RENILTON ABRANCHES</t>
        </is>
      </c>
      <c r="E1949" t="inlineStr">
        <is>
          <t>QUADRA 33/LOTE 10 PAR. NEGOCIADA 82/146</t>
        </is>
      </c>
      <c r="F1949" t="inlineStr">
        <is>
          <t>82/146</t>
        </is>
      </c>
      <c r="G1949" s="43" t="n">
        <v>82</v>
      </c>
      <c r="H1949" s="43" t="n">
        <v>146</v>
      </c>
      <c r="I1949" s="49" t="n">
        <v>48553</v>
      </c>
      <c r="J1949" t="inlineStr">
        <is>
          <t>A VENCER</t>
        </is>
      </c>
      <c r="K1949" s="44" t="n">
        <v>104.24</v>
      </c>
      <c r="L1949" s="44" t="n">
        <v>0</v>
      </c>
      <c r="M1949" s="44" t="n">
        <v>0</v>
      </c>
      <c r="N1949" s="44" t="n">
        <v>0</v>
      </c>
      <c r="O1949" s="44" t="n">
        <v>0</v>
      </c>
      <c r="P1949" s="44" t="n">
        <v>104.24</v>
      </c>
    </row>
    <row r="1950">
      <c r="A1950" t="inlineStr">
        <is>
          <t>71/ALVLT</t>
        </is>
      </c>
      <c r="B1950" t="inlineStr">
        <is>
          <t>103</t>
        </is>
      </c>
      <c r="C1950" t="inlineStr">
        <is>
          <t>RENILTON ABRANCHES DA SILVA</t>
        </is>
      </c>
      <c r="D1950" t="inlineStr">
        <is>
          <t>RENILTON ABRANCHES</t>
        </is>
      </c>
      <c r="E1950" t="inlineStr">
        <is>
          <t>QUADRA 33/LOTE 10 PAR. NEGOCIADA 83/199</t>
        </is>
      </c>
      <c r="F1950" t="inlineStr">
        <is>
          <t>83/199</t>
        </is>
      </c>
      <c r="G1950" s="43" t="n">
        <v>83</v>
      </c>
      <c r="H1950" s="43" t="n">
        <v>199</v>
      </c>
      <c r="I1950" s="49" t="n">
        <v>46970</v>
      </c>
      <c r="J1950" t="inlineStr">
        <is>
          <t>A VENCER</t>
        </is>
      </c>
      <c r="K1950" s="44" t="n">
        <v>215.91</v>
      </c>
      <c r="L1950" s="44" t="n">
        <v>132.48</v>
      </c>
      <c r="M1950" s="44" t="n">
        <v>0</v>
      </c>
      <c r="N1950" s="44" t="n">
        <v>0</v>
      </c>
      <c r="O1950" s="44" t="n">
        <v>0</v>
      </c>
      <c r="P1950" s="44" t="n">
        <v>348.39</v>
      </c>
    </row>
    <row r="1951">
      <c r="A1951" t="inlineStr">
        <is>
          <t>71/ALVLT</t>
        </is>
      </c>
      <c r="B1951" t="inlineStr">
        <is>
          <t>103</t>
        </is>
      </c>
      <c r="C1951" t="inlineStr">
        <is>
          <t>RENILTON ABRANCHES DA SILVA</t>
        </is>
      </c>
      <c r="D1951" t="inlineStr">
        <is>
          <t>RENILTON ABRANCHES</t>
        </is>
      </c>
      <c r="E1951" t="inlineStr">
        <is>
          <t>QUADRA 33/LOTE 10 PAR. NEGOCIADA 83/146</t>
        </is>
      </c>
      <c r="F1951" t="inlineStr">
        <is>
          <t>83/146</t>
        </is>
      </c>
      <c r="G1951" s="43" t="n">
        <v>83</v>
      </c>
      <c r="H1951" s="43" t="n">
        <v>146</v>
      </c>
      <c r="I1951" s="49" t="n">
        <v>48584</v>
      </c>
      <c r="J1951" t="inlineStr">
        <is>
          <t>A VENCER</t>
        </is>
      </c>
      <c r="K1951" s="44" t="n">
        <v>104.24</v>
      </c>
      <c r="L1951" s="44" t="n">
        <v>0</v>
      </c>
      <c r="M1951" s="44" t="n">
        <v>0</v>
      </c>
      <c r="N1951" s="44" t="n">
        <v>0</v>
      </c>
      <c r="O1951" s="44" t="n">
        <v>0</v>
      </c>
      <c r="P1951" s="44" t="n">
        <v>104.24</v>
      </c>
    </row>
    <row r="1952">
      <c r="A1952" t="inlineStr">
        <is>
          <t>71/ALVLT</t>
        </is>
      </c>
      <c r="B1952" t="inlineStr">
        <is>
          <t>103</t>
        </is>
      </c>
      <c r="C1952" t="inlineStr">
        <is>
          <t>RENILTON ABRANCHES DA SILVA</t>
        </is>
      </c>
      <c r="D1952" t="inlineStr">
        <is>
          <t>RENILTON ABRANCHES</t>
        </is>
      </c>
      <c r="E1952" t="inlineStr">
        <is>
          <t>QUADRA 33/LOTE 10 PAR. NEGOCIADA 84/199</t>
        </is>
      </c>
      <c r="F1952" t="inlineStr">
        <is>
          <t>84/199</t>
        </is>
      </c>
      <c r="G1952" s="43" t="n">
        <v>84</v>
      </c>
      <c r="H1952" s="43" t="n">
        <v>199</v>
      </c>
      <c r="I1952" s="49" t="n">
        <v>47001</v>
      </c>
      <c r="J1952" t="inlineStr">
        <is>
          <t>A VENCER</t>
        </is>
      </c>
      <c r="K1952" s="44" t="n">
        <v>215.91</v>
      </c>
      <c r="L1952" s="44" t="n">
        <v>132.48</v>
      </c>
      <c r="M1952" s="44" t="n">
        <v>0</v>
      </c>
      <c r="N1952" s="44" t="n">
        <v>0</v>
      </c>
      <c r="O1952" s="44" t="n">
        <v>0</v>
      </c>
      <c r="P1952" s="44" t="n">
        <v>348.39</v>
      </c>
    </row>
    <row r="1953">
      <c r="A1953" t="inlineStr">
        <is>
          <t>71/ALVLT</t>
        </is>
      </c>
      <c r="B1953" t="inlineStr">
        <is>
          <t>103</t>
        </is>
      </c>
      <c r="C1953" t="inlineStr">
        <is>
          <t>RENILTON ABRANCHES DA SILVA</t>
        </is>
      </c>
      <c r="D1953" t="inlineStr">
        <is>
          <t>RENILTON ABRANCHES</t>
        </is>
      </c>
      <c r="E1953" t="inlineStr">
        <is>
          <t>QUADRA 33/LOTE 10 PAR. NEGOCIADA 84/146</t>
        </is>
      </c>
      <c r="F1953" t="inlineStr">
        <is>
          <t>84/146</t>
        </is>
      </c>
      <c r="G1953" s="43" t="n">
        <v>84</v>
      </c>
      <c r="H1953" s="43" t="n">
        <v>146</v>
      </c>
      <c r="I1953" s="49" t="n">
        <v>48615</v>
      </c>
      <c r="J1953" t="inlineStr">
        <is>
          <t>A VENCER</t>
        </is>
      </c>
      <c r="K1953" s="44" t="n">
        <v>104.24</v>
      </c>
      <c r="L1953" s="44" t="n">
        <v>0</v>
      </c>
      <c r="M1953" s="44" t="n">
        <v>0</v>
      </c>
      <c r="N1953" s="44" t="n">
        <v>0</v>
      </c>
      <c r="O1953" s="44" t="n">
        <v>0</v>
      </c>
      <c r="P1953" s="44" t="n">
        <v>104.24</v>
      </c>
    </row>
    <row r="1954">
      <c r="A1954" t="inlineStr">
        <is>
          <t>71/ALVLT</t>
        </is>
      </c>
      <c r="B1954" t="inlineStr">
        <is>
          <t>103</t>
        </is>
      </c>
      <c r="C1954" t="inlineStr">
        <is>
          <t>RENILTON ABRANCHES DA SILVA</t>
        </is>
      </c>
      <c r="D1954" t="inlineStr">
        <is>
          <t>RENILTON ABRANCHES</t>
        </is>
      </c>
      <c r="E1954" t="inlineStr">
        <is>
          <t>QUADRA 33/LOTE 10 PAR. NEGOCIADA 85/199</t>
        </is>
      </c>
      <c r="F1954" t="inlineStr">
        <is>
          <t>85/199</t>
        </is>
      </c>
      <c r="G1954" s="43" t="n">
        <v>85</v>
      </c>
      <c r="H1954" s="43" t="n">
        <v>199</v>
      </c>
      <c r="I1954" s="49" t="n">
        <v>47031</v>
      </c>
      <c r="J1954" t="inlineStr">
        <is>
          <t>A VENCER</t>
        </is>
      </c>
      <c r="K1954" s="44" t="n">
        <v>215.91</v>
      </c>
      <c r="L1954" s="44" t="n">
        <v>132.48</v>
      </c>
      <c r="M1954" s="44" t="n">
        <v>0</v>
      </c>
      <c r="N1954" s="44" t="n">
        <v>0</v>
      </c>
      <c r="O1954" s="44" t="n">
        <v>0</v>
      </c>
      <c r="P1954" s="44" t="n">
        <v>348.39</v>
      </c>
    </row>
    <row r="1955">
      <c r="A1955" t="inlineStr">
        <is>
          <t>71/ALVLT</t>
        </is>
      </c>
      <c r="B1955" t="inlineStr">
        <is>
          <t>103</t>
        </is>
      </c>
      <c r="C1955" t="inlineStr">
        <is>
          <t>RENILTON ABRANCHES DA SILVA</t>
        </is>
      </c>
      <c r="D1955" t="inlineStr">
        <is>
          <t>RENILTON ABRANCHES</t>
        </is>
      </c>
      <c r="E1955" t="inlineStr">
        <is>
          <t>QUADRA 33/LOTE 10 PAR. NEGOCIADA 85/146</t>
        </is>
      </c>
      <c r="F1955" t="inlineStr">
        <is>
          <t>85/146</t>
        </is>
      </c>
      <c r="G1955" s="43" t="n">
        <v>85</v>
      </c>
      <c r="H1955" s="43" t="n">
        <v>146</v>
      </c>
      <c r="I1955" s="49" t="n">
        <v>48643</v>
      </c>
      <c r="J1955" t="inlineStr">
        <is>
          <t>A VENCER</t>
        </is>
      </c>
      <c r="K1955" s="44" t="n">
        <v>104.24</v>
      </c>
      <c r="L1955" s="44" t="n">
        <v>0</v>
      </c>
      <c r="M1955" s="44" t="n">
        <v>0</v>
      </c>
      <c r="N1955" s="44" t="n">
        <v>0</v>
      </c>
      <c r="O1955" s="44" t="n">
        <v>0</v>
      </c>
      <c r="P1955" s="44" t="n">
        <v>104.24</v>
      </c>
    </row>
    <row r="1956">
      <c r="A1956" t="inlineStr">
        <is>
          <t>71/ALVLT</t>
        </is>
      </c>
      <c r="B1956" t="inlineStr">
        <is>
          <t>103</t>
        </is>
      </c>
      <c r="C1956" t="inlineStr">
        <is>
          <t>RENILTON ABRANCHES DA SILVA</t>
        </is>
      </c>
      <c r="D1956" t="inlineStr">
        <is>
          <t>RENILTON ABRANCHES</t>
        </is>
      </c>
      <c r="E1956" t="inlineStr">
        <is>
          <t>QUADRA 33/LOTE 10 PAR. NEGOCIADA 86/199</t>
        </is>
      </c>
      <c r="F1956" t="inlineStr">
        <is>
          <t>86/199</t>
        </is>
      </c>
      <c r="G1956" s="43" t="n">
        <v>86</v>
      </c>
      <c r="H1956" s="43" t="n">
        <v>199</v>
      </c>
      <c r="I1956" s="49" t="n">
        <v>47062</v>
      </c>
      <c r="J1956" t="inlineStr">
        <is>
          <t>A VENCER</t>
        </is>
      </c>
      <c r="K1956" s="44" t="n">
        <v>215.91</v>
      </c>
      <c r="L1956" s="44" t="n">
        <v>132.48</v>
      </c>
      <c r="M1956" s="44" t="n">
        <v>0</v>
      </c>
      <c r="N1956" s="44" t="n">
        <v>0</v>
      </c>
      <c r="O1956" s="44" t="n">
        <v>0</v>
      </c>
      <c r="P1956" s="44" t="n">
        <v>348.39</v>
      </c>
    </row>
    <row r="1957">
      <c r="A1957" t="inlineStr">
        <is>
          <t>71/ALVLT</t>
        </is>
      </c>
      <c r="B1957" t="inlineStr">
        <is>
          <t>103</t>
        </is>
      </c>
      <c r="C1957" t="inlineStr">
        <is>
          <t>RENILTON ABRANCHES DA SILVA</t>
        </is>
      </c>
      <c r="D1957" t="inlineStr">
        <is>
          <t>RENILTON ABRANCHES</t>
        </is>
      </c>
      <c r="E1957" t="inlineStr">
        <is>
          <t>QUADRA 33/LOTE 10 PAR. NEGOCIADA 86/146</t>
        </is>
      </c>
      <c r="F1957" t="inlineStr">
        <is>
          <t>86/146</t>
        </is>
      </c>
      <c r="G1957" s="43" t="n">
        <v>86</v>
      </c>
      <c r="H1957" s="43" t="n">
        <v>146</v>
      </c>
      <c r="I1957" s="49" t="n">
        <v>48674</v>
      </c>
      <c r="J1957" t="inlineStr">
        <is>
          <t>A VENCER</t>
        </is>
      </c>
      <c r="K1957" s="44" t="n">
        <v>104.24</v>
      </c>
      <c r="L1957" s="44" t="n">
        <v>0</v>
      </c>
      <c r="M1957" s="44" t="n">
        <v>0</v>
      </c>
      <c r="N1957" s="44" t="n">
        <v>0</v>
      </c>
      <c r="O1957" s="44" t="n">
        <v>0</v>
      </c>
      <c r="P1957" s="44" t="n">
        <v>104.24</v>
      </c>
    </row>
    <row r="1958">
      <c r="A1958" t="inlineStr">
        <is>
          <t>71/ALVLT</t>
        </is>
      </c>
      <c r="B1958" t="inlineStr">
        <is>
          <t>103</t>
        </is>
      </c>
      <c r="C1958" t="inlineStr">
        <is>
          <t>RENILTON ABRANCHES DA SILVA</t>
        </is>
      </c>
      <c r="D1958" t="inlineStr">
        <is>
          <t>RENILTON ABRANCHES</t>
        </is>
      </c>
      <c r="E1958" t="inlineStr">
        <is>
          <t>QUADRA 33/LOTE 10 PAR. NEGOCIADA 87/199</t>
        </is>
      </c>
      <c r="F1958" t="inlineStr">
        <is>
          <t>87/199</t>
        </is>
      </c>
      <c r="G1958" s="43" t="n">
        <v>87</v>
      </c>
      <c r="H1958" s="43" t="n">
        <v>199</v>
      </c>
      <c r="I1958" s="49" t="n">
        <v>47092</v>
      </c>
      <c r="J1958" t="inlineStr">
        <is>
          <t>A VENCER</t>
        </is>
      </c>
      <c r="K1958" s="44" t="n">
        <v>215.91</v>
      </c>
      <c r="L1958" s="44" t="n">
        <v>132.48</v>
      </c>
      <c r="M1958" s="44" t="n">
        <v>0</v>
      </c>
      <c r="N1958" s="44" t="n">
        <v>0</v>
      </c>
      <c r="O1958" s="44" t="n">
        <v>0</v>
      </c>
      <c r="P1958" s="44" t="n">
        <v>348.39</v>
      </c>
    </row>
    <row r="1959">
      <c r="A1959" t="inlineStr">
        <is>
          <t>71/ALVLT</t>
        </is>
      </c>
      <c r="B1959" t="inlineStr">
        <is>
          <t>103</t>
        </is>
      </c>
      <c r="C1959" t="inlineStr">
        <is>
          <t>RENILTON ABRANCHES DA SILVA</t>
        </is>
      </c>
      <c r="D1959" t="inlineStr">
        <is>
          <t>RENILTON ABRANCHES</t>
        </is>
      </c>
      <c r="E1959" t="inlineStr">
        <is>
          <t>QUADRA 33/LOTE 10 PAR. NEGOCIADA 87/146</t>
        </is>
      </c>
      <c r="F1959" t="inlineStr">
        <is>
          <t>87/146</t>
        </is>
      </c>
      <c r="G1959" s="43" t="n">
        <v>87</v>
      </c>
      <c r="H1959" s="43" t="n">
        <v>146</v>
      </c>
      <c r="I1959" s="49" t="n">
        <v>48704</v>
      </c>
      <c r="J1959" t="inlineStr">
        <is>
          <t>A VENCER</t>
        </is>
      </c>
      <c r="K1959" s="44" t="n">
        <v>104.24</v>
      </c>
      <c r="L1959" s="44" t="n">
        <v>0</v>
      </c>
      <c r="M1959" s="44" t="n">
        <v>0</v>
      </c>
      <c r="N1959" s="44" t="n">
        <v>0</v>
      </c>
      <c r="O1959" s="44" t="n">
        <v>0</v>
      </c>
      <c r="P1959" s="44" t="n">
        <v>104.24</v>
      </c>
    </row>
    <row r="1960">
      <c r="A1960" t="inlineStr">
        <is>
          <t>71/ALVLT</t>
        </is>
      </c>
      <c r="B1960" t="inlineStr">
        <is>
          <t>103</t>
        </is>
      </c>
      <c r="C1960" t="inlineStr">
        <is>
          <t>RENILTON ABRANCHES DA SILVA</t>
        </is>
      </c>
      <c r="D1960" t="inlineStr">
        <is>
          <t>RENILTON ABRANCHES</t>
        </is>
      </c>
      <c r="E1960" t="inlineStr">
        <is>
          <t>QUADRA 33/LOTE 10 PAR. NEGOCIADA 88/199</t>
        </is>
      </c>
      <c r="F1960" t="inlineStr">
        <is>
          <t>88/199</t>
        </is>
      </c>
      <c r="G1960" s="43" t="n">
        <v>88</v>
      </c>
      <c r="H1960" s="43" t="n">
        <v>199</v>
      </c>
      <c r="I1960" s="49" t="n">
        <v>47123</v>
      </c>
      <c r="J1960" t="inlineStr">
        <is>
          <t>A VENCER</t>
        </is>
      </c>
      <c r="K1960" s="44" t="n">
        <v>215.91</v>
      </c>
      <c r="L1960" s="44" t="n">
        <v>132.48</v>
      </c>
      <c r="M1960" s="44" t="n">
        <v>0</v>
      </c>
      <c r="N1960" s="44" t="n">
        <v>0</v>
      </c>
      <c r="O1960" s="44" t="n">
        <v>0</v>
      </c>
      <c r="P1960" s="44" t="n">
        <v>348.39</v>
      </c>
    </row>
    <row r="1961">
      <c r="A1961" t="inlineStr">
        <is>
          <t>71/ALVLT</t>
        </is>
      </c>
      <c r="B1961" t="inlineStr">
        <is>
          <t>103</t>
        </is>
      </c>
      <c r="C1961" t="inlineStr">
        <is>
          <t>RENILTON ABRANCHES DA SILVA</t>
        </is>
      </c>
      <c r="D1961" t="inlineStr">
        <is>
          <t>RENILTON ABRANCHES</t>
        </is>
      </c>
      <c r="E1961" t="inlineStr">
        <is>
          <t>QUADRA 33/LOTE 10 PAR. NEGOCIADA 88/146</t>
        </is>
      </c>
      <c r="F1961" t="inlineStr">
        <is>
          <t>88/146</t>
        </is>
      </c>
      <c r="G1961" s="43" t="n">
        <v>88</v>
      </c>
      <c r="H1961" s="43" t="n">
        <v>146</v>
      </c>
      <c r="I1961" s="49" t="n">
        <v>48735</v>
      </c>
      <c r="J1961" t="inlineStr">
        <is>
          <t>A VENCER</t>
        </is>
      </c>
      <c r="K1961" s="44" t="n">
        <v>104.24</v>
      </c>
      <c r="L1961" s="44" t="n">
        <v>0</v>
      </c>
      <c r="M1961" s="44" t="n">
        <v>0</v>
      </c>
      <c r="N1961" s="44" t="n">
        <v>0</v>
      </c>
      <c r="O1961" s="44" t="n">
        <v>0</v>
      </c>
      <c r="P1961" s="44" t="n">
        <v>104.24</v>
      </c>
    </row>
    <row r="1962">
      <c r="A1962" t="inlineStr">
        <is>
          <t>71/ALVLT</t>
        </is>
      </c>
      <c r="B1962" t="inlineStr">
        <is>
          <t>103</t>
        </is>
      </c>
      <c r="C1962" t="inlineStr">
        <is>
          <t>RENILTON ABRANCHES DA SILVA</t>
        </is>
      </c>
      <c r="D1962" t="inlineStr">
        <is>
          <t>RENILTON ABRANCHES</t>
        </is>
      </c>
      <c r="E1962" t="inlineStr">
        <is>
          <t>QUADRA 33/LOTE 10 PAR. NEGOCIADA 89/199</t>
        </is>
      </c>
      <c r="F1962" t="inlineStr">
        <is>
          <t>89/199</t>
        </is>
      </c>
      <c r="G1962" s="43" t="n">
        <v>89</v>
      </c>
      <c r="H1962" s="43" t="n">
        <v>199</v>
      </c>
      <c r="I1962" s="49" t="n">
        <v>47154</v>
      </c>
      <c r="J1962" t="inlineStr">
        <is>
          <t>A VENCER</t>
        </is>
      </c>
      <c r="K1962" s="44" t="n">
        <v>215.91</v>
      </c>
      <c r="L1962" s="44" t="n">
        <v>132.48</v>
      </c>
      <c r="M1962" s="44" t="n">
        <v>0</v>
      </c>
      <c r="N1962" s="44" t="n">
        <v>0</v>
      </c>
      <c r="O1962" s="44" t="n">
        <v>0</v>
      </c>
      <c r="P1962" s="44" t="n">
        <v>348.39</v>
      </c>
    </row>
    <row r="1963">
      <c r="A1963" t="inlineStr">
        <is>
          <t>71/ALVLT</t>
        </is>
      </c>
      <c r="B1963" t="inlineStr">
        <is>
          <t>103</t>
        </is>
      </c>
      <c r="C1963" t="inlineStr">
        <is>
          <t>RENILTON ABRANCHES DA SILVA</t>
        </is>
      </c>
      <c r="D1963" t="inlineStr">
        <is>
          <t>RENILTON ABRANCHES</t>
        </is>
      </c>
      <c r="E1963" t="inlineStr">
        <is>
          <t>QUADRA 33/LOTE 10 PAR. NEGOCIADA 89/146</t>
        </is>
      </c>
      <c r="F1963" t="inlineStr">
        <is>
          <t>89/146</t>
        </is>
      </c>
      <c r="G1963" s="43" t="n">
        <v>89</v>
      </c>
      <c r="H1963" s="43" t="n">
        <v>146</v>
      </c>
      <c r="I1963" s="49" t="n">
        <v>48765</v>
      </c>
      <c r="J1963" t="inlineStr">
        <is>
          <t>A VENCER</t>
        </is>
      </c>
      <c r="K1963" s="44" t="n">
        <v>104.24</v>
      </c>
      <c r="L1963" s="44" t="n">
        <v>0</v>
      </c>
      <c r="M1963" s="44" t="n">
        <v>0</v>
      </c>
      <c r="N1963" s="44" t="n">
        <v>0</v>
      </c>
      <c r="O1963" s="44" t="n">
        <v>0</v>
      </c>
      <c r="P1963" s="44" t="n">
        <v>104.24</v>
      </c>
    </row>
    <row r="1964">
      <c r="A1964" t="inlineStr">
        <is>
          <t>71/ALVLT</t>
        </is>
      </c>
      <c r="B1964" t="inlineStr">
        <is>
          <t>103</t>
        </is>
      </c>
      <c r="C1964" t="inlineStr">
        <is>
          <t>RENILTON ABRANCHES DA SILVA</t>
        </is>
      </c>
      <c r="D1964" t="inlineStr">
        <is>
          <t>RENILTON ABRANCHES</t>
        </is>
      </c>
      <c r="E1964" t="inlineStr">
        <is>
          <t>QUADRA 33/LOTE 10 PAR. NEGOCIADA 90/199</t>
        </is>
      </c>
      <c r="F1964" t="inlineStr">
        <is>
          <t>90/199</t>
        </is>
      </c>
      <c r="G1964" s="43" t="n">
        <v>90</v>
      </c>
      <c r="H1964" s="43" t="n">
        <v>199</v>
      </c>
      <c r="I1964" s="49" t="n">
        <v>47182</v>
      </c>
      <c r="J1964" t="inlineStr">
        <is>
          <t>A VENCER</t>
        </is>
      </c>
      <c r="K1964" s="44" t="n">
        <v>215.91</v>
      </c>
      <c r="L1964" s="44" t="n">
        <v>132.48</v>
      </c>
      <c r="M1964" s="44" t="n">
        <v>0</v>
      </c>
      <c r="N1964" s="44" t="n">
        <v>0</v>
      </c>
      <c r="O1964" s="44" t="n">
        <v>0</v>
      </c>
      <c r="P1964" s="44" t="n">
        <v>348.39</v>
      </c>
    </row>
    <row r="1965">
      <c r="A1965" t="inlineStr">
        <is>
          <t>71/ALVLT</t>
        </is>
      </c>
      <c r="B1965" t="inlineStr">
        <is>
          <t>103</t>
        </is>
      </c>
      <c r="C1965" t="inlineStr">
        <is>
          <t>RENILTON ABRANCHES DA SILVA</t>
        </is>
      </c>
      <c r="D1965" t="inlineStr">
        <is>
          <t>RENILTON ABRANCHES</t>
        </is>
      </c>
      <c r="E1965" t="inlineStr">
        <is>
          <t>QUADRA 33/LOTE 10 PAR. NEGOCIADA 90/146</t>
        </is>
      </c>
      <c r="F1965" t="inlineStr">
        <is>
          <t>90/146</t>
        </is>
      </c>
      <c r="G1965" s="43" t="n">
        <v>90</v>
      </c>
      <c r="H1965" s="43" t="n">
        <v>146</v>
      </c>
      <c r="I1965" s="49" t="n">
        <v>48796</v>
      </c>
      <c r="J1965" t="inlineStr">
        <is>
          <t>A VENCER</t>
        </is>
      </c>
      <c r="K1965" s="44" t="n">
        <v>104.24</v>
      </c>
      <c r="L1965" s="44" t="n">
        <v>0</v>
      </c>
      <c r="M1965" s="44" t="n">
        <v>0</v>
      </c>
      <c r="N1965" s="44" t="n">
        <v>0</v>
      </c>
      <c r="O1965" s="44" t="n">
        <v>0</v>
      </c>
      <c r="P1965" s="44" t="n">
        <v>104.24</v>
      </c>
    </row>
    <row r="1966">
      <c r="A1966" t="inlineStr">
        <is>
          <t>71/ALVLT</t>
        </is>
      </c>
      <c r="B1966" t="inlineStr">
        <is>
          <t>103</t>
        </is>
      </c>
      <c r="C1966" t="inlineStr">
        <is>
          <t>RENILTON ABRANCHES DA SILVA</t>
        </is>
      </c>
      <c r="D1966" t="inlineStr">
        <is>
          <t>RENILTON ABRANCHES</t>
        </is>
      </c>
      <c r="E1966" t="inlineStr">
        <is>
          <t>QUADRA 33/LOTE 10 PAR. NEGOCIADA 91/199</t>
        </is>
      </c>
      <c r="F1966" t="inlineStr">
        <is>
          <t>91/199</t>
        </is>
      </c>
      <c r="G1966" s="43" t="n">
        <v>91</v>
      </c>
      <c r="H1966" s="43" t="n">
        <v>199</v>
      </c>
      <c r="I1966" s="49" t="n">
        <v>47213</v>
      </c>
      <c r="J1966" t="inlineStr">
        <is>
          <t>A VENCER</t>
        </is>
      </c>
      <c r="K1966" s="44" t="n">
        <v>215.91</v>
      </c>
      <c r="L1966" s="44" t="n">
        <v>132.48</v>
      </c>
      <c r="M1966" s="44" t="n">
        <v>0</v>
      </c>
      <c r="N1966" s="44" t="n">
        <v>0</v>
      </c>
      <c r="O1966" s="44" t="n">
        <v>0</v>
      </c>
      <c r="P1966" s="44" t="n">
        <v>348.39</v>
      </c>
    </row>
    <row r="1967">
      <c r="A1967" t="inlineStr">
        <is>
          <t>71/ALVLT</t>
        </is>
      </c>
      <c r="B1967" t="inlineStr">
        <is>
          <t>103</t>
        </is>
      </c>
      <c r="C1967" t="inlineStr">
        <is>
          <t>RENILTON ABRANCHES DA SILVA</t>
        </is>
      </c>
      <c r="D1967" t="inlineStr">
        <is>
          <t>RENILTON ABRANCHES</t>
        </is>
      </c>
      <c r="E1967" t="inlineStr">
        <is>
          <t>QUADRA 33/LOTE 10 PAR. NEGOCIADA 91/146</t>
        </is>
      </c>
      <c r="F1967" t="inlineStr">
        <is>
          <t>91/146</t>
        </is>
      </c>
      <c r="G1967" s="43" t="n">
        <v>91</v>
      </c>
      <c r="H1967" s="43" t="n">
        <v>146</v>
      </c>
      <c r="I1967" s="49" t="n">
        <v>48827</v>
      </c>
      <c r="J1967" t="inlineStr">
        <is>
          <t>A VENCER</t>
        </is>
      </c>
      <c r="K1967" s="44" t="n">
        <v>104.24</v>
      </c>
      <c r="L1967" s="44" t="n">
        <v>0</v>
      </c>
      <c r="M1967" s="44" t="n">
        <v>0</v>
      </c>
      <c r="N1967" s="44" t="n">
        <v>0</v>
      </c>
      <c r="O1967" s="44" t="n">
        <v>0</v>
      </c>
      <c r="P1967" s="44" t="n">
        <v>104.24</v>
      </c>
    </row>
    <row r="1968">
      <c r="A1968" t="inlineStr">
        <is>
          <t>71/ALVLT</t>
        </is>
      </c>
      <c r="B1968" t="inlineStr">
        <is>
          <t>103</t>
        </is>
      </c>
      <c r="C1968" t="inlineStr">
        <is>
          <t>RENILTON ABRANCHES DA SILVA</t>
        </is>
      </c>
      <c r="D1968" t="inlineStr">
        <is>
          <t>RENILTON ABRANCHES</t>
        </is>
      </c>
      <c r="E1968" t="inlineStr">
        <is>
          <t>QUADRA 33/LOTE 10 PAR. NEGOCIADA 92/199</t>
        </is>
      </c>
      <c r="F1968" t="inlineStr">
        <is>
          <t>92/199</t>
        </is>
      </c>
      <c r="G1968" s="43" t="n">
        <v>92</v>
      </c>
      <c r="H1968" s="43" t="n">
        <v>199</v>
      </c>
      <c r="I1968" s="49" t="n">
        <v>47243</v>
      </c>
      <c r="J1968" t="inlineStr">
        <is>
          <t>A VENCER</t>
        </is>
      </c>
      <c r="K1968" s="44" t="n">
        <v>215.91</v>
      </c>
      <c r="L1968" s="44" t="n">
        <v>132.48</v>
      </c>
      <c r="M1968" s="44" t="n">
        <v>0</v>
      </c>
      <c r="N1968" s="44" t="n">
        <v>0</v>
      </c>
      <c r="O1968" s="44" t="n">
        <v>0</v>
      </c>
      <c r="P1968" s="44" t="n">
        <v>348.39</v>
      </c>
    </row>
    <row r="1969">
      <c r="A1969" t="inlineStr">
        <is>
          <t>71/ALVLT</t>
        </is>
      </c>
      <c r="B1969" t="inlineStr">
        <is>
          <t>103</t>
        </is>
      </c>
      <c r="C1969" t="inlineStr">
        <is>
          <t>RENILTON ABRANCHES DA SILVA</t>
        </is>
      </c>
      <c r="D1969" t="inlineStr">
        <is>
          <t>RENILTON ABRANCHES</t>
        </is>
      </c>
      <c r="E1969" t="inlineStr">
        <is>
          <t>QUADRA 33/LOTE 10 PAR. NEGOCIADA 92/146</t>
        </is>
      </c>
      <c r="F1969" t="inlineStr">
        <is>
          <t>92/146</t>
        </is>
      </c>
      <c r="G1969" s="43" t="n">
        <v>92</v>
      </c>
      <c r="H1969" s="43" t="n">
        <v>146</v>
      </c>
      <c r="I1969" s="49" t="n">
        <v>48857</v>
      </c>
      <c r="J1969" t="inlineStr">
        <is>
          <t>A VENCER</t>
        </is>
      </c>
      <c r="K1969" s="44" t="n">
        <v>104.24</v>
      </c>
      <c r="L1969" s="44" t="n">
        <v>0</v>
      </c>
      <c r="M1969" s="44" t="n">
        <v>0</v>
      </c>
      <c r="N1969" s="44" t="n">
        <v>0</v>
      </c>
      <c r="O1969" s="44" t="n">
        <v>0</v>
      </c>
      <c r="P1969" s="44" t="n">
        <v>104.24</v>
      </c>
    </row>
    <row r="1970">
      <c r="A1970" t="inlineStr">
        <is>
          <t>71/ALVLT</t>
        </is>
      </c>
      <c r="B1970" t="inlineStr">
        <is>
          <t>103</t>
        </is>
      </c>
      <c r="C1970" t="inlineStr">
        <is>
          <t>RENILTON ABRANCHES DA SILVA</t>
        </is>
      </c>
      <c r="D1970" t="inlineStr">
        <is>
          <t>RENILTON ABRANCHES</t>
        </is>
      </c>
      <c r="E1970" t="inlineStr">
        <is>
          <t>QUADRA 33/LOTE 10 PAR. NEGOCIADA 93/199</t>
        </is>
      </c>
      <c r="F1970" t="inlineStr">
        <is>
          <t>93/199</t>
        </is>
      </c>
      <c r="G1970" s="43" t="n">
        <v>93</v>
      </c>
      <c r="H1970" s="43" t="n">
        <v>199</v>
      </c>
      <c r="I1970" s="49" t="n">
        <v>47274</v>
      </c>
      <c r="J1970" t="inlineStr">
        <is>
          <t>A VENCER</t>
        </is>
      </c>
      <c r="K1970" s="44" t="n">
        <v>215.91</v>
      </c>
      <c r="L1970" s="44" t="n">
        <v>132.48</v>
      </c>
      <c r="M1970" s="44" t="n">
        <v>0</v>
      </c>
      <c r="N1970" s="44" t="n">
        <v>0</v>
      </c>
      <c r="O1970" s="44" t="n">
        <v>0</v>
      </c>
      <c r="P1970" s="44" t="n">
        <v>348.39</v>
      </c>
    </row>
    <row r="1971">
      <c r="A1971" t="inlineStr">
        <is>
          <t>71/ALVLT</t>
        </is>
      </c>
      <c r="B1971" t="inlineStr">
        <is>
          <t>103</t>
        </is>
      </c>
      <c r="C1971" t="inlineStr">
        <is>
          <t>RENILTON ABRANCHES DA SILVA</t>
        </is>
      </c>
      <c r="D1971" t="inlineStr">
        <is>
          <t>RENILTON ABRANCHES</t>
        </is>
      </c>
      <c r="E1971" t="inlineStr">
        <is>
          <t>QUADRA 33/LOTE 10 PAR. NEGOCIADA 93/146</t>
        </is>
      </c>
      <c r="F1971" t="inlineStr">
        <is>
          <t>93/146</t>
        </is>
      </c>
      <c r="G1971" s="43" t="n">
        <v>93</v>
      </c>
      <c r="H1971" s="43" t="n">
        <v>146</v>
      </c>
      <c r="I1971" s="49" t="n">
        <v>48888</v>
      </c>
      <c r="J1971" t="inlineStr">
        <is>
          <t>A VENCER</t>
        </is>
      </c>
      <c r="K1971" s="44" t="n">
        <v>104.24</v>
      </c>
      <c r="L1971" s="44" t="n">
        <v>0</v>
      </c>
      <c r="M1971" s="44" t="n">
        <v>0</v>
      </c>
      <c r="N1971" s="44" t="n">
        <v>0</v>
      </c>
      <c r="O1971" s="44" t="n">
        <v>0</v>
      </c>
      <c r="P1971" s="44" t="n">
        <v>104.24</v>
      </c>
    </row>
    <row r="1972">
      <c r="A1972" t="inlineStr">
        <is>
          <t>71/ALVLT</t>
        </is>
      </c>
      <c r="B1972" t="inlineStr">
        <is>
          <t>103</t>
        </is>
      </c>
      <c r="C1972" t="inlineStr">
        <is>
          <t>RENILTON ABRANCHES DA SILVA</t>
        </is>
      </c>
      <c r="D1972" t="inlineStr">
        <is>
          <t>RENILTON ABRANCHES</t>
        </is>
      </c>
      <c r="E1972" t="inlineStr">
        <is>
          <t>QUADRA 33/LOTE 10 PAR. NEGOCIADA 94/199</t>
        </is>
      </c>
      <c r="F1972" t="inlineStr">
        <is>
          <t>94/199</t>
        </is>
      </c>
      <c r="G1972" s="43" t="n">
        <v>94</v>
      </c>
      <c r="H1972" s="43" t="n">
        <v>199</v>
      </c>
      <c r="I1972" s="49" t="n">
        <v>47304</v>
      </c>
      <c r="J1972" t="inlineStr">
        <is>
          <t>A VENCER</t>
        </is>
      </c>
      <c r="K1972" s="44" t="n">
        <v>215.91</v>
      </c>
      <c r="L1972" s="44" t="n">
        <v>132.48</v>
      </c>
      <c r="M1972" s="44" t="n">
        <v>0</v>
      </c>
      <c r="N1972" s="44" t="n">
        <v>0</v>
      </c>
      <c r="O1972" s="44" t="n">
        <v>0</v>
      </c>
      <c r="P1972" s="44" t="n">
        <v>348.39</v>
      </c>
    </row>
    <row r="1973">
      <c r="A1973" t="inlineStr">
        <is>
          <t>71/ALVLT</t>
        </is>
      </c>
      <c r="B1973" t="inlineStr">
        <is>
          <t>103</t>
        </is>
      </c>
      <c r="C1973" t="inlineStr">
        <is>
          <t>RENILTON ABRANCHES DA SILVA</t>
        </is>
      </c>
      <c r="D1973" t="inlineStr">
        <is>
          <t>RENILTON ABRANCHES</t>
        </is>
      </c>
      <c r="E1973" t="inlineStr">
        <is>
          <t>QUADRA 33/LOTE 10 PAR. NEGOCIADA 94/146</t>
        </is>
      </c>
      <c r="F1973" t="inlineStr">
        <is>
          <t>94/146</t>
        </is>
      </c>
      <c r="G1973" s="43" t="n">
        <v>94</v>
      </c>
      <c r="H1973" s="43" t="n">
        <v>146</v>
      </c>
      <c r="I1973" s="49" t="n">
        <v>48918</v>
      </c>
      <c r="J1973" t="inlineStr">
        <is>
          <t>A VENCER</t>
        </is>
      </c>
      <c r="K1973" s="44" t="n">
        <v>104.24</v>
      </c>
      <c r="L1973" s="44" t="n">
        <v>0</v>
      </c>
      <c r="M1973" s="44" t="n">
        <v>0</v>
      </c>
      <c r="N1973" s="44" t="n">
        <v>0</v>
      </c>
      <c r="O1973" s="44" t="n">
        <v>0</v>
      </c>
      <c r="P1973" s="44" t="n">
        <v>104.24</v>
      </c>
    </row>
    <row r="1974">
      <c r="A1974" t="inlineStr">
        <is>
          <t>71/ALVLT</t>
        </is>
      </c>
      <c r="B1974" t="inlineStr">
        <is>
          <t>103</t>
        </is>
      </c>
      <c r="C1974" t="inlineStr">
        <is>
          <t>RENILTON ABRANCHES DA SILVA</t>
        </is>
      </c>
      <c r="D1974" t="inlineStr">
        <is>
          <t>RENILTON ABRANCHES</t>
        </is>
      </c>
      <c r="E1974" t="inlineStr">
        <is>
          <t>QUADRA 33/LOTE 10 PAR. NEGOCIADA 95/199</t>
        </is>
      </c>
      <c r="F1974" t="inlineStr">
        <is>
          <t>95/199</t>
        </is>
      </c>
      <c r="G1974" s="43" t="n">
        <v>95</v>
      </c>
      <c r="H1974" s="43" t="n">
        <v>199</v>
      </c>
      <c r="I1974" s="49" t="n">
        <v>47335</v>
      </c>
      <c r="J1974" t="inlineStr">
        <is>
          <t>A VENCER</t>
        </is>
      </c>
      <c r="K1974" s="44" t="n">
        <v>215.91</v>
      </c>
      <c r="L1974" s="44" t="n">
        <v>132.48</v>
      </c>
      <c r="M1974" s="44" t="n">
        <v>0</v>
      </c>
      <c r="N1974" s="44" t="n">
        <v>0</v>
      </c>
      <c r="O1974" s="44" t="n">
        <v>0</v>
      </c>
      <c r="P1974" s="44" t="n">
        <v>348.39</v>
      </c>
    </row>
    <row r="1975">
      <c r="A1975" t="inlineStr">
        <is>
          <t>71/ALVLT</t>
        </is>
      </c>
      <c r="B1975" t="inlineStr">
        <is>
          <t>103</t>
        </is>
      </c>
      <c r="C1975" t="inlineStr">
        <is>
          <t>RENILTON ABRANCHES DA SILVA</t>
        </is>
      </c>
      <c r="D1975" t="inlineStr">
        <is>
          <t>RENILTON ABRANCHES</t>
        </is>
      </c>
      <c r="E1975" t="inlineStr">
        <is>
          <t>QUADRA 33/LOTE 10 PAR. NEGOCIADA 95/146</t>
        </is>
      </c>
      <c r="F1975" t="inlineStr">
        <is>
          <t>95/146</t>
        </is>
      </c>
      <c r="G1975" s="43" t="n">
        <v>95</v>
      </c>
      <c r="H1975" s="43" t="n">
        <v>146</v>
      </c>
      <c r="I1975" s="49" t="n">
        <v>48949</v>
      </c>
      <c r="J1975" t="inlineStr">
        <is>
          <t>A VENCER</t>
        </is>
      </c>
      <c r="K1975" s="44" t="n">
        <v>104.24</v>
      </c>
      <c r="L1975" s="44" t="n">
        <v>0</v>
      </c>
      <c r="M1975" s="44" t="n">
        <v>0</v>
      </c>
      <c r="N1975" s="44" t="n">
        <v>0</v>
      </c>
      <c r="O1975" s="44" t="n">
        <v>0</v>
      </c>
      <c r="P1975" s="44" t="n">
        <v>104.24</v>
      </c>
    </row>
    <row r="1976">
      <c r="A1976" t="inlineStr">
        <is>
          <t>71/ALVLT</t>
        </is>
      </c>
      <c r="B1976" t="inlineStr">
        <is>
          <t>103</t>
        </is>
      </c>
      <c r="C1976" t="inlineStr">
        <is>
          <t>RENILTON ABRANCHES DA SILVA</t>
        </is>
      </c>
      <c r="D1976" t="inlineStr">
        <is>
          <t>RENILTON ABRANCHES</t>
        </is>
      </c>
      <c r="E1976" t="inlineStr">
        <is>
          <t>QUADRA 33/LOTE 10 PAR. NEGOCIADA 96/199</t>
        </is>
      </c>
      <c r="F1976" t="inlineStr">
        <is>
          <t>96/199</t>
        </is>
      </c>
      <c r="G1976" s="43" t="n">
        <v>96</v>
      </c>
      <c r="H1976" s="43" t="n">
        <v>199</v>
      </c>
      <c r="I1976" s="49" t="n">
        <v>47366</v>
      </c>
      <c r="J1976" t="inlineStr">
        <is>
          <t>A VENCER</t>
        </is>
      </c>
      <c r="K1976" s="44" t="n">
        <v>215.91</v>
      </c>
      <c r="L1976" s="44" t="n">
        <v>132.48</v>
      </c>
      <c r="M1976" s="44" t="n">
        <v>0</v>
      </c>
      <c r="N1976" s="44" t="n">
        <v>0</v>
      </c>
      <c r="O1976" s="44" t="n">
        <v>0</v>
      </c>
      <c r="P1976" s="44" t="n">
        <v>348.39</v>
      </c>
    </row>
    <row r="1977">
      <c r="A1977" t="inlineStr">
        <is>
          <t>71/ALVLT</t>
        </is>
      </c>
      <c r="B1977" t="inlineStr">
        <is>
          <t>103</t>
        </is>
      </c>
      <c r="C1977" t="inlineStr">
        <is>
          <t>RENILTON ABRANCHES DA SILVA</t>
        </is>
      </c>
      <c r="D1977" t="inlineStr">
        <is>
          <t>RENILTON ABRANCHES</t>
        </is>
      </c>
      <c r="E1977" t="inlineStr">
        <is>
          <t>QUADRA 33/LOTE 10 PAR. NEGOCIADA 96/146</t>
        </is>
      </c>
      <c r="F1977" t="inlineStr">
        <is>
          <t>96/146</t>
        </is>
      </c>
      <c r="G1977" s="43" t="n">
        <v>96</v>
      </c>
      <c r="H1977" s="43" t="n">
        <v>146</v>
      </c>
      <c r="I1977" s="49" t="n">
        <v>48980</v>
      </c>
      <c r="J1977" t="inlineStr">
        <is>
          <t>A VENCER</t>
        </is>
      </c>
      <c r="K1977" s="44" t="n">
        <v>104.24</v>
      </c>
      <c r="L1977" s="44" t="n">
        <v>0</v>
      </c>
      <c r="M1977" s="44" t="n">
        <v>0</v>
      </c>
      <c r="N1977" s="44" t="n">
        <v>0</v>
      </c>
      <c r="O1977" s="44" t="n">
        <v>0</v>
      </c>
      <c r="P1977" s="44" t="n">
        <v>104.24</v>
      </c>
    </row>
    <row r="1978">
      <c r="A1978" t="inlineStr">
        <is>
          <t>71/ALVLT</t>
        </is>
      </c>
      <c r="B1978" t="inlineStr">
        <is>
          <t>103</t>
        </is>
      </c>
      <c r="C1978" t="inlineStr">
        <is>
          <t>RENILTON ABRANCHES DA SILVA</t>
        </is>
      </c>
      <c r="D1978" t="inlineStr">
        <is>
          <t>RENILTON ABRANCHES</t>
        </is>
      </c>
      <c r="E1978" t="inlineStr">
        <is>
          <t>QUADRA 33/LOTE 10 PAR. NEGOCIADA 97/199</t>
        </is>
      </c>
      <c r="F1978" t="inlineStr">
        <is>
          <t>97/199</t>
        </is>
      </c>
      <c r="G1978" s="43" t="n">
        <v>97</v>
      </c>
      <c r="H1978" s="43" t="n">
        <v>199</v>
      </c>
      <c r="I1978" s="49" t="n">
        <v>47396</v>
      </c>
      <c r="J1978" t="inlineStr">
        <is>
          <t>A VENCER</t>
        </is>
      </c>
      <c r="K1978" s="44" t="n">
        <v>215.91</v>
      </c>
      <c r="L1978" s="44" t="n">
        <v>132.48</v>
      </c>
      <c r="M1978" s="44" t="n">
        <v>0</v>
      </c>
      <c r="N1978" s="44" t="n">
        <v>0</v>
      </c>
      <c r="O1978" s="44" t="n">
        <v>0</v>
      </c>
      <c r="P1978" s="44" t="n">
        <v>348.39</v>
      </c>
    </row>
    <row r="1979">
      <c r="A1979" t="inlineStr">
        <is>
          <t>71/ALVLT</t>
        </is>
      </c>
      <c r="B1979" t="inlineStr">
        <is>
          <t>103</t>
        </is>
      </c>
      <c r="C1979" t="inlineStr">
        <is>
          <t>RENILTON ABRANCHES DA SILVA</t>
        </is>
      </c>
      <c r="D1979" t="inlineStr">
        <is>
          <t>RENILTON ABRANCHES</t>
        </is>
      </c>
      <c r="E1979" t="inlineStr">
        <is>
          <t>QUADRA 33/LOTE 10 PAR. NEGOCIADA 97/146</t>
        </is>
      </c>
      <c r="F1979" t="inlineStr">
        <is>
          <t>97/146</t>
        </is>
      </c>
      <c r="G1979" s="43" t="n">
        <v>97</v>
      </c>
      <c r="H1979" s="43" t="n">
        <v>146</v>
      </c>
      <c r="I1979" s="49" t="n">
        <v>49008</v>
      </c>
      <c r="J1979" t="inlineStr">
        <is>
          <t>A VENCER</t>
        </is>
      </c>
      <c r="K1979" s="44" t="n">
        <v>104.24</v>
      </c>
      <c r="L1979" s="44" t="n">
        <v>0</v>
      </c>
      <c r="M1979" s="44" t="n">
        <v>0</v>
      </c>
      <c r="N1979" s="44" t="n">
        <v>0</v>
      </c>
      <c r="O1979" s="44" t="n">
        <v>0</v>
      </c>
      <c r="P1979" s="44" t="n">
        <v>104.24</v>
      </c>
    </row>
    <row r="1980">
      <c r="A1980" t="inlineStr">
        <is>
          <t>71/ALVLT</t>
        </is>
      </c>
      <c r="B1980" t="inlineStr">
        <is>
          <t>103</t>
        </is>
      </c>
      <c r="C1980" t="inlineStr">
        <is>
          <t>RENILTON ABRANCHES DA SILVA</t>
        </is>
      </c>
      <c r="D1980" t="inlineStr">
        <is>
          <t>RENILTON ABRANCHES</t>
        </is>
      </c>
      <c r="E1980" t="inlineStr">
        <is>
          <t>QUADRA 33/LOTE 10 PAR. NEGOCIADA 98/199</t>
        </is>
      </c>
      <c r="F1980" t="inlineStr">
        <is>
          <t>98/199</t>
        </is>
      </c>
      <c r="G1980" s="43" t="n">
        <v>98</v>
      </c>
      <c r="H1980" s="43" t="n">
        <v>199</v>
      </c>
      <c r="I1980" s="49" t="n">
        <v>47427</v>
      </c>
      <c r="J1980" t="inlineStr">
        <is>
          <t>A VENCER</t>
        </is>
      </c>
      <c r="K1980" s="44" t="n">
        <v>215.91</v>
      </c>
      <c r="L1980" s="44" t="n">
        <v>132.48</v>
      </c>
      <c r="M1980" s="44" t="n">
        <v>0</v>
      </c>
      <c r="N1980" s="44" t="n">
        <v>0</v>
      </c>
      <c r="O1980" s="44" t="n">
        <v>0</v>
      </c>
      <c r="P1980" s="44" t="n">
        <v>348.39</v>
      </c>
    </row>
    <row r="1981">
      <c r="A1981" t="inlineStr">
        <is>
          <t>71/ALVLT</t>
        </is>
      </c>
      <c r="B1981" t="inlineStr">
        <is>
          <t>103</t>
        </is>
      </c>
      <c r="C1981" t="inlineStr">
        <is>
          <t>RENILTON ABRANCHES DA SILVA</t>
        </is>
      </c>
      <c r="D1981" t="inlineStr">
        <is>
          <t>RENILTON ABRANCHES</t>
        </is>
      </c>
      <c r="E1981" t="inlineStr">
        <is>
          <t>QUADRA 33/LOTE 10 PAR. NEGOCIADA 98/146</t>
        </is>
      </c>
      <c r="F1981" t="inlineStr">
        <is>
          <t>98/146</t>
        </is>
      </c>
      <c r="G1981" s="43" t="n">
        <v>98</v>
      </c>
      <c r="H1981" s="43" t="n">
        <v>146</v>
      </c>
      <c r="I1981" s="49" t="n">
        <v>49039</v>
      </c>
      <c r="J1981" t="inlineStr">
        <is>
          <t>A VENCER</t>
        </is>
      </c>
      <c r="K1981" s="44" t="n">
        <v>104.24</v>
      </c>
      <c r="L1981" s="44" t="n">
        <v>0</v>
      </c>
      <c r="M1981" s="44" t="n">
        <v>0</v>
      </c>
      <c r="N1981" s="44" t="n">
        <v>0</v>
      </c>
      <c r="O1981" s="44" t="n">
        <v>0</v>
      </c>
      <c r="P1981" s="44" t="n">
        <v>104.24</v>
      </c>
    </row>
    <row r="1982">
      <c r="A1982" t="inlineStr">
        <is>
          <t>71/ALVLT</t>
        </is>
      </c>
      <c r="B1982" t="inlineStr">
        <is>
          <t>103</t>
        </is>
      </c>
      <c r="C1982" t="inlineStr">
        <is>
          <t>RENILTON ABRANCHES DA SILVA</t>
        </is>
      </c>
      <c r="D1982" t="inlineStr">
        <is>
          <t>RENILTON ABRANCHES</t>
        </is>
      </c>
      <c r="E1982" t="inlineStr">
        <is>
          <t>QUADRA 33/LOTE 10 PAR. NEGOCIADA 99/199</t>
        </is>
      </c>
      <c r="F1982" t="inlineStr">
        <is>
          <t>99/199</t>
        </is>
      </c>
      <c r="G1982" s="43" t="n">
        <v>99</v>
      </c>
      <c r="H1982" s="43" t="n">
        <v>199</v>
      </c>
      <c r="I1982" s="49" t="n">
        <v>47457</v>
      </c>
      <c r="J1982" t="inlineStr">
        <is>
          <t>A VENCER</t>
        </is>
      </c>
      <c r="K1982" s="44" t="n">
        <v>215.91</v>
      </c>
      <c r="L1982" s="44" t="n">
        <v>132.48</v>
      </c>
      <c r="M1982" s="44" t="n">
        <v>0</v>
      </c>
      <c r="N1982" s="44" t="n">
        <v>0</v>
      </c>
      <c r="O1982" s="44" t="n">
        <v>0</v>
      </c>
      <c r="P1982" s="44" t="n">
        <v>348.39</v>
      </c>
    </row>
    <row r="1983">
      <c r="A1983" t="inlineStr">
        <is>
          <t>71/ALVLT</t>
        </is>
      </c>
      <c r="B1983" t="inlineStr">
        <is>
          <t>103</t>
        </is>
      </c>
      <c r="C1983" t="inlineStr">
        <is>
          <t>RENILTON ABRANCHES DA SILVA</t>
        </is>
      </c>
      <c r="D1983" t="inlineStr">
        <is>
          <t>RENILTON ABRANCHES</t>
        </is>
      </c>
      <c r="E1983" t="inlineStr">
        <is>
          <t>QUADRA 33/LOTE 10 PAR. NEGOCIADA 99/146</t>
        </is>
      </c>
      <c r="F1983" t="inlineStr">
        <is>
          <t>99/146</t>
        </is>
      </c>
      <c r="G1983" s="43" t="n">
        <v>99</v>
      </c>
      <c r="H1983" s="43" t="n">
        <v>146</v>
      </c>
      <c r="I1983" s="49" t="n">
        <v>49069</v>
      </c>
      <c r="J1983" t="inlineStr">
        <is>
          <t>A VENCER</t>
        </is>
      </c>
      <c r="K1983" s="44" t="n">
        <v>104.24</v>
      </c>
      <c r="L1983" s="44" t="n">
        <v>0</v>
      </c>
      <c r="M1983" s="44" t="n">
        <v>0</v>
      </c>
      <c r="N1983" s="44" t="n">
        <v>0</v>
      </c>
      <c r="O1983" s="44" t="n">
        <v>0</v>
      </c>
      <c r="P1983" s="44" t="n">
        <v>104.24</v>
      </c>
    </row>
    <row r="1984">
      <c r="A1984" t="inlineStr">
        <is>
          <t>71/ALVLT</t>
        </is>
      </c>
      <c r="B1984" t="inlineStr">
        <is>
          <t>103</t>
        </is>
      </c>
      <c r="C1984" t="inlineStr">
        <is>
          <t>RENILTON ABRANCHES DA SILVA</t>
        </is>
      </c>
      <c r="D1984" t="inlineStr">
        <is>
          <t>RENILTON ABRANCHES</t>
        </is>
      </c>
      <c r="E1984" t="inlineStr">
        <is>
          <t>QUADRA 33/LOTE 10 PAR. NEGOCIADA 100/199</t>
        </is>
      </c>
      <c r="F1984" t="inlineStr">
        <is>
          <t>100/199</t>
        </is>
      </c>
      <c r="G1984" s="43" t="n">
        <v>100</v>
      </c>
      <c r="H1984" s="43" t="n">
        <v>199</v>
      </c>
      <c r="I1984" s="49" t="n">
        <v>47488</v>
      </c>
      <c r="J1984" t="inlineStr">
        <is>
          <t>A VENCER</t>
        </is>
      </c>
      <c r="K1984" s="44" t="n">
        <v>215.91</v>
      </c>
      <c r="L1984" s="44" t="n">
        <v>132.48</v>
      </c>
      <c r="M1984" s="44" t="n">
        <v>0</v>
      </c>
      <c r="N1984" s="44" t="n">
        <v>0</v>
      </c>
      <c r="O1984" s="44" t="n">
        <v>0</v>
      </c>
      <c r="P1984" s="44" t="n">
        <v>348.39</v>
      </c>
    </row>
    <row r="1985">
      <c r="A1985" t="inlineStr">
        <is>
          <t>71/ALVLT</t>
        </is>
      </c>
      <c r="B1985" t="inlineStr">
        <is>
          <t>103</t>
        </is>
      </c>
      <c r="C1985" t="inlineStr">
        <is>
          <t>RENILTON ABRANCHES DA SILVA</t>
        </is>
      </c>
      <c r="D1985" t="inlineStr">
        <is>
          <t>RENILTON ABRANCHES</t>
        </is>
      </c>
      <c r="E1985" t="inlineStr">
        <is>
          <t>QUADRA 33/LOTE 10 PAR. NEGOCIADA 100/146</t>
        </is>
      </c>
      <c r="F1985" t="inlineStr">
        <is>
          <t>100/146</t>
        </is>
      </c>
      <c r="G1985" s="43" t="n">
        <v>100</v>
      </c>
      <c r="H1985" s="43" t="n">
        <v>146</v>
      </c>
      <c r="I1985" s="49" t="n">
        <v>49100</v>
      </c>
      <c r="J1985" t="inlineStr">
        <is>
          <t>A VENCER</t>
        </is>
      </c>
      <c r="K1985" s="44" t="n">
        <v>104.24</v>
      </c>
      <c r="L1985" s="44" t="n">
        <v>0</v>
      </c>
      <c r="M1985" s="44" t="n">
        <v>0</v>
      </c>
      <c r="N1985" s="44" t="n">
        <v>0</v>
      </c>
      <c r="O1985" s="44" t="n">
        <v>0</v>
      </c>
      <c r="P1985" s="44" t="n">
        <v>104.24</v>
      </c>
    </row>
    <row r="1986">
      <c r="A1986" t="inlineStr">
        <is>
          <t>71/ALVLT</t>
        </is>
      </c>
      <c r="B1986" t="inlineStr">
        <is>
          <t>103</t>
        </is>
      </c>
      <c r="C1986" t="inlineStr">
        <is>
          <t>RENILTON ABRANCHES DA SILVA</t>
        </is>
      </c>
      <c r="D1986" t="inlineStr">
        <is>
          <t>RENILTON ABRANCHES</t>
        </is>
      </c>
      <c r="E1986" t="inlineStr">
        <is>
          <t>QUADRA 33/LOTE 10 PAR. NEGOCIADA 101/199</t>
        </is>
      </c>
      <c r="F1986" t="inlineStr">
        <is>
          <t>101/199</t>
        </is>
      </c>
      <c r="G1986" s="43" t="n">
        <v>101</v>
      </c>
      <c r="H1986" s="43" t="n">
        <v>199</v>
      </c>
      <c r="I1986" s="49" t="n">
        <v>47519</v>
      </c>
      <c r="J1986" t="inlineStr">
        <is>
          <t>A VENCER</t>
        </is>
      </c>
      <c r="K1986" s="44" t="n">
        <v>215.91</v>
      </c>
      <c r="L1986" s="44" t="n">
        <v>132.48</v>
      </c>
      <c r="M1986" s="44" t="n">
        <v>0</v>
      </c>
      <c r="N1986" s="44" t="n">
        <v>0</v>
      </c>
      <c r="O1986" s="44" t="n">
        <v>0</v>
      </c>
      <c r="P1986" s="44" t="n">
        <v>348.39</v>
      </c>
    </row>
    <row r="1987">
      <c r="A1987" t="inlineStr">
        <is>
          <t>71/ALVLT</t>
        </is>
      </c>
      <c r="B1987" t="inlineStr">
        <is>
          <t>103</t>
        </is>
      </c>
      <c r="C1987" t="inlineStr">
        <is>
          <t>RENILTON ABRANCHES DA SILVA</t>
        </is>
      </c>
      <c r="D1987" t="inlineStr">
        <is>
          <t>RENILTON ABRANCHES</t>
        </is>
      </c>
      <c r="E1987" t="inlineStr">
        <is>
          <t>QUADRA 33/LOTE 10 PAR. NEGOCIADA 101/146</t>
        </is>
      </c>
      <c r="F1987" t="inlineStr">
        <is>
          <t>101/146</t>
        </is>
      </c>
      <c r="G1987" s="43" t="n">
        <v>101</v>
      </c>
      <c r="H1987" s="43" t="n">
        <v>146</v>
      </c>
      <c r="I1987" s="49" t="n">
        <v>49130</v>
      </c>
      <c r="J1987" t="inlineStr">
        <is>
          <t>A VENCER</t>
        </is>
      </c>
      <c r="K1987" s="44" t="n">
        <v>104.24</v>
      </c>
      <c r="L1987" s="44" t="n">
        <v>0</v>
      </c>
      <c r="M1987" s="44" t="n">
        <v>0</v>
      </c>
      <c r="N1987" s="44" t="n">
        <v>0</v>
      </c>
      <c r="O1987" s="44" t="n">
        <v>0</v>
      </c>
      <c r="P1987" s="44" t="n">
        <v>104.24</v>
      </c>
    </row>
    <row r="1988">
      <c r="A1988" t="inlineStr">
        <is>
          <t>71/ALVLT</t>
        </is>
      </c>
      <c r="B1988" t="inlineStr">
        <is>
          <t>103</t>
        </is>
      </c>
      <c r="C1988" t="inlineStr">
        <is>
          <t>RENILTON ABRANCHES DA SILVA</t>
        </is>
      </c>
      <c r="D1988" t="inlineStr">
        <is>
          <t>RENILTON ABRANCHES</t>
        </is>
      </c>
      <c r="E1988" t="inlineStr">
        <is>
          <t>QUADRA 33/LOTE 10 PAR. NEGOCIADA 102/199</t>
        </is>
      </c>
      <c r="F1988" t="inlineStr">
        <is>
          <t>102/199</t>
        </is>
      </c>
      <c r="G1988" s="43" t="n">
        <v>102</v>
      </c>
      <c r="H1988" s="43" t="n">
        <v>199</v>
      </c>
      <c r="I1988" s="49" t="n">
        <v>47547</v>
      </c>
      <c r="J1988" t="inlineStr">
        <is>
          <t>A VENCER</t>
        </is>
      </c>
      <c r="K1988" s="44" t="n">
        <v>215.91</v>
      </c>
      <c r="L1988" s="44" t="n">
        <v>132.48</v>
      </c>
      <c r="M1988" s="44" t="n">
        <v>0</v>
      </c>
      <c r="N1988" s="44" t="n">
        <v>0</v>
      </c>
      <c r="O1988" s="44" t="n">
        <v>0</v>
      </c>
      <c r="P1988" s="44" t="n">
        <v>348.39</v>
      </c>
    </row>
    <row r="1989">
      <c r="A1989" t="inlineStr">
        <is>
          <t>71/ALVLT</t>
        </is>
      </c>
      <c r="B1989" t="inlineStr">
        <is>
          <t>103</t>
        </is>
      </c>
      <c r="C1989" t="inlineStr">
        <is>
          <t>RENILTON ABRANCHES DA SILVA</t>
        </is>
      </c>
      <c r="D1989" t="inlineStr">
        <is>
          <t>RENILTON ABRANCHES</t>
        </is>
      </c>
      <c r="E1989" t="inlineStr">
        <is>
          <t>QUADRA 33/LOTE 10 PAR. NEGOCIADA 102/146</t>
        </is>
      </c>
      <c r="F1989" t="inlineStr">
        <is>
          <t>102/146</t>
        </is>
      </c>
      <c r="G1989" s="43" t="n">
        <v>102</v>
      </c>
      <c r="H1989" s="43" t="n">
        <v>146</v>
      </c>
      <c r="I1989" s="49" t="n">
        <v>49161</v>
      </c>
      <c r="J1989" t="inlineStr">
        <is>
          <t>A VENCER</t>
        </is>
      </c>
      <c r="K1989" s="44" t="n">
        <v>104.24</v>
      </c>
      <c r="L1989" s="44" t="n">
        <v>0</v>
      </c>
      <c r="M1989" s="44" t="n">
        <v>0</v>
      </c>
      <c r="N1989" s="44" t="n">
        <v>0</v>
      </c>
      <c r="O1989" s="44" t="n">
        <v>0</v>
      </c>
      <c r="P1989" s="44" t="n">
        <v>104.24</v>
      </c>
    </row>
    <row r="1990">
      <c r="A1990" t="inlineStr">
        <is>
          <t>71/ALVLT</t>
        </is>
      </c>
      <c r="B1990" t="inlineStr">
        <is>
          <t>103</t>
        </is>
      </c>
      <c r="C1990" t="inlineStr">
        <is>
          <t>RENILTON ABRANCHES DA SILVA</t>
        </is>
      </c>
      <c r="D1990" t="inlineStr">
        <is>
          <t>RENILTON ABRANCHES</t>
        </is>
      </c>
      <c r="E1990" t="inlineStr">
        <is>
          <t>QUADRA 33/LOTE 10 PAR. NEGOCIADA 103/199</t>
        </is>
      </c>
      <c r="F1990" t="inlineStr">
        <is>
          <t>103/199</t>
        </is>
      </c>
      <c r="G1990" s="43" t="n">
        <v>103</v>
      </c>
      <c r="H1990" s="43" t="n">
        <v>199</v>
      </c>
      <c r="I1990" s="49" t="n">
        <v>47578</v>
      </c>
      <c r="J1990" t="inlineStr">
        <is>
          <t>A VENCER</t>
        </is>
      </c>
      <c r="K1990" s="44" t="n">
        <v>215.91</v>
      </c>
      <c r="L1990" s="44" t="n">
        <v>132.48</v>
      </c>
      <c r="M1990" s="44" t="n">
        <v>0</v>
      </c>
      <c r="N1990" s="44" t="n">
        <v>0</v>
      </c>
      <c r="O1990" s="44" t="n">
        <v>0</v>
      </c>
      <c r="P1990" s="44" t="n">
        <v>348.39</v>
      </c>
    </row>
    <row r="1991">
      <c r="A1991" t="inlineStr">
        <is>
          <t>71/ALVLT</t>
        </is>
      </c>
      <c r="B1991" t="inlineStr">
        <is>
          <t>103</t>
        </is>
      </c>
      <c r="C1991" t="inlineStr">
        <is>
          <t>RENILTON ABRANCHES DA SILVA</t>
        </is>
      </c>
      <c r="D1991" t="inlineStr">
        <is>
          <t>RENILTON ABRANCHES</t>
        </is>
      </c>
      <c r="E1991" t="inlineStr">
        <is>
          <t>QUADRA 33/LOTE 10 PAR. NEGOCIADA 103/146</t>
        </is>
      </c>
      <c r="F1991" t="inlineStr">
        <is>
          <t>103/146</t>
        </is>
      </c>
      <c r="G1991" s="43" t="n">
        <v>103</v>
      </c>
      <c r="H1991" s="43" t="n">
        <v>146</v>
      </c>
      <c r="I1991" s="49" t="n">
        <v>49192</v>
      </c>
      <c r="J1991" t="inlineStr">
        <is>
          <t>A VENCER</t>
        </is>
      </c>
      <c r="K1991" s="44" t="n">
        <v>104.24</v>
      </c>
      <c r="L1991" s="44" t="n">
        <v>0</v>
      </c>
      <c r="M1991" s="44" t="n">
        <v>0</v>
      </c>
      <c r="N1991" s="44" t="n">
        <v>0</v>
      </c>
      <c r="O1991" s="44" t="n">
        <v>0</v>
      </c>
      <c r="P1991" s="44" t="n">
        <v>104.24</v>
      </c>
    </row>
    <row r="1992">
      <c r="A1992" t="inlineStr">
        <is>
          <t>71/ALVLT</t>
        </is>
      </c>
      <c r="B1992" t="inlineStr">
        <is>
          <t>103</t>
        </is>
      </c>
      <c r="C1992" t="inlineStr">
        <is>
          <t>RENILTON ABRANCHES DA SILVA</t>
        </is>
      </c>
      <c r="D1992" t="inlineStr">
        <is>
          <t>RENILTON ABRANCHES</t>
        </is>
      </c>
      <c r="E1992" t="inlineStr">
        <is>
          <t>QUADRA 33/LOTE 10 PAR. NEGOCIADA 104/199</t>
        </is>
      </c>
      <c r="F1992" t="inlineStr">
        <is>
          <t>104/199</t>
        </is>
      </c>
      <c r="G1992" s="43" t="n">
        <v>104</v>
      </c>
      <c r="H1992" s="43" t="n">
        <v>199</v>
      </c>
      <c r="I1992" s="49" t="n">
        <v>47608</v>
      </c>
      <c r="J1992" t="inlineStr">
        <is>
          <t>A VENCER</t>
        </is>
      </c>
      <c r="K1992" s="44" t="n">
        <v>215.91</v>
      </c>
      <c r="L1992" s="44" t="n">
        <v>132.48</v>
      </c>
      <c r="M1992" s="44" t="n">
        <v>0</v>
      </c>
      <c r="N1992" s="44" t="n">
        <v>0</v>
      </c>
      <c r="O1992" s="44" t="n">
        <v>0</v>
      </c>
      <c r="P1992" s="44" t="n">
        <v>348.39</v>
      </c>
    </row>
    <row r="1993">
      <c r="A1993" t="inlineStr">
        <is>
          <t>71/ALVLT</t>
        </is>
      </c>
      <c r="B1993" t="inlineStr">
        <is>
          <t>103</t>
        </is>
      </c>
      <c r="C1993" t="inlineStr">
        <is>
          <t>RENILTON ABRANCHES DA SILVA</t>
        </is>
      </c>
      <c r="D1993" t="inlineStr">
        <is>
          <t>RENILTON ABRANCHES</t>
        </is>
      </c>
      <c r="E1993" t="inlineStr">
        <is>
          <t>QUADRA 33/LOTE 10 PAR. NEGOCIADA 104/146</t>
        </is>
      </c>
      <c r="F1993" t="inlineStr">
        <is>
          <t>104/146</t>
        </is>
      </c>
      <c r="G1993" s="43" t="n">
        <v>104</v>
      </c>
      <c r="H1993" s="43" t="n">
        <v>146</v>
      </c>
      <c r="I1993" s="49" t="n">
        <v>49222</v>
      </c>
      <c r="J1993" t="inlineStr">
        <is>
          <t>A VENCER</t>
        </is>
      </c>
      <c r="K1993" s="44" t="n">
        <v>104.24</v>
      </c>
      <c r="L1993" s="44" t="n">
        <v>0</v>
      </c>
      <c r="M1993" s="44" t="n">
        <v>0</v>
      </c>
      <c r="N1993" s="44" t="n">
        <v>0</v>
      </c>
      <c r="O1993" s="44" t="n">
        <v>0</v>
      </c>
      <c r="P1993" s="44" t="n">
        <v>104.24</v>
      </c>
    </row>
    <row r="1994">
      <c r="A1994" t="inlineStr">
        <is>
          <t>71/ALVLT</t>
        </is>
      </c>
      <c r="B1994" t="inlineStr">
        <is>
          <t>103</t>
        </is>
      </c>
      <c r="C1994" t="inlineStr">
        <is>
          <t>RENILTON ABRANCHES DA SILVA</t>
        </is>
      </c>
      <c r="D1994" t="inlineStr">
        <is>
          <t>RENILTON ABRANCHES</t>
        </is>
      </c>
      <c r="E1994" t="inlineStr">
        <is>
          <t>QUADRA 33/LOTE 10 PAR. NEGOCIADA 105/199</t>
        </is>
      </c>
      <c r="F1994" t="inlineStr">
        <is>
          <t>105/199</t>
        </is>
      </c>
      <c r="G1994" s="43" t="n">
        <v>105</v>
      </c>
      <c r="H1994" s="43" t="n">
        <v>199</v>
      </c>
      <c r="I1994" s="49" t="n">
        <v>47639</v>
      </c>
      <c r="J1994" t="inlineStr">
        <is>
          <t>A VENCER</t>
        </is>
      </c>
      <c r="K1994" s="44" t="n">
        <v>215.91</v>
      </c>
      <c r="L1994" s="44" t="n">
        <v>132.48</v>
      </c>
      <c r="M1994" s="44" t="n">
        <v>0</v>
      </c>
      <c r="N1994" s="44" t="n">
        <v>0</v>
      </c>
      <c r="O1994" s="44" t="n">
        <v>0</v>
      </c>
      <c r="P1994" s="44" t="n">
        <v>348.39</v>
      </c>
    </row>
    <row r="1995">
      <c r="A1995" t="inlineStr">
        <is>
          <t>71/ALVLT</t>
        </is>
      </c>
      <c r="B1995" t="inlineStr">
        <is>
          <t>103</t>
        </is>
      </c>
      <c r="C1995" t="inlineStr">
        <is>
          <t>RENILTON ABRANCHES DA SILVA</t>
        </is>
      </c>
      <c r="D1995" t="inlineStr">
        <is>
          <t>RENILTON ABRANCHES</t>
        </is>
      </c>
      <c r="E1995" t="inlineStr">
        <is>
          <t>QUADRA 33/LOTE 10 PAR. NEGOCIADA 105/146</t>
        </is>
      </c>
      <c r="F1995" t="inlineStr">
        <is>
          <t>105/146</t>
        </is>
      </c>
      <c r="G1995" s="43" t="n">
        <v>105</v>
      </c>
      <c r="H1995" s="43" t="n">
        <v>146</v>
      </c>
      <c r="I1995" s="49" t="n">
        <v>49253</v>
      </c>
      <c r="J1995" t="inlineStr">
        <is>
          <t>A VENCER</t>
        </is>
      </c>
      <c r="K1995" s="44" t="n">
        <v>104.24</v>
      </c>
      <c r="L1995" s="44" t="n">
        <v>0</v>
      </c>
      <c r="M1995" s="44" t="n">
        <v>0</v>
      </c>
      <c r="N1995" s="44" t="n">
        <v>0</v>
      </c>
      <c r="O1995" s="44" t="n">
        <v>0</v>
      </c>
      <c r="P1995" s="44" t="n">
        <v>104.24</v>
      </c>
    </row>
    <row r="1996">
      <c r="A1996" t="inlineStr">
        <is>
          <t>71/ALVLT</t>
        </is>
      </c>
      <c r="B1996" t="inlineStr">
        <is>
          <t>103</t>
        </is>
      </c>
      <c r="C1996" t="inlineStr">
        <is>
          <t>RENILTON ABRANCHES DA SILVA</t>
        </is>
      </c>
      <c r="D1996" t="inlineStr">
        <is>
          <t>RENILTON ABRANCHES</t>
        </is>
      </c>
      <c r="E1996" t="inlineStr">
        <is>
          <t>QUADRA 33/LOTE 10 PAR. NEGOCIADA 106/199</t>
        </is>
      </c>
      <c r="F1996" t="inlineStr">
        <is>
          <t>106/199</t>
        </is>
      </c>
      <c r="G1996" s="43" t="n">
        <v>106</v>
      </c>
      <c r="H1996" s="43" t="n">
        <v>199</v>
      </c>
      <c r="I1996" s="49" t="n">
        <v>47669</v>
      </c>
      <c r="J1996" t="inlineStr">
        <is>
          <t>A VENCER</t>
        </is>
      </c>
      <c r="K1996" s="44" t="n">
        <v>215.91</v>
      </c>
      <c r="L1996" s="44" t="n">
        <v>132.48</v>
      </c>
      <c r="M1996" s="44" t="n">
        <v>0</v>
      </c>
      <c r="N1996" s="44" t="n">
        <v>0</v>
      </c>
      <c r="O1996" s="44" t="n">
        <v>0</v>
      </c>
      <c r="P1996" s="44" t="n">
        <v>348.39</v>
      </c>
    </row>
    <row r="1997">
      <c r="A1997" t="inlineStr">
        <is>
          <t>71/ALVLT</t>
        </is>
      </c>
      <c r="B1997" t="inlineStr">
        <is>
          <t>103</t>
        </is>
      </c>
      <c r="C1997" t="inlineStr">
        <is>
          <t>RENILTON ABRANCHES DA SILVA</t>
        </is>
      </c>
      <c r="D1997" t="inlineStr">
        <is>
          <t>RENILTON ABRANCHES</t>
        </is>
      </c>
      <c r="E1997" t="inlineStr">
        <is>
          <t>QUADRA 33/LOTE 10 PAR. NEGOCIADA 106/146</t>
        </is>
      </c>
      <c r="F1997" t="inlineStr">
        <is>
          <t>106/146</t>
        </is>
      </c>
      <c r="G1997" s="43" t="n">
        <v>106</v>
      </c>
      <c r="H1997" s="43" t="n">
        <v>146</v>
      </c>
      <c r="I1997" s="49" t="n">
        <v>49283</v>
      </c>
      <c r="J1997" t="inlineStr">
        <is>
          <t>A VENCER</t>
        </is>
      </c>
      <c r="K1997" s="44" t="n">
        <v>104.24</v>
      </c>
      <c r="L1997" s="44" t="n">
        <v>0</v>
      </c>
      <c r="M1997" s="44" t="n">
        <v>0</v>
      </c>
      <c r="N1997" s="44" t="n">
        <v>0</v>
      </c>
      <c r="O1997" s="44" t="n">
        <v>0</v>
      </c>
      <c r="P1997" s="44" t="n">
        <v>104.24</v>
      </c>
    </row>
    <row r="1998">
      <c r="A1998" t="inlineStr">
        <is>
          <t>71/ALVLT</t>
        </is>
      </c>
      <c r="B1998" t="inlineStr">
        <is>
          <t>103</t>
        </is>
      </c>
      <c r="C1998" t="inlineStr">
        <is>
          <t>RENILTON ABRANCHES DA SILVA</t>
        </is>
      </c>
      <c r="D1998" t="inlineStr">
        <is>
          <t>RENILTON ABRANCHES</t>
        </is>
      </c>
      <c r="E1998" t="inlineStr">
        <is>
          <t>QUADRA 33/LOTE 10 PAR. NEGOCIADA 107/199</t>
        </is>
      </c>
      <c r="F1998" t="inlineStr">
        <is>
          <t>107/199</t>
        </is>
      </c>
      <c r="G1998" s="43" t="n">
        <v>107</v>
      </c>
      <c r="H1998" s="43" t="n">
        <v>199</v>
      </c>
      <c r="I1998" s="49" t="n">
        <v>47700</v>
      </c>
      <c r="J1998" t="inlineStr">
        <is>
          <t>A VENCER</t>
        </is>
      </c>
      <c r="K1998" s="44" t="n">
        <v>215.91</v>
      </c>
      <c r="L1998" s="44" t="n">
        <v>132.48</v>
      </c>
      <c r="M1998" s="44" t="n">
        <v>0</v>
      </c>
      <c r="N1998" s="44" t="n">
        <v>0</v>
      </c>
      <c r="O1998" s="44" t="n">
        <v>0</v>
      </c>
      <c r="P1998" s="44" t="n">
        <v>348.39</v>
      </c>
    </row>
    <row r="1999">
      <c r="A1999" t="inlineStr">
        <is>
          <t>71/ALVLT</t>
        </is>
      </c>
      <c r="B1999" t="inlineStr">
        <is>
          <t>103</t>
        </is>
      </c>
      <c r="C1999" t="inlineStr">
        <is>
          <t>RENILTON ABRANCHES DA SILVA</t>
        </is>
      </c>
      <c r="D1999" t="inlineStr">
        <is>
          <t>RENILTON ABRANCHES</t>
        </is>
      </c>
      <c r="E1999" t="inlineStr">
        <is>
          <t>QUADRA 33/LOTE 10 PAR. NEGOCIADA 107/146</t>
        </is>
      </c>
      <c r="F1999" t="inlineStr">
        <is>
          <t>107/146</t>
        </is>
      </c>
      <c r="G1999" s="43" t="n">
        <v>107</v>
      </c>
      <c r="H1999" s="43" t="n">
        <v>146</v>
      </c>
      <c r="I1999" s="49" t="n">
        <v>49314</v>
      </c>
      <c r="J1999" t="inlineStr">
        <is>
          <t>A VENCER</t>
        </is>
      </c>
      <c r="K1999" s="44" t="n">
        <v>104.24</v>
      </c>
      <c r="L1999" s="44" t="n">
        <v>0</v>
      </c>
      <c r="M1999" s="44" t="n">
        <v>0</v>
      </c>
      <c r="N1999" s="44" t="n">
        <v>0</v>
      </c>
      <c r="O1999" s="44" t="n">
        <v>0</v>
      </c>
      <c r="P1999" s="44" t="n">
        <v>104.24</v>
      </c>
    </row>
    <row r="2000">
      <c r="A2000" t="inlineStr">
        <is>
          <t>71/ALVLT</t>
        </is>
      </c>
      <c r="B2000" t="inlineStr">
        <is>
          <t>103</t>
        </is>
      </c>
      <c r="C2000" t="inlineStr">
        <is>
          <t>RENILTON ABRANCHES DA SILVA</t>
        </is>
      </c>
      <c r="D2000" t="inlineStr">
        <is>
          <t>RENILTON ABRANCHES</t>
        </is>
      </c>
      <c r="E2000" t="inlineStr">
        <is>
          <t>QUADRA 33/LOTE 10 PAR. NEGOCIADA 108/199</t>
        </is>
      </c>
      <c r="F2000" t="inlineStr">
        <is>
          <t>108/199</t>
        </is>
      </c>
      <c r="G2000" s="43" t="n">
        <v>108</v>
      </c>
      <c r="H2000" s="43" t="n">
        <v>199</v>
      </c>
      <c r="I2000" s="49" t="n">
        <v>47731</v>
      </c>
      <c r="J2000" t="inlineStr">
        <is>
          <t>A VENCER</t>
        </is>
      </c>
      <c r="K2000" s="44" t="n">
        <v>215.91</v>
      </c>
      <c r="L2000" s="44" t="n">
        <v>132.48</v>
      </c>
      <c r="M2000" s="44" t="n">
        <v>0</v>
      </c>
      <c r="N2000" s="44" t="n">
        <v>0</v>
      </c>
      <c r="O2000" s="44" t="n">
        <v>0</v>
      </c>
      <c r="P2000" s="44" t="n">
        <v>348.39</v>
      </c>
    </row>
    <row r="2001">
      <c r="A2001" t="inlineStr">
        <is>
          <t>71/ALVLT</t>
        </is>
      </c>
      <c r="B2001" t="inlineStr">
        <is>
          <t>103</t>
        </is>
      </c>
      <c r="C2001" t="inlineStr">
        <is>
          <t>RENILTON ABRANCHES DA SILVA</t>
        </is>
      </c>
      <c r="D2001" t="inlineStr">
        <is>
          <t>RENILTON ABRANCHES</t>
        </is>
      </c>
      <c r="E2001" t="inlineStr">
        <is>
          <t>QUADRA 33/LOTE 10 PAR. NEGOCIADA 108/146</t>
        </is>
      </c>
      <c r="F2001" t="inlineStr">
        <is>
          <t>108/146</t>
        </is>
      </c>
      <c r="G2001" s="43" t="n">
        <v>108</v>
      </c>
      <c r="H2001" s="43" t="n">
        <v>146</v>
      </c>
      <c r="I2001" s="49" t="n">
        <v>49345</v>
      </c>
      <c r="J2001" t="inlineStr">
        <is>
          <t>A VENCER</t>
        </is>
      </c>
      <c r="K2001" s="44" t="n">
        <v>104.24</v>
      </c>
      <c r="L2001" s="44" t="n">
        <v>0</v>
      </c>
      <c r="M2001" s="44" t="n">
        <v>0</v>
      </c>
      <c r="N2001" s="44" t="n">
        <v>0</v>
      </c>
      <c r="O2001" s="44" t="n">
        <v>0</v>
      </c>
      <c r="P2001" s="44" t="n">
        <v>104.24</v>
      </c>
    </row>
    <row r="2002">
      <c r="A2002" t="inlineStr">
        <is>
          <t>71/ALVLT</t>
        </is>
      </c>
      <c r="B2002" t="inlineStr">
        <is>
          <t>103</t>
        </is>
      </c>
      <c r="C2002" t="inlineStr">
        <is>
          <t>RENILTON ABRANCHES DA SILVA</t>
        </is>
      </c>
      <c r="D2002" t="inlineStr">
        <is>
          <t>RENILTON ABRANCHES</t>
        </is>
      </c>
      <c r="E2002" t="inlineStr">
        <is>
          <t>QUADRA 33/LOTE 10 PAR. NEGOCIADA 109/199</t>
        </is>
      </c>
      <c r="F2002" t="inlineStr">
        <is>
          <t>109/199</t>
        </is>
      </c>
      <c r="G2002" s="43" t="n">
        <v>109</v>
      </c>
      <c r="H2002" s="43" t="n">
        <v>199</v>
      </c>
      <c r="I2002" s="49" t="n">
        <v>47761</v>
      </c>
      <c r="J2002" t="inlineStr">
        <is>
          <t>A VENCER</t>
        </is>
      </c>
      <c r="K2002" s="44" t="n">
        <v>215.91</v>
      </c>
      <c r="L2002" s="44" t="n">
        <v>132.48</v>
      </c>
      <c r="M2002" s="44" t="n">
        <v>0</v>
      </c>
      <c r="N2002" s="44" t="n">
        <v>0</v>
      </c>
      <c r="O2002" s="44" t="n">
        <v>0</v>
      </c>
      <c r="P2002" s="44" t="n">
        <v>348.39</v>
      </c>
    </row>
    <row r="2003">
      <c r="A2003" t="inlineStr">
        <is>
          <t>71/ALVLT</t>
        </is>
      </c>
      <c r="B2003" t="inlineStr">
        <is>
          <t>103</t>
        </is>
      </c>
      <c r="C2003" t="inlineStr">
        <is>
          <t>RENILTON ABRANCHES DA SILVA</t>
        </is>
      </c>
      <c r="D2003" t="inlineStr">
        <is>
          <t>RENILTON ABRANCHES</t>
        </is>
      </c>
      <c r="E2003" t="inlineStr">
        <is>
          <t>QUADRA 33/LOTE 10 PAR. NEGOCIADA 109/146</t>
        </is>
      </c>
      <c r="F2003" t="inlineStr">
        <is>
          <t>109/146</t>
        </is>
      </c>
      <c r="G2003" s="43" t="n">
        <v>109</v>
      </c>
      <c r="H2003" s="43" t="n">
        <v>146</v>
      </c>
      <c r="I2003" s="49" t="n">
        <v>49373</v>
      </c>
      <c r="J2003" t="inlineStr">
        <is>
          <t>A VENCER</t>
        </is>
      </c>
      <c r="K2003" s="44" t="n">
        <v>104.24</v>
      </c>
      <c r="L2003" s="44" t="n">
        <v>0</v>
      </c>
      <c r="M2003" s="44" t="n">
        <v>0</v>
      </c>
      <c r="N2003" s="44" t="n">
        <v>0</v>
      </c>
      <c r="O2003" s="44" t="n">
        <v>0</v>
      </c>
      <c r="P2003" s="44" t="n">
        <v>104.24</v>
      </c>
    </row>
    <row r="2004">
      <c r="A2004" t="inlineStr">
        <is>
          <t>71/ALVLT</t>
        </is>
      </c>
      <c r="B2004" t="inlineStr">
        <is>
          <t>103</t>
        </is>
      </c>
      <c r="C2004" t="inlineStr">
        <is>
          <t>RENILTON ABRANCHES DA SILVA</t>
        </is>
      </c>
      <c r="D2004" t="inlineStr">
        <is>
          <t>RENILTON ABRANCHES</t>
        </is>
      </c>
      <c r="E2004" t="inlineStr">
        <is>
          <t>QUADRA 33/LOTE 10 PAR. NEGOCIADA 110/199</t>
        </is>
      </c>
      <c r="F2004" t="inlineStr">
        <is>
          <t>110/199</t>
        </is>
      </c>
      <c r="G2004" s="43" t="n">
        <v>110</v>
      </c>
      <c r="H2004" s="43" t="n">
        <v>199</v>
      </c>
      <c r="I2004" s="49" t="n">
        <v>47792</v>
      </c>
      <c r="J2004" t="inlineStr">
        <is>
          <t>A VENCER</t>
        </is>
      </c>
      <c r="K2004" s="44" t="n">
        <v>215.91</v>
      </c>
      <c r="L2004" s="44" t="n">
        <v>132.48</v>
      </c>
      <c r="M2004" s="44" t="n">
        <v>0</v>
      </c>
      <c r="N2004" s="44" t="n">
        <v>0</v>
      </c>
      <c r="O2004" s="44" t="n">
        <v>0</v>
      </c>
      <c r="P2004" s="44" t="n">
        <v>348.39</v>
      </c>
    </row>
    <row r="2005">
      <c r="A2005" t="inlineStr">
        <is>
          <t>71/ALVLT</t>
        </is>
      </c>
      <c r="B2005" t="inlineStr">
        <is>
          <t>103</t>
        </is>
      </c>
      <c r="C2005" t="inlineStr">
        <is>
          <t>RENILTON ABRANCHES DA SILVA</t>
        </is>
      </c>
      <c r="D2005" t="inlineStr">
        <is>
          <t>RENILTON ABRANCHES</t>
        </is>
      </c>
      <c r="E2005" t="inlineStr">
        <is>
          <t>QUADRA 33/LOTE 10 PAR. NEGOCIADA 110/146</t>
        </is>
      </c>
      <c r="F2005" t="inlineStr">
        <is>
          <t>110/146</t>
        </is>
      </c>
      <c r="G2005" s="43" t="n">
        <v>110</v>
      </c>
      <c r="H2005" s="43" t="n">
        <v>146</v>
      </c>
      <c r="I2005" s="49" t="n">
        <v>49404</v>
      </c>
      <c r="J2005" t="inlineStr">
        <is>
          <t>A VENCER</t>
        </is>
      </c>
      <c r="K2005" s="44" t="n">
        <v>104.24</v>
      </c>
      <c r="L2005" s="44" t="n">
        <v>0</v>
      </c>
      <c r="M2005" s="44" t="n">
        <v>0</v>
      </c>
      <c r="N2005" s="44" t="n">
        <v>0</v>
      </c>
      <c r="O2005" s="44" t="n">
        <v>0</v>
      </c>
      <c r="P2005" s="44" t="n">
        <v>104.24</v>
      </c>
    </row>
    <row r="2006">
      <c r="A2006" t="inlineStr">
        <is>
          <t>71/ALVLT</t>
        </is>
      </c>
      <c r="B2006" t="inlineStr">
        <is>
          <t>103</t>
        </is>
      </c>
      <c r="C2006" t="inlineStr">
        <is>
          <t>RENILTON ABRANCHES DA SILVA</t>
        </is>
      </c>
      <c r="D2006" t="inlineStr">
        <is>
          <t>RENILTON ABRANCHES</t>
        </is>
      </c>
      <c r="E2006" t="inlineStr">
        <is>
          <t>QUADRA 33/LOTE 10 PAR. NEGOCIADA 111/199</t>
        </is>
      </c>
      <c r="F2006" t="inlineStr">
        <is>
          <t>111/199</t>
        </is>
      </c>
      <c r="G2006" s="43" t="n">
        <v>111</v>
      </c>
      <c r="H2006" s="43" t="n">
        <v>199</v>
      </c>
      <c r="I2006" s="49" t="n">
        <v>47822</v>
      </c>
      <c r="J2006" t="inlineStr">
        <is>
          <t>A VENCER</t>
        </is>
      </c>
      <c r="K2006" s="44" t="n">
        <v>215.91</v>
      </c>
      <c r="L2006" s="44" t="n">
        <v>132.48</v>
      </c>
      <c r="M2006" s="44" t="n">
        <v>0</v>
      </c>
      <c r="N2006" s="44" t="n">
        <v>0</v>
      </c>
      <c r="O2006" s="44" t="n">
        <v>0</v>
      </c>
      <c r="P2006" s="44" t="n">
        <v>348.39</v>
      </c>
    </row>
    <row r="2007">
      <c r="A2007" t="inlineStr">
        <is>
          <t>71/ALVLT</t>
        </is>
      </c>
      <c r="B2007" t="inlineStr">
        <is>
          <t>103</t>
        </is>
      </c>
      <c r="C2007" t="inlineStr">
        <is>
          <t>RENILTON ABRANCHES DA SILVA</t>
        </is>
      </c>
      <c r="D2007" t="inlineStr">
        <is>
          <t>RENILTON ABRANCHES</t>
        </is>
      </c>
      <c r="E2007" t="inlineStr">
        <is>
          <t>QUADRA 33/LOTE 10 PAR. NEGOCIADA 111/146</t>
        </is>
      </c>
      <c r="F2007" t="inlineStr">
        <is>
          <t>111/146</t>
        </is>
      </c>
      <c r="G2007" s="43" t="n">
        <v>111</v>
      </c>
      <c r="H2007" s="43" t="n">
        <v>146</v>
      </c>
      <c r="I2007" s="49" t="n">
        <v>49434</v>
      </c>
      <c r="J2007" t="inlineStr">
        <is>
          <t>A VENCER</t>
        </is>
      </c>
      <c r="K2007" s="44" t="n">
        <v>104.24</v>
      </c>
      <c r="L2007" s="44" t="n">
        <v>0</v>
      </c>
      <c r="M2007" s="44" t="n">
        <v>0</v>
      </c>
      <c r="N2007" s="44" t="n">
        <v>0</v>
      </c>
      <c r="O2007" s="44" t="n">
        <v>0</v>
      </c>
      <c r="P2007" s="44" t="n">
        <v>104.24</v>
      </c>
    </row>
    <row r="2008">
      <c r="A2008" t="inlineStr">
        <is>
          <t>71/ALVLT</t>
        </is>
      </c>
      <c r="B2008" t="inlineStr">
        <is>
          <t>103</t>
        </is>
      </c>
      <c r="C2008" t="inlineStr">
        <is>
          <t>RENILTON ABRANCHES DA SILVA</t>
        </is>
      </c>
      <c r="D2008" t="inlineStr">
        <is>
          <t>RENILTON ABRANCHES</t>
        </is>
      </c>
      <c r="E2008" t="inlineStr">
        <is>
          <t>QUADRA 33/LOTE 10 PAR. NEGOCIADA 112/199</t>
        </is>
      </c>
      <c r="F2008" t="inlineStr">
        <is>
          <t>112/199</t>
        </is>
      </c>
      <c r="G2008" s="43" t="n">
        <v>112</v>
      </c>
      <c r="H2008" s="43" t="n">
        <v>199</v>
      </c>
      <c r="I2008" s="49" t="n">
        <v>47853</v>
      </c>
      <c r="J2008" t="inlineStr">
        <is>
          <t>A VENCER</t>
        </is>
      </c>
      <c r="K2008" s="44" t="n">
        <v>215.91</v>
      </c>
      <c r="L2008" s="44" t="n">
        <v>132.48</v>
      </c>
      <c r="M2008" s="44" t="n">
        <v>0</v>
      </c>
      <c r="N2008" s="44" t="n">
        <v>0</v>
      </c>
      <c r="O2008" s="44" t="n">
        <v>0</v>
      </c>
      <c r="P2008" s="44" t="n">
        <v>348.39</v>
      </c>
    </row>
    <row r="2009">
      <c r="A2009" t="inlineStr">
        <is>
          <t>71/ALVLT</t>
        </is>
      </c>
      <c r="B2009" t="inlineStr">
        <is>
          <t>103</t>
        </is>
      </c>
      <c r="C2009" t="inlineStr">
        <is>
          <t>RENILTON ABRANCHES DA SILVA</t>
        </is>
      </c>
      <c r="D2009" t="inlineStr">
        <is>
          <t>RENILTON ABRANCHES</t>
        </is>
      </c>
      <c r="E2009" t="inlineStr">
        <is>
          <t>QUADRA 33/LOTE 10 PAR. NEGOCIADA 112/146</t>
        </is>
      </c>
      <c r="F2009" t="inlineStr">
        <is>
          <t>112/146</t>
        </is>
      </c>
      <c r="G2009" s="43" t="n">
        <v>112</v>
      </c>
      <c r="H2009" s="43" t="n">
        <v>146</v>
      </c>
      <c r="I2009" s="49" t="n">
        <v>49465</v>
      </c>
      <c r="J2009" t="inlineStr">
        <is>
          <t>A VENCER</t>
        </is>
      </c>
      <c r="K2009" s="44" t="n">
        <v>104.24</v>
      </c>
      <c r="L2009" s="44" t="n">
        <v>0</v>
      </c>
      <c r="M2009" s="44" t="n">
        <v>0</v>
      </c>
      <c r="N2009" s="44" t="n">
        <v>0</v>
      </c>
      <c r="O2009" s="44" t="n">
        <v>0</v>
      </c>
      <c r="P2009" s="44" t="n">
        <v>104.24</v>
      </c>
    </row>
    <row r="2010">
      <c r="A2010" t="inlineStr">
        <is>
          <t>71/ALVLT</t>
        </is>
      </c>
      <c r="B2010" t="inlineStr">
        <is>
          <t>103</t>
        </is>
      </c>
      <c r="C2010" t="inlineStr">
        <is>
          <t>RENILTON ABRANCHES DA SILVA</t>
        </is>
      </c>
      <c r="D2010" t="inlineStr">
        <is>
          <t>RENILTON ABRANCHES</t>
        </is>
      </c>
      <c r="E2010" t="inlineStr">
        <is>
          <t>QUADRA 33/LOTE 10 PAR. NEGOCIADA 113/199</t>
        </is>
      </c>
      <c r="F2010" t="inlineStr">
        <is>
          <t>113/199</t>
        </is>
      </c>
      <c r="G2010" s="43" t="n">
        <v>113</v>
      </c>
      <c r="H2010" s="43" t="n">
        <v>199</v>
      </c>
      <c r="I2010" s="49" t="n">
        <v>47884</v>
      </c>
      <c r="J2010" t="inlineStr">
        <is>
          <t>A VENCER</t>
        </is>
      </c>
      <c r="K2010" s="44" t="n">
        <v>215.91</v>
      </c>
      <c r="L2010" s="44" t="n">
        <v>132.48</v>
      </c>
      <c r="M2010" s="44" t="n">
        <v>0</v>
      </c>
      <c r="N2010" s="44" t="n">
        <v>0</v>
      </c>
      <c r="O2010" s="44" t="n">
        <v>0</v>
      </c>
      <c r="P2010" s="44" t="n">
        <v>348.39</v>
      </c>
    </row>
    <row r="2011">
      <c r="A2011" t="inlineStr">
        <is>
          <t>71/ALVLT</t>
        </is>
      </c>
      <c r="B2011" t="inlineStr">
        <is>
          <t>103</t>
        </is>
      </c>
      <c r="C2011" t="inlineStr">
        <is>
          <t>RENILTON ABRANCHES DA SILVA</t>
        </is>
      </c>
      <c r="D2011" t="inlineStr">
        <is>
          <t>RENILTON ABRANCHES</t>
        </is>
      </c>
      <c r="E2011" t="inlineStr">
        <is>
          <t>QUADRA 33/LOTE 10 PAR. NEGOCIADA 113/146</t>
        </is>
      </c>
      <c r="F2011" t="inlineStr">
        <is>
          <t>113/146</t>
        </is>
      </c>
      <c r="G2011" s="43" t="n">
        <v>113</v>
      </c>
      <c r="H2011" s="43" t="n">
        <v>146</v>
      </c>
      <c r="I2011" s="49" t="n">
        <v>49495</v>
      </c>
      <c r="J2011" t="inlineStr">
        <is>
          <t>A VENCER</t>
        </is>
      </c>
      <c r="K2011" s="44" t="n">
        <v>104.24</v>
      </c>
      <c r="L2011" s="44" t="n">
        <v>0</v>
      </c>
      <c r="M2011" s="44" t="n">
        <v>0</v>
      </c>
      <c r="N2011" s="44" t="n">
        <v>0</v>
      </c>
      <c r="O2011" s="44" t="n">
        <v>0</v>
      </c>
      <c r="P2011" s="44" t="n">
        <v>104.24</v>
      </c>
    </row>
    <row r="2012">
      <c r="A2012" t="inlineStr">
        <is>
          <t>71/ALVLT</t>
        </is>
      </c>
      <c r="B2012" t="inlineStr">
        <is>
          <t>103</t>
        </is>
      </c>
      <c r="C2012" t="inlineStr">
        <is>
          <t>RENILTON ABRANCHES DA SILVA</t>
        </is>
      </c>
      <c r="D2012" t="inlineStr">
        <is>
          <t>RENILTON ABRANCHES</t>
        </is>
      </c>
      <c r="E2012" t="inlineStr">
        <is>
          <t>QUADRA 33/LOTE 10 PAR. NEGOCIADA 114/199</t>
        </is>
      </c>
      <c r="F2012" t="inlineStr">
        <is>
          <t>114/199</t>
        </is>
      </c>
      <c r="G2012" s="43" t="n">
        <v>114</v>
      </c>
      <c r="H2012" s="43" t="n">
        <v>199</v>
      </c>
      <c r="I2012" s="49" t="n">
        <v>47912</v>
      </c>
      <c r="J2012" t="inlineStr">
        <is>
          <t>A VENCER</t>
        </is>
      </c>
      <c r="K2012" s="44" t="n">
        <v>215.91</v>
      </c>
      <c r="L2012" s="44" t="n">
        <v>132.48</v>
      </c>
      <c r="M2012" s="44" t="n">
        <v>0</v>
      </c>
      <c r="N2012" s="44" t="n">
        <v>0</v>
      </c>
      <c r="O2012" s="44" t="n">
        <v>0</v>
      </c>
      <c r="P2012" s="44" t="n">
        <v>348.39</v>
      </c>
    </row>
    <row r="2013">
      <c r="A2013" t="inlineStr">
        <is>
          <t>71/ALVLT</t>
        </is>
      </c>
      <c r="B2013" t="inlineStr">
        <is>
          <t>103</t>
        </is>
      </c>
      <c r="C2013" t="inlineStr">
        <is>
          <t>RENILTON ABRANCHES DA SILVA</t>
        </is>
      </c>
      <c r="D2013" t="inlineStr">
        <is>
          <t>RENILTON ABRANCHES</t>
        </is>
      </c>
      <c r="E2013" t="inlineStr">
        <is>
          <t>QUADRA 33/LOTE 10 PAR. NEGOCIADA 114/146</t>
        </is>
      </c>
      <c r="F2013" t="inlineStr">
        <is>
          <t>114/146</t>
        </is>
      </c>
      <c r="G2013" s="43" t="n">
        <v>114</v>
      </c>
      <c r="H2013" s="43" t="n">
        <v>146</v>
      </c>
      <c r="I2013" s="49" t="n">
        <v>49526</v>
      </c>
      <c r="J2013" t="inlineStr">
        <is>
          <t>A VENCER</t>
        </is>
      </c>
      <c r="K2013" s="44" t="n">
        <v>104.24</v>
      </c>
      <c r="L2013" s="44" t="n">
        <v>0</v>
      </c>
      <c r="M2013" s="44" t="n">
        <v>0</v>
      </c>
      <c r="N2013" s="44" t="n">
        <v>0</v>
      </c>
      <c r="O2013" s="44" t="n">
        <v>0</v>
      </c>
      <c r="P2013" s="44" t="n">
        <v>104.24</v>
      </c>
    </row>
    <row r="2014">
      <c r="A2014" t="inlineStr">
        <is>
          <t>71/ALVLT</t>
        </is>
      </c>
      <c r="B2014" t="inlineStr">
        <is>
          <t>103</t>
        </is>
      </c>
      <c r="C2014" t="inlineStr">
        <is>
          <t>RENILTON ABRANCHES DA SILVA</t>
        </is>
      </c>
      <c r="D2014" t="inlineStr">
        <is>
          <t>RENILTON ABRANCHES</t>
        </is>
      </c>
      <c r="E2014" t="inlineStr">
        <is>
          <t>QUADRA 33/LOTE 10 PAR. NEGOCIADA 115/199</t>
        </is>
      </c>
      <c r="F2014" t="inlineStr">
        <is>
          <t>115/199</t>
        </is>
      </c>
      <c r="G2014" s="43" t="n">
        <v>115</v>
      </c>
      <c r="H2014" s="43" t="n">
        <v>199</v>
      </c>
      <c r="I2014" s="49" t="n">
        <v>47943</v>
      </c>
      <c r="J2014" t="inlineStr">
        <is>
          <t>A VENCER</t>
        </is>
      </c>
      <c r="K2014" s="44" t="n">
        <v>215.91</v>
      </c>
      <c r="L2014" s="44" t="n">
        <v>132.48</v>
      </c>
      <c r="M2014" s="44" t="n">
        <v>0</v>
      </c>
      <c r="N2014" s="44" t="n">
        <v>0</v>
      </c>
      <c r="O2014" s="44" t="n">
        <v>0</v>
      </c>
      <c r="P2014" s="44" t="n">
        <v>348.39</v>
      </c>
    </row>
    <row r="2015">
      <c r="A2015" t="inlineStr">
        <is>
          <t>71/ALVLT</t>
        </is>
      </c>
      <c r="B2015" t="inlineStr">
        <is>
          <t>103</t>
        </is>
      </c>
      <c r="C2015" t="inlineStr">
        <is>
          <t>RENILTON ABRANCHES DA SILVA</t>
        </is>
      </c>
      <c r="D2015" t="inlineStr">
        <is>
          <t>RENILTON ABRANCHES</t>
        </is>
      </c>
      <c r="E2015" t="inlineStr">
        <is>
          <t>QUADRA 33/LOTE 10 PAR. NEGOCIADA 115/146</t>
        </is>
      </c>
      <c r="F2015" t="inlineStr">
        <is>
          <t>115/146</t>
        </is>
      </c>
      <c r="G2015" s="43" t="n">
        <v>115</v>
      </c>
      <c r="H2015" s="43" t="n">
        <v>146</v>
      </c>
      <c r="I2015" s="49" t="n">
        <v>49557</v>
      </c>
      <c r="J2015" t="inlineStr">
        <is>
          <t>A VENCER</t>
        </is>
      </c>
      <c r="K2015" s="44" t="n">
        <v>104.24</v>
      </c>
      <c r="L2015" s="44" t="n">
        <v>0</v>
      </c>
      <c r="M2015" s="44" t="n">
        <v>0</v>
      </c>
      <c r="N2015" s="44" t="n">
        <v>0</v>
      </c>
      <c r="O2015" s="44" t="n">
        <v>0</v>
      </c>
      <c r="P2015" s="44" t="n">
        <v>104.24</v>
      </c>
    </row>
    <row r="2016">
      <c r="A2016" t="inlineStr">
        <is>
          <t>71/ALVLT</t>
        </is>
      </c>
      <c r="B2016" t="inlineStr">
        <is>
          <t>103</t>
        </is>
      </c>
      <c r="C2016" t="inlineStr">
        <is>
          <t>RENILTON ABRANCHES DA SILVA</t>
        </is>
      </c>
      <c r="D2016" t="inlineStr">
        <is>
          <t>RENILTON ABRANCHES</t>
        </is>
      </c>
      <c r="E2016" t="inlineStr">
        <is>
          <t>QUADRA 33/LOTE 10 PAR. NEGOCIADA 116/199</t>
        </is>
      </c>
      <c r="F2016" t="inlineStr">
        <is>
          <t>116/199</t>
        </is>
      </c>
      <c r="G2016" s="43" t="n">
        <v>116</v>
      </c>
      <c r="H2016" s="43" t="n">
        <v>199</v>
      </c>
      <c r="I2016" s="49" t="n">
        <v>47973</v>
      </c>
      <c r="J2016" t="inlineStr">
        <is>
          <t>A VENCER</t>
        </is>
      </c>
      <c r="K2016" s="44" t="n">
        <v>215.91</v>
      </c>
      <c r="L2016" s="44" t="n">
        <v>132.48</v>
      </c>
      <c r="M2016" s="44" t="n">
        <v>0</v>
      </c>
      <c r="N2016" s="44" t="n">
        <v>0</v>
      </c>
      <c r="O2016" s="44" t="n">
        <v>0</v>
      </c>
      <c r="P2016" s="44" t="n">
        <v>348.39</v>
      </c>
    </row>
    <row r="2017">
      <c r="A2017" t="inlineStr">
        <is>
          <t>71/ALVLT</t>
        </is>
      </c>
      <c r="B2017" t="inlineStr">
        <is>
          <t>103</t>
        </is>
      </c>
      <c r="C2017" t="inlineStr">
        <is>
          <t>RENILTON ABRANCHES DA SILVA</t>
        </is>
      </c>
      <c r="D2017" t="inlineStr">
        <is>
          <t>RENILTON ABRANCHES</t>
        </is>
      </c>
      <c r="E2017" t="inlineStr">
        <is>
          <t>QUADRA 33/LOTE 10 PAR. NEGOCIADA 116/146</t>
        </is>
      </c>
      <c r="F2017" t="inlineStr">
        <is>
          <t>116/146</t>
        </is>
      </c>
      <c r="G2017" s="43" t="n">
        <v>116</v>
      </c>
      <c r="H2017" s="43" t="n">
        <v>146</v>
      </c>
      <c r="I2017" s="49" t="n">
        <v>49587</v>
      </c>
      <c r="J2017" t="inlineStr">
        <is>
          <t>A VENCER</t>
        </is>
      </c>
      <c r="K2017" s="44" t="n">
        <v>104.24</v>
      </c>
      <c r="L2017" s="44" t="n">
        <v>0</v>
      </c>
      <c r="M2017" s="44" t="n">
        <v>0</v>
      </c>
      <c r="N2017" s="44" t="n">
        <v>0</v>
      </c>
      <c r="O2017" s="44" t="n">
        <v>0</v>
      </c>
      <c r="P2017" s="44" t="n">
        <v>104.24</v>
      </c>
    </row>
    <row r="2018">
      <c r="A2018" t="inlineStr">
        <is>
          <t>71/ALVLT</t>
        </is>
      </c>
      <c r="B2018" t="inlineStr">
        <is>
          <t>103</t>
        </is>
      </c>
      <c r="C2018" t="inlineStr">
        <is>
          <t>RENILTON ABRANCHES DA SILVA</t>
        </is>
      </c>
      <c r="D2018" t="inlineStr">
        <is>
          <t>RENILTON ABRANCHES</t>
        </is>
      </c>
      <c r="E2018" t="inlineStr">
        <is>
          <t>QUADRA 33/LOTE 10 PAR. NEGOCIADA 117/199</t>
        </is>
      </c>
      <c r="F2018" t="inlineStr">
        <is>
          <t>117/199</t>
        </is>
      </c>
      <c r="G2018" s="43" t="n">
        <v>117</v>
      </c>
      <c r="H2018" s="43" t="n">
        <v>199</v>
      </c>
      <c r="I2018" s="49" t="n">
        <v>48004</v>
      </c>
      <c r="J2018" t="inlineStr">
        <is>
          <t>A VENCER</t>
        </is>
      </c>
      <c r="K2018" s="44" t="n">
        <v>215.91</v>
      </c>
      <c r="L2018" s="44" t="n">
        <v>132.48</v>
      </c>
      <c r="M2018" s="44" t="n">
        <v>0</v>
      </c>
      <c r="N2018" s="44" t="n">
        <v>0</v>
      </c>
      <c r="O2018" s="44" t="n">
        <v>0</v>
      </c>
      <c r="P2018" s="44" t="n">
        <v>348.39</v>
      </c>
    </row>
    <row r="2019">
      <c r="A2019" t="inlineStr">
        <is>
          <t>71/ALVLT</t>
        </is>
      </c>
      <c r="B2019" t="inlineStr">
        <is>
          <t>103</t>
        </is>
      </c>
      <c r="C2019" t="inlineStr">
        <is>
          <t>RENILTON ABRANCHES DA SILVA</t>
        </is>
      </c>
      <c r="D2019" t="inlineStr">
        <is>
          <t>RENILTON ABRANCHES</t>
        </is>
      </c>
      <c r="E2019" t="inlineStr">
        <is>
          <t>QUADRA 33/LOTE 10 PAR. NEGOCIADA 117/146</t>
        </is>
      </c>
      <c r="F2019" t="inlineStr">
        <is>
          <t>117/146</t>
        </is>
      </c>
      <c r="G2019" s="43" t="n">
        <v>117</v>
      </c>
      <c r="H2019" s="43" t="n">
        <v>146</v>
      </c>
      <c r="I2019" s="49" t="n">
        <v>49618</v>
      </c>
      <c r="J2019" t="inlineStr">
        <is>
          <t>A VENCER</t>
        </is>
      </c>
      <c r="K2019" s="44" t="n">
        <v>104.24</v>
      </c>
      <c r="L2019" s="44" t="n">
        <v>0</v>
      </c>
      <c r="M2019" s="44" t="n">
        <v>0</v>
      </c>
      <c r="N2019" s="44" t="n">
        <v>0</v>
      </c>
      <c r="O2019" s="44" t="n">
        <v>0</v>
      </c>
      <c r="P2019" s="44" t="n">
        <v>104.24</v>
      </c>
    </row>
    <row r="2020">
      <c r="A2020" t="inlineStr">
        <is>
          <t>71/ALVLT</t>
        </is>
      </c>
      <c r="B2020" t="inlineStr">
        <is>
          <t>103</t>
        </is>
      </c>
      <c r="C2020" t="inlineStr">
        <is>
          <t>RENILTON ABRANCHES DA SILVA</t>
        </is>
      </c>
      <c r="D2020" t="inlineStr">
        <is>
          <t>RENILTON ABRANCHES</t>
        </is>
      </c>
      <c r="E2020" t="inlineStr">
        <is>
          <t>QUADRA 33/LOTE 10 PAR. NEGOCIADA 118/199</t>
        </is>
      </c>
      <c r="F2020" t="inlineStr">
        <is>
          <t>118/199</t>
        </is>
      </c>
      <c r="G2020" s="43" t="n">
        <v>118</v>
      </c>
      <c r="H2020" s="43" t="n">
        <v>199</v>
      </c>
      <c r="I2020" s="49" t="n">
        <v>48034</v>
      </c>
      <c r="J2020" t="inlineStr">
        <is>
          <t>A VENCER</t>
        </is>
      </c>
      <c r="K2020" s="44" t="n">
        <v>215.91</v>
      </c>
      <c r="L2020" s="44" t="n">
        <v>132.48</v>
      </c>
      <c r="M2020" s="44" t="n">
        <v>0</v>
      </c>
      <c r="N2020" s="44" t="n">
        <v>0</v>
      </c>
      <c r="O2020" s="44" t="n">
        <v>0</v>
      </c>
      <c r="P2020" s="44" t="n">
        <v>348.39</v>
      </c>
    </row>
    <row r="2021">
      <c r="A2021" t="inlineStr">
        <is>
          <t>71/ALVLT</t>
        </is>
      </c>
      <c r="B2021" t="inlineStr">
        <is>
          <t>103</t>
        </is>
      </c>
      <c r="C2021" t="inlineStr">
        <is>
          <t>RENILTON ABRANCHES DA SILVA</t>
        </is>
      </c>
      <c r="D2021" t="inlineStr">
        <is>
          <t>RENILTON ABRANCHES</t>
        </is>
      </c>
      <c r="E2021" t="inlineStr">
        <is>
          <t>QUADRA 33/LOTE 10 PAR. NEGOCIADA 118/146</t>
        </is>
      </c>
      <c r="F2021" t="inlineStr">
        <is>
          <t>118/146</t>
        </is>
      </c>
      <c r="G2021" s="43" t="n">
        <v>118</v>
      </c>
      <c r="H2021" s="43" t="n">
        <v>146</v>
      </c>
      <c r="I2021" s="49" t="n">
        <v>49648</v>
      </c>
      <c r="J2021" t="inlineStr">
        <is>
          <t>A VENCER</t>
        </is>
      </c>
      <c r="K2021" s="44" t="n">
        <v>104.24</v>
      </c>
      <c r="L2021" s="44" t="n">
        <v>0</v>
      </c>
      <c r="M2021" s="44" t="n">
        <v>0</v>
      </c>
      <c r="N2021" s="44" t="n">
        <v>0</v>
      </c>
      <c r="O2021" s="44" t="n">
        <v>0</v>
      </c>
      <c r="P2021" s="44" t="n">
        <v>104.24</v>
      </c>
    </row>
    <row r="2022">
      <c r="A2022" t="inlineStr">
        <is>
          <t>71/ALVLT</t>
        </is>
      </c>
      <c r="B2022" t="inlineStr">
        <is>
          <t>103</t>
        </is>
      </c>
      <c r="C2022" t="inlineStr">
        <is>
          <t>RENILTON ABRANCHES DA SILVA</t>
        </is>
      </c>
      <c r="D2022" t="inlineStr">
        <is>
          <t>RENILTON ABRANCHES</t>
        </is>
      </c>
      <c r="E2022" t="inlineStr">
        <is>
          <t>QUADRA 33/LOTE 10 PAR. NEGOCIADA 119/199</t>
        </is>
      </c>
      <c r="F2022" t="inlineStr">
        <is>
          <t>119/199</t>
        </is>
      </c>
      <c r="G2022" s="43" t="n">
        <v>119</v>
      </c>
      <c r="H2022" s="43" t="n">
        <v>199</v>
      </c>
      <c r="I2022" s="49" t="n">
        <v>48065</v>
      </c>
      <c r="J2022" t="inlineStr">
        <is>
          <t>A VENCER</t>
        </is>
      </c>
      <c r="K2022" s="44" t="n">
        <v>215.91</v>
      </c>
      <c r="L2022" s="44" t="n">
        <v>132.48</v>
      </c>
      <c r="M2022" s="44" t="n">
        <v>0</v>
      </c>
      <c r="N2022" s="44" t="n">
        <v>0</v>
      </c>
      <c r="O2022" s="44" t="n">
        <v>0</v>
      </c>
      <c r="P2022" s="44" t="n">
        <v>348.39</v>
      </c>
    </row>
    <row r="2023">
      <c r="A2023" t="inlineStr">
        <is>
          <t>71/ALVLT</t>
        </is>
      </c>
      <c r="B2023" t="inlineStr">
        <is>
          <t>103</t>
        </is>
      </c>
      <c r="C2023" t="inlineStr">
        <is>
          <t>RENILTON ABRANCHES DA SILVA</t>
        </is>
      </c>
      <c r="D2023" t="inlineStr">
        <is>
          <t>RENILTON ABRANCHES</t>
        </is>
      </c>
      <c r="E2023" t="inlineStr">
        <is>
          <t>QUADRA 33/LOTE 10 PAR. NEGOCIADA 119/146</t>
        </is>
      </c>
      <c r="F2023" t="inlineStr">
        <is>
          <t>119/146</t>
        </is>
      </c>
      <c r="G2023" s="43" t="n">
        <v>119</v>
      </c>
      <c r="H2023" s="43" t="n">
        <v>146</v>
      </c>
      <c r="I2023" s="49" t="n">
        <v>49679</v>
      </c>
      <c r="J2023" t="inlineStr">
        <is>
          <t>A VENCER</t>
        </is>
      </c>
      <c r="K2023" s="44" t="n">
        <v>104.24</v>
      </c>
      <c r="L2023" s="44" t="n">
        <v>0</v>
      </c>
      <c r="M2023" s="44" t="n">
        <v>0</v>
      </c>
      <c r="N2023" s="44" t="n">
        <v>0</v>
      </c>
      <c r="O2023" s="44" t="n">
        <v>0</v>
      </c>
      <c r="P2023" s="44" t="n">
        <v>104.24</v>
      </c>
    </row>
    <row r="2024">
      <c r="A2024" t="inlineStr">
        <is>
          <t>71/ALVLT</t>
        </is>
      </c>
      <c r="B2024" t="inlineStr">
        <is>
          <t>103</t>
        </is>
      </c>
      <c r="C2024" t="inlineStr">
        <is>
          <t>RENILTON ABRANCHES DA SILVA</t>
        </is>
      </c>
      <c r="D2024" t="inlineStr">
        <is>
          <t>RENILTON ABRANCHES</t>
        </is>
      </c>
      <c r="E2024" t="inlineStr">
        <is>
          <t>QUADRA 33/LOTE 10 PAR. NEGOCIADA 120/199</t>
        </is>
      </c>
      <c r="F2024" t="inlineStr">
        <is>
          <t>120/199</t>
        </is>
      </c>
      <c r="G2024" s="43" t="n">
        <v>120</v>
      </c>
      <c r="H2024" s="43" t="n">
        <v>199</v>
      </c>
      <c r="I2024" s="49" t="n">
        <v>48096</v>
      </c>
      <c r="J2024" t="inlineStr">
        <is>
          <t>A VENCER</t>
        </is>
      </c>
      <c r="K2024" s="44" t="n">
        <v>215.91</v>
      </c>
      <c r="L2024" s="44" t="n">
        <v>132.48</v>
      </c>
      <c r="M2024" s="44" t="n">
        <v>0</v>
      </c>
      <c r="N2024" s="44" t="n">
        <v>0</v>
      </c>
      <c r="O2024" s="44" t="n">
        <v>0</v>
      </c>
      <c r="P2024" s="44" t="n">
        <v>348.39</v>
      </c>
    </row>
    <row r="2025">
      <c r="A2025" t="inlineStr">
        <is>
          <t>71/ALVLT</t>
        </is>
      </c>
      <c r="B2025" t="inlineStr">
        <is>
          <t>103</t>
        </is>
      </c>
      <c r="C2025" t="inlineStr">
        <is>
          <t>RENILTON ABRANCHES DA SILVA</t>
        </is>
      </c>
      <c r="D2025" t="inlineStr">
        <is>
          <t>RENILTON ABRANCHES</t>
        </is>
      </c>
      <c r="E2025" t="inlineStr">
        <is>
          <t>QUADRA 33/LOTE 10 PAR. NEGOCIADA 120/146</t>
        </is>
      </c>
      <c r="F2025" t="inlineStr">
        <is>
          <t>120/146</t>
        </is>
      </c>
      <c r="G2025" s="43" t="n">
        <v>120</v>
      </c>
      <c r="H2025" s="43" t="n">
        <v>146</v>
      </c>
      <c r="I2025" s="49" t="n">
        <v>49710</v>
      </c>
      <c r="J2025" t="inlineStr">
        <is>
          <t>A VENCER</t>
        </is>
      </c>
      <c r="K2025" s="44" t="n">
        <v>104.24</v>
      </c>
      <c r="L2025" s="44" t="n">
        <v>0</v>
      </c>
      <c r="M2025" s="44" t="n">
        <v>0</v>
      </c>
      <c r="N2025" s="44" t="n">
        <v>0</v>
      </c>
      <c r="O2025" s="44" t="n">
        <v>0</v>
      </c>
      <c r="P2025" s="44" t="n">
        <v>104.24</v>
      </c>
    </row>
    <row r="2026">
      <c r="A2026" t="inlineStr">
        <is>
          <t>71/ALVLT</t>
        </is>
      </c>
      <c r="B2026" t="inlineStr">
        <is>
          <t>103</t>
        </is>
      </c>
      <c r="C2026" t="inlineStr">
        <is>
          <t>RENILTON ABRANCHES DA SILVA</t>
        </is>
      </c>
      <c r="D2026" t="inlineStr">
        <is>
          <t>RENILTON ABRANCHES</t>
        </is>
      </c>
      <c r="E2026" t="inlineStr">
        <is>
          <t>QUADRA 33/LOTE 10 PAR. NEGOCIADA 121/199</t>
        </is>
      </c>
      <c r="F2026" t="inlineStr">
        <is>
          <t>121/199</t>
        </is>
      </c>
      <c r="G2026" s="43" t="n">
        <v>121</v>
      </c>
      <c r="H2026" s="43" t="n">
        <v>199</v>
      </c>
      <c r="I2026" s="49" t="n">
        <v>48126</v>
      </c>
      <c r="J2026" t="inlineStr">
        <is>
          <t>A VENCER</t>
        </is>
      </c>
      <c r="K2026" s="44" t="n">
        <v>215.91</v>
      </c>
      <c r="L2026" s="44" t="n">
        <v>132.48</v>
      </c>
      <c r="M2026" s="44" t="n">
        <v>0</v>
      </c>
      <c r="N2026" s="44" t="n">
        <v>0</v>
      </c>
      <c r="O2026" s="44" t="n">
        <v>0</v>
      </c>
      <c r="P2026" s="44" t="n">
        <v>348.39</v>
      </c>
    </row>
    <row r="2027">
      <c r="A2027" t="inlineStr">
        <is>
          <t>71/ALVLT</t>
        </is>
      </c>
      <c r="B2027" t="inlineStr">
        <is>
          <t>103</t>
        </is>
      </c>
      <c r="C2027" t="inlineStr">
        <is>
          <t>RENILTON ABRANCHES DA SILVA</t>
        </is>
      </c>
      <c r="D2027" t="inlineStr">
        <is>
          <t>RENILTON ABRANCHES</t>
        </is>
      </c>
      <c r="E2027" t="inlineStr">
        <is>
          <t>QUADRA 33/LOTE 10 PAR. NEGOCIADA 121/146</t>
        </is>
      </c>
      <c r="F2027" t="inlineStr">
        <is>
          <t>121/146</t>
        </is>
      </c>
      <c r="G2027" s="43" t="n">
        <v>121</v>
      </c>
      <c r="H2027" s="43" t="n">
        <v>146</v>
      </c>
      <c r="I2027" s="49" t="n">
        <v>49739</v>
      </c>
      <c r="J2027" t="inlineStr">
        <is>
          <t>A VENCER</t>
        </is>
      </c>
      <c r="K2027" s="44" t="n">
        <v>104.24</v>
      </c>
      <c r="L2027" s="44" t="n">
        <v>0</v>
      </c>
      <c r="M2027" s="44" t="n">
        <v>0</v>
      </c>
      <c r="N2027" s="44" t="n">
        <v>0</v>
      </c>
      <c r="O2027" s="44" t="n">
        <v>0</v>
      </c>
      <c r="P2027" s="44" t="n">
        <v>104.24</v>
      </c>
    </row>
    <row r="2028">
      <c r="A2028" t="inlineStr">
        <is>
          <t>71/ALVLT</t>
        </is>
      </c>
      <c r="B2028" t="inlineStr">
        <is>
          <t>103</t>
        </is>
      </c>
      <c r="C2028" t="inlineStr">
        <is>
          <t>RENILTON ABRANCHES DA SILVA</t>
        </is>
      </c>
      <c r="D2028" t="inlineStr">
        <is>
          <t>RENILTON ABRANCHES</t>
        </is>
      </c>
      <c r="E2028" t="inlineStr">
        <is>
          <t>QUADRA 33/LOTE 10 PAR. NEGOCIADA 122/199</t>
        </is>
      </c>
      <c r="F2028" t="inlineStr">
        <is>
          <t>122/199</t>
        </is>
      </c>
      <c r="G2028" s="43" t="n">
        <v>122</v>
      </c>
      <c r="H2028" s="43" t="n">
        <v>199</v>
      </c>
      <c r="I2028" s="49" t="n">
        <v>48157</v>
      </c>
      <c r="J2028" t="inlineStr">
        <is>
          <t>A VENCER</t>
        </is>
      </c>
      <c r="K2028" s="44" t="n">
        <v>215.91</v>
      </c>
      <c r="L2028" s="44" t="n">
        <v>132.48</v>
      </c>
      <c r="M2028" s="44" t="n">
        <v>0</v>
      </c>
      <c r="N2028" s="44" t="n">
        <v>0</v>
      </c>
      <c r="O2028" s="44" t="n">
        <v>0</v>
      </c>
      <c r="P2028" s="44" t="n">
        <v>348.39</v>
      </c>
    </row>
    <row r="2029">
      <c r="A2029" t="inlineStr">
        <is>
          <t>71/ALVLT</t>
        </is>
      </c>
      <c r="B2029" t="inlineStr">
        <is>
          <t>103</t>
        </is>
      </c>
      <c r="C2029" t="inlineStr">
        <is>
          <t>RENILTON ABRANCHES DA SILVA</t>
        </is>
      </c>
      <c r="D2029" t="inlineStr">
        <is>
          <t>RENILTON ABRANCHES</t>
        </is>
      </c>
      <c r="E2029" t="inlineStr">
        <is>
          <t>QUADRA 33/LOTE 10 PAR. NEGOCIADA 122/146</t>
        </is>
      </c>
      <c r="F2029" t="inlineStr">
        <is>
          <t>122/146</t>
        </is>
      </c>
      <c r="G2029" s="43" t="n">
        <v>122</v>
      </c>
      <c r="H2029" s="43" t="n">
        <v>146</v>
      </c>
      <c r="I2029" s="49" t="n">
        <v>49770</v>
      </c>
      <c r="J2029" t="inlineStr">
        <is>
          <t>A VENCER</t>
        </is>
      </c>
      <c r="K2029" s="44" t="n">
        <v>104.24</v>
      </c>
      <c r="L2029" s="44" t="n">
        <v>0</v>
      </c>
      <c r="M2029" s="44" t="n">
        <v>0</v>
      </c>
      <c r="N2029" s="44" t="n">
        <v>0</v>
      </c>
      <c r="O2029" s="44" t="n">
        <v>0</v>
      </c>
      <c r="P2029" s="44" t="n">
        <v>104.24</v>
      </c>
    </row>
    <row r="2030">
      <c r="A2030" t="inlineStr">
        <is>
          <t>71/ALVLT</t>
        </is>
      </c>
      <c r="B2030" t="inlineStr">
        <is>
          <t>103</t>
        </is>
      </c>
      <c r="C2030" t="inlineStr">
        <is>
          <t>RENILTON ABRANCHES DA SILVA</t>
        </is>
      </c>
      <c r="D2030" t="inlineStr">
        <is>
          <t>RENILTON ABRANCHES</t>
        </is>
      </c>
      <c r="E2030" t="inlineStr">
        <is>
          <t>QUADRA 33/LOTE 10 PAR. NEGOCIADA 123/199</t>
        </is>
      </c>
      <c r="F2030" t="inlineStr">
        <is>
          <t>123/199</t>
        </is>
      </c>
      <c r="G2030" s="43" t="n">
        <v>123</v>
      </c>
      <c r="H2030" s="43" t="n">
        <v>199</v>
      </c>
      <c r="I2030" s="49" t="n">
        <v>48187</v>
      </c>
      <c r="J2030" t="inlineStr">
        <is>
          <t>A VENCER</t>
        </is>
      </c>
      <c r="K2030" s="44" t="n">
        <v>215.91</v>
      </c>
      <c r="L2030" s="44" t="n">
        <v>132.48</v>
      </c>
      <c r="M2030" s="44" t="n">
        <v>0</v>
      </c>
      <c r="N2030" s="44" t="n">
        <v>0</v>
      </c>
      <c r="O2030" s="44" t="n">
        <v>0</v>
      </c>
      <c r="P2030" s="44" t="n">
        <v>348.39</v>
      </c>
    </row>
    <row r="2031">
      <c r="A2031" t="inlineStr">
        <is>
          <t>71/ALVLT</t>
        </is>
      </c>
      <c r="B2031" t="inlineStr">
        <is>
          <t>103</t>
        </is>
      </c>
      <c r="C2031" t="inlineStr">
        <is>
          <t>RENILTON ABRANCHES DA SILVA</t>
        </is>
      </c>
      <c r="D2031" t="inlineStr">
        <is>
          <t>RENILTON ABRANCHES</t>
        </is>
      </c>
      <c r="E2031" t="inlineStr">
        <is>
          <t>QUADRA 33/LOTE 10 PAR. NEGOCIADA 123/146</t>
        </is>
      </c>
      <c r="F2031" t="inlineStr">
        <is>
          <t>123/146</t>
        </is>
      </c>
      <c r="G2031" s="43" t="n">
        <v>123</v>
      </c>
      <c r="H2031" s="43" t="n">
        <v>146</v>
      </c>
      <c r="I2031" s="49" t="n">
        <v>49800</v>
      </c>
      <c r="J2031" t="inlineStr">
        <is>
          <t>A VENCER</t>
        </is>
      </c>
      <c r="K2031" s="44" t="n">
        <v>104.24</v>
      </c>
      <c r="L2031" s="44" t="n">
        <v>0</v>
      </c>
      <c r="M2031" s="44" t="n">
        <v>0</v>
      </c>
      <c r="N2031" s="44" t="n">
        <v>0</v>
      </c>
      <c r="O2031" s="44" t="n">
        <v>0</v>
      </c>
      <c r="P2031" s="44" t="n">
        <v>104.24</v>
      </c>
    </row>
    <row r="2032">
      <c r="A2032" t="inlineStr">
        <is>
          <t>71/ALVLT</t>
        </is>
      </c>
      <c r="B2032" t="inlineStr">
        <is>
          <t>103</t>
        </is>
      </c>
      <c r="C2032" t="inlineStr">
        <is>
          <t>RENILTON ABRANCHES DA SILVA</t>
        </is>
      </c>
      <c r="D2032" t="inlineStr">
        <is>
          <t>RENILTON ABRANCHES</t>
        </is>
      </c>
      <c r="E2032" t="inlineStr">
        <is>
          <t>QUADRA 33/LOTE 10 PAR. NEGOCIADA 124/199</t>
        </is>
      </c>
      <c r="F2032" t="inlineStr">
        <is>
          <t>124/199</t>
        </is>
      </c>
      <c r="G2032" s="43" t="n">
        <v>124</v>
      </c>
      <c r="H2032" s="43" t="n">
        <v>199</v>
      </c>
      <c r="I2032" s="49" t="n">
        <v>48218</v>
      </c>
      <c r="J2032" t="inlineStr">
        <is>
          <t>A VENCER</t>
        </is>
      </c>
      <c r="K2032" s="44" t="n">
        <v>215.91</v>
      </c>
      <c r="L2032" s="44" t="n">
        <v>132.48</v>
      </c>
      <c r="M2032" s="44" t="n">
        <v>0</v>
      </c>
      <c r="N2032" s="44" t="n">
        <v>0</v>
      </c>
      <c r="O2032" s="44" t="n">
        <v>0</v>
      </c>
      <c r="P2032" s="44" t="n">
        <v>348.39</v>
      </c>
    </row>
    <row r="2033">
      <c r="A2033" t="inlineStr">
        <is>
          <t>71/ALVLT</t>
        </is>
      </c>
      <c r="B2033" t="inlineStr">
        <is>
          <t>103</t>
        </is>
      </c>
      <c r="C2033" t="inlineStr">
        <is>
          <t>RENILTON ABRANCHES DA SILVA</t>
        </is>
      </c>
      <c r="D2033" t="inlineStr">
        <is>
          <t>RENILTON ABRANCHES</t>
        </is>
      </c>
      <c r="E2033" t="inlineStr">
        <is>
          <t>QUADRA 33/LOTE 10 PAR. NEGOCIADA 124/146</t>
        </is>
      </c>
      <c r="F2033" t="inlineStr">
        <is>
          <t>124/146</t>
        </is>
      </c>
      <c r="G2033" s="43" t="n">
        <v>124</v>
      </c>
      <c r="H2033" s="43" t="n">
        <v>146</v>
      </c>
      <c r="I2033" s="49" t="n">
        <v>49831</v>
      </c>
      <c r="J2033" t="inlineStr">
        <is>
          <t>A VENCER</t>
        </is>
      </c>
      <c r="K2033" s="44" t="n">
        <v>104.24</v>
      </c>
      <c r="L2033" s="44" t="n">
        <v>0</v>
      </c>
      <c r="M2033" s="44" t="n">
        <v>0</v>
      </c>
      <c r="N2033" s="44" t="n">
        <v>0</v>
      </c>
      <c r="O2033" s="44" t="n">
        <v>0</v>
      </c>
      <c r="P2033" s="44" t="n">
        <v>104.24</v>
      </c>
    </row>
    <row r="2034">
      <c r="A2034" t="inlineStr">
        <is>
          <t>71/ALVLT</t>
        </is>
      </c>
      <c r="B2034" t="inlineStr">
        <is>
          <t>103</t>
        </is>
      </c>
      <c r="C2034" t="inlineStr">
        <is>
          <t>RENILTON ABRANCHES DA SILVA</t>
        </is>
      </c>
      <c r="D2034" t="inlineStr">
        <is>
          <t>RENILTON ABRANCHES</t>
        </is>
      </c>
      <c r="E2034" t="inlineStr">
        <is>
          <t>QUADRA 33/LOTE 10 PAR. NEGOCIADA 125/199</t>
        </is>
      </c>
      <c r="F2034" t="inlineStr">
        <is>
          <t>125/199</t>
        </is>
      </c>
      <c r="G2034" s="43" t="n">
        <v>125</v>
      </c>
      <c r="H2034" s="43" t="n">
        <v>199</v>
      </c>
      <c r="I2034" s="49" t="n">
        <v>48249</v>
      </c>
      <c r="J2034" t="inlineStr">
        <is>
          <t>A VENCER</t>
        </is>
      </c>
      <c r="K2034" s="44" t="n">
        <v>215.91</v>
      </c>
      <c r="L2034" s="44" t="n">
        <v>132.48</v>
      </c>
      <c r="M2034" s="44" t="n">
        <v>0</v>
      </c>
      <c r="N2034" s="44" t="n">
        <v>0</v>
      </c>
      <c r="O2034" s="44" t="n">
        <v>0</v>
      </c>
      <c r="P2034" s="44" t="n">
        <v>348.39</v>
      </c>
    </row>
    <row r="2035">
      <c r="A2035" t="inlineStr">
        <is>
          <t>71/ALVLT</t>
        </is>
      </c>
      <c r="B2035" t="inlineStr">
        <is>
          <t>103</t>
        </is>
      </c>
      <c r="C2035" t="inlineStr">
        <is>
          <t>RENILTON ABRANCHES DA SILVA</t>
        </is>
      </c>
      <c r="D2035" t="inlineStr">
        <is>
          <t>RENILTON ABRANCHES</t>
        </is>
      </c>
      <c r="E2035" t="inlineStr">
        <is>
          <t>QUADRA 33/LOTE 10 PAR. NEGOCIADA 125/146</t>
        </is>
      </c>
      <c r="F2035" t="inlineStr">
        <is>
          <t>125/146</t>
        </is>
      </c>
      <c r="G2035" s="43" t="n">
        <v>125</v>
      </c>
      <c r="H2035" s="43" t="n">
        <v>146</v>
      </c>
      <c r="I2035" s="49" t="n">
        <v>49861</v>
      </c>
      <c r="J2035" t="inlineStr">
        <is>
          <t>A VENCER</t>
        </is>
      </c>
      <c r="K2035" s="44" t="n">
        <v>104.24</v>
      </c>
      <c r="L2035" s="44" t="n">
        <v>0</v>
      </c>
      <c r="M2035" s="44" t="n">
        <v>0</v>
      </c>
      <c r="N2035" s="44" t="n">
        <v>0</v>
      </c>
      <c r="O2035" s="44" t="n">
        <v>0</v>
      </c>
      <c r="P2035" s="44" t="n">
        <v>104.24</v>
      </c>
    </row>
    <row r="2036">
      <c r="A2036" t="inlineStr">
        <is>
          <t>71/ALVLT</t>
        </is>
      </c>
      <c r="B2036" t="inlineStr">
        <is>
          <t>103</t>
        </is>
      </c>
      <c r="C2036" t="inlineStr">
        <is>
          <t>RENILTON ABRANCHES DA SILVA</t>
        </is>
      </c>
      <c r="D2036" t="inlineStr">
        <is>
          <t>RENILTON ABRANCHES</t>
        </is>
      </c>
      <c r="E2036" t="inlineStr">
        <is>
          <t>QUADRA 33/LOTE 10 PAR. NEGOCIADA 126/199</t>
        </is>
      </c>
      <c r="F2036" t="inlineStr">
        <is>
          <t>126/199</t>
        </is>
      </c>
      <c r="G2036" s="43" t="n">
        <v>126</v>
      </c>
      <c r="H2036" s="43" t="n">
        <v>199</v>
      </c>
      <c r="I2036" s="49" t="n">
        <v>48278</v>
      </c>
      <c r="J2036" t="inlineStr">
        <is>
          <t>A VENCER</t>
        </is>
      </c>
      <c r="K2036" s="44" t="n">
        <v>215.91</v>
      </c>
      <c r="L2036" s="44" t="n">
        <v>132.48</v>
      </c>
      <c r="M2036" s="44" t="n">
        <v>0</v>
      </c>
      <c r="N2036" s="44" t="n">
        <v>0</v>
      </c>
      <c r="O2036" s="44" t="n">
        <v>0</v>
      </c>
      <c r="P2036" s="44" t="n">
        <v>348.39</v>
      </c>
    </row>
    <row r="2037">
      <c r="A2037" t="inlineStr">
        <is>
          <t>71/ALVLT</t>
        </is>
      </c>
      <c r="B2037" t="inlineStr">
        <is>
          <t>103</t>
        </is>
      </c>
      <c r="C2037" t="inlineStr">
        <is>
          <t>RENILTON ABRANCHES DA SILVA</t>
        </is>
      </c>
      <c r="D2037" t="inlineStr">
        <is>
          <t>RENILTON ABRANCHES</t>
        </is>
      </c>
      <c r="E2037" t="inlineStr">
        <is>
          <t>QUADRA 33/LOTE 10 PAR. NEGOCIADA 126/146</t>
        </is>
      </c>
      <c r="F2037" t="inlineStr">
        <is>
          <t>126/146</t>
        </is>
      </c>
      <c r="G2037" s="43" t="n">
        <v>126</v>
      </c>
      <c r="H2037" s="43" t="n">
        <v>146</v>
      </c>
      <c r="I2037" s="49" t="n">
        <v>49892</v>
      </c>
      <c r="J2037" t="inlineStr">
        <is>
          <t>A VENCER</t>
        </is>
      </c>
      <c r="K2037" s="44" t="n">
        <v>104.24</v>
      </c>
      <c r="L2037" s="44" t="n">
        <v>0</v>
      </c>
      <c r="M2037" s="44" t="n">
        <v>0</v>
      </c>
      <c r="N2037" s="44" t="n">
        <v>0</v>
      </c>
      <c r="O2037" s="44" t="n">
        <v>0</v>
      </c>
      <c r="P2037" s="44" t="n">
        <v>104.24</v>
      </c>
    </row>
    <row r="2038">
      <c r="A2038" t="inlineStr">
        <is>
          <t>71/ALVLT</t>
        </is>
      </c>
      <c r="B2038" t="inlineStr">
        <is>
          <t>103</t>
        </is>
      </c>
      <c r="C2038" t="inlineStr">
        <is>
          <t>RENILTON ABRANCHES DA SILVA</t>
        </is>
      </c>
      <c r="D2038" t="inlineStr">
        <is>
          <t>RENILTON ABRANCHES</t>
        </is>
      </c>
      <c r="E2038" t="inlineStr">
        <is>
          <t>QUADRA 33/LOTE 10 PAR. NEGOCIADA 127/199</t>
        </is>
      </c>
      <c r="F2038" t="inlineStr">
        <is>
          <t>127/199</t>
        </is>
      </c>
      <c r="G2038" s="43" t="n">
        <v>127</v>
      </c>
      <c r="H2038" s="43" t="n">
        <v>199</v>
      </c>
      <c r="I2038" s="49" t="n">
        <v>48309</v>
      </c>
      <c r="J2038" t="inlineStr">
        <is>
          <t>A VENCER</t>
        </is>
      </c>
      <c r="K2038" s="44" t="n">
        <v>215.91</v>
      </c>
      <c r="L2038" s="44" t="n">
        <v>132.48</v>
      </c>
      <c r="M2038" s="44" t="n">
        <v>0</v>
      </c>
      <c r="N2038" s="44" t="n">
        <v>0</v>
      </c>
      <c r="O2038" s="44" t="n">
        <v>0</v>
      </c>
      <c r="P2038" s="44" t="n">
        <v>348.39</v>
      </c>
    </row>
    <row r="2039">
      <c r="A2039" t="inlineStr">
        <is>
          <t>71/ALVLT</t>
        </is>
      </c>
      <c r="B2039" t="inlineStr">
        <is>
          <t>103</t>
        </is>
      </c>
      <c r="C2039" t="inlineStr">
        <is>
          <t>RENILTON ABRANCHES DA SILVA</t>
        </is>
      </c>
      <c r="D2039" t="inlineStr">
        <is>
          <t>RENILTON ABRANCHES</t>
        </is>
      </c>
      <c r="E2039" t="inlineStr">
        <is>
          <t>QUADRA 33/LOTE 10 PAR. NEGOCIADA 127/146</t>
        </is>
      </c>
      <c r="F2039" t="inlineStr">
        <is>
          <t>127/146</t>
        </is>
      </c>
      <c r="G2039" s="43" t="n">
        <v>127</v>
      </c>
      <c r="H2039" s="43" t="n">
        <v>146</v>
      </c>
      <c r="I2039" s="49" t="n">
        <v>49923</v>
      </c>
      <c r="J2039" t="inlineStr">
        <is>
          <t>A VENCER</t>
        </is>
      </c>
      <c r="K2039" s="44" t="n">
        <v>104.24</v>
      </c>
      <c r="L2039" s="44" t="n">
        <v>0</v>
      </c>
      <c r="M2039" s="44" t="n">
        <v>0</v>
      </c>
      <c r="N2039" s="44" t="n">
        <v>0</v>
      </c>
      <c r="O2039" s="44" t="n">
        <v>0</v>
      </c>
      <c r="P2039" s="44" t="n">
        <v>104.24</v>
      </c>
    </row>
    <row r="2040">
      <c r="A2040" t="inlineStr">
        <is>
          <t>71/ALVLT</t>
        </is>
      </c>
      <c r="B2040" t="inlineStr">
        <is>
          <t>103</t>
        </is>
      </c>
      <c r="C2040" t="inlineStr">
        <is>
          <t>RENILTON ABRANCHES DA SILVA</t>
        </is>
      </c>
      <c r="D2040" t="inlineStr">
        <is>
          <t>RENILTON ABRANCHES</t>
        </is>
      </c>
      <c r="E2040" t="inlineStr">
        <is>
          <t>QUADRA 33/LOTE 10 PAR. NEGOCIADA 128/199</t>
        </is>
      </c>
      <c r="F2040" t="inlineStr">
        <is>
          <t>128/199</t>
        </is>
      </c>
      <c r="G2040" s="43" t="n">
        <v>128</v>
      </c>
      <c r="H2040" s="43" t="n">
        <v>199</v>
      </c>
      <c r="I2040" s="49" t="n">
        <v>48339</v>
      </c>
      <c r="J2040" t="inlineStr">
        <is>
          <t>A VENCER</t>
        </is>
      </c>
      <c r="K2040" s="44" t="n">
        <v>215.91</v>
      </c>
      <c r="L2040" s="44" t="n">
        <v>132.48</v>
      </c>
      <c r="M2040" s="44" t="n">
        <v>0</v>
      </c>
      <c r="N2040" s="44" t="n">
        <v>0</v>
      </c>
      <c r="O2040" s="44" t="n">
        <v>0</v>
      </c>
      <c r="P2040" s="44" t="n">
        <v>348.39</v>
      </c>
    </row>
    <row r="2041">
      <c r="A2041" t="inlineStr">
        <is>
          <t>71/ALVLT</t>
        </is>
      </c>
      <c r="B2041" t="inlineStr">
        <is>
          <t>103</t>
        </is>
      </c>
      <c r="C2041" t="inlineStr">
        <is>
          <t>RENILTON ABRANCHES DA SILVA</t>
        </is>
      </c>
      <c r="D2041" t="inlineStr">
        <is>
          <t>RENILTON ABRANCHES</t>
        </is>
      </c>
      <c r="E2041" t="inlineStr">
        <is>
          <t>QUADRA 33/LOTE 10 PAR. NEGOCIADA 128/146</t>
        </is>
      </c>
      <c r="F2041" t="inlineStr">
        <is>
          <t>128/146</t>
        </is>
      </c>
      <c r="G2041" s="43" t="n">
        <v>128</v>
      </c>
      <c r="H2041" s="43" t="n">
        <v>146</v>
      </c>
      <c r="I2041" s="49" t="n">
        <v>49953</v>
      </c>
      <c r="J2041" t="inlineStr">
        <is>
          <t>A VENCER</t>
        </is>
      </c>
      <c r="K2041" s="44" t="n">
        <v>104.24</v>
      </c>
      <c r="L2041" s="44" t="n">
        <v>0</v>
      </c>
      <c r="M2041" s="44" t="n">
        <v>0</v>
      </c>
      <c r="N2041" s="44" t="n">
        <v>0</v>
      </c>
      <c r="O2041" s="44" t="n">
        <v>0</v>
      </c>
      <c r="P2041" s="44" t="n">
        <v>104.24</v>
      </c>
    </row>
    <row r="2042">
      <c r="A2042" t="inlineStr">
        <is>
          <t>71/ALVLT</t>
        </is>
      </c>
      <c r="B2042" t="inlineStr">
        <is>
          <t>103</t>
        </is>
      </c>
      <c r="C2042" t="inlineStr">
        <is>
          <t>RENILTON ABRANCHES DA SILVA</t>
        </is>
      </c>
      <c r="D2042" t="inlineStr">
        <is>
          <t>RENILTON ABRANCHES</t>
        </is>
      </c>
      <c r="E2042" t="inlineStr">
        <is>
          <t>QUADRA 33/LOTE 10 PAR. NEGOCIADA 129/199</t>
        </is>
      </c>
      <c r="F2042" t="inlineStr">
        <is>
          <t>129/199</t>
        </is>
      </c>
      <c r="G2042" s="43" t="n">
        <v>129</v>
      </c>
      <c r="H2042" s="43" t="n">
        <v>199</v>
      </c>
      <c r="I2042" s="49" t="n">
        <v>48370</v>
      </c>
      <c r="J2042" t="inlineStr">
        <is>
          <t>A VENCER</t>
        </is>
      </c>
      <c r="K2042" s="44" t="n">
        <v>215.91</v>
      </c>
      <c r="L2042" s="44" t="n">
        <v>132.48</v>
      </c>
      <c r="M2042" s="44" t="n">
        <v>0</v>
      </c>
      <c r="N2042" s="44" t="n">
        <v>0</v>
      </c>
      <c r="O2042" s="44" t="n">
        <v>0</v>
      </c>
      <c r="P2042" s="44" t="n">
        <v>348.39</v>
      </c>
    </row>
    <row r="2043">
      <c r="A2043" t="inlineStr">
        <is>
          <t>71/ALVLT</t>
        </is>
      </c>
      <c r="B2043" t="inlineStr">
        <is>
          <t>103</t>
        </is>
      </c>
      <c r="C2043" t="inlineStr">
        <is>
          <t>RENILTON ABRANCHES DA SILVA</t>
        </is>
      </c>
      <c r="D2043" t="inlineStr">
        <is>
          <t>RENILTON ABRANCHES</t>
        </is>
      </c>
      <c r="E2043" t="inlineStr">
        <is>
          <t>QUADRA 33/LOTE 10 PAR. NEGOCIADA 129/146</t>
        </is>
      </c>
      <c r="F2043" t="inlineStr">
        <is>
          <t>129/146</t>
        </is>
      </c>
      <c r="G2043" s="43" t="n">
        <v>129</v>
      </c>
      <c r="H2043" s="43" t="n">
        <v>146</v>
      </c>
      <c r="I2043" s="49" t="n">
        <v>49984</v>
      </c>
      <c r="J2043" t="inlineStr">
        <is>
          <t>A VENCER</t>
        </is>
      </c>
      <c r="K2043" s="44" t="n">
        <v>104.24</v>
      </c>
      <c r="L2043" s="44" t="n">
        <v>0</v>
      </c>
      <c r="M2043" s="44" t="n">
        <v>0</v>
      </c>
      <c r="N2043" s="44" t="n">
        <v>0</v>
      </c>
      <c r="O2043" s="44" t="n">
        <v>0</v>
      </c>
      <c r="P2043" s="44" t="n">
        <v>104.24</v>
      </c>
    </row>
    <row r="2044">
      <c r="A2044" t="inlineStr">
        <is>
          <t>71/ALVLT</t>
        </is>
      </c>
      <c r="B2044" t="inlineStr">
        <is>
          <t>103</t>
        </is>
      </c>
      <c r="C2044" t="inlineStr">
        <is>
          <t>RENILTON ABRANCHES DA SILVA</t>
        </is>
      </c>
      <c r="D2044" t="inlineStr">
        <is>
          <t>RENILTON ABRANCHES</t>
        </is>
      </c>
      <c r="E2044" t="inlineStr">
        <is>
          <t>QUADRA 33/LOTE 10 PAR. NEGOCIADA 130/199</t>
        </is>
      </c>
      <c r="F2044" t="inlineStr">
        <is>
          <t>130/199</t>
        </is>
      </c>
      <c r="G2044" s="43" t="n">
        <v>130</v>
      </c>
      <c r="H2044" s="43" t="n">
        <v>199</v>
      </c>
      <c r="I2044" s="49" t="n">
        <v>48400</v>
      </c>
      <c r="J2044" t="inlineStr">
        <is>
          <t>A VENCER</t>
        </is>
      </c>
      <c r="K2044" s="44" t="n">
        <v>215.91</v>
      </c>
      <c r="L2044" s="44" t="n">
        <v>132.48</v>
      </c>
      <c r="M2044" s="44" t="n">
        <v>0</v>
      </c>
      <c r="N2044" s="44" t="n">
        <v>0</v>
      </c>
      <c r="O2044" s="44" t="n">
        <v>0</v>
      </c>
      <c r="P2044" s="44" t="n">
        <v>348.39</v>
      </c>
    </row>
    <row r="2045">
      <c r="A2045" t="inlineStr">
        <is>
          <t>71/ALVLT</t>
        </is>
      </c>
      <c r="B2045" t="inlineStr">
        <is>
          <t>103</t>
        </is>
      </c>
      <c r="C2045" t="inlineStr">
        <is>
          <t>RENILTON ABRANCHES DA SILVA</t>
        </is>
      </c>
      <c r="D2045" t="inlineStr">
        <is>
          <t>RENILTON ABRANCHES</t>
        </is>
      </c>
      <c r="E2045" t="inlineStr">
        <is>
          <t>QUADRA 33/LOTE 10 PAR. NEGOCIADA 130/146</t>
        </is>
      </c>
      <c r="F2045" t="inlineStr">
        <is>
          <t>130/146</t>
        </is>
      </c>
      <c r="G2045" s="43" t="n">
        <v>130</v>
      </c>
      <c r="H2045" s="43" t="n">
        <v>146</v>
      </c>
      <c r="I2045" s="49" t="n">
        <v>50014</v>
      </c>
      <c r="J2045" t="inlineStr">
        <is>
          <t>A VENCER</t>
        </is>
      </c>
      <c r="K2045" s="44" t="n">
        <v>104.24</v>
      </c>
      <c r="L2045" s="44" t="n">
        <v>0</v>
      </c>
      <c r="M2045" s="44" t="n">
        <v>0</v>
      </c>
      <c r="N2045" s="44" t="n">
        <v>0</v>
      </c>
      <c r="O2045" s="44" t="n">
        <v>0</v>
      </c>
      <c r="P2045" s="44" t="n">
        <v>104.24</v>
      </c>
    </row>
    <row r="2046">
      <c r="A2046" t="inlineStr">
        <is>
          <t>71/ALVLT</t>
        </is>
      </c>
      <c r="B2046" t="inlineStr">
        <is>
          <t>103</t>
        </is>
      </c>
      <c r="C2046" t="inlineStr">
        <is>
          <t>RENILTON ABRANCHES DA SILVA</t>
        </is>
      </c>
      <c r="D2046" t="inlineStr">
        <is>
          <t>RENILTON ABRANCHES</t>
        </is>
      </c>
      <c r="E2046" t="inlineStr">
        <is>
          <t>QUADRA 33/LOTE 10 PAR. NEGOCIADA 131/199</t>
        </is>
      </c>
      <c r="F2046" t="inlineStr">
        <is>
          <t>131/199</t>
        </is>
      </c>
      <c r="G2046" s="43" t="n">
        <v>131</v>
      </c>
      <c r="H2046" s="43" t="n">
        <v>199</v>
      </c>
      <c r="I2046" s="49" t="n">
        <v>48431</v>
      </c>
      <c r="J2046" t="inlineStr">
        <is>
          <t>A VENCER</t>
        </is>
      </c>
      <c r="K2046" s="44" t="n">
        <v>215.91</v>
      </c>
      <c r="L2046" s="44" t="n">
        <v>132.48</v>
      </c>
      <c r="M2046" s="44" t="n">
        <v>0</v>
      </c>
      <c r="N2046" s="44" t="n">
        <v>0</v>
      </c>
      <c r="O2046" s="44" t="n">
        <v>0</v>
      </c>
      <c r="P2046" s="44" t="n">
        <v>348.39</v>
      </c>
    </row>
    <row r="2047">
      <c r="A2047" t="inlineStr">
        <is>
          <t>71/ALVLT</t>
        </is>
      </c>
      <c r="B2047" t="inlineStr">
        <is>
          <t>103</t>
        </is>
      </c>
      <c r="C2047" t="inlineStr">
        <is>
          <t>RENILTON ABRANCHES DA SILVA</t>
        </is>
      </c>
      <c r="D2047" t="inlineStr">
        <is>
          <t>RENILTON ABRANCHES</t>
        </is>
      </c>
      <c r="E2047" t="inlineStr">
        <is>
          <t>QUADRA 33/LOTE 10 PAR. NEGOCIADA 131/146</t>
        </is>
      </c>
      <c r="F2047" t="inlineStr">
        <is>
          <t>131/146</t>
        </is>
      </c>
      <c r="G2047" s="43" t="n">
        <v>131</v>
      </c>
      <c r="H2047" s="43" t="n">
        <v>146</v>
      </c>
      <c r="I2047" s="49" t="n">
        <v>50045</v>
      </c>
      <c r="J2047" t="inlineStr">
        <is>
          <t>A VENCER</t>
        </is>
      </c>
      <c r="K2047" s="44" t="n">
        <v>104.24</v>
      </c>
      <c r="L2047" s="44" t="n">
        <v>0</v>
      </c>
      <c r="M2047" s="44" t="n">
        <v>0</v>
      </c>
      <c r="N2047" s="44" t="n">
        <v>0</v>
      </c>
      <c r="O2047" s="44" t="n">
        <v>0</v>
      </c>
      <c r="P2047" s="44" t="n">
        <v>104.24</v>
      </c>
    </row>
    <row r="2048">
      <c r="A2048" t="inlineStr">
        <is>
          <t>71/ALVLT</t>
        </is>
      </c>
      <c r="B2048" t="inlineStr">
        <is>
          <t>103</t>
        </is>
      </c>
      <c r="C2048" t="inlineStr">
        <is>
          <t>RENILTON ABRANCHES DA SILVA</t>
        </is>
      </c>
      <c r="D2048" t="inlineStr">
        <is>
          <t>RENILTON ABRANCHES</t>
        </is>
      </c>
      <c r="E2048" t="inlineStr">
        <is>
          <t>QUADRA 33/LOTE 10 PAR. NEGOCIADA 132/199</t>
        </is>
      </c>
      <c r="F2048" t="inlineStr">
        <is>
          <t>132/199</t>
        </is>
      </c>
      <c r="G2048" s="43" t="n">
        <v>132</v>
      </c>
      <c r="H2048" s="43" t="n">
        <v>199</v>
      </c>
      <c r="I2048" s="49" t="n">
        <v>48462</v>
      </c>
      <c r="J2048" t="inlineStr">
        <is>
          <t>A VENCER</t>
        </is>
      </c>
      <c r="K2048" s="44" t="n">
        <v>215.91</v>
      </c>
      <c r="L2048" s="44" t="n">
        <v>132.48</v>
      </c>
      <c r="M2048" s="44" t="n">
        <v>0</v>
      </c>
      <c r="N2048" s="44" t="n">
        <v>0</v>
      </c>
      <c r="O2048" s="44" t="n">
        <v>0</v>
      </c>
      <c r="P2048" s="44" t="n">
        <v>348.39</v>
      </c>
    </row>
    <row r="2049">
      <c r="A2049" t="inlineStr">
        <is>
          <t>71/ALVLT</t>
        </is>
      </c>
      <c r="B2049" t="inlineStr">
        <is>
          <t>103</t>
        </is>
      </c>
      <c r="C2049" t="inlineStr">
        <is>
          <t>RENILTON ABRANCHES DA SILVA</t>
        </is>
      </c>
      <c r="D2049" t="inlineStr">
        <is>
          <t>RENILTON ABRANCHES</t>
        </is>
      </c>
      <c r="E2049" t="inlineStr">
        <is>
          <t>QUADRA 33/LOTE 10 PAR. NEGOCIADA 132/146</t>
        </is>
      </c>
      <c r="F2049" t="inlineStr">
        <is>
          <t>132/146</t>
        </is>
      </c>
      <c r="G2049" s="43" t="n">
        <v>132</v>
      </c>
      <c r="H2049" s="43" t="n">
        <v>146</v>
      </c>
      <c r="I2049" s="49" t="n">
        <v>50076</v>
      </c>
      <c r="J2049" t="inlineStr">
        <is>
          <t>A VENCER</t>
        </is>
      </c>
      <c r="K2049" s="44" t="n">
        <v>104.24</v>
      </c>
      <c r="L2049" s="44" t="n">
        <v>0</v>
      </c>
      <c r="M2049" s="44" t="n">
        <v>0</v>
      </c>
      <c r="N2049" s="44" t="n">
        <v>0</v>
      </c>
      <c r="O2049" s="44" t="n">
        <v>0</v>
      </c>
      <c r="P2049" s="44" t="n">
        <v>104.24</v>
      </c>
    </row>
    <row r="2050">
      <c r="A2050" t="inlineStr">
        <is>
          <t>71/ALVLT</t>
        </is>
      </c>
      <c r="B2050" t="inlineStr">
        <is>
          <t>103</t>
        </is>
      </c>
      <c r="C2050" t="inlineStr">
        <is>
          <t>RENILTON ABRANCHES DA SILVA</t>
        </is>
      </c>
      <c r="D2050" t="inlineStr">
        <is>
          <t>RENILTON ABRANCHES</t>
        </is>
      </c>
      <c r="E2050" t="inlineStr">
        <is>
          <t>QUADRA 33/LOTE 10 PAR. NEGOCIADA 133/199</t>
        </is>
      </c>
      <c r="F2050" t="inlineStr">
        <is>
          <t>133/199</t>
        </is>
      </c>
      <c r="G2050" s="43" t="n">
        <v>133</v>
      </c>
      <c r="H2050" s="43" t="n">
        <v>199</v>
      </c>
      <c r="I2050" s="49" t="n">
        <v>48492</v>
      </c>
      <c r="J2050" t="inlineStr">
        <is>
          <t>A VENCER</t>
        </is>
      </c>
      <c r="K2050" s="44" t="n">
        <v>215.91</v>
      </c>
      <c r="L2050" s="44" t="n">
        <v>132.48</v>
      </c>
      <c r="M2050" s="44" t="n">
        <v>0</v>
      </c>
      <c r="N2050" s="44" t="n">
        <v>0</v>
      </c>
      <c r="O2050" s="44" t="n">
        <v>0</v>
      </c>
      <c r="P2050" s="44" t="n">
        <v>348.39</v>
      </c>
    </row>
    <row r="2051">
      <c r="A2051" t="inlineStr">
        <is>
          <t>71/ALVLT</t>
        </is>
      </c>
      <c r="B2051" t="inlineStr">
        <is>
          <t>103</t>
        </is>
      </c>
      <c r="C2051" t="inlineStr">
        <is>
          <t>RENILTON ABRANCHES DA SILVA</t>
        </is>
      </c>
      <c r="D2051" t="inlineStr">
        <is>
          <t>RENILTON ABRANCHES</t>
        </is>
      </c>
      <c r="E2051" t="inlineStr">
        <is>
          <t>QUADRA 33/LOTE 10 PAR. NEGOCIADA 133/146</t>
        </is>
      </c>
      <c r="F2051" t="inlineStr">
        <is>
          <t>133/146</t>
        </is>
      </c>
      <c r="G2051" s="43" t="n">
        <v>133</v>
      </c>
      <c r="H2051" s="43" t="n">
        <v>146</v>
      </c>
      <c r="I2051" s="49" t="n">
        <v>50104</v>
      </c>
      <c r="J2051" t="inlineStr">
        <is>
          <t>A VENCER</t>
        </is>
      </c>
      <c r="K2051" s="44" t="n">
        <v>104.24</v>
      </c>
      <c r="L2051" s="44" t="n">
        <v>0</v>
      </c>
      <c r="M2051" s="44" t="n">
        <v>0</v>
      </c>
      <c r="N2051" s="44" t="n">
        <v>0</v>
      </c>
      <c r="O2051" s="44" t="n">
        <v>0</v>
      </c>
      <c r="P2051" s="44" t="n">
        <v>104.24</v>
      </c>
    </row>
    <row r="2052">
      <c r="A2052" t="inlineStr">
        <is>
          <t>71/ALVLT</t>
        </is>
      </c>
      <c r="B2052" t="inlineStr">
        <is>
          <t>103</t>
        </is>
      </c>
      <c r="C2052" t="inlineStr">
        <is>
          <t>RENILTON ABRANCHES DA SILVA</t>
        </is>
      </c>
      <c r="D2052" t="inlineStr">
        <is>
          <t>RENILTON ABRANCHES</t>
        </is>
      </c>
      <c r="E2052" t="inlineStr">
        <is>
          <t>QUADRA 33/LOTE 10 PAR. NEGOCIADA 134/199</t>
        </is>
      </c>
      <c r="F2052" t="inlineStr">
        <is>
          <t>134/199</t>
        </is>
      </c>
      <c r="G2052" s="43" t="n">
        <v>134</v>
      </c>
      <c r="H2052" s="43" t="n">
        <v>199</v>
      </c>
      <c r="I2052" s="49" t="n">
        <v>48523</v>
      </c>
      <c r="J2052" t="inlineStr">
        <is>
          <t>A VENCER</t>
        </is>
      </c>
      <c r="K2052" s="44" t="n">
        <v>215.91</v>
      </c>
      <c r="L2052" s="44" t="n">
        <v>132.48</v>
      </c>
      <c r="M2052" s="44" t="n">
        <v>0</v>
      </c>
      <c r="N2052" s="44" t="n">
        <v>0</v>
      </c>
      <c r="O2052" s="44" t="n">
        <v>0</v>
      </c>
      <c r="P2052" s="44" t="n">
        <v>348.39</v>
      </c>
    </row>
    <row r="2053">
      <c r="A2053" t="inlineStr">
        <is>
          <t>71/ALVLT</t>
        </is>
      </c>
      <c r="B2053" t="inlineStr">
        <is>
          <t>103</t>
        </is>
      </c>
      <c r="C2053" t="inlineStr">
        <is>
          <t>RENILTON ABRANCHES DA SILVA</t>
        </is>
      </c>
      <c r="D2053" t="inlineStr">
        <is>
          <t>RENILTON ABRANCHES</t>
        </is>
      </c>
      <c r="E2053" t="inlineStr">
        <is>
          <t>QUADRA 33/LOTE 10 PAR. NEGOCIADA 134/146</t>
        </is>
      </c>
      <c r="F2053" t="inlineStr">
        <is>
          <t>134/146</t>
        </is>
      </c>
      <c r="G2053" s="43" t="n">
        <v>134</v>
      </c>
      <c r="H2053" s="43" t="n">
        <v>146</v>
      </c>
      <c r="I2053" s="49" t="n">
        <v>50135</v>
      </c>
      <c r="J2053" t="inlineStr">
        <is>
          <t>A VENCER</t>
        </is>
      </c>
      <c r="K2053" s="44" t="n">
        <v>104.24</v>
      </c>
      <c r="L2053" s="44" t="n">
        <v>0</v>
      </c>
      <c r="M2053" s="44" t="n">
        <v>0</v>
      </c>
      <c r="N2053" s="44" t="n">
        <v>0</v>
      </c>
      <c r="O2053" s="44" t="n">
        <v>0</v>
      </c>
      <c r="P2053" s="44" t="n">
        <v>104.24</v>
      </c>
    </row>
    <row r="2054">
      <c r="A2054" t="inlineStr">
        <is>
          <t>71/ALVLT</t>
        </is>
      </c>
      <c r="B2054" t="inlineStr">
        <is>
          <t>103</t>
        </is>
      </c>
      <c r="C2054" t="inlineStr">
        <is>
          <t>RENILTON ABRANCHES DA SILVA</t>
        </is>
      </c>
      <c r="D2054" t="inlineStr">
        <is>
          <t>RENILTON ABRANCHES</t>
        </is>
      </c>
      <c r="E2054" t="inlineStr">
        <is>
          <t>QUADRA 33/LOTE 10 PAR. NEGOCIADA 135/199</t>
        </is>
      </c>
      <c r="F2054" t="inlineStr">
        <is>
          <t>135/199</t>
        </is>
      </c>
      <c r="G2054" s="43" t="n">
        <v>135</v>
      </c>
      <c r="H2054" s="43" t="n">
        <v>199</v>
      </c>
      <c r="I2054" s="49" t="n">
        <v>48553</v>
      </c>
      <c r="J2054" t="inlineStr">
        <is>
          <t>A VENCER</t>
        </is>
      </c>
      <c r="K2054" s="44" t="n">
        <v>215.91</v>
      </c>
      <c r="L2054" s="44" t="n">
        <v>132.48</v>
      </c>
      <c r="M2054" s="44" t="n">
        <v>0</v>
      </c>
      <c r="N2054" s="44" t="n">
        <v>0</v>
      </c>
      <c r="O2054" s="44" t="n">
        <v>0</v>
      </c>
      <c r="P2054" s="44" t="n">
        <v>348.39</v>
      </c>
    </row>
    <row r="2055">
      <c r="A2055" t="inlineStr">
        <is>
          <t>71/ALVLT</t>
        </is>
      </c>
      <c r="B2055" t="inlineStr">
        <is>
          <t>103</t>
        </is>
      </c>
      <c r="C2055" t="inlineStr">
        <is>
          <t>RENILTON ABRANCHES DA SILVA</t>
        </is>
      </c>
      <c r="D2055" t="inlineStr">
        <is>
          <t>RENILTON ABRANCHES</t>
        </is>
      </c>
      <c r="E2055" t="inlineStr">
        <is>
          <t>QUADRA 33/LOTE 10 PAR. NEGOCIADA 135/146</t>
        </is>
      </c>
      <c r="F2055" t="inlineStr">
        <is>
          <t>135/146</t>
        </is>
      </c>
      <c r="G2055" s="43" t="n">
        <v>135</v>
      </c>
      <c r="H2055" s="43" t="n">
        <v>146</v>
      </c>
      <c r="I2055" s="49" t="n">
        <v>50165</v>
      </c>
      <c r="J2055" t="inlineStr">
        <is>
          <t>A VENCER</t>
        </is>
      </c>
      <c r="K2055" s="44" t="n">
        <v>104.24</v>
      </c>
      <c r="L2055" s="44" t="n">
        <v>0</v>
      </c>
      <c r="M2055" s="44" t="n">
        <v>0</v>
      </c>
      <c r="N2055" s="44" t="n">
        <v>0</v>
      </c>
      <c r="O2055" s="44" t="n">
        <v>0</v>
      </c>
      <c r="P2055" s="44" t="n">
        <v>104.24</v>
      </c>
    </row>
    <row r="2056">
      <c r="A2056" t="inlineStr">
        <is>
          <t>71/ALVLT</t>
        </is>
      </c>
      <c r="B2056" t="inlineStr">
        <is>
          <t>103</t>
        </is>
      </c>
      <c r="C2056" t="inlineStr">
        <is>
          <t>RENILTON ABRANCHES DA SILVA</t>
        </is>
      </c>
      <c r="D2056" t="inlineStr">
        <is>
          <t>RENILTON ABRANCHES</t>
        </is>
      </c>
      <c r="E2056" t="inlineStr">
        <is>
          <t>QUADRA 33/LOTE 10 PAR. NEGOCIADA 136/199</t>
        </is>
      </c>
      <c r="F2056" t="inlineStr">
        <is>
          <t>136/199</t>
        </is>
      </c>
      <c r="G2056" s="43" t="n">
        <v>136</v>
      </c>
      <c r="H2056" s="43" t="n">
        <v>199</v>
      </c>
      <c r="I2056" s="49" t="n">
        <v>48584</v>
      </c>
      <c r="J2056" t="inlineStr">
        <is>
          <t>A VENCER</t>
        </is>
      </c>
      <c r="K2056" s="44" t="n">
        <v>215.91</v>
      </c>
      <c r="L2056" s="44" t="n">
        <v>132.48</v>
      </c>
      <c r="M2056" s="44" t="n">
        <v>0</v>
      </c>
      <c r="N2056" s="44" t="n">
        <v>0</v>
      </c>
      <c r="O2056" s="44" t="n">
        <v>0</v>
      </c>
      <c r="P2056" s="44" t="n">
        <v>348.39</v>
      </c>
    </row>
    <row r="2057">
      <c r="A2057" t="inlineStr">
        <is>
          <t>71/ALVLT</t>
        </is>
      </c>
      <c r="B2057" t="inlineStr">
        <is>
          <t>103</t>
        </is>
      </c>
      <c r="C2057" t="inlineStr">
        <is>
          <t>RENILTON ABRANCHES DA SILVA</t>
        </is>
      </c>
      <c r="D2057" t="inlineStr">
        <is>
          <t>RENILTON ABRANCHES</t>
        </is>
      </c>
      <c r="E2057" t="inlineStr">
        <is>
          <t>QUADRA 33/LOTE 10 PAR. NEGOCIADA 136/146</t>
        </is>
      </c>
      <c r="F2057" t="inlineStr">
        <is>
          <t>136/146</t>
        </is>
      </c>
      <c r="G2057" s="43" t="n">
        <v>136</v>
      </c>
      <c r="H2057" s="43" t="n">
        <v>146</v>
      </c>
      <c r="I2057" s="49" t="n">
        <v>50196</v>
      </c>
      <c r="J2057" t="inlineStr">
        <is>
          <t>A VENCER</t>
        </is>
      </c>
      <c r="K2057" s="44" t="n">
        <v>104.24</v>
      </c>
      <c r="L2057" s="44" t="n">
        <v>0</v>
      </c>
      <c r="M2057" s="44" t="n">
        <v>0</v>
      </c>
      <c r="N2057" s="44" t="n">
        <v>0</v>
      </c>
      <c r="O2057" s="44" t="n">
        <v>0</v>
      </c>
      <c r="P2057" s="44" t="n">
        <v>104.24</v>
      </c>
    </row>
    <row r="2058">
      <c r="A2058" t="inlineStr">
        <is>
          <t>71/ALVLT</t>
        </is>
      </c>
      <c r="B2058" t="inlineStr">
        <is>
          <t>103</t>
        </is>
      </c>
      <c r="C2058" t="inlineStr">
        <is>
          <t>RENILTON ABRANCHES DA SILVA</t>
        </is>
      </c>
      <c r="D2058" t="inlineStr">
        <is>
          <t>RENILTON ABRANCHES</t>
        </is>
      </c>
      <c r="E2058" t="inlineStr">
        <is>
          <t>QUADRA 33/LOTE 10 PAR. NEGOCIADA 137/199</t>
        </is>
      </c>
      <c r="F2058" t="inlineStr">
        <is>
          <t>137/199</t>
        </is>
      </c>
      <c r="G2058" s="43" t="n">
        <v>137</v>
      </c>
      <c r="H2058" s="43" t="n">
        <v>199</v>
      </c>
      <c r="I2058" s="49" t="n">
        <v>48615</v>
      </c>
      <c r="J2058" t="inlineStr">
        <is>
          <t>A VENCER</t>
        </is>
      </c>
      <c r="K2058" s="44" t="n">
        <v>215.91</v>
      </c>
      <c r="L2058" s="44" t="n">
        <v>132.48</v>
      </c>
      <c r="M2058" s="44" t="n">
        <v>0</v>
      </c>
      <c r="N2058" s="44" t="n">
        <v>0</v>
      </c>
      <c r="O2058" s="44" t="n">
        <v>0</v>
      </c>
      <c r="P2058" s="44" t="n">
        <v>348.39</v>
      </c>
    </row>
    <row r="2059">
      <c r="A2059" t="inlineStr">
        <is>
          <t>71/ALVLT</t>
        </is>
      </c>
      <c r="B2059" t="inlineStr">
        <is>
          <t>103</t>
        </is>
      </c>
      <c r="C2059" t="inlineStr">
        <is>
          <t>RENILTON ABRANCHES DA SILVA</t>
        </is>
      </c>
      <c r="D2059" t="inlineStr">
        <is>
          <t>RENILTON ABRANCHES</t>
        </is>
      </c>
      <c r="E2059" t="inlineStr">
        <is>
          <t>QUADRA 33/LOTE 10 PAR. NEGOCIADA 137/146</t>
        </is>
      </c>
      <c r="F2059" t="inlineStr">
        <is>
          <t>137/146</t>
        </is>
      </c>
      <c r="G2059" s="43" t="n">
        <v>137</v>
      </c>
      <c r="H2059" s="43" t="n">
        <v>146</v>
      </c>
      <c r="I2059" s="49" t="n">
        <v>50226</v>
      </c>
      <c r="J2059" t="inlineStr">
        <is>
          <t>A VENCER</t>
        </is>
      </c>
      <c r="K2059" s="44" t="n">
        <v>104.24</v>
      </c>
      <c r="L2059" s="44" t="n">
        <v>0</v>
      </c>
      <c r="M2059" s="44" t="n">
        <v>0</v>
      </c>
      <c r="N2059" s="44" t="n">
        <v>0</v>
      </c>
      <c r="O2059" s="44" t="n">
        <v>0</v>
      </c>
      <c r="P2059" s="44" t="n">
        <v>104.24</v>
      </c>
    </row>
    <row r="2060">
      <c r="A2060" t="inlineStr">
        <is>
          <t>71/ALVLT</t>
        </is>
      </c>
      <c r="B2060" t="inlineStr">
        <is>
          <t>103</t>
        </is>
      </c>
      <c r="C2060" t="inlineStr">
        <is>
          <t>RENILTON ABRANCHES DA SILVA</t>
        </is>
      </c>
      <c r="D2060" t="inlineStr">
        <is>
          <t>RENILTON ABRANCHES</t>
        </is>
      </c>
      <c r="E2060" t="inlineStr">
        <is>
          <t>QUADRA 33/LOTE 10 PAR. NEGOCIADA 138/199</t>
        </is>
      </c>
      <c r="F2060" t="inlineStr">
        <is>
          <t>138/199</t>
        </is>
      </c>
      <c r="G2060" s="43" t="n">
        <v>138</v>
      </c>
      <c r="H2060" s="43" t="n">
        <v>199</v>
      </c>
      <c r="I2060" s="49" t="n">
        <v>48643</v>
      </c>
      <c r="J2060" t="inlineStr">
        <is>
          <t>A VENCER</t>
        </is>
      </c>
      <c r="K2060" s="44" t="n">
        <v>215.91</v>
      </c>
      <c r="L2060" s="44" t="n">
        <v>132.48</v>
      </c>
      <c r="M2060" s="44" t="n">
        <v>0</v>
      </c>
      <c r="N2060" s="44" t="n">
        <v>0</v>
      </c>
      <c r="O2060" s="44" t="n">
        <v>0</v>
      </c>
      <c r="P2060" s="44" t="n">
        <v>348.39</v>
      </c>
    </row>
    <row r="2061">
      <c r="A2061" t="inlineStr">
        <is>
          <t>71/ALVLT</t>
        </is>
      </c>
      <c r="B2061" t="inlineStr">
        <is>
          <t>103</t>
        </is>
      </c>
      <c r="C2061" t="inlineStr">
        <is>
          <t>RENILTON ABRANCHES DA SILVA</t>
        </is>
      </c>
      <c r="D2061" t="inlineStr">
        <is>
          <t>RENILTON ABRANCHES</t>
        </is>
      </c>
      <c r="E2061" t="inlineStr">
        <is>
          <t>QUADRA 33/LOTE 10 PAR. NEGOCIADA 138/146</t>
        </is>
      </c>
      <c r="F2061" t="inlineStr">
        <is>
          <t>138/146</t>
        </is>
      </c>
      <c r="G2061" s="43" t="n">
        <v>138</v>
      </c>
      <c r="H2061" s="43" t="n">
        <v>146</v>
      </c>
      <c r="I2061" s="49" t="n">
        <v>50257</v>
      </c>
      <c r="J2061" t="inlineStr">
        <is>
          <t>A VENCER</t>
        </is>
      </c>
      <c r="K2061" s="44" t="n">
        <v>104.24</v>
      </c>
      <c r="L2061" s="44" t="n">
        <v>0</v>
      </c>
      <c r="M2061" s="44" t="n">
        <v>0</v>
      </c>
      <c r="N2061" s="44" t="n">
        <v>0</v>
      </c>
      <c r="O2061" s="44" t="n">
        <v>0</v>
      </c>
      <c r="P2061" s="44" t="n">
        <v>104.24</v>
      </c>
    </row>
    <row r="2062">
      <c r="A2062" t="inlineStr">
        <is>
          <t>71/ALVLT</t>
        </is>
      </c>
      <c r="B2062" t="inlineStr">
        <is>
          <t>103</t>
        </is>
      </c>
      <c r="C2062" t="inlineStr">
        <is>
          <t>RENILTON ABRANCHES DA SILVA</t>
        </is>
      </c>
      <c r="D2062" t="inlineStr">
        <is>
          <t>RENILTON ABRANCHES</t>
        </is>
      </c>
      <c r="E2062" t="inlineStr">
        <is>
          <t>QUADRA 33/LOTE 10 PAR. NEGOCIADA 139/199</t>
        </is>
      </c>
      <c r="F2062" t="inlineStr">
        <is>
          <t>139/199</t>
        </is>
      </c>
      <c r="G2062" s="43" t="n">
        <v>139</v>
      </c>
      <c r="H2062" s="43" t="n">
        <v>199</v>
      </c>
      <c r="I2062" s="49" t="n">
        <v>48674</v>
      </c>
      <c r="J2062" t="inlineStr">
        <is>
          <t>A VENCER</t>
        </is>
      </c>
      <c r="K2062" s="44" t="n">
        <v>215.91</v>
      </c>
      <c r="L2062" s="44" t="n">
        <v>132.48</v>
      </c>
      <c r="M2062" s="44" t="n">
        <v>0</v>
      </c>
      <c r="N2062" s="44" t="n">
        <v>0</v>
      </c>
      <c r="O2062" s="44" t="n">
        <v>0</v>
      </c>
      <c r="P2062" s="44" t="n">
        <v>348.39</v>
      </c>
    </row>
    <row r="2063">
      <c r="A2063" t="inlineStr">
        <is>
          <t>71/ALVLT</t>
        </is>
      </c>
      <c r="B2063" t="inlineStr">
        <is>
          <t>103</t>
        </is>
      </c>
      <c r="C2063" t="inlineStr">
        <is>
          <t>RENILTON ABRANCHES DA SILVA</t>
        </is>
      </c>
      <c r="D2063" t="inlineStr">
        <is>
          <t>RENILTON ABRANCHES</t>
        </is>
      </c>
      <c r="E2063" t="inlineStr">
        <is>
          <t>QUADRA 33/LOTE 10 PAR. NEGOCIADA 139/146</t>
        </is>
      </c>
      <c r="F2063" t="inlineStr">
        <is>
          <t>139/146</t>
        </is>
      </c>
      <c r="G2063" s="43" t="n">
        <v>139</v>
      </c>
      <c r="H2063" s="43" t="n">
        <v>146</v>
      </c>
      <c r="I2063" s="49" t="n">
        <v>50288</v>
      </c>
      <c r="J2063" t="inlineStr">
        <is>
          <t>A VENCER</t>
        </is>
      </c>
      <c r="K2063" s="44" t="n">
        <v>104.24</v>
      </c>
      <c r="L2063" s="44" t="n">
        <v>0</v>
      </c>
      <c r="M2063" s="44" t="n">
        <v>0</v>
      </c>
      <c r="N2063" s="44" t="n">
        <v>0</v>
      </c>
      <c r="O2063" s="44" t="n">
        <v>0</v>
      </c>
      <c r="P2063" s="44" t="n">
        <v>104.24</v>
      </c>
    </row>
    <row r="2064">
      <c r="A2064" t="inlineStr">
        <is>
          <t>71/ALVLT</t>
        </is>
      </c>
      <c r="B2064" t="inlineStr">
        <is>
          <t>103</t>
        </is>
      </c>
      <c r="C2064" t="inlineStr">
        <is>
          <t>RENILTON ABRANCHES DA SILVA</t>
        </is>
      </c>
      <c r="D2064" t="inlineStr">
        <is>
          <t>RENILTON ABRANCHES</t>
        </is>
      </c>
      <c r="E2064" t="inlineStr">
        <is>
          <t>QUADRA 33/LOTE 10 PAR. NEGOCIADA 140/199</t>
        </is>
      </c>
      <c r="F2064" t="inlineStr">
        <is>
          <t>140/199</t>
        </is>
      </c>
      <c r="G2064" s="43" t="n">
        <v>140</v>
      </c>
      <c r="H2064" s="43" t="n">
        <v>199</v>
      </c>
      <c r="I2064" s="49" t="n">
        <v>48704</v>
      </c>
      <c r="J2064" t="inlineStr">
        <is>
          <t>A VENCER</t>
        </is>
      </c>
      <c r="K2064" s="44" t="n">
        <v>215.91</v>
      </c>
      <c r="L2064" s="44" t="n">
        <v>132.48</v>
      </c>
      <c r="M2064" s="44" t="n">
        <v>0</v>
      </c>
      <c r="N2064" s="44" t="n">
        <v>0</v>
      </c>
      <c r="O2064" s="44" t="n">
        <v>0</v>
      </c>
      <c r="P2064" s="44" t="n">
        <v>348.39</v>
      </c>
    </row>
    <row r="2065">
      <c r="A2065" t="inlineStr">
        <is>
          <t>71/ALVLT</t>
        </is>
      </c>
      <c r="B2065" t="inlineStr">
        <is>
          <t>103</t>
        </is>
      </c>
      <c r="C2065" t="inlineStr">
        <is>
          <t>RENILTON ABRANCHES DA SILVA</t>
        </is>
      </c>
      <c r="D2065" t="inlineStr">
        <is>
          <t>RENILTON ABRANCHES</t>
        </is>
      </c>
      <c r="E2065" t="inlineStr">
        <is>
          <t>QUADRA 33/LOTE 10 PAR. NEGOCIADA 140/146</t>
        </is>
      </c>
      <c r="F2065" t="inlineStr">
        <is>
          <t>140/146</t>
        </is>
      </c>
      <c r="G2065" s="43" t="n">
        <v>140</v>
      </c>
      <c r="H2065" s="43" t="n">
        <v>146</v>
      </c>
      <c r="I2065" s="49" t="n">
        <v>50318</v>
      </c>
      <c r="J2065" t="inlineStr">
        <is>
          <t>A VENCER</t>
        </is>
      </c>
      <c r="K2065" s="44" t="n">
        <v>104.24</v>
      </c>
      <c r="L2065" s="44" t="n">
        <v>0</v>
      </c>
      <c r="M2065" s="44" t="n">
        <v>0</v>
      </c>
      <c r="N2065" s="44" t="n">
        <v>0</v>
      </c>
      <c r="O2065" s="44" t="n">
        <v>0</v>
      </c>
      <c r="P2065" s="44" t="n">
        <v>104.24</v>
      </c>
    </row>
    <row r="2066">
      <c r="A2066" t="inlineStr">
        <is>
          <t>71/ALVLT</t>
        </is>
      </c>
      <c r="B2066" t="inlineStr">
        <is>
          <t>103</t>
        </is>
      </c>
      <c r="C2066" t="inlineStr">
        <is>
          <t>RENILTON ABRANCHES DA SILVA</t>
        </is>
      </c>
      <c r="D2066" t="inlineStr">
        <is>
          <t>RENILTON ABRANCHES</t>
        </is>
      </c>
      <c r="E2066" t="inlineStr">
        <is>
          <t>QUADRA 33/LOTE 10 PAR. NEGOCIADA 141/199</t>
        </is>
      </c>
      <c r="F2066" t="inlineStr">
        <is>
          <t>141/199</t>
        </is>
      </c>
      <c r="G2066" s="43" t="n">
        <v>141</v>
      </c>
      <c r="H2066" s="43" t="n">
        <v>199</v>
      </c>
      <c r="I2066" s="49" t="n">
        <v>48735</v>
      </c>
      <c r="J2066" t="inlineStr">
        <is>
          <t>A VENCER</t>
        </is>
      </c>
      <c r="K2066" s="44" t="n">
        <v>215.91</v>
      </c>
      <c r="L2066" s="44" t="n">
        <v>132.48</v>
      </c>
      <c r="M2066" s="44" t="n">
        <v>0</v>
      </c>
      <c r="N2066" s="44" t="n">
        <v>0</v>
      </c>
      <c r="O2066" s="44" t="n">
        <v>0</v>
      </c>
      <c r="P2066" s="44" t="n">
        <v>348.39</v>
      </c>
    </row>
    <row r="2067">
      <c r="A2067" t="inlineStr">
        <is>
          <t>71/ALVLT</t>
        </is>
      </c>
      <c r="B2067" t="inlineStr">
        <is>
          <t>103</t>
        </is>
      </c>
      <c r="C2067" t="inlineStr">
        <is>
          <t>RENILTON ABRANCHES DA SILVA</t>
        </is>
      </c>
      <c r="D2067" t="inlineStr">
        <is>
          <t>RENILTON ABRANCHES</t>
        </is>
      </c>
      <c r="E2067" t="inlineStr">
        <is>
          <t>QUADRA 33/LOTE 10 PAR. NEGOCIADA 141/146</t>
        </is>
      </c>
      <c r="F2067" t="inlineStr">
        <is>
          <t>141/146</t>
        </is>
      </c>
      <c r="G2067" s="43" t="n">
        <v>141</v>
      </c>
      <c r="H2067" s="43" t="n">
        <v>146</v>
      </c>
      <c r="I2067" s="49" t="n">
        <v>50349</v>
      </c>
      <c r="J2067" t="inlineStr">
        <is>
          <t>A VENCER</t>
        </is>
      </c>
      <c r="K2067" s="44" t="n">
        <v>104.24</v>
      </c>
      <c r="L2067" s="44" t="n">
        <v>0</v>
      </c>
      <c r="M2067" s="44" t="n">
        <v>0</v>
      </c>
      <c r="N2067" s="44" t="n">
        <v>0</v>
      </c>
      <c r="O2067" s="44" t="n">
        <v>0</v>
      </c>
      <c r="P2067" s="44" t="n">
        <v>104.24</v>
      </c>
    </row>
    <row r="2068">
      <c r="A2068" t="inlineStr">
        <is>
          <t>71/ALVLT</t>
        </is>
      </c>
      <c r="B2068" t="inlineStr">
        <is>
          <t>103</t>
        </is>
      </c>
      <c r="C2068" t="inlineStr">
        <is>
          <t>RENILTON ABRANCHES DA SILVA</t>
        </is>
      </c>
      <c r="D2068" t="inlineStr">
        <is>
          <t>RENILTON ABRANCHES</t>
        </is>
      </c>
      <c r="E2068" t="inlineStr">
        <is>
          <t>QUADRA 33/LOTE 10 PAR. NEGOCIADA 142/199</t>
        </is>
      </c>
      <c r="F2068" t="inlineStr">
        <is>
          <t>142/199</t>
        </is>
      </c>
      <c r="G2068" s="43" t="n">
        <v>142</v>
      </c>
      <c r="H2068" s="43" t="n">
        <v>199</v>
      </c>
      <c r="I2068" s="49" t="n">
        <v>48765</v>
      </c>
      <c r="J2068" t="inlineStr">
        <is>
          <t>A VENCER</t>
        </is>
      </c>
      <c r="K2068" s="44" t="n">
        <v>215.91</v>
      </c>
      <c r="L2068" s="44" t="n">
        <v>132.48</v>
      </c>
      <c r="M2068" s="44" t="n">
        <v>0</v>
      </c>
      <c r="N2068" s="44" t="n">
        <v>0</v>
      </c>
      <c r="O2068" s="44" t="n">
        <v>0</v>
      </c>
      <c r="P2068" s="44" t="n">
        <v>348.39</v>
      </c>
    </row>
    <row r="2069">
      <c r="A2069" t="inlineStr">
        <is>
          <t>71/ALVLT</t>
        </is>
      </c>
      <c r="B2069" t="inlineStr">
        <is>
          <t>103</t>
        </is>
      </c>
      <c r="C2069" t="inlineStr">
        <is>
          <t>RENILTON ABRANCHES DA SILVA</t>
        </is>
      </c>
      <c r="D2069" t="inlineStr">
        <is>
          <t>RENILTON ABRANCHES</t>
        </is>
      </c>
      <c r="E2069" t="inlineStr">
        <is>
          <t>QUADRA 33/LOTE 10 PAR. NEGOCIADA 142/146</t>
        </is>
      </c>
      <c r="F2069" t="inlineStr">
        <is>
          <t>142/146</t>
        </is>
      </c>
      <c r="G2069" s="43" t="n">
        <v>142</v>
      </c>
      <c r="H2069" s="43" t="n">
        <v>146</v>
      </c>
      <c r="I2069" s="49" t="n">
        <v>50379</v>
      </c>
      <c r="J2069" t="inlineStr">
        <is>
          <t>A VENCER</t>
        </is>
      </c>
      <c r="K2069" s="44" t="n">
        <v>104.24</v>
      </c>
      <c r="L2069" s="44" t="n">
        <v>0</v>
      </c>
      <c r="M2069" s="44" t="n">
        <v>0</v>
      </c>
      <c r="N2069" s="44" t="n">
        <v>0</v>
      </c>
      <c r="O2069" s="44" t="n">
        <v>0</v>
      </c>
      <c r="P2069" s="44" t="n">
        <v>104.24</v>
      </c>
    </row>
    <row r="2070">
      <c r="A2070" t="inlineStr">
        <is>
          <t>71/ALVLT</t>
        </is>
      </c>
      <c r="B2070" t="inlineStr">
        <is>
          <t>103</t>
        </is>
      </c>
      <c r="C2070" t="inlineStr">
        <is>
          <t>RENILTON ABRANCHES DA SILVA</t>
        </is>
      </c>
      <c r="D2070" t="inlineStr">
        <is>
          <t>RENILTON ABRANCHES</t>
        </is>
      </c>
      <c r="E2070" t="inlineStr">
        <is>
          <t>QUADRA 33/LOTE 10 PAR. NEGOCIADA 143/199</t>
        </is>
      </c>
      <c r="F2070" t="inlineStr">
        <is>
          <t>143/199</t>
        </is>
      </c>
      <c r="G2070" s="43" t="n">
        <v>143</v>
      </c>
      <c r="H2070" s="43" t="n">
        <v>199</v>
      </c>
      <c r="I2070" s="49" t="n">
        <v>48796</v>
      </c>
      <c r="J2070" t="inlineStr">
        <is>
          <t>A VENCER</t>
        </is>
      </c>
      <c r="K2070" s="44" t="n">
        <v>215.91</v>
      </c>
      <c r="L2070" s="44" t="n">
        <v>132.48</v>
      </c>
      <c r="M2070" s="44" t="n">
        <v>0</v>
      </c>
      <c r="N2070" s="44" t="n">
        <v>0</v>
      </c>
      <c r="O2070" s="44" t="n">
        <v>0</v>
      </c>
      <c r="P2070" s="44" t="n">
        <v>348.39</v>
      </c>
    </row>
    <row r="2071">
      <c r="A2071" t="inlineStr">
        <is>
          <t>71/ALVLT</t>
        </is>
      </c>
      <c r="B2071" t="inlineStr">
        <is>
          <t>103</t>
        </is>
      </c>
      <c r="C2071" t="inlineStr">
        <is>
          <t>RENILTON ABRANCHES DA SILVA</t>
        </is>
      </c>
      <c r="D2071" t="inlineStr">
        <is>
          <t>RENILTON ABRANCHES</t>
        </is>
      </c>
      <c r="E2071" t="inlineStr">
        <is>
          <t>QUADRA 33/LOTE 10 PAR. NEGOCIADA 143/146</t>
        </is>
      </c>
      <c r="F2071" t="inlineStr">
        <is>
          <t>143/146</t>
        </is>
      </c>
      <c r="G2071" s="43" t="n">
        <v>143</v>
      </c>
      <c r="H2071" s="43" t="n">
        <v>146</v>
      </c>
      <c r="I2071" s="49" t="n">
        <v>50410</v>
      </c>
      <c r="J2071" t="inlineStr">
        <is>
          <t>A VENCER</t>
        </is>
      </c>
      <c r="K2071" s="44" t="n">
        <v>104.24</v>
      </c>
      <c r="L2071" s="44" t="n">
        <v>0</v>
      </c>
      <c r="M2071" s="44" t="n">
        <v>0</v>
      </c>
      <c r="N2071" s="44" t="n">
        <v>0</v>
      </c>
      <c r="O2071" s="44" t="n">
        <v>0</v>
      </c>
      <c r="P2071" s="44" t="n">
        <v>104.24</v>
      </c>
    </row>
    <row r="2072">
      <c r="A2072" t="inlineStr">
        <is>
          <t>71/ALVLT</t>
        </is>
      </c>
      <c r="B2072" t="inlineStr">
        <is>
          <t>103</t>
        </is>
      </c>
      <c r="C2072" t="inlineStr">
        <is>
          <t>RENILTON ABRANCHES DA SILVA</t>
        </is>
      </c>
      <c r="D2072" t="inlineStr">
        <is>
          <t>RENILTON ABRANCHES</t>
        </is>
      </c>
      <c r="E2072" t="inlineStr">
        <is>
          <t>QUADRA 33/LOTE 10 PAR. NEGOCIADA 144/199</t>
        </is>
      </c>
      <c r="F2072" t="inlineStr">
        <is>
          <t>144/199</t>
        </is>
      </c>
      <c r="G2072" s="43" t="n">
        <v>144</v>
      </c>
      <c r="H2072" s="43" t="n">
        <v>199</v>
      </c>
      <c r="I2072" s="49" t="n">
        <v>48827</v>
      </c>
      <c r="J2072" t="inlineStr">
        <is>
          <t>A VENCER</t>
        </is>
      </c>
      <c r="K2072" s="44" t="n">
        <v>215.91</v>
      </c>
      <c r="L2072" s="44" t="n">
        <v>132.48</v>
      </c>
      <c r="M2072" s="44" t="n">
        <v>0</v>
      </c>
      <c r="N2072" s="44" t="n">
        <v>0</v>
      </c>
      <c r="O2072" s="44" t="n">
        <v>0</v>
      </c>
      <c r="P2072" s="44" t="n">
        <v>348.39</v>
      </c>
    </row>
    <row r="2073">
      <c r="A2073" t="inlineStr">
        <is>
          <t>71/ALVLT</t>
        </is>
      </c>
      <c r="B2073" t="inlineStr">
        <is>
          <t>103</t>
        </is>
      </c>
      <c r="C2073" t="inlineStr">
        <is>
          <t>RENILTON ABRANCHES DA SILVA</t>
        </is>
      </c>
      <c r="D2073" t="inlineStr">
        <is>
          <t>RENILTON ABRANCHES</t>
        </is>
      </c>
      <c r="E2073" t="inlineStr">
        <is>
          <t>QUADRA 33/LOTE 10 PAR. NEGOCIADA 144/146</t>
        </is>
      </c>
      <c r="F2073" t="inlineStr">
        <is>
          <t>144/146</t>
        </is>
      </c>
      <c r="G2073" s="43" t="n">
        <v>144</v>
      </c>
      <c r="H2073" s="43" t="n">
        <v>146</v>
      </c>
      <c r="I2073" s="49" t="n">
        <v>50441</v>
      </c>
      <c r="J2073" t="inlineStr">
        <is>
          <t>A VENCER</t>
        </is>
      </c>
      <c r="K2073" s="44" t="n">
        <v>104.24</v>
      </c>
      <c r="L2073" s="44" t="n">
        <v>0</v>
      </c>
      <c r="M2073" s="44" t="n">
        <v>0</v>
      </c>
      <c r="N2073" s="44" t="n">
        <v>0</v>
      </c>
      <c r="O2073" s="44" t="n">
        <v>0</v>
      </c>
      <c r="P2073" s="44" t="n">
        <v>104.24</v>
      </c>
    </row>
    <row r="2074">
      <c r="A2074" t="inlineStr">
        <is>
          <t>71/ALVLT</t>
        </is>
      </c>
      <c r="B2074" t="inlineStr">
        <is>
          <t>103</t>
        </is>
      </c>
      <c r="C2074" t="inlineStr">
        <is>
          <t>RENILTON ABRANCHES DA SILVA</t>
        </is>
      </c>
      <c r="D2074" t="inlineStr">
        <is>
          <t>RENILTON ABRANCHES</t>
        </is>
      </c>
      <c r="E2074" t="inlineStr">
        <is>
          <t>QUADRA 33/LOTE 10 PAR. NEGOCIADA 145/199</t>
        </is>
      </c>
      <c r="F2074" t="inlineStr">
        <is>
          <t>145/199</t>
        </is>
      </c>
      <c r="G2074" s="43" t="n">
        <v>145</v>
      </c>
      <c r="H2074" s="43" t="n">
        <v>199</v>
      </c>
      <c r="I2074" s="49" t="n">
        <v>48857</v>
      </c>
      <c r="J2074" t="inlineStr">
        <is>
          <t>A VENCER</t>
        </is>
      </c>
      <c r="K2074" s="44" t="n">
        <v>215.91</v>
      </c>
      <c r="L2074" s="44" t="n">
        <v>132.48</v>
      </c>
      <c r="M2074" s="44" t="n">
        <v>0</v>
      </c>
      <c r="N2074" s="44" t="n">
        <v>0</v>
      </c>
      <c r="O2074" s="44" t="n">
        <v>0</v>
      </c>
      <c r="P2074" s="44" t="n">
        <v>348.39</v>
      </c>
    </row>
    <row r="2075">
      <c r="A2075" t="inlineStr">
        <is>
          <t>71/ALVLT</t>
        </is>
      </c>
      <c r="B2075" t="inlineStr">
        <is>
          <t>103</t>
        </is>
      </c>
      <c r="C2075" t="inlineStr">
        <is>
          <t>RENILTON ABRANCHES DA SILVA</t>
        </is>
      </c>
      <c r="D2075" t="inlineStr">
        <is>
          <t>RENILTON ABRANCHES</t>
        </is>
      </c>
      <c r="E2075" t="inlineStr">
        <is>
          <t>QUADRA 33/LOTE 10 PAR. NEGOCIADA 145/146</t>
        </is>
      </c>
      <c r="F2075" t="inlineStr">
        <is>
          <t>145/146</t>
        </is>
      </c>
      <c r="G2075" s="43" t="n">
        <v>145</v>
      </c>
      <c r="H2075" s="43" t="n">
        <v>146</v>
      </c>
      <c r="I2075" s="49" t="n">
        <v>50469</v>
      </c>
      <c r="J2075" t="inlineStr">
        <is>
          <t>A VENCER</t>
        </is>
      </c>
      <c r="K2075" s="44" t="n">
        <v>104.24</v>
      </c>
      <c r="L2075" s="44" t="n">
        <v>0</v>
      </c>
      <c r="M2075" s="44" t="n">
        <v>0</v>
      </c>
      <c r="N2075" s="44" t="n">
        <v>0</v>
      </c>
      <c r="O2075" s="44" t="n">
        <v>0</v>
      </c>
      <c r="P2075" s="44" t="n">
        <v>104.24</v>
      </c>
    </row>
    <row r="2076">
      <c r="A2076" t="inlineStr">
        <is>
          <t>71/ALVLT</t>
        </is>
      </c>
      <c r="B2076" t="inlineStr">
        <is>
          <t>103</t>
        </is>
      </c>
      <c r="C2076" t="inlineStr">
        <is>
          <t>RENILTON ABRANCHES DA SILVA</t>
        </is>
      </c>
      <c r="D2076" t="inlineStr">
        <is>
          <t>RENILTON ABRANCHES</t>
        </is>
      </c>
      <c r="E2076" t="inlineStr">
        <is>
          <t>QUADRA 33/LOTE 10 PAR. NEGOCIADA 146/199</t>
        </is>
      </c>
      <c r="F2076" t="inlineStr">
        <is>
          <t>146/199</t>
        </is>
      </c>
      <c r="G2076" s="43" t="n">
        <v>146</v>
      </c>
      <c r="H2076" s="43" t="n">
        <v>199</v>
      </c>
      <c r="I2076" s="49" t="n">
        <v>48888</v>
      </c>
      <c r="J2076" t="inlineStr">
        <is>
          <t>A VENCER</t>
        </is>
      </c>
      <c r="K2076" s="44" t="n">
        <v>215.91</v>
      </c>
      <c r="L2076" s="44" t="n">
        <v>132.48</v>
      </c>
      <c r="M2076" s="44" t="n">
        <v>0</v>
      </c>
      <c r="N2076" s="44" t="n">
        <v>0</v>
      </c>
      <c r="O2076" s="44" t="n">
        <v>0</v>
      </c>
      <c r="P2076" s="44" t="n">
        <v>348.39</v>
      </c>
    </row>
    <row r="2077">
      <c r="A2077" t="inlineStr">
        <is>
          <t>71/ALVLT</t>
        </is>
      </c>
      <c r="B2077" t="inlineStr">
        <is>
          <t>103</t>
        </is>
      </c>
      <c r="C2077" t="inlineStr">
        <is>
          <t>RENILTON ABRANCHES DA SILVA</t>
        </is>
      </c>
      <c r="D2077" t="inlineStr">
        <is>
          <t>RENILTON ABRANCHES</t>
        </is>
      </c>
      <c r="E2077" t="inlineStr">
        <is>
          <t>QUADRA 33/LOTE 10 PAR. NEGOCIADA 146/146</t>
        </is>
      </c>
      <c r="F2077" t="inlineStr">
        <is>
          <t>146/146</t>
        </is>
      </c>
      <c r="G2077" s="43" t="n">
        <v>146</v>
      </c>
      <c r="H2077" s="43" t="n">
        <v>146</v>
      </c>
      <c r="I2077" s="49" t="n">
        <v>50500</v>
      </c>
      <c r="J2077" t="inlineStr">
        <is>
          <t>A VENCER</t>
        </is>
      </c>
      <c r="K2077" s="44" t="n">
        <v>104.24</v>
      </c>
      <c r="L2077" s="44" t="n">
        <v>0</v>
      </c>
      <c r="M2077" s="44" t="n">
        <v>0</v>
      </c>
      <c r="N2077" s="44" t="n">
        <v>0</v>
      </c>
      <c r="O2077" s="44" t="n">
        <v>0</v>
      </c>
      <c r="P2077" s="44" t="n">
        <v>104.24</v>
      </c>
    </row>
    <row r="2078">
      <c r="A2078" t="inlineStr">
        <is>
          <t>71/ALVLT</t>
        </is>
      </c>
      <c r="B2078" t="inlineStr">
        <is>
          <t>103</t>
        </is>
      </c>
      <c r="C2078" t="inlineStr">
        <is>
          <t>RENILTON ABRANCHES DA SILVA</t>
        </is>
      </c>
      <c r="D2078" t="inlineStr">
        <is>
          <t>RENILTON ABRANCHES</t>
        </is>
      </c>
      <c r="E2078" t="inlineStr">
        <is>
          <t>QUADRA 33/LOTE 10 PAR. NEGOCIADA 147/199</t>
        </is>
      </c>
      <c r="F2078" t="inlineStr">
        <is>
          <t>147/199</t>
        </is>
      </c>
      <c r="G2078" s="43" t="n">
        <v>147</v>
      </c>
      <c r="H2078" s="43" t="n">
        <v>199</v>
      </c>
      <c r="I2078" s="49" t="n">
        <v>48918</v>
      </c>
      <c r="J2078" t="inlineStr">
        <is>
          <t>A VENCER</t>
        </is>
      </c>
      <c r="K2078" s="44" t="n">
        <v>215.91</v>
      </c>
      <c r="L2078" s="44" t="n">
        <v>132.48</v>
      </c>
      <c r="M2078" s="44" t="n">
        <v>0</v>
      </c>
      <c r="N2078" s="44" t="n">
        <v>0</v>
      </c>
      <c r="O2078" s="44" t="n">
        <v>0</v>
      </c>
      <c r="P2078" s="44" t="n">
        <v>348.39</v>
      </c>
    </row>
    <row r="2079">
      <c r="A2079" t="inlineStr">
        <is>
          <t>71/ALVLT</t>
        </is>
      </c>
      <c r="B2079" t="inlineStr">
        <is>
          <t>103</t>
        </is>
      </c>
      <c r="C2079" t="inlineStr">
        <is>
          <t>RENILTON ABRANCHES DA SILVA</t>
        </is>
      </c>
      <c r="D2079" t="inlineStr">
        <is>
          <t>RENILTON ABRANCHES</t>
        </is>
      </c>
      <c r="E2079" t="inlineStr">
        <is>
          <t>QUADRA 33/LOTE 10 PAR. NEGOCIADA 148/199</t>
        </is>
      </c>
      <c r="F2079" t="inlineStr">
        <is>
          <t>148/199</t>
        </is>
      </c>
      <c r="G2079" s="43" t="n">
        <v>148</v>
      </c>
      <c r="H2079" s="43" t="n">
        <v>199</v>
      </c>
      <c r="I2079" s="49" t="n">
        <v>48949</v>
      </c>
      <c r="J2079" t="inlineStr">
        <is>
          <t>A VENCER</t>
        </is>
      </c>
      <c r="K2079" s="44" t="n">
        <v>215.91</v>
      </c>
      <c r="L2079" s="44" t="n">
        <v>132.48</v>
      </c>
      <c r="M2079" s="44" t="n">
        <v>0</v>
      </c>
      <c r="N2079" s="44" t="n">
        <v>0</v>
      </c>
      <c r="O2079" s="44" t="n">
        <v>0</v>
      </c>
      <c r="P2079" s="44" t="n">
        <v>348.39</v>
      </c>
    </row>
    <row r="2080">
      <c r="A2080" t="inlineStr">
        <is>
          <t>71/ALVLT</t>
        </is>
      </c>
      <c r="B2080" t="inlineStr">
        <is>
          <t>103</t>
        </is>
      </c>
      <c r="C2080" t="inlineStr">
        <is>
          <t>RENILTON ABRANCHES DA SILVA</t>
        </is>
      </c>
      <c r="D2080" t="inlineStr">
        <is>
          <t>RENILTON ABRANCHES</t>
        </is>
      </c>
      <c r="E2080" t="inlineStr">
        <is>
          <t>QUADRA 33/LOTE 10 PAR. NEGOCIADA 149/199</t>
        </is>
      </c>
      <c r="F2080" t="inlineStr">
        <is>
          <t>149/199</t>
        </is>
      </c>
      <c r="G2080" s="43" t="n">
        <v>149</v>
      </c>
      <c r="H2080" s="43" t="n">
        <v>199</v>
      </c>
      <c r="I2080" s="49" t="n">
        <v>48980</v>
      </c>
      <c r="J2080" t="inlineStr">
        <is>
          <t>A VENCER</t>
        </is>
      </c>
      <c r="K2080" s="44" t="n">
        <v>215.91</v>
      </c>
      <c r="L2080" s="44" t="n">
        <v>132.48</v>
      </c>
      <c r="M2080" s="44" t="n">
        <v>0</v>
      </c>
      <c r="N2080" s="44" t="n">
        <v>0</v>
      </c>
      <c r="O2080" s="44" t="n">
        <v>0</v>
      </c>
      <c r="P2080" s="44" t="n">
        <v>348.39</v>
      </c>
    </row>
    <row r="2081">
      <c r="A2081" t="inlineStr">
        <is>
          <t>71/ALVLT</t>
        </is>
      </c>
      <c r="B2081" t="inlineStr">
        <is>
          <t>103</t>
        </is>
      </c>
      <c r="C2081" t="inlineStr">
        <is>
          <t>RENILTON ABRANCHES DA SILVA</t>
        </is>
      </c>
      <c r="D2081" t="inlineStr">
        <is>
          <t>RENILTON ABRANCHES</t>
        </is>
      </c>
      <c r="E2081" t="inlineStr">
        <is>
          <t>QUADRA 33/LOTE 10 PAR. NEGOCIADA 150/199</t>
        </is>
      </c>
      <c r="F2081" t="inlineStr">
        <is>
          <t>150/199</t>
        </is>
      </c>
      <c r="G2081" s="43" t="n">
        <v>150</v>
      </c>
      <c r="H2081" s="43" t="n">
        <v>199</v>
      </c>
      <c r="I2081" s="49" t="n">
        <v>49008</v>
      </c>
      <c r="J2081" t="inlineStr">
        <is>
          <t>A VENCER</t>
        </is>
      </c>
      <c r="K2081" s="44" t="n">
        <v>215.91</v>
      </c>
      <c r="L2081" s="44" t="n">
        <v>132.48</v>
      </c>
      <c r="M2081" s="44" t="n">
        <v>0</v>
      </c>
      <c r="N2081" s="44" t="n">
        <v>0</v>
      </c>
      <c r="O2081" s="44" t="n">
        <v>0</v>
      </c>
      <c r="P2081" s="44" t="n">
        <v>348.39</v>
      </c>
    </row>
    <row r="2082">
      <c r="A2082" t="inlineStr">
        <is>
          <t>71/ALVLT</t>
        </is>
      </c>
      <c r="B2082" t="inlineStr">
        <is>
          <t>103</t>
        </is>
      </c>
      <c r="C2082" t="inlineStr">
        <is>
          <t>RENILTON ABRANCHES DA SILVA</t>
        </is>
      </c>
      <c r="D2082" t="inlineStr">
        <is>
          <t>RENILTON ABRANCHES</t>
        </is>
      </c>
      <c r="E2082" t="inlineStr">
        <is>
          <t>QUADRA 33/LOTE 10 PAR. NEGOCIADA 151/199</t>
        </is>
      </c>
      <c r="F2082" t="inlineStr">
        <is>
          <t>151/199</t>
        </is>
      </c>
      <c r="G2082" s="43" t="n">
        <v>151</v>
      </c>
      <c r="H2082" s="43" t="n">
        <v>199</v>
      </c>
      <c r="I2082" s="49" t="n">
        <v>49039</v>
      </c>
      <c r="J2082" t="inlineStr">
        <is>
          <t>A VENCER</t>
        </is>
      </c>
      <c r="K2082" s="44" t="n">
        <v>215.91</v>
      </c>
      <c r="L2082" s="44" t="n">
        <v>132.48</v>
      </c>
      <c r="M2082" s="44" t="n">
        <v>0</v>
      </c>
      <c r="N2082" s="44" t="n">
        <v>0</v>
      </c>
      <c r="O2082" s="44" t="n">
        <v>0</v>
      </c>
      <c r="P2082" s="44" t="n">
        <v>348.39</v>
      </c>
    </row>
    <row r="2083">
      <c r="A2083" t="inlineStr">
        <is>
          <t>71/ALVLT</t>
        </is>
      </c>
      <c r="B2083" t="inlineStr">
        <is>
          <t>103</t>
        </is>
      </c>
      <c r="C2083" t="inlineStr">
        <is>
          <t>RENILTON ABRANCHES DA SILVA</t>
        </is>
      </c>
      <c r="D2083" t="inlineStr">
        <is>
          <t>RENILTON ABRANCHES</t>
        </is>
      </c>
      <c r="E2083" t="inlineStr">
        <is>
          <t>QUADRA 33/LOTE 10 PAR. NEGOCIADA 152/199</t>
        </is>
      </c>
      <c r="F2083" t="inlineStr">
        <is>
          <t>152/199</t>
        </is>
      </c>
      <c r="G2083" s="43" t="n">
        <v>152</v>
      </c>
      <c r="H2083" s="43" t="n">
        <v>199</v>
      </c>
      <c r="I2083" s="49" t="n">
        <v>49069</v>
      </c>
      <c r="J2083" t="inlineStr">
        <is>
          <t>A VENCER</t>
        </is>
      </c>
      <c r="K2083" s="44" t="n">
        <v>215.91</v>
      </c>
      <c r="L2083" s="44" t="n">
        <v>132.48</v>
      </c>
      <c r="M2083" s="44" t="n">
        <v>0</v>
      </c>
      <c r="N2083" s="44" t="n">
        <v>0</v>
      </c>
      <c r="O2083" s="44" t="n">
        <v>0</v>
      </c>
      <c r="P2083" s="44" t="n">
        <v>348.39</v>
      </c>
    </row>
    <row r="2084">
      <c r="A2084" t="inlineStr">
        <is>
          <t>71/ALVLT</t>
        </is>
      </c>
      <c r="B2084" t="inlineStr">
        <is>
          <t>103</t>
        </is>
      </c>
      <c r="C2084" t="inlineStr">
        <is>
          <t>RENILTON ABRANCHES DA SILVA</t>
        </is>
      </c>
      <c r="D2084" t="inlineStr">
        <is>
          <t>RENILTON ABRANCHES</t>
        </is>
      </c>
      <c r="E2084" t="inlineStr">
        <is>
          <t>QUADRA 33/LOTE 10 PAR. NEGOCIADA 153/199</t>
        </is>
      </c>
      <c r="F2084" t="inlineStr">
        <is>
          <t>153/199</t>
        </is>
      </c>
      <c r="G2084" s="43" t="n">
        <v>153</v>
      </c>
      <c r="H2084" s="43" t="n">
        <v>199</v>
      </c>
      <c r="I2084" s="49" t="n">
        <v>49100</v>
      </c>
      <c r="J2084" t="inlineStr">
        <is>
          <t>A VENCER</t>
        </is>
      </c>
      <c r="K2084" s="44" t="n">
        <v>215.91</v>
      </c>
      <c r="L2084" s="44" t="n">
        <v>132.48</v>
      </c>
      <c r="M2084" s="44" t="n">
        <v>0</v>
      </c>
      <c r="N2084" s="44" t="n">
        <v>0</v>
      </c>
      <c r="O2084" s="44" t="n">
        <v>0</v>
      </c>
      <c r="P2084" s="44" t="n">
        <v>348.39</v>
      </c>
    </row>
    <row r="2085">
      <c r="A2085" t="inlineStr">
        <is>
          <t>71/ALVLT</t>
        </is>
      </c>
      <c r="B2085" t="inlineStr">
        <is>
          <t>103</t>
        </is>
      </c>
      <c r="C2085" t="inlineStr">
        <is>
          <t>RENILTON ABRANCHES DA SILVA</t>
        </is>
      </c>
      <c r="D2085" t="inlineStr">
        <is>
          <t>RENILTON ABRANCHES</t>
        </is>
      </c>
      <c r="E2085" t="inlineStr">
        <is>
          <t>QUADRA 33/LOTE 10 PAR. NEGOCIADA 154/199</t>
        </is>
      </c>
      <c r="F2085" t="inlineStr">
        <is>
          <t>154/199</t>
        </is>
      </c>
      <c r="G2085" s="43" t="n">
        <v>154</v>
      </c>
      <c r="H2085" s="43" t="n">
        <v>199</v>
      </c>
      <c r="I2085" s="49" t="n">
        <v>49130</v>
      </c>
      <c r="J2085" t="inlineStr">
        <is>
          <t>A VENCER</t>
        </is>
      </c>
      <c r="K2085" s="44" t="n">
        <v>215.91</v>
      </c>
      <c r="L2085" s="44" t="n">
        <v>132.48</v>
      </c>
      <c r="M2085" s="44" t="n">
        <v>0</v>
      </c>
      <c r="N2085" s="44" t="n">
        <v>0</v>
      </c>
      <c r="O2085" s="44" t="n">
        <v>0</v>
      </c>
      <c r="P2085" s="44" t="n">
        <v>348.39</v>
      </c>
    </row>
    <row r="2086">
      <c r="A2086" t="inlineStr">
        <is>
          <t>71/ALVLT</t>
        </is>
      </c>
      <c r="B2086" t="inlineStr">
        <is>
          <t>103</t>
        </is>
      </c>
      <c r="C2086" t="inlineStr">
        <is>
          <t>RENILTON ABRANCHES DA SILVA</t>
        </is>
      </c>
      <c r="D2086" t="inlineStr">
        <is>
          <t>RENILTON ABRANCHES</t>
        </is>
      </c>
      <c r="E2086" t="inlineStr">
        <is>
          <t>QUADRA 33/LOTE 10 PAR. NEGOCIADA 155/199</t>
        </is>
      </c>
      <c r="F2086" t="inlineStr">
        <is>
          <t>155/199</t>
        </is>
      </c>
      <c r="G2086" s="43" t="n">
        <v>155</v>
      </c>
      <c r="H2086" s="43" t="n">
        <v>199</v>
      </c>
      <c r="I2086" s="49" t="n">
        <v>49161</v>
      </c>
      <c r="J2086" t="inlineStr">
        <is>
          <t>A VENCER</t>
        </is>
      </c>
      <c r="K2086" s="44" t="n">
        <v>215.91</v>
      </c>
      <c r="L2086" s="44" t="n">
        <v>132.48</v>
      </c>
      <c r="M2086" s="44" t="n">
        <v>0</v>
      </c>
      <c r="N2086" s="44" t="n">
        <v>0</v>
      </c>
      <c r="O2086" s="44" t="n">
        <v>0</v>
      </c>
      <c r="P2086" s="44" t="n">
        <v>348.39</v>
      </c>
    </row>
    <row r="2087">
      <c r="A2087" t="inlineStr">
        <is>
          <t>71/ALVLT</t>
        </is>
      </c>
      <c r="B2087" t="inlineStr">
        <is>
          <t>103</t>
        </is>
      </c>
      <c r="C2087" t="inlineStr">
        <is>
          <t>RENILTON ABRANCHES DA SILVA</t>
        </is>
      </c>
      <c r="D2087" t="inlineStr">
        <is>
          <t>RENILTON ABRANCHES</t>
        </is>
      </c>
      <c r="E2087" t="inlineStr">
        <is>
          <t>QUADRA 33/LOTE 10 PAR. NEGOCIADA 156/199</t>
        </is>
      </c>
      <c r="F2087" t="inlineStr">
        <is>
          <t>156/199</t>
        </is>
      </c>
      <c r="G2087" s="43" t="n">
        <v>156</v>
      </c>
      <c r="H2087" s="43" t="n">
        <v>199</v>
      </c>
      <c r="I2087" s="49" t="n">
        <v>49192</v>
      </c>
      <c r="J2087" t="inlineStr">
        <is>
          <t>A VENCER</t>
        </is>
      </c>
      <c r="K2087" s="44" t="n">
        <v>215.91</v>
      </c>
      <c r="L2087" s="44" t="n">
        <v>132.48</v>
      </c>
      <c r="M2087" s="44" t="n">
        <v>0</v>
      </c>
      <c r="N2087" s="44" t="n">
        <v>0</v>
      </c>
      <c r="O2087" s="44" t="n">
        <v>0</v>
      </c>
      <c r="P2087" s="44" t="n">
        <v>348.39</v>
      </c>
    </row>
    <row r="2088">
      <c r="A2088" t="inlineStr">
        <is>
          <t>71/ALVLT</t>
        </is>
      </c>
      <c r="B2088" t="inlineStr">
        <is>
          <t>103</t>
        </is>
      </c>
      <c r="C2088" t="inlineStr">
        <is>
          <t>RENILTON ABRANCHES DA SILVA</t>
        </is>
      </c>
      <c r="D2088" t="inlineStr">
        <is>
          <t>RENILTON ABRANCHES</t>
        </is>
      </c>
      <c r="E2088" t="inlineStr">
        <is>
          <t>QUADRA 33/LOTE 10 PAR. NEGOCIADA 157/199</t>
        </is>
      </c>
      <c r="F2088" t="inlineStr">
        <is>
          <t>157/199</t>
        </is>
      </c>
      <c r="G2088" s="43" t="n">
        <v>157</v>
      </c>
      <c r="H2088" s="43" t="n">
        <v>199</v>
      </c>
      <c r="I2088" s="49" t="n">
        <v>49222</v>
      </c>
      <c r="J2088" t="inlineStr">
        <is>
          <t>A VENCER</t>
        </is>
      </c>
      <c r="K2088" s="44" t="n">
        <v>215.91</v>
      </c>
      <c r="L2088" s="44" t="n">
        <v>132.48</v>
      </c>
      <c r="M2088" s="44" t="n">
        <v>0</v>
      </c>
      <c r="N2088" s="44" t="n">
        <v>0</v>
      </c>
      <c r="O2088" s="44" t="n">
        <v>0</v>
      </c>
      <c r="P2088" s="44" t="n">
        <v>348.39</v>
      </c>
    </row>
    <row r="2089">
      <c r="A2089" t="inlineStr">
        <is>
          <t>71/ALVLT</t>
        </is>
      </c>
      <c r="B2089" t="inlineStr">
        <is>
          <t>103</t>
        </is>
      </c>
      <c r="C2089" t="inlineStr">
        <is>
          <t>RENILTON ABRANCHES DA SILVA</t>
        </is>
      </c>
      <c r="D2089" t="inlineStr">
        <is>
          <t>RENILTON ABRANCHES</t>
        </is>
      </c>
      <c r="E2089" t="inlineStr">
        <is>
          <t>QUADRA 33/LOTE 10 PAR. NEGOCIADA 158/199</t>
        </is>
      </c>
      <c r="F2089" t="inlineStr">
        <is>
          <t>158/199</t>
        </is>
      </c>
      <c r="G2089" s="43" t="n">
        <v>158</v>
      </c>
      <c r="H2089" s="43" t="n">
        <v>199</v>
      </c>
      <c r="I2089" s="49" t="n">
        <v>49253</v>
      </c>
      <c r="J2089" t="inlineStr">
        <is>
          <t>A VENCER</t>
        </is>
      </c>
      <c r="K2089" s="44" t="n">
        <v>215.91</v>
      </c>
      <c r="L2089" s="44" t="n">
        <v>132.48</v>
      </c>
      <c r="M2089" s="44" t="n">
        <v>0</v>
      </c>
      <c r="N2089" s="44" t="n">
        <v>0</v>
      </c>
      <c r="O2089" s="44" t="n">
        <v>0</v>
      </c>
      <c r="P2089" s="44" t="n">
        <v>348.39</v>
      </c>
    </row>
    <row r="2090">
      <c r="A2090" t="inlineStr">
        <is>
          <t>71/ALVLT</t>
        </is>
      </c>
      <c r="B2090" t="inlineStr">
        <is>
          <t>103</t>
        </is>
      </c>
      <c r="C2090" t="inlineStr">
        <is>
          <t>RENILTON ABRANCHES DA SILVA</t>
        </is>
      </c>
      <c r="D2090" t="inlineStr">
        <is>
          <t>RENILTON ABRANCHES</t>
        </is>
      </c>
      <c r="E2090" t="inlineStr">
        <is>
          <t>QUADRA 33/LOTE 10 PAR. NEGOCIADA 159/199</t>
        </is>
      </c>
      <c r="F2090" t="inlineStr">
        <is>
          <t>159/199</t>
        </is>
      </c>
      <c r="G2090" s="43" t="n">
        <v>159</v>
      </c>
      <c r="H2090" s="43" t="n">
        <v>199</v>
      </c>
      <c r="I2090" s="49" t="n">
        <v>49283</v>
      </c>
      <c r="J2090" t="inlineStr">
        <is>
          <t>A VENCER</t>
        </is>
      </c>
      <c r="K2090" s="44" t="n">
        <v>215.91</v>
      </c>
      <c r="L2090" s="44" t="n">
        <v>132.48</v>
      </c>
      <c r="M2090" s="44" t="n">
        <v>0</v>
      </c>
      <c r="N2090" s="44" t="n">
        <v>0</v>
      </c>
      <c r="O2090" s="44" t="n">
        <v>0</v>
      </c>
      <c r="P2090" s="44" t="n">
        <v>348.39</v>
      </c>
    </row>
    <row r="2091">
      <c r="A2091" t="inlineStr">
        <is>
          <t>71/ALVLT</t>
        </is>
      </c>
      <c r="B2091" t="inlineStr">
        <is>
          <t>103</t>
        </is>
      </c>
      <c r="C2091" t="inlineStr">
        <is>
          <t>RENILTON ABRANCHES DA SILVA</t>
        </is>
      </c>
      <c r="D2091" t="inlineStr">
        <is>
          <t>RENILTON ABRANCHES</t>
        </is>
      </c>
      <c r="E2091" t="inlineStr">
        <is>
          <t>QUADRA 33/LOTE 10 PAR. NEGOCIADA 160/199</t>
        </is>
      </c>
      <c r="F2091" t="inlineStr">
        <is>
          <t>160/199</t>
        </is>
      </c>
      <c r="G2091" s="43" t="n">
        <v>160</v>
      </c>
      <c r="H2091" s="43" t="n">
        <v>199</v>
      </c>
      <c r="I2091" s="49" t="n">
        <v>49314</v>
      </c>
      <c r="J2091" t="inlineStr">
        <is>
          <t>A VENCER</t>
        </is>
      </c>
      <c r="K2091" s="44" t="n">
        <v>215.91</v>
      </c>
      <c r="L2091" s="44" t="n">
        <v>132.48</v>
      </c>
      <c r="M2091" s="44" t="n">
        <v>0</v>
      </c>
      <c r="N2091" s="44" t="n">
        <v>0</v>
      </c>
      <c r="O2091" s="44" t="n">
        <v>0</v>
      </c>
      <c r="P2091" s="44" t="n">
        <v>348.39</v>
      </c>
    </row>
    <row r="2092">
      <c r="A2092" t="inlineStr">
        <is>
          <t>71/ALVLT</t>
        </is>
      </c>
      <c r="B2092" t="inlineStr">
        <is>
          <t>103</t>
        </is>
      </c>
      <c r="C2092" t="inlineStr">
        <is>
          <t>RENILTON ABRANCHES DA SILVA</t>
        </is>
      </c>
      <c r="D2092" t="inlineStr">
        <is>
          <t>RENILTON ABRANCHES</t>
        </is>
      </c>
      <c r="E2092" t="inlineStr">
        <is>
          <t>QUADRA 33/LOTE 10 PAR. NEGOCIADA 161/199</t>
        </is>
      </c>
      <c r="F2092" t="inlineStr">
        <is>
          <t>161/199</t>
        </is>
      </c>
      <c r="G2092" s="43" t="n">
        <v>161</v>
      </c>
      <c r="H2092" s="43" t="n">
        <v>199</v>
      </c>
      <c r="I2092" s="49" t="n">
        <v>49345</v>
      </c>
      <c r="J2092" t="inlineStr">
        <is>
          <t>A VENCER</t>
        </is>
      </c>
      <c r="K2092" s="44" t="n">
        <v>215.91</v>
      </c>
      <c r="L2092" s="44" t="n">
        <v>132.48</v>
      </c>
      <c r="M2092" s="44" t="n">
        <v>0</v>
      </c>
      <c r="N2092" s="44" t="n">
        <v>0</v>
      </c>
      <c r="O2092" s="44" t="n">
        <v>0</v>
      </c>
      <c r="P2092" s="44" t="n">
        <v>348.39</v>
      </c>
    </row>
    <row r="2093">
      <c r="A2093" t="inlineStr">
        <is>
          <t>71/ALVLT</t>
        </is>
      </c>
      <c r="B2093" t="inlineStr">
        <is>
          <t>103</t>
        </is>
      </c>
      <c r="C2093" t="inlineStr">
        <is>
          <t>RENILTON ABRANCHES DA SILVA</t>
        </is>
      </c>
      <c r="D2093" t="inlineStr">
        <is>
          <t>RENILTON ABRANCHES</t>
        </is>
      </c>
      <c r="E2093" t="inlineStr">
        <is>
          <t>QUADRA 33/LOTE 10 PAR. NEGOCIADA 162/199</t>
        </is>
      </c>
      <c r="F2093" t="inlineStr">
        <is>
          <t>162/199</t>
        </is>
      </c>
      <c r="G2093" s="43" t="n">
        <v>162</v>
      </c>
      <c r="H2093" s="43" t="n">
        <v>199</v>
      </c>
      <c r="I2093" s="49" t="n">
        <v>49373</v>
      </c>
      <c r="J2093" t="inlineStr">
        <is>
          <t>A VENCER</t>
        </is>
      </c>
      <c r="K2093" s="44" t="n">
        <v>215.91</v>
      </c>
      <c r="L2093" s="44" t="n">
        <v>132.48</v>
      </c>
      <c r="M2093" s="44" t="n">
        <v>0</v>
      </c>
      <c r="N2093" s="44" t="n">
        <v>0</v>
      </c>
      <c r="O2093" s="44" t="n">
        <v>0</v>
      </c>
      <c r="P2093" s="44" t="n">
        <v>348.39</v>
      </c>
    </row>
    <row r="2094">
      <c r="A2094" t="inlineStr">
        <is>
          <t>71/ALVLT</t>
        </is>
      </c>
      <c r="B2094" t="inlineStr">
        <is>
          <t>103</t>
        </is>
      </c>
      <c r="C2094" t="inlineStr">
        <is>
          <t>RENILTON ABRANCHES DA SILVA</t>
        </is>
      </c>
      <c r="D2094" t="inlineStr">
        <is>
          <t>RENILTON ABRANCHES</t>
        </is>
      </c>
      <c r="E2094" t="inlineStr">
        <is>
          <t>QUADRA 33/LOTE 10 PAR. NEGOCIADA 163/199</t>
        </is>
      </c>
      <c r="F2094" t="inlineStr">
        <is>
          <t>163/199</t>
        </is>
      </c>
      <c r="G2094" s="43" t="n">
        <v>163</v>
      </c>
      <c r="H2094" s="43" t="n">
        <v>199</v>
      </c>
      <c r="I2094" s="49" t="n">
        <v>49404</v>
      </c>
      <c r="J2094" t="inlineStr">
        <is>
          <t>A VENCER</t>
        </is>
      </c>
      <c r="K2094" s="44" t="n">
        <v>215.91</v>
      </c>
      <c r="L2094" s="44" t="n">
        <v>132.48</v>
      </c>
      <c r="M2094" s="44" t="n">
        <v>0</v>
      </c>
      <c r="N2094" s="44" t="n">
        <v>0</v>
      </c>
      <c r="O2094" s="44" t="n">
        <v>0</v>
      </c>
      <c r="P2094" s="44" t="n">
        <v>348.39</v>
      </c>
    </row>
    <row r="2095">
      <c r="A2095" t="inlineStr">
        <is>
          <t>71/ALVLT</t>
        </is>
      </c>
      <c r="B2095" t="inlineStr">
        <is>
          <t>103</t>
        </is>
      </c>
      <c r="C2095" t="inlineStr">
        <is>
          <t>RENILTON ABRANCHES DA SILVA</t>
        </is>
      </c>
      <c r="D2095" t="inlineStr">
        <is>
          <t>RENILTON ABRANCHES</t>
        </is>
      </c>
      <c r="E2095" t="inlineStr">
        <is>
          <t>QUADRA 33/LOTE 10 PAR. NEGOCIADA 164/199</t>
        </is>
      </c>
      <c r="F2095" t="inlineStr">
        <is>
          <t>164/199</t>
        </is>
      </c>
      <c r="G2095" s="43" t="n">
        <v>164</v>
      </c>
      <c r="H2095" s="43" t="n">
        <v>199</v>
      </c>
      <c r="I2095" s="49" t="n">
        <v>49434</v>
      </c>
      <c r="J2095" t="inlineStr">
        <is>
          <t>A VENCER</t>
        </is>
      </c>
      <c r="K2095" s="44" t="n">
        <v>215.91</v>
      </c>
      <c r="L2095" s="44" t="n">
        <v>132.48</v>
      </c>
      <c r="M2095" s="44" t="n">
        <v>0</v>
      </c>
      <c r="N2095" s="44" t="n">
        <v>0</v>
      </c>
      <c r="O2095" s="44" t="n">
        <v>0</v>
      </c>
      <c r="P2095" s="44" t="n">
        <v>348.39</v>
      </c>
    </row>
    <row r="2096">
      <c r="A2096" t="inlineStr">
        <is>
          <t>71/ALVLT</t>
        </is>
      </c>
      <c r="B2096" t="inlineStr">
        <is>
          <t>103</t>
        </is>
      </c>
      <c r="C2096" t="inlineStr">
        <is>
          <t>RENILTON ABRANCHES DA SILVA</t>
        </is>
      </c>
      <c r="D2096" t="inlineStr">
        <is>
          <t>RENILTON ABRANCHES</t>
        </is>
      </c>
      <c r="E2096" t="inlineStr">
        <is>
          <t>QUADRA 33/LOTE 10 PAR. NEGOCIADA 165/199</t>
        </is>
      </c>
      <c r="F2096" t="inlineStr">
        <is>
          <t>165/199</t>
        </is>
      </c>
      <c r="G2096" s="43" t="n">
        <v>165</v>
      </c>
      <c r="H2096" s="43" t="n">
        <v>199</v>
      </c>
      <c r="I2096" s="49" t="n">
        <v>49465</v>
      </c>
      <c r="J2096" t="inlineStr">
        <is>
          <t>A VENCER</t>
        </is>
      </c>
      <c r="K2096" s="44" t="n">
        <v>215.91</v>
      </c>
      <c r="L2096" s="44" t="n">
        <v>132.48</v>
      </c>
      <c r="M2096" s="44" t="n">
        <v>0</v>
      </c>
      <c r="N2096" s="44" t="n">
        <v>0</v>
      </c>
      <c r="O2096" s="44" t="n">
        <v>0</v>
      </c>
      <c r="P2096" s="44" t="n">
        <v>348.39</v>
      </c>
    </row>
    <row r="2097">
      <c r="A2097" t="inlineStr">
        <is>
          <t>71/ALVLT</t>
        </is>
      </c>
      <c r="B2097" t="inlineStr">
        <is>
          <t>103</t>
        </is>
      </c>
      <c r="C2097" t="inlineStr">
        <is>
          <t>RENILTON ABRANCHES DA SILVA</t>
        </is>
      </c>
      <c r="D2097" t="inlineStr">
        <is>
          <t>RENILTON ABRANCHES</t>
        </is>
      </c>
      <c r="E2097" t="inlineStr">
        <is>
          <t>QUADRA 33/LOTE 10 PAR. NEGOCIADA 166/199</t>
        </is>
      </c>
      <c r="F2097" t="inlineStr">
        <is>
          <t>166/199</t>
        </is>
      </c>
      <c r="G2097" s="43" t="n">
        <v>166</v>
      </c>
      <c r="H2097" s="43" t="n">
        <v>199</v>
      </c>
      <c r="I2097" s="49" t="n">
        <v>49495</v>
      </c>
      <c r="J2097" t="inlineStr">
        <is>
          <t>A VENCER</t>
        </is>
      </c>
      <c r="K2097" s="44" t="n">
        <v>215.91</v>
      </c>
      <c r="L2097" s="44" t="n">
        <v>132.48</v>
      </c>
      <c r="M2097" s="44" t="n">
        <v>0</v>
      </c>
      <c r="N2097" s="44" t="n">
        <v>0</v>
      </c>
      <c r="O2097" s="44" t="n">
        <v>0</v>
      </c>
      <c r="P2097" s="44" t="n">
        <v>348.39</v>
      </c>
    </row>
    <row r="2098">
      <c r="A2098" t="inlineStr">
        <is>
          <t>71/ALVLT</t>
        </is>
      </c>
      <c r="B2098" t="inlineStr">
        <is>
          <t>103</t>
        </is>
      </c>
      <c r="C2098" t="inlineStr">
        <is>
          <t>RENILTON ABRANCHES DA SILVA</t>
        </is>
      </c>
      <c r="D2098" t="inlineStr">
        <is>
          <t>RENILTON ABRANCHES</t>
        </is>
      </c>
      <c r="E2098" t="inlineStr">
        <is>
          <t>QUADRA 33/LOTE 10 PAR. NEGOCIADA 167/199</t>
        </is>
      </c>
      <c r="F2098" t="inlineStr">
        <is>
          <t>167/199</t>
        </is>
      </c>
      <c r="G2098" s="43" t="n">
        <v>167</v>
      </c>
      <c r="H2098" s="43" t="n">
        <v>199</v>
      </c>
      <c r="I2098" s="49" t="n">
        <v>49526</v>
      </c>
      <c r="J2098" t="inlineStr">
        <is>
          <t>A VENCER</t>
        </is>
      </c>
      <c r="K2098" s="44" t="n">
        <v>215.91</v>
      </c>
      <c r="L2098" s="44" t="n">
        <v>132.48</v>
      </c>
      <c r="M2098" s="44" t="n">
        <v>0</v>
      </c>
      <c r="N2098" s="44" t="n">
        <v>0</v>
      </c>
      <c r="O2098" s="44" t="n">
        <v>0</v>
      </c>
      <c r="P2098" s="44" t="n">
        <v>348.39</v>
      </c>
    </row>
    <row r="2099">
      <c r="A2099" t="inlineStr">
        <is>
          <t>71/ALVLT</t>
        </is>
      </c>
      <c r="B2099" t="inlineStr">
        <is>
          <t>103</t>
        </is>
      </c>
      <c r="C2099" t="inlineStr">
        <is>
          <t>RENILTON ABRANCHES DA SILVA</t>
        </is>
      </c>
      <c r="D2099" t="inlineStr">
        <is>
          <t>RENILTON ABRANCHES</t>
        </is>
      </c>
      <c r="E2099" t="inlineStr">
        <is>
          <t>QUADRA 33/LOTE 10 PAR. NEGOCIADA 168/199</t>
        </is>
      </c>
      <c r="F2099" t="inlineStr">
        <is>
          <t>168/199</t>
        </is>
      </c>
      <c r="G2099" s="43" t="n">
        <v>168</v>
      </c>
      <c r="H2099" s="43" t="n">
        <v>199</v>
      </c>
      <c r="I2099" s="49" t="n">
        <v>49557</v>
      </c>
      <c r="J2099" t="inlineStr">
        <is>
          <t>A VENCER</t>
        </is>
      </c>
      <c r="K2099" s="44" t="n">
        <v>215.91</v>
      </c>
      <c r="L2099" s="44" t="n">
        <v>132.48</v>
      </c>
      <c r="M2099" s="44" t="n">
        <v>0</v>
      </c>
      <c r="N2099" s="44" t="n">
        <v>0</v>
      </c>
      <c r="O2099" s="44" t="n">
        <v>0</v>
      </c>
      <c r="P2099" s="44" t="n">
        <v>348.39</v>
      </c>
    </row>
    <row r="2100">
      <c r="A2100" t="inlineStr">
        <is>
          <t>71/ALVLT</t>
        </is>
      </c>
      <c r="B2100" t="inlineStr">
        <is>
          <t>103</t>
        </is>
      </c>
      <c r="C2100" t="inlineStr">
        <is>
          <t>RENILTON ABRANCHES DA SILVA</t>
        </is>
      </c>
      <c r="D2100" t="inlineStr">
        <is>
          <t>RENILTON ABRANCHES</t>
        </is>
      </c>
      <c r="E2100" t="inlineStr">
        <is>
          <t>QUADRA 33/LOTE 10 PAR. NEGOCIADA 169/199</t>
        </is>
      </c>
      <c r="F2100" t="inlineStr">
        <is>
          <t>169/199</t>
        </is>
      </c>
      <c r="G2100" s="43" t="n">
        <v>169</v>
      </c>
      <c r="H2100" s="43" t="n">
        <v>199</v>
      </c>
      <c r="I2100" s="49" t="n">
        <v>49587</v>
      </c>
      <c r="J2100" t="inlineStr">
        <is>
          <t>A VENCER</t>
        </is>
      </c>
      <c r="K2100" s="44" t="n">
        <v>215.91</v>
      </c>
      <c r="L2100" s="44" t="n">
        <v>132.48</v>
      </c>
      <c r="M2100" s="44" t="n">
        <v>0</v>
      </c>
      <c r="N2100" s="44" t="n">
        <v>0</v>
      </c>
      <c r="O2100" s="44" t="n">
        <v>0</v>
      </c>
      <c r="P2100" s="44" t="n">
        <v>348.39</v>
      </c>
    </row>
    <row r="2101">
      <c r="A2101" t="inlineStr">
        <is>
          <t>71/ALVLT</t>
        </is>
      </c>
      <c r="B2101" t="inlineStr">
        <is>
          <t>103</t>
        </is>
      </c>
      <c r="C2101" t="inlineStr">
        <is>
          <t>RENILTON ABRANCHES DA SILVA</t>
        </is>
      </c>
      <c r="D2101" t="inlineStr">
        <is>
          <t>RENILTON ABRANCHES</t>
        </is>
      </c>
      <c r="E2101" t="inlineStr">
        <is>
          <t>QUADRA 33/LOTE 10 PAR. NEGOCIADA 170/199</t>
        </is>
      </c>
      <c r="F2101" t="inlineStr">
        <is>
          <t>170/199</t>
        </is>
      </c>
      <c r="G2101" s="43" t="n">
        <v>170</v>
      </c>
      <c r="H2101" s="43" t="n">
        <v>199</v>
      </c>
      <c r="I2101" s="49" t="n">
        <v>49618</v>
      </c>
      <c r="J2101" t="inlineStr">
        <is>
          <t>A VENCER</t>
        </is>
      </c>
      <c r="K2101" s="44" t="n">
        <v>215.91</v>
      </c>
      <c r="L2101" s="44" t="n">
        <v>132.48</v>
      </c>
      <c r="M2101" s="44" t="n">
        <v>0</v>
      </c>
      <c r="N2101" s="44" t="n">
        <v>0</v>
      </c>
      <c r="O2101" s="44" t="n">
        <v>0</v>
      </c>
      <c r="P2101" s="44" t="n">
        <v>348.39</v>
      </c>
    </row>
    <row r="2102">
      <c r="A2102" t="inlineStr">
        <is>
          <t>71/ALVLT</t>
        </is>
      </c>
      <c r="B2102" t="inlineStr">
        <is>
          <t>103</t>
        </is>
      </c>
      <c r="C2102" t="inlineStr">
        <is>
          <t>RENILTON ABRANCHES DA SILVA</t>
        </is>
      </c>
      <c r="D2102" t="inlineStr">
        <is>
          <t>RENILTON ABRANCHES</t>
        </is>
      </c>
      <c r="E2102" t="inlineStr">
        <is>
          <t>QUADRA 33/LOTE 10 PAR. NEGOCIADA 171/199</t>
        </is>
      </c>
      <c r="F2102" t="inlineStr">
        <is>
          <t>171/199</t>
        </is>
      </c>
      <c r="G2102" s="43" t="n">
        <v>171</v>
      </c>
      <c r="H2102" s="43" t="n">
        <v>199</v>
      </c>
      <c r="I2102" s="49" t="n">
        <v>49648</v>
      </c>
      <c r="J2102" t="inlineStr">
        <is>
          <t>A VENCER</t>
        </is>
      </c>
      <c r="K2102" s="44" t="n">
        <v>215.91</v>
      </c>
      <c r="L2102" s="44" t="n">
        <v>132.48</v>
      </c>
      <c r="M2102" s="44" t="n">
        <v>0</v>
      </c>
      <c r="N2102" s="44" t="n">
        <v>0</v>
      </c>
      <c r="O2102" s="44" t="n">
        <v>0</v>
      </c>
      <c r="P2102" s="44" t="n">
        <v>348.39</v>
      </c>
    </row>
    <row r="2103">
      <c r="A2103" t="inlineStr">
        <is>
          <t>71/ALVLT</t>
        </is>
      </c>
      <c r="B2103" t="inlineStr">
        <is>
          <t>103</t>
        </is>
      </c>
      <c r="C2103" t="inlineStr">
        <is>
          <t>RENILTON ABRANCHES DA SILVA</t>
        </is>
      </c>
      <c r="D2103" t="inlineStr">
        <is>
          <t>RENILTON ABRANCHES</t>
        </is>
      </c>
      <c r="E2103" t="inlineStr">
        <is>
          <t>QUADRA 33/LOTE 10 PAR. NEGOCIADA 172/199</t>
        </is>
      </c>
      <c r="F2103" t="inlineStr">
        <is>
          <t>172/199</t>
        </is>
      </c>
      <c r="G2103" s="43" t="n">
        <v>172</v>
      </c>
      <c r="H2103" s="43" t="n">
        <v>199</v>
      </c>
      <c r="I2103" s="49" t="n">
        <v>49679</v>
      </c>
      <c r="J2103" t="inlineStr">
        <is>
          <t>A VENCER</t>
        </is>
      </c>
      <c r="K2103" s="44" t="n">
        <v>215.91</v>
      </c>
      <c r="L2103" s="44" t="n">
        <v>132.48</v>
      </c>
      <c r="M2103" s="44" t="n">
        <v>0</v>
      </c>
      <c r="N2103" s="44" t="n">
        <v>0</v>
      </c>
      <c r="O2103" s="44" t="n">
        <v>0</v>
      </c>
      <c r="P2103" s="44" t="n">
        <v>348.39</v>
      </c>
    </row>
    <row r="2104">
      <c r="A2104" t="inlineStr">
        <is>
          <t>71/ALVLT</t>
        </is>
      </c>
      <c r="B2104" t="inlineStr">
        <is>
          <t>103</t>
        </is>
      </c>
      <c r="C2104" t="inlineStr">
        <is>
          <t>RENILTON ABRANCHES DA SILVA</t>
        </is>
      </c>
      <c r="D2104" t="inlineStr">
        <is>
          <t>RENILTON ABRANCHES</t>
        </is>
      </c>
      <c r="E2104" t="inlineStr">
        <is>
          <t>QUADRA 33/LOTE 10 PAR. NEGOCIADA 173/199</t>
        </is>
      </c>
      <c r="F2104" t="inlineStr">
        <is>
          <t>173/199</t>
        </is>
      </c>
      <c r="G2104" s="43" t="n">
        <v>173</v>
      </c>
      <c r="H2104" s="43" t="n">
        <v>199</v>
      </c>
      <c r="I2104" s="49" t="n">
        <v>49710</v>
      </c>
      <c r="J2104" t="inlineStr">
        <is>
          <t>A VENCER</t>
        </is>
      </c>
      <c r="K2104" s="44" t="n">
        <v>215.91</v>
      </c>
      <c r="L2104" s="44" t="n">
        <v>132.48</v>
      </c>
      <c r="M2104" s="44" t="n">
        <v>0</v>
      </c>
      <c r="N2104" s="44" t="n">
        <v>0</v>
      </c>
      <c r="O2104" s="44" t="n">
        <v>0</v>
      </c>
      <c r="P2104" s="44" t="n">
        <v>348.39</v>
      </c>
    </row>
    <row r="2105">
      <c r="A2105" t="inlineStr">
        <is>
          <t>71/ALVLT</t>
        </is>
      </c>
      <c r="B2105" t="inlineStr">
        <is>
          <t>103</t>
        </is>
      </c>
      <c r="C2105" t="inlineStr">
        <is>
          <t>RENILTON ABRANCHES DA SILVA</t>
        </is>
      </c>
      <c r="D2105" t="inlineStr">
        <is>
          <t>RENILTON ABRANCHES</t>
        </is>
      </c>
      <c r="E2105" t="inlineStr">
        <is>
          <t>QUADRA 33/LOTE 10 PAR. NEGOCIADA 174/199</t>
        </is>
      </c>
      <c r="F2105" t="inlineStr">
        <is>
          <t>174/199</t>
        </is>
      </c>
      <c r="G2105" s="43" t="n">
        <v>174</v>
      </c>
      <c r="H2105" s="43" t="n">
        <v>199</v>
      </c>
      <c r="I2105" s="49" t="n">
        <v>49739</v>
      </c>
      <c r="J2105" t="inlineStr">
        <is>
          <t>A VENCER</t>
        </is>
      </c>
      <c r="K2105" s="44" t="n">
        <v>215.91</v>
      </c>
      <c r="L2105" s="44" t="n">
        <v>132.48</v>
      </c>
      <c r="M2105" s="44" t="n">
        <v>0</v>
      </c>
      <c r="N2105" s="44" t="n">
        <v>0</v>
      </c>
      <c r="O2105" s="44" t="n">
        <v>0</v>
      </c>
      <c r="P2105" s="44" t="n">
        <v>348.39</v>
      </c>
    </row>
    <row r="2106">
      <c r="A2106" t="inlineStr">
        <is>
          <t>71/ALVLT</t>
        </is>
      </c>
      <c r="B2106" t="inlineStr">
        <is>
          <t>103</t>
        </is>
      </c>
      <c r="C2106" t="inlineStr">
        <is>
          <t>RENILTON ABRANCHES DA SILVA</t>
        </is>
      </c>
      <c r="D2106" t="inlineStr">
        <is>
          <t>RENILTON ABRANCHES</t>
        </is>
      </c>
      <c r="E2106" t="inlineStr">
        <is>
          <t>QUADRA 33/LOTE 10 PAR. NEGOCIADA 175/199</t>
        </is>
      </c>
      <c r="F2106" t="inlineStr">
        <is>
          <t>175/199</t>
        </is>
      </c>
      <c r="G2106" s="43" t="n">
        <v>175</v>
      </c>
      <c r="H2106" s="43" t="n">
        <v>199</v>
      </c>
      <c r="I2106" s="49" t="n">
        <v>49770</v>
      </c>
      <c r="J2106" t="inlineStr">
        <is>
          <t>A VENCER</t>
        </is>
      </c>
      <c r="K2106" s="44" t="n">
        <v>215.91</v>
      </c>
      <c r="L2106" s="44" t="n">
        <v>132.48</v>
      </c>
      <c r="M2106" s="44" t="n">
        <v>0</v>
      </c>
      <c r="N2106" s="44" t="n">
        <v>0</v>
      </c>
      <c r="O2106" s="44" t="n">
        <v>0</v>
      </c>
      <c r="P2106" s="44" t="n">
        <v>348.39</v>
      </c>
    </row>
    <row r="2107">
      <c r="A2107" t="inlineStr">
        <is>
          <t>71/ALVLT</t>
        </is>
      </c>
      <c r="B2107" t="inlineStr">
        <is>
          <t>103</t>
        </is>
      </c>
      <c r="C2107" t="inlineStr">
        <is>
          <t>RENILTON ABRANCHES DA SILVA</t>
        </is>
      </c>
      <c r="D2107" t="inlineStr">
        <is>
          <t>RENILTON ABRANCHES</t>
        </is>
      </c>
      <c r="E2107" t="inlineStr">
        <is>
          <t>QUADRA 33/LOTE 10 PAR. NEGOCIADA 176/199</t>
        </is>
      </c>
      <c r="F2107" t="inlineStr">
        <is>
          <t>176/199</t>
        </is>
      </c>
      <c r="G2107" s="43" t="n">
        <v>176</v>
      </c>
      <c r="H2107" s="43" t="n">
        <v>199</v>
      </c>
      <c r="I2107" s="49" t="n">
        <v>49800</v>
      </c>
      <c r="J2107" t="inlineStr">
        <is>
          <t>A VENCER</t>
        </is>
      </c>
      <c r="K2107" s="44" t="n">
        <v>215.91</v>
      </c>
      <c r="L2107" s="44" t="n">
        <v>132.48</v>
      </c>
      <c r="M2107" s="44" t="n">
        <v>0</v>
      </c>
      <c r="N2107" s="44" t="n">
        <v>0</v>
      </c>
      <c r="O2107" s="44" t="n">
        <v>0</v>
      </c>
      <c r="P2107" s="44" t="n">
        <v>348.39</v>
      </c>
    </row>
    <row r="2108">
      <c r="A2108" t="inlineStr">
        <is>
          <t>71/ALVLT</t>
        </is>
      </c>
      <c r="B2108" t="inlineStr">
        <is>
          <t>103</t>
        </is>
      </c>
      <c r="C2108" t="inlineStr">
        <is>
          <t>RENILTON ABRANCHES DA SILVA</t>
        </is>
      </c>
      <c r="D2108" t="inlineStr">
        <is>
          <t>RENILTON ABRANCHES</t>
        </is>
      </c>
      <c r="E2108" t="inlineStr">
        <is>
          <t>QUADRA 33/LOTE 10 PAR. NEGOCIADA 177/199</t>
        </is>
      </c>
      <c r="F2108" t="inlineStr">
        <is>
          <t>177/199</t>
        </is>
      </c>
      <c r="G2108" s="43" t="n">
        <v>177</v>
      </c>
      <c r="H2108" s="43" t="n">
        <v>199</v>
      </c>
      <c r="I2108" s="49" t="n">
        <v>49831</v>
      </c>
      <c r="J2108" t="inlineStr">
        <is>
          <t>A VENCER</t>
        </is>
      </c>
      <c r="K2108" s="44" t="n">
        <v>215.91</v>
      </c>
      <c r="L2108" s="44" t="n">
        <v>132.48</v>
      </c>
      <c r="M2108" s="44" t="n">
        <v>0</v>
      </c>
      <c r="N2108" s="44" t="n">
        <v>0</v>
      </c>
      <c r="O2108" s="44" t="n">
        <v>0</v>
      </c>
      <c r="P2108" s="44" t="n">
        <v>348.39</v>
      </c>
    </row>
    <row r="2109">
      <c r="A2109" t="inlineStr">
        <is>
          <t>71/ALVLT</t>
        </is>
      </c>
      <c r="B2109" t="inlineStr">
        <is>
          <t>103</t>
        </is>
      </c>
      <c r="C2109" t="inlineStr">
        <is>
          <t>RENILTON ABRANCHES DA SILVA</t>
        </is>
      </c>
      <c r="D2109" t="inlineStr">
        <is>
          <t>RENILTON ABRANCHES</t>
        </is>
      </c>
      <c r="E2109" t="inlineStr">
        <is>
          <t>QUADRA 33/LOTE 10 PAR. NEGOCIADA 178/199</t>
        </is>
      </c>
      <c r="F2109" t="inlineStr">
        <is>
          <t>178/199</t>
        </is>
      </c>
      <c r="G2109" s="43" t="n">
        <v>178</v>
      </c>
      <c r="H2109" s="43" t="n">
        <v>199</v>
      </c>
      <c r="I2109" s="49" t="n">
        <v>49861</v>
      </c>
      <c r="J2109" t="inlineStr">
        <is>
          <t>A VENCER</t>
        </is>
      </c>
      <c r="K2109" s="44" t="n">
        <v>215.91</v>
      </c>
      <c r="L2109" s="44" t="n">
        <v>132.48</v>
      </c>
      <c r="M2109" s="44" t="n">
        <v>0</v>
      </c>
      <c r="N2109" s="44" t="n">
        <v>0</v>
      </c>
      <c r="O2109" s="44" t="n">
        <v>0</v>
      </c>
      <c r="P2109" s="44" t="n">
        <v>348.39</v>
      </c>
    </row>
    <row r="2110">
      <c r="A2110" t="inlineStr">
        <is>
          <t>71/ALVLT</t>
        </is>
      </c>
      <c r="B2110" t="inlineStr">
        <is>
          <t>103</t>
        </is>
      </c>
      <c r="C2110" t="inlineStr">
        <is>
          <t>RENILTON ABRANCHES DA SILVA</t>
        </is>
      </c>
      <c r="D2110" t="inlineStr">
        <is>
          <t>RENILTON ABRANCHES</t>
        </is>
      </c>
      <c r="E2110" t="inlineStr">
        <is>
          <t>QUADRA 33/LOTE 10 PAR. NEGOCIADA 179/199</t>
        </is>
      </c>
      <c r="F2110" t="inlineStr">
        <is>
          <t>179/199</t>
        </is>
      </c>
      <c r="G2110" s="43" t="n">
        <v>179</v>
      </c>
      <c r="H2110" s="43" t="n">
        <v>199</v>
      </c>
      <c r="I2110" s="49" t="n">
        <v>49892</v>
      </c>
      <c r="J2110" t="inlineStr">
        <is>
          <t>A VENCER</t>
        </is>
      </c>
      <c r="K2110" s="44" t="n">
        <v>215.91</v>
      </c>
      <c r="L2110" s="44" t="n">
        <v>132.48</v>
      </c>
      <c r="M2110" s="44" t="n">
        <v>0</v>
      </c>
      <c r="N2110" s="44" t="n">
        <v>0</v>
      </c>
      <c r="O2110" s="44" t="n">
        <v>0</v>
      </c>
      <c r="P2110" s="44" t="n">
        <v>348.39</v>
      </c>
    </row>
    <row r="2111">
      <c r="A2111" t="inlineStr">
        <is>
          <t>71/ALVLT</t>
        </is>
      </c>
      <c r="B2111" t="inlineStr">
        <is>
          <t>103</t>
        </is>
      </c>
      <c r="C2111" t="inlineStr">
        <is>
          <t>RENILTON ABRANCHES DA SILVA</t>
        </is>
      </c>
      <c r="D2111" t="inlineStr">
        <is>
          <t>RENILTON ABRANCHES</t>
        </is>
      </c>
      <c r="E2111" t="inlineStr">
        <is>
          <t>QUADRA 33/LOTE 10 PAR. NEGOCIADA 180/199</t>
        </is>
      </c>
      <c r="F2111" t="inlineStr">
        <is>
          <t>180/199</t>
        </is>
      </c>
      <c r="G2111" s="43" t="n">
        <v>180</v>
      </c>
      <c r="H2111" s="43" t="n">
        <v>199</v>
      </c>
      <c r="I2111" s="49" t="n">
        <v>49923</v>
      </c>
      <c r="J2111" t="inlineStr">
        <is>
          <t>A VENCER</t>
        </is>
      </c>
      <c r="K2111" s="44" t="n">
        <v>215.91</v>
      </c>
      <c r="L2111" s="44" t="n">
        <v>132.48</v>
      </c>
      <c r="M2111" s="44" t="n">
        <v>0</v>
      </c>
      <c r="N2111" s="44" t="n">
        <v>0</v>
      </c>
      <c r="O2111" s="44" t="n">
        <v>0</v>
      </c>
      <c r="P2111" s="44" t="n">
        <v>348.39</v>
      </c>
    </row>
    <row r="2112">
      <c r="A2112" t="inlineStr">
        <is>
          <t>71/ALVLT</t>
        </is>
      </c>
      <c r="B2112" t="inlineStr">
        <is>
          <t>103</t>
        </is>
      </c>
      <c r="C2112" t="inlineStr">
        <is>
          <t>RENILTON ABRANCHES DA SILVA</t>
        </is>
      </c>
      <c r="D2112" t="inlineStr">
        <is>
          <t>RENILTON ABRANCHES</t>
        </is>
      </c>
      <c r="E2112" t="inlineStr">
        <is>
          <t>QUADRA 33/LOTE 10 PAR. NEGOCIADA 181/199</t>
        </is>
      </c>
      <c r="F2112" t="inlineStr">
        <is>
          <t>181/199</t>
        </is>
      </c>
      <c r="G2112" s="43" t="n">
        <v>181</v>
      </c>
      <c r="H2112" s="43" t="n">
        <v>199</v>
      </c>
      <c r="I2112" s="49" t="n">
        <v>49953</v>
      </c>
      <c r="J2112" t="inlineStr">
        <is>
          <t>A VENCER</t>
        </is>
      </c>
      <c r="K2112" s="44" t="n">
        <v>215.91</v>
      </c>
      <c r="L2112" s="44" t="n">
        <v>132.48</v>
      </c>
      <c r="M2112" s="44" t="n">
        <v>0</v>
      </c>
      <c r="N2112" s="44" t="n">
        <v>0</v>
      </c>
      <c r="O2112" s="44" t="n">
        <v>0</v>
      </c>
      <c r="P2112" s="44" t="n">
        <v>348.39</v>
      </c>
    </row>
    <row r="2113">
      <c r="A2113" t="inlineStr">
        <is>
          <t>71/ALVLT</t>
        </is>
      </c>
      <c r="B2113" t="inlineStr">
        <is>
          <t>103</t>
        </is>
      </c>
      <c r="C2113" t="inlineStr">
        <is>
          <t>RENILTON ABRANCHES DA SILVA</t>
        </is>
      </c>
      <c r="D2113" t="inlineStr">
        <is>
          <t>RENILTON ABRANCHES</t>
        </is>
      </c>
      <c r="E2113" t="inlineStr">
        <is>
          <t>QUADRA 33/LOTE 10 PAR. NEGOCIADA 182/199</t>
        </is>
      </c>
      <c r="F2113" t="inlineStr">
        <is>
          <t>182/199</t>
        </is>
      </c>
      <c r="G2113" s="43" t="n">
        <v>182</v>
      </c>
      <c r="H2113" s="43" t="n">
        <v>199</v>
      </c>
      <c r="I2113" s="49" t="n">
        <v>49984</v>
      </c>
      <c r="J2113" t="inlineStr">
        <is>
          <t>A VENCER</t>
        </is>
      </c>
      <c r="K2113" s="44" t="n">
        <v>215.91</v>
      </c>
      <c r="L2113" s="44" t="n">
        <v>132.48</v>
      </c>
      <c r="M2113" s="44" t="n">
        <v>0</v>
      </c>
      <c r="N2113" s="44" t="n">
        <v>0</v>
      </c>
      <c r="O2113" s="44" t="n">
        <v>0</v>
      </c>
      <c r="P2113" s="44" t="n">
        <v>348.39</v>
      </c>
    </row>
    <row r="2114">
      <c r="A2114" t="inlineStr">
        <is>
          <t>71/ALVLT</t>
        </is>
      </c>
      <c r="B2114" t="inlineStr">
        <is>
          <t>103</t>
        </is>
      </c>
      <c r="C2114" t="inlineStr">
        <is>
          <t>RENILTON ABRANCHES DA SILVA</t>
        </is>
      </c>
      <c r="D2114" t="inlineStr">
        <is>
          <t>RENILTON ABRANCHES</t>
        </is>
      </c>
      <c r="E2114" t="inlineStr">
        <is>
          <t>QUADRA 33/LOTE 10 PAR. NEGOCIADA 183/199</t>
        </is>
      </c>
      <c r="F2114" t="inlineStr">
        <is>
          <t>183/199</t>
        </is>
      </c>
      <c r="G2114" s="43" t="n">
        <v>183</v>
      </c>
      <c r="H2114" s="43" t="n">
        <v>199</v>
      </c>
      <c r="I2114" s="49" t="n">
        <v>50014</v>
      </c>
      <c r="J2114" t="inlineStr">
        <is>
          <t>A VENCER</t>
        </is>
      </c>
      <c r="K2114" s="44" t="n">
        <v>215.91</v>
      </c>
      <c r="L2114" s="44" t="n">
        <v>132.48</v>
      </c>
      <c r="M2114" s="44" t="n">
        <v>0</v>
      </c>
      <c r="N2114" s="44" t="n">
        <v>0</v>
      </c>
      <c r="O2114" s="44" t="n">
        <v>0</v>
      </c>
      <c r="P2114" s="44" t="n">
        <v>348.39</v>
      </c>
    </row>
    <row r="2115">
      <c r="A2115" t="inlineStr">
        <is>
          <t>71/ALVLT</t>
        </is>
      </c>
      <c r="B2115" t="inlineStr">
        <is>
          <t>103</t>
        </is>
      </c>
      <c r="C2115" t="inlineStr">
        <is>
          <t>RENILTON ABRANCHES DA SILVA</t>
        </is>
      </c>
      <c r="D2115" t="inlineStr">
        <is>
          <t>RENILTON ABRANCHES</t>
        </is>
      </c>
      <c r="E2115" t="inlineStr">
        <is>
          <t>QUADRA 33/LOTE 10 PAR. NEGOCIADA 184/199</t>
        </is>
      </c>
      <c r="F2115" t="inlineStr">
        <is>
          <t>184/199</t>
        </is>
      </c>
      <c r="G2115" s="43" t="n">
        <v>184</v>
      </c>
      <c r="H2115" s="43" t="n">
        <v>199</v>
      </c>
      <c r="I2115" s="49" t="n">
        <v>50045</v>
      </c>
      <c r="J2115" t="inlineStr">
        <is>
          <t>A VENCER</t>
        </is>
      </c>
      <c r="K2115" s="44" t="n">
        <v>215.91</v>
      </c>
      <c r="L2115" s="44" t="n">
        <v>132.48</v>
      </c>
      <c r="M2115" s="44" t="n">
        <v>0</v>
      </c>
      <c r="N2115" s="44" t="n">
        <v>0</v>
      </c>
      <c r="O2115" s="44" t="n">
        <v>0</v>
      </c>
      <c r="P2115" s="44" t="n">
        <v>348.39</v>
      </c>
    </row>
    <row r="2116">
      <c r="A2116" t="inlineStr">
        <is>
          <t>71/ALVLT</t>
        </is>
      </c>
      <c r="B2116" t="inlineStr">
        <is>
          <t>103</t>
        </is>
      </c>
      <c r="C2116" t="inlineStr">
        <is>
          <t>RENILTON ABRANCHES DA SILVA</t>
        </is>
      </c>
      <c r="D2116" t="inlineStr">
        <is>
          <t>RENILTON ABRANCHES</t>
        </is>
      </c>
      <c r="E2116" t="inlineStr">
        <is>
          <t>QUADRA 33/LOTE 10 PAR. NEGOCIADA 185/199</t>
        </is>
      </c>
      <c r="F2116" t="inlineStr">
        <is>
          <t>185/199</t>
        </is>
      </c>
      <c r="G2116" s="43" t="n">
        <v>185</v>
      </c>
      <c r="H2116" s="43" t="n">
        <v>199</v>
      </c>
      <c r="I2116" s="49" t="n">
        <v>50076</v>
      </c>
      <c r="J2116" t="inlineStr">
        <is>
          <t>A VENCER</t>
        </is>
      </c>
      <c r="K2116" s="44" t="n">
        <v>215.91</v>
      </c>
      <c r="L2116" s="44" t="n">
        <v>132.48</v>
      </c>
      <c r="M2116" s="44" t="n">
        <v>0</v>
      </c>
      <c r="N2116" s="44" t="n">
        <v>0</v>
      </c>
      <c r="O2116" s="44" t="n">
        <v>0</v>
      </c>
      <c r="P2116" s="44" t="n">
        <v>348.39</v>
      </c>
    </row>
    <row r="2117">
      <c r="A2117" t="inlineStr">
        <is>
          <t>71/ALVLT</t>
        </is>
      </c>
      <c r="B2117" t="inlineStr">
        <is>
          <t>103</t>
        </is>
      </c>
      <c r="C2117" t="inlineStr">
        <is>
          <t>RENILTON ABRANCHES DA SILVA</t>
        </is>
      </c>
      <c r="D2117" t="inlineStr">
        <is>
          <t>RENILTON ABRANCHES</t>
        </is>
      </c>
      <c r="E2117" t="inlineStr">
        <is>
          <t>QUADRA 33/LOTE 10 PAR. NEGOCIADA 186/199</t>
        </is>
      </c>
      <c r="F2117" t="inlineStr">
        <is>
          <t>186/199</t>
        </is>
      </c>
      <c r="G2117" s="43" t="n">
        <v>186</v>
      </c>
      <c r="H2117" s="43" t="n">
        <v>199</v>
      </c>
      <c r="I2117" s="49" t="n">
        <v>50104</v>
      </c>
      <c r="J2117" t="inlineStr">
        <is>
          <t>A VENCER</t>
        </is>
      </c>
      <c r="K2117" s="44" t="n">
        <v>215.91</v>
      </c>
      <c r="L2117" s="44" t="n">
        <v>132.48</v>
      </c>
      <c r="M2117" s="44" t="n">
        <v>0</v>
      </c>
      <c r="N2117" s="44" t="n">
        <v>0</v>
      </c>
      <c r="O2117" s="44" t="n">
        <v>0</v>
      </c>
      <c r="P2117" s="44" t="n">
        <v>348.39</v>
      </c>
    </row>
    <row r="2118">
      <c r="A2118" t="inlineStr">
        <is>
          <t>71/ALVLT</t>
        </is>
      </c>
      <c r="B2118" t="inlineStr">
        <is>
          <t>103</t>
        </is>
      </c>
      <c r="C2118" t="inlineStr">
        <is>
          <t>RENILTON ABRANCHES DA SILVA</t>
        </is>
      </c>
      <c r="D2118" t="inlineStr">
        <is>
          <t>RENILTON ABRANCHES</t>
        </is>
      </c>
      <c r="E2118" t="inlineStr">
        <is>
          <t>QUADRA 33/LOTE 10 PAR. NEGOCIADA 187/199</t>
        </is>
      </c>
      <c r="F2118" t="inlineStr">
        <is>
          <t>187/199</t>
        </is>
      </c>
      <c r="G2118" s="43" t="n">
        <v>187</v>
      </c>
      <c r="H2118" s="43" t="n">
        <v>199</v>
      </c>
      <c r="I2118" s="49" t="n">
        <v>50135</v>
      </c>
      <c r="J2118" t="inlineStr">
        <is>
          <t>A VENCER</t>
        </is>
      </c>
      <c r="K2118" s="44" t="n">
        <v>215.91</v>
      </c>
      <c r="L2118" s="44" t="n">
        <v>132.48</v>
      </c>
      <c r="M2118" s="44" t="n">
        <v>0</v>
      </c>
      <c r="N2118" s="44" t="n">
        <v>0</v>
      </c>
      <c r="O2118" s="44" t="n">
        <v>0</v>
      </c>
      <c r="P2118" s="44" t="n">
        <v>348.39</v>
      </c>
    </row>
    <row r="2119">
      <c r="A2119" t="inlineStr">
        <is>
          <t>71/ALVLT</t>
        </is>
      </c>
      <c r="B2119" t="inlineStr">
        <is>
          <t>103</t>
        </is>
      </c>
      <c r="C2119" t="inlineStr">
        <is>
          <t>RENILTON ABRANCHES DA SILVA</t>
        </is>
      </c>
      <c r="D2119" t="inlineStr">
        <is>
          <t>RENILTON ABRANCHES</t>
        </is>
      </c>
      <c r="E2119" t="inlineStr">
        <is>
          <t>QUADRA 33/LOTE 10 PAR. NEGOCIADA 188/199</t>
        </is>
      </c>
      <c r="F2119" t="inlineStr">
        <is>
          <t>188/199</t>
        </is>
      </c>
      <c r="G2119" s="43" t="n">
        <v>188</v>
      </c>
      <c r="H2119" s="43" t="n">
        <v>199</v>
      </c>
      <c r="I2119" s="49" t="n">
        <v>50165</v>
      </c>
      <c r="J2119" t="inlineStr">
        <is>
          <t>A VENCER</t>
        </is>
      </c>
      <c r="K2119" s="44" t="n">
        <v>215.91</v>
      </c>
      <c r="L2119" s="44" t="n">
        <v>132.48</v>
      </c>
      <c r="M2119" s="44" t="n">
        <v>0</v>
      </c>
      <c r="N2119" s="44" t="n">
        <v>0</v>
      </c>
      <c r="O2119" s="44" t="n">
        <v>0</v>
      </c>
      <c r="P2119" s="44" t="n">
        <v>348.39</v>
      </c>
    </row>
    <row r="2120">
      <c r="A2120" t="inlineStr">
        <is>
          <t>71/ALVLT</t>
        </is>
      </c>
      <c r="B2120" t="inlineStr">
        <is>
          <t>103</t>
        </is>
      </c>
      <c r="C2120" t="inlineStr">
        <is>
          <t>RENILTON ABRANCHES DA SILVA</t>
        </is>
      </c>
      <c r="D2120" t="inlineStr">
        <is>
          <t>RENILTON ABRANCHES</t>
        </is>
      </c>
      <c r="E2120" t="inlineStr">
        <is>
          <t>QUADRA 33/LOTE 10 PAR. NEGOCIADA 189/199</t>
        </is>
      </c>
      <c r="F2120" t="inlineStr">
        <is>
          <t>189/199</t>
        </is>
      </c>
      <c r="G2120" s="43" t="n">
        <v>189</v>
      </c>
      <c r="H2120" s="43" t="n">
        <v>199</v>
      </c>
      <c r="I2120" s="49" t="n">
        <v>50196</v>
      </c>
      <c r="J2120" t="inlineStr">
        <is>
          <t>A VENCER</t>
        </is>
      </c>
      <c r="K2120" s="44" t="n">
        <v>215.91</v>
      </c>
      <c r="L2120" s="44" t="n">
        <v>132.48</v>
      </c>
      <c r="M2120" s="44" t="n">
        <v>0</v>
      </c>
      <c r="N2120" s="44" t="n">
        <v>0</v>
      </c>
      <c r="O2120" s="44" t="n">
        <v>0</v>
      </c>
      <c r="P2120" s="44" t="n">
        <v>348.39</v>
      </c>
    </row>
    <row r="2121">
      <c r="A2121" t="inlineStr">
        <is>
          <t>71/ALVLT</t>
        </is>
      </c>
      <c r="B2121" t="inlineStr">
        <is>
          <t>103</t>
        </is>
      </c>
      <c r="C2121" t="inlineStr">
        <is>
          <t>RENILTON ABRANCHES DA SILVA</t>
        </is>
      </c>
      <c r="D2121" t="inlineStr">
        <is>
          <t>RENILTON ABRANCHES</t>
        </is>
      </c>
      <c r="E2121" t="inlineStr">
        <is>
          <t>QUADRA 33/LOTE 10 PAR. NEGOCIADA 190/199</t>
        </is>
      </c>
      <c r="F2121" t="inlineStr">
        <is>
          <t>190/199</t>
        </is>
      </c>
      <c r="G2121" s="43" t="n">
        <v>190</v>
      </c>
      <c r="H2121" s="43" t="n">
        <v>199</v>
      </c>
      <c r="I2121" s="49" t="n">
        <v>50226</v>
      </c>
      <c r="J2121" t="inlineStr">
        <is>
          <t>A VENCER</t>
        </is>
      </c>
      <c r="K2121" s="44" t="n">
        <v>215.91</v>
      </c>
      <c r="L2121" s="44" t="n">
        <v>132.48</v>
      </c>
      <c r="M2121" s="44" t="n">
        <v>0</v>
      </c>
      <c r="N2121" s="44" t="n">
        <v>0</v>
      </c>
      <c r="O2121" s="44" t="n">
        <v>0</v>
      </c>
      <c r="P2121" s="44" t="n">
        <v>348.39</v>
      </c>
    </row>
    <row r="2122">
      <c r="A2122" t="inlineStr">
        <is>
          <t>71/ALVLT</t>
        </is>
      </c>
      <c r="B2122" t="inlineStr">
        <is>
          <t>103</t>
        </is>
      </c>
      <c r="C2122" t="inlineStr">
        <is>
          <t>RENILTON ABRANCHES DA SILVA</t>
        </is>
      </c>
      <c r="D2122" t="inlineStr">
        <is>
          <t>RENILTON ABRANCHES</t>
        </is>
      </c>
      <c r="E2122" t="inlineStr">
        <is>
          <t>QUADRA 33/LOTE 10 PAR. NEGOCIADA 191/199</t>
        </is>
      </c>
      <c r="F2122" t="inlineStr">
        <is>
          <t>191/199</t>
        </is>
      </c>
      <c r="G2122" s="43" t="n">
        <v>191</v>
      </c>
      <c r="H2122" s="43" t="n">
        <v>199</v>
      </c>
      <c r="I2122" s="49" t="n">
        <v>50257</v>
      </c>
      <c r="J2122" t="inlineStr">
        <is>
          <t>A VENCER</t>
        </is>
      </c>
      <c r="K2122" s="44" t="n">
        <v>215.91</v>
      </c>
      <c r="L2122" s="44" t="n">
        <v>132.48</v>
      </c>
      <c r="M2122" s="44" t="n">
        <v>0</v>
      </c>
      <c r="N2122" s="44" t="n">
        <v>0</v>
      </c>
      <c r="O2122" s="44" t="n">
        <v>0</v>
      </c>
      <c r="P2122" s="44" t="n">
        <v>348.39</v>
      </c>
    </row>
    <row r="2123">
      <c r="A2123" t="inlineStr">
        <is>
          <t>71/ALVLT</t>
        </is>
      </c>
      <c r="B2123" t="inlineStr">
        <is>
          <t>103</t>
        </is>
      </c>
      <c r="C2123" t="inlineStr">
        <is>
          <t>RENILTON ABRANCHES DA SILVA</t>
        </is>
      </c>
      <c r="D2123" t="inlineStr">
        <is>
          <t>RENILTON ABRANCHES</t>
        </is>
      </c>
      <c r="E2123" t="inlineStr">
        <is>
          <t>QUADRA 33/LOTE 10 PAR. NEGOCIADA 192/199</t>
        </is>
      </c>
      <c r="F2123" t="inlineStr">
        <is>
          <t>192/199</t>
        </is>
      </c>
      <c r="G2123" s="43" t="n">
        <v>192</v>
      </c>
      <c r="H2123" s="43" t="n">
        <v>199</v>
      </c>
      <c r="I2123" s="49" t="n">
        <v>50288</v>
      </c>
      <c r="J2123" t="inlineStr">
        <is>
          <t>A VENCER</t>
        </is>
      </c>
      <c r="K2123" s="44" t="n">
        <v>215.91</v>
      </c>
      <c r="L2123" s="44" t="n">
        <v>132.48</v>
      </c>
      <c r="M2123" s="44" t="n">
        <v>0</v>
      </c>
      <c r="N2123" s="44" t="n">
        <v>0</v>
      </c>
      <c r="O2123" s="44" t="n">
        <v>0</v>
      </c>
      <c r="P2123" s="44" t="n">
        <v>348.39</v>
      </c>
    </row>
    <row r="2124">
      <c r="A2124" t="inlineStr">
        <is>
          <t>71/ALVLT</t>
        </is>
      </c>
      <c r="B2124" t="inlineStr">
        <is>
          <t>103</t>
        </is>
      </c>
      <c r="C2124" t="inlineStr">
        <is>
          <t>RENILTON ABRANCHES DA SILVA</t>
        </is>
      </c>
      <c r="D2124" t="inlineStr">
        <is>
          <t>RENILTON ABRANCHES</t>
        </is>
      </c>
      <c r="E2124" t="inlineStr">
        <is>
          <t>QUADRA 33/LOTE 10 PAR. NEGOCIADA 193/199</t>
        </is>
      </c>
      <c r="F2124" t="inlineStr">
        <is>
          <t>193/199</t>
        </is>
      </c>
      <c r="G2124" s="43" t="n">
        <v>193</v>
      </c>
      <c r="H2124" s="43" t="n">
        <v>199</v>
      </c>
      <c r="I2124" s="49" t="n">
        <v>50318</v>
      </c>
      <c r="J2124" t="inlineStr">
        <is>
          <t>A VENCER</t>
        </is>
      </c>
      <c r="K2124" s="44" t="n">
        <v>215.91</v>
      </c>
      <c r="L2124" s="44" t="n">
        <v>132.48</v>
      </c>
      <c r="M2124" s="44" t="n">
        <v>0</v>
      </c>
      <c r="N2124" s="44" t="n">
        <v>0</v>
      </c>
      <c r="O2124" s="44" t="n">
        <v>0</v>
      </c>
      <c r="P2124" s="44" t="n">
        <v>348.39</v>
      </c>
    </row>
    <row r="2125">
      <c r="A2125" t="inlineStr">
        <is>
          <t>71/ALVLT</t>
        </is>
      </c>
      <c r="B2125" t="inlineStr">
        <is>
          <t>103</t>
        </is>
      </c>
      <c r="C2125" t="inlineStr">
        <is>
          <t>RENILTON ABRANCHES DA SILVA</t>
        </is>
      </c>
      <c r="D2125" t="inlineStr">
        <is>
          <t>RENILTON ABRANCHES</t>
        </is>
      </c>
      <c r="E2125" t="inlineStr">
        <is>
          <t>QUADRA 33/LOTE 10 PAR. NEGOCIADA 194/199</t>
        </is>
      </c>
      <c r="F2125" t="inlineStr">
        <is>
          <t>194/199</t>
        </is>
      </c>
      <c r="G2125" s="43" t="n">
        <v>194</v>
      </c>
      <c r="H2125" s="43" t="n">
        <v>199</v>
      </c>
      <c r="I2125" s="49" t="n">
        <v>50349</v>
      </c>
      <c r="J2125" t="inlineStr">
        <is>
          <t>A VENCER</t>
        </is>
      </c>
      <c r="K2125" s="44" t="n">
        <v>215.91</v>
      </c>
      <c r="L2125" s="44" t="n">
        <v>132.48</v>
      </c>
      <c r="M2125" s="44" t="n">
        <v>0</v>
      </c>
      <c r="N2125" s="44" t="n">
        <v>0</v>
      </c>
      <c r="O2125" s="44" t="n">
        <v>0</v>
      </c>
      <c r="P2125" s="44" t="n">
        <v>348.39</v>
      </c>
    </row>
    <row r="2126">
      <c r="A2126" t="inlineStr">
        <is>
          <t>71/ALVLT</t>
        </is>
      </c>
      <c r="B2126" t="inlineStr">
        <is>
          <t>103</t>
        </is>
      </c>
      <c r="C2126" t="inlineStr">
        <is>
          <t>RENILTON ABRANCHES DA SILVA</t>
        </is>
      </c>
      <c r="D2126" t="inlineStr">
        <is>
          <t>RENILTON ABRANCHES</t>
        </is>
      </c>
      <c r="E2126" t="inlineStr">
        <is>
          <t>QUADRA 33/LOTE 10 PAR. NEGOCIADA 195/199</t>
        </is>
      </c>
      <c r="F2126" t="inlineStr">
        <is>
          <t>195/199</t>
        </is>
      </c>
      <c r="G2126" s="43" t="n">
        <v>195</v>
      </c>
      <c r="H2126" s="43" t="n">
        <v>199</v>
      </c>
      <c r="I2126" s="49" t="n">
        <v>50379</v>
      </c>
      <c r="J2126" t="inlineStr">
        <is>
          <t>A VENCER</t>
        </is>
      </c>
      <c r="K2126" s="44" t="n">
        <v>215.91</v>
      </c>
      <c r="L2126" s="44" t="n">
        <v>132.48</v>
      </c>
      <c r="M2126" s="44" t="n">
        <v>0</v>
      </c>
      <c r="N2126" s="44" t="n">
        <v>0</v>
      </c>
      <c r="O2126" s="44" t="n">
        <v>0</v>
      </c>
      <c r="P2126" s="44" t="n">
        <v>348.39</v>
      </c>
    </row>
    <row r="2127">
      <c r="A2127" t="inlineStr">
        <is>
          <t>71/ALVLT</t>
        </is>
      </c>
      <c r="B2127" t="inlineStr">
        <is>
          <t>103</t>
        </is>
      </c>
      <c r="C2127" t="inlineStr">
        <is>
          <t>RENILTON ABRANCHES DA SILVA</t>
        </is>
      </c>
      <c r="D2127" t="inlineStr">
        <is>
          <t>RENILTON ABRANCHES</t>
        </is>
      </c>
      <c r="E2127" t="inlineStr">
        <is>
          <t>QUADRA 33/LOTE 10 PAR. NEGOCIADA 196/199</t>
        </is>
      </c>
      <c r="F2127" t="inlineStr">
        <is>
          <t>196/199</t>
        </is>
      </c>
      <c r="G2127" s="43" t="n">
        <v>196</v>
      </c>
      <c r="H2127" s="43" t="n">
        <v>199</v>
      </c>
      <c r="I2127" s="49" t="n">
        <v>50410</v>
      </c>
      <c r="J2127" t="inlineStr">
        <is>
          <t>A VENCER</t>
        </is>
      </c>
      <c r="K2127" s="44" t="n">
        <v>215.91</v>
      </c>
      <c r="L2127" s="44" t="n">
        <v>132.48</v>
      </c>
      <c r="M2127" s="44" t="n">
        <v>0</v>
      </c>
      <c r="N2127" s="44" t="n">
        <v>0</v>
      </c>
      <c r="O2127" s="44" t="n">
        <v>0</v>
      </c>
      <c r="P2127" s="44" t="n">
        <v>348.39</v>
      </c>
    </row>
    <row r="2128">
      <c r="A2128" t="inlineStr">
        <is>
          <t>71/ALVLT</t>
        </is>
      </c>
      <c r="B2128" t="inlineStr">
        <is>
          <t>103</t>
        </is>
      </c>
      <c r="C2128" t="inlineStr">
        <is>
          <t>RENILTON ABRANCHES DA SILVA</t>
        </is>
      </c>
      <c r="D2128" t="inlineStr">
        <is>
          <t>RENILTON ABRANCHES</t>
        </is>
      </c>
      <c r="E2128" t="inlineStr">
        <is>
          <t>QUADRA 33/LOTE 10 PAR. NEGOCIADA 197/199</t>
        </is>
      </c>
      <c r="F2128" t="inlineStr">
        <is>
          <t>197/199</t>
        </is>
      </c>
      <c r="G2128" s="43" t="n">
        <v>197</v>
      </c>
      <c r="H2128" s="43" t="n">
        <v>199</v>
      </c>
      <c r="I2128" s="49" t="n">
        <v>50441</v>
      </c>
      <c r="J2128" t="inlineStr">
        <is>
          <t>A VENCER</t>
        </is>
      </c>
      <c r="K2128" s="44" t="n">
        <v>215.91</v>
      </c>
      <c r="L2128" s="44" t="n">
        <v>132.48</v>
      </c>
      <c r="M2128" s="44" t="n">
        <v>0</v>
      </c>
      <c r="N2128" s="44" t="n">
        <v>0</v>
      </c>
      <c r="O2128" s="44" t="n">
        <v>0</v>
      </c>
      <c r="P2128" s="44" t="n">
        <v>348.39</v>
      </c>
    </row>
    <row r="2129">
      <c r="A2129" t="inlineStr">
        <is>
          <t>71/ALVLT</t>
        </is>
      </c>
      <c r="B2129" t="inlineStr">
        <is>
          <t>103</t>
        </is>
      </c>
      <c r="C2129" t="inlineStr">
        <is>
          <t>RENILTON ABRANCHES DA SILVA</t>
        </is>
      </c>
      <c r="D2129" t="inlineStr">
        <is>
          <t>RENILTON ABRANCHES</t>
        </is>
      </c>
      <c r="E2129" t="inlineStr">
        <is>
          <t>QUADRA 33/LOTE 10 PAR. NEGOCIADA 198/199</t>
        </is>
      </c>
      <c r="F2129" t="inlineStr">
        <is>
          <t>198/199</t>
        </is>
      </c>
      <c r="G2129" s="43" t="n">
        <v>198</v>
      </c>
      <c r="H2129" s="43" t="n">
        <v>199</v>
      </c>
      <c r="I2129" s="49" t="n">
        <v>50469</v>
      </c>
      <c r="J2129" t="inlineStr">
        <is>
          <t>A VENCER</t>
        </is>
      </c>
      <c r="K2129" s="44" t="n">
        <v>215.91</v>
      </c>
      <c r="L2129" s="44" t="n">
        <v>132.48</v>
      </c>
      <c r="M2129" s="44" t="n">
        <v>0</v>
      </c>
      <c r="N2129" s="44" t="n">
        <v>0</v>
      </c>
      <c r="O2129" s="44" t="n">
        <v>0</v>
      </c>
      <c r="P2129" s="44" t="n">
        <v>348.39</v>
      </c>
    </row>
    <row r="2130">
      <c r="A2130" t="inlineStr">
        <is>
          <t>71/ALVLT</t>
        </is>
      </c>
      <c r="B2130" t="inlineStr">
        <is>
          <t>103</t>
        </is>
      </c>
      <c r="C2130" t="inlineStr">
        <is>
          <t>RENILTON ABRANCHES DA SILVA</t>
        </is>
      </c>
      <c r="D2130" t="inlineStr">
        <is>
          <t>RENILTON ABRANCHES</t>
        </is>
      </c>
      <c r="E2130" t="inlineStr">
        <is>
          <t>QUADRA 33/LOTE 10 PAR. NEGOCIADA 199/199</t>
        </is>
      </c>
      <c r="F2130" t="inlineStr">
        <is>
          <t>199/199</t>
        </is>
      </c>
      <c r="G2130" s="43" t="n">
        <v>199</v>
      </c>
      <c r="H2130" s="43" t="n">
        <v>199</v>
      </c>
      <c r="I2130" s="49" t="n">
        <v>50500</v>
      </c>
      <c r="J2130" t="inlineStr">
        <is>
          <t>A VENCER</t>
        </is>
      </c>
      <c r="K2130" s="44" t="n">
        <v>215.91</v>
      </c>
      <c r="L2130" s="44" t="n">
        <v>132.48</v>
      </c>
      <c r="M2130" s="44" t="n">
        <v>0</v>
      </c>
      <c r="N2130" s="44" t="n">
        <v>0</v>
      </c>
      <c r="O2130" s="44" t="n">
        <v>0</v>
      </c>
      <c r="P2130" s="44" t="n">
        <v>348.39</v>
      </c>
    </row>
    <row r="2131">
      <c r="A2131" t="inlineStr">
        <is>
          <t>71/ALVLT</t>
        </is>
      </c>
      <c r="B2131" t="inlineStr">
        <is>
          <t>104</t>
        </is>
      </c>
      <c r="C2131" t="inlineStr">
        <is>
          <t>RAIMUNDO CARLOS FERNANDES DE SOUZA</t>
        </is>
      </c>
      <c r="D2131" t="inlineStr">
        <is>
          <t>RAIMUNDO CARLOS</t>
        </is>
      </c>
      <c r="E2131" t="inlineStr">
        <is>
          <t>QUADRA 26/LOTE 03 PAR. NEGOCIADA 1/30</t>
        </is>
      </c>
      <c r="F2131" t="inlineStr">
        <is>
          <t>1/30</t>
        </is>
      </c>
      <c r="G2131" s="43" t="n">
        <v>1</v>
      </c>
      <c r="H2131" s="43" t="n">
        <v>30</v>
      </c>
      <c r="I2131" s="49" t="n">
        <v>46583</v>
      </c>
      <c r="J2131" t="inlineStr">
        <is>
          <t>A VENCER</t>
        </is>
      </c>
      <c r="K2131" s="44" t="n">
        <v>250</v>
      </c>
      <c r="L2131" s="44" t="n">
        <v>466.05</v>
      </c>
      <c r="M2131" s="44" t="n">
        <v>0</v>
      </c>
      <c r="N2131" s="44" t="n">
        <v>0</v>
      </c>
      <c r="O2131" s="44" t="n">
        <v>-5.684341886080801e-14</v>
      </c>
      <c r="P2131" s="44" t="n">
        <v>716.05</v>
      </c>
    </row>
    <row r="2132">
      <c r="A2132" t="inlineStr">
        <is>
          <t>71/ALVLT</t>
        </is>
      </c>
      <c r="B2132" t="inlineStr">
        <is>
          <t>104</t>
        </is>
      </c>
      <c r="C2132" t="inlineStr">
        <is>
          <t>RAIMUNDO CARLOS FERNANDES DE SOUZA</t>
        </is>
      </c>
      <c r="D2132" t="inlineStr">
        <is>
          <t>RAIMUNDO CARLOS</t>
        </is>
      </c>
      <c r="E2132" t="inlineStr">
        <is>
          <t>QUADRA 26/LOTE 03 PAR. NEGOCIADA 2/30</t>
        </is>
      </c>
      <c r="F2132" t="inlineStr">
        <is>
          <t>2/30</t>
        </is>
      </c>
      <c r="G2132" s="43" t="n">
        <v>2</v>
      </c>
      <c r="H2132" s="43" t="n">
        <v>30</v>
      </c>
      <c r="I2132" s="49" t="n">
        <v>46614</v>
      </c>
      <c r="J2132" t="inlineStr">
        <is>
          <t>A VENCER</t>
        </is>
      </c>
      <c r="K2132" s="44" t="n">
        <v>250</v>
      </c>
      <c r="L2132" s="44" t="n">
        <v>466.05</v>
      </c>
      <c r="M2132" s="44" t="n">
        <v>0</v>
      </c>
      <c r="N2132" s="44" t="n">
        <v>0</v>
      </c>
      <c r="O2132" s="44" t="n">
        <v>-5.684341886080801e-14</v>
      </c>
      <c r="P2132" s="44" t="n">
        <v>716.05</v>
      </c>
    </row>
    <row r="2133">
      <c r="A2133" t="inlineStr">
        <is>
          <t>71/ALVLT</t>
        </is>
      </c>
      <c r="B2133" t="inlineStr">
        <is>
          <t>104</t>
        </is>
      </c>
      <c r="C2133" t="inlineStr">
        <is>
          <t>RAIMUNDO CARLOS FERNANDES DE SOUZA</t>
        </is>
      </c>
      <c r="D2133" t="inlineStr">
        <is>
          <t>RAIMUNDO CARLOS</t>
        </is>
      </c>
      <c r="E2133" t="inlineStr">
        <is>
          <t>QUADRA 26/LOTE 03 PAR. NEGOCIADA 3/30</t>
        </is>
      </c>
      <c r="F2133" t="inlineStr">
        <is>
          <t>3/30</t>
        </is>
      </c>
      <c r="G2133" s="43" t="n">
        <v>3</v>
      </c>
      <c r="H2133" s="43" t="n">
        <v>30</v>
      </c>
      <c r="I2133" s="49" t="n">
        <v>46645</v>
      </c>
      <c r="J2133" t="inlineStr">
        <is>
          <t>A VENCER</t>
        </is>
      </c>
      <c r="K2133" s="44" t="n">
        <v>250</v>
      </c>
      <c r="L2133" s="44" t="n">
        <v>466.05</v>
      </c>
      <c r="M2133" s="44" t="n">
        <v>0</v>
      </c>
      <c r="N2133" s="44" t="n">
        <v>0</v>
      </c>
      <c r="O2133" s="44" t="n">
        <v>-5.684341886080801e-14</v>
      </c>
      <c r="P2133" s="44" t="n">
        <v>716.05</v>
      </c>
    </row>
    <row r="2134">
      <c r="A2134" t="inlineStr">
        <is>
          <t>71/ALVLT</t>
        </is>
      </c>
      <c r="B2134" t="inlineStr">
        <is>
          <t>104</t>
        </is>
      </c>
      <c r="C2134" t="inlineStr">
        <is>
          <t>RAIMUNDO CARLOS FERNANDES DE SOUZA</t>
        </is>
      </c>
      <c r="D2134" t="inlineStr">
        <is>
          <t>RAIMUNDO CARLOS</t>
        </is>
      </c>
      <c r="E2134" t="inlineStr">
        <is>
          <t>QUADRA 26/LOTE 03 PAR. NEGOCIADA 4/30</t>
        </is>
      </c>
      <c r="F2134" t="inlineStr">
        <is>
          <t>4/30</t>
        </is>
      </c>
      <c r="G2134" s="43" t="n">
        <v>4</v>
      </c>
      <c r="H2134" s="43" t="n">
        <v>30</v>
      </c>
      <c r="I2134" s="49" t="n">
        <v>46675</v>
      </c>
      <c r="J2134" t="inlineStr">
        <is>
          <t>A VENCER</t>
        </is>
      </c>
      <c r="K2134" s="44" t="n">
        <v>250</v>
      </c>
      <c r="L2134" s="44" t="n">
        <v>466.05</v>
      </c>
      <c r="M2134" s="44" t="n">
        <v>0</v>
      </c>
      <c r="N2134" s="44" t="n">
        <v>0</v>
      </c>
      <c r="O2134" s="44" t="n">
        <v>-5.684341886080801e-14</v>
      </c>
      <c r="P2134" s="44" t="n">
        <v>716.05</v>
      </c>
    </row>
    <row r="2135">
      <c r="A2135" t="inlineStr">
        <is>
          <t>71/ALVLT</t>
        </is>
      </c>
      <c r="B2135" t="inlineStr">
        <is>
          <t>104</t>
        </is>
      </c>
      <c r="C2135" t="inlineStr">
        <is>
          <t>RAIMUNDO CARLOS FERNANDES DE SOUZA</t>
        </is>
      </c>
      <c r="D2135" t="inlineStr">
        <is>
          <t>RAIMUNDO CARLOS</t>
        </is>
      </c>
      <c r="E2135" t="inlineStr">
        <is>
          <t>QUADRA 26/LOTE 03 PAR. NEGOCIADA 5/30</t>
        </is>
      </c>
      <c r="F2135" t="inlineStr">
        <is>
          <t>5/30</t>
        </is>
      </c>
      <c r="G2135" s="43" t="n">
        <v>5</v>
      </c>
      <c r="H2135" s="43" t="n">
        <v>30</v>
      </c>
      <c r="I2135" s="49" t="n">
        <v>46706</v>
      </c>
      <c r="J2135" t="inlineStr">
        <is>
          <t>A VENCER</t>
        </is>
      </c>
      <c r="K2135" s="44" t="n">
        <v>250</v>
      </c>
      <c r="L2135" s="44" t="n">
        <v>466.05</v>
      </c>
      <c r="M2135" s="44" t="n">
        <v>0</v>
      </c>
      <c r="N2135" s="44" t="n">
        <v>0</v>
      </c>
      <c r="O2135" s="44" t="n">
        <v>-5.684341886080801e-14</v>
      </c>
      <c r="P2135" s="44" t="n">
        <v>716.05</v>
      </c>
    </row>
    <row r="2136">
      <c r="A2136" t="inlineStr">
        <is>
          <t>71/ALVLT</t>
        </is>
      </c>
      <c r="B2136" t="inlineStr">
        <is>
          <t>104</t>
        </is>
      </c>
      <c r="C2136" t="inlineStr">
        <is>
          <t>RAIMUNDO CARLOS FERNANDES DE SOUZA</t>
        </is>
      </c>
      <c r="D2136" t="inlineStr">
        <is>
          <t>RAIMUNDO CARLOS</t>
        </is>
      </c>
      <c r="E2136" t="inlineStr">
        <is>
          <t>QUADRA 26/LOTE 03 PAR. NEGOCIADA 6/30</t>
        </is>
      </c>
      <c r="F2136" t="inlineStr">
        <is>
          <t>6/30</t>
        </is>
      </c>
      <c r="G2136" s="43" t="n">
        <v>6</v>
      </c>
      <c r="H2136" s="43" t="n">
        <v>30</v>
      </c>
      <c r="I2136" s="49" t="n">
        <v>46736</v>
      </c>
      <c r="J2136" t="inlineStr">
        <is>
          <t>A VENCER</t>
        </is>
      </c>
      <c r="K2136" s="44" t="n">
        <v>250</v>
      </c>
      <c r="L2136" s="44" t="n">
        <v>466.05</v>
      </c>
      <c r="M2136" s="44" t="n">
        <v>0</v>
      </c>
      <c r="N2136" s="44" t="n">
        <v>0</v>
      </c>
      <c r="O2136" s="44" t="n">
        <v>-5.684341886080801e-14</v>
      </c>
      <c r="P2136" s="44" t="n">
        <v>716.05</v>
      </c>
    </row>
    <row r="2137">
      <c r="A2137" t="inlineStr">
        <is>
          <t>71/ALVLT</t>
        </is>
      </c>
      <c r="B2137" t="inlineStr">
        <is>
          <t>104</t>
        </is>
      </c>
      <c r="C2137" t="inlineStr">
        <is>
          <t>RAIMUNDO CARLOS FERNANDES DE SOUZA</t>
        </is>
      </c>
      <c r="D2137" t="inlineStr">
        <is>
          <t>RAIMUNDO CARLOS</t>
        </is>
      </c>
      <c r="E2137" t="inlineStr">
        <is>
          <t>QUADRA 26/LOTE 03 PAR. NEGOCIADA 7/30</t>
        </is>
      </c>
      <c r="F2137" t="inlineStr">
        <is>
          <t>7/30</t>
        </is>
      </c>
      <c r="G2137" s="43" t="n">
        <v>7</v>
      </c>
      <c r="H2137" s="43" t="n">
        <v>30</v>
      </c>
      <c r="I2137" s="49" t="n">
        <v>46767</v>
      </c>
      <c r="J2137" t="inlineStr">
        <is>
          <t>A VENCER</t>
        </is>
      </c>
      <c r="K2137" s="44" t="n">
        <v>250</v>
      </c>
      <c r="L2137" s="44" t="n">
        <v>466.05</v>
      </c>
      <c r="M2137" s="44" t="n">
        <v>0</v>
      </c>
      <c r="N2137" s="44" t="n">
        <v>0</v>
      </c>
      <c r="O2137" s="44" t="n">
        <v>-5.684341886080801e-14</v>
      </c>
      <c r="P2137" s="44" t="n">
        <v>716.05</v>
      </c>
    </row>
    <row r="2138">
      <c r="A2138" t="inlineStr">
        <is>
          <t>71/ALVLT</t>
        </is>
      </c>
      <c r="B2138" t="inlineStr">
        <is>
          <t>104</t>
        </is>
      </c>
      <c r="C2138" t="inlineStr">
        <is>
          <t>RAIMUNDO CARLOS FERNANDES DE SOUZA</t>
        </is>
      </c>
      <c r="D2138" t="inlineStr">
        <is>
          <t>RAIMUNDO CARLOS</t>
        </is>
      </c>
      <c r="E2138" t="inlineStr">
        <is>
          <t>QUADRA 26/LOTE 03 PAR. NEGOCIADA 8/30</t>
        </is>
      </c>
      <c r="F2138" t="inlineStr">
        <is>
          <t>8/30</t>
        </is>
      </c>
      <c r="G2138" s="43" t="n">
        <v>8</v>
      </c>
      <c r="H2138" s="43" t="n">
        <v>30</v>
      </c>
      <c r="I2138" s="49" t="n">
        <v>46798</v>
      </c>
      <c r="J2138" t="inlineStr">
        <is>
          <t>A VENCER</t>
        </is>
      </c>
      <c r="K2138" s="44" t="n">
        <v>250</v>
      </c>
      <c r="L2138" s="44" t="n">
        <v>466.05</v>
      </c>
      <c r="M2138" s="44" t="n">
        <v>0</v>
      </c>
      <c r="N2138" s="44" t="n">
        <v>0</v>
      </c>
      <c r="O2138" s="44" t="n">
        <v>-5.684341886080801e-14</v>
      </c>
      <c r="P2138" s="44" t="n">
        <v>716.05</v>
      </c>
    </row>
    <row r="2139">
      <c r="A2139" t="inlineStr">
        <is>
          <t>71/ALVLT</t>
        </is>
      </c>
      <c r="B2139" t="inlineStr">
        <is>
          <t>104</t>
        </is>
      </c>
      <c r="C2139" t="inlineStr">
        <is>
          <t>RAIMUNDO CARLOS FERNANDES DE SOUZA</t>
        </is>
      </c>
      <c r="D2139" t="inlineStr">
        <is>
          <t>RAIMUNDO CARLOS</t>
        </is>
      </c>
      <c r="E2139" t="inlineStr">
        <is>
          <t>QUADRA 26/LOTE 03 PAR. NEGOCIADA 9/30</t>
        </is>
      </c>
      <c r="F2139" t="inlineStr">
        <is>
          <t>9/30</t>
        </is>
      </c>
      <c r="G2139" s="43" t="n">
        <v>9</v>
      </c>
      <c r="H2139" s="43" t="n">
        <v>30</v>
      </c>
      <c r="I2139" s="49" t="n">
        <v>46827</v>
      </c>
      <c r="J2139" t="inlineStr">
        <is>
          <t>A VENCER</t>
        </is>
      </c>
      <c r="K2139" s="44" t="n">
        <v>250</v>
      </c>
      <c r="L2139" s="44" t="n">
        <v>466.05</v>
      </c>
      <c r="M2139" s="44" t="n">
        <v>0</v>
      </c>
      <c r="N2139" s="44" t="n">
        <v>0</v>
      </c>
      <c r="O2139" s="44" t="n">
        <v>-5.684341886080801e-14</v>
      </c>
      <c r="P2139" s="44" t="n">
        <v>716.05</v>
      </c>
    </row>
    <row r="2140">
      <c r="A2140" t="inlineStr">
        <is>
          <t>71/ALVLT</t>
        </is>
      </c>
      <c r="B2140" t="inlineStr">
        <is>
          <t>104</t>
        </is>
      </c>
      <c r="C2140" t="inlineStr">
        <is>
          <t>RAIMUNDO CARLOS FERNANDES DE SOUZA</t>
        </is>
      </c>
      <c r="D2140" t="inlineStr">
        <is>
          <t>RAIMUNDO CARLOS</t>
        </is>
      </c>
      <c r="E2140" t="inlineStr">
        <is>
          <t>QUADRA 26/LOTE 03 PAR. NEGOCIADA 10/30</t>
        </is>
      </c>
      <c r="F2140" t="inlineStr">
        <is>
          <t>10/30</t>
        </is>
      </c>
      <c r="G2140" s="43" t="n">
        <v>10</v>
      </c>
      <c r="H2140" s="43" t="n">
        <v>30</v>
      </c>
      <c r="I2140" s="49" t="n">
        <v>46858</v>
      </c>
      <c r="J2140" t="inlineStr">
        <is>
          <t>A VENCER</t>
        </is>
      </c>
      <c r="K2140" s="44" t="n">
        <v>250</v>
      </c>
      <c r="L2140" s="44" t="n">
        <v>466.05</v>
      </c>
      <c r="M2140" s="44" t="n">
        <v>0</v>
      </c>
      <c r="N2140" s="44" t="n">
        <v>0</v>
      </c>
      <c r="O2140" s="44" t="n">
        <v>-5.684341886080801e-14</v>
      </c>
      <c r="P2140" s="44" t="n">
        <v>716.05</v>
      </c>
    </row>
    <row r="2141">
      <c r="A2141" t="inlineStr">
        <is>
          <t>71/ALVLT</t>
        </is>
      </c>
      <c r="B2141" t="inlineStr">
        <is>
          <t>104</t>
        </is>
      </c>
      <c r="C2141" t="inlineStr">
        <is>
          <t>RAIMUNDO CARLOS FERNANDES DE SOUZA</t>
        </is>
      </c>
      <c r="D2141" t="inlineStr">
        <is>
          <t>RAIMUNDO CARLOS</t>
        </is>
      </c>
      <c r="E2141" t="inlineStr">
        <is>
          <t>QUADRA 26/LOTE 03 PAR. NEGOCIADA 11/30</t>
        </is>
      </c>
      <c r="F2141" t="inlineStr">
        <is>
          <t>11/30</t>
        </is>
      </c>
      <c r="G2141" s="43" t="n">
        <v>11</v>
      </c>
      <c r="H2141" s="43" t="n">
        <v>30</v>
      </c>
      <c r="I2141" s="49" t="n">
        <v>46888</v>
      </c>
      <c r="J2141" t="inlineStr">
        <is>
          <t>A VENCER</t>
        </is>
      </c>
      <c r="K2141" s="44" t="n">
        <v>250</v>
      </c>
      <c r="L2141" s="44" t="n">
        <v>466.05</v>
      </c>
      <c r="M2141" s="44" t="n">
        <v>0</v>
      </c>
      <c r="N2141" s="44" t="n">
        <v>0</v>
      </c>
      <c r="O2141" s="44" t="n">
        <v>-5.684341886080801e-14</v>
      </c>
      <c r="P2141" s="44" t="n">
        <v>716.05</v>
      </c>
    </row>
    <row r="2142">
      <c r="A2142" t="inlineStr">
        <is>
          <t>71/ALVLT</t>
        </is>
      </c>
      <c r="B2142" t="inlineStr">
        <is>
          <t>104</t>
        </is>
      </c>
      <c r="C2142" t="inlineStr">
        <is>
          <t>RAIMUNDO CARLOS FERNANDES DE SOUZA</t>
        </is>
      </c>
      <c r="D2142" t="inlineStr">
        <is>
          <t>RAIMUNDO CARLOS</t>
        </is>
      </c>
      <c r="E2142" t="inlineStr">
        <is>
          <t>QUADRA 26/LOTE 03 PAR. NEGOCIADA 12/30</t>
        </is>
      </c>
      <c r="F2142" t="inlineStr">
        <is>
          <t>12/30</t>
        </is>
      </c>
      <c r="G2142" s="43" t="n">
        <v>12</v>
      </c>
      <c r="H2142" s="43" t="n">
        <v>30</v>
      </c>
      <c r="I2142" s="49" t="n">
        <v>46919</v>
      </c>
      <c r="J2142" t="inlineStr">
        <is>
          <t>A VENCER</t>
        </is>
      </c>
      <c r="K2142" s="44" t="n">
        <v>250</v>
      </c>
      <c r="L2142" s="44" t="n">
        <v>466.05</v>
      </c>
      <c r="M2142" s="44" t="n">
        <v>0</v>
      </c>
      <c r="N2142" s="44" t="n">
        <v>0</v>
      </c>
      <c r="O2142" s="44" t="n">
        <v>-5.684341886080801e-14</v>
      </c>
      <c r="P2142" s="44" t="n">
        <v>716.05</v>
      </c>
    </row>
    <row r="2143">
      <c r="A2143" t="inlineStr">
        <is>
          <t>71/ALVLT</t>
        </is>
      </c>
      <c r="B2143" t="inlineStr">
        <is>
          <t>104</t>
        </is>
      </c>
      <c r="C2143" t="inlineStr">
        <is>
          <t>RAIMUNDO CARLOS FERNANDES DE SOUZA</t>
        </is>
      </c>
      <c r="D2143" t="inlineStr">
        <is>
          <t>RAIMUNDO CARLOS</t>
        </is>
      </c>
      <c r="E2143" t="inlineStr">
        <is>
          <t>QUADRA 26/LOTE 03 PAR. NEGOCIADA 13/30</t>
        </is>
      </c>
      <c r="F2143" t="inlineStr">
        <is>
          <t>13/30</t>
        </is>
      </c>
      <c r="G2143" s="43" t="n">
        <v>13</v>
      </c>
      <c r="H2143" s="43" t="n">
        <v>30</v>
      </c>
      <c r="I2143" s="49" t="n">
        <v>46949</v>
      </c>
      <c r="J2143" t="inlineStr">
        <is>
          <t>A VENCER</t>
        </is>
      </c>
      <c r="K2143" s="44" t="n">
        <v>250</v>
      </c>
      <c r="L2143" s="44" t="n">
        <v>466.05</v>
      </c>
      <c r="M2143" s="44" t="n">
        <v>0</v>
      </c>
      <c r="N2143" s="44" t="n">
        <v>0</v>
      </c>
      <c r="O2143" s="44" t="n">
        <v>-5.684341886080801e-14</v>
      </c>
      <c r="P2143" s="44" t="n">
        <v>716.05</v>
      </c>
    </row>
    <row r="2144">
      <c r="A2144" t="inlineStr">
        <is>
          <t>71/ALVLT</t>
        </is>
      </c>
      <c r="B2144" t="inlineStr">
        <is>
          <t>104</t>
        </is>
      </c>
      <c r="C2144" t="inlineStr">
        <is>
          <t>RAIMUNDO CARLOS FERNANDES DE SOUZA</t>
        </is>
      </c>
      <c r="D2144" t="inlineStr">
        <is>
          <t>RAIMUNDO CARLOS</t>
        </is>
      </c>
      <c r="E2144" t="inlineStr">
        <is>
          <t>QUADRA 26/LOTE 03 PAR. NEGOCIADA 14/30</t>
        </is>
      </c>
      <c r="F2144" t="inlineStr">
        <is>
          <t>14/30</t>
        </is>
      </c>
      <c r="G2144" s="43" t="n">
        <v>14</v>
      </c>
      <c r="H2144" s="43" t="n">
        <v>30</v>
      </c>
      <c r="I2144" s="49" t="n">
        <v>46980</v>
      </c>
      <c r="J2144" t="inlineStr">
        <is>
          <t>A VENCER</t>
        </is>
      </c>
      <c r="K2144" s="44" t="n">
        <v>250</v>
      </c>
      <c r="L2144" s="44" t="n">
        <v>466.05</v>
      </c>
      <c r="M2144" s="44" t="n">
        <v>0</v>
      </c>
      <c r="N2144" s="44" t="n">
        <v>0</v>
      </c>
      <c r="O2144" s="44" t="n">
        <v>-5.684341886080801e-14</v>
      </c>
      <c r="P2144" s="44" t="n">
        <v>716.05</v>
      </c>
    </row>
    <row r="2145">
      <c r="A2145" t="inlineStr">
        <is>
          <t>71/ALVLT</t>
        </is>
      </c>
      <c r="B2145" t="inlineStr">
        <is>
          <t>104</t>
        </is>
      </c>
      <c r="C2145" t="inlineStr">
        <is>
          <t>RAIMUNDO CARLOS FERNANDES DE SOUZA</t>
        </is>
      </c>
      <c r="D2145" t="inlineStr">
        <is>
          <t>RAIMUNDO CARLOS</t>
        </is>
      </c>
      <c r="E2145" t="inlineStr">
        <is>
          <t>QUADRA 26/LOTE 03</t>
        </is>
      </c>
      <c r="F2145" t="inlineStr">
        <is>
          <t>15/30</t>
        </is>
      </c>
      <c r="G2145" s="43" t="n">
        <v>15</v>
      </c>
      <c r="H2145" s="43" t="n">
        <v>30</v>
      </c>
      <c r="I2145" s="49" t="n">
        <v>47011</v>
      </c>
      <c r="J2145" t="inlineStr">
        <is>
          <t>A VENCER</t>
        </is>
      </c>
      <c r="K2145" s="44" t="n">
        <v>250</v>
      </c>
      <c r="L2145" s="44" t="n">
        <v>466.05</v>
      </c>
      <c r="M2145" s="44" t="n">
        <v>0</v>
      </c>
      <c r="N2145" s="44" t="n">
        <v>0</v>
      </c>
      <c r="O2145" s="44" t="n">
        <v>-5.684341886080801e-14</v>
      </c>
      <c r="P2145" s="44" t="n">
        <v>716.05</v>
      </c>
    </row>
    <row r="2146">
      <c r="A2146" t="inlineStr">
        <is>
          <t>71/ALVLT</t>
        </is>
      </c>
      <c r="B2146" t="inlineStr">
        <is>
          <t>104</t>
        </is>
      </c>
      <c r="C2146" t="inlineStr">
        <is>
          <t>RAIMUNDO CARLOS FERNANDES DE SOUZA</t>
        </is>
      </c>
      <c r="D2146" t="inlineStr">
        <is>
          <t>RAIMUNDO CARLOS</t>
        </is>
      </c>
      <c r="E2146" t="inlineStr">
        <is>
          <t>QUADRA 26/LOTE 03 PAR. NEGOCIADA 16/30</t>
        </is>
      </c>
      <c r="F2146" t="inlineStr">
        <is>
          <t>16/30</t>
        </is>
      </c>
      <c r="G2146" s="43" t="n">
        <v>16</v>
      </c>
      <c r="H2146" s="43" t="n">
        <v>30</v>
      </c>
      <c r="I2146" s="49" t="n">
        <v>47041</v>
      </c>
      <c r="J2146" t="inlineStr">
        <is>
          <t>A VENCER</t>
        </is>
      </c>
      <c r="K2146" s="44" t="n">
        <v>250</v>
      </c>
      <c r="L2146" s="44" t="n">
        <v>466.05</v>
      </c>
      <c r="M2146" s="44" t="n">
        <v>0</v>
      </c>
      <c r="N2146" s="44" t="n">
        <v>0</v>
      </c>
      <c r="O2146" s="44" t="n">
        <v>-5.684341886080801e-14</v>
      </c>
      <c r="P2146" s="44" t="n">
        <v>716.05</v>
      </c>
    </row>
    <row r="2147">
      <c r="A2147" t="inlineStr">
        <is>
          <t>71/ALVLT</t>
        </is>
      </c>
      <c r="B2147" t="inlineStr">
        <is>
          <t>104</t>
        </is>
      </c>
      <c r="C2147" t="inlineStr">
        <is>
          <t>RAIMUNDO CARLOS FERNANDES DE SOUZA</t>
        </is>
      </c>
      <c r="D2147" t="inlineStr">
        <is>
          <t>RAIMUNDO CARLOS</t>
        </is>
      </c>
      <c r="E2147" t="inlineStr">
        <is>
          <t>QUADRA 26/LOTE 03 PAR. NEGOCIADA 17/30</t>
        </is>
      </c>
      <c r="F2147" t="inlineStr">
        <is>
          <t>17/30</t>
        </is>
      </c>
      <c r="G2147" s="43" t="n">
        <v>17</v>
      </c>
      <c r="H2147" s="43" t="n">
        <v>30</v>
      </c>
      <c r="I2147" s="49" t="n">
        <v>47072</v>
      </c>
      <c r="J2147" t="inlineStr">
        <is>
          <t>A VENCER</t>
        </is>
      </c>
      <c r="K2147" s="44" t="n">
        <v>250</v>
      </c>
      <c r="L2147" s="44" t="n">
        <v>466.05</v>
      </c>
      <c r="M2147" s="44" t="n">
        <v>0</v>
      </c>
      <c r="N2147" s="44" t="n">
        <v>0</v>
      </c>
      <c r="O2147" s="44" t="n">
        <v>-5.684341886080801e-14</v>
      </c>
      <c r="P2147" s="44" t="n">
        <v>716.05</v>
      </c>
    </row>
    <row r="2148">
      <c r="A2148" t="inlineStr">
        <is>
          <t>71/ALVLT</t>
        </is>
      </c>
      <c r="B2148" t="inlineStr">
        <is>
          <t>104</t>
        </is>
      </c>
      <c r="C2148" t="inlineStr">
        <is>
          <t>RAIMUNDO CARLOS FERNANDES DE SOUZA</t>
        </is>
      </c>
      <c r="D2148" t="inlineStr">
        <is>
          <t>RAIMUNDO CARLOS</t>
        </is>
      </c>
      <c r="E2148" t="inlineStr">
        <is>
          <t>QUADRA 26/LOTE 03 PAR. NEGOCIADA 18/30</t>
        </is>
      </c>
      <c r="F2148" t="inlineStr">
        <is>
          <t>18/30</t>
        </is>
      </c>
      <c r="G2148" s="43" t="n">
        <v>18</v>
      </c>
      <c r="H2148" s="43" t="n">
        <v>30</v>
      </c>
      <c r="I2148" s="49" t="n">
        <v>47102</v>
      </c>
      <c r="J2148" t="inlineStr">
        <is>
          <t>A VENCER</t>
        </is>
      </c>
      <c r="K2148" s="44" t="n">
        <v>250</v>
      </c>
      <c r="L2148" s="44" t="n">
        <v>466.05</v>
      </c>
      <c r="M2148" s="44" t="n">
        <v>0</v>
      </c>
      <c r="N2148" s="44" t="n">
        <v>0</v>
      </c>
      <c r="O2148" s="44" t="n">
        <v>-5.684341886080801e-14</v>
      </c>
      <c r="P2148" s="44" t="n">
        <v>716.05</v>
      </c>
    </row>
    <row r="2149">
      <c r="A2149" t="inlineStr">
        <is>
          <t>71/ALVLT</t>
        </is>
      </c>
      <c r="B2149" t="inlineStr">
        <is>
          <t>104</t>
        </is>
      </c>
      <c r="C2149" t="inlineStr">
        <is>
          <t>RAIMUNDO CARLOS FERNANDES DE SOUZA</t>
        </is>
      </c>
      <c r="D2149" t="inlineStr">
        <is>
          <t>RAIMUNDO CARLOS</t>
        </is>
      </c>
      <c r="E2149" t="inlineStr">
        <is>
          <t>QUADRA 26/LOTE 03 PAR. NEGOCIADA 19/30</t>
        </is>
      </c>
      <c r="F2149" t="inlineStr">
        <is>
          <t>19/30</t>
        </is>
      </c>
      <c r="G2149" s="43" t="n">
        <v>19</v>
      </c>
      <c r="H2149" s="43" t="n">
        <v>30</v>
      </c>
      <c r="I2149" s="49" t="n">
        <v>47133</v>
      </c>
      <c r="J2149" t="inlineStr">
        <is>
          <t>A VENCER</t>
        </is>
      </c>
      <c r="K2149" s="44" t="n">
        <v>250</v>
      </c>
      <c r="L2149" s="44" t="n">
        <v>466.05</v>
      </c>
      <c r="M2149" s="44" t="n">
        <v>0</v>
      </c>
      <c r="N2149" s="44" t="n">
        <v>0</v>
      </c>
      <c r="O2149" s="44" t="n">
        <v>-5.684341886080801e-14</v>
      </c>
      <c r="P2149" s="44" t="n">
        <v>716.05</v>
      </c>
    </row>
    <row r="2150">
      <c r="A2150" t="inlineStr">
        <is>
          <t>71/ALVLT</t>
        </is>
      </c>
      <c r="B2150" t="inlineStr">
        <is>
          <t>104</t>
        </is>
      </c>
      <c r="C2150" t="inlineStr">
        <is>
          <t>RAIMUNDO CARLOS FERNANDES DE SOUZA</t>
        </is>
      </c>
      <c r="D2150" t="inlineStr">
        <is>
          <t>RAIMUNDO CARLOS</t>
        </is>
      </c>
      <c r="E2150" t="inlineStr">
        <is>
          <t>QUADRA 26/LOTE 03 PAR. NEGOCIADA 20/30</t>
        </is>
      </c>
      <c r="F2150" t="inlineStr">
        <is>
          <t>20/30</t>
        </is>
      </c>
      <c r="G2150" s="43" t="n">
        <v>20</v>
      </c>
      <c r="H2150" s="43" t="n">
        <v>30</v>
      </c>
      <c r="I2150" s="49" t="n">
        <v>47164</v>
      </c>
      <c r="J2150" t="inlineStr">
        <is>
          <t>A VENCER</t>
        </is>
      </c>
      <c r="K2150" s="44" t="n">
        <v>250</v>
      </c>
      <c r="L2150" s="44" t="n">
        <v>466.05</v>
      </c>
      <c r="M2150" s="44" t="n">
        <v>0</v>
      </c>
      <c r="N2150" s="44" t="n">
        <v>0</v>
      </c>
      <c r="O2150" s="44" t="n">
        <v>-5.684341886080801e-14</v>
      </c>
      <c r="P2150" s="44" t="n">
        <v>716.05</v>
      </c>
    </row>
    <row r="2151">
      <c r="A2151" t="inlineStr">
        <is>
          <t>71/ALVLT</t>
        </is>
      </c>
      <c r="B2151" t="inlineStr">
        <is>
          <t>104</t>
        </is>
      </c>
      <c r="C2151" t="inlineStr">
        <is>
          <t>RAIMUNDO CARLOS FERNANDES DE SOUZA</t>
        </is>
      </c>
      <c r="D2151" t="inlineStr">
        <is>
          <t>RAIMUNDO CARLOS</t>
        </is>
      </c>
      <c r="E2151" t="inlineStr">
        <is>
          <t>QUADRA 26/LOTE 03 PAR. NEGOCIADA 21/30</t>
        </is>
      </c>
      <c r="F2151" t="inlineStr">
        <is>
          <t>21/30</t>
        </is>
      </c>
      <c r="G2151" s="43" t="n">
        <v>21</v>
      </c>
      <c r="H2151" s="43" t="n">
        <v>30</v>
      </c>
      <c r="I2151" s="49" t="n">
        <v>47192</v>
      </c>
      <c r="J2151" t="inlineStr">
        <is>
          <t>A VENCER</t>
        </is>
      </c>
      <c r="K2151" s="44" t="n">
        <v>250</v>
      </c>
      <c r="L2151" s="44" t="n">
        <v>466.05</v>
      </c>
      <c r="M2151" s="44" t="n">
        <v>0</v>
      </c>
      <c r="N2151" s="44" t="n">
        <v>0</v>
      </c>
      <c r="O2151" s="44" t="n">
        <v>-5.684341886080801e-14</v>
      </c>
      <c r="P2151" s="44" t="n">
        <v>716.05</v>
      </c>
    </row>
    <row r="2152">
      <c r="A2152" t="inlineStr">
        <is>
          <t>71/ALVLT</t>
        </is>
      </c>
      <c r="B2152" t="inlineStr">
        <is>
          <t>104</t>
        </is>
      </c>
      <c r="C2152" t="inlineStr">
        <is>
          <t>RAIMUNDO CARLOS FERNANDES DE SOUZA</t>
        </is>
      </c>
      <c r="D2152" t="inlineStr">
        <is>
          <t>RAIMUNDO CARLOS</t>
        </is>
      </c>
      <c r="E2152" t="inlineStr">
        <is>
          <t>QUADRA 26/LOTE 03 PAR. NEGOCIADA 22/30</t>
        </is>
      </c>
      <c r="F2152" t="inlineStr">
        <is>
          <t>22/30</t>
        </is>
      </c>
      <c r="G2152" s="43" t="n">
        <v>22</v>
      </c>
      <c r="H2152" s="43" t="n">
        <v>30</v>
      </c>
      <c r="I2152" s="49" t="n">
        <v>47223</v>
      </c>
      <c r="J2152" t="inlineStr">
        <is>
          <t>A VENCER</t>
        </is>
      </c>
      <c r="K2152" s="44" t="n">
        <v>250</v>
      </c>
      <c r="L2152" s="44" t="n">
        <v>466.05</v>
      </c>
      <c r="M2152" s="44" t="n">
        <v>0</v>
      </c>
      <c r="N2152" s="44" t="n">
        <v>0</v>
      </c>
      <c r="O2152" s="44" t="n">
        <v>-5.684341886080801e-14</v>
      </c>
      <c r="P2152" s="44" t="n">
        <v>716.05</v>
      </c>
    </row>
    <row r="2153">
      <c r="A2153" t="inlineStr">
        <is>
          <t>71/ALVLT</t>
        </is>
      </c>
      <c r="B2153" t="inlineStr">
        <is>
          <t>104</t>
        </is>
      </c>
      <c r="C2153" t="inlineStr">
        <is>
          <t>RAIMUNDO CARLOS FERNANDES DE SOUZA</t>
        </is>
      </c>
      <c r="D2153" t="inlineStr">
        <is>
          <t>RAIMUNDO CARLOS</t>
        </is>
      </c>
      <c r="E2153" t="inlineStr">
        <is>
          <t>QUADRA 26/LOTE 03 PAR. NEGOCIADA 23/30</t>
        </is>
      </c>
      <c r="F2153" t="inlineStr">
        <is>
          <t>23/30</t>
        </is>
      </c>
      <c r="G2153" s="43" t="n">
        <v>23</v>
      </c>
      <c r="H2153" s="43" t="n">
        <v>30</v>
      </c>
      <c r="I2153" s="49" t="n">
        <v>47253</v>
      </c>
      <c r="J2153" t="inlineStr">
        <is>
          <t>A VENCER</t>
        </is>
      </c>
      <c r="K2153" s="44" t="n">
        <v>250</v>
      </c>
      <c r="L2153" s="44" t="n">
        <v>466.05</v>
      </c>
      <c r="M2153" s="44" t="n">
        <v>0</v>
      </c>
      <c r="N2153" s="44" t="n">
        <v>0</v>
      </c>
      <c r="O2153" s="44" t="n">
        <v>-5.684341886080801e-14</v>
      </c>
      <c r="P2153" s="44" t="n">
        <v>716.05</v>
      </c>
    </row>
    <row r="2154">
      <c r="A2154" t="inlineStr">
        <is>
          <t>71/ALVLT</t>
        </is>
      </c>
      <c r="B2154" t="inlineStr">
        <is>
          <t>104</t>
        </is>
      </c>
      <c r="C2154" t="inlineStr">
        <is>
          <t>RAIMUNDO CARLOS FERNANDES DE SOUZA</t>
        </is>
      </c>
      <c r="D2154" t="inlineStr">
        <is>
          <t>RAIMUNDO CARLOS</t>
        </is>
      </c>
      <c r="E2154" t="inlineStr">
        <is>
          <t>QUADRA 26/LOTE 03 PAR. NEGOCIADA 24/30</t>
        </is>
      </c>
      <c r="F2154" t="inlineStr">
        <is>
          <t>24/30</t>
        </is>
      </c>
      <c r="G2154" s="43" t="n">
        <v>24</v>
      </c>
      <c r="H2154" s="43" t="n">
        <v>30</v>
      </c>
      <c r="I2154" s="49" t="n">
        <v>47284</v>
      </c>
      <c r="J2154" t="inlineStr">
        <is>
          <t>A VENCER</t>
        </is>
      </c>
      <c r="K2154" s="44" t="n">
        <v>250</v>
      </c>
      <c r="L2154" s="44" t="n">
        <v>466.05</v>
      </c>
      <c r="M2154" s="44" t="n">
        <v>0</v>
      </c>
      <c r="N2154" s="44" t="n">
        <v>0</v>
      </c>
      <c r="O2154" s="44" t="n">
        <v>-5.684341886080801e-14</v>
      </c>
      <c r="P2154" s="44" t="n">
        <v>716.05</v>
      </c>
    </row>
    <row r="2155">
      <c r="A2155" t="inlineStr">
        <is>
          <t>71/ALVLT</t>
        </is>
      </c>
      <c r="B2155" t="inlineStr">
        <is>
          <t>104</t>
        </is>
      </c>
      <c r="C2155" t="inlineStr">
        <is>
          <t>RAIMUNDO CARLOS FERNANDES DE SOUZA</t>
        </is>
      </c>
      <c r="D2155" t="inlineStr">
        <is>
          <t>RAIMUNDO CARLOS</t>
        </is>
      </c>
      <c r="E2155" t="inlineStr">
        <is>
          <t>QUADRA 26/LOTE 03 PAR. NEGOCIADA 25/30</t>
        </is>
      </c>
      <c r="F2155" t="inlineStr">
        <is>
          <t>25/30</t>
        </is>
      </c>
      <c r="G2155" s="43" t="n">
        <v>25</v>
      </c>
      <c r="H2155" s="43" t="n">
        <v>30</v>
      </c>
      <c r="I2155" s="49" t="n">
        <v>47314</v>
      </c>
      <c r="J2155" t="inlineStr">
        <is>
          <t>A VENCER</t>
        </is>
      </c>
      <c r="K2155" s="44" t="n">
        <v>250</v>
      </c>
      <c r="L2155" s="44" t="n">
        <v>466.05</v>
      </c>
      <c r="M2155" s="44" t="n">
        <v>0</v>
      </c>
      <c r="N2155" s="44" t="n">
        <v>0</v>
      </c>
      <c r="O2155" s="44" t="n">
        <v>-5.684341886080801e-14</v>
      </c>
      <c r="P2155" s="44" t="n">
        <v>716.05</v>
      </c>
    </row>
    <row r="2156">
      <c r="A2156" t="inlineStr">
        <is>
          <t>71/ALVLT</t>
        </is>
      </c>
      <c r="B2156" t="inlineStr">
        <is>
          <t>104</t>
        </is>
      </c>
      <c r="C2156" t="inlineStr">
        <is>
          <t>RAIMUNDO CARLOS FERNANDES DE SOUZA</t>
        </is>
      </c>
      <c r="D2156" t="inlineStr">
        <is>
          <t>RAIMUNDO CARLOS</t>
        </is>
      </c>
      <c r="E2156" t="inlineStr">
        <is>
          <t>QUADRA 26/LOTE 03 PAR. NEGOCIADA 26/30</t>
        </is>
      </c>
      <c r="F2156" t="inlineStr">
        <is>
          <t>26/30</t>
        </is>
      </c>
      <c r="G2156" s="43" t="n">
        <v>26</v>
      </c>
      <c r="H2156" s="43" t="n">
        <v>30</v>
      </c>
      <c r="I2156" s="49" t="n">
        <v>47345</v>
      </c>
      <c r="J2156" t="inlineStr">
        <is>
          <t>A VENCER</t>
        </is>
      </c>
      <c r="K2156" s="44" t="n">
        <v>250</v>
      </c>
      <c r="L2156" s="44" t="n">
        <v>466.05</v>
      </c>
      <c r="M2156" s="44" t="n">
        <v>0</v>
      </c>
      <c r="N2156" s="44" t="n">
        <v>0</v>
      </c>
      <c r="O2156" s="44" t="n">
        <v>-5.684341886080801e-14</v>
      </c>
      <c r="P2156" s="44" t="n">
        <v>716.05</v>
      </c>
    </row>
    <row r="2157">
      <c r="A2157" t="inlineStr">
        <is>
          <t>71/ALVLT</t>
        </is>
      </c>
      <c r="B2157" t="inlineStr">
        <is>
          <t>104</t>
        </is>
      </c>
      <c r="C2157" t="inlineStr">
        <is>
          <t>RAIMUNDO CARLOS FERNANDES DE SOUZA</t>
        </is>
      </c>
      <c r="D2157" t="inlineStr">
        <is>
          <t>RAIMUNDO CARLOS</t>
        </is>
      </c>
      <c r="E2157" t="inlineStr">
        <is>
          <t>QUADRA 26/LOTE 03 PAR. NEGOCIADA 27/30</t>
        </is>
      </c>
      <c r="F2157" t="inlineStr">
        <is>
          <t>27/30</t>
        </is>
      </c>
      <c r="G2157" s="43" t="n">
        <v>27</v>
      </c>
      <c r="H2157" s="43" t="n">
        <v>30</v>
      </c>
      <c r="I2157" s="49" t="n">
        <v>47376</v>
      </c>
      <c r="J2157" t="inlineStr">
        <is>
          <t>A VENCER</t>
        </is>
      </c>
      <c r="K2157" s="44" t="n">
        <v>250</v>
      </c>
      <c r="L2157" s="44" t="n">
        <v>466.05</v>
      </c>
      <c r="M2157" s="44" t="n">
        <v>0</v>
      </c>
      <c r="N2157" s="44" t="n">
        <v>0</v>
      </c>
      <c r="O2157" s="44" t="n">
        <v>-5.684341886080801e-14</v>
      </c>
      <c r="P2157" s="44" t="n">
        <v>716.05</v>
      </c>
    </row>
    <row r="2158">
      <c r="A2158" t="inlineStr">
        <is>
          <t>71/ALVLT</t>
        </is>
      </c>
      <c r="B2158" t="inlineStr">
        <is>
          <t>104</t>
        </is>
      </c>
      <c r="C2158" t="inlineStr">
        <is>
          <t>RAIMUNDO CARLOS FERNANDES DE SOUZA</t>
        </is>
      </c>
      <c r="D2158" t="inlineStr">
        <is>
          <t>RAIMUNDO CARLOS</t>
        </is>
      </c>
      <c r="E2158" t="inlineStr">
        <is>
          <t>QUADRA 26/LOTE 03 PAR. NEGOCIADA 28/30</t>
        </is>
      </c>
      <c r="F2158" t="inlineStr">
        <is>
          <t>28/30</t>
        </is>
      </c>
      <c r="G2158" s="43" t="n">
        <v>28</v>
      </c>
      <c r="H2158" s="43" t="n">
        <v>30</v>
      </c>
      <c r="I2158" s="49" t="n">
        <v>47406</v>
      </c>
      <c r="J2158" t="inlineStr">
        <is>
          <t>A VENCER</t>
        </is>
      </c>
      <c r="K2158" s="44" t="n">
        <v>250</v>
      </c>
      <c r="L2158" s="44" t="n">
        <v>466.05</v>
      </c>
      <c r="M2158" s="44" t="n">
        <v>0</v>
      </c>
      <c r="N2158" s="44" t="n">
        <v>0</v>
      </c>
      <c r="O2158" s="44" t="n">
        <v>-5.684341886080801e-14</v>
      </c>
      <c r="P2158" s="44" t="n">
        <v>716.05</v>
      </c>
    </row>
    <row r="2159">
      <c r="A2159" t="inlineStr">
        <is>
          <t>71/ALVLT</t>
        </is>
      </c>
      <c r="B2159" t="inlineStr">
        <is>
          <t>104</t>
        </is>
      </c>
      <c r="C2159" t="inlineStr">
        <is>
          <t>RAIMUNDO CARLOS FERNANDES DE SOUZA</t>
        </is>
      </c>
      <c r="D2159" t="inlineStr">
        <is>
          <t>RAIMUNDO CARLOS</t>
        </is>
      </c>
      <c r="E2159" t="inlineStr">
        <is>
          <t>QUADRA 26/LOTE 03 PAR. NEGOCIADA 29/30</t>
        </is>
      </c>
      <c r="F2159" t="inlineStr">
        <is>
          <t>29/30</t>
        </is>
      </c>
      <c r="G2159" s="43" t="n">
        <v>29</v>
      </c>
      <c r="H2159" s="43" t="n">
        <v>30</v>
      </c>
      <c r="I2159" s="49" t="n">
        <v>47437</v>
      </c>
      <c r="J2159" t="inlineStr">
        <is>
          <t>A VENCER</t>
        </is>
      </c>
      <c r="K2159" s="44" t="n">
        <v>250</v>
      </c>
      <c r="L2159" s="44" t="n">
        <v>466.05</v>
      </c>
      <c r="M2159" s="44" t="n">
        <v>0</v>
      </c>
      <c r="N2159" s="44" t="n">
        <v>0</v>
      </c>
      <c r="O2159" s="44" t="n">
        <v>-5.684341886080801e-14</v>
      </c>
      <c r="P2159" s="44" t="n">
        <v>716.05</v>
      </c>
    </row>
    <row r="2160">
      <c r="A2160" t="inlineStr">
        <is>
          <t>71/ALVLT</t>
        </is>
      </c>
      <c r="B2160" t="inlineStr">
        <is>
          <t>104</t>
        </is>
      </c>
      <c r="C2160" t="inlineStr">
        <is>
          <t>RAIMUNDO CARLOS FERNANDES DE SOUZA</t>
        </is>
      </c>
      <c r="D2160" t="inlineStr">
        <is>
          <t>RAIMUNDO CARLOS</t>
        </is>
      </c>
      <c r="E2160" t="inlineStr">
        <is>
          <t>QUADRA 26/LOTE 03 PAR. NEGOCIADA 30/30</t>
        </is>
      </c>
      <c r="F2160" t="inlineStr">
        <is>
          <t>30/30</t>
        </is>
      </c>
      <c r="G2160" s="43" t="n">
        <v>30</v>
      </c>
      <c r="H2160" s="43" t="n">
        <v>30</v>
      </c>
      <c r="I2160" s="49" t="n">
        <v>47467</v>
      </c>
      <c r="J2160" t="inlineStr">
        <is>
          <t>A VENCER</t>
        </is>
      </c>
      <c r="K2160" s="44" t="n">
        <v>250</v>
      </c>
      <c r="L2160" s="44" t="n">
        <v>466.05</v>
      </c>
      <c r="M2160" s="44" t="n">
        <v>0</v>
      </c>
      <c r="N2160" s="44" t="n">
        <v>0</v>
      </c>
      <c r="O2160" s="44" t="n">
        <v>-5.684341886080801e-14</v>
      </c>
      <c r="P2160" s="44" t="n">
        <v>716.05</v>
      </c>
    </row>
    <row r="2161">
      <c r="A2161" t="inlineStr">
        <is>
          <t>71/ALVLT</t>
        </is>
      </c>
      <c r="B2161" t="inlineStr">
        <is>
          <t>104</t>
        </is>
      </c>
      <c r="C2161" t="inlineStr">
        <is>
          <t>RAIMUNDO CARLOS FERNANDES DE SOUZA</t>
        </is>
      </c>
      <c r="D2161" t="inlineStr">
        <is>
          <t>RAIMUNDO CARLOS</t>
        </is>
      </c>
      <c r="E2161" t="inlineStr">
        <is>
          <t>QUADRA 26/LOTE 03 PARCELA 105/120</t>
        </is>
      </c>
      <c r="F2161" t="inlineStr">
        <is>
          <t>105/120</t>
        </is>
      </c>
      <c r="G2161" s="43" t="n">
        <v>105</v>
      </c>
      <c r="H2161" s="43" t="n">
        <v>120</v>
      </c>
      <c r="I2161" s="49" t="n">
        <v>46096</v>
      </c>
      <c r="J2161" t="inlineStr">
        <is>
          <t>VENCIDO</t>
        </is>
      </c>
      <c r="K2161" s="44" t="n">
        <v>250</v>
      </c>
      <c r="L2161" s="44" t="n">
        <v>466.05</v>
      </c>
      <c r="M2161" s="44" t="n">
        <v>5.25</v>
      </c>
      <c r="N2161" s="44" t="n">
        <v>14.32</v>
      </c>
      <c r="O2161" s="44" t="n">
        <v>-5.684341886080801e-14</v>
      </c>
      <c r="P2161" s="44" t="n">
        <v>735.62</v>
      </c>
    </row>
    <row r="2162">
      <c r="A2162" t="inlineStr">
        <is>
          <t>71/ALVLT</t>
        </is>
      </c>
      <c r="B2162" t="inlineStr">
        <is>
          <t>104</t>
        </is>
      </c>
      <c r="C2162" t="inlineStr">
        <is>
          <t>RAIMUNDO CARLOS FERNANDES DE SOUZA</t>
        </is>
      </c>
      <c r="D2162" t="inlineStr">
        <is>
          <t>RAIMUNDO CARLOS</t>
        </is>
      </c>
      <c r="E2162" t="inlineStr">
        <is>
          <t>QUADRA 26/LOTE 03 PARCELA 106/120</t>
        </is>
      </c>
      <c r="F2162" t="inlineStr">
        <is>
          <t>106/120</t>
        </is>
      </c>
      <c r="G2162" s="43" t="n">
        <v>106</v>
      </c>
      <c r="H2162" s="43" t="n">
        <v>120</v>
      </c>
      <c r="I2162" s="49" t="n">
        <v>46127</v>
      </c>
      <c r="J2162" t="inlineStr">
        <is>
          <t>A VENCER</t>
        </is>
      </c>
      <c r="K2162" s="44" t="n">
        <v>250</v>
      </c>
      <c r="L2162" s="44" t="n">
        <v>466.05</v>
      </c>
      <c r="M2162" s="44" t="n">
        <v>0</v>
      </c>
      <c r="N2162" s="44" t="n">
        <v>0</v>
      </c>
      <c r="O2162" s="44" t="n">
        <v>-5.684341886080801e-14</v>
      </c>
      <c r="P2162" s="44" t="n">
        <v>716.05</v>
      </c>
    </row>
    <row r="2163">
      <c r="A2163" t="inlineStr">
        <is>
          <t>71/ALVLT</t>
        </is>
      </c>
      <c r="B2163" t="inlineStr">
        <is>
          <t>104</t>
        </is>
      </c>
      <c r="C2163" t="inlineStr">
        <is>
          <t>RAIMUNDO CARLOS FERNANDES DE SOUZA</t>
        </is>
      </c>
      <c r="D2163" t="inlineStr">
        <is>
          <t>RAIMUNDO CARLOS</t>
        </is>
      </c>
      <c r="E2163" t="inlineStr">
        <is>
          <t>QUADRA 26/LOTE 03 PARCELA 107/120</t>
        </is>
      </c>
      <c r="F2163" t="inlineStr">
        <is>
          <t>107/120</t>
        </is>
      </c>
      <c r="G2163" s="43" t="n">
        <v>107</v>
      </c>
      <c r="H2163" s="43" t="n">
        <v>120</v>
      </c>
      <c r="I2163" s="49" t="n">
        <v>46157</v>
      </c>
      <c r="J2163" t="inlineStr">
        <is>
          <t>A VENCER</t>
        </is>
      </c>
      <c r="K2163" s="44" t="n">
        <v>250</v>
      </c>
      <c r="L2163" s="44" t="n">
        <v>466.05</v>
      </c>
      <c r="M2163" s="44" t="n">
        <v>0</v>
      </c>
      <c r="N2163" s="44" t="n">
        <v>0</v>
      </c>
      <c r="O2163" s="44" t="n">
        <v>-5.684341886080801e-14</v>
      </c>
      <c r="P2163" s="44" t="n">
        <v>716.05</v>
      </c>
    </row>
    <row r="2164">
      <c r="A2164" t="inlineStr">
        <is>
          <t>71/ALVLT</t>
        </is>
      </c>
      <c r="B2164" t="inlineStr">
        <is>
          <t>104</t>
        </is>
      </c>
      <c r="C2164" t="inlineStr">
        <is>
          <t>RAIMUNDO CARLOS FERNANDES DE SOUZA</t>
        </is>
      </c>
      <c r="D2164" t="inlineStr">
        <is>
          <t>RAIMUNDO CARLOS</t>
        </is>
      </c>
      <c r="E2164" t="inlineStr">
        <is>
          <t>QUADRA 26/LOTE 03 PARCELA 108/120</t>
        </is>
      </c>
      <c r="F2164" t="inlineStr">
        <is>
          <t>108/120</t>
        </is>
      </c>
      <c r="G2164" s="43" t="n">
        <v>108</v>
      </c>
      <c r="H2164" s="43" t="n">
        <v>120</v>
      </c>
      <c r="I2164" s="49" t="n">
        <v>46188</v>
      </c>
      <c r="J2164" t="inlineStr">
        <is>
          <t>A VENCER</t>
        </is>
      </c>
      <c r="K2164" s="44" t="n">
        <v>250</v>
      </c>
      <c r="L2164" s="44" t="n">
        <v>466.05</v>
      </c>
      <c r="M2164" s="44" t="n">
        <v>0</v>
      </c>
      <c r="N2164" s="44" t="n">
        <v>0</v>
      </c>
      <c r="O2164" s="44" t="n">
        <v>-5.684341886080801e-14</v>
      </c>
      <c r="P2164" s="44" t="n">
        <v>716.05</v>
      </c>
    </row>
    <row r="2165">
      <c r="A2165" t="inlineStr">
        <is>
          <t>71/ALVLT</t>
        </is>
      </c>
      <c r="B2165" t="inlineStr">
        <is>
          <t>104</t>
        </is>
      </c>
      <c r="C2165" t="inlineStr">
        <is>
          <t>RAIMUNDO CARLOS FERNANDES DE SOUZA</t>
        </is>
      </c>
      <c r="D2165" t="inlineStr">
        <is>
          <t>RAIMUNDO CARLOS</t>
        </is>
      </c>
      <c r="E2165" t="inlineStr">
        <is>
          <t>QUADRA 26/LOTE 03 PARCELA 109/120</t>
        </is>
      </c>
      <c r="F2165" t="inlineStr">
        <is>
          <t>109/120</t>
        </is>
      </c>
      <c r="G2165" s="43" t="n">
        <v>109</v>
      </c>
      <c r="H2165" s="43" t="n">
        <v>120</v>
      </c>
      <c r="I2165" s="49" t="n">
        <v>46218</v>
      </c>
      <c r="J2165" t="inlineStr">
        <is>
          <t>A VENCER</t>
        </is>
      </c>
      <c r="K2165" s="44" t="n">
        <v>250</v>
      </c>
      <c r="L2165" s="44" t="n">
        <v>466.05</v>
      </c>
      <c r="M2165" s="44" t="n">
        <v>0</v>
      </c>
      <c r="N2165" s="44" t="n">
        <v>0</v>
      </c>
      <c r="O2165" s="44" t="n">
        <v>-5.684341886080801e-14</v>
      </c>
      <c r="P2165" s="44" t="n">
        <v>716.05</v>
      </c>
    </row>
    <row r="2166">
      <c r="A2166" t="inlineStr">
        <is>
          <t>71/ALVLT</t>
        </is>
      </c>
      <c r="B2166" t="inlineStr">
        <is>
          <t>104</t>
        </is>
      </c>
      <c r="C2166" t="inlineStr">
        <is>
          <t>RAIMUNDO CARLOS FERNANDES DE SOUZA</t>
        </is>
      </c>
      <c r="D2166" t="inlineStr">
        <is>
          <t>RAIMUNDO CARLOS</t>
        </is>
      </c>
      <c r="E2166" t="inlineStr">
        <is>
          <t>QUADRA 26/LOTE 03 PARCELA 110/120</t>
        </is>
      </c>
      <c r="F2166" t="inlineStr">
        <is>
          <t>110/120</t>
        </is>
      </c>
      <c r="G2166" s="43" t="n">
        <v>110</v>
      </c>
      <c r="H2166" s="43" t="n">
        <v>120</v>
      </c>
      <c r="I2166" s="49" t="n">
        <v>46249</v>
      </c>
      <c r="J2166" t="inlineStr">
        <is>
          <t>A VENCER</t>
        </is>
      </c>
      <c r="K2166" s="44" t="n">
        <v>250</v>
      </c>
      <c r="L2166" s="44" t="n">
        <v>466.05</v>
      </c>
      <c r="M2166" s="44" t="n">
        <v>0</v>
      </c>
      <c r="N2166" s="44" t="n">
        <v>0</v>
      </c>
      <c r="O2166" s="44" t="n">
        <v>-5.684341886080801e-14</v>
      </c>
      <c r="P2166" s="44" t="n">
        <v>716.05</v>
      </c>
    </row>
    <row r="2167">
      <c r="A2167" t="inlineStr">
        <is>
          <t>71/ALVLT</t>
        </is>
      </c>
      <c r="B2167" t="inlineStr">
        <is>
          <t>104</t>
        </is>
      </c>
      <c r="C2167" t="inlineStr">
        <is>
          <t>RAIMUNDO CARLOS FERNANDES DE SOUZA</t>
        </is>
      </c>
      <c r="D2167" t="inlineStr">
        <is>
          <t>RAIMUNDO CARLOS</t>
        </is>
      </c>
      <c r="E2167" t="inlineStr">
        <is>
          <t>QUADRA 26/LOTE 03 PARCELA 111/120</t>
        </is>
      </c>
      <c r="F2167" t="inlineStr">
        <is>
          <t>111/120</t>
        </is>
      </c>
      <c r="G2167" s="43" t="n">
        <v>111</v>
      </c>
      <c r="H2167" s="43" t="n">
        <v>120</v>
      </c>
      <c r="I2167" s="49" t="n">
        <v>46280</v>
      </c>
      <c r="J2167" t="inlineStr">
        <is>
          <t>A VENCER</t>
        </is>
      </c>
      <c r="K2167" s="44" t="n">
        <v>250</v>
      </c>
      <c r="L2167" s="44" t="n">
        <v>466.05</v>
      </c>
      <c r="M2167" s="44" t="n">
        <v>0</v>
      </c>
      <c r="N2167" s="44" t="n">
        <v>0</v>
      </c>
      <c r="O2167" s="44" t="n">
        <v>-5.684341886080801e-14</v>
      </c>
      <c r="P2167" s="44" t="n">
        <v>716.05</v>
      </c>
    </row>
    <row r="2168">
      <c r="A2168" t="inlineStr">
        <is>
          <t>71/ALVLT</t>
        </is>
      </c>
      <c r="B2168" t="inlineStr">
        <is>
          <t>104</t>
        </is>
      </c>
      <c r="C2168" t="inlineStr">
        <is>
          <t>RAIMUNDO CARLOS FERNANDES DE SOUZA</t>
        </is>
      </c>
      <c r="D2168" t="inlineStr">
        <is>
          <t>RAIMUNDO CARLOS</t>
        </is>
      </c>
      <c r="E2168" t="inlineStr">
        <is>
          <t>QUADRA 26/LOTE 03 PARCELA 112/120</t>
        </is>
      </c>
      <c r="F2168" t="inlineStr">
        <is>
          <t>112/120</t>
        </is>
      </c>
      <c r="G2168" s="43" t="n">
        <v>112</v>
      </c>
      <c r="H2168" s="43" t="n">
        <v>120</v>
      </c>
      <c r="I2168" s="49" t="n">
        <v>46310</v>
      </c>
      <c r="J2168" t="inlineStr">
        <is>
          <t>A VENCER</t>
        </is>
      </c>
      <c r="K2168" s="44" t="n">
        <v>250</v>
      </c>
      <c r="L2168" s="44" t="n">
        <v>466.05</v>
      </c>
      <c r="M2168" s="44" t="n">
        <v>0</v>
      </c>
      <c r="N2168" s="44" t="n">
        <v>0</v>
      </c>
      <c r="O2168" s="44" t="n">
        <v>-5.684341886080801e-14</v>
      </c>
      <c r="P2168" s="44" t="n">
        <v>716.05</v>
      </c>
    </row>
    <row r="2169">
      <c r="A2169" t="inlineStr">
        <is>
          <t>71/ALVLT</t>
        </is>
      </c>
      <c r="B2169" t="inlineStr">
        <is>
          <t>104</t>
        </is>
      </c>
      <c r="C2169" t="inlineStr">
        <is>
          <t>RAIMUNDO CARLOS FERNANDES DE SOUZA</t>
        </is>
      </c>
      <c r="D2169" t="inlineStr">
        <is>
          <t>RAIMUNDO CARLOS</t>
        </is>
      </c>
      <c r="E2169" t="inlineStr">
        <is>
          <t>QUADRA 26/LOTE 03 PARCELA 113/120</t>
        </is>
      </c>
      <c r="F2169" t="inlineStr">
        <is>
          <t>113/120</t>
        </is>
      </c>
      <c r="G2169" s="43" t="n">
        <v>113</v>
      </c>
      <c r="H2169" s="43" t="n">
        <v>120</v>
      </c>
      <c r="I2169" s="49" t="n">
        <v>46341</v>
      </c>
      <c r="J2169" t="inlineStr">
        <is>
          <t>A VENCER</t>
        </is>
      </c>
      <c r="K2169" s="44" t="n">
        <v>250</v>
      </c>
      <c r="L2169" s="44" t="n">
        <v>466.05</v>
      </c>
      <c r="M2169" s="44" t="n">
        <v>0</v>
      </c>
      <c r="N2169" s="44" t="n">
        <v>0</v>
      </c>
      <c r="O2169" s="44" t="n">
        <v>-5.684341886080801e-14</v>
      </c>
      <c r="P2169" s="44" t="n">
        <v>716.05</v>
      </c>
    </row>
    <row r="2170">
      <c r="A2170" t="inlineStr">
        <is>
          <t>71/ALVLT</t>
        </is>
      </c>
      <c r="B2170" t="inlineStr">
        <is>
          <t>104</t>
        </is>
      </c>
      <c r="C2170" t="inlineStr">
        <is>
          <t>RAIMUNDO CARLOS FERNANDES DE SOUZA</t>
        </is>
      </c>
      <c r="D2170" t="inlineStr">
        <is>
          <t>RAIMUNDO CARLOS</t>
        </is>
      </c>
      <c r="E2170" t="inlineStr">
        <is>
          <t>QUADRA 26/LOTE 03 PARCELA 114/120</t>
        </is>
      </c>
      <c r="F2170" t="inlineStr">
        <is>
          <t>114/120</t>
        </is>
      </c>
      <c r="G2170" s="43" t="n">
        <v>114</v>
      </c>
      <c r="H2170" s="43" t="n">
        <v>120</v>
      </c>
      <c r="I2170" s="49" t="n">
        <v>46371</v>
      </c>
      <c r="J2170" t="inlineStr">
        <is>
          <t>A VENCER</t>
        </is>
      </c>
      <c r="K2170" s="44" t="n">
        <v>250</v>
      </c>
      <c r="L2170" s="44" t="n">
        <v>466.05</v>
      </c>
      <c r="M2170" s="44" t="n">
        <v>0</v>
      </c>
      <c r="N2170" s="44" t="n">
        <v>0</v>
      </c>
      <c r="O2170" s="44" t="n">
        <v>-5.684341886080801e-14</v>
      </c>
      <c r="P2170" s="44" t="n">
        <v>716.05</v>
      </c>
    </row>
    <row r="2171">
      <c r="A2171" t="inlineStr">
        <is>
          <t>71/ALVLT</t>
        </is>
      </c>
      <c r="B2171" t="inlineStr">
        <is>
          <t>104</t>
        </is>
      </c>
      <c r="C2171" t="inlineStr">
        <is>
          <t>RAIMUNDO CARLOS FERNANDES DE SOUZA</t>
        </is>
      </c>
      <c r="D2171" t="inlineStr">
        <is>
          <t>RAIMUNDO CARLOS</t>
        </is>
      </c>
      <c r="E2171" t="inlineStr">
        <is>
          <t>QUADRA 26/LOTE 03 PARCELA 115/120</t>
        </is>
      </c>
      <c r="F2171" t="inlineStr">
        <is>
          <t>115/120</t>
        </is>
      </c>
      <c r="G2171" s="43" t="n">
        <v>115</v>
      </c>
      <c r="H2171" s="43" t="n">
        <v>120</v>
      </c>
      <c r="I2171" s="49" t="n">
        <v>46402</v>
      </c>
      <c r="J2171" t="inlineStr">
        <is>
          <t>A VENCER</t>
        </is>
      </c>
      <c r="K2171" s="44" t="n">
        <v>250</v>
      </c>
      <c r="L2171" s="44" t="n">
        <v>466.05</v>
      </c>
      <c r="M2171" s="44" t="n">
        <v>0</v>
      </c>
      <c r="N2171" s="44" t="n">
        <v>0</v>
      </c>
      <c r="O2171" s="44" t="n">
        <v>-5.684341886080801e-14</v>
      </c>
      <c r="P2171" s="44" t="n">
        <v>716.05</v>
      </c>
    </row>
    <row r="2172">
      <c r="A2172" t="inlineStr">
        <is>
          <t>71/ALVLT</t>
        </is>
      </c>
      <c r="B2172" t="inlineStr">
        <is>
          <t>104</t>
        </is>
      </c>
      <c r="C2172" t="inlineStr">
        <is>
          <t>RAIMUNDO CARLOS FERNANDES DE SOUZA</t>
        </is>
      </c>
      <c r="D2172" t="inlineStr">
        <is>
          <t>RAIMUNDO CARLOS</t>
        </is>
      </c>
      <c r="E2172" t="inlineStr">
        <is>
          <t>QUADRA 26/LOTE 03</t>
        </is>
      </c>
      <c r="F2172" t="inlineStr">
        <is>
          <t>116/120</t>
        </is>
      </c>
      <c r="G2172" s="43" t="n">
        <v>116</v>
      </c>
      <c r="H2172" s="43" t="n">
        <v>120</v>
      </c>
      <c r="I2172" s="49" t="n">
        <v>46433</v>
      </c>
      <c r="J2172" t="inlineStr">
        <is>
          <t>A VENCER</t>
        </is>
      </c>
      <c r="K2172" s="44" t="n">
        <v>250</v>
      </c>
      <c r="L2172" s="44" t="n">
        <v>466.05</v>
      </c>
      <c r="M2172" s="44" t="n">
        <v>0</v>
      </c>
      <c r="N2172" s="44" t="n">
        <v>0</v>
      </c>
      <c r="O2172" s="44" t="n">
        <v>-5.684341886080801e-14</v>
      </c>
      <c r="P2172" s="44" t="n">
        <v>716.05</v>
      </c>
    </row>
    <row r="2173">
      <c r="A2173" t="inlineStr">
        <is>
          <t>71/ALVLT</t>
        </is>
      </c>
      <c r="B2173" t="inlineStr">
        <is>
          <t>104</t>
        </is>
      </c>
      <c r="C2173" t="inlineStr">
        <is>
          <t>RAIMUNDO CARLOS FERNANDES DE SOUZA</t>
        </is>
      </c>
      <c r="D2173" t="inlineStr">
        <is>
          <t>RAIMUNDO CARLOS</t>
        </is>
      </c>
      <c r="E2173" t="inlineStr">
        <is>
          <t>QUADRA 26/LOTE 03 PARCELA 117/120</t>
        </is>
      </c>
      <c r="F2173" t="inlineStr">
        <is>
          <t>117/120</t>
        </is>
      </c>
      <c r="G2173" s="43" t="n">
        <v>117</v>
      </c>
      <c r="H2173" s="43" t="n">
        <v>120</v>
      </c>
      <c r="I2173" s="49" t="n">
        <v>46461</v>
      </c>
      <c r="J2173" t="inlineStr">
        <is>
          <t>A VENCER</t>
        </is>
      </c>
      <c r="K2173" s="44" t="n">
        <v>250</v>
      </c>
      <c r="L2173" s="44" t="n">
        <v>466.05</v>
      </c>
      <c r="M2173" s="44" t="n">
        <v>0</v>
      </c>
      <c r="N2173" s="44" t="n">
        <v>0</v>
      </c>
      <c r="O2173" s="44" t="n">
        <v>-5.684341886080801e-14</v>
      </c>
      <c r="P2173" s="44" t="n">
        <v>716.05</v>
      </c>
    </row>
    <row r="2174">
      <c r="A2174" t="inlineStr">
        <is>
          <t>71/ALVLT</t>
        </is>
      </c>
      <c r="B2174" t="inlineStr">
        <is>
          <t>104</t>
        </is>
      </c>
      <c r="C2174" t="inlineStr">
        <is>
          <t>RAIMUNDO CARLOS FERNANDES DE SOUZA</t>
        </is>
      </c>
      <c r="D2174" t="inlineStr">
        <is>
          <t>RAIMUNDO CARLOS</t>
        </is>
      </c>
      <c r="E2174" t="inlineStr">
        <is>
          <t>QUADRA 26/LOTE 03 PARCELA 118/120</t>
        </is>
      </c>
      <c r="F2174" t="inlineStr">
        <is>
          <t>118/120</t>
        </is>
      </c>
      <c r="G2174" s="43" t="n">
        <v>118</v>
      </c>
      <c r="H2174" s="43" t="n">
        <v>120</v>
      </c>
      <c r="I2174" s="49" t="n">
        <v>46492</v>
      </c>
      <c r="J2174" t="inlineStr">
        <is>
          <t>A VENCER</t>
        </is>
      </c>
      <c r="K2174" s="44" t="n">
        <v>250</v>
      </c>
      <c r="L2174" s="44" t="n">
        <v>466.05</v>
      </c>
      <c r="M2174" s="44" t="n">
        <v>0</v>
      </c>
      <c r="N2174" s="44" t="n">
        <v>0</v>
      </c>
      <c r="O2174" s="44" t="n">
        <v>-5.684341886080801e-14</v>
      </c>
      <c r="P2174" s="44" t="n">
        <v>716.05</v>
      </c>
    </row>
    <row r="2175">
      <c r="A2175" t="inlineStr">
        <is>
          <t>71/ALVLT</t>
        </is>
      </c>
      <c r="B2175" t="inlineStr">
        <is>
          <t>104</t>
        </is>
      </c>
      <c r="C2175" t="inlineStr">
        <is>
          <t>RAIMUNDO CARLOS FERNANDES DE SOUZA</t>
        </is>
      </c>
      <c r="D2175" t="inlineStr">
        <is>
          <t>RAIMUNDO CARLOS</t>
        </is>
      </c>
      <c r="E2175" t="inlineStr">
        <is>
          <t>QUADRA 26/LOTE 03 PARCELA 119/120</t>
        </is>
      </c>
      <c r="F2175" t="inlineStr">
        <is>
          <t>119/120</t>
        </is>
      </c>
      <c r="G2175" s="43" t="n">
        <v>119</v>
      </c>
      <c r="H2175" s="43" t="n">
        <v>120</v>
      </c>
      <c r="I2175" s="49" t="n">
        <v>46522</v>
      </c>
      <c r="J2175" t="inlineStr">
        <is>
          <t>A VENCER</t>
        </is>
      </c>
      <c r="K2175" s="44" t="n">
        <v>250</v>
      </c>
      <c r="L2175" s="44" t="n">
        <v>466.05</v>
      </c>
      <c r="M2175" s="44" t="n">
        <v>0</v>
      </c>
      <c r="N2175" s="44" t="n">
        <v>0</v>
      </c>
      <c r="O2175" s="44" t="n">
        <v>-5.684341886080801e-14</v>
      </c>
      <c r="P2175" s="44" t="n">
        <v>716.05</v>
      </c>
    </row>
    <row r="2176">
      <c r="A2176" t="inlineStr">
        <is>
          <t>71/ALVLT</t>
        </is>
      </c>
      <c r="B2176" t="inlineStr">
        <is>
          <t>104</t>
        </is>
      </c>
      <c r="C2176" t="inlineStr">
        <is>
          <t>RAIMUNDO CARLOS FERNANDES DE SOUZA</t>
        </is>
      </c>
      <c r="D2176" t="inlineStr">
        <is>
          <t>RAIMUNDO CARLOS</t>
        </is>
      </c>
      <c r="E2176" t="inlineStr">
        <is>
          <t>QUADRA 26/LOTE 03 PARCELA 120/120</t>
        </is>
      </c>
      <c r="F2176" t="inlineStr">
        <is>
          <t>120/120</t>
        </is>
      </c>
      <c r="G2176" s="43" t="n">
        <v>120</v>
      </c>
      <c r="H2176" s="43" t="n">
        <v>120</v>
      </c>
      <c r="I2176" s="49" t="n">
        <v>46553</v>
      </c>
      <c r="J2176" t="inlineStr">
        <is>
          <t>A VENCER</t>
        </is>
      </c>
      <c r="K2176" s="44" t="n">
        <v>250</v>
      </c>
      <c r="L2176" s="44" t="n">
        <v>466.05</v>
      </c>
      <c r="M2176" s="44" t="n">
        <v>0</v>
      </c>
      <c r="N2176" s="44" t="n">
        <v>0</v>
      </c>
      <c r="O2176" s="44" t="n">
        <v>-5.684341886080801e-14</v>
      </c>
      <c r="P2176" s="44" t="n">
        <v>716.05</v>
      </c>
    </row>
    <row r="2177">
      <c r="A2177" t="inlineStr">
        <is>
          <t>71/ALVLT</t>
        </is>
      </c>
      <c r="B2177" t="inlineStr">
        <is>
          <t>105</t>
        </is>
      </c>
      <c r="C2177" t="inlineStr">
        <is>
          <t>VANDEIR DA SILVA</t>
        </is>
      </c>
      <c r="D2177" t="inlineStr">
        <is>
          <t>VANDEIR SILVA</t>
        </is>
      </c>
      <c r="E2177" t="inlineStr">
        <is>
          <t>QUADRA 33/LOTE 11 PAR. NEGOCIADA 8/15</t>
        </is>
      </c>
      <c r="F2177" t="inlineStr">
        <is>
          <t>8/15</t>
        </is>
      </c>
      <c r="G2177" s="43" t="n">
        <v>8</v>
      </c>
      <c r="H2177" s="43" t="n">
        <v>15</v>
      </c>
      <c r="I2177" s="49" t="n">
        <v>46015</v>
      </c>
      <c r="J2177" t="inlineStr">
        <is>
          <t>VENCIDO</t>
        </is>
      </c>
      <c r="K2177" s="44" t="n">
        <v>402.26</v>
      </c>
      <c r="L2177" s="44" t="n">
        <v>15.44</v>
      </c>
      <c r="M2177" s="44" t="n">
        <v>14.56</v>
      </c>
      <c r="N2177" s="44" t="n">
        <v>8.48</v>
      </c>
      <c r="O2177" s="44" t="n">
        <v>6.329999999999984</v>
      </c>
      <c r="P2177" s="44" t="n">
        <v>447.07</v>
      </c>
    </row>
    <row r="2178">
      <c r="A2178" t="inlineStr">
        <is>
          <t>71/ALVLT</t>
        </is>
      </c>
      <c r="B2178" t="inlineStr">
        <is>
          <t>105</t>
        </is>
      </c>
      <c r="C2178" t="inlineStr">
        <is>
          <t>VANDEIR DA SILVA</t>
        </is>
      </c>
      <c r="D2178" t="inlineStr">
        <is>
          <t>VANDEIR SILVA</t>
        </is>
      </c>
      <c r="E2178" t="inlineStr">
        <is>
          <t>QUADRA 33/LOTE 11 PAR. NEGOCIADA 9/15</t>
        </is>
      </c>
      <c r="F2178" t="inlineStr">
        <is>
          <t>9/15</t>
        </is>
      </c>
      <c r="G2178" s="43" t="n">
        <v>9</v>
      </c>
      <c r="H2178" s="43" t="n">
        <v>15</v>
      </c>
      <c r="I2178" s="49" t="n">
        <v>46046</v>
      </c>
      <c r="J2178" t="inlineStr">
        <is>
          <t>VENCIDO</t>
        </is>
      </c>
      <c r="K2178" s="44" t="n">
        <v>402.26</v>
      </c>
      <c r="L2178" s="44" t="n">
        <v>15.44</v>
      </c>
      <c r="M2178" s="44" t="n">
        <v>10.09</v>
      </c>
      <c r="N2178" s="44" t="n">
        <v>8.41</v>
      </c>
      <c r="O2178" s="44" t="n">
        <v>2.850000000000023</v>
      </c>
      <c r="P2178" s="44" t="n">
        <v>439.05</v>
      </c>
    </row>
    <row r="2179">
      <c r="A2179" t="inlineStr">
        <is>
          <t>71/ALVLT</t>
        </is>
      </c>
      <c r="B2179" t="inlineStr">
        <is>
          <t>105</t>
        </is>
      </c>
      <c r="C2179" t="inlineStr">
        <is>
          <t>VANDEIR DA SILVA</t>
        </is>
      </c>
      <c r="D2179" t="inlineStr">
        <is>
          <t>VANDEIR SILVA</t>
        </is>
      </c>
      <c r="E2179" t="inlineStr">
        <is>
          <t>QUADRA 33/LOTEPAR. NEGOCIADA 10/15</t>
        </is>
      </c>
      <c r="F2179" t="inlineStr">
        <is>
          <t>10/15</t>
        </is>
      </c>
      <c r="G2179" s="43" t="n">
        <v>10</v>
      </c>
      <c r="H2179" s="43" t="n">
        <v>15</v>
      </c>
      <c r="I2179" s="49" t="n">
        <v>46077</v>
      </c>
      <c r="J2179" t="inlineStr">
        <is>
          <t>VENCIDO</t>
        </is>
      </c>
      <c r="K2179" s="44" t="n">
        <v>402.26</v>
      </c>
      <c r="L2179" s="44" t="n">
        <v>15.44</v>
      </c>
      <c r="M2179" s="44" t="n">
        <v>5.71</v>
      </c>
      <c r="N2179" s="44" t="n">
        <v>8.359999999999999</v>
      </c>
      <c r="O2179" s="44" t="n">
        <v>0.3000000000000114</v>
      </c>
      <c r="P2179" s="44" t="n">
        <v>432.07</v>
      </c>
    </row>
    <row r="2180">
      <c r="A2180" t="inlineStr">
        <is>
          <t>71/ALVLT</t>
        </is>
      </c>
      <c r="B2180" t="inlineStr">
        <is>
          <t>105</t>
        </is>
      </c>
      <c r="C2180" t="inlineStr">
        <is>
          <t>VANDEIR DA SILVA</t>
        </is>
      </c>
      <c r="D2180" t="inlineStr">
        <is>
          <t>VANDEIR SILVA</t>
        </is>
      </c>
      <c r="E2180" t="inlineStr">
        <is>
          <t>QUADRA 33/LOTE 11 PAR. NEGOCIADA 11/15</t>
        </is>
      </c>
      <c r="F2180" t="inlineStr">
        <is>
          <t>11/15</t>
        </is>
      </c>
      <c r="G2180" s="43" t="n">
        <v>11</v>
      </c>
      <c r="H2180" s="43" t="n">
        <v>15</v>
      </c>
      <c r="I2180" s="49" t="n">
        <v>46105</v>
      </c>
      <c r="J2180" t="inlineStr">
        <is>
          <t>VENCIDO</t>
        </is>
      </c>
      <c r="K2180" s="44" t="n">
        <v>402.26</v>
      </c>
      <c r="L2180" s="44" t="n">
        <v>15.44</v>
      </c>
      <c r="M2180" s="44" t="n">
        <v>1.81</v>
      </c>
      <c r="N2180" s="44" t="n">
        <v>8.35</v>
      </c>
      <c r="O2180" s="44" t="n">
        <v>0</v>
      </c>
      <c r="P2180" s="44" t="n">
        <v>427.86</v>
      </c>
    </row>
    <row r="2181">
      <c r="A2181" t="inlineStr">
        <is>
          <t>71/ALVLT</t>
        </is>
      </c>
      <c r="B2181" t="inlineStr">
        <is>
          <t>105</t>
        </is>
      </c>
      <c r="C2181" t="inlineStr">
        <is>
          <t>VANDEIR DA SILVA</t>
        </is>
      </c>
      <c r="D2181" t="inlineStr">
        <is>
          <t>VANDEIR SILVA</t>
        </is>
      </c>
      <c r="E2181" t="inlineStr">
        <is>
          <t>QUADRA 33/LOTE 11 PAR. NEGOCIADA 12/15</t>
        </is>
      </c>
      <c r="F2181" t="inlineStr">
        <is>
          <t>12/15</t>
        </is>
      </c>
      <c r="G2181" s="43" t="n">
        <v>12</v>
      </c>
      <c r="H2181" s="43" t="n">
        <v>15</v>
      </c>
      <c r="I2181" s="49" t="n">
        <v>46136</v>
      </c>
      <c r="J2181" t="inlineStr">
        <is>
          <t>A VENCER</t>
        </is>
      </c>
      <c r="K2181" s="44" t="n">
        <v>402.26</v>
      </c>
      <c r="L2181" s="44" t="n">
        <v>15.44</v>
      </c>
      <c r="M2181" s="44" t="n">
        <v>0</v>
      </c>
      <c r="N2181" s="44" t="n">
        <v>0</v>
      </c>
      <c r="O2181" s="44" t="n">
        <v>0</v>
      </c>
      <c r="P2181" s="44" t="n">
        <v>417.7</v>
      </c>
    </row>
    <row r="2182">
      <c r="A2182" t="inlineStr">
        <is>
          <t>71/ALVLT</t>
        </is>
      </c>
      <c r="B2182" t="inlineStr">
        <is>
          <t>105</t>
        </is>
      </c>
      <c r="C2182" t="inlineStr">
        <is>
          <t>VANDEIR DA SILVA</t>
        </is>
      </c>
      <c r="D2182" t="inlineStr">
        <is>
          <t>VANDEIR SILVA</t>
        </is>
      </c>
      <c r="E2182" t="inlineStr">
        <is>
          <t>QUADRA 33/LOTE 11 PAR. NEGOCIADA 13/15</t>
        </is>
      </c>
      <c r="F2182" t="inlineStr">
        <is>
          <t>13/15</t>
        </is>
      </c>
      <c r="G2182" s="43" t="n">
        <v>13</v>
      </c>
      <c r="H2182" s="43" t="n">
        <v>15</v>
      </c>
      <c r="I2182" s="49" t="n">
        <v>46166</v>
      </c>
      <c r="J2182" t="inlineStr">
        <is>
          <t>A VENCER</t>
        </is>
      </c>
      <c r="K2182" s="44" t="n">
        <v>402.26</v>
      </c>
      <c r="L2182" s="44" t="n">
        <v>15.44</v>
      </c>
      <c r="M2182" s="44" t="n">
        <v>0</v>
      </c>
      <c r="N2182" s="44" t="n">
        <v>0</v>
      </c>
      <c r="O2182" s="44" t="n">
        <v>0</v>
      </c>
      <c r="P2182" s="44" t="n">
        <v>417.7</v>
      </c>
    </row>
    <row r="2183">
      <c r="A2183" t="inlineStr">
        <is>
          <t>71/ALVLT</t>
        </is>
      </c>
      <c r="B2183" t="inlineStr">
        <is>
          <t>105</t>
        </is>
      </c>
      <c r="C2183" t="inlineStr">
        <is>
          <t>VANDEIR DA SILVA</t>
        </is>
      </c>
      <c r="D2183" t="inlineStr">
        <is>
          <t>VANDEIR SILVA</t>
        </is>
      </c>
      <c r="E2183" t="inlineStr">
        <is>
          <t>QUADRA 33/LOTE 11 PAR. NEGOCIADA 14/15</t>
        </is>
      </c>
      <c r="F2183" t="inlineStr">
        <is>
          <t>14/15</t>
        </is>
      </c>
      <c r="G2183" s="43" t="n">
        <v>14</v>
      </c>
      <c r="H2183" s="43" t="n">
        <v>15</v>
      </c>
      <c r="I2183" s="49" t="n">
        <v>46197</v>
      </c>
      <c r="J2183" t="inlineStr">
        <is>
          <t>A VENCER</t>
        </is>
      </c>
      <c r="K2183" s="44" t="n">
        <v>402.26</v>
      </c>
      <c r="L2183" s="44" t="n">
        <v>15.44</v>
      </c>
      <c r="M2183" s="44" t="n">
        <v>0</v>
      </c>
      <c r="N2183" s="44" t="n">
        <v>0</v>
      </c>
      <c r="O2183" s="44" t="n">
        <v>0</v>
      </c>
      <c r="P2183" s="44" t="n">
        <v>417.7</v>
      </c>
    </row>
    <row r="2184">
      <c r="A2184" t="inlineStr">
        <is>
          <t>71/ALVLT</t>
        </is>
      </c>
      <c r="B2184" t="inlineStr">
        <is>
          <t>105</t>
        </is>
      </c>
      <c r="C2184" t="inlineStr">
        <is>
          <t>VANDEIR DA SILVA</t>
        </is>
      </c>
      <c r="D2184" t="inlineStr">
        <is>
          <t>VANDEIR SILVA</t>
        </is>
      </c>
      <c r="E2184" t="inlineStr">
        <is>
          <t>QUADRA 33/LOTE 11 PAR. NEGOCIADA 15/15</t>
        </is>
      </c>
      <c r="F2184" t="inlineStr">
        <is>
          <t>15/15</t>
        </is>
      </c>
      <c r="G2184" s="43" t="n">
        <v>15</v>
      </c>
      <c r="H2184" s="43" t="n">
        <v>15</v>
      </c>
      <c r="I2184" s="49" t="n">
        <v>46227</v>
      </c>
      <c r="J2184" t="inlineStr">
        <is>
          <t>A VENCER</t>
        </is>
      </c>
      <c r="K2184" s="44" t="n">
        <v>402.26</v>
      </c>
      <c r="L2184" s="44" t="n">
        <v>15.44</v>
      </c>
      <c r="M2184" s="44" t="n">
        <v>0</v>
      </c>
      <c r="N2184" s="44" t="n">
        <v>0</v>
      </c>
      <c r="O2184" s="44" t="n">
        <v>0</v>
      </c>
      <c r="P2184" s="44" t="n">
        <v>417.7</v>
      </c>
    </row>
    <row r="2185">
      <c r="A2185" t="inlineStr">
        <is>
          <t>71/ALVLT</t>
        </is>
      </c>
      <c r="B2185" t="inlineStr">
        <is>
          <t>105</t>
        </is>
      </c>
      <c r="C2185" t="inlineStr">
        <is>
          <t>VANDEIR DA SILVA</t>
        </is>
      </c>
      <c r="D2185" t="inlineStr">
        <is>
          <t>VANDEIR SILVA</t>
        </is>
      </c>
      <c r="E2185" t="inlineStr">
        <is>
          <t>QUADRA 33/LOTE 11 PAR. NEGOCIADA 32/138</t>
        </is>
      </c>
      <c r="F2185" t="inlineStr">
        <is>
          <t>32/138</t>
        </is>
      </c>
      <c r="G2185" s="43" t="n">
        <v>32</v>
      </c>
      <c r="H2185" s="43" t="n">
        <v>138</v>
      </c>
      <c r="I2185" s="49" t="n">
        <v>46015</v>
      </c>
      <c r="J2185" t="inlineStr">
        <is>
          <t>VENCIDO</t>
        </is>
      </c>
      <c r="K2185" s="44" t="n">
        <v>319.87</v>
      </c>
      <c r="L2185" s="44" t="n">
        <v>100.67</v>
      </c>
      <c r="M2185" s="44" t="n">
        <v>14.66</v>
      </c>
      <c r="N2185" s="44" t="n">
        <v>8.539999999999999</v>
      </c>
      <c r="O2185" s="44" t="n">
        <v>6.369999999999948</v>
      </c>
      <c r="P2185" s="44" t="n">
        <v>450.11</v>
      </c>
    </row>
    <row r="2186">
      <c r="A2186" t="inlineStr">
        <is>
          <t>71/ALVLT</t>
        </is>
      </c>
      <c r="B2186" t="inlineStr">
        <is>
          <t>105</t>
        </is>
      </c>
      <c r="C2186" t="inlineStr">
        <is>
          <t>VANDEIR DA SILVA</t>
        </is>
      </c>
      <c r="D2186" t="inlineStr">
        <is>
          <t>VANDEIR SILVA</t>
        </is>
      </c>
      <c r="E2186" t="inlineStr">
        <is>
          <t>QUADRA 33/LOTE 11 PAR. NEGOCIADA 33/138</t>
        </is>
      </c>
      <c r="F2186" t="inlineStr">
        <is>
          <t>33/138</t>
        </is>
      </c>
      <c r="G2186" s="43" t="n">
        <v>33</v>
      </c>
      <c r="H2186" s="43" t="n">
        <v>138</v>
      </c>
      <c r="I2186" s="49" t="n">
        <v>46046</v>
      </c>
      <c r="J2186" t="inlineStr">
        <is>
          <t>VENCIDO</t>
        </is>
      </c>
      <c r="K2186" s="44" t="n">
        <v>319.87</v>
      </c>
      <c r="L2186" s="44" t="n">
        <v>100.67</v>
      </c>
      <c r="M2186" s="44" t="n">
        <v>10.16</v>
      </c>
      <c r="N2186" s="44" t="n">
        <v>8.470000000000001</v>
      </c>
      <c r="O2186" s="44" t="n">
        <v>2.869999999999948</v>
      </c>
      <c r="P2186" s="44" t="n">
        <v>442.04</v>
      </c>
    </row>
    <row r="2187">
      <c r="A2187" t="inlineStr">
        <is>
          <t>71/ALVLT</t>
        </is>
      </c>
      <c r="B2187" t="inlineStr">
        <is>
          <t>105</t>
        </is>
      </c>
      <c r="C2187" t="inlineStr">
        <is>
          <t>VANDEIR DA SILVA</t>
        </is>
      </c>
      <c r="D2187" t="inlineStr">
        <is>
          <t>VANDEIR SILVA</t>
        </is>
      </c>
      <c r="E2187" t="inlineStr">
        <is>
          <t>QUADRA 33/LOTE 11 PAR. NEGOCIADA 34/138</t>
        </is>
      </c>
      <c r="F2187" t="inlineStr">
        <is>
          <t>34/138</t>
        </is>
      </c>
      <c r="G2187" s="43" t="n">
        <v>34</v>
      </c>
      <c r="H2187" s="43" t="n">
        <v>138</v>
      </c>
      <c r="I2187" s="49" t="n">
        <v>46077</v>
      </c>
      <c r="J2187" t="inlineStr">
        <is>
          <t>VENCIDO</t>
        </is>
      </c>
      <c r="K2187" s="44" t="n">
        <v>319.87</v>
      </c>
      <c r="L2187" s="44" t="n">
        <v>100.67</v>
      </c>
      <c r="M2187" s="44" t="n">
        <v>5.75</v>
      </c>
      <c r="N2187" s="44" t="n">
        <v>8.42</v>
      </c>
      <c r="O2187" s="44" t="n">
        <v>0.2999999999999545</v>
      </c>
      <c r="P2187" s="44" t="n">
        <v>435.01</v>
      </c>
    </row>
    <row r="2188">
      <c r="A2188" t="inlineStr">
        <is>
          <t>71/ALVLT</t>
        </is>
      </c>
      <c r="B2188" t="inlineStr">
        <is>
          <t>105</t>
        </is>
      </c>
      <c r="C2188" t="inlineStr">
        <is>
          <t>VANDEIR DA SILVA</t>
        </is>
      </c>
      <c r="D2188" t="inlineStr">
        <is>
          <t>VANDEIR SILVA</t>
        </is>
      </c>
      <c r="E2188" t="inlineStr">
        <is>
          <t>QUADRA 33/LOTE 11 PAR. NEGOCIADA 35/138</t>
        </is>
      </c>
      <c r="F2188" t="inlineStr">
        <is>
          <t>35/138</t>
        </is>
      </c>
      <c r="G2188" s="43" t="n">
        <v>35</v>
      </c>
      <c r="H2188" s="43" t="n">
        <v>138</v>
      </c>
      <c r="I2188" s="49" t="n">
        <v>46105</v>
      </c>
      <c r="J2188" t="inlineStr">
        <is>
          <t>VENCIDO</t>
        </is>
      </c>
      <c r="K2188" s="44" t="n">
        <v>319.87</v>
      </c>
      <c r="L2188" s="44" t="n">
        <v>100.67</v>
      </c>
      <c r="M2188" s="44" t="n">
        <v>1.82</v>
      </c>
      <c r="N2188" s="44" t="n">
        <v>8.41</v>
      </c>
      <c r="O2188" s="44" t="n">
        <v>-5.684341886080801e-14</v>
      </c>
      <c r="P2188" s="44" t="n">
        <v>430.77</v>
      </c>
    </row>
    <row r="2189">
      <c r="A2189" t="inlineStr">
        <is>
          <t>71/ALVLT</t>
        </is>
      </c>
      <c r="B2189" t="inlineStr">
        <is>
          <t>105</t>
        </is>
      </c>
      <c r="C2189" t="inlineStr">
        <is>
          <t>VANDEIR DA SILVA</t>
        </is>
      </c>
      <c r="D2189" t="inlineStr">
        <is>
          <t>VANDEIR SILVA</t>
        </is>
      </c>
      <c r="E2189" t="inlineStr">
        <is>
          <t>QUADRA 33/LOTE 11 PAR. NEGOCIADA 36/138</t>
        </is>
      </c>
      <c r="F2189" t="inlineStr">
        <is>
          <t>36/138</t>
        </is>
      </c>
      <c r="G2189" s="43" t="n">
        <v>36</v>
      </c>
      <c r="H2189" s="43" t="n">
        <v>138</v>
      </c>
      <c r="I2189" s="49" t="n">
        <v>46136</v>
      </c>
      <c r="J2189" t="inlineStr">
        <is>
          <t>A VENCER</t>
        </is>
      </c>
      <c r="K2189" s="44" t="n">
        <v>319.87</v>
      </c>
      <c r="L2189" s="44" t="n">
        <v>100.67</v>
      </c>
      <c r="M2189" s="44" t="n">
        <v>0</v>
      </c>
      <c r="N2189" s="44" t="n">
        <v>0</v>
      </c>
      <c r="O2189" s="44" t="n">
        <v>0</v>
      </c>
      <c r="P2189" s="44" t="n">
        <v>420.54</v>
      </c>
    </row>
    <row r="2190">
      <c r="A2190" t="inlineStr">
        <is>
          <t>71/ALVLT</t>
        </is>
      </c>
      <c r="B2190" t="inlineStr">
        <is>
          <t>105</t>
        </is>
      </c>
      <c r="C2190" t="inlineStr">
        <is>
          <t>VANDEIR DA SILVA</t>
        </is>
      </c>
      <c r="D2190" t="inlineStr">
        <is>
          <t>VANDEIR SILVA</t>
        </is>
      </c>
      <c r="E2190" t="inlineStr">
        <is>
          <t>QUADRA 33/LOTE 11 PAR. NEGOCIADA 37/138</t>
        </is>
      </c>
      <c r="F2190" t="inlineStr">
        <is>
          <t>37/138</t>
        </is>
      </c>
      <c r="G2190" s="43" t="n">
        <v>37</v>
      </c>
      <c r="H2190" s="43" t="n">
        <v>138</v>
      </c>
      <c r="I2190" s="49" t="n">
        <v>46166</v>
      </c>
      <c r="J2190" t="inlineStr">
        <is>
          <t>A VENCER</t>
        </is>
      </c>
      <c r="K2190" s="44" t="n">
        <v>319.87</v>
      </c>
      <c r="L2190" s="44" t="n">
        <v>100.67</v>
      </c>
      <c r="M2190" s="44" t="n">
        <v>0</v>
      </c>
      <c r="N2190" s="44" t="n">
        <v>0</v>
      </c>
      <c r="O2190" s="44" t="n">
        <v>0</v>
      </c>
      <c r="P2190" s="44" t="n">
        <v>420.54</v>
      </c>
    </row>
    <row r="2191">
      <c r="A2191" t="inlineStr">
        <is>
          <t>71/ALVLT</t>
        </is>
      </c>
      <c r="B2191" t="inlineStr">
        <is>
          <t>105</t>
        </is>
      </c>
      <c r="C2191" t="inlineStr">
        <is>
          <t>VANDEIR DA SILVA</t>
        </is>
      </c>
      <c r="D2191" t="inlineStr">
        <is>
          <t>VANDEIR SILVA</t>
        </is>
      </c>
      <c r="E2191" t="inlineStr">
        <is>
          <t>QUADRA 33/LOTE 11 PAR. NEGOCIADA 38/138</t>
        </is>
      </c>
      <c r="F2191" t="inlineStr">
        <is>
          <t>38/138</t>
        </is>
      </c>
      <c r="G2191" s="43" t="n">
        <v>38</v>
      </c>
      <c r="H2191" s="43" t="n">
        <v>138</v>
      </c>
      <c r="I2191" s="49" t="n">
        <v>46197</v>
      </c>
      <c r="J2191" t="inlineStr">
        <is>
          <t>A VENCER</t>
        </is>
      </c>
      <c r="K2191" s="44" t="n">
        <v>319.87</v>
      </c>
      <c r="L2191" s="44" t="n">
        <v>100.67</v>
      </c>
      <c r="M2191" s="44" t="n">
        <v>0</v>
      </c>
      <c r="N2191" s="44" t="n">
        <v>0</v>
      </c>
      <c r="O2191" s="44" t="n">
        <v>0</v>
      </c>
      <c r="P2191" s="44" t="n">
        <v>420.54</v>
      </c>
    </row>
    <row r="2192">
      <c r="A2192" t="inlineStr">
        <is>
          <t>71/ALVLT</t>
        </is>
      </c>
      <c r="B2192" t="inlineStr">
        <is>
          <t>105</t>
        </is>
      </c>
      <c r="C2192" t="inlineStr">
        <is>
          <t>VANDEIR DA SILVA</t>
        </is>
      </c>
      <c r="D2192" t="inlineStr">
        <is>
          <t>VANDEIR SILVA</t>
        </is>
      </c>
      <c r="E2192" t="inlineStr">
        <is>
          <t>QUADRA 33/LOTE 11 PAR. NEGOCIADA 39/138</t>
        </is>
      </c>
      <c r="F2192" t="inlineStr">
        <is>
          <t>39/138</t>
        </is>
      </c>
      <c r="G2192" s="43" t="n">
        <v>39</v>
      </c>
      <c r="H2192" s="43" t="n">
        <v>138</v>
      </c>
      <c r="I2192" s="49" t="n">
        <v>46227</v>
      </c>
      <c r="J2192" t="inlineStr">
        <is>
          <t>A VENCER</t>
        </is>
      </c>
      <c r="K2192" s="44" t="n">
        <v>319.87</v>
      </c>
      <c r="L2192" s="44" t="n">
        <v>100.67</v>
      </c>
      <c r="M2192" s="44" t="n">
        <v>0</v>
      </c>
      <c r="N2192" s="44" t="n">
        <v>0</v>
      </c>
      <c r="O2192" s="44" t="n">
        <v>0</v>
      </c>
      <c r="P2192" s="44" t="n">
        <v>420.54</v>
      </c>
    </row>
    <row r="2193">
      <c r="A2193" t="inlineStr">
        <is>
          <t>71/ALVLT</t>
        </is>
      </c>
      <c r="B2193" t="inlineStr">
        <is>
          <t>105</t>
        </is>
      </c>
      <c r="C2193" t="inlineStr">
        <is>
          <t>VANDEIR DA SILVA</t>
        </is>
      </c>
      <c r="D2193" t="inlineStr">
        <is>
          <t>VANDEIR SILVA</t>
        </is>
      </c>
      <c r="E2193" t="inlineStr">
        <is>
          <t>QUADRA 33/LOTE 11 PAR. NEGOCIADA 40/138</t>
        </is>
      </c>
      <c r="F2193" t="inlineStr">
        <is>
          <t>40/138</t>
        </is>
      </c>
      <c r="G2193" s="43" t="n">
        <v>40</v>
      </c>
      <c r="H2193" s="43" t="n">
        <v>138</v>
      </c>
      <c r="I2193" s="49" t="n">
        <v>46258</v>
      </c>
      <c r="J2193" t="inlineStr">
        <is>
          <t>A VENCER</t>
        </is>
      </c>
      <c r="K2193" s="44" t="n">
        <v>319.87</v>
      </c>
      <c r="L2193" s="44" t="n">
        <v>100.67</v>
      </c>
      <c r="M2193" s="44" t="n">
        <v>0</v>
      </c>
      <c r="N2193" s="44" t="n">
        <v>0</v>
      </c>
      <c r="O2193" s="44" t="n">
        <v>0</v>
      </c>
      <c r="P2193" s="44" t="n">
        <v>420.54</v>
      </c>
    </row>
    <row r="2194">
      <c r="A2194" t="inlineStr">
        <is>
          <t>71/ALVLT</t>
        </is>
      </c>
      <c r="B2194" t="inlineStr">
        <is>
          <t>105</t>
        </is>
      </c>
      <c r="C2194" t="inlineStr">
        <is>
          <t>VANDEIR DA SILVA</t>
        </is>
      </c>
      <c r="D2194" t="inlineStr">
        <is>
          <t>VANDEIR SILVA</t>
        </is>
      </c>
      <c r="E2194" t="inlineStr">
        <is>
          <t>QUADRA 33/LOTE 11 PAR. NEGOCIADA 41/138</t>
        </is>
      </c>
      <c r="F2194" t="inlineStr">
        <is>
          <t>41/138</t>
        </is>
      </c>
      <c r="G2194" s="43" t="n">
        <v>41</v>
      </c>
      <c r="H2194" s="43" t="n">
        <v>138</v>
      </c>
      <c r="I2194" s="49" t="n">
        <v>46289</v>
      </c>
      <c r="J2194" t="inlineStr">
        <is>
          <t>A VENCER</t>
        </is>
      </c>
      <c r="K2194" s="44" t="n">
        <v>319.87</v>
      </c>
      <c r="L2194" s="44" t="n">
        <v>100.67</v>
      </c>
      <c r="M2194" s="44" t="n">
        <v>0</v>
      </c>
      <c r="N2194" s="44" t="n">
        <v>0</v>
      </c>
      <c r="O2194" s="44" t="n">
        <v>0</v>
      </c>
      <c r="P2194" s="44" t="n">
        <v>420.54</v>
      </c>
    </row>
    <row r="2195">
      <c r="A2195" t="inlineStr">
        <is>
          <t>71/ALVLT</t>
        </is>
      </c>
      <c r="B2195" t="inlineStr">
        <is>
          <t>105</t>
        </is>
      </c>
      <c r="C2195" t="inlineStr">
        <is>
          <t>VANDEIR DA SILVA</t>
        </is>
      </c>
      <c r="D2195" t="inlineStr">
        <is>
          <t>VANDEIR SILVA</t>
        </is>
      </c>
      <c r="E2195" t="inlineStr">
        <is>
          <t>QUADRA 33/LOTE 11 PAR. NEGOCIADA 42/138</t>
        </is>
      </c>
      <c r="F2195" t="inlineStr">
        <is>
          <t>42/138</t>
        </is>
      </c>
      <c r="G2195" s="43" t="n">
        <v>42</v>
      </c>
      <c r="H2195" s="43" t="n">
        <v>138</v>
      </c>
      <c r="I2195" s="49" t="n">
        <v>46319</v>
      </c>
      <c r="J2195" t="inlineStr">
        <is>
          <t>A VENCER</t>
        </is>
      </c>
      <c r="K2195" s="44" t="n">
        <v>319.87</v>
      </c>
      <c r="L2195" s="44" t="n">
        <v>100.67</v>
      </c>
      <c r="M2195" s="44" t="n">
        <v>0</v>
      </c>
      <c r="N2195" s="44" t="n">
        <v>0</v>
      </c>
      <c r="O2195" s="44" t="n">
        <v>0</v>
      </c>
      <c r="P2195" s="44" t="n">
        <v>420.54</v>
      </c>
    </row>
    <row r="2196">
      <c r="A2196" t="inlineStr">
        <is>
          <t>71/ALVLT</t>
        </is>
      </c>
      <c r="B2196" t="inlineStr">
        <is>
          <t>105</t>
        </is>
      </c>
      <c r="C2196" t="inlineStr">
        <is>
          <t>VANDEIR DA SILVA</t>
        </is>
      </c>
      <c r="D2196" t="inlineStr">
        <is>
          <t>VANDEIR SILVA</t>
        </is>
      </c>
      <c r="E2196" t="inlineStr">
        <is>
          <t>QUADRA 33/LOTE 11 PAR. NEGOCIADA 43/138</t>
        </is>
      </c>
      <c r="F2196" t="inlineStr">
        <is>
          <t>43/138</t>
        </is>
      </c>
      <c r="G2196" s="43" t="n">
        <v>43</v>
      </c>
      <c r="H2196" s="43" t="n">
        <v>138</v>
      </c>
      <c r="I2196" s="49" t="n">
        <v>46350</v>
      </c>
      <c r="J2196" t="inlineStr">
        <is>
          <t>A VENCER</t>
        </is>
      </c>
      <c r="K2196" s="44" t="n">
        <v>319.87</v>
      </c>
      <c r="L2196" s="44" t="n">
        <v>100.67</v>
      </c>
      <c r="M2196" s="44" t="n">
        <v>0</v>
      </c>
      <c r="N2196" s="44" t="n">
        <v>0</v>
      </c>
      <c r="O2196" s="44" t="n">
        <v>0</v>
      </c>
      <c r="P2196" s="44" t="n">
        <v>420.54</v>
      </c>
    </row>
    <row r="2197">
      <c r="A2197" t="inlineStr">
        <is>
          <t>71/ALVLT</t>
        </is>
      </c>
      <c r="B2197" t="inlineStr">
        <is>
          <t>105</t>
        </is>
      </c>
      <c r="C2197" t="inlineStr">
        <is>
          <t>VANDEIR DA SILVA</t>
        </is>
      </c>
      <c r="D2197" t="inlineStr">
        <is>
          <t>VANDEIR SILVA</t>
        </is>
      </c>
      <c r="E2197" t="inlineStr">
        <is>
          <t>QUADRA 33/LOTE 11 PAR. NEGOCIADA 44/138</t>
        </is>
      </c>
      <c r="F2197" t="inlineStr">
        <is>
          <t>44/138</t>
        </is>
      </c>
      <c r="G2197" s="43" t="n">
        <v>44</v>
      </c>
      <c r="H2197" s="43" t="n">
        <v>138</v>
      </c>
      <c r="I2197" s="49" t="n">
        <v>46380</v>
      </c>
      <c r="J2197" t="inlineStr">
        <is>
          <t>A VENCER</t>
        </is>
      </c>
      <c r="K2197" s="44" t="n">
        <v>319.87</v>
      </c>
      <c r="L2197" s="44" t="n">
        <v>100.67</v>
      </c>
      <c r="M2197" s="44" t="n">
        <v>0</v>
      </c>
      <c r="N2197" s="44" t="n">
        <v>0</v>
      </c>
      <c r="O2197" s="44" t="n">
        <v>0</v>
      </c>
      <c r="P2197" s="44" t="n">
        <v>420.54</v>
      </c>
    </row>
    <row r="2198">
      <c r="A2198" t="inlineStr">
        <is>
          <t>71/ALVLT</t>
        </is>
      </c>
      <c r="B2198" t="inlineStr">
        <is>
          <t>105</t>
        </is>
      </c>
      <c r="C2198" t="inlineStr">
        <is>
          <t>VANDEIR DA SILVA</t>
        </is>
      </c>
      <c r="D2198" t="inlineStr">
        <is>
          <t>VANDEIR SILVA</t>
        </is>
      </c>
      <c r="E2198" t="inlineStr">
        <is>
          <t>QUADRA 33/LOTE 11 PAR. NEGOCIADA 45/138</t>
        </is>
      </c>
      <c r="F2198" t="inlineStr">
        <is>
          <t>45/138</t>
        </is>
      </c>
      <c r="G2198" s="43" t="n">
        <v>45</v>
      </c>
      <c r="H2198" s="43" t="n">
        <v>138</v>
      </c>
      <c r="I2198" s="49" t="n">
        <v>46411</v>
      </c>
      <c r="J2198" t="inlineStr">
        <is>
          <t>A VENCER</t>
        </is>
      </c>
      <c r="K2198" s="44" t="n">
        <v>319.87</v>
      </c>
      <c r="L2198" s="44" t="n">
        <v>100.67</v>
      </c>
      <c r="M2198" s="44" t="n">
        <v>0</v>
      </c>
      <c r="N2198" s="44" t="n">
        <v>0</v>
      </c>
      <c r="O2198" s="44" t="n">
        <v>0</v>
      </c>
      <c r="P2198" s="44" t="n">
        <v>420.54</v>
      </c>
    </row>
    <row r="2199">
      <c r="A2199" t="inlineStr">
        <is>
          <t>71/ALVLT</t>
        </is>
      </c>
      <c r="B2199" t="inlineStr">
        <is>
          <t>105</t>
        </is>
      </c>
      <c r="C2199" t="inlineStr">
        <is>
          <t>VANDEIR DA SILVA</t>
        </is>
      </c>
      <c r="D2199" t="inlineStr">
        <is>
          <t>VANDEIR SILVA</t>
        </is>
      </c>
      <c r="E2199" t="inlineStr">
        <is>
          <t>QUADRA 33/LOTE 11 PAR. NEGOCIADA 46/138</t>
        </is>
      </c>
      <c r="F2199" t="inlineStr">
        <is>
          <t>46/138</t>
        </is>
      </c>
      <c r="G2199" s="43" t="n">
        <v>46</v>
      </c>
      <c r="H2199" s="43" t="n">
        <v>138</v>
      </c>
      <c r="I2199" s="49" t="n">
        <v>46442</v>
      </c>
      <c r="J2199" t="inlineStr">
        <is>
          <t>A VENCER</t>
        </is>
      </c>
      <c r="K2199" s="44" t="n">
        <v>319.87</v>
      </c>
      <c r="L2199" s="44" t="n">
        <v>100.67</v>
      </c>
      <c r="M2199" s="44" t="n">
        <v>0</v>
      </c>
      <c r="N2199" s="44" t="n">
        <v>0</v>
      </c>
      <c r="O2199" s="44" t="n">
        <v>0</v>
      </c>
      <c r="P2199" s="44" t="n">
        <v>420.54</v>
      </c>
    </row>
    <row r="2200">
      <c r="A2200" t="inlineStr">
        <is>
          <t>71/ALVLT</t>
        </is>
      </c>
      <c r="B2200" t="inlineStr">
        <is>
          <t>105</t>
        </is>
      </c>
      <c r="C2200" t="inlineStr">
        <is>
          <t>VANDEIR DA SILVA</t>
        </is>
      </c>
      <c r="D2200" t="inlineStr">
        <is>
          <t>VANDEIR SILVA</t>
        </is>
      </c>
      <c r="E2200" t="inlineStr">
        <is>
          <t>QUADRA 33/LOTEPAR. NEGOCIADA 47/138</t>
        </is>
      </c>
      <c r="F2200" t="inlineStr">
        <is>
          <t>47/138</t>
        </is>
      </c>
      <c r="G2200" s="43" t="n">
        <v>47</v>
      </c>
      <c r="H2200" s="43" t="n">
        <v>138</v>
      </c>
      <c r="I2200" s="49" t="n">
        <v>46470</v>
      </c>
      <c r="J2200" t="inlineStr">
        <is>
          <t>A VENCER</t>
        </is>
      </c>
      <c r="K2200" s="44" t="n">
        <v>319.87</v>
      </c>
      <c r="L2200" s="44" t="n">
        <v>100.67</v>
      </c>
      <c r="M2200" s="44" t="n">
        <v>0</v>
      </c>
      <c r="N2200" s="44" t="n">
        <v>0</v>
      </c>
      <c r="O2200" s="44" t="n">
        <v>0</v>
      </c>
      <c r="P2200" s="44" t="n">
        <v>420.54</v>
      </c>
    </row>
    <row r="2201">
      <c r="A2201" t="inlineStr">
        <is>
          <t>71/ALVLT</t>
        </is>
      </c>
      <c r="B2201" t="inlineStr">
        <is>
          <t>105</t>
        </is>
      </c>
      <c r="C2201" t="inlineStr">
        <is>
          <t>VANDEIR DA SILVA</t>
        </is>
      </c>
      <c r="D2201" t="inlineStr">
        <is>
          <t>VANDEIR SILVA</t>
        </is>
      </c>
      <c r="E2201" t="inlineStr">
        <is>
          <t>QUADRA 33/LOTE 11 PAR. NEGOCIADA 48/138</t>
        </is>
      </c>
      <c r="F2201" t="inlineStr">
        <is>
          <t>48/138</t>
        </is>
      </c>
      <c r="G2201" s="43" t="n">
        <v>48</v>
      </c>
      <c r="H2201" s="43" t="n">
        <v>138</v>
      </c>
      <c r="I2201" s="49" t="n">
        <v>46501</v>
      </c>
      <c r="J2201" t="inlineStr">
        <is>
          <t>A VENCER</t>
        </is>
      </c>
      <c r="K2201" s="44" t="n">
        <v>319.87</v>
      </c>
      <c r="L2201" s="44" t="n">
        <v>100.67</v>
      </c>
      <c r="M2201" s="44" t="n">
        <v>0</v>
      </c>
      <c r="N2201" s="44" t="n">
        <v>0</v>
      </c>
      <c r="O2201" s="44" t="n">
        <v>0</v>
      </c>
      <c r="P2201" s="44" t="n">
        <v>420.54</v>
      </c>
    </row>
    <row r="2202">
      <c r="A2202" t="inlineStr">
        <is>
          <t>71/ALVLT</t>
        </is>
      </c>
      <c r="B2202" t="inlineStr">
        <is>
          <t>105</t>
        </is>
      </c>
      <c r="C2202" t="inlineStr">
        <is>
          <t>VANDEIR DA SILVA</t>
        </is>
      </c>
      <c r="D2202" t="inlineStr">
        <is>
          <t>VANDEIR SILVA</t>
        </is>
      </c>
      <c r="E2202" t="inlineStr">
        <is>
          <t>QUADRA 33/LOTE 11 PAR. NEGOCIADA 49/138</t>
        </is>
      </c>
      <c r="F2202" t="inlineStr">
        <is>
          <t>49/138</t>
        </is>
      </c>
      <c r="G2202" s="43" t="n">
        <v>49</v>
      </c>
      <c r="H2202" s="43" t="n">
        <v>138</v>
      </c>
      <c r="I2202" s="49" t="n">
        <v>46531</v>
      </c>
      <c r="J2202" t="inlineStr">
        <is>
          <t>A VENCER</t>
        </is>
      </c>
      <c r="K2202" s="44" t="n">
        <v>319.87</v>
      </c>
      <c r="L2202" s="44" t="n">
        <v>100.67</v>
      </c>
      <c r="M2202" s="44" t="n">
        <v>0</v>
      </c>
      <c r="N2202" s="44" t="n">
        <v>0</v>
      </c>
      <c r="O2202" s="44" t="n">
        <v>0</v>
      </c>
      <c r="P2202" s="44" t="n">
        <v>420.54</v>
      </c>
    </row>
    <row r="2203">
      <c r="A2203" t="inlineStr">
        <is>
          <t>71/ALVLT</t>
        </is>
      </c>
      <c r="B2203" t="inlineStr">
        <is>
          <t>105</t>
        </is>
      </c>
      <c r="C2203" t="inlineStr">
        <is>
          <t>VANDEIR DA SILVA</t>
        </is>
      </c>
      <c r="D2203" t="inlineStr">
        <is>
          <t>VANDEIR SILVA</t>
        </is>
      </c>
      <c r="E2203" t="inlineStr">
        <is>
          <t>QUADRA 33/LOTE 11 PAR. NEGOCIADA 50/138</t>
        </is>
      </c>
      <c r="F2203" t="inlineStr">
        <is>
          <t>50/138</t>
        </is>
      </c>
      <c r="G2203" s="43" t="n">
        <v>50</v>
      </c>
      <c r="H2203" s="43" t="n">
        <v>138</v>
      </c>
      <c r="I2203" s="49" t="n">
        <v>46562</v>
      </c>
      <c r="J2203" t="inlineStr">
        <is>
          <t>A VENCER</t>
        </is>
      </c>
      <c r="K2203" s="44" t="n">
        <v>319.87</v>
      </c>
      <c r="L2203" s="44" t="n">
        <v>100.67</v>
      </c>
      <c r="M2203" s="44" t="n">
        <v>0</v>
      </c>
      <c r="N2203" s="44" t="n">
        <v>0</v>
      </c>
      <c r="O2203" s="44" t="n">
        <v>0</v>
      </c>
      <c r="P2203" s="44" t="n">
        <v>420.54</v>
      </c>
    </row>
    <row r="2204">
      <c r="A2204" t="inlineStr">
        <is>
          <t>71/ALVLT</t>
        </is>
      </c>
      <c r="B2204" t="inlineStr">
        <is>
          <t>105</t>
        </is>
      </c>
      <c r="C2204" t="inlineStr">
        <is>
          <t>VANDEIR DA SILVA</t>
        </is>
      </c>
      <c r="D2204" t="inlineStr">
        <is>
          <t>VANDEIR SILVA</t>
        </is>
      </c>
      <c r="E2204" t="inlineStr">
        <is>
          <t>QUADRA 33/LOTE 11 PAR. NEGOCIADA 51/138</t>
        </is>
      </c>
      <c r="F2204" t="inlineStr">
        <is>
          <t>51/138</t>
        </is>
      </c>
      <c r="G2204" s="43" t="n">
        <v>51</v>
      </c>
      <c r="H2204" s="43" t="n">
        <v>138</v>
      </c>
      <c r="I2204" s="49" t="n">
        <v>46592</v>
      </c>
      <c r="J2204" t="inlineStr">
        <is>
          <t>A VENCER</t>
        </is>
      </c>
      <c r="K2204" s="44" t="n">
        <v>319.87</v>
      </c>
      <c r="L2204" s="44" t="n">
        <v>100.67</v>
      </c>
      <c r="M2204" s="44" t="n">
        <v>0</v>
      </c>
      <c r="N2204" s="44" t="n">
        <v>0</v>
      </c>
      <c r="O2204" s="44" t="n">
        <v>0</v>
      </c>
      <c r="P2204" s="44" t="n">
        <v>420.54</v>
      </c>
    </row>
    <row r="2205">
      <c r="A2205" t="inlineStr">
        <is>
          <t>71/ALVLT</t>
        </is>
      </c>
      <c r="B2205" t="inlineStr">
        <is>
          <t>105</t>
        </is>
      </c>
      <c r="C2205" t="inlineStr">
        <is>
          <t>VANDEIR DA SILVA</t>
        </is>
      </c>
      <c r="D2205" t="inlineStr">
        <is>
          <t>VANDEIR SILVA</t>
        </is>
      </c>
      <c r="E2205" t="inlineStr">
        <is>
          <t>QUADRA 33/LOTE 11 PAR. NEGOCIADA 52/138</t>
        </is>
      </c>
      <c r="F2205" t="inlineStr">
        <is>
          <t>52/138</t>
        </is>
      </c>
      <c r="G2205" s="43" t="n">
        <v>52</v>
      </c>
      <c r="H2205" s="43" t="n">
        <v>138</v>
      </c>
      <c r="I2205" s="49" t="n">
        <v>46623</v>
      </c>
      <c r="J2205" t="inlineStr">
        <is>
          <t>A VENCER</t>
        </is>
      </c>
      <c r="K2205" s="44" t="n">
        <v>319.87</v>
      </c>
      <c r="L2205" s="44" t="n">
        <v>100.67</v>
      </c>
      <c r="M2205" s="44" t="n">
        <v>0</v>
      </c>
      <c r="N2205" s="44" t="n">
        <v>0</v>
      </c>
      <c r="O2205" s="44" t="n">
        <v>0</v>
      </c>
      <c r="P2205" s="44" t="n">
        <v>420.54</v>
      </c>
    </row>
    <row r="2206">
      <c r="A2206" t="inlineStr">
        <is>
          <t>71/ALVLT</t>
        </is>
      </c>
      <c r="B2206" t="inlineStr">
        <is>
          <t>105</t>
        </is>
      </c>
      <c r="C2206" t="inlineStr">
        <is>
          <t>VANDEIR DA SILVA</t>
        </is>
      </c>
      <c r="D2206" t="inlineStr">
        <is>
          <t>VANDEIR SILVA</t>
        </is>
      </c>
      <c r="E2206" t="inlineStr">
        <is>
          <t>QUADRA 33/LOTE 11 PAR. NEGOCIADA 53/138</t>
        </is>
      </c>
      <c r="F2206" t="inlineStr">
        <is>
          <t>53/138</t>
        </is>
      </c>
      <c r="G2206" s="43" t="n">
        <v>53</v>
      </c>
      <c r="H2206" s="43" t="n">
        <v>138</v>
      </c>
      <c r="I2206" s="49" t="n">
        <v>46654</v>
      </c>
      <c r="J2206" t="inlineStr">
        <is>
          <t>A VENCER</t>
        </is>
      </c>
      <c r="K2206" s="44" t="n">
        <v>319.87</v>
      </c>
      <c r="L2206" s="44" t="n">
        <v>100.67</v>
      </c>
      <c r="M2206" s="44" t="n">
        <v>0</v>
      </c>
      <c r="N2206" s="44" t="n">
        <v>0</v>
      </c>
      <c r="O2206" s="44" t="n">
        <v>0</v>
      </c>
      <c r="P2206" s="44" t="n">
        <v>420.54</v>
      </c>
    </row>
    <row r="2207">
      <c r="A2207" t="inlineStr">
        <is>
          <t>71/ALVLT</t>
        </is>
      </c>
      <c r="B2207" t="inlineStr">
        <is>
          <t>105</t>
        </is>
      </c>
      <c r="C2207" t="inlineStr">
        <is>
          <t>VANDEIR DA SILVA</t>
        </is>
      </c>
      <c r="D2207" t="inlineStr">
        <is>
          <t>VANDEIR SILVA</t>
        </is>
      </c>
      <c r="E2207" t="inlineStr">
        <is>
          <t>QUADRA 33/LOTE 11 PAR. NEGOCIADA 54/138</t>
        </is>
      </c>
      <c r="F2207" t="inlineStr">
        <is>
          <t>54/138</t>
        </is>
      </c>
      <c r="G2207" s="43" t="n">
        <v>54</v>
      </c>
      <c r="H2207" s="43" t="n">
        <v>138</v>
      </c>
      <c r="I2207" s="49" t="n">
        <v>46684</v>
      </c>
      <c r="J2207" t="inlineStr">
        <is>
          <t>A VENCER</t>
        </is>
      </c>
      <c r="K2207" s="44" t="n">
        <v>319.87</v>
      </c>
      <c r="L2207" s="44" t="n">
        <v>100.67</v>
      </c>
      <c r="M2207" s="44" t="n">
        <v>0</v>
      </c>
      <c r="N2207" s="44" t="n">
        <v>0</v>
      </c>
      <c r="O2207" s="44" t="n">
        <v>0</v>
      </c>
      <c r="P2207" s="44" t="n">
        <v>420.54</v>
      </c>
    </row>
    <row r="2208">
      <c r="A2208" t="inlineStr">
        <is>
          <t>71/ALVLT</t>
        </is>
      </c>
      <c r="B2208" t="inlineStr">
        <is>
          <t>105</t>
        </is>
      </c>
      <c r="C2208" t="inlineStr">
        <is>
          <t>VANDEIR DA SILVA</t>
        </is>
      </c>
      <c r="D2208" t="inlineStr">
        <is>
          <t>VANDEIR SILVA</t>
        </is>
      </c>
      <c r="E2208" t="inlineStr">
        <is>
          <t>QUADRA 33/LOTE 11 PAR. NEGOCIADA 55/138</t>
        </is>
      </c>
      <c r="F2208" t="inlineStr">
        <is>
          <t>55/138</t>
        </is>
      </c>
      <c r="G2208" s="43" t="n">
        <v>55</v>
      </c>
      <c r="H2208" s="43" t="n">
        <v>138</v>
      </c>
      <c r="I2208" s="49" t="n">
        <v>46715</v>
      </c>
      <c r="J2208" t="inlineStr">
        <is>
          <t>A VENCER</t>
        </is>
      </c>
      <c r="K2208" s="44" t="n">
        <v>319.87</v>
      </c>
      <c r="L2208" s="44" t="n">
        <v>100.67</v>
      </c>
      <c r="M2208" s="44" t="n">
        <v>0</v>
      </c>
      <c r="N2208" s="44" t="n">
        <v>0</v>
      </c>
      <c r="O2208" s="44" t="n">
        <v>0</v>
      </c>
      <c r="P2208" s="44" t="n">
        <v>420.54</v>
      </c>
    </row>
    <row r="2209">
      <c r="A2209" t="inlineStr">
        <is>
          <t>71/ALVLT</t>
        </is>
      </c>
      <c r="B2209" t="inlineStr">
        <is>
          <t>105</t>
        </is>
      </c>
      <c r="C2209" t="inlineStr">
        <is>
          <t>VANDEIR DA SILVA</t>
        </is>
      </c>
      <c r="D2209" t="inlineStr">
        <is>
          <t>VANDEIR SILVA</t>
        </is>
      </c>
      <c r="E2209" t="inlineStr">
        <is>
          <t>QUADRA 33/LOTE 11 PAR. NEGOCIADA 56/138</t>
        </is>
      </c>
      <c r="F2209" t="inlineStr">
        <is>
          <t>56/138</t>
        </is>
      </c>
      <c r="G2209" s="43" t="n">
        <v>56</v>
      </c>
      <c r="H2209" s="43" t="n">
        <v>138</v>
      </c>
      <c r="I2209" s="49" t="n">
        <v>46745</v>
      </c>
      <c r="J2209" t="inlineStr">
        <is>
          <t>A VENCER</t>
        </is>
      </c>
      <c r="K2209" s="44" t="n">
        <v>319.87</v>
      </c>
      <c r="L2209" s="44" t="n">
        <v>100.67</v>
      </c>
      <c r="M2209" s="44" t="n">
        <v>0</v>
      </c>
      <c r="N2209" s="44" t="n">
        <v>0</v>
      </c>
      <c r="O2209" s="44" t="n">
        <v>0</v>
      </c>
      <c r="P2209" s="44" t="n">
        <v>420.54</v>
      </c>
    </row>
    <row r="2210">
      <c r="A2210" t="inlineStr">
        <is>
          <t>71/ALVLT</t>
        </is>
      </c>
      <c r="B2210" t="inlineStr">
        <is>
          <t>105</t>
        </is>
      </c>
      <c r="C2210" t="inlineStr">
        <is>
          <t>VANDEIR DA SILVA</t>
        </is>
      </c>
      <c r="D2210" t="inlineStr">
        <is>
          <t>VANDEIR SILVA</t>
        </is>
      </c>
      <c r="E2210" t="inlineStr">
        <is>
          <t>QUADRA 33/LOTE 11 PAR. NEGOCIADA 57/138</t>
        </is>
      </c>
      <c r="F2210" t="inlineStr">
        <is>
          <t>57/138</t>
        </is>
      </c>
      <c r="G2210" s="43" t="n">
        <v>57</v>
      </c>
      <c r="H2210" s="43" t="n">
        <v>138</v>
      </c>
      <c r="I2210" s="49" t="n">
        <v>46776</v>
      </c>
      <c r="J2210" t="inlineStr">
        <is>
          <t>A VENCER</t>
        </is>
      </c>
      <c r="K2210" s="44" t="n">
        <v>319.87</v>
      </c>
      <c r="L2210" s="44" t="n">
        <v>100.67</v>
      </c>
      <c r="M2210" s="44" t="n">
        <v>0</v>
      </c>
      <c r="N2210" s="44" t="n">
        <v>0</v>
      </c>
      <c r="O2210" s="44" t="n">
        <v>0</v>
      </c>
      <c r="P2210" s="44" t="n">
        <v>420.54</v>
      </c>
    </row>
    <row r="2211">
      <c r="A2211" t="inlineStr">
        <is>
          <t>71/ALVLT</t>
        </is>
      </c>
      <c r="B2211" t="inlineStr">
        <is>
          <t>105</t>
        </is>
      </c>
      <c r="C2211" t="inlineStr">
        <is>
          <t>VANDEIR DA SILVA</t>
        </is>
      </c>
      <c r="D2211" t="inlineStr">
        <is>
          <t>VANDEIR SILVA</t>
        </is>
      </c>
      <c r="E2211" t="inlineStr">
        <is>
          <t>QUADRA 33/LOTE 11 PAR. NEGOCIADA 58/138</t>
        </is>
      </c>
      <c r="F2211" t="inlineStr">
        <is>
          <t>58/138</t>
        </is>
      </c>
      <c r="G2211" s="43" t="n">
        <v>58</v>
      </c>
      <c r="H2211" s="43" t="n">
        <v>138</v>
      </c>
      <c r="I2211" s="49" t="n">
        <v>46807</v>
      </c>
      <c r="J2211" t="inlineStr">
        <is>
          <t>A VENCER</t>
        </is>
      </c>
      <c r="K2211" s="44" t="n">
        <v>319.87</v>
      </c>
      <c r="L2211" s="44" t="n">
        <v>100.67</v>
      </c>
      <c r="M2211" s="44" t="n">
        <v>0</v>
      </c>
      <c r="N2211" s="44" t="n">
        <v>0</v>
      </c>
      <c r="O2211" s="44" t="n">
        <v>0</v>
      </c>
      <c r="P2211" s="44" t="n">
        <v>420.54</v>
      </c>
    </row>
    <row r="2212">
      <c r="A2212" t="inlineStr">
        <is>
          <t>71/ALVLT</t>
        </is>
      </c>
      <c r="B2212" t="inlineStr">
        <is>
          <t>105</t>
        </is>
      </c>
      <c r="C2212" t="inlineStr">
        <is>
          <t>VANDEIR DA SILVA</t>
        </is>
      </c>
      <c r="D2212" t="inlineStr">
        <is>
          <t>VANDEIR SILVA</t>
        </is>
      </c>
      <c r="E2212" t="inlineStr">
        <is>
          <t>QUADRA 33/LOTE 11 PAR. NEGOCIADA 59/138</t>
        </is>
      </c>
      <c r="F2212" t="inlineStr">
        <is>
          <t>59/138</t>
        </is>
      </c>
      <c r="G2212" s="43" t="n">
        <v>59</v>
      </c>
      <c r="H2212" s="43" t="n">
        <v>138</v>
      </c>
      <c r="I2212" s="49" t="n">
        <v>46836</v>
      </c>
      <c r="J2212" t="inlineStr">
        <is>
          <t>A VENCER</t>
        </is>
      </c>
      <c r="K2212" s="44" t="n">
        <v>319.87</v>
      </c>
      <c r="L2212" s="44" t="n">
        <v>100.67</v>
      </c>
      <c r="M2212" s="44" t="n">
        <v>0</v>
      </c>
      <c r="N2212" s="44" t="n">
        <v>0</v>
      </c>
      <c r="O2212" s="44" t="n">
        <v>0</v>
      </c>
      <c r="P2212" s="44" t="n">
        <v>420.54</v>
      </c>
    </row>
    <row r="2213">
      <c r="A2213" t="inlineStr">
        <is>
          <t>71/ALVLT</t>
        </is>
      </c>
      <c r="B2213" t="inlineStr">
        <is>
          <t>105</t>
        </is>
      </c>
      <c r="C2213" t="inlineStr">
        <is>
          <t>VANDEIR DA SILVA</t>
        </is>
      </c>
      <c r="D2213" t="inlineStr">
        <is>
          <t>VANDEIR SILVA</t>
        </is>
      </c>
      <c r="E2213" t="inlineStr">
        <is>
          <t>QUADRA 33/LOTE 11 PAR. NEGOCIADA 60/138</t>
        </is>
      </c>
      <c r="F2213" t="inlineStr">
        <is>
          <t>60/138</t>
        </is>
      </c>
      <c r="G2213" s="43" t="n">
        <v>60</v>
      </c>
      <c r="H2213" s="43" t="n">
        <v>138</v>
      </c>
      <c r="I2213" s="49" t="n">
        <v>46867</v>
      </c>
      <c r="J2213" t="inlineStr">
        <is>
          <t>A VENCER</t>
        </is>
      </c>
      <c r="K2213" s="44" t="n">
        <v>319.87</v>
      </c>
      <c r="L2213" s="44" t="n">
        <v>100.67</v>
      </c>
      <c r="M2213" s="44" t="n">
        <v>0</v>
      </c>
      <c r="N2213" s="44" t="n">
        <v>0</v>
      </c>
      <c r="O2213" s="44" t="n">
        <v>0</v>
      </c>
      <c r="P2213" s="44" t="n">
        <v>420.54</v>
      </c>
    </row>
    <row r="2214">
      <c r="A2214" t="inlineStr">
        <is>
          <t>71/ALVLT</t>
        </is>
      </c>
      <c r="B2214" t="inlineStr">
        <is>
          <t>105</t>
        </is>
      </c>
      <c r="C2214" t="inlineStr">
        <is>
          <t>VANDEIR DA SILVA</t>
        </is>
      </c>
      <c r="D2214" t="inlineStr">
        <is>
          <t>VANDEIR SILVA</t>
        </is>
      </c>
      <c r="E2214" t="inlineStr">
        <is>
          <t>QUADRA 33/LOTE 11 PAR. NEGOCIADA 61/138</t>
        </is>
      </c>
      <c r="F2214" t="inlineStr">
        <is>
          <t>61/138</t>
        </is>
      </c>
      <c r="G2214" s="43" t="n">
        <v>61</v>
      </c>
      <c r="H2214" s="43" t="n">
        <v>138</v>
      </c>
      <c r="I2214" s="49" t="n">
        <v>46897</v>
      </c>
      <c r="J2214" t="inlineStr">
        <is>
          <t>A VENCER</t>
        </is>
      </c>
      <c r="K2214" s="44" t="n">
        <v>319.87</v>
      </c>
      <c r="L2214" s="44" t="n">
        <v>100.67</v>
      </c>
      <c r="M2214" s="44" t="n">
        <v>0</v>
      </c>
      <c r="N2214" s="44" t="n">
        <v>0</v>
      </c>
      <c r="O2214" s="44" t="n">
        <v>0</v>
      </c>
      <c r="P2214" s="44" t="n">
        <v>420.54</v>
      </c>
    </row>
    <row r="2215">
      <c r="A2215" t="inlineStr">
        <is>
          <t>71/ALVLT</t>
        </is>
      </c>
      <c r="B2215" t="inlineStr">
        <is>
          <t>105</t>
        </is>
      </c>
      <c r="C2215" t="inlineStr">
        <is>
          <t>VANDEIR DA SILVA</t>
        </is>
      </c>
      <c r="D2215" t="inlineStr">
        <is>
          <t>VANDEIR SILVA</t>
        </is>
      </c>
      <c r="E2215" t="inlineStr">
        <is>
          <t>QUADRA 33/LOTE 11 PAR. NEGOCIADA 62/138</t>
        </is>
      </c>
      <c r="F2215" t="inlineStr">
        <is>
          <t>62/138</t>
        </is>
      </c>
      <c r="G2215" s="43" t="n">
        <v>62</v>
      </c>
      <c r="H2215" s="43" t="n">
        <v>138</v>
      </c>
      <c r="I2215" s="49" t="n">
        <v>46928</v>
      </c>
      <c r="J2215" t="inlineStr">
        <is>
          <t>A VENCER</t>
        </is>
      </c>
      <c r="K2215" s="44" t="n">
        <v>319.87</v>
      </c>
      <c r="L2215" s="44" t="n">
        <v>100.67</v>
      </c>
      <c r="M2215" s="44" t="n">
        <v>0</v>
      </c>
      <c r="N2215" s="44" t="n">
        <v>0</v>
      </c>
      <c r="O2215" s="44" t="n">
        <v>0</v>
      </c>
      <c r="P2215" s="44" t="n">
        <v>420.54</v>
      </c>
    </row>
    <row r="2216">
      <c r="A2216" t="inlineStr">
        <is>
          <t>71/ALVLT</t>
        </is>
      </c>
      <c r="B2216" t="inlineStr">
        <is>
          <t>105</t>
        </is>
      </c>
      <c r="C2216" t="inlineStr">
        <is>
          <t>VANDEIR DA SILVA</t>
        </is>
      </c>
      <c r="D2216" t="inlineStr">
        <is>
          <t>VANDEIR SILVA</t>
        </is>
      </c>
      <c r="E2216" t="inlineStr">
        <is>
          <t>QUADRA 33/LOTE 11 PAR. NEGOCIADA 63/138</t>
        </is>
      </c>
      <c r="F2216" t="inlineStr">
        <is>
          <t>63/138</t>
        </is>
      </c>
      <c r="G2216" s="43" t="n">
        <v>63</v>
      </c>
      <c r="H2216" s="43" t="n">
        <v>138</v>
      </c>
      <c r="I2216" s="49" t="n">
        <v>46958</v>
      </c>
      <c r="J2216" t="inlineStr">
        <is>
          <t>A VENCER</t>
        </is>
      </c>
      <c r="K2216" s="44" t="n">
        <v>319.87</v>
      </c>
      <c r="L2216" s="44" t="n">
        <v>100.67</v>
      </c>
      <c r="M2216" s="44" t="n">
        <v>0</v>
      </c>
      <c r="N2216" s="44" t="n">
        <v>0</v>
      </c>
      <c r="O2216" s="44" t="n">
        <v>0</v>
      </c>
      <c r="P2216" s="44" t="n">
        <v>420.54</v>
      </c>
    </row>
    <row r="2217">
      <c r="A2217" t="inlineStr">
        <is>
          <t>71/ALVLT</t>
        </is>
      </c>
      <c r="B2217" t="inlineStr">
        <is>
          <t>105</t>
        </is>
      </c>
      <c r="C2217" t="inlineStr">
        <is>
          <t>VANDEIR DA SILVA</t>
        </is>
      </c>
      <c r="D2217" t="inlineStr">
        <is>
          <t>VANDEIR SILVA</t>
        </is>
      </c>
      <c r="E2217" t="inlineStr">
        <is>
          <t>QUADRA 33/LOTE 11 PAR. NEGOCIADA 64/138</t>
        </is>
      </c>
      <c r="F2217" t="inlineStr">
        <is>
          <t>64/138</t>
        </is>
      </c>
      <c r="G2217" s="43" t="n">
        <v>64</v>
      </c>
      <c r="H2217" s="43" t="n">
        <v>138</v>
      </c>
      <c r="I2217" s="49" t="n">
        <v>46989</v>
      </c>
      <c r="J2217" t="inlineStr">
        <is>
          <t>A VENCER</t>
        </is>
      </c>
      <c r="K2217" s="44" t="n">
        <v>319.87</v>
      </c>
      <c r="L2217" s="44" t="n">
        <v>100.67</v>
      </c>
      <c r="M2217" s="44" t="n">
        <v>0</v>
      </c>
      <c r="N2217" s="44" t="n">
        <v>0</v>
      </c>
      <c r="O2217" s="44" t="n">
        <v>0</v>
      </c>
      <c r="P2217" s="44" t="n">
        <v>420.54</v>
      </c>
    </row>
    <row r="2218">
      <c r="A2218" t="inlineStr">
        <is>
          <t>71/ALVLT</t>
        </is>
      </c>
      <c r="B2218" t="inlineStr">
        <is>
          <t>105</t>
        </is>
      </c>
      <c r="C2218" t="inlineStr">
        <is>
          <t>VANDEIR DA SILVA</t>
        </is>
      </c>
      <c r="D2218" t="inlineStr">
        <is>
          <t>VANDEIR SILVA</t>
        </is>
      </c>
      <c r="E2218" t="inlineStr">
        <is>
          <t>QUADRA 33/LOTE 11 PAR. NEGOCIADA 65/138</t>
        </is>
      </c>
      <c r="F2218" t="inlineStr">
        <is>
          <t>65/138</t>
        </is>
      </c>
      <c r="G2218" s="43" t="n">
        <v>65</v>
      </c>
      <c r="H2218" s="43" t="n">
        <v>138</v>
      </c>
      <c r="I2218" s="49" t="n">
        <v>47020</v>
      </c>
      <c r="J2218" t="inlineStr">
        <is>
          <t>A VENCER</t>
        </is>
      </c>
      <c r="K2218" s="44" t="n">
        <v>319.87</v>
      </c>
      <c r="L2218" s="44" t="n">
        <v>100.67</v>
      </c>
      <c r="M2218" s="44" t="n">
        <v>0</v>
      </c>
      <c r="N2218" s="44" t="n">
        <v>0</v>
      </c>
      <c r="O2218" s="44" t="n">
        <v>0</v>
      </c>
      <c r="P2218" s="44" t="n">
        <v>420.54</v>
      </c>
    </row>
    <row r="2219">
      <c r="A2219" t="inlineStr">
        <is>
          <t>71/ALVLT</t>
        </is>
      </c>
      <c r="B2219" t="inlineStr">
        <is>
          <t>105</t>
        </is>
      </c>
      <c r="C2219" t="inlineStr">
        <is>
          <t>VANDEIR DA SILVA</t>
        </is>
      </c>
      <c r="D2219" t="inlineStr">
        <is>
          <t>VANDEIR SILVA</t>
        </is>
      </c>
      <c r="E2219" t="inlineStr">
        <is>
          <t>QUADRA 33/LOTEPAR. NEGOCIADA 66/138</t>
        </is>
      </c>
      <c r="F2219" t="inlineStr">
        <is>
          <t>66/138</t>
        </is>
      </c>
      <c r="G2219" s="43" t="n">
        <v>66</v>
      </c>
      <c r="H2219" s="43" t="n">
        <v>138</v>
      </c>
      <c r="I2219" s="49" t="n">
        <v>47050</v>
      </c>
      <c r="J2219" t="inlineStr">
        <is>
          <t>A VENCER</t>
        </is>
      </c>
      <c r="K2219" s="44" t="n">
        <v>319.87</v>
      </c>
      <c r="L2219" s="44" t="n">
        <v>100.67</v>
      </c>
      <c r="M2219" s="44" t="n">
        <v>0</v>
      </c>
      <c r="N2219" s="44" t="n">
        <v>0</v>
      </c>
      <c r="O2219" s="44" t="n">
        <v>0</v>
      </c>
      <c r="P2219" s="44" t="n">
        <v>420.54</v>
      </c>
    </row>
    <row r="2220">
      <c r="A2220" t="inlineStr">
        <is>
          <t>71/ALVLT</t>
        </is>
      </c>
      <c r="B2220" t="inlineStr">
        <is>
          <t>105</t>
        </is>
      </c>
      <c r="C2220" t="inlineStr">
        <is>
          <t>VANDEIR DA SILVA</t>
        </is>
      </c>
      <c r="D2220" t="inlineStr">
        <is>
          <t>VANDEIR SILVA</t>
        </is>
      </c>
      <c r="E2220" t="inlineStr">
        <is>
          <t>QUADRA 33/LOTE 11 PAR. NEGOCIADA 67/138</t>
        </is>
      </c>
      <c r="F2220" t="inlineStr">
        <is>
          <t>67/138</t>
        </is>
      </c>
      <c r="G2220" s="43" t="n">
        <v>67</v>
      </c>
      <c r="H2220" s="43" t="n">
        <v>138</v>
      </c>
      <c r="I2220" s="49" t="n">
        <v>47081</v>
      </c>
      <c r="J2220" t="inlineStr">
        <is>
          <t>A VENCER</t>
        </is>
      </c>
      <c r="K2220" s="44" t="n">
        <v>319.87</v>
      </c>
      <c r="L2220" s="44" t="n">
        <v>100.67</v>
      </c>
      <c r="M2220" s="44" t="n">
        <v>0</v>
      </c>
      <c r="N2220" s="44" t="n">
        <v>0</v>
      </c>
      <c r="O2220" s="44" t="n">
        <v>0</v>
      </c>
      <c r="P2220" s="44" t="n">
        <v>420.54</v>
      </c>
    </row>
    <row r="2221">
      <c r="A2221" t="inlineStr">
        <is>
          <t>71/ALVLT</t>
        </is>
      </c>
      <c r="B2221" t="inlineStr">
        <is>
          <t>105</t>
        </is>
      </c>
      <c r="C2221" t="inlineStr">
        <is>
          <t>VANDEIR DA SILVA</t>
        </is>
      </c>
      <c r="D2221" t="inlineStr">
        <is>
          <t>VANDEIR SILVA</t>
        </is>
      </c>
      <c r="E2221" t="inlineStr">
        <is>
          <t>QUADRA 33/LOTE 11 PAR. NEGOCIADA 68/138</t>
        </is>
      </c>
      <c r="F2221" t="inlineStr">
        <is>
          <t>68/138</t>
        </is>
      </c>
      <c r="G2221" s="43" t="n">
        <v>68</v>
      </c>
      <c r="H2221" s="43" t="n">
        <v>138</v>
      </c>
      <c r="I2221" s="49" t="n">
        <v>47111</v>
      </c>
      <c r="J2221" t="inlineStr">
        <is>
          <t>A VENCER</t>
        </is>
      </c>
      <c r="K2221" s="44" t="n">
        <v>319.87</v>
      </c>
      <c r="L2221" s="44" t="n">
        <v>100.67</v>
      </c>
      <c r="M2221" s="44" t="n">
        <v>0</v>
      </c>
      <c r="N2221" s="44" t="n">
        <v>0</v>
      </c>
      <c r="O2221" s="44" t="n">
        <v>0</v>
      </c>
      <c r="P2221" s="44" t="n">
        <v>420.54</v>
      </c>
    </row>
    <row r="2222">
      <c r="A2222" t="inlineStr">
        <is>
          <t>71/ALVLT</t>
        </is>
      </c>
      <c r="B2222" t="inlineStr">
        <is>
          <t>105</t>
        </is>
      </c>
      <c r="C2222" t="inlineStr">
        <is>
          <t>VANDEIR DA SILVA</t>
        </is>
      </c>
      <c r="D2222" t="inlineStr">
        <is>
          <t>VANDEIR SILVA</t>
        </is>
      </c>
      <c r="E2222" t="inlineStr">
        <is>
          <t>QUADRA 33/LOTE 11 PAR. NEGOCIADA 69/138</t>
        </is>
      </c>
      <c r="F2222" t="inlineStr">
        <is>
          <t>69/138</t>
        </is>
      </c>
      <c r="G2222" s="43" t="n">
        <v>69</v>
      </c>
      <c r="H2222" s="43" t="n">
        <v>138</v>
      </c>
      <c r="I2222" s="49" t="n">
        <v>47142</v>
      </c>
      <c r="J2222" t="inlineStr">
        <is>
          <t>A VENCER</t>
        </is>
      </c>
      <c r="K2222" s="44" t="n">
        <v>319.87</v>
      </c>
      <c r="L2222" s="44" t="n">
        <v>100.67</v>
      </c>
      <c r="M2222" s="44" t="n">
        <v>0</v>
      </c>
      <c r="N2222" s="44" t="n">
        <v>0</v>
      </c>
      <c r="O2222" s="44" t="n">
        <v>0</v>
      </c>
      <c r="P2222" s="44" t="n">
        <v>420.54</v>
      </c>
    </row>
    <row r="2223">
      <c r="A2223" t="inlineStr">
        <is>
          <t>71/ALVLT</t>
        </is>
      </c>
      <c r="B2223" t="inlineStr">
        <is>
          <t>105</t>
        </is>
      </c>
      <c r="C2223" t="inlineStr">
        <is>
          <t>VANDEIR DA SILVA</t>
        </is>
      </c>
      <c r="D2223" t="inlineStr">
        <is>
          <t>VANDEIR SILVA</t>
        </is>
      </c>
      <c r="E2223" t="inlineStr">
        <is>
          <t>QUADRA 33/LOTE 11 PAR. NEGOCIADA 70/138</t>
        </is>
      </c>
      <c r="F2223" t="inlineStr">
        <is>
          <t>70/138</t>
        </is>
      </c>
      <c r="G2223" s="43" t="n">
        <v>70</v>
      </c>
      <c r="H2223" s="43" t="n">
        <v>138</v>
      </c>
      <c r="I2223" s="49" t="n">
        <v>47173</v>
      </c>
      <c r="J2223" t="inlineStr">
        <is>
          <t>A VENCER</t>
        </is>
      </c>
      <c r="K2223" s="44" t="n">
        <v>319.87</v>
      </c>
      <c r="L2223" s="44" t="n">
        <v>100.67</v>
      </c>
      <c r="M2223" s="44" t="n">
        <v>0</v>
      </c>
      <c r="N2223" s="44" t="n">
        <v>0</v>
      </c>
      <c r="O2223" s="44" t="n">
        <v>0</v>
      </c>
      <c r="P2223" s="44" t="n">
        <v>420.54</v>
      </c>
    </row>
    <row r="2224">
      <c r="A2224" t="inlineStr">
        <is>
          <t>71/ALVLT</t>
        </is>
      </c>
      <c r="B2224" t="inlineStr">
        <is>
          <t>105</t>
        </is>
      </c>
      <c r="C2224" t="inlineStr">
        <is>
          <t>VANDEIR DA SILVA</t>
        </is>
      </c>
      <c r="D2224" t="inlineStr">
        <is>
          <t>VANDEIR SILVA</t>
        </is>
      </c>
      <c r="E2224" t="inlineStr">
        <is>
          <t>QUADRA 33/LOTE 11 PAR. NEGOCIADA 71/138</t>
        </is>
      </c>
      <c r="F2224" t="inlineStr">
        <is>
          <t>71/138</t>
        </is>
      </c>
      <c r="G2224" s="43" t="n">
        <v>71</v>
      </c>
      <c r="H2224" s="43" t="n">
        <v>138</v>
      </c>
      <c r="I2224" s="49" t="n">
        <v>47201</v>
      </c>
      <c r="J2224" t="inlineStr">
        <is>
          <t>A VENCER</t>
        </is>
      </c>
      <c r="K2224" s="44" t="n">
        <v>319.87</v>
      </c>
      <c r="L2224" s="44" t="n">
        <v>100.67</v>
      </c>
      <c r="M2224" s="44" t="n">
        <v>0</v>
      </c>
      <c r="N2224" s="44" t="n">
        <v>0</v>
      </c>
      <c r="O2224" s="44" t="n">
        <v>0</v>
      </c>
      <c r="P2224" s="44" t="n">
        <v>420.54</v>
      </c>
    </row>
    <row r="2225">
      <c r="A2225" t="inlineStr">
        <is>
          <t>71/ALVLT</t>
        </is>
      </c>
      <c r="B2225" t="inlineStr">
        <is>
          <t>105</t>
        </is>
      </c>
      <c r="C2225" t="inlineStr">
        <is>
          <t>VANDEIR DA SILVA</t>
        </is>
      </c>
      <c r="D2225" t="inlineStr">
        <is>
          <t>VANDEIR SILVA</t>
        </is>
      </c>
      <c r="E2225" t="inlineStr">
        <is>
          <t>QUADRA 33/LOTE 11 PAR. NEGOCIADA 72/138</t>
        </is>
      </c>
      <c r="F2225" t="inlineStr">
        <is>
          <t>72/138</t>
        </is>
      </c>
      <c r="G2225" s="43" t="n">
        <v>72</v>
      </c>
      <c r="H2225" s="43" t="n">
        <v>138</v>
      </c>
      <c r="I2225" s="49" t="n">
        <v>47232</v>
      </c>
      <c r="J2225" t="inlineStr">
        <is>
          <t>A VENCER</t>
        </is>
      </c>
      <c r="K2225" s="44" t="n">
        <v>319.87</v>
      </c>
      <c r="L2225" s="44" t="n">
        <v>100.67</v>
      </c>
      <c r="M2225" s="44" t="n">
        <v>0</v>
      </c>
      <c r="N2225" s="44" t="n">
        <v>0</v>
      </c>
      <c r="O2225" s="44" t="n">
        <v>0</v>
      </c>
      <c r="P2225" s="44" t="n">
        <v>420.54</v>
      </c>
    </row>
    <row r="2226">
      <c r="A2226" t="inlineStr">
        <is>
          <t>71/ALVLT</t>
        </is>
      </c>
      <c r="B2226" t="inlineStr">
        <is>
          <t>105</t>
        </is>
      </c>
      <c r="C2226" t="inlineStr">
        <is>
          <t>VANDEIR DA SILVA</t>
        </is>
      </c>
      <c r="D2226" t="inlineStr">
        <is>
          <t>VANDEIR SILVA</t>
        </is>
      </c>
      <c r="E2226" t="inlineStr">
        <is>
          <t>QUADRA 33/LOTE 11 PAR. NEGOCIADA 73/138</t>
        </is>
      </c>
      <c r="F2226" t="inlineStr">
        <is>
          <t>73/138</t>
        </is>
      </c>
      <c r="G2226" s="43" t="n">
        <v>73</v>
      </c>
      <c r="H2226" s="43" t="n">
        <v>138</v>
      </c>
      <c r="I2226" s="49" t="n">
        <v>47262</v>
      </c>
      <c r="J2226" t="inlineStr">
        <is>
          <t>A VENCER</t>
        </is>
      </c>
      <c r="K2226" s="44" t="n">
        <v>319.87</v>
      </c>
      <c r="L2226" s="44" t="n">
        <v>100.67</v>
      </c>
      <c r="M2226" s="44" t="n">
        <v>0</v>
      </c>
      <c r="N2226" s="44" t="n">
        <v>0</v>
      </c>
      <c r="O2226" s="44" t="n">
        <v>0</v>
      </c>
      <c r="P2226" s="44" t="n">
        <v>420.54</v>
      </c>
    </row>
    <row r="2227">
      <c r="A2227" t="inlineStr">
        <is>
          <t>71/ALVLT</t>
        </is>
      </c>
      <c r="B2227" t="inlineStr">
        <is>
          <t>105</t>
        </is>
      </c>
      <c r="C2227" t="inlineStr">
        <is>
          <t>VANDEIR DA SILVA</t>
        </is>
      </c>
      <c r="D2227" t="inlineStr">
        <is>
          <t>VANDEIR SILVA</t>
        </is>
      </c>
      <c r="E2227" t="inlineStr">
        <is>
          <t>QUADRA 33/LOTE 11 PAR. NEGOCIADA 74/138</t>
        </is>
      </c>
      <c r="F2227" t="inlineStr">
        <is>
          <t>74/138</t>
        </is>
      </c>
      <c r="G2227" s="43" t="n">
        <v>74</v>
      </c>
      <c r="H2227" s="43" t="n">
        <v>138</v>
      </c>
      <c r="I2227" s="49" t="n">
        <v>47293</v>
      </c>
      <c r="J2227" t="inlineStr">
        <is>
          <t>A VENCER</t>
        </is>
      </c>
      <c r="K2227" s="44" t="n">
        <v>319.87</v>
      </c>
      <c r="L2227" s="44" t="n">
        <v>100.67</v>
      </c>
      <c r="M2227" s="44" t="n">
        <v>0</v>
      </c>
      <c r="N2227" s="44" t="n">
        <v>0</v>
      </c>
      <c r="O2227" s="44" t="n">
        <v>0</v>
      </c>
      <c r="P2227" s="44" t="n">
        <v>420.54</v>
      </c>
    </row>
    <row r="2228">
      <c r="A2228" t="inlineStr">
        <is>
          <t>71/ALVLT</t>
        </is>
      </c>
      <c r="B2228" t="inlineStr">
        <is>
          <t>105</t>
        </is>
      </c>
      <c r="C2228" t="inlineStr">
        <is>
          <t>VANDEIR DA SILVA</t>
        </is>
      </c>
      <c r="D2228" t="inlineStr">
        <is>
          <t>VANDEIR SILVA</t>
        </is>
      </c>
      <c r="E2228" t="inlineStr">
        <is>
          <t>QUADRA 33/LOTE 11 PAR. NEGOCIADA 75/138</t>
        </is>
      </c>
      <c r="F2228" t="inlineStr">
        <is>
          <t>75/138</t>
        </is>
      </c>
      <c r="G2228" s="43" t="n">
        <v>75</v>
      </c>
      <c r="H2228" s="43" t="n">
        <v>138</v>
      </c>
      <c r="I2228" s="49" t="n">
        <v>47323</v>
      </c>
      <c r="J2228" t="inlineStr">
        <is>
          <t>A VENCER</t>
        </is>
      </c>
      <c r="K2228" s="44" t="n">
        <v>319.87</v>
      </c>
      <c r="L2228" s="44" t="n">
        <v>100.67</v>
      </c>
      <c r="M2228" s="44" t="n">
        <v>0</v>
      </c>
      <c r="N2228" s="44" t="n">
        <v>0</v>
      </c>
      <c r="O2228" s="44" t="n">
        <v>0</v>
      </c>
      <c r="P2228" s="44" t="n">
        <v>420.54</v>
      </c>
    </row>
    <row r="2229">
      <c r="A2229" t="inlineStr">
        <is>
          <t>71/ALVLT</t>
        </is>
      </c>
      <c r="B2229" t="inlineStr">
        <is>
          <t>105</t>
        </is>
      </c>
      <c r="C2229" t="inlineStr">
        <is>
          <t>VANDEIR DA SILVA</t>
        </is>
      </c>
      <c r="D2229" t="inlineStr">
        <is>
          <t>VANDEIR SILVA</t>
        </is>
      </c>
      <c r="E2229" t="inlineStr">
        <is>
          <t>QUADRA 33/LOTE 11 PAR. NEGOCIADA 76/138</t>
        </is>
      </c>
      <c r="F2229" t="inlineStr">
        <is>
          <t>76/138</t>
        </is>
      </c>
      <c r="G2229" s="43" t="n">
        <v>76</v>
      </c>
      <c r="H2229" s="43" t="n">
        <v>138</v>
      </c>
      <c r="I2229" s="49" t="n">
        <v>47354</v>
      </c>
      <c r="J2229" t="inlineStr">
        <is>
          <t>A VENCER</t>
        </is>
      </c>
      <c r="K2229" s="44" t="n">
        <v>319.87</v>
      </c>
      <c r="L2229" s="44" t="n">
        <v>100.67</v>
      </c>
      <c r="M2229" s="44" t="n">
        <v>0</v>
      </c>
      <c r="N2229" s="44" t="n">
        <v>0</v>
      </c>
      <c r="O2229" s="44" t="n">
        <v>0</v>
      </c>
      <c r="P2229" s="44" t="n">
        <v>420.54</v>
      </c>
    </row>
    <row r="2230">
      <c r="A2230" t="inlineStr">
        <is>
          <t>71/ALVLT</t>
        </is>
      </c>
      <c r="B2230" t="inlineStr">
        <is>
          <t>105</t>
        </is>
      </c>
      <c r="C2230" t="inlineStr">
        <is>
          <t>VANDEIR DA SILVA</t>
        </is>
      </c>
      <c r="D2230" t="inlineStr">
        <is>
          <t>VANDEIR SILVA</t>
        </is>
      </c>
      <c r="E2230" t="inlineStr">
        <is>
          <t>QUADRA 33/LOTE 11 PAR. NEGOCIADA 77/138</t>
        </is>
      </c>
      <c r="F2230" t="inlineStr">
        <is>
          <t>77/138</t>
        </is>
      </c>
      <c r="G2230" s="43" t="n">
        <v>77</v>
      </c>
      <c r="H2230" s="43" t="n">
        <v>138</v>
      </c>
      <c r="I2230" s="49" t="n">
        <v>47385</v>
      </c>
      <c r="J2230" t="inlineStr">
        <is>
          <t>A VENCER</t>
        </is>
      </c>
      <c r="K2230" s="44" t="n">
        <v>319.87</v>
      </c>
      <c r="L2230" s="44" t="n">
        <v>100.67</v>
      </c>
      <c r="M2230" s="44" t="n">
        <v>0</v>
      </c>
      <c r="N2230" s="44" t="n">
        <v>0</v>
      </c>
      <c r="O2230" s="44" t="n">
        <v>0</v>
      </c>
      <c r="P2230" s="44" t="n">
        <v>420.54</v>
      </c>
    </row>
    <row r="2231">
      <c r="A2231" t="inlineStr">
        <is>
          <t>71/ALVLT</t>
        </is>
      </c>
      <c r="B2231" t="inlineStr">
        <is>
          <t>105</t>
        </is>
      </c>
      <c r="C2231" t="inlineStr">
        <is>
          <t>VANDEIR DA SILVA</t>
        </is>
      </c>
      <c r="D2231" t="inlineStr">
        <is>
          <t>VANDEIR SILVA</t>
        </is>
      </c>
      <c r="E2231" t="inlineStr">
        <is>
          <t>QUADRA 33/LOTE 11 PAR. NEGOCIADA 78/138</t>
        </is>
      </c>
      <c r="F2231" t="inlineStr">
        <is>
          <t>78/138</t>
        </is>
      </c>
      <c r="G2231" s="43" t="n">
        <v>78</v>
      </c>
      <c r="H2231" s="43" t="n">
        <v>138</v>
      </c>
      <c r="I2231" s="49" t="n">
        <v>47415</v>
      </c>
      <c r="J2231" t="inlineStr">
        <is>
          <t>A VENCER</t>
        </is>
      </c>
      <c r="K2231" s="44" t="n">
        <v>319.87</v>
      </c>
      <c r="L2231" s="44" t="n">
        <v>100.67</v>
      </c>
      <c r="M2231" s="44" t="n">
        <v>0</v>
      </c>
      <c r="N2231" s="44" t="n">
        <v>0</v>
      </c>
      <c r="O2231" s="44" t="n">
        <v>0</v>
      </c>
      <c r="P2231" s="44" t="n">
        <v>420.54</v>
      </c>
    </row>
    <row r="2232">
      <c r="A2232" t="inlineStr">
        <is>
          <t>71/ALVLT</t>
        </is>
      </c>
      <c r="B2232" t="inlineStr">
        <is>
          <t>105</t>
        </is>
      </c>
      <c r="C2232" t="inlineStr">
        <is>
          <t>VANDEIR DA SILVA</t>
        </is>
      </c>
      <c r="D2232" t="inlineStr">
        <is>
          <t>VANDEIR SILVA</t>
        </is>
      </c>
      <c r="E2232" t="inlineStr">
        <is>
          <t>QUADRA 33/LOTE 11 PAR. NEGOCIADA 79/138</t>
        </is>
      </c>
      <c r="F2232" t="inlineStr">
        <is>
          <t>79/138</t>
        </is>
      </c>
      <c r="G2232" s="43" t="n">
        <v>79</v>
      </c>
      <c r="H2232" s="43" t="n">
        <v>138</v>
      </c>
      <c r="I2232" s="49" t="n">
        <v>47446</v>
      </c>
      <c r="J2232" t="inlineStr">
        <is>
          <t>A VENCER</t>
        </is>
      </c>
      <c r="K2232" s="44" t="n">
        <v>319.87</v>
      </c>
      <c r="L2232" s="44" t="n">
        <v>100.67</v>
      </c>
      <c r="M2232" s="44" t="n">
        <v>0</v>
      </c>
      <c r="N2232" s="44" t="n">
        <v>0</v>
      </c>
      <c r="O2232" s="44" t="n">
        <v>0</v>
      </c>
      <c r="P2232" s="44" t="n">
        <v>420.54</v>
      </c>
    </row>
    <row r="2233">
      <c r="A2233" t="inlineStr">
        <is>
          <t>71/ALVLT</t>
        </is>
      </c>
      <c r="B2233" t="inlineStr">
        <is>
          <t>105</t>
        </is>
      </c>
      <c r="C2233" t="inlineStr">
        <is>
          <t>VANDEIR DA SILVA</t>
        </is>
      </c>
      <c r="D2233" t="inlineStr">
        <is>
          <t>VANDEIR SILVA</t>
        </is>
      </c>
      <c r="E2233" t="inlineStr">
        <is>
          <t>QUADRA 33/LOTE 11 PAR. NEGOCIADA 80/138</t>
        </is>
      </c>
      <c r="F2233" t="inlineStr">
        <is>
          <t>80/138</t>
        </is>
      </c>
      <c r="G2233" s="43" t="n">
        <v>80</v>
      </c>
      <c r="H2233" s="43" t="n">
        <v>138</v>
      </c>
      <c r="I2233" s="49" t="n">
        <v>47476</v>
      </c>
      <c r="J2233" t="inlineStr">
        <is>
          <t>A VENCER</t>
        </is>
      </c>
      <c r="K2233" s="44" t="n">
        <v>319.87</v>
      </c>
      <c r="L2233" s="44" t="n">
        <v>100.67</v>
      </c>
      <c r="M2233" s="44" t="n">
        <v>0</v>
      </c>
      <c r="N2233" s="44" t="n">
        <v>0</v>
      </c>
      <c r="O2233" s="44" t="n">
        <v>0</v>
      </c>
      <c r="P2233" s="44" t="n">
        <v>420.54</v>
      </c>
    </row>
    <row r="2234">
      <c r="A2234" t="inlineStr">
        <is>
          <t>71/ALVLT</t>
        </is>
      </c>
      <c r="B2234" t="inlineStr">
        <is>
          <t>105</t>
        </is>
      </c>
      <c r="C2234" t="inlineStr">
        <is>
          <t>VANDEIR DA SILVA</t>
        </is>
      </c>
      <c r="D2234" t="inlineStr">
        <is>
          <t>VANDEIR SILVA</t>
        </is>
      </c>
      <c r="E2234" t="inlineStr">
        <is>
          <t>QUADRA 33/LOTE 11 PAR. NEGOCIADA 81/138</t>
        </is>
      </c>
      <c r="F2234" t="inlineStr">
        <is>
          <t>81/138</t>
        </is>
      </c>
      <c r="G2234" s="43" t="n">
        <v>81</v>
      </c>
      <c r="H2234" s="43" t="n">
        <v>138</v>
      </c>
      <c r="I2234" s="49" t="n">
        <v>47507</v>
      </c>
      <c r="J2234" t="inlineStr">
        <is>
          <t>A VENCER</t>
        </is>
      </c>
      <c r="K2234" s="44" t="n">
        <v>319.87</v>
      </c>
      <c r="L2234" s="44" t="n">
        <v>100.67</v>
      </c>
      <c r="M2234" s="44" t="n">
        <v>0</v>
      </c>
      <c r="N2234" s="44" t="n">
        <v>0</v>
      </c>
      <c r="O2234" s="44" t="n">
        <v>0</v>
      </c>
      <c r="P2234" s="44" t="n">
        <v>420.54</v>
      </c>
    </row>
    <row r="2235">
      <c r="A2235" t="inlineStr">
        <is>
          <t>71/ALVLT</t>
        </is>
      </c>
      <c r="B2235" t="inlineStr">
        <is>
          <t>105</t>
        </is>
      </c>
      <c r="C2235" t="inlineStr">
        <is>
          <t>VANDEIR DA SILVA</t>
        </is>
      </c>
      <c r="D2235" t="inlineStr">
        <is>
          <t>VANDEIR SILVA</t>
        </is>
      </c>
      <c r="E2235" t="inlineStr">
        <is>
          <t>QUADRA 33/LOTE 11 PAR. NEGOCIADA 82/138</t>
        </is>
      </c>
      <c r="F2235" t="inlineStr">
        <is>
          <t>82/138</t>
        </is>
      </c>
      <c r="G2235" s="43" t="n">
        <v>82</v>
      </c>
      <c r="H2235" s="43" t="n">
        <v>138</v>
      </c>
      <c r="I2235" s="49" t="n">
        <v>47538</v>
      </c>
      <c r="J2235" t="inlineStr">
        <is>
          <t>A VENCER</t>
        </is>
      </c>
      <c r="K2235" s="44" t="n">
        <v>319.87</v>
      </c>
      <c r="L2235" s="44" t="n">
        <v>100.67</v>
      </c>
      <c r="M2235" s="44" t="n">
        <v>0</v>
      </c>
      <c r="N2235" s="44" t="n">
        <v>0</v>
      </c>
      <c r="O2235" s="44" t="n">
        <v>0</v>
      </c>
      <c r="P2235" s="44" t="n">
        <v>420.54</v>
      </c>
    </row>
    <row r="2236">
      <c r="A2236" t="inlineStr">
        <is>
          <t>71/ALVLT</t>
        </is>
      </c>
      <c r="B2236" t="inlineStr">
        <is>
          <t>105</t>
        </is>
      </c>
      <c r="C2236" t="inlineStr">
        <is>
          <t>VANDEIR DA SILVA</t>
        </is>
      </c>
      <c r="D2236" t="inlineStr">
        <is>
          <t>VANDEIR SILVA</t>
        </is>
      </c>
      <c r="E2236" t="inlineStr">
        <is>
          <t>QUADRA 33/LOTE 11 PAR. NEGOCIADA 83/138</t>
        </is>
      </c>
      <c r="F2236" t="inlineStr">
        <is>
          <t>83/138</t>
        </is>
      </c>
      <c r="G2236" s="43" t="n">
        <v>83</v>
      </c>
      <c r="H2236" s="43" t="n">
        <v>138</v>
      </c>
      <c r="I2236" s="49" t="n">
        <v>47566</v>
      </c>
      <c r="J2236" t="inlineStr">
        <is>
          <t>A VENCER</t>
        </is>
      </c>
      <c r="K2236" s="44" t="n">
        <v>319.87</v>
      </c>
      <c r="L2236" s="44" t="n">
        <v>100.67</v>
      </c>
      <c r="M2236" s="44" t="n">
        <v>0</v>
      </c>
      <c r="N2236" s="44" t="n">
        <v>0</v>
      </c>
      <c r="O2236" s="44" t="n">
        <v>0</v>
      </c>
      <c r="P2236" s="44" t="n">
        <v>420.54</v>
      </c>
    </row>
    <row r="2237">
      <c r="A2237" t="inlineStr">
        <is>
          <t>71/ALVLT</t>
        </is>
      </c>
      <c r="B2237" t="inlineStr">
        <is>
          <t>105</t>
        </is>
      </c>
      <c r="C2237" t="inlineStr">
        <is>
          <t>VANDEIR DA SILVA</t>
        </is>
      </c>
      <c r="D2237" t="inlineStr">
        <is>
          <t>VANDEIR SILVA</t>
        </is>
      </c>
      <c r="E2237" t="inlineStr">
        <is>
          <t>QUADRA 33/LOTE 11 PAR. NEGOCIADA 84/138</t>
        </is>
      </c>
      <c r="F2237" t="inlineStr">
        <is>
          <t>84/138</t>
        </is>
      </c>
      <c r="G2237" s="43" t="n">
        <v>84</v>
      </c>
      <c r="H2237" s="43" t="n">
        <v>138</v>
      </c>
      <c r="I2237" s="49" t="n">
        <v>47597</v>
      </c>
      <c r="J2237" t="inlineStr">
        <is>
          <t>A VENCER</t>
        </is>
      </c>
      <c r="K2237" s="44" t="n">
        <v>319.87</v>
      </c>
      <c r="L2237" s="44" t="n">
        <v>100.67</v>
      </c>
      <c r="M2237" s="44" t="n">
        <v>0</v>
      </c>
      <c r="N2237" s="44" t="n">
        <v>0</v>
      </c>
      <c r="O2237" s="44" t="n">
        <v>0</v>
      </c>
      <c r="P2237" s="44" t="n">
        <v>420.54</v>
      </c>
    </row>
    <row r="2238">
      <c r="A2238" t="inlineStr">
        <is>
          <t>71/ALVLT</t>
        </is>
      </c>
      <c r="B2238" t="inlineStr">
        <is>
          <t>105</t>
        </is>
      </c>
      <c r="C2238" t="inlineStr">
        <is>
          <t>VANDEIR DA SILVA</t>
        </is>
      </c>
      <c r="D2238" t="inlineStr">
        <is>
          <t>VANDEIR SILVA</t>
        </is>
      </c>
      <c r="E2238" t="inlineStr">
        <is>
          <t>QUADRA 33/LOTEPAR. NEGOCIADA 85/138</t>
        </is>
      </c>
      <c r="F2238" t="inlineStr">
        <is>
          <t>85/138</t>
        </is>
      </c>
      <c r="G2238" s="43" t="n">
        <v>85</v>
      </c>
      <c r="H2238" s="43" t="n">
        <v>138</v>
      </c>
      <c r="I2238" s="49" t="n">
        <v>47627</v>
      </c>
      <c r="J2238" t="inlineStr">
        <is>
          <t>A VENCER</t>
        </is>
      </c>
      <c r="K2238" s="44" t="n">
        <v>319.87</v>
      </c>
      <c r="L2238" s="44" t="n">
        <v>100.67</v>
      </c>
      <c r="M2238" s="44" t="n">
        <v>0</v>
      </c>
      <c r="N2238" s="44" t="n">
        <v>0</v>
      </c>
      <c r="O2238" s="44" t="n">
        <v>0</v>
      </c>
      <c r="P2238" s="44" t="n">
        <v>420.54</v>
      </c>
    </row>
    <row r="2239">
      <c r="A2239" t="inlineStr">
        <is>
          <t>71/ALVLT</t>
        </is>
      </c>
      <c r="B2239" t="inlineStr">
        <is>
          <t>105</t>
        </is>
      </c>
      <c r="C2239" t="inlineStr">
        <is>
          <t>VANDEIR DA SILVA</t>
        </is>
      </c>
      <c r="D2239" t="inlineStr">
        <is>
          <t>VANDEIR SILVA</t>
        </is>
      </c>
      <c r="E2239" t="inlineStr">
        <is>
          <t>QUADRA 33/LOTE 11 PAR. NEGOCIADA 86/138</t>
        </is>
      </c>
      <c r="F2239" t="inlineStr">
        <is>
          <t>86/138</t>
        </is>
      </c>
      <c r="G2239" s="43" t="n">
        <v>86</v>
      </c>
      <c r="H2239" s="43" t="n">
        <v>138</v>
      </c>
      <c r="I2239" s="49" t="n">
        <v>47658</v>
      </c>
      <c r="J2239" t="inlineStr">
        <is>
          <t>A VENCER</t>
        </is>
      </c>
      <c r="K2239" s="44" t="n">
        <v>319.87</v>
      </c>
      <c r="L2239" s="44" t="n">
        <v>100.67</v>
      </c>
      <c r="M2239" s="44" t="n">
        <v>0</v>
      </c>
      <c r="N2239" s="44" t="n">
        <v>0</v>
      </c>
      <c r="O2239" s="44" t="n">
        <v>0</v>
      </c>
      <c r="P2239" s="44" t="n">
        <v>420.54</v>
      </c>
    </row>
    <row r="2240">
      <c r="A2240" t="inlineStr">
        <is>
          <t>71/ALVLT</t>
        </is>
      </c>
      <c r="B2240" t="inlineStr">
        <is>
          <t>105</t>
        </is>
      </c>
      <c r="C2240" t="inlineStr">
        <is>
          <t>VANDEIR DA SILVA</t>
        </is>
      </c>
      <c r="D2240" t="inlineStr">
        <is>
          <t>VANDEIR SILVA</t>
        </is>
      </c>
      <c r="E2240" t="inlineStr">
        <is>
          <t>QUADRA 33/LOTE 11 PAR. NEGOCIADA 87/138</t>
        </is>
      </c>
      <c r="F2240" t="inlineStr">
        <is>
          <t>87/138</t>
        </is>
      </c>
      <c r="G2240" s="43" t="n">
        <v>87</v>
      </c>
      <c r="H2240" s="43" t="n">
        <v>138</v>
      </c>
      <c r="I2240" s="49" t="n">
        <v>47688</v>
      </c>
      <c r="J2240" t="inlineStr">
        <is>
          <t>A VENCER</t>
        </is>
      </c>
      <c r="K2240" s="44" t="n">
        <v>319.87</v>
      </c>
      <c r="L2240" s="44" t="n">
        <v>100.67</v>
      </c>
      <c r="M2240" s="44" t="n">
        <v>0</v>
      </c>
      <c r="N2240" s="44" t="n">
        <v>0</v>
      </c>
      <c r="O2240" s="44" t="n">
        <v>0</v>
      </c>
      <c r="P2240" s="44" t="n">
        <v>420.54</v>
      </c>
    </row>
    <row r="2241">
      <c r="A2241" t="inlineStr">
        <is>
          <t>71/ALVLT</t>
        </is>
      </c>
      <c r="B2241" t="inlineStr">
        <is>
          <t>105</t>
        </is>
      </c>
      <c r="C2241" t="inlineStr">
        <is>
          <t>VANDEIR DA SILVA</t>
        </is>
      </c>
      <c r="D2241" t="inlineStr">
        <is>
          <t>VANDEIR SILVA</t>
        </is>
      </c>
      <c r="E2241" t="inlineStr">
        <is>
          <t>QUADRA 33/LOTE 11 PAR. NEGOCIADA 88/138</t>
        </is>
      </c>
      <c r="F2241" t="inlineStr">
        <is>
          <t>88/138</t>
        </is>
      </c>
      <c r="G2241" s="43" t="n">
        <v>88</v>
      </c>
      <c r="H2241" s="43" t="n">
        <v>138</v>
      </c>
      <c r="I2241" s="49" t="n">
        <v>47719</v>
      </c>
      <c r="J2241" t="inlineStr">
        <is>
          <t>A VENCER</t>
        </is>
      </c>
      <c r="K2241" s="44" t="n">
        <v>319.87</v>
      </c>
      <c r="L2241" s="44" t="n">
        <v>100.67</v>
      </c>
      <c r="M2241" s="44" t="n">
        <v>0</v>
      </c>
      <c r="N2241" s="44" t="n">
        <v>0</v>
      </c>
      <c r="O2241" s="44" t="n">
        <v>0</v>
      </c>
      <c r="P2241" s="44" t="n">
        <v>420.54</v>
      </c>
    </row>
    <row r="2242">
      <c r="A2242" t="inlineStr">
        <is>
          <t>71/ALVLT</t>
        </is>
      </c>
      <c r="B2242" t="inlineStr">
        <is>
          <t>105</t>
        </is>
      </c>
      <c r="C2242" t="inlineStr">
        <is>
          <t>VANDEIR DA SILVA</t>
        </is>
      </c>
      <c r="D2242" t="inlineStr">
        <is>
          <t>VANDEIR SILVA</t>
        </is>
      </c>
      <c r="E2242" t="inlineStr">
        <is>
          <t>QUADRA 33/LOTE 11 PAR. NEGOCIADA 89/138</t>
        </is>
      </c>
      <c r="F2242" t="inlineStr">
        <is>
          <t>89/138</t>
        </is>
      </c>
      <c r="G2242" s="43" t="n">
        <v>89</v>
      </c>
      <c r="H2242" s="43" t="n">
        <v>138</v>
      </c>
      <c r="I2242" s="49" t="n">
        <v>47750</v>
      </c>
      <c r="J2242" t="inlineStr">
        <is>
          <t>A VENCER</t>
        </is>
      </c>
      <c r="K2242" s="44" t="n">
        <v>319.87</v>
      </c>
      <c r="L2242" s="44" t="n">
        <v>100.67</v>
      </c>
      <c r="M2242" s="44" t="n">
        <v>0</v>
      </c>
      <c r="N2242" s="44" t="n">
        <v>0</v>
      </c>
      <c r="O2242" s="44" t="n">
        <v>0</v>
      </c>
      <c r="P2242" s="44" t="n">
        <v>420.54</v>
      </c>
    </row>
    <row r="2243">
      <c r="A2243" t="inlineStr">
        <is>
          <t>71/ALVLT</t>
        </is>
      </c>
      <c r="B2243" t="inlineStr">
        <is>
          <t>105</t>
        </is>
      </c>
      <c r="C2243" t="inlineStr">
        <is>
          <t>VANDEIR DA SILVA</t>
        </is>
      </c>
      <c r="D2243" t="inlineStr">
        <is>
          <t>VANDEIR SILVA</t>
        </is>
      </c>
      <c r="E2243" t="inlineStr">
        <is>
          <t>QUADRA 33/LOTE 11 PAR. NEGOCIADA 90/138</t>
        </is>
      </c>
      <c r="F2243" t="inlineStr">
        <is>
          <t>90/138</t>
        </is>
      </c>
      <c r="G2243" s="43" t="n">
        <v>90</v>
      </c>
      <c r="H2243" s="43" t="n">
        <v>138</v>
      </c>
      <c r="I2243" s="49" t="n">
        <v>47780</v>
      </c>
      <c r="J2243" t="inlineStr">
        <is>
          <t>A VENCER</t>
        </is>
      </c>
      <c r="K2243" s="44" t="n">
        <v>319.87</v>
      </c>
      <c r="L2243" s="44" t="n">
        <v>100.67</v>
      </c>
      <c r="M2243" s="44" t="n">
        <v>0</v>
      </c>
      <c r="N2243" s="44" t="n">
        <v>0</v>
      </c>
      <c r="O2243" s="44" t="n">
        <v>0</v>
      </c>
      <c r="P2243" s="44" t="n">
        <v>420.54</v>
      </c>
    </row>
    <row r="2244">
      <c r="A2244" t="inlineStr">
        <is>
          <t>71/ALVLT</t>
        </is>
      </c>
      <c r="B2244" t="inlineStr">
        <is>
          <t>105</t>
        </is>
      </c>
      <c r="C2244" t="inlineStr">
        <is>
          <t>VANDEIR DA SILVA</t>
        </is>
      </c>
      <c r="D2244" t="inlineStr">
        <is>
          <t>VANDEIR SILVA</t>
        </is>
      </c>
      <c r="E2244" t="inlineStr">
        <is>
          <t>QUADRA 33/LOTE 11 PAR. NEGOCIADA 91/138</t>
        </is>
      </c>
      <c r="F2244" t="inlineStr">
        <is>
          <t>91/138</t>
        </is>
      </c>
      <c r="G2244" s="43" t="n">
        <v>91</v>
      </c>
      <c r="H2244" s="43" t="n">
        <v>138</v>
      </c>
      <c r="I2244" s="49" t="n">
        <v>47811</v>
      </c>
      <c r="J2244" t="inlineStr">
        <is>
          <t>A VENCER</t>
        </is>
      </c>
      <c r="K2244" s="44" t="n">
        <v>319.87</v>
      </c>
      <c r="L2244" s="44" t="n">
        <v>100.67</v>
      </c>
      <c r="M2244" s="44" t="n">
        <v>0</v>
      </c>
      <c r="N2244" s="44" t="n">
        <v>0</v>
      </c>
      <c r="O2244" s="44" t="n">
        <v>0</v>
      </c>
      <c r="P2244" s="44" t="n">
        <v>420.54</v>
      </c>
    </row>
    <row r="2245">
      <c r="A2245" t="inlineStr">
        <is>
          <t>71/ALVLT</t>
        </is>
      </c>
      <c r="B2245" t="inlineStr">
        <is>
          <t>105</t>
        </is>
      </c>
      <c r="C2245" t="inlineStr">
        <is>
          <t>VANDEIR DA SILVA</t>
        </is>
      </c>
      <c r="D2245" t="inlineStr">
        <is>
          <t>VANDEIR SILVA</t>
        </is>
      </c>
      <c r="E2245" t="inlineStr">
        <is>
          <t>QUADRA 33/LOTE 11 PAR. NEGOCIADA 92/138</t>
        </is>
      </c>
      <c r="F2245" t="inlineStr">
        <is>
          <t>92/138</t>
        </is>
      </c>
      <c r="G2245" s="43" t="n">
        <v>92</v>
      </c>
      <c r="H2245" s="43" t="n">
        <v>138</v>
      </c>
      <c r="I2245" s="49" t="n">
        <v>47841</v>
      </c>
      <c r="J2245" t="inlineStr">
        <is>
          <t>A VENCER</t>
        </is>
      </c>
      <c r="K2245" s="44" t="n">
        <v>319.87</v>
      </c>
      <c r="L2245" s="44" t="n">
        <v>100.67</v>
      </c>
      <c r="M2245" s="44" t="n">
        <v>0</v>
      </c>
      <c r="N2245" s="44" t="n">
        <v>0</v>
      </c>
      <c r="O2245" s="44" t="n">
        <v>0</v>
      </c>
      <c r="P2245" s="44" t="n">
        <v>420.54</v>
      </c>
    </row>
    <row r="2246">
      <c r="A2246" t="inlineStr">
        <is>
          <t>71/ALVLT</t>
        </is>
      </c>
      <c r="B2246" t="inlineStr">
        <is>
          <t>105</t>
        </is>
      </c>
      <c r="C2246" t="inlineStr">
        <is>
          <t>VANDEIR DA SILVA</t>
        </is>
      </c>
      <c r="D2246" t="inlineStr">
        <is>
          <t>VANDEIR SILVA</t>
        </is>
      </c>
      <c r="E2246" t="inlineStr">
        <is>
          <t>QUADRA 33/LOTE 11 PAR. NEGOCIADA 93/138</t>
        </is>
      </c>
      <c r="F2246" t="inlineStr">
        <is>
          <t>93/138</t>
        </is>
      </c>
      <c r="G2246" s="43" t="n">
        <v>93</v>
      </c>
      <c r="H2246" s="43" t="n">
        <v>138</v>
      </c>
      <c r="I2246" s="49" t="n">
        <v>47872</v>
      </c>
      <c r="J2246" t="inlineStr">
        <is>
          <t>A VENCER</t>
        </is>
      </c>
      <c r="K2246" s="44" t="n">
        <v>319.87</v>
      </c>
      <c r="L2246" s="44" t="n">
        <v>100.67</v>
      </c>
      <c r="M2246" s="44" t="n">
        <v>0</v>
      </c>
      <c r="N2246" s="44" t="n">
        <v>0</v>
      </c>
      <c r="O2246" s="44" t="n">
        <v>0</v>
      </c>
      <c r="P2246" s="44" t="n">
        <v>420.54</v>
      </c>
    </row>
    <row r="2247">
      <c r="A2247" t="inlineStr">
        <is>
          <t>71/ALVLT</t>
        </is>
      </c>
      <c r="B2247" t="inlineStr">
        <is>
          <t>105</t>
        </is>
      </c>
      <c r="C2247" t="inlineStr">
        <is>
          <t>VANDEIR DA SILVA</t>
        </is>
      </c>
      <c r="D2247" t="inlineStr">
        <is>
          <t>VANDEIR SILVA</t>
        </is>
      </c>
      <c r="E2247" t="inlineStr">
        <is>
          <t>QUADRA 33/LOTE 11 PAR. NEGOCIADA 94/138</t>
        </is>
      </c>
      <c r="F2247" t="inlineStr">
        <is>
          <t>94/138</t>
        </is>
      </c>
      <c r="G2247" s="43" t="n">
        <v>94</v>
      </c>
      <c r="H2247" s="43" t="n">
        <v>138</v>
      </c>
      <c r="I2247" s="49" t="n">
        <v>47903</v>
      </c>
      <c r="J2247" t="inlineStr">
        <is>
          <t>A VENCER</t>
        </is>
      </c>
      <c r="K2247" s="44" t="n">
        <v>319.87</v>
      </c>
      <c r="L2247" s="44" t="n">
        <v>100.67</v>
      </c>
      <c r="M2247" s="44" t="n">
        <v>0</v>
      </c>
      <c r="N2247" s="44" t="n">
        <v>0</v>
      </c>
      <c r="O2247" s="44" t="n">
        <v>0</v>
      </c>
      <c r="P2247" s="44" t="n">
        <v>420.54</v>
      </c>
    </row>
    <row r="2248">
      <c r="A2248" t="inlineStr">
        <is>
          <t>71/ALVLT</t>
        </is>
      </c>
      <c r="B2248" t="inlineStr">
        <is>
          <t>105</t>
        </is>
      </c>
      <c r="C2248" t="inlineStr">
        <is>
          <t>VANDEIR DA SILVA</t>
        </is>
      </c>
      <c r="D2248" t="inlineStr">
        <is>
          <t>VANDEIR SILVA</t>
        </is>
      </c>
      <c r="E2248" t="inlineStr">
        <is>
          <t>QUADRA 33/LOTE 11 PAR. NEGOCIADA 95/138</t>
        </is>
      </c>
      <c r="F2248" t="inlineStr">
        <is>
          <t>95/138</t>
        </is>
      </c>
      <c r="G2248" s="43" t="n">
        <v>95</v>
      </c>
      <c r="H2248" s="43" t="n">
        <v>138</v>
      </c>
      <c r="I2248" s="49" t="n">
        <v>47931</v>
      </c>
      <c r="J2248" t="inlineStr">
        <is>
          <t>A VENCER</t>
        </is>
      </c>
      <c r="K2248" s="44" t="n">
        <v>319.87</v>
      </c>
      <c r="L2248" s="44" t="n">
        <v>100.67</v>
      </c>
      <c r="M2248" s="44" t="n">
        <v>0</v>
      </c>
      <c r="N2248" s="44" t="n">
        <v>0</v>
      </c>
      <c r="O2248" s="44" t="n">
        <v>0</v>
      </c>
      <c r="P2248" s="44" t="n">
        <v>420.54</v>
      </c>
    </row>
    <row r="2249">
      <c r="A2249" t="inlineStr">
        <is>
          <t>71/ALVLT</t>
        </is>
      </c>
      <c r="B2249" t="inlineStr">
        <is>
          <t>105</t>
        </is>
      </c>
      <c r="C2249" t="inlineStr">
        <is>
          <t>VANDEIR DA SILVA</t>
        </is>
      </c>
      <c r="D2249" t="inlineStr">
        <is>
          <t>VANDEIR SILVA</t>
        </is>
      </c>
      <c r="E2249" t="inlineStr">
        <is>
          <t>QUADRA 33/LOTE 11 PAR. NEGOCIADA 96/138</t>
        </is>
      </c>
      <c r="F2249" t="inlineStr">
        <is>
          <t>96/138</t>
        </is>
      </c>
      <c r="G2249" s="43" t="n">
        <v>96</v>
      </c>
      <c r="H2249" s="43" t="n">
        <v>138</v>
      </c>
      <c r="I2249" s="49" t="n">
        <v>47962</v>
      </c>
      <c r="J2249" t="inlineStr">
        <is>
          <t>A VENCER</t>
        </is>
      </c>
      <c r="K2249" s="44" t="n">
        <v>319.87</v>
      </c>
      <c r="L2249" s="44" t="n">
        <v>100.67</v>
      </c>
      <c r="M2249" s="44" t="n">
        <v>0</v>
      </c>
      <c r="N2249" s="44" t="n">
        <v>0</v>
      </c>
      <c r="O2249" s="44" t="n">
        <v>0</v>
      </c>
      <c r="P2249" s="44" t="n">
        <v>420.54</v>
      </c>
    </row>
    <row r="2250">
      <c r="A2250" t="inlineStr">
        <is>
          <t>71/ALVLT</t>
        </is>
      </c>
      <c r="B2250" t="inlineStr">
        <is>
          <t>105</t>
        </is>
      </c>
      <c r="C2250" t="inlineStr">
        <is>
          <t>VANDEIR DA SILVA</t>
        </is>
      </c>
      <c r="D2250" t="inlineStr">
        <is>
          <t>VANDEIR SILVA</t>
        </is>
      </c>
      <c r="E2250" t="inlineStr">
        <is>
          <t>QUADRA 33/LOTE 11 PAR. NEGOCIADA 97/138</t>
        </is>
      </c>
      <c r="F2250" t="inlineStr">
        <is>
          <t>97/138</t>
        </is>
      </c>
      <c r="G2250" s="43" t="n">
        <v>97</v>
      </c>
      <c r="H2250" s="43" t="n">
        <v>138</v>
      </c>
      <c r="I2250" s="49" t="n">
        <v>47992</v>
      </c>
      <c r="J2250" t="inlineStr">
        <is>
          <t>A VENCER</t>
        </is>
      </c>
      <c r="K2250" s="44" t="n">
        <v>319.87</v>
      </c>
      <c r="L2250" s="44" t="n">
        <v>100.67</v>
      </c>
      <c r="M2250" s="44" t="n">
        <v>0</v>
      </c>
      <c r="N2250" s="44" t="n">
        <v>0</v>
      </c>
      <c r="O2250" s="44" t="n">
        <v>0</v>
      </c>
      <c r="P2250" s="44" t="n">
        <v>420.54</v>
      </c>
    </row>
    <row r="2251">
      <c r="A2251" t="inlineStr">
        <is>
          <t>71/ALVLT</t>
        </is>
      </c>
      <c r="B2251" t="inlineStr">
        <is>
          <t>105</t>
        </is>
      </c>
      <c r="C2251" t="inlineStr">
        <is>
          <t>VANDEIR DA SILVA</t>
        </is>
      </c>
      <c r="D2251" t="inlineStr">
        <is>
          <t>VANDEIR SILVA</t>
        </is>
      </c>
      <c r="E2251" t="inlineStr">
        <is>
          <t>QUADRA 33/LOTE 11 PAR. NEGOCIADA 98/138</t>
        </is>
      </c>
      <c r="F2251" t="inlineStr">
        <is>
          <t>98/138</t>
        </is>
      </c>
      <c r="G2251" s="43" t="n">
        <v>98</v>
      </c>
      <c r="H2251" s="43" t="n">
        <v>138</v>
      </c>
      <c r="I2251" s="49" t="n">
        <v>48023</v>
      </c>
      <c r="J2251" t="inlineStr">
        <is>
          <t>A VENCER</t>
        </is>
      </c>
      <c r="K2251" s="44" t="n">
        <v>319.87</v>
      </c>
      <c r="L2251" s="44" t="n">
        <v>100.67</v>
      </c>
      <c r="M2251" s="44" t="n">
        <v>0</v>
      </c>
      <c r="N2251" s="44" t="n">
        <v>0</v>
      </c>
      <c r="O2251" s="44" t="n">
        <v>0</v>
      </c>
      <c r="P2251" s="44" t="n">
        <v>420.54</v>
      </c>
    </row>
    <row r="2252">
      <c r="A2252" t="inlineStr">
        <is>
          <t>71/ALVLT</t>
        </is>
      </c>
      <c r="B2252" t="inlineStr">
        <is>
          <t>105</t>
        </is>
      </c>
      <c r="C2252" t="inlineStr">
        <is>
          <t>VANDEIR DA SILVA</t>
        </is>
      </c>
      <c r="D2252" t="inlineStr">
        <is>
          <t>VANDEIR SILVA</t>
        </is>
      </c>
      <c r="E2252" t="inlineStr">
        <is>
          <t>QUADRA 33/LOTE 11 PAR. NEGOCIADA 99/138</t>
        </is>
      </c>
      <c r="F2252" t="inlineStr">
        <is>
          <t>99/138</t>
        </is>
      </c>
      <c r="G2252" s="43" t="n">
        <v>99</v>
      </c>
      <c r="H2252" s="43" t="n">
        <v>138</v>
      </c>
      <c r="I2252" s="49" t="n">
        <v>48053</v>
      </c>
      <c r="J2252" t="inlineStr">
        <is>
          <t>A VENCER</t>
        </is>
      </c>
      <c r="K2252" s="44" t="n">
        <v>319.87</v>
      </c>
      <c r="L2252" s="44" t="n">
        <v>100.67</v>
      </c>
      <c r="M2252" s="44" t="n">
        <v>0</v>
      </c>
      <c r="N2252" s="44" t="n">
        <v>0</v>
      </c>
      <c r="O2252" s="44" t="n">
        <v>0</v>
      </c>
      <c r="P2252" s="44" t="n">
        <v>420.54</v>
      </c>
    </row>
    <row r="2253">
      <c r="A2253" t="inlineStr">
        <is>
          <t>71/ALVLT</t>
        </is>
      </c>
      <c r="B2253" t="inlineStr">
        <is>
          <t>105</t>
        </is>
      </c>
      <c r="C2253" t="inlineStr">
        <is>
          <t>VANDEIR DA SILVA</t>
        </is>
      </c>
      <c r="D2253" t="inlineStr">
        <is>
          <t>VANDEIR SILVA</t>
        </is>
      </c>
      <c r="E2253" t="inlineStr">
        <is>
          <t>QUADRA 33/LOTE 11 PAR. NEGOCIADA 100/138</t>
        </is>
      </c>
      <c r="F2253" t="inlineStr">
        <is>
          <t>100/138</t>
        </is>
      </c>
      <c r="G2253" s="43" t="n">
        <v>100</v>
      </c>
      <c r="H2253" s="43" t="n">
        <v>138</v>
      </c>
      <c r="I2253" s="49" t="n">
        <v>48084</v>
      </c>
      <c r="J2253" t="inlineStr">
        <is>
          <t>A VENCER</t>
        </is>
      </c>
      <c r="K2253" s="44" t="n">
        <v>319.87</v>
      </c>
      <c r="L2253" s="44" t="n">
        <v>100.67</v>
      </c>
      <c r="M2253" s="44" t="n">
        <v>0</v>
      </c>
      <c r="N2253" s="44" t="n">
        <v>0</v>
      </c>
      <c r="O2253" s="44" t="n">
        <v>0</v>
      </c>
      <c r="P2253" s="44" t="n">
        <v>420.54</v>
      </c>
    </row>
    <row r="2254">
      <c r="A2254" t="inlineStr">
        <is>
          <t>71/ALVLT</t>
        </is>
      </c>
      <c r="B2254" t="inlineStr">
        <is>
          <t>105</t>
        </is>
      </c>
      <c r="C2254" t="inlineStr">
        <is>
          <t>VANDEIR DA SILVA</t>
        </is>
      </c>
      <c r="D2254" t="inlineStr">
        <is>
          <t>VANDEIR SILVA</t>
        </is>
      </c>
      <c r="E2254" t="inlineStr">
        <is>
          <t>QUADRA 33/LOTE 11 PAR. NEGOCIADA 101/138</t>
        </is>
      </c>
      <c r="F2254" t="inlineStr">
        <is>
          <t>101/138</t>
        </is>
      </c>
      <c r="G2254" s="43" t="n">
        <v>101</v>
      </c>
      <c r="H2254" s="43" t="n">
        <v>138</v>
      </c>
      <c r="I2254" s="49" t="n">
        <v>48115</v>
      </c>
      <c r="J2254" t="inlineStr">
        <is>
          <t>A VENCER</t>
        </is>
      </c>
      <c r="K2254" s="44" t="n">
        <v>319.87</v>
      </c>
      <c r="L2254" s="44" t="n">
        <v>100.67</v>
      </c>
      <c r="M2254" s="44" t="n">
        <v>0</v>
      </c>
      <c r="N2254" s="44" t="n">
        <v>0</v>
      </c>
      <c r="O2254" s="44" t="n">
        <v>0</v>
      </c>
      <c r="P2254" s="44" t="n">
        <v>420.54</v>
      </c>
    </row>
    <row r="2255">
      <c r="A2255" t="inlineStr">
        <is>
          <t>71/ALVLT</t>
        </is>
      </c>
      <c r="B2255" t="inlineStr">
        <is>
          <t>105</t>
        </is>
      </c>
      <c r="C2255" t="inlineStr">
        <is>
          <t>VANDEIR DA SILVA</t>
        </is>
      </c>
      <c r="D2255" t="inlineStr">
        <is>
          <t>VANDEIR SILVA</t>
        </is>
      </c>
      <c r="E2255" t="inlineStr">
        <is>
          <t>QUADRA 33/LOTE 11 PAR. NEGOCIADA 102/138</t>
        </is>
      </c>
      <c r="F2255" t="inlineStr">
        <is>
          <t>102/138</t>
        </is>
      </c>
      <c r="G2255" s="43" t="n">
        <v>102</v>
      </c>
      <c r="H2255" s="43" t="n">
        <v>138</v>
      </c>
      <c r="I2255" s="49" t="n">
        <v>48145</v>
      </c>
      <c r="J2255" t="inlineStr">
        <is>
          <t>A VENCER</t>
        </is>
      </c>
      <c r="K2255" s="44" t="n">
        <v>319.87</v>
      </c>
      <c r="L2255" s="44" t="n">
        <v>100.67</v>
      </c>
      <c r="M2255" s="44" t="n">
        <v>0</v>
      </c>
      <c r="N2255" s="44" t="n">
        <v>0</v>
      </c>
      <c r="O2255" s="44" t="n">
        <v>0</v>
      </c>
      <c r="P2255" s="44" t="n">
        <v>420.54</v>
      </c>
    </row>
    <row r="2256">
      <c r="A2256" t="inlineStr">
        <is>
          <t>71/ALVLT</t>
        </is>
      </c>
      <c r="B2256" t="inlineStr">
        <is>
          <t>105</t>
        </is>
      </c>
      <c r="C2256" t="inlineStr">
        <is>
          <t>VANDEIR DA SILVA</t>
        </is>
      </c>
      <c r="D2256" t="inlineStr">
        <is>
          <t>VANDEIR SILVA</t>
        </is>
      </c>
      <c r="E2256" t="inlineStr">
        <is>
          <t>QUADRA 33/LOTE 11 PAR. NEGOCIADA 103/138</t>
        </is>
      </c>
      <c r="F2256" t="inlineStr">
        <is>
          <t>103/138</t>
        </is>
      </c>
      <c r="G2256" s="43" t="n">
        <v>103</v>
      </c>
      <c r="H2256" s="43" t="n">
        <v>138</v>
      </c>
      <c r="I2256" s="49" t="n">
        <v>48176</v>
      </c>
      <c r="J2256" t="inlineStr">
        <is>
          <t>A VENCER</t>
        </is>
      </c>
      <c r="K2256" s="44" t="n">
        <v>319.87</v>
      </c>
      <c r="L2256" s="44" t="n">
        <v>100.67</v>
      </c>
      <c r="M2256" s="44" t="n">
        <v>0</v>
      </c>
      <c r="N2256" s="44" t="n">
        <v>0</v>
      </c>
      <c r="O2256" s="44" t="n">
        <v>0</v>
      </c>
      <c r="P2256" s="44" t="n">
        <v>420.54</v>
      </c>
    </row>
    <row r="2257">
      <c r="A2257" t="inlineStr">
        <is>
          <t>71/ALVLT</t>
        </is>
      </c>
      <c r="B2257" t="inlineStr">
        <is>
          <t>105</t>
        </is>
      </c>
      <c r="C2257" t="inlineStr">
        <is>
          <t>VANDEIR DA SILVA</t>
        </is>
      </c>
      <c r="D2257" t="inlineStr">
        <is>
          <t>VANDEIR SILVA</t>
        </is>
      </c>
      <c r="E2257" t="inlineStr">
        <is>
          <t>QUADRA 33/LOTEPAR. NEGOCIADA 104/138</t>
        </is>
      </c>
      <c r="F2257" t="inlineStr">
        <is>
          <t>104/138</t>
        </is>
      </c>
      <c r="G2257" s="43" t="n">
        <v>104</v>
      </c>
      <c r="H2257" s="43" t="n">
        <v>138</v>
      </c>
      <c r="I2257" s="49" t="n">
        <v>48206</v>
      </c>
      <c r="J2257" t="inlineStr">
        <is>
          <t>A VENCER</t>
        </is>
      </c>
      <c r="K2257" s="44" t="n">
        <v>319.87</v>
      </c>
      <c r="L2257" s="44" t="n">
        <v>100.67</v>
      </c>
      <c r="M2257" s="44" t="n">
        <v>0</v>
      </c>
      <c r="N2257" s="44" t="n">
        <v>0</v>
      </c>
      <c r="O2257" s="44" t="n">
        <v>0</v>
      </c>
      <c r="P2257" s="44" t="n">
        <v>420.54</v>
      </c>
    </row>
    <row r="2258">
      <c r="A2258" t="inlineStr">
        <is>
          <t>71/ALVLT</t>
        </is>
      </c>
      <c r="B2258" t="inlineStr">
        <is>
          <t>105</t>
        </is>
      </c>
      <c r="C2258" t="inlineStr">
        <is>
          <t>VANDEIR DA SILVA</t>
        </is>
      </c>
      <c r="D2258" t="inlineStr">
        <is>
          <t>VANDEIR SILVA</t>
        </is>
      </c>
      <c r="E2258" t="inlineStr">
        <is>
          <t>QUADRA 33/LOTE 11 PAR. NEGOCIADA 105/138</t>
        </is>
      </c>
      <c r="F2258" t="inlineStr">
        <is>
          <t>105/138</t>
        </is>
      </c>
      <c r="G2258" s="43" t="n">
        <v>105</v>
      </c>
      <c r="H2258" s="43" t="n">
        <v>138</v>
      </c>
      <c r="I2258" s="49" t="n">
        <v>48237</v>
      </c>
      <c r="J2258" t="inlineStr">
        <is>
          <t>A VENCER</t>
        </is>
      </c>
      <c r="K2258" s="44" t="n">
        <v>319.87</v>
      </c>
      <c r="L2258" s="44" t="n">
        <v>100.67</v>
      </c>
      <c r="M2258" s="44" t="n">
        <v>0</v>
      </c>
      <c r="N2258" s="44" t="n">
        <v>0</v>
      </c>
      <c r="O2258" s="44" t="n">
        <v>0</v>
      </c>
      <c r="P2258" s="44" t="n">
        <v>420.54</v>
      </c>
    </row>
    <row r="2259">
      <c r="A2259" t="inlineStr">
        <is>
          <t>71/ALVLT</t>
        </is>
      </c>
      <c r="B2259" t="inlineStr">
        <is>
          <t>105</t>
        </is>
      </c>
      <c r="C2259" t="inlineStr">
        <is>
          <t>VANDEIR DA SILVA</t>
        </is>
      </c>
      <c r="D2259" t="inlineStr">
        <is>
          <t>VANDEIR SILVA</t>
        </is>
      </c>
      <c r="E2259" t="inlineStr">
        <is>
          <t>QUADRA 33/LOTE 11 PAR. NEGOCIADA 106/138</t>
        </is>
      </c>
      <c r="F2259" t="inlineStr">
        <is>
          <t>106/138</t>
        </is>
      </c>
      <c r="G2259" s="43" t="n">
        <v>106</v>
      </c>
      <c r="H2259" s="43" t="n">
        <v>138</v>
      </c>
      <c r="I2259" s="49" t="n">
        <v>48268</v>
      </c>
      <c r="J2259" t="inlineStr">
        <is>
          <t>A VENCER</t>
        </is>
      </c>
      <c r="K2259" s="44" t="n">
        <v>319.87</v>
      </c>
      <c r="L2259" s="44" t="n">
        <v>100.67</v>
      </c>
      <c r="M2259" s="44" t="n">
        <v>0</v>
      </c>
      <c r="N2259" s="44" t="n">
        <v>0</v>
      </c>
      <c r="O2259" s="44" t="n">
        <v>0</v>
      </c>
      <c r="P2259" s="44" t="n">
        <v>420.54</v>
      </c>
    </row>
    <row r="2260">
      <c r="A2260" t="inlineStr">
        <is>
          <t>71/ALVLT</t>
        </is>
      </c>
      <c r="B2260" t="inlineStr">
        <is>
          <t>105</t>
        </is>
      </c>
      <c r="C2260" t="inlineStr">
        <is>
          <t>VANDEIR DA SILVA</t>
        </is>
      </c>
      <c r="D2260" t="inlineStr">
        <is>
          <t>VANDEIR SILVA</t>
        </is>
      </c>
      <c r="E2260" t="inlineStr">
        <is>
          <t>QUADRA 33/LOTE 11 PAR. NEGOCIADA 107/138</t>
        </is>
      </c>
      <c r="F2260" t="inlineStr">
        <is>
          <t>107/138</t>
        </is>
      </c>
      <c r="G2260" s="43" t="n">
        <v>107</v>
      </c>
      <c r="H2260" s="43" t="n">
        <v>138</v>
      </c>
      <c r="I2260" s="49" t="n">
        <v>48297</v>
      </c>
      <c r="J2260" t="inlineStr">
        <is>
          <t>A VENCER</t>
        </is>
      </c>
      <c r="K2260" s="44" t="n">
        <v>319.87</v>
      </c>
      <c r="L2260" s="44" t="n">
        <v>100.67</v>
      </c>
      <c r="M2260" s="44" t="n">
        <v>0</v>
      </c>
      <c r="N2260" s="44" t="n">
        <v>0</v>
      </c>
      <c r="O2260" s="44" t="n">
        <v>0</v>
      </c>
      <c r="P2260" s="44" t="n">
        <v>420.54</v>
      </c>
    </row>
    <row r="2261">
      <c r="A2261" t="inlineStr">
        <is>
          <t>71/ALVLT</t>
        </is>
      </c>
      <c r="B2261" t="inlineStr">
        <is>
          <t>105</t>
        </is>
      </c>
      <c r="C2261" t="inlineStr">
        <is>
          <t>VANDEIR DA SILVA</t>
        </is>
      </c>
      <c r="D2261" t="inlineStr">
        <is>
          <t>VANDEIR SILVA</t>
        </is>
      </c>
      <c r="E2261" t="inlineStr">
        <is>
          <t>QUADRA 33/LOTE 11 PAR. NEGOCIADA 108/138</t>
        </is>
      </c>
      <c r="F2261" t="inlineStr">
        <is>
          <t>108/138</t>
        </is>
      </c>
      <c r="G2261" s="43" t="n">
        <v>108</v>
      </c>
      <c r="H2261" s="43" t="n">
        <v>138</v>
      </c>
      <c r="I2261" s="49" t="n">
        <v>48328</v>
      </c>
      <c r="J2261" t="inlineStr">
        <is>
          <t>A VENCER</t>
        </is>
      </c>
      <c r="K2261" s="44" t="n">
        <v>319.87</v>
      </c>
      <c r="L2261" s="44" t="n">
        <v>100.67</v>
      </c>
      <c r="M2261" s="44" t="n">
        <v>0</v>
      </c>
      <c r="N2261" s="44" t="n">
        <v>0</v>
      </c>
      <c r="O2261" s="44" t="n">
        <v>0</v>
      </c>
      <c r="P2261" s="44" t="n">
        <v>420.54</v>
      </c>
    </row>
    <row r="2262">
      <c r="A2262" t="inlineStr">
        <is>
          <t>71/ALVLT</t>
        </is>
      </c>
      <c r="B2262" t="inlineStr">
        <is>
          <t>105</t>
        </is>
      </c>
      <c r="C2262" t="inlineStr">
        <is>
          <t>VANDEIR DA SILVA</t>
        </is>
      </c>
      <c r="D2262" t="inlineStr">
        <is>
          <t>VANDEIR SILVA</t>
        </is>
      </c>
      <c r="E2262" t="inlineStr">
        <is>
          <t>QUADRA 33/LOTE 11 PAR. NEGOCIADA 109/138</t>
        </is>
      </c>
      <c r="F2262" t="inlineStr">
        <is>
          <t>109/138</t>
        </is>
      </c>
      <c r="G2262" s="43" t="n">
        <v>109</v>
      </c>
      <c r="H2262" s="43" t="n">
        <v>138</v>
      </c>
      <c r="I2262" s="49" t="n">
        <v>48358</v>
      </c>
      <c r="J2262" t="inlineStr">
        <is>
          <t>A VENCER</t>
        </is>
      </c>
      <c r="K2262" s="44" t="n">
        <v>319.87</v>
      </c>
      <c r="L2262" s="44" t="n">
        <v>100.67</v>
      </c>
      <c r="M2262" s="44" t="n">
        <v>0</v>
      </c>
      <c r="N2262" s="44" t="n">
        <v>0</v>
      </c>
      <c r="O2262" s="44" t="n">
        <v>0</v>
      </c>
      <c r="P2262" s="44" t="n">
        <v>420.54</v>
      </c>
    </row>
    <row r="2263">
      <c r="A2263" t="inlineStr">
        <is>
          <t>71/ALVLT</t>
        </is>
      </c>
      <c r="B2263" t="inlineStr">
        <is>
          <t>105</t>
        </is>
      </c>
      <c r="C2263" t="inlineStr">
        <is>
          <t>VANDEIR DA SILVA</t>
        </is>
      </c>
      <c r="D2263" t="inlineStr">
        <is>
          <t>VANDEIR SILVA</t>
        </is>
      </c>
      <c r="E2263" t="inlineStr">
        <is>
          <t>QUADRA 33/LOTE 11 PAR. NEGOCIADA 110/138</t>
        </is>
      </c>
      <c r="F2263" t="inlineStr">
        <is>
          <t>110/138</t>
        </is>
      </c>
      <c r="G2263" s="43" t="n">
        <v>110</v>
      </c>
      <c r="H2263" s="43" t="n">
        <v>138</v>
      </c>
      <c r="I2263" s="49" t="n">
        <v>48389</v>
      </c>
      <c r="J2263" t="inlineStr">
        <is>
          <t>A VENCER</t>
        </is>
      </c>
      <c r="K2263" s="44" t="n">
        <v>319.87</v>
      </c>
      <c r="L2263" s="44" t="n">
        <v>100.67</v>
      </c>
      <c r="M2263" s="44" t="n">
        <v>0</v>
      </c>
      <c r="N2263" s="44" t="n">
        <v>0</v>
      </c>
      <c r="O2263" s="44" t="n">
        <v>0</v>
      </c>
      <c r="P2263" s="44" t="n">
        <v>420.54</v>
      </c>
    </row>
    <row r="2264">
      <c r="A2264" t="inlineStr">
        <is>
          <t>71/ALVLT</t>
        </is>
      </c>
      <c r="B2264" t="inlineStr">
        <is>
          <t>105</t>
        </is>
      </c>
      <c r="C2264" t="inlineStr">
        <is>
          <t>VANDEIR DA SILVA</t>
        </is>
      </c>
      <c r="D2264" t="inlineStr">
        <is>
          <t>VANDEIR SILVA</t>
        </is>
      </c>
      <c r="E2264" t="inlineStr">
        <is>
          <t>QUADRA 33/LOTE 11 PAR. NEGOCIADA 111/138</t>
        </is>
      </c>
      <c r="F2264" t="inlineStr">
        <is>
          <t>111/138</t>
        </is>
      </c>
      <c r="G2264" s="43" t="n">
        <v>111</v>
      </c>
      <c r="H2264" s="43" t="n">
        <v>138</v>
      </c>
      <c r="I2264" s="49" t="n">
        <v>48419</v>
      </c>
      <c r="J2264" t="inlineStr">
        <is>
          <t>A VENCER</t>
        </is>
      </c>
      <c r="K2264" s="44" t="n">
        <v>319.87</v>
      </c>
      <c r="L2264" s="44" t="n">
        <v>100.67</v>
      </c>
      <c r="M2264" s="44" t="n">
        <v>0</v>
      </c>
      <c r="N2264" s="44" t="n">
        <v>0</v>
      </c>
      <c r="O2264" s="44" t="n">
        <v>0</v>
      </c>
      <c r="P2264" s="44" t="n">
        <v>420.54</v>
      </c>
    </row>
    <row r="2265">
      <c r="A2265" t="inlineStr">
        <is>
          <t>71/ALVLT</t>
        </is>
      </c>
      <c r="B2265" t="inlineStr">
        <is>
          <t>105</t>
        </is>
      </c>
      <c r="C2265" t="inlineStr">
        <is>
          <t>VANDEIR DA SILVA</t>
        </is>
      </c>
      <c r="D2265" t="inlineStr">
        <is>
          <t>VANDEIR SILVA</t>
        </is>
      </c>
      <c r="E2265" t="inlineStr">
        <is>
          <t>QUADRA 33/LOTE 11 PAR. NEGOCIADA 112/138</t>
        </is>
      </c>
      <c r="F2265" t="inlineStr">
        <is>
          <t>112/138</t>
        </is>
      </c>
      <c r="G2265" s="43" t="n">
        <v>112</v>
      </c>
      <c r="H2265" s="43" t="n">
        <v>138</v>
      </c>
      <c r="I2265" s="49" t="n">
        <v>48450</v>
      </c>
      <c r="J2265" t="inlineStr">
        <is>
          <t>A VENCER</t>
        </is>
      </c>
      <c r="K2265" s="44" t="n">
        <v>319.87</v>
      </c>
      <c r="L2265" s="44" t="n">
        <v>100.67</v>
      </c>
      <c r="M2265" s="44" t="n">
        <v>0</v>
      </c>
      <c r="N2265" s="44" t="n">
        <v>0</v>
      </c>
      <c r="O2265" s="44" t="n">
        <v>0</v>
      </c>
      <c r="P2265" s="44" t="n">
        <v>420.54</v>
      </c>
    </row>
    <row r="2266">
      <c r="A2266" t="inlineStr">
        <is>
          <t>71/ALVLT</t>
        </is>
      </c>
      <c r="B2266" t="inlineStr">
        <is>
          <t>105</t>
        </is>
      </c>
      <c r="C2266" t="inlineStr">
        <is>
          <t>VANDEIR DA SILVA</t>
        </is>
      </c>
      <c r="D2266" t="inlineStr">
        <is>
          <t>VANDEIR SILVA</t>
        </is>
      </c>
      <c r="E2266" t="inlineStr">
        <is>
          <t>QUADRA 33/LOTE 11 PAR. NEGOCIADA 113/138</t>
        </is>
      </c>
      <c r="F2266" t="inlineStr">
        <is>
          <t>113/138</t>
        </is>
      </c>
      <c r="G2266" s="43" t="n">
        <v>113</v>
      </c>
      <c r="H2266" s="43" t="n">
        <v>138</v>
      </c>
      <c r="I2266" s="49" t="n">
        <v>48481</v>
      </c>
      <c r="J2266" t="inlineStr">
        <is>
          <t>A VENCER</t>
        </is>
      </c>
      <c r="K2266" s="44" t="n">
        <v>319.87</v>
      </c>
      <c r="L2266" s="44" t="n">
        <v>100.67</v>
      </c>
      <c r="M2266" s="44" t="n">
        <v>0</v>
      </c>
      <c r="N2266" s="44" t="n">
        <v>0</v>
      </c>
      <c r="O2266" s="44" t="n">
        <v>0</v>
      </c>
      <c r="P2266" s="44" t="n">
        <v>420.54</v>
      </c>
    </row>
    <row r="2267">
      <c r="A2267" t="inlineStr">
        <is>
          <t>71/ALVLT</t>
        </is>
      </c>
      <c r="B2267" t="inlineStr">
        <is>
          <t>105</t>
        </is>
      </c>
      <c r="C2267" t="inlineStr">
        <is>
          <t>VANDEIR DA SILVA</t>
        </is>
      </c>
      <c r="D2267" t="inlineStr">
        <is>
          <t>VANDEIR SILVA</t>
        </is>
      </c>
      <c r="E2267" t="inlineStr">
        <is>
          <t>QUADRA 33/LOTE 11 PAR. NEGOCIADA 114/138</t>
        </is>
      </c>
      <c r="F2267" t="inlineStr">
        <is>
          <t>114/138</t>
        </is>
      </c>
      <c r="G2267" s="43" t="n">
        <v>114</v>
      </c>
      <c r="H2267" s="43" t="n">
        <v>138</v>
      </c>
      <c r="I2267" s="49" t="n">
        <v>48511</v>
      </c>
      <c r="J2267" t="inlineStr">
        <is>
          <t>A VENCER</t>
        </is>
      </c>
      <c r="K2267" s="44" t="n">
        <v>319.87</v>
      </c>
      <c r="L2267" s="44" t="n">
        <v>100.67</v>
      </c>
      <c r="M2267" s="44" t="n">
        <v>0</v>
      </c>
      <c r="N2267" s="44" t="n">
        <v>0</v>
      </c>
      <c r="O2267" s="44" t="n">
        <v>0</v>
      </c>
      <c r="P2267" s="44" t="n">
        <v>420.54</v>
      </c>
    </row>
    <row r="2268">
      <c r="A2268" t="inlineStr">
        <is>
          <t>71/ALVLT</t>
        </is>
      </c>
      <c r="B2268" t="inlineStr">
        <is>
          <t>105</t>
        </is>
      </c>
      <c r="C2268" t="inlineStr">
        <is>
          <t>VANDEIR DA SILVA</t>
        </is>
      </c>
      <c r="D2268" t="inlineStr">
        <is>
          <t>VANDEIR SILVA</t>
        </is>
      </c>
      <c r="E2268" t="inlineStr">
        <is>
          <t>QUADRA 33/LOTE 11 PAR. NEGOCIADA 115/138</t>
        </is>
      </c>
      <c r="F2268" t="inlineStr">
        <is>
          <t>115/138</t>
        </is>
      </c>
      <c r="G2268" s="43" t="n">
        <v>115</v>
      </c>
      <c r="H2268" s="43" t="n">
        <v>138</v>
      </c>
      <c r="I2268" s="49" t="n">
        <v>48542</v>
      </c>
      <c r="J2268" t="inlineStr">
        <is>
          <t>A VENCER</t>
        </is>
      </c>
      <c r="K2268" s="44" t="n">
        <v>319.87</v>
      </c>
      <c r="L2268" s="44" t="n">
        <v>100.67</v>
      </c>
      <c r="M2268" s="44" t="n">
        <v>0</v>
      </c>
      <c r="N2268" s="44" t="n">
        <v>0</v>
      </c>
      <c r="O2268" s="44" t="n">
        <v>0</v>
      </c>
      <c r="P2268" s="44" t="n">
        <v>420.54</v>
      </c>
    </row>
    <row r="2269">
      <c r="A2269" t="inlineStr">
        <is>
          <t>71/ALVLT</t>
        </is>
      </c>
      <c r="B2269" t="inlineStr">
        <is>
          <t>105</t>
        </is>
      </c>
      <c r="C2269" t="inlineStr">
        <is>
          <t>VANDEIR DA SILVA</t>
        </is>
      </c>
      <c r="D2269" t="inlineStr">
        <is>
          <t>VANDEIR SILVA</t>
        </is>
      </c>
      <c r="E2269" t="inlineStr">
        <is>
          <t>QUADRA 33/LOTE 11 PAR. NEGOCIADA 116/138</t>
        </is>
      </c>
      <c r="F2269" t="inlineStr">
        <is>
          <t>116/138</t>
        </is>
      </c>
      <c r="G2269" s="43" t="n">
        <v>116</v>
      </c>
      <c r="H2269" s="43" t="n">
        <v>138</v>
      </c>
      <c r="I2269" s="49" t="n">
        <v>48572</v>
      </c>
      <c r="J2269" t="inlineStr">
        <is>
          <t>A VENCER</t>
        </is>
      </c>
      <c r="K2269" s="44" t="n">
        <v>319.87</v>
      </c>
      <c r="L2269" s="44" t="n">
        <v>100.67</v>
      </c>
      <c r="M2269" s="44" t="n">
        <v>0</v>
      </c>
      <c r="N2269" s="44" t="n">
        <v>0</v>
      </c>
      <c r="O2269" s="44" t="n">
        <v>0</v>
      </c>
      <c r="P2269" s="44" t="n">
        <v>420.54</v>
      </c>
    </row>
    <row r="2270">
      <c r="A2270" t="inlineStr">
        <is>
          <t>71/ALVLT</t>
        </is>
      </c>
      <c r="B2270" t="inlineStr">
        <is>
          <t>105</t>
        </is>
      </c>
      <c r="C2270" t="inlineStr">
        <is>
          <t>VANDEIR DA SILVA</t>
        </is>
      </c>
      <c r="D2270" t="inlineStr">
        <is>
          <t>VANDEIR SILVA</t>
        </is>
      </c>
      <c r="E2270" t="inlineStr">
        <is>
          <t>QUADRA 33/LOTE 11 PAR. NEGOCIADA 117/138</t>
        </is>
      </c>
      <c r="F2270" t="inlineStr">
        <is>
          <t>117/138</t>
        </is>
      </c>
      <c r="G2270" s="43" t="n">
        <v>117</v>
      </c>
      <c r="H2270" s="43" t="n">
        <v>138</v>
      </c>
      <c r="I2270" s="49" t="n">
        <v>48603</v>
      </c>
      <c r="J2270" t="inlineStr">
        <is>
          <t>A VENCER</t>
        </is>
      </c>
      <c r="K2270" s="44" t="n">
        <v>319.87</v>
      </c>
      <c r="L2270" s="44" t="n">
        <v>100.67</v>
      </c>
      <c r="M2270" s="44" t="n">
        <v>0</v>
      </c>
      <c r="N2270" s="44" t="n">
        <v>0</v>
      </c>
      <c r="O2270" s="44" t="n">
        <v>0</v>
      </c>
      <c r="P2270" s="44" t="n">
        <v>420.54</v>
      </c>
    </row>
    <row r="2271">
      <c r="A2271" t="inlineStr">
        <is>
          <t>71/ALVLT</t>
        </is>
      </c>
      <c r="B2271" t="inlineStr">
        <is>
          <t>105</t>
        </is>
      </c>
      <c r="C2271" t="inlineStr">
        <is>
          <t>VANDEIR DA SILVA</t>
        </is>
      </c>
      <c r="D2271" t="inlineStr">
        <is>
          <t>VANDEIR SILVA</t>
        </is>
      </c>
      <c r="E2271" t="inlineStr">
        <is>
          <t>QUADRA 33/LOTE 11 PAR. NEGOCIADA 118/138</t>
        </is>
      </c>
      <c r="F2271" t="inlineStr">
        <is>
          <t>118/138</t>
        </is>
      </c>
      <c r="G2271" s="43" t="n">
        <v>118</v>
      </c>
      <c r="H2271" s="43" t="n">
        <v>138</v>
      </c>
      <c r="I2271" s="49" t="n">
        <v>48634</v>
      </c>
      <c r="J2271" t="inlineStr">
        <is>
          <t>A VENCER</t>
        </is>
      </c>
      <c r="K2271" s="44" t="n">
        <v>319.87</v>
      </c>
      <c r="L2271" s="44" t="n">
        <v>100.67</v>
      </c>
      <c r="M2271" s="44" t="n">
        <v>0</v>
      </c>
      <c r="N2271" s="44" t="n">
        <v>0</v>
      </c>
      <c r="O2271" s="44" t="n">
        <v>0</v>
      </c>
      <c r="P2271" s="44" t="n">
        <v>420.54</v>
      </c>
    </row>
    <row r="2272">
      <c r="A2272" t="inlineStr">
        <is>
          <t>71/ALVLT</t>
        </is>
      </c>
      <c r="B2272" t="inlineStr">
        <is>
          <t>105</t>
        </is>
      </c>
      <c r="C2272" t="inlineStr">
        <is>
          <t>VANDEIR DA SILVA</t>
        </is>
      </c>
      <c r="D2272" t="inlineStr">
        <is>
          <t>VANDEIR SILVA</t>
        </is>
      </c>
      <c r="E2272" t="inlineStr">
        <is>
          <t>QUADRA 33/LOTE 11 PAR. NEGOCIADA 119/138</t>
        </is>
      </c>
      <c r="F2272" t="inlineStr">
        <is>
          <t>119/138</t>
        </is>
      </c>
      <c r="G2272" s="43" t="n">
        <v>119</v>
      </c>
      <c r="H2272" s="43" t="n">
        <v>138</v>
      </c>
      <c r="I2272" s="49" t="n">
        <v>48662</v>
      </c>
      <c r="J2272" t="inlineStr">
        <is>
          <t>A VENCER</t>
        </is>
      </c>
      <c r="K2272" s="44" t="n">
        <v>319.87</v>
      </c>
      <c r="L2272" s="44" t="n">
        <v>100.67</v>
      </c>
      <c r="M2272" s="44" t="n">
        <v>0</v>
      </c>
      <c r="N2272" s="44" t="n">
        <v>0</v>
      </c>
      <c r="O2272" s="44" t="n">
        <v>0</v>
      </c>
      <c r="P2272" s="44" t="n">
        <v>420.54</v>
      </c>
    </row>
    <row r="2273">
      <c r="A2273" t="inlineStr">
        <is>
          <t>71/ALVLT</t>
        </is>
      </c>
      <c r="B2273" t="inlineStr">
        <is>
          <t>105</t>
        </is>
      </c>
      <c r="C2273" t="inlineStr">
        <is>
          <t>VANDEIR DA SILVA</t>
        </is>
      </c>
      <c r="D2273" t="inlineStr">
        <is>
          <t>VANDEIR SILVA</t>
        </is>
      </c>
      <c r="E2273" t="inlineStr">
        <is>
          <t>QUADRA 33/LOTE 11 PAR. NEGOCIADA 120/138</t>
        </is>
      </c>
      <c r="F2273" t="inlineStr">
        <is>
          <t>120/138</t>
        </is>
      </c>
      <c r="G2273" s="43" t="n">
        <v>120</v>
      </c>
      <c r="H2273" s="43" t="n">
        <v>138</v>
      </c>
      <c r="I2273" s="49" t="n">
        <v>48693</v>
      </c>
      <c r="J2273" t="inlineStr">
        <is>
          <t>A VENCER</t>
        </is>
      </c>
      <c r="K2273" s="44" t="n">
        <v>319.87</v>
      </c>
      <c r="L2273" s="44" t="n">
        <v>100.67</v>
      </c>
      <c r="M2273" s="44" t="n">
        <v>0</v>
      </c>
      <c r="N2273" s="44" t="n">
        <v>0</v>
      </c>
      <c r="O2273" s="44" t="n">
        <v>0</v>
      </c>
      <c r="P2273" s="44" t="n">
        <v>420.54</v>
      </c>
    </row>
    <row r="2274">
      <c r="A2274" t="inlineStr">
        <is>
          <t>71/ALVLT</t>
        </is>
      </c>
      <c r="B2274" t="inlineStr">
        <is>
          <t>105</t>
        </is>
      </c>
      <c r="C2274" t="inlineStr">
        <is>
          <t>VANDEIR DA SILVA</t>
        </is>
      </c>
      <c r="D2274" t="inlineStr">
        <is>
          <t>VANDEIR SILVA</t>
        </is>
      </c>
      <c r="E2274" t="inlineStr">
        <is>
          <t>QUADRA 33/LOTE 11 PAR. NEGOCIADA 121/138</t>
        </is>
      </c>
      <c r="F2274" t="inlineStr">
        <is>
          <t>121/138</t>
        </is>
      </c>
      <c r="G2274" s="43" t="n">
        <v>121</v>
      </c>
      <c r="H2274" s="43" t="n">
        <v>138</v>
      </c>
      <c r="I2274" s="49" t="n">
        <v>48723</v>
      </c>
      <c r="J2274" t="inlineStr">
        <is>
          <t>A VENCER</t>
        </is>
      </c>
      <c r="K2274" s="44" t="n">
        <v>319.87</v>
      </c>
      <c r="L2274" s="44" t="n">
        <v>100.67</v>
      </c>
      <c r="M2274" s="44" t="n">
        <v>0</v>
      </c>
      <c r="N2274" s="44" t="n">
        <v>0</v>
      </c>
      <c r="O2274" s="44" t="n">
        <v>0</v>
      </c>
      <c r="P2274" s="44" t="n">
        <v>420.54</v>
      </c>
    </row>
    <row r="2275">
      <c r="A2275" t="inlineStr">
        <is>
          <t>71/ALVLT</t>
        </is>
      </c>
      <c r="B2275" t="inlineStr">
        <is>
          <t>105</t>
        </is>
      </c>
      <c r="C2275" t="inlineStr">
        <is>
          <t>VANDEIR DA SILVA</t>
        </is>
      </c>
      <c r="D2275" t="inlineStr">
        <is>
          <t>VANDEIR SILVA</t>
        </is>
      </c>
      <c r="E2275" t="inlineStr">
        <is>
          <t>QUADRA 33/LOTE 11 PAR. NEGOCIADA 122/138</t>
        </is>
      </c>
      <c r="F2275" t="inlineStr">
        <is>
          <t>122/138</t>
        </is>
      </c>
      <c r="G2275" s="43" t="n">
        <v>122</v>
      </c>
      <c r="H2275" s="43" t="n">
        <v>138</v>
      </c>
      <c r="I2275" s="49" t="n">
        <v>48754</v>
      </c>
      <c r="J2275" t="inlineStr">
        <is>
          <t>A VENCER</t>
        </is>
      </c>
      <c r="K2275" s="44" t="n">
        <v>319.87</v>
      </c>
      <c r="L2275" s="44" t="n">
        <v>100.67</v>
      </c>
      <c r="M2275" s="44" t="n">
        <v>0</v>
      </c>
      <c r="N2275" s="44" t="n">
        <v>0</v>
      </c>
      <c r="O2275" s="44" t="n">
        <v>0</v>
      </c>
      <c r="P2275" s="44" t="n">
        <v>420.54</v>
      </c>
    </row>
    <row r="2276">
      <c r="A2276" t="inlineStr">
        <is>
          <t>71/ALVLT</t>
        </is>
      </c>
      <c r="B2276" t="inlineStr">
        <is>
          <t>105</t>
        </is>
      </c>
      <c r="C2276" t="inlineStr">
        <is>
          <t>VANDEIR DA SILVA</t>
        </is>
      </c>
      <c r="D2276" t="inlineStr">
        <is>
          <t>VANDEIR SILVA</t>
        </is>
      </c>
      <c r="E2276" t="inlineStr">
        <is>
          <t>QUADRA 33/LOTEPAR. NEGOCIADA 123/138</t>
        </is>
      </c>
      <c r="F2276" t="inlineStr">
        <is>
          <t>123/138</t>
        </is>
      </c>
      <c r="G2276" s="43" t="n">
        <v>123</v>
      </c>
      <c r="H2276" s="43" t="n">
        <v>138</v>
      </c>
      <c r="I2276" s="49" t="n">
        <v>48784</v>
      </c>
      <c r="J2276" t="inlineStr">
        <is>
          <t>A VENCER</t>
        </is>
      </c>
      <c r="K2276" s="44" t="n">
        <v>319.87</v>
      </c>
      <c r="L2276" s="44" t="n">
        <v>100.67</v>
      </c>
      <c r="M2276" s="44" t="n">
        <v>0</v>
      </c>
      <c r="N2276" s="44" t="n">
        <v>0</v>
      </c>
      <c r="O2276" s="44" t="n">
        <v>0</v>
      </c>
      <c r="P2276" s="44" t="n">
        <v>420.54</v>
      </c>
    </row>
    <row r="2277">
      <c r="A2277" t="inlineStr">
        <is>
          <t>71/ALVLT</t>
        </is>
      </c>
      <c r="B2277" t="inlineStr">
        <is>
          <t>105</t>
        </is>
      </c>
      <c r="C2277" t="inlineStr">
        <is>
          <t>VANDEIR DA SILVA</t>
        </is>
      </c>
      <c r="D2277" t="inlineStr">
        <is>
          <t>VANDEIR SILVA</t>
        </is>
      </c>
      <c r="E2277" t="inlineStr">
        <is>
          <t>QUADRA 33/LOTE 11 PAR. NEGOCIADA 124/138</t>
        </is>
      </c>
      <c r="F2277" t="inlineStr">
        <is>
          <t>124/138</t>
        </is>
      </c>
      <c r="G2277" s="43" t="n">
        <v>124</v>
      </c>
      <c r="H2277" s="43" t="n">
        <v>138</v>
      </c>
      <c r="I2277" s="49" t="n">
        <v>48815</v>
      </c>
      <c r="J2277" t="inlineStr">
        <is>
          <t>A VENCER</t>
        </is>
      </c>
      <c r="K2277" s="44" t="n">
        <v>319.87</v>
      </c>
      <c r="L2277" s="44" t="n">
        <v>100.67</v>
      </c>
      <c r="M2277" s="44" t="n">
        <v>0</v>
      </c>
      <c r="N2277" s="44" t="n">
        <v>0</v>
      </c>
      <c r="O2277" s="44" t="n">
        <v>0</v>
      </c>
      <c r="P2277" s="44" t="n">
        <v>420.54</v>
      </c>
    </row>
    <row r="2278">
      <c r="A2278" t="inlineStr">
        <is>
          <t>71/ALVLT</t>
        </is>
      </c>
      <c r="B2278" t="inlineStr">
        <is>
          <t>105</t>
        </is>
      </c>
      <c r="C2278" t="inlineStr">
        <is>
          <t>VANDEIR DA SILVA</t>
        </is>
      </c>
      <c r="D2278" t="inlineStr">
        <is>
          <t>VANDEIR SILVA</t>
        </is>
      </c>
      <c r="E2278" t="inlineStr">
        <is>
          <t>QUADRA 33/LOTE 11 PAR. NEGOCIADA 125/138</t>
        </is>
      </c>
      <c r="F2278" t="inlineStr">
        <is>
          <t>125/138</t>
        </is>
      </c>
      <c r="G2278" s="43" t="n">
        <v>125</v>
      </c>
      <c r="H2278" s="43" t="n">
        <v>138</v>
      </c>
      <c r="I2278" s="49" t="n">
        <v>48846</v>
      </c>
      <c r="J2278" t="inlineStr">
        <is>
          <t>A VENCER</t>
        </is>
      </c>
      <c r="K2278" s="44" t="n">
        <v>319.87</v>
      </c>
      <c r="L2278" s="44" t="n">
        <v>100.67</v>
      </c>
      <c r="M2278" s="44" t="n">
        <v>0</v>
      </c>
      <c r="N2278" s="44" t="n">
        <v>0</v>
      </c>
      <c r="O2278" s="44" t="n">
        <v>0</v>
      </c>
      <c r="P2278" s="44" t="n">
        <v>420.54</v>
      </c>
    </row>
    <row r="2279">
      <c r="A2279" t="inlineStr">
        <is>
          <t>71/ALVLT</t>
        </is>
      </c>
      <c r="B2279" t="inlineStr">
        <is>
          <t>105</t>
        </is>
      </c>
      <c r="C2279" t="inlineStr">
        <is>
          <t>VANDEIR DA SILVA</t>
        </is>
      </c>
      <c r="D2279" t="inlineStr">
        <is>
          <t>VANDEIR SILVA</t>
        </is>
      </c>
      <c r="E2279" t="inlineStr">
        <is>
          <t>QUADRA 33/LOTE 11 PAR. NEGOCIADA 126/138</t>
        </is>
      </c>
      <c r="F2279" t="inlineStr">
        <is>
          <t>126/138</t>
        </is>
      </c>
      <c r="G2279" s="43" t="n">
        <v>126</v>
      </c>
      <c r="H2279" s="43" t="n">
        <v>138</v>
      </c>
      <c r="I2279" s="49" t="n">
        <v>48876</v>
      </c>
      <c r="J2279" t="inlineStr">
        <is>
          <t>A VENCER</t>
        </is>
      </c>
      <c r="K2279" s="44" t="n">
        <v>319.87</v>
      </c>
      <c r="L2279" s="44" t="n">
        <v>100.67</v>
      </c>
      <c r="M2279" s="44" t="n">
        <v>0</v>
      </c>
      <c r="N2279" s="44" t="n">
        <v>0</v>
      </c>
      <c r="O2279" s="44" t="n">
        <v>0</v>
      </c>
      <c r="P2279" s="44" t="n">
        <v>420.54</v>
      </c>
    </row>
    <row r="2280">
      <c r="A2280" t="inlineStr">
        <is>
          <t>71/ALVLT</t>
        </is>
      </c>
      <c r="B2280" t="inlineStr">
        <is>
          <t>105</t>
        </is>
      </c>
      <c r="C2280" t="inlineStr">
        <is>
          <t>VANDEIR DA SILVA</t>
        </is>
      </c>
      <c r="D2280" t="inlineStr">
        <is>
          <t>VANDEIR SILVA</t>
        </is>
      </c>
      <c r="E2280" t="inlineStr">
        <is>
          <t>QUADRA 33/LOTE 11 PAR. NEGOCIADA 127/138</t>
        </is>
      </c>
      <c r="F2280" t="inlineStr">
        <is>
          <t>127/138</t>
        </is>
      </c>
      <c r="G2280" s="43" t="n">
        <v>127</v>
      </c>
      <c r="H2280" s="43" t="n">
        <v>138</v>
      </c>
      <c r="I2280" s="49" t="n">
        <v>48907</v>
      </c>
      <c r="J2280" t="inlineStr">
        <is>
          <t>A VENCER</t>
        </is>
      </c>
      <c r="K2280" s="44" t="n">
        <v>319.87</v>
      </c>
      <c r="L2280" s="44" t="n">
        <v>100.67</v>
      </c>
      <c r="M2280" s="44" t="n">
        <v>0</v>
      </c>
      <c r="N2280" s="44" t="n">
        <v>0</v>
      </c>
      <c r="O2280" s="44" t="n">
        <v>0</v>
      </c>
      <c r="P2280" s="44" t="n">
        <v>420.54</v>
      </c>
    </row>
    <row r="2281">
      <c r="A2281" t="inlineStr">
        <is>
          <t>71/ALVLT</t>
        </is>
      </c>
      <c r="B2281" t="inlineStr">
        <is>
          <t>105</t>
        </is>
      </c>
      <c r="C2281" t="inlineStr">
        <is>
          <t>VANDEIR DA SILVA</t>
        </is>
      </c>
      <c r="D2281" t="inlineStr">
        <is>
          <t>VANDEIR SILVA</t>
        </is>
      </c>
      <c r="E2281" t="inlineStr">
        <is>
          <t>QUADRA 33/LOTE 11 PAR. NEGOCIADA 128/138</t>
        </is>
      </c>
      <c r="F2281" t="inlineStr">
        <is>
          <t>128/138</t>
        </is>
      </c>
      <c r="G2281" s="43" t="n">
        <v>128</v>
      </c>
      <c r="H2281" s="43" t="n">
        <v>138</v>
      </c>
      <c r="I2281" s="49" t="n">
        <v>48937</v>
      </c>
      <c r="J2281" t="inlineStr">
        <is>
          <t>A VENCER</t>
        </is>
      </c>
      <c r="K2281" s="44" t="n">
        <v>319.87</v>
      </c>
      <c r="L2281" s="44" t="n">
        <v>100.67</v>
      </c>
      <c r="M2281" s="44" t="n">
        <v>0</v>
      </c>
      <c r="N2281" s="44" t="n">
        <v>0</v>
      </c>
      <c r="O2281" s="44" t="n">
        <v>0</v>
      </c>
      <c r="P2281" s="44" t="n">
        <v>420.54</v>
      </c>
    </row>
    <row r="2282">
      <c r="A2282" t="inlineStr">
        <is>
          <t>71/ALVLT</t>
        </is>
      </c>
      <c r="B2282" t="inlineStr">
        <is>
          <t>105</t>
        </is>
      </c>
      <c r="C2282" t="inlineStr">
        <is>
          <t>VANDEIR DA SILVA</t>
        </is>
      </c>
      <c r="D2282" t="inlineStr">
        <is>
          <t>VANDEIR SILVA</t>
        </is>
      </c>
      <c r="E2282" t="inlineStr">
        <is>
          <t>QUADRA 33/LOTE 11 PAR. NEGOCIADA 129/138</t>
        </is>
      </c>
      <c r="F2282" t="inlineStr">
        <is>
          <t>129/138</t>
        </is>
      </c>
      <c r="G2282" s="43" t="n">
        <v>129</v>
      </c>
      <c r="H2282" s="43" t="n">
        <v>138</v>
      </c>
      <c r="I2282" s="49" t="n">
        <v>48968</v>
      </c>
      <c r="J2282" t="inlineStr">
        <is>
          <t>A VENCER</t>
        </is>
      </c>
      <c r="K2282" s="44" t="n">
        <v>319.87</v>
      </c>
      <c r="L2282" s="44" t="n">
        <v>100.67</v>
      </c>
      <c r="M2282" s="44" t="n">
        <v>0</v>
      </c>
      <c r="N2282" s="44" t="n">
        <v>0</v>
      </c>
      <c r="O2282" s="44" t="n">
        <v>0</v>
      </c>
      <c r="P2282" s="44" t="n">
        <v>420.54</v>
      </c>
    </row>
    <row r="2283">
      <c r="A2283" t="inlineStr">
        <is>
          <t>71/ALVLT</t>
        </is>
      </c>
      <c r="B2283" t="inlineStr">
        <is>
          <t>105</t>
        </is>
      </c>
      <c r="C2283" t="inlineStr">
        <is>
          <t>VANDEIR DA SILVA</t>
        </is>
      </c>
      <c r="D2283" t="inlineStr">
        <is>
          <t>VANDEIR SILVA</t>
        </is>
      </c>
      <c r="E2283" t="inlineStr">
        <is>
          <t>QUADRA 33/LOTE 11 PAR. NEGOCIADA 130/138</t>
        </is>
      </c>
      <c r="F2283" t="inlineStr">
        <is>
          <t>130/138</t>
        </is>
      </c>
      <c r="G2283" s="43" t="n">
        <v>130</v>
      </c>
      <c r="H2283" s="43" t="n">
        <v>138</v>
      </c>
      <c r="I2283" s="49" t="n">
        <v>48999</v>
      </c>
      <c r="J2283" t="inlineStr">
        <is>
          <t>A VENCER</t>
        </is>
      </c>
      <c r="K2283" s="44" t="n">
        <v>319.87</v>
      </c>
      <c r="L2283" s="44" t="n">
        <v>100.67</v>
      </c>
      <c r="M2283" s="44" t="n">
        <v>0</v>
      </c>
      <c r="N2283" s="44" t="n">
        <v>0</v>
      </c>
      <c r="O2283" s="44" t="n">
        <v>0</v>
      </c>
      <c r="P2283" s="44" t="n">
        <v>420.54</v>
      </c>
    </row>
    <row r="2284">
      <c r="A2284" t="inlineStr">
        <is>
          <t>71/ALVLT</t>
        </is>
      </c>
      <c r="B2284" t="inlineStr">
        <is>
          <t>105</t>
        </is>
      </c>
      <c r="C2284" t="inlineStr">
        <is>
          <t>VANDEIR DA SILVA</t>
        </is>
      </c>
      <c r="D2284" t="inlineStr">
        <is>
          <t>VANDEIR SILVA</t>
        </is>
      </c>
      <c r="E2284" t="inlineStr">
        <is>
          <t>QUADRA 33/LOTE 11 PAR. NEGOCIADA 131/138</t>
        </is>
      </c>
      <c r="F2284" t="inlineStr">
        <is>
          <t>131/138</t>
        </is>
      </c>
      <c r="G2284" s="43" t="n">
        <v>131</v>
      </c>
      <c r="H2284" s="43" t="n">
        <v>138</v>
      </c>
      <c r="I2284" s="49" t="n">
        <v>49027</v>
      </c>
      <c r="J2284" t="inlineStr">
        <is>
          <t>A VENCER</t>
        </is>
      </c>
      <c r="K2284" s="44" t="n">
        <v>319.87</v>
      </c>
      <c r="L2284" s="44" t="n">
        <v>100.67</v>
      </c>
      <c r="M2284" s="44" t="n">
        <v>0</v>
      </c>
      <c r="N2284" s="44" t="n">
        <v>0</v>
      </c>
      <c r="O2284" s="44" t="n">
        <v>0</v>
      </c>
      <c r="P2284" s="44" t="n">
        <v>420.54</v>
      </c>
    </row>
    <row r="2285">
      <c r="A2285" t="inlineStr">
        <is>
          <t>71/ALVLT</t>
        </is>
      </c>
      <c r="B2285" t="inlineStr">
        <is>
          <t>105</t>
        </is>
      </c>
      <c r="C2285" t="inlineStr">
        <is>
          <t>VANDEIR DA SILVA</t>
        </is>
      </c>
      <c r="D2285" t="inlineStr">
        <is>
          <t>VANDEIR SILVA</t>
        </is>
      </c>
      <c r="E2285" t="inlineStr">
        <is>
          <t>QUADRA 33/LOTE 11 PAR. NEGOCIADA 132/138</t>
        </is>
      </c>
      <c r="F2285" t="inlineStr">
        <is>
          <t>132/138</t>
        </is>
      </c>
      <c r="G2285" s="43" t="n">
        <v>132</v>
      </c>
      <c r="H2285" s="43" t="n">
        <v>138</v>
      </c>
      <c r="I2285" s="49" t="n">
        <v>49058</v>
      </c>
      <c r="J2285" t="inlineStr">
        <is>
          <t>A VENCER</t>
        </is>
      </c>
      <c r="K2285" s="44" t="n">
        <v>319.87</v>
      </c>
      <c r="L2285" s="44" t="n">
        <v>100.67</v>
      </c>
      <c r="M2285" s="44" t="n">
        <v>0</v>
      </c>
      <c r="N2285" s="44" t="n">
        <v>0</v>
      </c>
      <c r="O2285" s="44" t="n">
        <v>0</v>
      </c>
      <c r="P2285" s="44" t="n">
        <v>420.54</v>
      </c>
    </row>
    <row r="2286">
      <c r="A2286" t="inlineStr">
        <is>
          <t>71/ALVLT</t>
        </is>
      </c>
      <c r="B2286" t="inlineStr">
        <is>
          <t>105</t>
        </is>
      </c>
      <c r="C2286" t="inlineStr">
        <is>
          <t>VANDEIR DA SILVA</t>
        </is>
      </c>
      <c r="D2286" t="inlineStr">
        <is>
          <t>VANDEIR SILVA</t>
        </is>
      </c>
      <c r="E2286" t="inlineStr">
        <is>
          <t>QUADRA 33/LOTE 11 PAR. NEGOCIADA 133/138</t>
        </is>
      </c>
      <c r="F2286" t="inlineStr">
        <is>
          <t>133/138</t>
        </is>
      </c>
      <c r="G2286" s="43" t="n">
        <v>133</v>
      </c>
      <c r="H2286" s="43" t="n">
        <v>138</v>
      </c>
      <c r="I2286" s="49" t="n">
        <v>49088</v>
      </c>
      <c r="J2286" t="inlineStr">
        <is>
          <t>A VENCER</t>
        </is>
      </c>
      <c r="K2286" s="44" t="n">
        <v>319.87</v>
      </c>
      <c r="L2286" s="44" t="n">
        <v>100.67</v>
      </c>
      <c r="M2286" s="44" t="n">
        <v>0</v>
      </c>
      <c r="N2286" s="44" t="n">
        <v>0</v>
      </c>
      <c r="O2286" s="44" t="n">
        <v>0</v>
      </c>
      <c r="P2286" s="44" t="n">
        <v>420.54</v>
      </c>
    </row>
    <row r="2287">
      <c r="A2287" t="inlineStr">
        <is>
          <t>71/ALVLT</t>
        </is>
      </c>
      <c r="B2287" t="inlineStr">
        <is>
          <t>105</t>
        </is>
      </c>
      <c r="C2287" t="inlineStr">
        <is>
          <t>VANDEIR DA SILVA</t>
        </is>
      </c>
      <c r="D2287" t="inlineStr">
        <is>
          <t>VANDEIR SILVA</t>
        </is>
      </c>
      <c r="E2287" t="inlineStr">
        <is>
          <t>QUADRA 33/LOTE 11 PAR. NEGOCIADA 134/138</t>
        </is>
      </c>
      <c r="F2287" t="inlineStr">
        <is>
          <t>134/138</t>
        </is>
      </c>
      <c r="G2287" s="43" t="n">
        <v>134</v>
      </c>
      <c r="H2287" s="43" t="n">
        <v>138</v>
      </c>
      <c r="I2287" s="49" t="n">
        <v>49119</v>
      </c>
      <c r="J2287" t="inlineStr">
        <is>
          <t>A VENCER</t>
        </is>
      </c>
      <c r="K2287" s="44" t="n">
        <v>319.87</v>
      </c>
      <c r="L2287" s="44" t="n">
        <v>100.67</v>
      </c>
      <c r="M2287" s="44" t="n">
        <v>0</v>
      </c>
      <c r="N2287" s="44" t="n">
        <v>0</v>
      </c>
      <c r="O2287" s="44" t="n">
        <v>0</v>
      </c>
      <c r="P2287" s="44" t="n">
        <v>420.54</v>
      </c>
    </row>
    <row r="2288">
      <c r="A2288" t="inlineStr">
        <is>
          <t>71/ALVLT</t>
        </is>
      </c>
      <c r="B2288" t="inlineStr">
        <is>
          <t>105</t>
        </is>
      </c>
      <c r="C2288" t="inlineStr">
        <is>
          <t>VANDEIR DA SILVA</t>
        </is>
      </c>
      <c r="D2288" t="inlineStr">
        <is>
          <t>VANDEIR SILVA</t>
        </is>
      </c>
      <c r="E2288" t="inlineStr">
        <is>
          <t>QUADRA 33/LOTE 11 PAR. NEGOCIADA 135/138</t>
        </is>
      </c>
      <c r="F2288" t="inlineStr">
        <is>
          <t>135/138</t>
        </is>
      </c>
      <c r="G2288" s="43" t="n">
        <v>135</v>
      </c>
      <c r="H2288" s="43" t="n">
        <v>138</v>
      </c>
      <c r="I2288" s="49" t="n">
        <v>49149</v>
      </c>
      <c r="J2288" t="inlineStr">
        <is>
          <t>A VENCER</t>
        </is>
      </c>
      <c r="K2288" s="44" t="n">
        <v>319.87</v>
      </c>
      <c r="L2288" s="44" t="n">
        <v>100.67</v>
      </c>
      <c r="M2288" s="44" t="n">
        <v>0</v>
      </c>
      <c r="N2288" s="44" t="n">
        <v>0</v>
      </c>
      <c r="O2288" s="44" t="n">
        <v>0</v>
      </c>
      <c r="P2288" s="44" t="n">
        <v>420.54</v>
      </c>
    </row>
    <row r="2289">
      <c r="A2289" t="inlineStr">
        <is>
          <t>71/ALVLT</t>
        </is>
      </c>
      <c r="B2289" t="inlineStr">
        <is>
          <t>105</t>
        </is>
      </c>
      <c r="C2289" t="inlineStr">
        <is>
          <t>VANDEIR DA SILVA</t>
        </is>
      </c>
      <c r="D2289" t="inlineStr">
        <is>
          <t>VANDEIR SILVA</t>
        </is>
      </c>
      <c r="E2289" t="inlineStr">
        <is>
          <t>QUADRA 33/LOTE 11 PAR. NEGOCIADA 136/138</t>
        </is>
      </c>
      <c r="F2289" t="inlineStr">
        <is>
          <t>136/138</t>
        </is>
      </c>
      <c r="G2289" s="43" t="n">
        <v>136</v>
      </c>
      <c r="H2289" s="43" t="n">
        <v>138</v>
      </c>
      <c r="I2289" s="49" t="n">
        <v>49180</v>
      </c>
      <c r="J2289" t="inlineStr">
        <is>
          <t>A VENCER</t>
        </is>
      </c>
      <c r="K2289" s="44" t="n">
        <v>319.87</v>
      </c>
      <c r="L2289" s="44" t="n">
        <v>100.67</v>
      </c>
      <c r="M2289" s="44" t="n">
        <v>0</v>
      </c>
      <c r="N2289" s="44" t="n">
        <v>0</v>
      </c>
      <c r="O2289" s="44" t="n">
        <v>0</v>
      </c>
      <c r="P2289" s="44" t="n">
        <v>420.54</v>
      </c>
    </row>
    <row r="2290">
      <c r="A2290" t="inlineStr">
        <is>
          <t>71/ALVLT</t>
        </is>
      </c>
      <c r="B2290" t="inlineStr">
        <is>
          <t>105</t>
        </is>
      </c>
      <c r="C2290" t="inlineStr">
        <is>
          <t>VANDEIR DA SILVA</t>
        </is>
      </c>
      <c r="D2290" t="inlineStr">
        <is>
          <t>VANDEIR SILVA</t>
        </is>
      </c>
      <c r="E2290" t="inlineStr">
        <is>
          <t>QUADRA 33/LOTE 11 PAR. NEGOCIADA 137/138</t>
        </is>
      </c>
      <c r="F2290" t="inlineStr">
        <is>
          <t>137/138</t>
        </is>
      </c>
      <c r="G2290" s="43" t="n">
        <v>137</v>
      </c>
      <c r="H2290" s="43" t="n">
        <v>138</v>
      </c>
      <c r="I2290" s="49" t="n">
        <v>49211</v>
      </c>
      <c r="J2290" t="inlineStr">
        <is>
          <t>A VENCER</t>
        </is>
      </c>
      <c r="K2290" s="44" t="n">
        <v>319.87</v>
      </c>
      <c r="L2290" s="44" t="n">
        <v>100.67</v>
      </c>
      <c r="M2290" s="44" t="n">
        <v>0</v>
      </c>
      <c r="N2290" s="44" t="n">
        <v>0</v>
      </c>
      <c r="O2290" s="44" t="n">
        <v>0</v>
      </c>
      <c r="P2290" s="44" t="n">
        <v>420.54</v>
      </c>
    </row>
    <row r="2291">
      <c r="A2291" t="inlineStr">
        <is>
          <t>71/ALVLT</t>
        </is>
      </c>
      <c r="B2291" t="inlineStr">
        <is>
          <t>105</t>
        </is>
      </c>
      <c r="C2291" t="inlineStr">
        <is>
          <t>VANDEIR DA SILVA</t>
        </is>
      </c>
      <c r="D2291" t="inlineStr">
        <is>
          <t>VANDEIR SILVA</t>
        </is>
      </c>
      <c r="E2291" t="inlineStr">
        <is>
          <t>QUADRA 33/LOTE 11 PAR. NEGOCIADA 138/138</t>
        </is>
      </c>
      <c r="F2291" t="inlineStr">
        <is>
          <t>138/138</t>
        </is>
      </c>
      <c r="G2291" s="43" t="n">
        <v>138</v>
      </c>
      <c r="H2291" s="43" t="n">
        <v>138</v>
      </c>
      <c r="I2291" s="49" t="n">
        <v>49241</v>
      </c>
      <c r="J2291" t="inlineStr">
        <is>
          <t>A VENCER</t>
        </is>
      </c>
      <c r="K2291" s="44" t="n">
        <v>319.87</v>
      </c>
      <c r="L2291" s="44" t="n">
        <v>100.67</v>
      </c>
      <c r="M2291" s="44" t="n">
        <v>0</v>
      </c>
      <c r="N2291" s="44" t="n">
        <v>0</v>
      </c>
      <c r="O2291" s="44" t="n">
        <v>0</v>
      </c>
      <c r="P2291" s="44" t="n">
        <v>420.54</v>
      </c>
    </row>
    <row r="2292">
      <c r="A2292" t="inlineStr">
        <is>
          <t>71/ALVLT</t>
        </is>
      </c>
      <c r="B2292" t="inlineStr">
        <is>
          <t>108</t>
        </is>
      </c>
      <c r="C2292" t="inlineStr">
        <is>
          <t>ANTONIO GOMES DE CASTRO</t>
        </is>
      </c>
      <c r="D2292" t="inlineStr">
        <is>
          <t>ANTONIO GOMES</t>
        </is>
      </c>
      <c r="E2292" t="inlineStr">
        <is>
          <t>QUADRA 21/LOTE 09 PAR. NEGOCIADA 1/120</t>
        </is>
      </c>
      <c r="F2292" t="inlineStr">
        <is>
          <t>1/120</t>
        </is>
      </c>
      <c r="G2292" s="43" t="n">
        <v>1</v>
      </c>
      <c r="H2292" s="43" t="n">
        <v>120</v>
      </c>
      <c r="I2292" s="49" t="n">
        <v>44799</v>
      </c>
      <c r="J2292" t="inlineStr">
        <is>
          <t>VENCIDO</t>
        </is>
      </c>
      <c r="K2292" s="44" t="n">
        <v>333.33</v>
      </c>
      <c r="L2292" s="44" t="n">
        <v>0</v>
      </c>
      <c r="M2292" s="44" t="n">
        <v>206.52</v>
      </c>
      <c r="N2292" s="44" t="n">
        <v>9.4</v>
      </c>
      <c r="O2292" s="44" t="n">
        <v>136.43</v>
      </c>
      <c r="P2292" s="44" t="n">
        <v>685.6799999999999</v>
      </c>
    </row>
    <row r="2293">
      <c r="A2293" t="inlineStr">
        <is>
          <t>71/ALVLT</t>
        </is>
      </c>
      <c r="B2293" t="inlineStr">
        <is>
          <t>108</t>
        </is>
      </c>
      <c r="C2293" t="inlineStr">
        <is>
          <t>ANTONIO GOMES DE CASTRO</t>
        </is>
      </c>
      <c r="D2293" t="inlineStr">
        <is>
          <t>ANTONIO GOMES</t>
        </is>
      </c>
      <c r="E2293" t="inlineStr">
        <is>
          <t>QUADRA 21/LOTE 09 PAR. NEGOCIADA 2/120</t>
        </is>
      </c>
      <c r="F2293" t="inlineStr">
        <is>
          <t>2/120</t>
        </is>
      </c>
      <c r="G2293" s="43" t="n">
        <v>2</v>
      </c>
      <c r="H2293" s="43" t="n">
        <v>120</v>
      </c>
      <c r="I2293" s="49" t="n">
        <v>44830</v>
      </c>
      <c r="J2293" t="inlineStr">
        <is>
          <t>VENCIDO</t>
        </is>
      </c>
      <c r="K2293" s="44" t="n">
        <v>333.33</v>
      </c>
      <c r="L2293" s="44" t="n">
        <v>7.72</v>
      </c>
      <c r="M2293" s="44" t="n">
        <v>205.28</v>
      </c>
      <c r="N2293" s="44" t="n">
        <v>9.56</v>
      </c>
      <c r="O2293" s="44" t="n">
        <v>137.1300000000001</v>
      </c>
      <c r="P2293" s="44" t="n">
        <v>693.02</v>
      </c>
    </row>
    <row r="2294">
      <c r="A2294" t="inlineStr">
        <is>
          <t>71/ALVLT</t>
        </is>
      </c>
      <c r="B2294" t="inlineStr">
        <is>
          <t>108</t>
        </is>
      </c>
      <c r="C2294" t="inlineStr">
        <is>
          <t>ANTONIO GOMES DE CASTRO</t>
        </is>
      </c>
      <c r="D2294" t="inlineStr">
        <is>
          <t>ANTONIO GOMES</t>
        </is>
      </c>
      <c r="E2294" t="inlineStr">
        <is>
          <t>QUADRA 21/LOTE 09 PAR. NEGOCIADA 4/120</t>
        </is>
      </c>
      <c r="F2294" t="inlineStr">
        <is>
          <t>4/120</t>
        </is>
      </c>
      <c r="G2294" s="43" t="n">
        <v>4</v>
      </c>
      <c r="H2294" s="43" t="n">
        <v>120</v>
      </c>
      <c r="I2294" s="49" t="n">
        <v>44891</v>
      </c>
      <c r="J2294" t="inlineStr">
        <is>
          <t>VENCIDO</t>
        </is>
      </c>
      <c r="K2294" s="44" t="n">
        <v>333.33</v>
      </c>
      <c r="L2294" s="44" t="n">
        <v>7.72</v>
      </c>
      <c r="M2294" s="44" t="n">
        <v>193.62</v>
      </c>
      <c r="N2294" s="44" t="n">
        <v>9.470000000000001</v>
      </c>
      <c r="O2294" s="44" t="n">
        <v>132.3899999999999</v>
      </c>
      <c r="P2294" s="44" t="n">
        <v>676.53</v>
      </c>
    </row>
    <row r="2295">
      <c r="A2295" t="inlineStr">
        <is>
          <t>71/ALVLT</t>
        </is>
      </c>
      <c r="B2295" t="inlineStr">
        <is>
          <t>108</t>
        </is>
      </c>
      <c r="C2295" t="inlineStr">
        <is>
          <t>ANTONIO GOMES DE CASTRO</t>
        </is>
      </c>
      <c r="D2295" t="inlineStr">
        <is>
          <t>ANTONIO GOMES</t>
        </is>
      </c>
      <c r="E2295" t="inlineStr">
        <is>
          <t>QUADRA 21/LOTE 09 PAR. NEGOCIADA 5/120</t>
        </is>
      </c>
      <c r="F2295" t="inlineStr">
        <is>
          <t>5/120</t>
        </is>
      </c>
      <c r="G2295" s="43" t="n">
        <v>5</v>
      </c>
      <c r="H2295" s="43" t="n">
        <v>120</v>
      </c>
      <c r="I2295" s="49" t="n">
        <v>44921</v>
      </c>
      <c r="J2295" t="inlineStr">
        <is>
          <t>VENCIDO</t>
        </is>
      </c>
      <c r="K2295" s="44" t="n">
        <v>333.33</v>
      </c>
      <c r="L2295" s="44" t="n">
        <v>7.72</v>
      </c>
      <c r="M2295" s="44" t="n">
        <v>187.27</v>
      </c>
      <c r="N2295" s="44" t="n">
        <v>9.390000000000001</v>
      </c>
      <c r="O2295" s="44" t="n">
        <v>128.34</v>
      </c>
      <c r="P2295" s="44" t="n">
        <v>666.05</v>
      </c>
    </row>
    <row r="2296">
      <c r="A2296" t="inlineStr">
        <is>
          <t>71/ALVLT</t>
        </is>
      </c>
      <c r="B2296" t="inlineStr">
        <is>
          <t>108</t>
        </is>
      </c>
      <c r="C2296" t="inlineStr">
        <is>
          <t>ANTONIO GOMES DE CASTRO</t>
        </is>
      </c>
      <c r="D2296" t="inlineStr">
        <is>
          <t>ANTONIO GOMES</t>
        </is>
      </c>
      <c r="E2296" t="inlineStr">
        <is>
          <t>QUADRA 21/LOTE 09 PAR. NEGOCIADA 6/120</t>
        </is>
      </c>
      <c r="F2296" t="inlineStr">
        <is>
          <t>6/120</t>
        </is>
      </c>
      <c r="G2296" s="43" t="n">
        <v>6</v>
      </c>
      <c r="H2296" s="43" t="n">
        <v>120</v>
      </c>
      <c r="I2296" s="49" t="n">
        <v>44952</v>
      </c>
      <c r="J2296" t="inlineStr">
        <is>
          <t>VENCIDO</t>
        </is>
      </c>
      <c r="K2296" s="44" t="n">
        <v>333.33</v>
      </c>
      <c r="L2296" s="44" t="n">
        <v>7.72</v>
      </c>
      <c r="M2296" s="44" t="n">
        <v>181.06</v>
      </c>
      <c r="N2296" s="44" t="n">
        <v>9.32</v>
      </c>
      <c r="O2296" s="44" t="n">
        <v>124.8499999999999</v>
      </c>
      <c r="P2296" s="44" t="n">
        <v>656.28</v>
      </c>
    </row>
    <row r="2297">
      <c r="A2297" t="inlineStr">
        <is>
          <t>71/ALVLT</t>
        </is>
      </c>
      <c r="B2297" t="inlineStr">
        <is>
          <t>108</t>
        </is>
      </c>
      <c r="C2297" t="inlineStr">
        <is>
          <t>ANTONIO GOMES DE CASTRO</t>
        </is>
      </c>
      <c r="D2297" t="inlineStr">
        <is>
          <t>ANTONIO GOMES</t>
        </is>
      </c>
      <c r="E2297" t="inlineStr">
        <is>
          <t>QUADRA 21/LOTE 09 PAR. NEGOCIADA 7/120</t>
        </is>
      </c>
      <c r="F2297" t="inlineStr">
        <is>
          <t>7/120</t>
        </is>
      </c>
      <c r="G2297" s="43" t="n">
        <v>7</v>
      </c>
      <c r="H2297" s="43" t="n">
        <v>120</v>
      </c>
      <c r="I2297" s="49" t="n">
        <v>44983</v>
      </c>
      <c r="J2297" t="inlineStr">
        <is>
          <t>VENCIDO</t>
        </is>
      </c>
      <c r="K2297" s="44" t="n">
        <v>333.33</v>
      </c>
      <c r="L2297" s="44" t="n">
        <v>7.72</v>
      </c>
      <c r="M2297" s="44" t="n">
        <v>175.23</v>
      </c>
      <c r="N2297" s="44" t="n">
        <v>9.26</v>
      </c>
      <c r="O2297" s="44" t="n">
        <v>122.17</v>
      </c>
      <c r="P2297" s="44" t="n">
        <v>647.71</v>
      </c>
    </row>
    <row r="2298">
      <c r="A2298" t="inlineStr">
        <is>
          <t>71/ALVLT</t>
        </is>
      </c>
      <c r="B2298" t="inlineStr">
        <is>
          <t>108</t>
        </is>
      </c>
      <c r="C2298" t="inlineStr">
        <is>
          <t>ANTONIO GOMES DE CASTRO</t>
        </is>
      </c>
      <c r="D2298" t="inlineStr">
        <is>
          <t>ANTONIO GOMES</t>
        </is>
      </c>
      <c r="E2298" t="inlineStr">
        <is>
          <t>QUADRA 21/LOTE 09 PAR. NEGOCIADA 8/120</t>
        </is>
      </c>
      <c r="F2298" t="inlineStr">
        <is>
          <t>8/120</t>
        </is>
      </c>
      <c r="G2298" s="43" t="n">
        <v>8</v>
      </c>
      <c r="H2298" s="43" t="n">
        <v>120</v>
      </c>
      <c r="I2298" s="49" t="n">
        <v>45011</v>
      </c>
      <c r="J2298" t="inlineStr">
        <is>
          <t>VENCIDO</t>
        </is>
      </c>
      <c r="K2298" s="44" t="n">
        <v>333.33</v>
      </c>
      <c r="L2298" s="44" t="n">
        <v>7.72</v>
      </c>
      <c r="M2298" s="44" t="n">
        <v>170.07</v>
      </c>
      <c r="N2298" s="44" t="n">
        <v>9.220000000000001</v>
      </c>
      <c r="O2298" s="44" t="n">
        <v>119.88</v>
      </c>
      <c r="P2298" s="44" t="n">
        <v>640.22</v>
      </c>
    </row>
    <row r="2299">
      <c r="A2299" t="inlineStr">
        <is>
          <t>71/ALVLT</t>
        </is>
      </c>
      <c r="B2299" t="inlineStr">
        <is>
          <t>108</t>
        </is>
      </c>
      <c r="C2299" t="inlineStr">
        <is>
          <t>ANTONIO GOMES DE CASTRO</t>
        </is>
      </c>
      <c r="D2299" t="inlineStr">
        <is>
          <t>ANTONIO GOMES</t>
        </is>
      </c>
      <c r="E2299" t="inlineStr">
        <is>
          <t>QUADRA 21/LOTE 09 PAR. NEGOCIADA 9/120</t>
        </is>
      </c>
      <c r="F2299" t="inlineStr">
        <is>
          <t>9/120</t>
        </is>
      </c>
      <c r="G2299" s="43" t="n">
        <v>9</v>
      </c>
      <c r="H2299" s="43" t="n">
        <v>120</v>
      </c>
      <c r="I2299" s="49" t="n">
        <v>45042</v>
      </c>
      <c r="J2299" t="inlineStr">
        <is>
          <t>VENCIDO</t>
        </is>
      </c>
      <c r="K2299" s="44" t="n">
        <v>333.33</v>
      </c>
      <c r="L2299" s="44" t="n">
        <v>7.72</v>
      </c>
      <c r="M2299" s="44" t="n">
        <v>164.44</v>
      </c>
      <c r="N2299" s="44" t="n">
        <v>9.17</v>
      </c>
      <c r="O2299" s="44" t="n">
        <v>117.48</v>
      </c>
      <c r="P2299" s="44" t="n">
        <v>632.14</v>
      </c>
    </row>
    <row r="2300">
      <c r="A2300" t="inlineStr">
        <is>
          <t>71/ALVLT</t>
        </is>
      </c>
      <c r="B2300" t="inlineStr">
        <is>
          <t>108</t>
        </is>
      </c>
      <c r="C2300" t="inlineStr">
        <is>
          <t>ANTONIO GOMES DE CASTRO</t>
        </is>
      </c>
      <c r="D2300" t="inlineStr">
        <is>
          <t>ANTONIO GOMES</t>
        </is>
      </c>
      <c r="E2300" t="inlineStr">
        <is>
          <t>QUADRA 21/LOTE 09 PAR. NEGOCIADA 10/120</t>
        </is>
      </c>
      <c r="F2300" t="inlineStr">
        <is>
          <t>10/120</t>
        </is>
      </c>
      <c r="G2300" s="43" t="n">
        <v>10</v>
      </c>
      <c r="H2300" s="43" t="n">
        <v>120</v>
      </c>
      <c r="I2300" s="49" t="n">
        <v>45072</v>
      </c>
      <c r="J2300" t="inlineStr">
        <is>
          <t>VENCIDO</t>
        </is>
      </c>
      <c r="K2300" s="44" t="n">
        <v>333.33</v>
      </c>
      <c r="L2300" s="44" t="n">
        <v>7.72</v>
      </c>
      <c r="M2300" s="44" t="n">
        <v>159.08</v>
      </c>
      <c r="N2300" s="44" t="n">
        <v>9.130000000000001</v>
      </c>
      <c r="O2300" s="44" t="n">
        <v>115.2599999999999</v>
      </c>
      <c r="P2300" s="44" t="n">
        <v>624.52</v>
      </c>
    </row>
    <row r="2301">
      <c r="A2301" t="inlineStr">
        <is>
          <t>71/ALVLT</t>
        </is>
      </c>
      <c r="B2301" t="inlineStr">
        <is>
          <t>108</t>
        </is>
      </c>
      <c r="C2301" t="inlineStr">
        <is>
          <t>ANTONIO GOMES DE CASTRO</t>
        </is>
      </c>
      <c r="D2301" t="inlineStr">
        <is>
          <t>ANTONIO GOMES</t>
        </is>
      </c>
      <c r="E2301" t="inlineStr">
        <is>
          <t>QUADRA 21/LOTE 09 PAR. NEGOCIADA 11/120</t>
        </is>
      </c>
      <c r="F2301" t="inlineStr">
        <is>
          <t>11/120</t>
        </is>
      </c>
      <c r="G2301" s="43" t="n">
        <v>11</v>
      </c>
      <c r="H2301" s="43" t="n">
        <v>120</v>
      </c>
      <c r="I2301" s="49" t="n">
        <v>45103</v>
      </c>
      <c r="J2301" t="inlineStr">
        <is>
          <t>VENCIDO</t>
        </is>
      </c>
      <c r="K2301" s="44" t="n">
        <v>333.33</v>
      </c>
      <c r="L2301" s="44" t="n">
        <v>7.72</v>
      </c>
      <c r="M2301" s="44" t="n">
        <v>153.58</v>
      </c>
      <c r="N2301" s="44" t="n">
        <v>9.08</v>
      </c>
      <c r="O2301" s="44" t="n">
        <v>112.9299999999999</v>
      </c>
      <c r="P2301" s="44" t="n">
        <v>616.64</v>
      </c>
    </row>
    <row r="2302">
      <c r="A2302" t="inlineStr">
        <is>
          <t>71/ALVLT</t>
        </is>
      </c>
      <c r="B2302" t="inlineStr">
        <is>
          <t>108</t>
        </is>
      </c>
      <c r="C2302" t="inlineStr">
        <is>
          <t>ANTONIO GOMES DE CASTRO</t>
        </is>
      </c>
      <c r="D2302" t="inlineStr">
        <is>
          <t>ANTONIO GOMES</t>
        </is>
      </c>
      <c r="E2302" t="inlineStr">
        <is>
          <t>QUADRA 21/LOTE 09 PAR. NEGOCIADA 12/120</t>
        </is>
      </c>
      <c r="F2302" t="inlineStr">
        <is>
          <t>12/120</t>
        </is>
      </c>
      <c r="G2302" s="43" t="n">
        <v>12</v>
      </c>
      <c r="H2302" s="43" t="n">
        <v>120</v>
      </c>
      <c r="I2302" s="49" t="n">
        <v>45133</v>
      </c>
      <c r="J2302" t="inlineStr">
        <is>
          <t>VENCIDO</t>
        </is>
      </c>
      <c r="K2302" s="44" t="n">
        <v>333.33</v>
      </c>
      <c r="L2302" s="44" t="n">
        <v>7.72</v>
      </c>
      <c r="M2302" s="44" t="n">
        <v>148.32</v>
      </c>
      <c r="N2302" s="44" t="n">
        <v>9.039999999999999</v>
      </c>
      <c r="O2302" s="44" t="n">
        <v>110.73</v>
      </c>
      <c r="P2302" s="44" t="n">
        <v>609.14</v>
      </c>
    </row>
    <row r="2303">
      <c r="A2303" t="inlineStr">
        <is>
          <t>71/ALVLT</t>
        </is>
      </c>
      <c r="B2303" t="inlineStr">
        <is>
          <t>108</t>
        </is>
      </c>
      <c r="C2303" t="inlineStr">
        <is>
          <t>ANTONIO GOMES DE CASTRO</t>
        </is>
      </c>
      <c r="D2303" t="inlineStr">
        <is>
          <t>ANTONIO GOMES</t>
        </is>
      </c>
      <c r="E2303" t="inlineStr">
        <is>
          <t>QUADRA 21/LOTE 09 PAR. NEGOCIADA 13/120</t>
        </is>
      </c>
      <c r="F2303" t="inlineStr">
        <is>
          <t>13/120</t>
        </is>
      </c>
      <c r="G2303" s="43" t="n">
        <v>13</v>
      </c>
      <c r="H2303" s="43" t="n">
        <v>120</v>
      </c>
      <c r="I2303" s="49" t="n">
        <v>45164</v>
      </c>
      <c r="J2303" t="inlineStr">
        <is>
          <t>VENCIDO</t>
        </is>
      </c>
      <c r="K2303" s="44" t="n">
        <v>333.33</v>
      </c>
      <c r="L2303" s="44" t="n">
        <v>7.72</v>
      </c>
      <c r="M2303" s="44" t="n">
        <v>142.94</v>
      </c>
      <c r="N2303" s="44" t="n">
        <v>8.99</v>
      </c>
      <c r="O2303" s="44" t="n">
        <v>108.49</v>
      </c>
      <c r="P2303" s="44" t="n">
        <v>601.47</v>
      </c>
    </row>
    <row r="2304">
      <c r="A2304" t="inlineStr">
        <is>
          <t>71/ALVLT</t>
        </is>
      </c>
      <c r="B2304" t="inlineStr">
        <is>
          <t>108</t>
        </is>
      </c>
      <c r="C2304" t="inlineStr">
        <is>
          <t>ANTONIO GOMES DE CASTRO</t>
        </is>
      </c>
      <c r="D2304" t="inlineStr">
        <is>
          <t>ANTONIO GOMES</t>
        </is>
      </c>
      <c r="E2304" t="inlineStr">
        <is>
          <t>QUADRA 21/LOTE 09 PAR. NEGOCIADA 14/120</t>
        </is>
      </c>
      <c r="F2304" t="inlineStr">
        <is>
          <t>14/120</t>
        </is>
      </c>
      <c r="G2304" s="43" t="n">
        <v>14</v>
      </c>
      <c r="H2304" s="43" t="n">
        <v>120</v>
      </c>
      <c r="I2304" s="49" t="n">
        <v>45195</v>
      </c>
      <c r="J2304" t="inlineStr">
        <is>
          <t>VENCIDO</t>
        </is>
      </c>
      <c r="K2304" s="44" t="n">
        <v>333.33</v>
      </c>
      <c r="L2304" s="44" t="n">
        <v>31.32</v>
      </c>
      <c r="M2304" s="44" t="n">
        <v>146.64</v>
      </c>
      <c r="N2304" s="44" t="n">
        <v>9.529999999999999</v>
      </c>
      <c r="O2304" s="44" t="n">
        <v>112.0200000000001</v>
      </c>
      <c r="P2304" s="44" t="n">
        <v>632.84</v>
      </c>
    </row>
    <row r="2305">
      <c r="A2305" t="inlineStr">
        <is>
          <t>71/ALVLT</t>
        </is>
      </c>
      <c r="B2305" t="inlineStr">
        <is>
          <t>108</t>
        </is>
      </c>
      <c r="C2305" t="inlineStr">
        <is>
          <t>ANTONIO GOMES DE CASTRO</t>
        </is>
      </c>
      <c r="D2305" t="inlineStr">
        <is>
          <t>ANTONIO GOMES</t>
        </is>
      </c>
      <c r="E2305" t="inlineStr">
        <is>
          <t>QUADRA 21/LOTE 09 PAR. NEGOCIADA 15/120</t>
        </is>
      </c>
      <c r="F2305" t="inlineStr">
        <is>
          <t>15/120</t>
        </is>
      </c>
      <c r="G2305" s="43" t="n">
        <v>15</v>
      </c>
      <c r="H2305" s="43" t="n">
        <v>120</v>
      </c>
      <c r="I2305" s="49" t="n">
        <v>45225</v>
      </c>
      <c r="J2305" t="inlineStr">
        <is>
          <t>VENCIDO</t>
        </is>
      </c>
      <c r="K2305" s="44" t="n">
        <v>333.33</v>
      </c>
      <c r="L2305" s="44" t="n">
        <v>31.32</v>
      </c>
      <c r="M2305" s="44" t="n">
        <v>140.49</v>
      </c>
      <c r="N2305" s="44" t="n">
        <v>9.44</v>
      </c>
      <c r="O2305" s="44" t="n">
        <v>107.38</v>
      </c>
      <c r="P2305" s="44" t="n">
        <v>621.96</v>
      </c>
    </row>
    <row r="2306">
      <c r="A2306" t="inlineStr">
        <is>
          <t>71/ALVLT</t>
        </is>
      </c>
      <c r="B2306" t="inlineStr">
        <is>
          <t>108</t>
        </is>
      </c>
      <c r="C2306" t="inlineStr">
        <is>
          <t>ANTONIO GOMES DE CASTRO</t>
        </is>
      </c>
      <c r="D2306" t="inlineStr">
        <is>
          <t>ANTONIO GOMES</t>
        </is>
      </c>
      <c r="E2306" t="inlineStr">
        <is>
          <t>QUADRA 21/LOTE 09 PAR. NEGOCIADA 16/120</t>
        </is>
      </c>
      <c r="F2306" t="inlineStr">
        <is>
          <t>16/120</t>
        </is>
      </c>
      <c r="G2306" s="43" t="n">
        <v>16</v>
      </c>
      <c r="H2306" s="43" t="n">
        <v>120</v>
      </c>
      <c r="I2306" s="49" t="n">
        <v>45256</v>
      </c>
      <c r="J2306" t="inlineStr">
        <is>
          <t>VENCIDO</t>
        </is>
      </c>
      <c r="K2306" s="44" t="n">
        <v>333.33</v>
      </c>
      <c r="L2306" s="44" t="n">
        <v>31.32</v>
      </c>
      <c r="M2306" s="44" t="n">
        <v>134.17</v>
      </c>
      <c r="N2306" s="44" t="n">
        <v>9.34</v>
      </c>
      <c r="O2306" s="44" t="n">
        <v>102.34</v>
      </c>
      <c r="P2306" s="44" t="n">
        <v>610.5</v>
      </c>
    </row>
    <row r="2307">
      <c r="A2307" t="inlineStr">
        <is>
          <t>71/ALVLT</t>
        </is>
      </c>
      <c r="B2307" t="inlineStr">
        <is>
          <t>108</t>
        </is>
      </c>
      <c r="C2307" t="inlineStr">
        <is>
          <t>ANTONIO GOMES DE CASTRO</t>
        </is>
      </c>
      <c r="D2307" t="inlineStr">
        <is>
          <t>ANTONIO GOMES</t>
        </is>
      </c>
      <c r="E2307" t="inlineStr">
        <is>
          <t>QUADRA 21/LOTE 09 PAR. NEGOCIADA 17/120</t>
        </is>
      </c>
      <c r="F2307" t="inlineStr">
        <is>
          <t>17/120</t>
        </is>
      </c>
      <c r="G2307" s="43" t="n">
        <v>17</v>
      </c>
      <c r="H2307" s="43" t="n">
        <v>120</v>
      </c>
      <c r="I2307" s="49" t="n">
        <v>45286</v>
      </c>
      <c r="J2307" t="inlineStr">
        <is>
          <t>VENCIDO</t>
        </is>
      </c>
      <c r="K2307" s="44" t="n">
        <v>333.33</v>
      </c>
      <c r="L2307" s="44" t="n">
        <v>31.32</v>
      </c>
      <c r="M2307" s="44" t="n">
        <v>127.98</v>
      </c>
      <c r="N2307" s="44" t="n">
        <v>9.23</v>
      </c>
      <c r="O2307" s="44" t="n">
        <v>96.87</v>
      </c>
      <c r="P2307" s="44" t="n">
        <v>598.73</v>
      </c>
    </row>
    <row r="2308">
      <c r="A2308" t="inlineStr">
        <is>
          <t>71/ALVLT</t>
        </is>
      </c>
      <c r="B2308" t="inlineStr">
        <is>
          <t>108</t>
        </is>
      </c>
      <c r="C2308" t="inlineStr">
        <is>
          <t>ANTONIO GOMES DE CASTRO</t>
        </is>
      </c>
      <c r="D2308" t="inlineStr">
        <is>
          <t>ANTONIO GOMES</t>
        </is>
      </c>
      <c r="E2308" t="inlineStr">
        <is>
          <t>QUADRA 21/LOTE 09 PAR. NEGOCIADA 18/120</t>
        </is>
      </c>
      <c r="F2308" t="inlineStr">
        <is>
          <t>18/120</t>
        </is>
      </c>
      <c r="G2308" s="43" t="n">
        <v>18</v>
      </c>
      <c r="H2308" s="43" t="n">
        <v>120</v>
      </c>
      <c r="I2308" s="49" t="n">
        <v>45317</v>
      </c>
      <c r="J2308" t="inlineStr">
        <is>
          <t>VENCIDO</t>
        </is>
      </c>
      <c r="K2308" s="44" t="n">
        <v>333.33</v>
      </c>
      <c r="L2308" s="44" t="n">
        <v>31.32</v>
      </c>
      <c r="M2308" s="44" t="n">
        <v>122.28</v>
      </c>
      <c r="N2308" s="44" t="n">
        <v>9.16</v>
      </c>
      <c r="O2308" s="44" t="n">
        <v>93.38000000000011</v>
      </c>
      <c r="P2308" s="44" t="n">
        <v>589.47</v>
      </c>
    </row>
    <row r="2309">
      <c r="A2309" t="inlineStr">
        <is>
          <t>71/ALVLT</t>
        </is>
      </c>
      <c r="B2309" t="inlineStr">
        <is>
          <t>108</t>
        </is>
      </c>
      <c r="C2309" t="inlineStr">
        <is>
          <t>ANTONIO GOMES DE CASTRO</t>
        </is>
      </c>
      <c r="D2309" t="inlineStr">
        <is>
          <t>ANTONIO GOMES</t>
        </is>
      </c>
      <c r="E2309" t="inlineStr">
        <is>
          <t>QUADRA 21/LOTE 09 PAR. NEGOCIADA 19/120</t>
        </is>
      </c>
      <c r="F2309" t="inlineStr">
        <is>
          <t>19/120</t>
        </is>
      </c>
      <c r="G2309" s="43" t="n">
        <v>19</v>
      </c>
      <c r="H2309" s="43" t="n">
        <v>120</v>
      </c>
      <c r="I2309" s="49" t="n">
        <v>45348</v>
      </c>
      <c r="J2309" t="inlineStr">
        <is>
          <t>VENCIDO</t>
        </is>
      </c>
      <c r="K2309" s="44" t="n">
        <v>333.33</v>
      </c>
      <c r="L2309" s="44" t="n">
        <v>31.32</v>
      </c>
      <c r="M2309" s="44" t="n">
        <v>116.88</v>
      </c>
      <c r="N2309" s="44" t="n">
        <v>9.109999999999999</v>
      </c>
      <c r="O2309" s="44" t="n">
        <v>90.77999999999997</v>
      </c>
      <c r="P2309" s="44" t="n">
        <v>581.42</v>
      </c>
    </row>
    <row r="2310">
      <c r="A2310" t="inlineStr">
        <is>
          <t>71/ALVLT</t>
        </is>
      </c>
      <c r="B2310" t="inlineStr">
        <is>
          <t>108</t>
        </is>
      </c>
      <c r="C2310" t="inlineStr">
        <is>
          <t>ANTONIO GOMES DE CASTRO</t>
        </is>
      </c>
      <c r="D2310" t="inlineStr">
        <is>
          <t>ANTONIO GOMES</t>
        </is>
      </c>
      <c r="E2310" t="inlineStr">
        <is>
          <t>QUADRA 21/LOTE 09 PAR. NEGOCIADA 20/120</t>
        </is>
      </c>
      <c r="F2310" t="inlineStr">
        <is>
          <t>20/120</t>
        </is>
      </c>
      <c r="G2310" s="43" t="n">
        <v>20</v>
      </c>
      <c r="H2310" s="43" t="n">
        <v>120</v>
      </c>
      <c r="I2310" s="49" t="n">
        <v>45377</v>
      </c>
      <c r="J2310" t="inlineStr">
        <is>
          <t>VENCIDO</t>
        </is>
      </c>
      <c r="K2310" s="44" t="n">
        <v>333.33</v>
      </c>
      <c r="L2310" s="44" t="n">
        <v>31.32</v>
      </c>
      <c r="M2310" s="44" t="n">
        <v>111.97</v>
      </c>
      <c r="N2310" s="44" t="n">
        <v>9.07</v>
      </c>
      <c r="O2310" s="44" t="n">
        <v>88.70999999999992</v>
      </c>
      <c r="P2310" s="44" t="n">
        <v>574.4</v>
      </c>
    </row>
    <row r="2311">
      <c r="A2311" t="inlineStr">
        <is>
          <t>71/ALVLT</t>
        </is>
      </c>
      <c r="B2311" t="inlineStr">
        <is>
          <t>108</t>
        </is>
      </c>
      <c r="C2311" t="inlineStr">
        <is>
          <t>ANTONIO GOMES DE CASTRO</t>
        </is>
      </c>
      <c r="D2311" t="inlineStr">
        <is>
          <t>ANTONIO GOMES</t>
        </is>
      </c>
      <c r="E2311" t="inlineStr">
        <is>
          <t>QUADRA 21/LOTE 09 PAR. NEGOCIADA 21/120</t>
        </is>
      </c>
      <c r="F2311" t="inlineStr">
        <is>
          <t>21/120</t>
        </is>
      </c>
      <c r="G2311" s="43" t="n">
        <v>21</v>
      </c>
      <c r="H2311" s="43" t="n">
        <v>120</v>
      </c>
      <c r="I2311" s="49" t="n">
        <v>45408</v>
      </c>
      <c r="J2311" t="inlineStr">
        <is>
          <t>VENCIDO</t>
        </is>
      </c>
      <c r="K2311" s="44" t="n">
        <v>333.33</v>
      </c>
      <c r="L2311" s="44" t="n">
        <v>31.32</v>
      </c>
      <c r="M2311" s="44" t="n">
        <v>106.45</v>
      </c>
      <c r="N2311" s="44" t="n">
        <v>9</v>
      </c>
      <c r="O2311" s="44" t="n">
        <v>85.19</v>
      </c>
      <c r="P2311" s="44" t="n">
        <v>565.29</v>
      </c>
    </row>
    <row r="2312">
      <c r="A2312" t="inlineStr">
        <is>
          <t>71/ALVLT</t>
        </is>
      </c>
      <c r="B2312" t="inlineStr">
        <is>
          <t>108</t>
        </is>
      </c>
      <c r="C2312" t="inlineStr">
        <is>
          <t>ANTONIO GOMES DE CASTRO</t>
        </is>
      </c>
      <c r="D2312" t="inlineStr">
        <is>
          <t>ANTONIO GOMES</t>
        </is>
      </c>
      <c r="E2312" t="inlineStr">
        <is>
          <t>QUADRA 21/LOTE 09 PAR. NEGOCIADA 22/120</t>
        </is>
      </c>
      <c r="F2312" t="inlineStr">
        <is>
          <t>22/120</t>
        </is>
      </c>
      <c r="G2312" s="43" t="n">
        <v>22</v>
      </c>
      <c r="H2312" s="43" t="n">
        <v>120</v>
      </c>
      <c r="I2312" s="49" t="n">
        <v>45438</v>
      </c>
      <c r="J2312" t="inlineStr">
        <is>
          <t>VENCIDO</t>
        </is>
      </c>
      <c r="K2312" s="44" t="n">
        <v>333.33</v>
      </c>
      <c r="L2312" s="44" t="n">
        <v>31.32</v>
      </c>
      <c r="M2312" s="44" t="n">
        <v>100.67</v>
      </c>
      <c r="N2312" s="44" t="n">
        <v>8.880000000000001</v>
      </c>
      <c r="O2312" s="44" t="n">
        <v>79.54000000000002</v>
      </c>
      <c r="P2312" s="44" t="n">
        <v>553.74</v>
      </c>
    </row>
    <row r="2313">
      <c r="A2313" t="inlineStr">
        <is>
          <t>71/ALVLT</t>
        </is>
      </c>
      <c r="B2313" t="inlineStr">
        <is>
          <t>108</t>
        </is>
      </c>
      <c r="C2313" t="inlineStr">
        <is>
          <t>ANTONIO GOMES DE CASTRO</t>
        </is>
      </c>
      <c r="D2313" t="inlineStr">
        <is>
          <t>ANTONIO GOMES</t>
        </is>
      </c>
      <c r="E2313" t="inlineStr">
        <is>
          <t>QUADRA 21/LOTE 09 PAR. NEGOCIADA 23/120</t>
        </is>
      </c>
      <c r="F2313" t="inlineStr">
        <is>
          <t>23/120</t>
        </is>
      </c>
      <c r="G2313" s="43" t="n">
        <v>23</v>
      </c>
      <c r="H2313" s="43" t="n">
        <v>120</v>
      </c>
      <c r="I2313" s="49" t="n">
        <v>45469</v>
      </c>
      <c r="J2313" t="inlineStr">
        <is>
          <t>VENCIDO</t>
        </is>
      </c>
      <c r="K2313" s="44" t="n">
        <v>333.33</v>
      </c>
      <c r="L2313" s="44" t="n">
        <v>31.32</v>
      </c>
      <c r="M2313" s="44" t="n">
        <v>94.79000000000001</v>
      </c>
      <c r="N2313" s="44" t="n">
        <v>8.76</v>
      </c>
      <c r="O2313" s="44" t="n">
        <v>73.57999999999998</v>
      </c>
      <c r="P2313" s="44" t="n">
        <v>541.78</v>
      </c>
    </row>
    <row r="2314">
      <c r="A2314" t="inlineStr">
        <is>
          <t>71/ALVLT</t>
        </is>
      </c>
      <c r="B2314" t="inlineStr">
        <is>
          <t>108</t>
        </is>
      </c>
      <c r="C2314" t="inlineStr">
        <is>
          <t>ANTONIO GOMES DE CASTRO</t>
        </is>
      </c>
      <c r="D2314" t="inlineStr">
        <is>
          <t>ANTONIO GOMES</t>
        </is>
      </c>
      <c r="E2314" t="inlineStr">
        <is>
          <t>QUADRA 21/LOTE 09 PAR. NEGOCIADA 24/120</t>
        </is>
      </c>
      <c r="F2314" t="inlineStr">
        <is>
          <t>24/120</t>
        </is>
      </c>
      <c r="G2314" s="43" t="n">
        <v>24</v>
      </c>
      <c r="H2314" s="43" t="n">
        <v>120</v>
      </c>
      <c r="I2314" s="49" t="n">
        <v>45499</v>
      </c>
      <c r="J2314" t="inlineStr">
        <is>
          <t>VENCIDO</t>
        </is>
      </c>
      <c r="K2314" s="44" t="n">
        <v>333.33</v>
      </c>
      <c r="L2314" s="44" t="n">
        <v>31.32</v>
      </c>
      <c r="M2314" s="44" t="n">
        <v>89.40000000000001</v>
      </c>
      <c r="N2314" s="44" t="n">
        <v>8.67</v>
      </c>
      <c r="O2314" s="44" t="n">
        <v>68.65000000000009</v>
      </c>
      <c r="P2314" s="44" t="n">
        <v>531.37</v>
      </c>
    </row>
    <row r="2315">
      <c r="A2315" t="inlineStr">
        <is>
          <t>71/ALVLT</t>
        </is>
      </c>
      <c r="B2315" t="inlineStr">
        <is>
          <t>108</t>
        </is>
      </c>
      <c r="C2315" t="inlineStr">
        <is>
          <t>ANTONIO GOMES DE CASTRO</t>
        </is>
      </c>
      <c r="D2315" t="inlineStr">
        <is>
          <t>ANTONIO GOMES</t>
        </is>
      </c>
      <c r="E2315" t="inlineStr">
        <is>
          <t>QUADRA 21/LOTE 09 PAR. NEGOCIADA 25/120</t>
        </is>
      </c>
      <c r="F2315" t="inlineStr">
        <is>
          <t>25/120</t>
        </is>
      </c>
      <c r="G2315" s="43" t="n">
        <v>25</v>
      </c>
      <c r="H2315" s="43" t="n">
        <v>120</v>
      </c>
      <c r="I2315" s="49" t="n">
        <v>45530</v>
      </c>
      <c r="J2315" t="inlineStr">
        <is>
          <t>VENCIDO</t>
        </is>
      </c>
      <c r="K2315" s="44" t="n">
        <v>333.33</v>
      </c>
      <c r="L2315" s="44" t="n">
        <v>31.32</v>
      </c>
      <c r="M2315" s="44" t="n">
        <v>84.22</v>
      </c>
      <c r="N2315" s="44" t="n">
        <v>8.59</v>
      </c>
      <c r="O2315" s="44" t="n">
        <v>65.07999999999993</v>
      </c>
      <c r="P2315" s="44" t="n">
        <v>522.54</v>
      </c>
    </row>
    <row r="2316">
      <c r="A2316" t="inlineStr">
        <is>
          <t>71/ALVLT</t>
        </is>
      </c>
      <c r="B2316" t="inlineStr">
        <is>
          <t>108</t>
        </is>
      </c>
      <c r="C2316" t="inlineStr">
        <is>
          <t>ANTONIO GOMES DE CASTRO</t>
        </is>
      </c>
      <c r="D2316" t="inlineStr">
        <is>
          <t>ANTONIO GOMES</t>
        </is>
      </c>
      <c r="E2316" t="inlineStr">
        <is>
          <t>QUADRA 21/LOTE 09 PAR. NEGOCIADA 26/120</t>
        </is>
      </c>
      <c r="F2316" t="inlineStr">
        <is>
          <t>26/120</t>
        </is>
      </c>
      <c r="G2316" s="43" t="n">
        <v>26</v>
      </c>
      <c r="H2316" s="43" t="n">
        <v>120</v>
      </c>
      <c r="I2316" s="49" t="n">
        <v>45561</v>
      </c>
      <c r="J2316" t="inlineStr">
        <is>
          <t>VENCIDO</t>
        </is>
      </c>
      <c r="K2316" s="44" t="n">
        <v>333.33</v>
      </c>
      <c r="L2316" s="44" t="n">
        <v>74.63</v>
      </c>
      <c r="M2316" s="44" t="n">
        <v>88.3</v>
      </c>
      <c r="N2316" s="44" t="n">
        <v>9.51</v>
      </c>
      <c r="O2316" s="44" t="n">
        <v>67.69000000000005</v>
      </c>
      <c r="P2316" s="44" t="n">
        <v>573.46</v>
      </c>
    </row>
    <row r="2317">
      <c r="A2317" t="inlineStr">
        <is>
          <t>71/ALVLT</t>
        </is>
      </c>
      <c r="B2317" t="inlineStr">
        <is>
          <t>108</t>
        </is>
      </c>
      <c r="C2317" t="inlineStr">
        <is>
          <t>ANTONIO GOMES DE CASTRO</t>
        </is>
      </c>
      <c r="D2317" t="inlineStr">
        <is>
          <t>ANTONIO GOMES</t>
        </is>
      </c>
      <c r="E2317" t="inlineStr">
        <is>
          <t>QUADRA 21/LOTE 09 PAR. NEGOCIADA 27/120</t>
        </is>
      </c>
      <c r="F2317" t="inlineStr">
        <is>
          <t>27/120</t>
        </is>
      </c>
      <c r="G2317" s="43" t="n">
        <v>27</v>
      </c>
      <c r="H2317" s="43" t="n">
        <v>120</v>
      </c>
      <c r="I2317" s="49" t="n">
        <v>45591</v>
      </c>
      <c r="J2317" t="inlineStr">
        <is>
          <t>VENCIDO</t>
        </is>
      </c>
      <c r="K2317" s="44" t="n">
        <v>333.33</v>
      </c>
      <c r="L2317" s="44" t="n">
        <v>74.63</v>
      </c>
      <c r="M2317" s="44" t="n">
        <v>81.98999999999999</v>
      </c>
      <c r="N2317" s="44" t="n">
        <v>9.34</v>
      </c>
      <c r="O2317" s="44" t="n">
        <v>58.81999999999999</v>
      </c>
      <c r="P2317" s="44" t="n">
        <v>558.11</v>
      </c>
    </row>
    <row r="2318">
      <c r="A2318" t="inlineStr">
        <is>
          <t>71/ALVLT</t>
        </is>
      </c>
      <c r="B2318" t="inlineStr">
        <is>
          <t>108</t>
        </is>
      </c>
      <c r="C2318" t="inlineStr">
        <is>
          <t>ANTONIO GOMES DE CASTRO</t>
        </is>
      </c>
      <c r="D2318" t="inlineStr">
        <is>
          <t>ANTONIO GOMES</t>
        </is>
      </c>
      <c r="E2318" t="inlineStr">
        <is>
          <t>QUADRA 21/LOTE 09 PAR. NEGOCIADA 28/120</t>
        </is>
      </c>
      <c r="F2318" t="inlineStr">
        <is>
          <t>28/120</t>
        </is>
      </c>
      <c r="G2318" s="43" t="n">
        <v>28</v>
      </c>
      <c r="H2318" s="43" t="n">
        <v>120</v>
      </c>
      <c r="I2318" s="49" t="n">
        <v>45622</v>
      </c>
      <c r="J2318" t="inlineStr">
        <is>
          <t>VENCIDO</t>
        </is>
      </c>
      <c r="K2318" s="44" t="n">
        <v>333.33</v>
      </c>
      <c r="L2318" s="44" t="n">
        <v>74.63</v>
      </c>
      <c r="M2318" s="44" t="n">
        <v>75.78</v>
      </c>
      <c r="N2318" s="44" t="n">
        <v>9.17</v>
      </c>
      <c r="O2318" s="44" t="n">
        <v>50.43000000000012</v>
      </c>
      <c r="P2318" s="44" t="n">
        <v>543.34</v>
      </c>
    </row>
    <row r="2319">
      <c r="A2319" t="inlineStr">
        <is>
          <t>71/ALVLT</t>
        </is>
      </c>
      <c r="B2319" t="inlineStr">
        <is>
          <t>108</t>
        </is>
      </c>
      <c r="C2319" t="inlineStr">
        <is>
          <t>ANTONIO GOMES DE CASTRO</t>
        </is>
      </c>
      <c r="D2319" t="inlineStr">
        <is>
          <t>ANTONIO GOMES</t>
        </is>
      </c>
      <c r="E2319" t="inlineStr">
        <is>
          <t>QUADRA 21/LOTE 09 PAR. NEGOCIADA 29/120</t>
        </is>
      </c>
      <c r="F2319" t="inlineStr">
        <is>
          <t>29/120</t>
        </is>
      </c>
      <c r="G2319" s="43" t="n">
        <v>29</v>
      </c>
      <c r="H2319" s="43" t="n">
        <v>120</v>
      </c>
      <c r="I2319" s="49" t="n">
        <v>45652</v>
      </c>
      <c r="J2319" t="inlineStr">
        <is>
          <t>VENCIDO</t>
        </is>
      </c>
      <c r="K2319" s="44" t="n">
        <v>333.33</v>
      </c>
      <c r="L2319" s="44" t="n">
        <v>74.63</v>
      </c>
      <c r="M2319" s="44" t="n">
        <v>70.18000000000001</v>
      </c>
      <c r="N2319" s="44" t="n">
        <v>9.039999999999999</v>
      </c>
      <c r="O2319" s="44" t="n">
        <v>43.8900000000001</v>
      </c>
      <c r="P2319" s="44" t="n">
        <v>531.0700000000001</v>
      </c>
    </row>
    <row r="2320">
      <c r="A2320" t="inlineStr">
        <is>
          <t>71/ALVLT</t>
        </is>
      </c>
      <c r="B2320" t="inlineStr">
        <is>
          <t>108</t>
        </is>
      </c>
      <c r="C2320" t="inlineStr">
        <is>
          <t>ANTONIO GOMES DE CASTRO</t>
        </is>
      </c>
      <c r="D2320" t="inlineStr">
        <is>
          <t>ANTONIO GOMES</t>
        </is>
      </c>
      <c r="E2320" t="inlineStr">
        <is>
          <t>QUADRA 21/LOTE 09 PAR. NEGOCIADA 30/120</t>
        </is>
      </c>
      <c r="F2320" t="inlineStr">
        <is>
          <t>30/120</t>
        </is>
      </c>
      <c r="G2320" s="43" t="n">
        <v>30</v>
      </c>
      <c r="H2320" s="43" t="n">
        <v>120</v>
      </c>
      <c r="I2320" s="49" t="n">
        <v>45683</v>
      </c>
      <c r="J2320" t="inlineStr">
        <is>
          <t>VENCIDO</t>
        </is>
      </c>
      <c r="K2320" s="44" t="n">
        <v>333.33</v>
      </c>
      <c r="L2320" s="44" t="n">
        <v>74.63</v>
      </c>
      <c r="M2320" s="44" t="n">
        <v>64.94</v>
      </c>
      <c r="N2320" s="44" t="n">
        <v>8.960000000000001</v>
      </c>
      <c r="O2320" s="44" t="n">
        <v>39.96000000000004</v>
      </c>
      <c r="P2320" s="44" t="n">
        <v>521.8200000000001</v>
      </c>
    </row>
    <row r="2321">
      <c r="A2321" t="inlineStr">
        <is>
          <t>71/ALVLT</t>
        </is>
      </c>
      <c r="B2321" t="inlineStr">
        <is>
          <t>108</t>
        </is>
      </c>
      <c r="C2321" t="inlineStr">
        <is>
          <t>ANTONIO GOMES DE CASTRO</t>
        </is>
      </c>
      <c r="D2321" t="inlineStr">
        <is>
          <t>ANTONIO GOMES</t>
        </is>
      </c>
      <c r="E2321" t="inlineStr">
        <is>
          <t>QUADRA 21/LOTE 09 PAR. NEGOCIADA 31/120</t>
        </is>
      </c>
      <c r="F2321" t="inlineStr">
        <is>
          <t>31/120</t>
        </is>
      </c>
      <c r="G2321" s="43" t="n">
        <v>31</v>
      </c>
      <c r="H2321" s="43" t="n">
        <v>120</v>
      </c>
      <c r="I2321" s="49" t="n">
        <v>45714</v>
      </c>
      <c r="J2321" t="inlineStr">
        <is>
          <t>VENCIDO</t>
        </is>
      </c>
      <c r="K2321" s="44" t="n">
        <v>333.33</v>
      </c>
      <c r="L2321" s="44" t="n">
        <v>74.63</v>
      </c>
      <c r="M2321" s="44" t="n">
        <v>59.38</v>
      </c>
      <c r="N2321" s="44" t="n">
        <v>8.82</v>
      </c>
      <c r="O2321" s="44" t="n">
        <v>33.03000000000003</v>
      </c>
      <c r="P2321" s="44" t="n">
        <v>509.19</v>
      </c>
    </row>
    <row r="2322">
      <c r="A2322" t="inlineStr">
        <is>
          <t>71/ALVLT</t>
        </is>
      </c>
      <c r="B2322" t="inlineStr">
        <is>
          <t>108</t>
        </is>
      </c>
      <c r="C2322" t="inlineStr">
        <is>
          <t>ANTONIO GOMES DE CASTRO</t>
        </is>
      </c>
      <c r="D2322" t="inlineStr">
        <is>
          <t>ANTONIO GOMES</t>
        </is>
      </c>
      <c r="E2322" t="inlineStr">
        <is>
          <t>QUADRA 21/LOTE 09 PAR. NEGOCIADA 32/120</t>
        </is>
      </c>
      <c r="F2322" t="inlineStr">
        <is>
          <t>32/120</t>
        </is>
      </c>
      <c r="G2322" s="43" t="n">
        <v>32</v>
      </c>
      <c r="H2322" s="43" t="n">
        <v>120</v>
      </c>
      <c r="I2322" s="49" t="n">
        <v>45742</v>
      </c>
      <c r="J2322" t="inlineStr">
        <is>
          <t>VENCIDO</t>
        </is>
      </c>
      <c r="K2322" s="44" t="n">
        <v>333.33</v>
      </c>
      <c r="L2322" s="44" t="n">
        <v>74.63</v>
      </c>
      <c r="M2322" s="44" t="n">
        <v>54.97</v>
      </c>
      <c r="N2322" s="44" t="n">
        <v>8.77</v>
      </c>
      <c r="O2322" s="44" t="n">
        <v>30.69999999999999</v>
      </c>
      <c r="P2322" s="44" t="n">
        <v>502.4</v>
      </c>
    </row>
    <row r="2323">
      <c r="A2323" t="inlineStr">
        <is>
          <t>71/ALVLT</t>
        </is>
      </c>
      <c r="B2323" t="inlineStr">
        <is>
          <t>108</t>
        </is>
      </c>
      <c r="C2323" t="inlineStr">
        <is>
          <t>ANTONIO GOMES DE CASTRO</t>
        </is>
      </c>
      <c r="D2323" t="inlineStr">
        <is>
          <t>ANTONIO GOMES</t>
        </is>
      </c>
      <c r="E2323" t="inlineStr">
        <is>
          <t>QUADRA 21/LOTE 09 PAR. NEGOCIADA 33/120</t>
        </is>
      </c>
      <c r="F2323" t="inlineStr">
        <is>
          <t>33/120</t>
        </is>
      </c>
      <c r="G2323" s="43" t="n">
        <v>33</v>
      </c>
      <c r="H2323" s="43" t="n">
        <v>120</v>
      </c>
      <c r="I2323" s="49" t="n">
        <v>45773</v>
      </c>
      <c r="J2323" t="inlineStr">
        <is>
          <t>VENCIDO</t>
        </is>
      </c>
      <c r="K2323" s="44" t="n">
        <v>333.33</v>
      </c>
      <c r="L2323" s="44" t="n">
        <v>74.63</v>
      </c>
      <c r="M2323" s="44" t="n">
        <v>50.08</v>
      </c>
      <c r="N2323" s="44" t="n">
        <v>8.710000000000001</v>
      </c>
      <c r="O2323" s="44" t="n">
        <v>27.55000000000007</v>
      </c>
      <c r="P2323" s="44" t="n">
        <v>494.3</v>
      </c>
    </row>
    <row r="2324">
      <c r="A2324" t="inlineStr">
        <is>
          <t>71/ALVLT</t>
        </is>
      </c>
      <c r="B2324" t="inlineStr">
        <is>
          <t>108</t>
        </is>
      </c>
      <c r="C2324" t="inlineStr">
        <is>
          <t>ANTONIO GOMES DE CASTRO</t>
        </is>
      </c>
      <c r="D2324" t="inlineStr">
        <is>
          <t>ANTONIO GOMES</t>
        </is>
      </c>
      <c r="E2324" t="inlineStr">
        <is>
          <t>QUADRA 21/LOTE 09 PAR. NEGOCIADA 34/120</t>
        </is>
      </c>
      <c r="F2324" t="inlineStr">
        <is>
          <t>34/120</t>
        </is>
      </c>
      <c r="G2324" s="43" t="n">
        <v>34</v>
      </c>
      <c r="H2324" s="43" t="n">
        <v>120</v>
      </c>
      <c r="I2324" s="49" t="n">
        <v>45803</v>
      </c>
      <c r="J2324" t="inlineStr">
        <is>
          <t>VENCIDO</t>
        </is>
      </c>
      <c r="K2324" s="44" t="n">
        <v>333.33</v>
      </c>
      <c r="L2324" s="44" t="n">
        <v>74.63</v>
      </c>
      <c r="M2324" s="44" t="n">
        <v>45.49</v>
      </c>
      <c r="N2324" s="44" t="n">
        <v>8.67</v>
      </c>
      <c r="O2324" s="44" t="n">
        <v>25.31</v>
      </c>
      <c r="P2324" s="44" t="n">
        <v>487.43</v>
      </c>
    </row>
    <row r="2325">
      <c r="A2325" t="inlineStr">
        <is>
          <t>71/ALVLT</t>
        </is>
      </c>
      <c r="B2325" t="inlineStr">
        <is>
          <t>108</t>
        </is>
      </c>
      <c r="C2325" t="inlineStr">
        <is>
          <t>ANTONIO GOMES DE CASTRO</t>
        </is>
      </c>
      <c r="D2325" t="inlineStr">
        <is>
          <t>ANTONIO GOMES</t>
        </is>
      </c>
      <c r="E2325" t="inlineStr">
        <is>
          <t>QUADRA 21/LOTE 09 PAR. NEGOCIADA 35/120</t>
        </is>
      </c>
      <c r="F2325" t="inlineStr">
        <is>
          <t>35/120</t>
        </is>
      </c>
      <c r="G2325" s="43" t="n">
        <v>35</v>
      </c>
      <c r="H2325" s="43" t="n">
        <v>120</v>
      </c>
      <c r="I2325" s="49" t="n">
        <v>45834</v>
      </c>
      <c r="J2325" t="inlineStr">
        <is>
          <t>VENCIDO</t>
        </is>
      </c>
      <c r="K2325" s="44" t="n">
        <v>333.33</v>
      </c>
      <c r="L2325" s="44" t="n">
        <v>74.63</v>
      </c>
      <c r="M2325" s="44" t="n">
        <v>40.8</v>
      </c>
      <c r="N2325" s="44" t="n">
        <v>8.619999999999999</v>
      </c>
      <c r="O2325" s="44" t="n">
        <v>23.09000000000003</v>
      </c>
      <c r="P2325" s="44" t="n">
        <v>480.47</v>
      </c>
    </row>
    <row r="2326">
      <c r="A2326" t="inlineStr">
        <is>
          <t>71/ALVLT</t>
        </is>
      </c>
      <c r="B2326" t="inlineStr">
        <is>
          <t>108</t>
        </is>
      </c>
      <c r="C2326" t="inlineStr">
        <is>
          <t>ANTONIO GOMES DE CASTRO</t>
        </is>
      </c>
      <c r="D2326" t="inlineStr">
        <is>
          <t>ANTONIO GOMES</t>
        </is>
      </c>
      <c r="E2326" t="inlineStr">
        <is>
          <t>QUADRA 21/LOTE 09 PAR. NEGOCIADA 36/120</t>
        </is>
      </c>
      <c r="F2326" t="inlineStr">
        <is>
          <t>36/120</t>
        </is>
      </c>
      <c r="G2326" s="43" t="n">
        <v>36</v>
      </c>
      <c r="H2326" s="43" t="n">
        <v>120</v>
      </c>
      <c r="I2326" s="49" t="n">
        <v>45864</v>
      </c>
      <c r="J2326" t="inlineStr">
        <is>
          <t>VENCIDO</t>
        </is>
      </c>
      <c r="K2326" s="44" t="n">
        <v>333.33</v>
      </c>
      <c r="L2326" s="44" t="n">
        <v>74.63</v>
      </c>
      <c r="M2326" s="44" t="n">
        <v>36.32</v>
      </c>
      <c r="N2326" s="44" t="n">
        <v>8.58</v>
      </c>
      <c r="O2326" s="44" t="n">
        <v>21.01000000000005</v>
      </c>
      <c r="P2326" s="44" t="n">
        <v>473.87</v>
      </c>
    </row>
    <row r="2327">
      <c r="A2327" t="inlineStr">
        <is>
          <t>71/ALVLT</t>
        </is>
      </c>
      <c r="B2327" t="inlineStr">
        <is>
          <t>108</t>
        </is>
      </c>
      <c r="C2327" t="inlineStr">
        <is>
          <t>ANTONIO GOMES DE CASTRO</t>
        </is>
      </c>
      <c r="D2327" t="inlineStr">
        <is>
          <t>ANTONIO GOMES</t>
        </is>
      </c>
      <c r="E2327" t="inlineStr">
        <is>
          <t>QUADRA 21/LOTE 09 PAR. NEGOCIADA 37/120</t>
        </is>
      </c>
      <c r="F2327" t="inlineStr">
        <is>
          <t>37/120</t>
        </is>
      </c>
      <c r="G2327" s="43" t="n">
        <v>37</v>
      </c>
      <c r="H2327" s="43" t="n">
        <v>120</v>
      </c>
      <c r="I2327" s="49" t="n">
        <v>45895</v>
      </c>
      <c r="J2327" t="inlineStr">
        <is>
          <t>VENCIDO</t>
        </is>
      </c>
      <c r="K2327" s="44" t="n">
        <v>333.33</v>
      </c>
      <c r="L2327" s="44" t="n">
        <v>74.63</v>
      </c>
      <c r="M2327" s="44" t="n">
        <v>31.63</v>
      </c>
      <c r="N2327" s="44" t="n">
        <v>8.51</v>
      </c>
      <c r="O2327" s="44" t="n">
        <v>17.60000000000002</v>
      </c>
      <c r="P2327" s="44" t="n">
        <v>465.7</v>
      </c>
    </row>
    <row r="2328">
      <c r="A2328" t="inlineStr">
        <is>
          <t>71/ALVLT</t>
        </is>
      </c>
      <c r="B2328" t="inlineStr">
        <is>
          <t>108</t>
        </is>
      </c>
      <c r="C2328" t="inlineStr">
        <is>
          <t>ANTONIO GOMES DE CASTRO</t>
        </is>
      </c>
      <c r="D2328" t="inlineStr">
        <is>
          <t>ANTONIO GOMES</t>
        </is>
      </c>
      <c r="E2328" t="inlineStr">
        <is>
          <t>QUADRA 21/LOTE 09 PAR. NEGOCIADA 38/120</t>
        </is>
      </c>
      <c r="F2328" t="inlineStr">
        <is>
          <t>38/120</t>
        </is>
      </c>
      <c r="G2328" s="43" t="n">
        <v>38</v>
      </c>
      <c r="H2328" s="43" t="n">
        <v>120</v>
      </c>
      <c r="I2328" s="49" t="n">
        <v>45926</v>
      </c>
      <c r="J2328" t="inlineStr">
        <is>
          <t>VENCIDO</t>
        </is>
      </c>
      <c r="K2328" s="44" t="n">
        <v>333.33</v>
      </c>
      <c r="L2328" s="44" t="n">
        <v>127.7</v>
      </c>
      <c r="M2328" s="44" t="n">
        <v>30.49</v>
      </c>
      <c r="N2328" s="44" t="n">
        <v>9.529999999999999</v>
      </c>
      <c r="O2328" s="44" t="n">
        <v>15.43000000000006</v>
      </c>
      <c r="P2328" s="44" t="n">
        <v>516.48</v>
      </c>
    </row>
    <row r="2329">
      <c r="A2329" t="inlineStr">
        <is>
          <t>71/ALVLT</t>
        </is>
      </c>
      <c r="B2329" t="inlineStr">
        <is>
          <t>108</t>
        </is>
      </c>
      <c r="C2329" t="inlineStr">
        <is>
          <t>ANTONIO GOMES DE CASTRO</t>
        </is>
      </c>
      <c r="D2329" t="inlineStr">
        <is>
          <t>ANTONIO GOMES</t>
        </is>
      </c>
      <c r="E2329" t="inlineStr">
        <is>
          <t>QUADRA 21/LOTE 09 PAR. NEGOCIADA 39/120</t>
        </is>
      </c>
      <c r="F2329" t="inlineStr">
        <is>
          <t>39/120</t>
        </is>
      </c>
      <c r="G2329" s="43" t="n">
        <v>39</v>
      </c>
      <c r="H2329" s="43" t="n">
        <v>120</v>
      </c>
      <c r="I2329" s="49" t="n">
        <v>45956</v>
      </c>
      <c r="J2329" t="inlineStr">
        <is>
          <t>VENCIDO</t>
        </is>
      </c>
      <c r="K2329" s="44" t="n">
        <v>333.33</v>
      </c>
      <c r="L2329" s="44" t="n">
        <v>127.7</v>
      </c>
      <c r="M2329" s="44" t="n">
        <v>25.58</v>
      </c>
      <c r="N2329" s="44" t="n">
        <v>9.48</v>
      </c>
      <c r="O2329" s="44" t="n">
        <v>12.79000000000002</v>
      </c>
      <c r="P2329" s="44" t="n">
        <v>508.88</v>
      </c>
    </row>
    <row r="2330">
      <c r="A2330" t="inlineStr">
        <is>
          <t>71/ALVLT</t>
        </is>
      </c>
      <c r="B2330" t="inlineStr">
        <is>
          <t>108</t>
        </is>
      </c>
      <c r="C2330" t="inlineStr">
        <is>
          <t>ANTONIO GOMES DE CASTRO</t>
        </is>
      </c>
      <c r="D2330" t="inlineStr">
        <is>
          <t>ANTONIO GOMES</t>
        </is>
      </c>
      <c r="E2330" t="inlineStr">
        <is>
          <t>QUADRA 21/LOTE 09 PAR. NEGOCIADA 40/120</t>
        </is>
      </c>
      <c r="F2330" t="inlineStr">
        <is>
          <t>40/120</t>
        </is>
      </c>
      <c r="G2330" s="43" t="n">
        <v>40</v>
      </c>
      <c r="H2330" s="43" t="n">
        <v>120</v>
      </c>
      <c r="I2330" s="49" t="n">
        <v>45987</v>
      </c>
      <c r="J2330" t="inlineStr">
        <is>
          <t>VENCIDO</t>
        </is>
      </c>
      <c r="K2330" s="44" t="n">
        <v>333.33</v>
      </c>
      <c r="L2330" s="44" t="n">
        <v>127.7</v>
      </c>
      <c r="M2330" s="44" t="n">
        <v>20.54</v>
      </c>
      <c r="N2330" s="44" t="n">
        <v>9.41</v>
      </c>
      <c r="O2330" s="44" t="n">
        <v>9.339999999999975</v>
      </c>
      <c r="P2330" s="44" t="n">
        <v>500.32</v>
      </c>
    </row>
    <row r="2331">
      <c r="A2331" t="inlineStr">
        <is>
          <t>71/ALVLT</t>
        </is>
      </c>
      <c r="B2331" t="inlineStr">
        <is>
          <t>108</t>
        </is>
      </c>
      <c r="C2331" t="inlineStr">
        <is>
          <t>ANTONIO GOMES DE CASTRO</t>
        </is>
      </c>
      <c r="D2331" t="inlineStr">
        <is>
          <t>ANTONIO GOMES</t>
        </is>
      </c>
      <c r="E2331" t="inlineStr">
        <is>
          <t>QUADRA 21/LOTE 09 PAR. NEGOCIADA 41/120</t>
        </is>
      </c>
      <c r="F2331" t="inlineStr">
        <is>
          <t>41/120</t>
        </is>
      </c>
      <c r="G2331" s="43" t="n">
        <v>41</v>
      </c>
      <c r="H2331" s="43" t="n">
        <v>120</v>
      </c>
      <c r="I2331" s="49" t="n">
        <v>46017</v>
      </c>
      <c r="J2331" t="inlineStr">
        <is>
          <t>VENCIDO</t>
        </is>
      </c>
      <c r="K2331" s="44" t="n">
        <v>333.33</v>
      </c>
      <c r="L2331" s="44" t="n">
        <v>127.7</v>
      </c>
      <c r="M2331" s="44" t="n">
        <v>15.75</v>
      </c>
      <c r="N2331" s="44" t="n">
        <v>9.359999999999999</v>
      </c>
      <c r="O2331" s="44" t="n">
        <v>6.830000000000041</v>
      </c>
      <c r="P2331" s="44" t="n">
        <v>492.97</v>
      </c>
    </row>
    <row r="2332">
      <c r="A2332" t="inlineStr">
        <is>
          <t>71/ALVLT</t>
        </is>
      </c>
      <c r="B2332" t="inlineStr">
        <is>
          <t>108</t>
        </is>
      </c>
      <c r="C2332" t="inlineStr">
        <is>
          <t>ANTONIO GOMES DE CASTRO</t>
        </is>
      </c>
      <c r="D2332" t="inlineStr">
        <is>
          <t>ANTONIO GOMES</t>
        </is>
      </c>
      <c r="E2332" t="inlineStr">
        <is>
          <t>QUADRA 21/LOTE 09 PAR. NEGOCIADA 42/120</t>
        </is>
      </c>
      <c r="F2332" t="inlineStr">
        <is>
          <t>42/120</t>
        </is>
      </c>
      <c r="G2332" s="43" t="n">
        <v>42</v>
      </c>
      <c r="H2332" s="43" t="n">
        <v>120</v>
      </c>
      <c r="I2332" s="49" t="n">
        <v>46048</v>
      </c>
      <c r="J2332" t="inlineStr">
        <is>
          <t>VENCIDO</t>
        </is>
      </c>
      <c r="K2332" s="44" t="n">
        <v>333.33</v>
      </c>
      <c r="L2332" s="44" t="n">
        <v>127.7</v>
      </c>
      <c r="M2332" s="44" t="n">
        <v>10.82</v>
      </c>
      <c r="N2332" s="44" t="n">
        <v>9.279999999999999</v>
      </c>
      <c r="O2332" s="44" t="n">
        <v>2.870000000000061</v>
      </c>
      <c r="P2332" s="44" t="n">
        <v>484</v>
      </c>
    </row>
    <row r="2333">
      <c r="A2333" t="inlineStr">
        <is>
          <t>71/ALVLT</t>
        </is>
      </c>
      <c r="B2333" t="inlineStr">
        <is>
          <t>108</t>
        </is>
      </c>
      <c r="C2333" t="inlineStr">
        <is>
          <t>ANTONIO GOMES DE CASTRO</t>
        </is>
      </c>
      <c r="D2333" t="inlineStr">
        <is>
          <t>ANTONIO GOMES</t>
        </is>
      </c>
      <c r="E2333" t="inlineStr">
        <is>
          <t>QUADRA 21/LOTE 09 PAR. NEGOCIADA 43/120</t>
        </is>
      </c>
      <c r="F2333" t="inlineStr">
        <is>
          <t>43/120</t>
        </is>
      </c>
      <c r="G2333" s="43" t="n">
        <v>43</v>
      </c>
      <c r="H2333" s="43" t="n">
        <v>120</v>
      </c>
      <c r="I2333" s="49" t="n">
        <v>46079</v>
      </c>
      <c r="J2333" t="inlineStr">
        <is>
          <t>VENCIDO</t>
        </is>
      </c>
      <c r="K2333" s="44" t="n">
        <v>333.33</v>
      </c>
      <c r="L2333" s="44" t="n">
        <v>127.7</v>
      </c>
      <c r="M2333" s="44" t="n">
        <v>5.99</v>
      </c>
      <c r="N2333" s="44" t="n">
        <v>9.220000000000001</v>
      </c>
      <c r="O2333" s="44" t="n">
        <v>0.1599999999999682</v>
      </c>
      <c r="P2333" s="44" t="n">
        <v>476.4</v>
      </c>
    </row>
    <row r="2334">
      <c r="A2334" t="inlineStr">
        <is>
          <t>71/ALVLT</t>
        </is>
      </c>
      <c r="B2334" t="inlineStr">
        <is>
          <t>108</t>
        </is>
      </c>
      <c r="C2334" t="inlineStr">
        <is>
          <t>ANTONIO GOMES DE CASTRO</t>
        </is>
      </c>
      <c r="D2334" t="inlineStr">
        <is>
          <t>ANTONIO GOMES</t>
        </is>
      </c>
      <c r="E2334" t="inlineStr">
        <is>
          <t>QUADRA 21/LOTE 09 PAR. NEGOCIADA 44/120</t>
        </is>
      </c>
      <c r="F2334" t="inlineStr">
        <is>
          <t>44/120</t>
        </is>
      </c>
      <c r="G2334" s="43" t="n">
        <v>44</v>
      </c>
      <c r="H2334" s="43" t="n">
        <v>120</v>
      </c>
      <c r="I2334" s="49" t="n">
        <v>46107</v>
      </c>
      <c r="J2334" t="inlineStr">
        <is>
          <t>VENCIDO</t>
        </is>
      </c>
      <c r="K2334" s="44" t="n">
        <v>333.33</v>
      </c>
      <c r="L2334" s="44" t="n">
        <v>127.7</v>
      </c>
      <c r="M2334" s="44" t="n">
        <v>1.69</v>
      </c>
      <c r="N2334" s="44" t="n">
        <v>9.220000000000001</v>
      </c>
      <c r="O2334" s="44" t="n">
        <v>0</v>
      </c>
      <c r="P2334" s="44" t="n">
        <v>471.94</v>
      </c>
    </row>
    <row r="2335">
      <c r="A2335" t="inlineStr">
        <is>
          <t>71/ALVLT</t>
        </is>
      </c>
      <c r="B2335" t="inlineStr">
        <is>
          <t>108</t>
        </is>
      </c>
      <c r="C2335" t="inlineStr">
        <is>
          <t>ANTONIO GOMES DE CASTRO</t>
        </is>
      </c>
      <c r="D2335" t="inlineStr">
        <is>
          <t>ANTONIO GOMES</t>
        </is>
      </c>
      <c r="E2335" t="inlineStr">
        <is>
          <t>QUADRA 21/LOTE 09 PAR. NEGOCIADA 45/120</t>
        </is>
      </c>
      <c r="F2335" t="inlineStr">
        <is>
          <t>45/120</t>
        </is>
      </c>
      <c r="G2335" s="43" t="n">
        <v>45</v>
      </c>
      <c r="H2335" s="43" t="n">
        <v>120</v>
      </c>
      <c r="I2335" s="49" t="n">
        <v>46138</v>
      </c>
      <c r="J2335" t="inlineStr">
        <is>
          <t>A VENCER</t>
        </is>
      </c>
      <c r="K2335" s="44" t="n">
        <v>333.33</v>
      </c>
      <c r="L2335" s="44" t="n">
        <v>127.7</v>
      </c>
      <c r="M2335" s="44" t="n">
        <v>0</v>
      </c>
      <c r="N2335" s="44" t="n">
        <v>0</v>
      </c>
      <c r="O2335" s="44" t="n">
        <v>0</v>
      </c>
      <c r="P2335" s="44" t="n">
        <v>461.03</v>
      </c>
    </row>
    <row r="2336">
      <c r="A2336" t="inlineStr">
        <is>
          <t>71/ALVLT</t>
        </is>
      </c>
      <c r="B2336" t="inlineStr">
        <is>
          <t>108</t>
        </is>
      </c>
      <c r="C2336" t="inlineStr">
        <is>
          <t>ANTONIO GOMES DE CASTRO</t>
        </is>
      </c>
      <c r="D2336" t="inlineStr">
        <is>
          <t>ANTONIO GOMES</t>
        </is>
      </c>
      <c r="E2336" t="inlineStr">
        <is>
          <t>QUADRA 21/LOTE 09 PAR. NEGOCIADA 46/120</t>
        </is>
      </c>
      <c r="F2336" t="inlineStr">
        <is>
          <t>46/120</t>
        </is>
      </c>
      <c r="G2336" s="43" t="n">
        <v>46</v>
      </c>
      <c r="H2336" s="43" t="n">
        <v>120</v>
      </c>
      <c r="I2336" s="49" t="n">
        <v>46168</v>
      </c>
      <c r="J2336" t="inlineStr">
        <is>
          <t>A VENCER</t>
        </is>
      </c>
      <c r="K2336" s="44" t="n">
        <v>333.33</v>
      </c>
      <c r="L2336" s="44" t="n">
        <v>127.7</v>
      </c>
      <c r="M2336" s="44" t="n">
        <v>0</v>
      </c>
      <c r="N2336" s="44" t="n">
        <v>0</v>
      </c>
      <c r="O2336" s="44" t="n">
        <v>0</v>
      </c>
      <c r="P2336" s="44" t="n">
        <v>461.03</v>
      </c>
    </row>
    <row r="2337">
      <c r="A2337" t="inlineStr">
        <is>
          <t>71/ALVLT</t>
        </is>
      </c>
      <c r="B2337" t="inlineStr">
        <is>
          <t>108</t>
        </is>
      </c>
      <c r="C2337" t="inlineStr">
        <is>
          <t>ANTONIO GOMES DE CASTRO</t>
        </is>
      </c>
      <c r="D2337" t="inlineStr">
        <is>
          <t>ANTONIO GOMES</t>
        </is>
      </c>
      <c r="E2337" t="inlineStr">
        <is>
          <t>QUADRA 21/LOTE 09 PAR. NEGOCIADA 47/120</t>
        </is>
      </c>
      <c r="F2337" t="inlineStr">
        <is>
          <t>47/120</t>
        </is>
      </c>
      <c r="G2337" s="43" t="n">
        <v>47</v>
      </c>
      <c r="H2337" s="43" t="n">
        <v>120</v>
      </c>
      <c r="I2337" s="49" t="n">
        <v>46199</v>
      </c>
      <c r="J2337" t="inlineStr">
        <is>
          <t>A VENCER</t>
        </is>
      </c>
      <c r="K2337" s="44" t="n">
        <v>333.33</v>
      </c>
      <c r="L2337" s="44" t="n">
        <v>127.7</v>
      </c>
      <c r="M2337" s="44" t="n">
        <v>0</v>
      </c>
      <c r="N2337" s="44" t="n">
        <v>0</v>
      </c>
      <c r="O2337" s="44" t="n">
        <v>0</v>
      </c>
      <c r="P2337" s="44" t="n">
        <v>461.03</v>
      </c>
    </row>
    <row r="2338">
      <c r="A2338" t="inlineStr">
        <is>
          <t>71/ALVLT</t>
        </is>
      </c>
      <c r="B2338" t="inlineStr">
        <is>
          <t>108</t>
        </is>
      </c>
      <c r="C2338" t="inlineStr">
        <is>
          <t>ANTONIO GOMES DE CASTRO</t>
        </is>
      </c>
      <c r="D2338" t="inlineStr">
        <is>
          <t>ANTONIO GOMES</t>
        </is>
      </c>
      <c r="E2338" t="inlineStr">
        <is>
          <t>QUADRA 21/LOTE 09 PAR. NEGOCIADA 48/120</t>
        </is>
      </c>
      <c r="F2338" t="inlineStr">
        <is>
          <t>48/120</t>
        </is>
      </c>
      <c r="G2338" s="43" t="n">
        <v>48</v>
      </c>
      <c r="H2338" s="43" t="n">
        <v>120</v>
      </c>
      <c r="I2338" s="49" t="n">
        <v>46229</v>
      </c>
      <c r="J2338" t="inlineStr">
        <is>
          <t>A VENCER</t>
        </is>
      </c>
      <c r="K2338" s="44" t="n">
        <v>333.33</v>
      </c>
      <c r="L2338" s="44" t="n">
        <v>127.7</v>
      </c>
      <c r="M2338" s="44" t="n">
        <v>0</v>
      </c>
      <c r="N2338" s="44" t="n">
        <v>0</v>
      </c>
      <c r="O2338" s="44" t="n">
        <v>0</v>
      </c>
      <c r="P2338" s="44" t="n">
        <v>461.03</v>
      </c>
    </row>
    <row r="2339">
      <c r="A2339" t="inlineStr">
        <is>
          <t>71/ALVLT</t>
        </is>
      </c>
      <c r="B2339" t="inlineStr">
        <is>
          <t>108</t>
        </is>
      </c>
      <c r="C2339" t="inlineStr">
        <is>
          <t>ANTONIO GOMES DE CASTRO</t>
        </is>
      </c>
      <c r="D2339" t="inlineStr">
        <is>
          <t>ANTONIO GOMES</t>
        </is>
      </c>
      <c r="E2339" t="inlineStr">
        <is>
          <t>QUADRA 21/LOTE 09 PAR. NEGOCIADA 49/120</t>
        </is>
      </c>
      <c r="F2339" t="inlineStr">
        <is>
          <t>49/120</t>
        </is>
      </c>
      <c r="G2339" s="43" t="n">
        <v>49</v>
      </c>
      <c r="H2339" s="43" t="n">
        <v>120</v>
      </c>
      <c r="I2339" s="49" t="n">
        <v>46260</v>
      </c>
      <c r="J2339" t="inlineStr">
        <is>
          <t>A VENCER</t>
        </is>
      </c>
      <c r="K2339" s="44" t="n">
        <v>333.33</v>
      </c>
      <c r="L2339" s="44" t="n">
        <v>127.7</v>
      </c>
      <c r="M2339" s="44" t="n">
        <v>0</v>
      </c>
      <c r="N2339" s="44" t="n">
        <v>0</v>
      </c>
      <c r="O2339" s="44" t="n">
        <v>0</v>
      </c>
      <c r="P2339" s="44" t="n">
        <v>461.03</v>
      </c>
    </row>
    <row r="2340">
      <c r="A2340" t="inlineStr">
        <is>
          <t>71/ALVLT</t>
        </is>
      </c>
      <c r="B2340" t="inlineStr">
        <is>
          <t>108</t>
        </is>
      </c>
      <c r="C2340" t="inlineStr">
        <is>
          <t>ANTONIO GOMES DE CASTRO</t>
        </is>
      </c>
      <c r="D2340" t="inlineStr">
        <is>
          <t>ANTONIO GOMES</t>
        </is>
      </c>
      <c r="E2340" t="inlineStr">
        <is>
          <t>QUADRA 21/LOTE 09 PAR. NEGOCIADA 50/120</t>
        </is>
      </c>
      <c r="F2340" t="inlineStr">
        <is>
          <t>50/120</t>
        </is>
      </c>
      <c r="G2340" s="43" t="n">
        <v>50</v>
      </c>
      <c r="H2340" s="43" t="n">
        <v>120</v>
      </c>
      <c r="I2340" s="49" t="n">
        <v>46291</v>
      </c>
      <c r="J2340" t="inlineStr">
        <is>
          <t>A VENCER</t>
        </is>
      </c>
      <c r="K2340" s="44" t="n">
        <v>333.33</v>
      </c>
      <c r="L2340" s="44" t="n">
        <v>127.7</v>
      </c>
      <c r="M2340" s="44" t="n">
        <v>0</v>
      </c>
      <c r="N2340" s="44" t="n">
        <v>0</v>
      </c>
      <c r="O2340" s="44" t="n">
        <v>0</v>
      </c>
      <c r="P2340" s="44" t="n">
        <v>461.03</v>
      </c>
    </row>
    <row r="2341">
      <c r="A2341" t="inlineStr">
        <is>
          <t>71/ALVLT</t>
        </is>
      </c>
      <c r="B2341" t="inlineStr">
        <is>
          <t>108</t>
        </is>
      </c>
      <c r="C2341" t="inlineStr">
        <is>
          <t>ANTONIO GOMES DE CASTRO</t>
        </is>
      </c>
      <c r="D2341" t="inlineStr">
        <is>
          <t>ANTONIO GOMES</t>
        </is>
      </c>
      <c r="E2341" t="inlineStr">
        <is>
          <t>QUADRA 21/LOTE 09 PAR. NEGOCIADA 51/120</t>
        </is>
      </c>
      <c r="F2341" t="inlineStr">
        <is>
          <t>51/120</t>
        </is>
      </c>
      <c r="G2341" s="43" t="n">
        <v>51</v>
      </c>
      <c r="H2341" s="43" t="n">
        <v>120</v>
      </c>
      <c r="I2341" s="49" t="n">
        <v>46321</v>
      </c>
      <c r="J2341" t="inlineStr">
        <is>
          <t>A VENCER</t>
        </is>
      </c>
      <c r="K2341" s="44" t="n">
        <v>333.33</v>
      </c>
      <c r="L2341" s="44" t="n">
        <v>127.7</v>
      </c>
      <c r="M2341" s="44" t="n">
        <v>0</v>
      </c>
      <c r="N2341" s="44" t="n">
        <v>0</v>
      </c>
      <c r="O2341" s="44" t="n">
        <v>0</v>
      </c>
      <c r="P2341" s="44" t="n">
        <v>461.03</v>
      </c>
    </row>
    <row r="2342">
      <c r="A2342" t="inlineStr">
        <is>
          <t>71/ALVLT</t>
        </is>
      </c>
      <c r="B2342" t="inlineStr">
        <is>
          <t>108</t>
        </is>
      </c>
      <c r="C2342" t="inlineStr">
        <is>
          <t>ANTONIO GOMES DE CASTRO</t>
        </is>
      </c>
      <c r="D2342" t="inlineStr">
        <is>
          <t>ANTONIO GOMES</t>
        </is>
      </c>
      <c r="E2342" t="inlineStr">
        <is>
          <t>QUADRA 21/LOTE 09 PAR. NEGOCIADA 52/120</t>
        </is>
      </c>
      <c r="F2342" t="inlineStr">
        <is>
          <t>52/120</t>
        </is>
      </c>
      <c r="G2342" s="43" t="n">
        <v>52</v>
      </c>
      <c r="H2342" s="43" t="n">
        <v>120</v>
      </c>
      <c r="I2342" s="49" t="n">
        <v>46352</v>
      </c>
      <c r="J2342" t="inlineStr">
        <is>
          <t>A VENCER</t>
        </is>
      </c>
      <c r="K2342" s="44" t="n">
        <v>333.33</v>
      </c>
      <c r="L2342" s="44" t="n">
        <v>127.7</v>
      </c>
      <c r="M2342" s="44" t="n">
        <v>0</v>
      </c>
      <c r="N2342" s="44" t="n">
        <v>0</v>
      </c>
      <c r="O2342" s="44" t="n">
        <v>0</v>
      </c>
      <c r="P2342" s="44" t="n">
        <v>461.03</v>
      </c>
    </row>
    <row r="2343">
      <c r="A2343" t="inlineStr">
        <is>
          <t>71/ALVLT</t>
        </is>
      </c>
      <c r="B2343" t="inlineStr">
        <is>
          <t>108</t>
        </is>
      </c>
      <c r="C2343" t="inlineStr">
        <is>
          <t>ANTONIO GOMES DE CASTRO</t>
        </is>
      </c>
      <c r="D2343" t="inlineStr">
        <is>
          <t>ANTONIO GOMES</t>
        </is>
      </c>
      <c r="E2343" t="inlineStr">
        <is>
          <t>QUADRA 21/LOTE 09 PAR. NEGOCIADA 53/120</t>
        </is>
      </c>
      <c r="F2343" t="inlineStr">
        <is>
          <t>53/120</t>
        </is>
      </c>
      <c r="G2343" s="43" t="n">
        <v>53</v>
      </c>
      <c r="H2343" s="43" t="n">
        <v>120</v>
      </c>
      <c r="I2343" s="49" t="n">
        <v>46382</v>
      </c>
      <c r="J2343" t="inlineStr">
        <is>
          <t>A VENCER</t>
        </is>
      </c>
      <c r="K2343" s="44" t="n">
        <v>333.33</v>
      </c>
      <c r="L2343" s="44" t="n">
        <v>127.7</v>
      </c>
      <c r="M2343" s="44" t="n">
        <v>0</v>
      </c>
      <c r="N2343" s="44" t="n">
        <v>0</v>
      </c>
      <c r="O2343" s="44" t="n">
        <v>0</v>
      </c>
      <c r="P2343" s="44" t="n">
        <v>461.03</v>
      </c>
    </row>
    <row r="2344">
      <c r="A2344" t="inlineStr">
        <is>
          <t>71/ALVLT</t>
        </is>
      </c>
      <c r="B2344" t="inlineStr">
        <is>
          <t>108</t>
        </is>
      </c>
      <c r="C2344" t="inlineStr">
        <is>
          <t>ANTONIO GOMES DE CASTRO</t>
        </is>
      </c>
      <c r="D2344" t="inlineStr">
        <is>
          <t>ANTONIO GOMES</t>
        </is>
      </c>
      <c r="E2344" t="inlineStr">
        <is>
          <t>QUADRA 21/LOTE 09 PAR. NEGOCIADA 54/120</t>
        </is>
      </c>
      <c r="F2344" t="inlineStr">
        <is>
          <t>54/120</t>
        </is>
      </c>
      <c r="G2344" s="43" t="n">
        <v>54</v>
      </c>
      <c r="H2344" s="43" t="n">
        <v>120</v>
      </c>
      <c r="I2344" s="49" t="n">
        <v>46413</v>
      </c>
      <c r="J2344" t="inlineStr">
        <is>
          <t>A VENCER</t>
        </is>
      </c>
      <c r="K2344" s="44" t="n">
        <v>333.33</v>
      </c>
      <c r="L2344" s="44" t="n">
        <v>127.7</v>
      </c>
      <c r="M2344" s="44" t="n">
        <v>0</v>
      </c>
      <c r="N2344" s="44" t="n">
        <v>0</v>
      </c>
      <c r="O2344" s="44" t="n">
        <v>0</v>
      </c>
      <c r="P2344" s="44" t="n">
        <v>461.03</v>
      </c>
    </row>
    <row r="2345">
      <c r="A2345" t="inlineStr">
        <is>
          <t>71/ALVLT</t>
        </is>
      </c>
      <c r="B2345" t="inlineStr">
        <is>
          <t>108</t>
        </is>
      </c>
      <c r="C2345" t="inlineStr">
        <is>
          <t>ANTONIO GOMES DE CASTRO</t>
        </is>
      </c>
      <c r="D2345" t="inlineStr">
        <is>
          <t>ANTONIO GOMES</t>
        </is>
      </c>
      <c r="E2345" t="inlineStr">
        <is>
          <t>QUADRA 21/LOTE 09 PAR. NEGOCIADA 55/120</t>
        </is>
      </c>
      <c r="F2345" t="inlineStr">
        <is>
          <t>55/120</t>
        </is>
      </c>
      <c r="G2345" s="43" t="n">
        <v>55</v>
      </c>
      <c r="H2345" s="43" t="n">
        <v>120</v>
      </c>
      <c r="I2345" s="49" t="n">
        <v>46444</v>
      </c>
      <c r="J2345" t="inlineStr">
        <is>
          <t>A VENCER</t>
        </is>
      </c>
      <c r="K2345" s="44" t="n">
        <v>333.33</v>
      </c>
      <c r="L2345" s="44" t="n">
        <v>127.7</v>
      </c>
      <c r="M2345" s="44" t="n">
        <v>0</v>
      </c>
      <c r="N2345" s="44" t="n">
        <v>0</v>
      </c>
      <c r="O2345" s="44" t="n">
        <v>0</v>
      </c>
      <c r="P2345" s="44" t="n">
        <v>461.03</v>
      </c>
    </row>
    <row r="2346">
      <c r="A2346" t="inlineStr">
        <is>
          <t>71/ALVLT</t>
        </is>
      </c>
      <c r="B2346" t="inlineStr">
        <is>
          <t>108</t>
        </is>
      </c>
      <c r="C2346" t="inlineStr">
        <is>
          <t>ANTONIO GOMES DE CASTRO</t>
        </is>
      </c>
      <c r="D2346" t="inlineStr">
        <is>
          <t>ANTONIO GOMES</t>
        </is>
      </c>
      <c r="E2346" t="inlineStr">
        <is>
          <t>QUADRA 21/LOTE 09 PAR. NEGOCIADA 56/120</t>
        </is>
      </c>
      <c r="F2346" t="inlineStr">
        <is>
          <t>56/120</t>
        </is>
      </c>
      <c r="G2346" s="43" t="n">
        <v>56</v>
      </c>
      <c r="H2346" s="43" t="n">
        <v>120</v>
      </c>
      <c r="I2346" s="49" t="n">
        <v>46472</v>
      </c>
      <c r="J2346" t="inlineStr">
        <is>
          <t>A VENCER</t>
        </is>
      </c>
      <c r="K2346" s="44" t="n">
        <v>333.33</v>
      </c>
      <c r="L2346" s="44" t="n">
        <v>127.7</v>
      </c>
      <c r="M2346" s="44" t="n">
        <v>0</v>
      </c>
      <c r="N2346" s="44" t="n">
        <v>0</v>
      </c>
      <c r="O2346" s="44" t="n">
        <v>0</v>
      </c>
      <c r="P2346" s="44" t="n">
        <v>461.03</v>
      </c>
    </row>
    <row r="2347">
      <c r="A2347" t="inlineStr">
        <is>
          <t>71/ALVLT</t>
        </is>
      </c>
      <c r="B2347" t="inlineStr">
        <is>
          <t>108</t>
        </is>
      </c>
      <c r="C2347" t="inlineStr">
        <is>
          <t>ANTONIO GOMES DE CASTRO</t>
        </is>
      </c>
      <c r="D2347" t="inlineStr">
        <is>
          <t>ANTONIO GOMES</t>
        </is>
      </c>
      <c r="E2347" t="inlineStr">
        <is>
          <t>QUADRA 21/LOTE 09 PAR. NEGOCIADA 57/120</t>
        </is>
      </c>
      <c r="F2347" t="inlineStr">
        <is>
          <t>57/120</t>
        </is>
      </c>
      <c r="G2347" s="43" t="n">
        <v>57</v>
      </c>
      <c r="H2347" s="43" t="n">
        <v>120</v>
      </c>
      <c r="I2347" s="49" t="n">
        <v>46503</v>
      </c>
      <c r="J2347" t="inlineStr">
        <is>
          <t>A VENCER</t>
        </is>
      </c>
      <c r="K2347" s="44" t="n">
        <v>333.33</v>
      </c>
      <c r="L2347" s="44" t="n">
        <v>127.7</v>
      </c>
      <c r="M2347" s="44" t="n">
        <v>0</v>
      </c>
      <c r="N2347" s="44" t="n">
        <v>0</v>
      </c>
      <c r="O2347" s="44" t="n">
        <v>0</v>
      </c>
      <c r="P2347" s="44" t="n">
        <v>461.03</v>
      </c>
    </row>
    <row r="2348">
      <c r="A2348" t="inlineStr">
        <is>
          <t>71/ALVLT</t>
        </is>
      </c>
      <c r="B2348" t="inlineStr">
        <is>
          <t>108</t>
        </is>
      </c>
      <c r="C2348" t="inlineStr">
        <is>
          <t>ANTONIO GOMES DE CASTRO</t>
        </is>
      </c>
      <c r="D2348" t="inlineStr">
        <is>
          <t>ANTONIO GOMES</t>
        </is>
      </c>
      <c r="E2348" t="inlineStr">
        <is>
          <t>QUADRA 21/LOTE 09 PAR. NEGOCIADA 58/120</t>
        </is>
      </c>
      <c r="F2348" t="inlineStr">
        <is>
          <t>58/120</t>
        </is>
      </c>
      <c r="G2348" s="43" t="n">
        <v>58</v>
      </c>
      <c r="H2348" s="43" t="n">
        <v>120</v>
      </c>
      <c r="I2348" s="49" t="n">
        <v>46533</v>
      </c>
      <c r="J2348" t="inlineStr">
        <is>
          <t>A VENCER</t>
        </is>
      </c>
      <c r="K2348" s="44" t="n">
        <v>333.33</v>
      </c>
      <c r="L2348" s="44" t="n">
        <v>127.7</v>
      </c>
      <c r="M2348" s="44" t="n">
        <v>0</v>
      </c>
      <c r="N2348" s="44" t="n">
        <v>0</v>
      </c>
      <c r="O2348" s="44" t="n">
        <v>0</v>
      </c>
      <c r="P2348" s="44" t="n">
        <v>461.03</v>
      </c>
    </row>
    <row r="2349">
      <c r="A2349" t="inlineStr">
        <is>
          <t>71/ALVLT</t>
        </is>
      </c>
      <c r="B2349" t="inlineStr">
        <is>
          <t>108</t>
        </is>
      </c>
      <c r="C2349" t="inlineStr">
        <is>
          <t>ANTONIO GOMES DE CASTRO</t>
        </is>
      </c>
      <c r="D2349" t="inlineStr">
        <is>
          <t>ANTONIO GOMES</t>
        </is>
      </c>
      <c r="E2349" t="inlineStr">
        <is>
          <t>QUADRA 21/LOTE 09 PAR. NEGOCIADA 59/120</t>
        </is>
      </c>
      <c r="F2349" t="inlineStr">
        <is>
          <t>59/120</t>
        </is>
      </c>
      <c r="G2349" s="43" t="n">
        <v>59</v>
      </c>
      <c r="H2349" s="43" t="n">
        <v>120</v>
      </c>
      <c r="I2349" s="49" t="n">
        <v>46564</v>
      </c>
      <c r="J2349" t="inlineStr">
        <is>
          <t>A VENCER</t>
        </is>
      </c>
      <c r="K2349" s="44" t="n">
        <v>333.33</v>
      </c>
      <c r="L2349" s="44" t="n">
        <v>127.7</v>
      </c>
      <c r="M2349" s="44" t="n">
        <v>0</v>
      </c>
      <c r="N2349" s="44" t="n">
        <v>0</v>
      </c>
      <c r="O2349" s="44" t="n">
        <v>0</v>
      </c>
      <c r="P2349" s="44" t="n">
        <v>461.03</v>
      </c>
    </row>
    <row r="2350">
      <c r="A2350" t="inlineStr">
        <is>
          <t>71/ALVLT</t>
        </is>
      </c>
      <c r="B2350" t="inlineStr">
        <is>
          <t>108</t>
        </is>
      </c>
      <c r="C2350" t="inlineStr">
        <is>
          <t>ANTONIO GOMES DE CASTRO</t>
        </is>
      </c>
      <c r="D2350" t="inlineStr">
        <is>
          <t>ANTONIO GOMES</t>
        </is>
      </c>
      <c r="E2350" t="inlineStr">
        <is>
          <t>QUADRA 21/LOTE 09 PAR. NEGOCIADA 60/120</t>
        </is>
      </c>
      <c r="F2350" t="inlineStr">
        <is>
          <t>60/120</t>
        </is>
      </c>
      <c r="G2350" s="43" t="n">
        <v>60</v>
      </c>
      <c r="H2350" s="43" t="n">
        <v>120</v>
      </c>
      <c r="I2350" s="49" t="n">
        <v>46594</v>
      </c>
      <c r="J2350" t="inlineStr">
        <is>
          <t>A VENCER</t>
        </is>
      </c>
      <c r="K2350" s="44" t="n">
        <v>333.33</v>
      </c>
      <c r="L2350" s="44" t="n">
        <v>127.7</v>
      </c>
      <c r="M2350" s="44" t="n">
        <v>0</v>
      </c>
      <c r="N2350" s="44" t="n">
        <v>0</v>
      </c>
      <c r="O2350" s="44" t="n">
        <v>0</v>
      </c>
      <c r="P2350" s="44" t="n">
        <v>461.03</v>
      </c>
    </row>
    <row r="2351">
      <c r="A2351" t="inlineStr">
        <is>
          <t>71/ALVLT</t>
        </is>
      </c>
      <c r="B2351" t="inlineStr">
        <is>
          <t>108</t>
        </is>
      </c>
      <c r="C2351" t="inlineStr">
        <is>
          <t>ANTONIO GOMES DE CASTRO</t>
        </is>
      </c>
      <c r="D2351" t="inlineStr">
        <is>
          <t>ANTONIO GOMES</t>
        </is>
      </c>
      <c r="E2351" t="inlineStr">
        <is>
          <t>QUADRA 21/LOTE 09 PAR. NEGOCIADA 61/120</t>
        </is>
      </c>
      <c r="F2351" t="inlineStr">
        <is>
          <t>61/120</t>
        </is>
      </c>
      <c r="G2351" s="43" t="n">
        <v>61</v>
      </c>
      <c r="H2351" s="43" t="n">
        <v>120</v>
      </c>
      <c r="I2351" s="49" t="n">
        <v>46625</v>
      </c>
      <c r="J2351" t="inlineStr">
        <is>
          <t>A VENCER</t>
        </is>
      </c>
      <c r="K2351" s="44" t="n">
        <v>333.33</v>
      </c>
      <c r="L2351" s="44" t="n">
        <v>127.7</v>
      </c>
      <c r="M2351" s="44" t="n">
        <v>0</v>
      </c>
      <c r="N2351" s="44" t="n">
        <v>0</v>
      </c>
      <c r="O2351" s="44" t="n">
        <v>0</v>
      </c>
      <c r="P2351" s="44" t="n">
        <v>461.03</v>
      </c>
    </row>
    <row r="2352">
      <c r="A2352" t="inlineStr">
        <is>
          <t>71/ALVLT</t>
        </is>
      </c>
      <c r="B2352" t="inlineStr">
        <is>
          <t>108</t>
        </is>
      </c>
      <c r="C2352" t="inlineStr">
        <is>
          <t>ANTONIO GOMES DE CASTRO</t>
        </is>
      </c>
      <c r="D2352" t="inlineStr">
        <is>
          <t>ANTONIO GOMES</t>
        </is>
      </c>
      <c r="E2352" t="inlineStr">
        <is>
          <t>QUADRA 21/LOTE 09 PAR. NEGOCIADA 62/120</t>
        </is>
      </c>
      <c r="F2352" t="inlineStr">
        <is>
          <t>62/120</t>
        </is>
      </c>
      <c r="G2352" s="43" t="n">
        <v>62</v>
      </c>
      <c r="H2352" s="43" t="n">
        <v>120</v>
      </c>
      <c r="I2352" s="49" t="n">
        <v>46656</v>
      </c>
      <c r="J2352" t="inlineStr">
        <is>
          <t>A VENCER</t>
        </is>
      </c>
      <c r="K2352" s="44" t="n">
        <v>333.33</v>
      </c>
      <c r="L2352" s="44" t="n">
        <v>127.7</v>
      </c>
      <c r="M2352" s="44" t="n">
        <v>0</v>
      </c>
      <c r="N2352" s="44" t="n">
        <v>0</v>
      </c>
      <c r="O2352" s="44" t="n">
        <v>0</v>
      </c>
      <c r="P2352" s="44" t="n">
        <v>461.03</v>
      </c>
    </row>
    <row r="2353">
      <c r="A2353" t="inlineStr">
        <is>
          <t>71/ALVLT</t>
        </is>
      </c>
      <c r="B2353" t="inlineStr">
        <is>
          <t>108</t>
        </is>
      </c>
      <c r="C2353" t="inlineStr">
        <is>
          <t>ANTONIO GOMES DE CASTRO</t>
        </is>
      </c>
      <c r="D2353" t="inlineStr">
        <is>
          <t>ANTONIO GOMES</t>
        </is>
      </c>
      <c r="E2353" t="inlineStr">
        <is>
          <t>QUADRA 21/LOTE 09 PAR. NEGOCIADA 63/120</t>
        </is>
      </c>
      <c r="F2353" t="inlineStr">
        <is>
          <t>63/120</t>
        </is>
      </c>
      <c r="G2353" s="43" t="n">
        <v>63</v>
      </c>
      <c r="H2353" s="43" t="n">
        <v>120</v>
      </c>
      <c r="I2353" s="49" t="n">
        <v>46686</v>
      </c>
      <c r="J2353" t="inlineStr">
        <is>
          <t>A VENCER</t>
        </is>
      </c>
      <c r="K2353" s="44" t="n">
        <v>333.33</v>
      </c>
      <c r="L2353" s="44" t="n">
        <v>127.7</v>
      </c>
      <c r="M2353" s="44" t="n">
        <v>0</v>
      </c>
      <c r="N2353" s="44" t="n">
        <v>0</v>
      </c>
      <c r="O2353" s="44" t="n">
        <v>0</v>
      </c>
      <c r="P2353" s="44" t="n">
        <v>461.03</v>
      </c>
    </row>
    <row r="2354">
      <c r="A2354" t="inlineStr">
        <is>
          <t>71/ALVLT</t>
        </is>
      </c>
      <c r="B2354" t="inlineStr">
        <is>
          <t>108</t>
        </is>
      </c>
      <c r="C2354" t="inlineStr">
        <is>
          <t>ANTONIO GOMES DE CASTRO</t>
        </is>
      </c>
      <c r="D2354" t="inlineStr">
        <is>
          <t>ANTONIO GOMES</t>
        </is>
      </c>
      <c r="E2354" t="inlineStr">
        <is>
          <t>QUADRA 21/LOTE 09 PAR. NEGOCIADA 64/120</t>
        </is>
      </c>
      <c r="F2354" t="inlineStr">
        <is>
          <t>64/120</t>
        </is>
      </c>
      <c r="G2354" s="43" t="n">
        <v>64</v>
      </c>
      <c r="H2354" s="43" t="n">
        <v>120</v>
      </c>
      <c r="I2354" s="49" t="n">
        <v>46717</v>
      </c>
      <c r="J2354" t="inlineStr">
        <is>
          <t>A VENCER</t>
        </is>
      </c>
      <c r="K2354" s="44" t="n">
        <v>333.33</v>
      </c>
      <c r="L2354" s="44" t="n">
        <v>127.7</v>
      </c>
      <c r="M2354" s="44" t="n">
        <v>0</v>
      </c>
      <c r="N2354" s="44" t="n">
        <v>0</v>
      </c>
      <c r="O2354" s="44" t="n">
        <v>0</v>
      </c>
      <c r="P2354" s="44" t="n">
        <v>461.03</v>
      </c>
    </row>
    <row r="2355">
      <c r="A2355" t="inlineStr">
        <is>
          <t>71/ALVLT</t>
        </is>
      </c>
      <c r="B2355" t="inlineStr">
        <is>
          <t>108</t>
        </is>
      </c>
      <c r="C2355" t="inlineStr">
        <is>
          <t>ANTONIO GOMES DE CASTRO</t>
        </is>
      </c>
      <c r="D2355" t="inlineStr">
        <is>
          <t>ANTONIO GOMES</t>
        </is>
      </c>
      <c r="E2355" t="inlineStr">
        <is>
          <t>QUADRA 21/LOTE 09 PAR. NEGOCIADA 65/120</t>
        </is>
      </c>
      <c r="F2355" t="inlineStr">
        <is>
          <t>65/120</t>
        </is>
      </c>
      <c r="G2355" s="43" t="n">
        <v>65</v>
      </c>
      <c r="H2355" s="43" t="n">
        <v>120</v>
      </c>
      <c r="I2355" s="49" t="n">
        <v>46747</v>
      </c>
      <c r="J2355" t="inlineStr">
        <is>
          <t>A VENCER</t>
        </is>
      </c>
      <c r="K2355" s="44" t="n">
        <v>333.33</v>
      </c>
      <c r="L2355" s="44" t="n">
        <v>127.7</v>
      </c>
      <c r="M2355" s="44" t="n">
        <v>0</v>
      </c>
      <c r="N2355" s="44" t="n">
        <v>0</v>
      </c>
      <c r="O2355" s="44" t="n">
        <v>0</v>
      </c>
      <c r="P2355" s="44" t="n">
        <v>461.03</v>
      </c>
    </row>
    <row r="2356">
      <c r="A2356" t="inlineStr">
        <is>
          <t>71/ALVLT</t>
        </is>
      </c>
      <c r="B2356" t="inlineStr">
        <is>
          <t>108</t>
        </is>
      </c>
      <c r="C2356" t="inlineStr">
        <is>
          <t>ANTONIO GOMES DE CASTRO</t>
        </is>
      </c>
      <c r="D2356" t="inlineStr">
        <is>
          <t>ANTONIO GOMES</t>
        </is>
      </c>
      <c r="E2356" t="inlineStr">
        <is>
          <t>QUADRA 21/LOTE 09 PAR. NEGOCIADA 66/120</t>
        </is>
      </c>
      <c r="F2356" t="inlineStr">
        <is>
          <t>66/120</t>
        </is>
      </c>
      <c r="G2356" s="43" t="n">
        <v>66</v>
      </c>
      <c r="H2356" s="43" t="n">
        <v>120</v>
      </c>
      <c r="I2356" s="49" t="n">
        <v>46778</v>
      </c>
      <c r="J2356" t="inlineStr">
        <is>
          <t>A VENCER</t>
        </is>
      </c>
      <c r="K2356" s="44" t="n">
        <v>333.33</v>
      </c>
      <c r="L2356" s="44" t="n">
        <v>127.7</v>
      </c>
      <c r="M2356" s="44" t="n">
        <v>0</v>
      </c>
      <c r="N2356" s="44" t="n">
        <v>0</v>
      </c>
      <c r="O2356" s="44" t="n">
        <v>0</v>
      </c>
      <c r="P2356" s="44" t="n">
        <v>461.03</v>
      </c>
    </row>
    <row r="2357">
      <c r="A2357" t="inlineStr">
        <is>
          <t>71/ALVLT</t>
        </is>
      </c>
      <c r="B2357" t="inlineStr">
        <is>
          <t>108</t>
        </is>
      </c>
      <c r="C2357" t="inlineStr">
        <is>
          <t>ANTONIO GOMES DE CASTRO</t>
        </is>
      </c>
      <c r="D2357" t="inlineStr">
        <is>
          <t>ANTONIO GOMES</t>
        </is>
      </c>
      <c r="E2357" t="inlineStr">
        <is>
          <t>QUADRA 21/LOTE 09 PAR. NEGOCIADA 67/120</t>
        </is>
      </c>
      <c r="F2357" t="inlineStr">
        <is>
          <t>67/120</t>
        </is>
      </c>
      <c r="G2357" s="43" t="n">
        <v>67</v>
      </c>
      <c r="H2357" s="43" t="n">
        <v>120</v>
      </c>
      <c r="I2357" s="49" t="n">
        <v>46809</v>
      </c>
      <c r="J2357" t="inlineStr">
        <is>
          <t>A VENCER</t>
        </is>
      </c>
      <c r="K2357" s="44" t="n">
        <v>333.33</v>
      </c>
      <c r="L2357" s="44" t="n">
        <v>127.7</v>
      </c>
      <c r="M2357" s="44" t="n">
        <v>0</v>
      </c>
      <c r="N2357" s="44" t="n">
        <v>0</v>
      </c>
      <c r="O2357" s="44" t="n">
        <v>0</v>
      </c>
      <c r="P2357" s="44" t="n">
        <v>461.03</v>
      </c>
    </row>
    <row r="2358">
      <c r="A2358" t="inlineStr">
        <is>
          <t>71/ALVLT</t>
        </is>
      </c>
      <c r="B2358" t="inlineStr">
        <is>
          <t>108</t>
        </is>
      </c>
      <c r="C2358" t="inlineStr">
        <is>
          <t>ANTONIO GOMES DE CASTRO</t>
        </is>
      </c>
      <c r="D2358" t="inlineStr">
        <is>
          <t>ANTONIO GOMES</t>
        </is>
      </c>
      <c r="E2358" t="inlineStr">
        <is>
          <t>QUADRA 21/LOTE 09 PAR. NEGOCIADA 68/120</t>
        </is>
      </c>
      <c r="F2358" t="inlineStr">
        <is>
          <t>68/120</t>
        </is>
      </c>
      <c r="G2358" s="43" t="n">
        <v>68</v>
      </c>
      <c r="H2358" s="43" t="n">
        <v>120</v>
      </c>
      <c r="I2358" s="49" t="n">
        <v>46838</v>
      </c>
      <c r="J2358" t="inlineStr">
        <is>
          <t>A VENCER</t>
        </is>
      </c>
      <c r="K2358" s="44" t="n">
        <v>333.33</v>
      </c>
      <c r="L2358" s="44" t="n">
        <v>127.7</v>
      </c>
      <c r="M2358" s="44" t="n">
        <v>0</v>
      </c>
      <c r="N2358" s="44" t="n">
        <v>0</v>
      </c>
      <c r="O2358" s="44" t="n">
        <v>0</v>
      </c>
      <c r="P2358" s="44" t="n">
        <v>461.03</v>
      </c>
    </row>
    <row r="2359">
      <c r="A2359" t="inlineStr">
        <is>
          <t>71/ALVLT</t>
        </is>
      </c>
      <c r="B2359" t="inlineStr">
        <is>
          <t>108</t>
        </is>
      </c>
      <c r="C2359" t="inlineStr">
        <is>
          <t>ANTONIO GOMES DE CASTRO</t>
        </is>
      </c>
      <c r="D2359" t="inlineStr">
        <is>
          <t>ANTONIO GOMES</t>
        </is>
      </c>
      <c r="E2359" t="inlineStr">
        <is>
          <t>QUADRA 21/LOTE 09 PAR. NEGOCIADA 69/120</t>
        </is>
      </c>
      <c r="F2359" t="inlineStr">
        <is>
          <t>69/120</t>
        </is>
      </c>
      <c r="G2359" s="43" t="n">
        <v>69</v>
      </c>
      <c r="H2359" s="43" t="n">
        <v>120</v>
      </c>
      <c r="I2359" s="49" t="n">
        <v>46869</v>
      </c>
      <c r="J2359" t="inlineStr">
        <is>
          <t>A VENCER</t>
        </is>
      </c>
      <c r="K2359" s="44" t="n">
        <v>333.33</v>
      </c>
      <c r="L2359" s="44" t="n">
        <v>127.7</v>
      </c>
      <c r="M2359" s="44" t="n">
        <v>0</v>
      </c>
      <c r="N2359" s="44" t="n">
        <v>0</v>
      </c>
      <c r="O2359" s="44" t="n">
        <v>0</v>
      </c>
      <c r="P2359" s="44" t="n">
        <v>461.03</v>
      </c>
    </row>
    <row r="2360">
      <c r="A2360" t="inlineStr">
        <is>
          <t>71/ALVLT</t>
        </is>
      </c>
      <c r="B2360" t="inlineStr">
        <is>
          <t>108</t>
        </is>
      </c>
      <c r="C2360" t="inlineStr">
        <is>
          <t>ANTONIO GOMES DE CASTRO</t>
        </is>
      </c>
      <c r="D2360" t="inlineStr">
        <is>
          <t>ANTONIO GOMES</t>
        </is>
      </c>
      <c r="E2360" t="inlineStr">
        <is>
          <t>QUADRA 21/LOTE 09 PAR. NEGOCIADA 70/120</t>
        </is>
      </c>
      <c r="F2360" t="inlineStr">
        <is>
          <t>70/120</t>
        </is>
      </c>
      <c r="G2360" s="43" t="n">
        <v>70</v>
      </c>
      <c r="H2360" s="43" t="n">
        <v>120</v>
      </c>
      <c r="I2360" s="49" t="n">
        <v>46899</v>
      </c>
      <c r="J2360" t="inlineStr">
        <is>
          <t>A VENCER</t>
        </is>
      </c>
      <c r="K2360" s="44" t="n">
        <v>333.33</v>
      </c>
      <c r="L2360" s="44" t="n">
        <v>127.7</v>
      </c>
      <c r="M2360" s="44" t="n">
        <v>0</v>
      </c>
      <c r="N2360" s="44" t="n">
        <v>0</v>
      </c>
      <c r="O2360" s="44" t="n">
        <v>0</v>
      </c>
      <c r="P2360" s="44" t="n">
        <v>461.03</v>
      </c>
    </row>
    <row r="2361">
      <c r="A2361" t="inlineStr">
        <is>
          <t>71/ALVLT</t>
        </is>
      </c>
      <c r="B2361" t="inlineStr">
        <is>
          <t>108</t>
        </is>
      </c>
      <c r="C2361" t="inlineStr">
        <is>
          <t>ANTONIO GOMES DE CASTRO</t>
        </is>
      </c>
      <c r="D2361" t="inlineStr">
        <is>
          <t>ANTONIO GOMES</t>
        </is>
      </c>
      <c r="E2361" t="inlineStr">
        <is>
          <t>QUADRA 21/LOTE 09 PAR. NEGOCIADA 71/120</t>
        </is>
      </c>
      <c r="F2361" t="inlineStr">
        <is>
          <t>71/120</t>
        </is>
      </c>
      <c r="G2361" s="43" t="n">
        <v>71</v>
      </c>
      <c r="H2361" s="43" t="n">
        <v>120</v>
      </c>
      <c r="I2361" s="49" t="n">
        <v>46930</v>
      </c>
      <c r="J2361" t="inlineStr">
        <is>
          <t>A VENCER</t>
        </is>
      </c>
      <c r="K2361" s="44" t="n">
        <v>333.33</v>
      </c>
      <c r="L2361" s="44" t="n">
        <v>127.7</v>
      </c>
      <c r="M2361" s="44" t="n">
        <v>0</v>
      </c>
      <c r="N2361" s="44" t="n">
        <v>0</v>
      </c>
      <c r="O2361" s="44" t="n">
        <v>0</v>
      </c>
      <c r="P2361" s="44" t="n">
        <v>461.03</v>
      </c>
    </row>
    <row r="2362">
      <c r="A2362" t="inlineStr">
        <is>
          <t>71/ALVLT</t>
        </is>
      </c>
      <c r="B2362" t="inlineStr">
        <is>
          <t>108</t>
        </is>
      </c>
      <c r="C2362" t="inlineStr">
        <is>
          <t>ANTONIO GOMES DE CASTRO</t>
        </is>
      </c>
      <c r="D2362" t="inlineStr">
        <is>
          <t>ANTONIO GOMES</t>
        </is>
      </c>
      <c r="E2362" t="inlineStr">
        <is>
          <t>QUADRA 21/LOTE 09 PAR. NEGOCIADA 72/120</t>
        </is>
      </c>
      <c r="F2362" t="inlineStr">
        <is>
          <t>72/120</t>
        </is>
      </c>
      <c r="G2362" s="43" t="n">
        <v>72</v>
      </c>
      <c r="H2362" s="43" t="n">
        <v>120</v>
      </c>
      <c r="I2362" s="49" t="n">
        <v>46960</v>
      </c>
      <c r="J2362" t="inlineStr">
        <is>
          <t>A VENCER</t>
        </is>
      </c>
      <c r="K2362" s="44" t="n">
        <v>333.33</v>
      </c>
      <c r="L2362" s="44" t="n">
        <v>127.7</v>
      </c>
      <c r="M2362" s="44" t="n">
        <v>0</v>
      </c>
      <c r="N2362" s="44" t="n">
        <v>0</v>
      </c>
      <c r="O2362" s="44" t="n">
        <v>0</v>
      </c>
      <c r="P2362" s="44" t="n">
        <v>461.03</v>
      </c>
    </row>
    <row r="2363">
      <c r="A2363" t="inlineStr">
        <is>
          <t>71/ALVLT</t>
        </is>
      </c>
      <c r="B2363" t="inlineStr">
        <is>
          <t>108</t>
        </is>
      </c>
      <c r="C2363" t="inlineStr">
        <is>
          <t>ANTONIO GOMES DE CASTRO</t>
        </is>
      </c>
      <c r="D2363" t="inlineStr">
        <is>
          <t>ANTONIO GOMES</t>
        </is>
      </c>
      <c r="E2363" t="inlineStr">
        <is>
          <t>QUADRA 21/LOTE 09 PAR. NEGOCIADA 73/120</t>
        </is>
      </c>
      <c r="F2363" t="inlineStr">
        <is>
          <t>73/120</t>
        </is>
      </c>
      <c r="G2363" s="43" t="n">
        <v>73</v>
      </c>
      <c r="H2363" s="43" t="n">
        <v>120</v>
      </c>
      <c r="I2363" s="49" t="n">
        <v>46991</v>
      </c>
      <c r="J2363" t="inlineStr">
        <is>
          <t>A VENCER</t>
        </is>
      </c>
      <c r="K2363" s="44" t="n">
        <v>333.33</v>
      </c>
      <c r="L2363" s="44" t="n">
        <v>127.7</v>
      </c>
      <c r="M2363" s="44" t="n">
        <v>0</v>
      </c>
      <c r="N2363" s="44" t="n">
        <v>0</v>
      </c>
      <c r="O2363" s="44" t="n">
        <v>0</v>
      </c>
      <c r="P2363" s="44" t="n">
        <v>461.03</v>
      </c>
    </row>
    <row r="2364">
      <c r="A2364" t="inlineStr">
        <is>
          <t>71/ALVLT</t>
        </is>
      </c>
      <c r="B2364" t="inlineStr">
        <is>
          <t>108</t>
        </is>
      </c>
      <c r="C2364" t="inlineStr">
        <is>
          <t>ANTONIO GOMES DE CASTRO</t>
        </is>
      </c>
      <c r="D2364" t="inlineStr">
        <is>
          <t>ANTONIO GOMES</t>
        </is>
      </c>
      <c r="E2364" t="inlineStr">
        <is>
          <t>QUADRA 21/LOTE 09 PAR. NEGOCIADA 74/120</t>
        </is>
      </c>
      <c r="F2364" t="inlineStr">
        <is>
          <t>74/120</t>
        </is>
      </c>
      <c r="G2364" s="43" t="n">
        <v>74</v>
      </c>
      <c r="H2364" s="43" t="n">
        <v>120</v>
      </c>
      <c r="I2364" s="49" t="n">
        <v>47022</v>
      </c>
      <c r="J2364" t="inlineStr">
        <is>
          <t>A VENCER</t>
        </is>
      </c>
      <c r="K2364" s="44" t="n">
        <v>333.33</v>
      </c>
      <c r="L2364" s="44" t="n">
        <v>127.7</v>
      </c>
      <c r="M2364" s="44" t="n">
        <v>0</v>
      </c>
      <c r="N2364" s="44" t="n">
        <v>0</v>
      </c>
      <c r="O2364" s="44" t="n">
        <v>0</v>
      </c>
      <c r="P2364" s="44" t="n">
        <v>461.03</v>
      </c>
    </row>
    <row r="2365">
      <c r="A2365" t="inlineStr">
        <is>
          <t>71/ALVLT</t>
        </is>
      </c>
      <c r="B2365" t="inlineStr">
        <is>
          <t>108</t>
        </is>
      </c>
      <c r="C2365" t="inlineStr">
        <is>
          <t>ANTONIO GOMES DE CASTRO</t>
        </is>
      </c>
      <c r="D2365" t="inlineStr">
        <is>
          <t>ANTONIO GOMES</t>
        </is>
      </c>
      <c r="E2365" t="inlineStr">
        <is>
          <t>QUADRA 21/LOTE 09 PAR. NEGOCIADA 75/120</t>
        </is>
      </c>
      <c r="F2365" t="inlineStr">
        <is>
          <t>75/120</t>
        </is>
      </c>
      <c r="G2365" s="43" t="n">
        <v>75</v>
      </c>
      <c r="H2365" s="43" t="n">
        <v>120</v>
      </c>
      <c r="I2365" s="49" t="n">
        <v>47052</v>
      </c>
      <c r="J2365" t="inlineStr">
        <is>
          <t>A VENCER</t>
        </is>
      </c>
      <c r="K2365" s="44" t="n">
        <v>333.33</v>
      </c>
      <c r="L2365" s="44" t="n">
        <v>127.7</v>
      </c>
      <c r="M2365" s="44" t="n">
        <v>0</v>
      </c>
      <c r="N2365" s="44" t="n">
        <v>0</v>
      </c>
      <c r="O2365" s="44" t="n">
        <v>0</v>
      </c>
      <c r="P2365" s="44" t="n">
        <v>461.03</v>
      </c>
    </row>
    <row r="2366">
      <c r="A2366" t="inlineStr">
        <is>
          <t>71/ALVLT</t>
        </is>
      </c>
      <c r="B2366" t="inlineStr">
        <is>
          <t>108</t>
        </is>
      </c>
      <c r="C2366" t="inlineStr">
        <is>
          <t>ANTONIO GOMES DE CASTRO</t>
        </is>
      </c>
      <c r="D2366" t="inlineStr">
        <is>
          <t>ANTONIO GOMES</t>
        </is>
      </c>
      <c r="E2366" t="inlineStr">
        <is>
          <t>QUADRA 21/LOTE 09 PAR. NEGOCIADA 76/120</t>
        </is>
      </c>
      <c r="F2366" t="inlineStr">
        <is>
          <t>76/120</t>
        </is>
      </c>
      <c r="G2366" s="43" t="n">
        <v>76</v>
      </c>
      <c r="H2366" s="43" t="n">
        <v>120</v>
      </c>
      <c r="I2366" s="49" t="n">
        <v>47083</v>
      </c>
      <c r="J2366" t="inlineStr">
        <is>
          <t>A VENCER</t>
        </is>
      </c>
      <c r="K2366" s="44" t="n">
        <v>333.33</v>
      </c>
      <c r="L2366" s="44" t="n">
        <v>127.7</v>
      </c>
      <c r="M2366" s="44" t="n">
        <v>0</v>
      </c>
      <c r="N2366" s="44" t="n">
        <v>0</v>
      </c>
      <c r="O2366" s="44" t="n">
        <v>0</v>
      </c>
      <c r="P2366" s="44" t="n">
        <v>461.03</v>
      </c>
    </row>
    <row r="2367">
      <c r="A2367" t="inlineStr">
        <is>
          <t>71/ALVLT</t>
        </is>
      </c>
      <c r="B2367" t="inlineStr">
        <is>
          <t>108</t>
        </is>
      </c>
      <c r="C2367" t="inlineStr">
        <is>
          <t>ANTONIO GOMES DE CASTRO</t>
        </is>
      </c>
      <c r="D2367" t="inlineStr">
        <is>
          <t>ANTONIO GOMES</t>
        </is>
      </c>
      <c r="E2367" t="inlineStr">
        <is>
          <t>QUADRA 21/LOTE 09 PAR. NEGOCIADA 77/120</t>
        </is>
      </c>
      <c r="F2367" t="inlineStr">
        <is>
          <t>77/120</t>
        </is>
      </c>
      <c r="G2367" s="43" t="n">
        <v>77</v>
      </c>
      <c r="H2367" s="43" t="n">
        <v>120</v>
      </c>
      <c r="I2367" s="49" t="n">
        <v>47113</v>
      </c>
      <c r="J2367" t="inlineStr">
        <is>
          <t>A VENCER</t>
        </is>
      </c>
      <c r="K2367" s="44" t="n">
        <v>333.33</v>
      </c>
      <c r="L2367" s="44" t="n">
        <v>127.7</v>
      </c>
      <c r="M2367" s="44" t="n">
        <v>0</v>
      </c>
      <c r="N2367" s="44" t="n">
        <v>0</v>
      </c>
      <c r="O2367" s="44" t="n">
        <v>0</v>
      </c>
      <c r="P2367" s="44" t="n">
        <v>461.03</v>
      </c>
    </row>
    <row r="2368">
      <c r="A2368" t="inlineStr">
        <is>
          <t>71/ALVLT</t>
        </is>
      </c>
      <c r="B2368" t="inlineStr">
        <is>
          <t>108</t>
        </is>
      </c>
      <c r="C2368" t="inlineStr">
        <is>
          <t>ANTONIO GOMES DE CASTRO</t>
        </is>
      </c>
      <c r="D2368" t="inlineStr">
        <is>
          <t>ANTONIO GOMES</t>
        </is>
      </c>
      <c r="E2368" t="inlineStr">
        <is>
          <t>QUADRA 21/LOTE 09 PAR. NEGOCIADA 78/120</t>
        </is>
      </c>
      <c r="F2368" t="inlineStr">
        <is>
          <t>78/120</t>
        </is>
      </c>
      <c r="G2368" s="43" t="n">
        <v>78</v>
      </c>
      <c r="H2368" s="43" t="n">
        <v>120</v>
      </c>
      <c r="I2368" s="49" t="n">
        <v>47144</v>
      </c>
      <c r="J2368" t="inlineStr">
        <is>
          <t>A VENCER</t>
        </is>
      </c>
      <c r="K2368" s="44" t="n">
        <v>333.33</v>
      </c>
      <c r="L2368" s="44" t="n">
        <v>127.7</v>
      </c>
      <c r="M2368" s="44" t="n">
        <v>0</v>
      </c>
      <c r="N2368" s="44" t="n">
        <v>0</v>
      </c>
      <c r="O2368" s="44" t="n">
        <v>0</v>
      </c>
      <c r="P2368" s="44" t="n">
        <v>461.03</v>
      </c>
    </row>
    <row r="2369">
      <c r="A2369" t="inlineStr">
        <is>
          <t>71/ALVLT</t>
        </is>
      </c>
      <c r="B2369" t="inlineStr">
        <is>
          <t>108</t>
        </is>
      </c>
      <c r="C2369" t="inlineStr">
        <is>
          <t>ANTONIO GOMES DE CASTRO</t>
        </is>
      </c>
      <c r="D2369" t="inlineStr">
        <is>
          <t>ANTONIO GOMES</t>
        </is>
      </c>
      <c r="E2369" t="inlineStr">
        <is>
          <t>QUADRA 21/LOTE 09 PAR. NEGOCIADA 79/120</t>
        </is>
      </c>
      <c r="F2369" t="inlineStr">
        <is>
          <t>79/120</t>
        </is>
      </c>
      <c r="G2369" s="43" t="n">
        <v>79</v>
      </c>
      <c r="H2369" s="43" t="n">
        <v>120</v>
      </c>
      <c r="I2369" s="49" t="n">
        <v>47175</v>
      </c>
      <c r="J2369" t="inlineStr">
        <is>
          <t>A VENCER</t>
        </is>
      </c>
      <c r="K2369" s="44" t="n">
        <v>333.33</v>
      </c>
      <c r="L2369" s="44" t="n">
        <v>127.7</v>
      </c>
      <c r="M2369" s="44" t="n">
        <v>0</v>
      </c>
      <c r="N2369" s="44" t="n">
        <v>0</v>
      </c>
      <c r="O2369" s="44" t="n">
        <v>0</v>
      </c>
      <c r="P2369" s="44" t="n">
        <v>461.03</v>
      </c>
    </row>
    <row r="2370">
      <c r="A2370" t="inlineStr">
        <is>
          <t>71/ALVLT</t>
        </is>
      </c>
      <c r="B2370" t="inlineStr">
        <is>
          <t>108</t>
        </is>
      </c>
      <c r="C2370" t="inlineStr">
        <is>
          <t>ANTONIO GOMES DE CASTRO</t>
        </is>
      </c>
      <c r="D2370" t="inlineStr">
        <is>
          <t>ANTONIO GOMES</t>
        </is>
      </c>
      <c r="E2370" t="inlineStr">
        <is>
          <t>QUADRA 21/LOTE 09 PAR. NEGOCIADA 80/120</t>
        </is>
      </c>
      <c r="F2370" t="inlineStr">
        <is>
          <t>80/120</t>
        </is>
      </c>
      <c r="G2370" s="43" t="n">
        <v>80</v>
      </c>
      <c r="H2370" s="43" t="n">
        <v>120</v>
      </c>
      <c r="I2370" s="49" t="n">
        <v>47203</v>
      </c>
      <c r="J2370" t="inlineStr">
        <is>
          <t>A VENCER</t>
        </is>
      </c>
      <c r="K2370" s="44" t="n">
        <v>333.33</v>
      </c>
      <c r="L2370" s="44" t="n">
        <v>127.7</v>
      </c>
      <c r="M2370" s="44" t="n">
        <v>0</v>
      </c>
      <c r="N2370" s="44" t="n">
        <v>0</v>
      </c>
      <c r="O2370" s="44" t="n">
        <v>0</v>
      </c>
      <c r="P2370" s="44" t="n">
        <v>461.03</v>
      </c>
    </row>
    <row r="2371">
      <c r="A2371" t="inlineStr">
        <is>
          <t>71/ALVLT</t>
        </is>
      </c>
      <c r="B2371" t="inlineStr">
        <is>
          <t>108</t>
        </is>
      </c>
      <c r="C2371" t="inlineStr">
        <is>
          <t>ANTONIO GOMES DE CASTRO</t>
        </is>
      </c>
      <c r="D2371" t="inlineStr">
        <is>
          <t>ANTONIO GOMES</t>
        </is>
      </c>
      <c r="E2371" t="inlineStr">
        <is>
          <t>QUADRA 21/LOTE 09 PAR. NEGOCIADA 81/120</t>
        </is>
      </c>
      <c r="F2371" t="inlineStr">
        <is>
          <t>81/120</t>
        </is>
      </c>
      <c r="G2371" s="43" t="n">
        <v>81</v>
      </c>
      <c r="H2371" s="43" t="n">
        <v>120</v>
      </c>
      <c r="I2371" s="49" t="n">
        <v>47234</v>
      </c>
      <c r="J2371" t="inlineStr">
        <is>
          <t>A VENCER</t>
        </is>
      </c>
      <c r="K2371" s="44" t="n">
        <v>333.33</v>
      </c>
      <c r="L2371" s="44" t="n">
        <v>127.7</v>
      </c>
      <c r="M2371" s="44" t="n">
        <v>0</v>
      </c>
      <c r="N2371" s="44" t="n">
        <v>0</v>
      </c>
      <c r="O2371" s="44" t="n">
        <v>0</v>
      </c>
      <c r="P2371" s="44" t="n">
        <v>461.03</v>
      </c>
    </row>
    <row r="2372">
      <c r="A2372" t="inlineStr">
        <is>
          <t>71/ALVLT</t>
        </is>
      </c>
      <c r="B2372" t="inlineStr">
        <is>
          <t>108</t>
        </is>
      </c>
      <c r="C2372" t="inlineStr">
        <is>
          <t>ANTONIO GOMES DE CASTRO</t>
        </is>
      </c>
      <c r="D2372" t="inlineStr">
        <is>
          <t>ANTONIO GOMES</t>
        </is>
      </c>
      <c r="E2372" t="inlineStr">
        <is>
          <t>QUADRA 21/LOTE 09 PAR. NEGOCIADA 82/120</t>
        </is>
      </c>
      <c r="F2372" t="inlineStr">
        <is>
          <t>82/120</t>
        </is>
      </c>
      <c r="G2372" s="43" t="n">
        <v>82</v>
      </c>
      <c r="H2372" s="43" t="n">
        <v>120</v>
      </c>
      <c r="I2372" s="49" t="n">
        <v>47264</v>
      </c>
      <c r="J2372" t="inlineStr">
        <is>
          <t>A VENCER</t>
        </is>
      </c>
      <c r="K2372" s="44" t="n">
        <v>333.33</v>
      </c>
      <c r="L2372" s="44" t="n">
        <v>127.7</v>
      </c>
      <c r="M2372" s="44" t="n">
        <v>0</v>
      </c>
      <c r="N2372" s="44" t="n">
        <v>0</v>
      </c>
      <c r="O2372" s="44" t="n">
        <v>0</v>
      </c>
      <c r="P2372" s="44" t="n">
        <v>461.03</v>
      </c>
    </row>
    <row r="2373">
      <c r="A2373" t="inlineStr">
        <is>
          <t>71/ALVLT</t>
        </is>
      </c>
      <c r="B2373" t="inlineStr">
        <is>
          <t>108</t>
        </is>
      </c>
      <c r="C2373" t="inlineStr">
        <is>
          <t>ANTONIO GOMES DE CASTRO</t>
        </is>
      </c>
      <c r="D2373" t="inlineStr">
        <is>
          <t>ANTONIO GOMES</t>
        </is>
      </c>
      <c r="E2373" t="inlineStr">
        <is>
          <t>QUADRA 21/LOTE 09 PAR. NEGOCIADA 83/120</t>
        </is>
      </c>
      <c r="F2373" t="inlineStr">
        <is>
          <t>83/120</t>
        </is>
      </c>
      <c r="G2373" s="43" t="n">
        <v>83</v>
      </c>
      <c r="H2373" s="43" t="n">
        <v>120</v>
      </c>
      <c r="I2373" s="49" t="n">
        <v>47295</v>
      </c>
      <c r="J2373" t="inlineStr">
        <is>
          <t>A VENCER</t>
        </is>
      </c>
      <c r="K2373" s="44" t="n">
        <v>333.33</v>
      </c>
      <c r="L2373" s="44" t="n">
        <v>127.7</v>
      </c>
      <c r="M2373" s="44" t="n">
        <v>0</v>
      </c>
      <c r="N2373" s="44" t="n">
        <v>0</v>
      </c>
      <c r="O2373" s="44" t="n">
        <v>0</v>
      </c>
      <c r="P2373" s="44" t="n">
        <v>461.03</v>
      </c>
    </row>
    <row r="2374">
      <c r="A2374" t="inlineStr">
        <is>
          <t>71/ALVLT</t>
        </is>
      </c>
      <c r="B2374" t="inlineStr">
        <is>
          <t>108</t>
        </is>
      </c>
      <c r="C2374" t="inlineStr">
        <is>
          <t>ANTONIO GOMES DE CASTRO</t>
        </is>
      </c>
      <c r="D2374" t="inlineStr">
        <is>
          <t>ANTONIO GOMES</t>
        </is>
      </c>
      <c r="E2374" t="inlineStr">
        <is>
          <t>QUADRA 21/LOTE 09 PAR. NEGOCIADA 84/120</t>
        </is>
      </c>
      <c r="F2374" t="inlineStr">
        <is>
          <t>84/120</t>
        </is>
      </c>
      <c r="G2374" s="43" t="n">
        <v>84</v>
      </c>
      <c r="H2374" s="43" t="n">
        <v>120</v>
      </c>
      <c r="I2374" s="49" t="n">
        <v>47325</v>
      </c>
      <c r="J2374" t="inlineStr">
        <is>
          <t>A VENCER</t>
        </is>
      </c>
      <c r="K2374" s="44" t="n">
        <v>333.33</v>
      </c>
      <c r="L2374" s="44" t="n">
        <v>127.7</v>
      </c>
      <c r="M2374" s="44" t="n">
        <v>0</v>
      </c>
      <c r="N2374" s="44" t="n">
        <v>0</v>
      </c>
      <c r="O2374" s="44" t="n">
        <v>0</v>
      </c>
      <c r="P2374" s="44" t="n">
        <v>461.03</v>
      </c>
    </row>
    <row r="2375">
      <c r="A2375" t="inlineStr">
        <is>
          <t>71/ALVLT</t>
        </is>
      </c>
      <c r="B2375" t="inlineStr">
        <is>
          <t>108</t>
        </is>
      </c>
      <c r="C2375" t="inlineStr">
        <is>
          <t>ANTONIO GOMES DE CASTRO</t>
        </is>
      </c>
      <c r="D2375" t="inlineStr">
        <is>
          <t>ANTONIO GOMES</t>
        </is>
      </c>
      <c r="E2375" t="inlineStr">
        <is>
          <t>QUADRA 21/LOTE 09 PAR. NEGOCIADA 85/120</t>
        </is>
      </c>
      <c r="F2375" t="inlineStr">
        <is>
          <t>85/120</t>
        </is>
      </c>
      <c r="G2375" s="43" t="n">
        <v>85</v>
      </c>
      <c r="H2375" s="43" t="n">
        <v>120</v>
      </c>
      <c r="I2375" s="49" t="n">
        <v>47356</v>
      </c>
      <c r="J2375" t="inlineStr">
        <is>
          <t>A VENCER</t>
        </is>
      </c>
      <c r="K2375" s="44" t="n">
        <v>333.33</v>
      </c>
      <c r="L2375" s="44" t="n">
        <v>127.7</v>
      </c>
      <c r="M2375" s="44" t="n">
        <v>0</v>
      </c>
      <c r="N2375" s="44" t="n">
        <v>0</v>
      </c>
      <c r="O2375" s="44" t="n">
        <v>0</v>
      </c>
      <c r="P2375" s="44" t="n">
        <v>461.03</v>
      </c>
    </row>
    <row r="2376">
      <c r="A2376" t="inlineStr">
        <is>
          <t>71/ALVLT</t>
        </is>
      </c>
      <c r="B2376" t="inlineStr">
        <is>
          <t>108</t>
        </is>
      </c>
      <c r="C2376" t="inlineStr">
        <is>
          <t>ANTONIO GOMES DE CASTRO</t>
        </is>
      </c>
      <c r="D2376" t="inlineStr">
        <is>
          <t>ANTONIO GOMES</t>
        </is>
      </c>
      <c r="E2376" t="inlineStr">
        <is>
          <t>QUADRA 21/LOTE 09 PAR. NEGOCIADA 86/120</t>
        </is>
      </c>
      <c r="F2376" t="inlineStr">
        <is>
          <t>86/120</t>
        </is>
      </c>
      <c r="G2376" s="43" t="n">
        <v>86</v>
      </c>
      <c r="H2376" s="43" t="n">
        <v>120</v>
      </c>
      <c r="I2376" s="49" t="n">
        <v>47387</v>
      </c>
      <c r="J2376" t="inlineStr">
        <is>
          <t>A VENCER</t>
        </is>
      </c>
      <c r="K2376" s="44" t="n">
        <v>333.33</v>
      </c>
      <c r="L2376" s="44" t="n">
        <v>127.7</v>
      </c>
      <c r="M2376" s="44" t="n">
        <v>0</v>
      </c>
      <c r="N2376" s="44" t="n">
        <v>0</v>
      </c>
      <c r="O2376" s="44" t="n">
        <v>0</v>
      </c>
      <c r="P2376" s="44" t="n">
        <v>461.03</v>
      </c>
    </row>
    <row r="2377">
      <c r="A2377" t="inlineStr">
        <is>
          <t>71/ALVLT</t>
        </is>
      </c>
      <c r="B2377" t="inlineStr">
        <is>
          <t>108</t>
        </is>
      </c>
      <c r="C2377" t="inlineStr">
        <is>
          <t>ANTONIO GOMES DE CASTRO</t>
        </is>
      </c>
      <c r="D2377" t="inlineStr">
        <is>
          <t>ANTONIO GOMES</t>
        </is>
      </c>
      <c r="E2377" t="inlineStr">
        <is>
          <t>QUADRA 21/LOTE 09 PAR. NEGOCIADA 87/120</t>
        </is>
      </c>
      <c r="F2377" t="inlineStr">
        <is>
          <t>87/120</t>
        </is>
      </c>
      <c r="G2377" s="43" t="n">
        <v>87</v>
      </c>
      <c r="H2377" s="43" t="n">
        <v>120</v>
      </c>
      <c r="I2377" s="49" t="n">
        <v>47417</v>
      </c>
      <c r="J2377" t="inlineStr">
        <is>
          <t>A VENCER</t>
        </is>
      </c>
      <c r="K2377" s="44" t="n">
        <v>333.33</v>
      </c>
      <c r="L2377" s="44" t="n">
        <v>127.7</v>
      </c>
      <c r="M2377" s="44" t="n">
        <v>0</v>
      </c>
      <c r="N2377" s="44" t="n">
        <v>0</v>
      </c>
      <c r="O2377" s="44" t="n">
        <v>0</v>
      </c>
      <c r="P2377" s="44" t="n">
        <v>461.03</v>
      </c>
    </row>
    <row r="2378">
      <c r="A2378" t="inlineStr">
        <is>
          <t>71/ALVLT</t>
        </is>
      </c>
      <c r="B2378" t="inlineStr">
        <is>
          <t>108</t>
        </is>
      </c>
      <c r="C2378" t="inlineStr">
        <is>
          <t>ANTONIO GOMES DE CASTRO</t>
        </is>
      </c>
      <c r="D2378" t="inlineStr">
        <is>
          <t>ANTONIO GOMES</t>
        </is>
      </c>
      <c r="E2378" t="inlineStr">
        <is>
          <t>QUADRA 21/LOTE 09 PAR. NEGOCIADA 88/120</t>
        </is>
      </c>
      <c r="F2378" t="inlineStr">
        <is>
          <t>88/120</t>
        </is>
      </c>
      <c r="G2378" s="43" t="n">
        <v>88</v>
      </c>
      <c r="H2378" s="43" t="n">
        <v>120</v>
      </c>
      <c r="I2378" s="49" t="n">
        <v>47448</v>
      </c>
      <c r="J2378" t="inlineStr">
        <is>
          <t>A VENCER</t>
        </is>
      </c>
      <c r="K2378" s="44" t="n">
        <v>333.33</v>
      </c>
      <c r="L2378" s="44" t="n">
        <v>127.7</v>
      </c>
      <c r="M2378" s="44" t="n">
        <v>0</v>
      </c>
      <c r="N2378" s="44" t="n">
        <v>0</v>
      </c>
      <c r="O2378" s="44" t="n">
        <v>0</v>
      </c>
      <c r="P2378" s="44" t="n">
        <v>461.03</v>
      </c>
    </row>
    <row r="2379">
      <c r="A2379" t="inlineStr">
        <is>
          <t>71/ALVLT</t>
        </is>
      </c>
      <c r="B2379" t="inlineStr">
        <is>
          <t>108</t>
        </is>
      </c>
      <c r="C2379" t="inlineStr">
        <is>
          <t>ANTONIO GOMES DE CASTRO</t>
        </is>
      </c>
      <c r="D2379" t="inlineStr">
        <is>
          <t>ANTONIO GOMES</t>
        </is>
      </c>
      <c r="E2379" t="inlineStr">
        <is>
          <t>QUADRA 21/LOTE 09 PAR. NEGOCIADA 89/120</t>
        </is>
      </c>
      <c r="F2379" t="inlineStr">
        <is>
          <t>89/120</t>
        </is>
      </c>
      <c r="G2379" s="43" t="n">
        <v>89</v>
      </c>
      <c r="H2379" s="43" t="n">
        <v>120</v>
      </c>
      <c r="I2379" s="49" t="n">
        <v>47478</v>
      </c>
      <c r="J2379" t="inlineStr">
        <is>
          <t>A VENCER</t>
        </is>
      </c>
      <c r="K2379" s="44" t="n">
        <v>333.33</v>
      </c>
      <c r="L2379" s="44" t="n">
        <v>127.7</v>
      </c>
      <c r="M2379" s="44" t="n">
        <v>0</v>
      </c>
      <c r="N2379" s="44" t="n">
        <v>0</v>
      </c>
      <c r="O2379" s="44" t="n">
        <v>0</v>
      </c>
      <c r="P2379" s="44" t="n">
        <v>461.03</v>
      </c>
    </row>
    <row r="2380">
      <c r="A2380" t="inlineStr">
        <is>
          <t>71/ALVLT</t>
        </is>
      </c>
      <c r="B2380" t="inlineStr">
        <is>
          <t>108</t>
        </is>
      </c>
      <c r="C2380" t="inlineStr">
        <is>
          <t>ANTONIO GOMES DE CASTRO</t>
        </is>
      </c>
      <c r="D2380" t="inlineStr">
        <is>
          <t>ANTONIO GOMES</t>
        </is>
      </c>
      <c r="E2380" t="inlineStr">
        <is>
          <t>QUADRA 21/LOTE 09 PAR. NEGOCIADA 90/120</t>
        </is>
      </c>
      <c r="F2380" t="inlineStr">
        <is>
          <t>90/120</t>
        </is>
      </c>
      <c r="G2380" s="43" t="n">
        <v>90</v>
      </c>
      <c r="H2380" s="43" t="n">
        <v>120</v>
      </c>
      <c r="I2380" s="49" t="n">
        <v>47509</v>
      </c>
      <c r="J2380" t="inlineStr">
        <is>
          <t>A VENCER</t>
        </is>
      </c>
      <c r="K2380" s="44" t="n">
        <v>333.33</v>
      </c>
      <c r="L2380" s="44" t="n">
        <v>127.7</v>
      </c>
      <c r="M2380" s="44" t="n">
        <v>0</v>
      </c>
      <c r="N2380" s="44" t="n">
        <v>0</v>
      </c>
      <c r="O2380" s="44" t="n">
        <v>0</v>
      </c>
      <c r="P2380" s="44" t="n">
        <v>461.03</v>
      </c>
    </row>
    <row r="2381">
      <c r="A2381" t="inlineStr">
        <is>
          <t>71/ALVLT</t>
        </is>
      </c>
      <c r="B2381" t="inlineStr">
        <is>
          <t>108</t>
        </is>
      </c>
      <c r="C2381" t="inlineStr">
        <is>
          <t>ANTONIO GOMES DE CASTRO</t>
        </is>
      </c>
      <c r="D2381" t="inlineStr">
        <is>
          <t>ANTONIO GOMES</t>
        </is>
      </c>
      <c r="E2381" t="inlineStr">
        <is>
          <t>QUADRA 21/LOTE 09 PAR. NEGOCIADA 91/120</t>
        </is>
      </c>
      <c r="F2381" t="inlineStr">
        <is>
          <t>91/120</t>
        </is>
      </c>
      <c r="G2381" s="43" t="n">
        <v>91</v>
      </c>
      <c r="H2381" s="43" t="n">
        <v>120</v>
      </c>
      <c r="I2381" s="49" t="n">
        <v>47540</v>
      </c>
      <c r="J2381" t="inlineStr">
        <is>
          <t>A VENCER</t>
        </is>
      </c>
      <c r="K2381" s="44" t="n">
        <v>333.33</v>
      </c>
      <c r="L2381" s="44" t="n">
        <v>127.7</v>
      </c>
      <c r="M2381" s="44" t="n">
        <v>0</v>
      </c>
      <c r="N2381" s="44" t="n">
        <v>0</v>
      </c>
      <c r="O2381" s="44" t="n">
        <v>0</v>
      </c>
      <c r="P2381" s="44" t="n">
        <v>461.03</v>
      </c>
    </row>
    <row r="2382">
      <c r="A2382" t="inlineStr">
        <is>
          <t>71/ALVLT</t>
        </is>
      </c>
      <c r="B2382" t="inlineStr">
        <is>
          <t>108</t>
        </is>
      </c>
      <c r="C2382" t="inlineStr">
        <is>
          <t>ANTONIO GOMES DE CASTRO</t>
        </is>
      </c>
      <c r="D2382" t="inlineStr">
        <is>
          <t>ANTONIO GOMES</t>
        </is>
      </c>
      <c r="E2382" t="inlineStr">
        <is>
          <t>QUADRA 21/LOTE 09 PAR. NEGOCIADA 92/120</t>
        </is>
      </c>
      <c r="F2382" t="inlineStr">
        <is>
          <t>92/120</t>
        </is>
      </c>
      <c r="G2382" s="43" t="n">
        <v>92</v>
      </c>
      <c r="H2382" s="43" t="n">
        <v>120</v>
      </c>
      <c r="I2382" s="49" t="n">
        <v>47568</v>
      </c>
      <c r="J2382" t="inlineStr">
        <is>
          <t>A VENCER</t>
        </is>
      </c>
      <c r="K2382" s="44" t="n">
        <v>333.33</v>
      </c>
      <c r="L2382" s="44" t="n">
        <v>127.7</v>
      </c>
      <c r="M2382" s="44" t="n">
        <v>0</v>
      </c>
      <c r="N2382" s="44" t="n">
        <v>0</v>
      </c>
      <c r="O2382" s="44" t="n">
        <v>0</v>
      </c>
      <c r="P2382" s="44" t="n">
        <v>461.03</v>
      </c>
    </row>
    <row r="2383">
      <c r="A2383" t="inlineStr">
        <is>
          <t>71/ALVLT</t>
        </is>
      </c>
      <c r="B2383" t="inlineStr">
        <is>
          <t>108</t>
        </is>
      </c>
      <c r="C2383" t="inlineStr">
        <is>
          <t>ANTONIO GOMES DE CASTRO</t>
        </is>
      </c>
      <c r="D2383" t="inlineStr">
        <is>
          <t>ANTONIO GOMES</t>
        </is>
      </c>
      <c r="E2383" t="inlineStr">
        <is>
          <t>QUADRA 21/LOTE 09 PAR. NEGOCIADA 93/120</t>
        </is>
      </c>
      <c r="F2383" t="inlineStr">
        <is>
          <t>93/120</t>
        </is>
      </c>
      <c r="G2383" s="43" t="n">
        <v>93</v>
      </c>
      <c r="H2383" s="43" t="n">
        <v>120</v>
      </c>
      <c r="I2383" s="49" t="n">
        <v>47599</v>
      </c>
      <c r="J2383" t="inlineStr">
        <is>
          <t>A VENCER</t>
        </is>
      </c>
      <c r="K2383" s="44" t="n">
        <v>333.33</v>
      </c>
      <c r="L2383" s="44" t="n">
        <v>127.7</v>
      </c>
      <c r="M2383" s="44" t="n">
        <v>0</v>
      </c>
      <c r="N2383" s="44" t="n">
        <v>0</v>
      </c>
      <c r="O2383" s="44" t="n">
        <v>0</v>
      </c>
      <c r="P2383" s="44" t="n">
        <v>461.03</v>
      </c>
    </row>
    <row r="2384">
      <c r="A2384" t="inlineStr">
        <is>
          <t>71/ALVLT</t>
        </is>
      </c>
      <c r="B2384" t="inlineStr">
        <is>
          <t>108</t>
        </is>
      </c>
      <c r="C2384" t="inlineStr">
        <is>
          <t>ANTONIO GOMES DE CASTRO</t>
        </is>
      </c>
      <c r="D2384" t="inlineStr">
        <is>
          <t>ANTONIO GOMES</t>
        </is>
      </c>
      <c r="E2384" t="inlineStr">
        <is>
          <t>QUADRA 21/LOTE 09 PAR. NEGOCIADA 94/120</t>
        </is>
      </c>
      <c r="F2384" t="inlineStr">
        <is>
          <t>94/120</t>
        </is>
      </c>
      <c r="G2384" s="43" t="n">
        <v>94</v>
      </c>
      <c r="H2384" s="43" t="n">
        <v>120</v>
      </c>
      <c r="I2384" s="49" t="n">
        <v>47629</v>
      </c>
      <c r="J2384" t="inlineStr">
        <is>
          <t>A VENCER</t>
        </is>
      </c>
      <c r="K2384" s="44" t="n">
        <v>333.33</v>
      </c>
      <c r="L2384" s="44" t="n">
        <v>127.7</v>
      </c>
      <c r="M2384" s="44" t="n">
        <v>0</v>
      </c>
      <c r="N2384" s="44" t="n">
        <v>0</v>
      </c>
      <c r="O2384" s="44" t="n">
        <v>0</v>
      </c>
      <c r="P2384" s="44" t="n">
        <v>461.03</v>
      </c>
    </row>
    <row r="2385">
      <c r="A2385" t="inlineStr">
        <is>
          <t>71/ALVLT</t>
        </is>
      </c>
      <c r="B2385" t="inlineStr">
        <is>
          <t>108</t>
        </is>
      </c>
      <c r="C2385" t="inlineStr">
        <is>
          <t>ANTONIO GOMES DE CASTRO</t>
        </is>
      </c>
      <c r="D2385" t="inlineStr">
        <is>
          <t>ANTONIO GOMES</t>
        </is>
      </c>
      <c r="E2385" t="inlineStr">
        <is>
          <t>QUADRA 21/LOTE 09 PAR. NEGOCIADA 95/120</t>
        </is>
      </c>
      <c r="F2385" t="inlineStr">
        <is>
          <t>95/120</t>
        </is>
      </c>
      <c r="G2385" s="43" t="n">
        <v>95</v>
      </c>
      <c r="H2385" s="43" t="n">
        <v>120</v>
      </c>
      <c r="I2385" s="49" t="n">
        <v>47660</v>
      </c>
      <c r="J2385" t="inlineStr">
        <is>
          <t>A VENCER</t>
        </is>
      </c>
      <c r="K2385" s="44" t="n">
        <v>333.33</v>
      </c>
      <c r="L2385" s="44" t="n">
        <v>127.7</v>
      </c>
      <c r="M2385" s="44" t="n">
        <v>0</v>
      </c>
      <c r="N2385" s="44" t="n">
        <v>0</v>
      </c>
      <c r="O2385" s="44" t="n">
        <v>0</v>
      </c>
      <c r="P2385" s="44" t="n">
        <v>461.03</v>
      </c>
    </row>
    <row r="2386">
      <c r="A2386" t="inlineStr">
        <is>
          <t>71/ALVLT</t>
        </is>
      </c>
      <c r="B2386" t="inlineStr">
        <is>
          <t>108</t>
        </is>
      </c>
      <c r="C2386" t="inlineStr">
        <is>
          <t>ANTONIO GOMES DE CASTRO</t>
        </is>
      </c>
      <c r="D2386" t="inlineStr">
        <is>
          <t>ANTONIO GOMES</t>
        </is>
      </c>
      <c r="E2386" t="inlineStr">
        <is>
          <t>QUADRA 21/LOTE 09 PAR. NEGOCIADA 96/120</t>
        </is>
      </c>
      <c r="F2386" t="inlineStr">
        <is>
          <t>96/120</t>
        </is>
      </c>
      <c r="G2386" s="43" t="n">
        <v>96</v>
      </c>
      <c r="H2386" s="43" t="n">
        <v>120</v>
      </c>
      <c r="I2386" s="49" t="n">
        <v>47690</v>
      </c>
      <c r="J2386" t="inlineStr">
        <is>
          <t>A VENCER</t>
        </is>
      </c>
      <c r="K2386" s="44" t="n">
        <v>333.33</v>
      </c>
      <c r="L2386" s="44" t="n">
        <v>127.7</v>
      </c>
      <c r="M2386" s="44" t="n">
        <v>0</v>
      </c>
      <c r="N2386" s="44" t="n">
        <v>0</v>
      </c>
      <c r="O2386" s="44" t="n">
        <v>0</v>
      </c>
      <c r="P2386" s="44" t="n">
        <v>461.03</v>
      </c>
    </row>
    <row r="2387">
      <c r="A2387" t="inlineStr">
        <is>
          <t>71/ALVLT</t>
        </is>
      </c>
      <c r="B2387" t="inlineStr">
        <is>
          <t>108</t>
        </is>
      </c>
      <c r="C2387" t="inlineStr">
        <is>
          <t>ANTONIO GOMES DE CASTRO</t>
        </is>
      </c>
      <c r="D2387" t="inlineStr">
        <is>
          <t>ANTONIO GOMES</t>
        </is>
      </c>
      <c r="E2387" t="inlineStr">
        <is>
          <t>QUADRA 21/LOTE 09 PAR. NEGOCIADA 97/120</t>
        </is>
      </c>
      <c r="F2387" t="inlineStr">
        <is>
          <t>97/120</t>
        </is>
      </c>
      <c r="G2387" s="43" t="n">
        <v>97</v>
      </c>
      <c r="H2387" s="43" t="n">
        <v>120</v>
      </c>
      <c r="I2387" s="49" t="n">
        <v>47721</v>
      </c>
      <c r="J2387" t="inlineStr">
        <is>
          <t>A VENCER</t>
        </is>
      </c>
      <c r="K2387" s="44" t="n">
        <v>333.33</v>
      </c>
      <c r="L2387" s="44" t="n">
        <v>127.7</v>
      </c>
      <c r="M2387" s="44" t="n">
        <v>0</v>
      </c>
      <c r="N2387" s="44" t="n">
        <v>0</v>
      </c>
      <c r="O2387" s="44" t="n">
        <v>0</v>
      </c>
      <c r="P2387" s="44" t="n">
        <v>461.03</v>
      </c>
    </row>
    <row r="2388">
      <c r="A2388" t="inlineStr">
        <is>
          <t>71/ALVLT</t>
        </is>
      </c>
      <c r="B2388" t="inlineStr">
        <is>
          <t>108</t>
        </is>
      </c>
      <c r="C2388" t="inlineStr">
        <is>
          <t>ANTONIO GOMES DE CASTRO</t>
        </is>
      </c>
      <c r="D2388" t="inlineStr">
        <is>
          <t>ANTONIO GOMES</t>
        </is>
      </c>
      <c r="E2388" t="inlineStr">
        <is>
          <t>QUADRA 21/LOTE 09 PAR. NEGOCIADA 98/120</t>
        </is>
      </c>
      <c r="F2388" t="inlineStr">
        <is>
          <t>98/120</t>
        </is>
      </c>
      <c r="G2388" s="43" t="n">
        <v>98</v>
      </c>
      <c r="H2388" s="43" t="n">
        <v>120</v>
      </c>
      <c r="I2388" s="49" t="n">
        <v>47752</v>
      </c>
      <c r="J2388" t="inlineStr">
        <is>
          <t>A VENCER</t>
        </is>
      </c>
      <c r="K2388" s="44" t="n">
        <v>333.33</v>
      </c>
      <c r="L2388" s="44" t="n">
        <v>127.7</v>
      </c>
      <c r="M2388" s="44" t="n">
        <v>0</v>
      </c>
      <c r="N2388" s="44" t="n">
        <v>0</v>
      </c>
      <c r="O2388" s="44" t="n">
        <v>0</v>
      </c>
      <c r="P2388" s="44" t="n">
        <v>461.03</v>
      </c>
    </row>
    <row r="2389">
      <c r="A2389" t="inlineStr">
        <is>
          <t>71/ALVLT</t>
        </is>
      </c>
      <c r="B2389" t="inlineStr">
        <is>
          <t>108</t>
        </is>
      </c>
      <c r="C2389" t="inlineStr">
        <is>
          <t>ANTONIO GOMES DE CASTRO</t>
        </is>
      </c>
      <c r="D2389" t="inlineStr">
        <is>
          <t>ANTONIO GOMES</t>
        </is>
      </c>
      <c r="E2389" t="inlineStr">
        <is>
          <t>QUADRA 21/LOTE 09 PAR. NEGOCIADA 99/120</t>
        </is>
      </c>
      <c r="F2389" t="inlineStr">
        <is>
          <t>99/120</t>
        </is>
      </c>
      <c r="G2389" s="43" t="n">
        <v>99</v>
      </c>
      <c r="H2389" s="43" t="n">
        <v>120</v>
      </c>
      <c r="I2389" s="49" t="n">
        <v>47782</v>
      </c>
      <c r="J2389" t="inlineStr">
        <is>
          <t>A VENCER</t>
        </is>
      </c>
      <c r="K2389" s="44" t="n">
        <v>333.33</v>
      </c>
      <c r="L2389" s="44" t="n">
        <v>127.7</v>
      </c>
      <c r="M2389" s="44" t="n">
        <v>0</v>
      </c>
      <c r="N2389" s="44" t="n">
        <v>0</v>
      </c>
      <c r="O2389" s="44" t="n">
        <v>0</v>
      </c>
      <c r="P2389" s="44" t="n">
        <v>461.03</v>
      </c>
    </row>
    <row r="2390">
      <c r="A2390" t="inlineStr">
        <is>
          <t>71/ALVLT</t>
        </is>
      </c>
      <c r="B2390" t="inlineStr">
        <is>
          <t>108</t>
        </is>
      </c>
      <c r="C2390" t="inlineStr">
        <is>
          <t>ANTONIO GOMES DE CASTRO</t>
        </is>
      </c>
      <c r="D2390" t="inlineStr">
        <is>
          <t>ANTONIO GOMES</t>
        </is>
      </c>
      <c r="E2390" t="inlineStr">
        <is>
          <t>QUADRA 21/LOTE 09 PAR. NEGOCIADA 100/120</t>
        </is>
      </c>
      <c r="F2390" t="inlineStr">
        <is>
          <t>100/120</t>
        </is>
      </c>
      <c r="G2390" s="43" t="n">
        <v>100</v>
      </c>
      <c r="H2390" s="43" t="n">
        <v>120</v>
      </c>
      <c r="I2390" s="49" t="n">
        <v>47813</v>
      </c>
      <c r="J2390" t="inlineStr">
        <is>
          <t>A VENCER</t>
        </is>
      </c>
      <c r="K2390" s="44" t="n">
        <v>333.33</v>
      </c>
      <c r="L2390" s="44" t="n">
        <v>127.7</v>
      </c>
      <c r="M2390" s="44" t="n">
        <v>0</v>
      </c>
      <c r="N2390" s="44" t="n">
        <v>0</v>
      </c>
      <c r="O2390" s="44" t="n">
        <v>0</v>
      </c>
      <c r="P2390" s="44" t="n">
        <v>461.03</v>
      </c>
    </row>
    <row r="2391">
      <c r="A2391" t="inlineStr">
        <is>
          <t>71/ALVLT</t>
        </is>
      </c>
      <c r="B2391" t="inlineStr">
        <is>
          <t>108</t>
        </is>
      </c>
      <c r="C2391" t="inlineStr">
        <is>
          <t>ANTONIO GOMES DE CASTRO</t>
        </is>
      </c>
      <c r="D2391" t="inlineStr">
        <is>
          <t>ANTONIO GOMES</t>
        </is>
      </c>
      <c r="E2391" t="inlineStr">
        <is>
          <t>QUADRA 21/LOTE 09 PAR. NEGOCIADA 101/120</t>
        </is>
      </c>
      <c r="F2391" t="inlineStr">
        <is>
          <t>101/120</t>
        </is>
      </c>
      <c r="G2391" s="43" t="n">
        <v>101</v>
      </c>
      <c r="H2391" s="43" t="n">
        <v>120</v>
      </c>
      <c r="I2391" s="49" t="n">
        <v>47843</v>
      </c>
      <c r="J2391" t="inlineStr">
        <is>
          <t>A VENCER</t>
        </is>
      </c>
      <c r="K2391" s="44" t="n">
        <v>333.33</v>
      </c>
      <c r="L2391" s="44" t="n">
        <v>127.7</v>
      </c>
      <c r="M2391" s="44" t="n">
        <v>0</v>
      </c>
      <c r="N2391" s="44" t="n">
        <v>0</v>
      </c>
      <c r="O2391" s="44" t="n">
        <v>0</v>
      </c>
      <c r="P2391" s="44" t="n">
        <v>461.03</v>
      </c>
    </row>
    <row r="2392">
      <c r="A2392" t="inlineStr">
        <is>
          <t>71/ALVLT</t>
        </is>
      </c>
      <c r="B2392" t="inlineStr">
        <is>
          <t>108</t>
        </is>
      </c>
      <c r="C2392" t="inlineStr">
        <is>
          <t>ANTONIO GOMES DE CASTRO</t>
        </is>
      </c>
      <c r="D2392" t="inlineStr">
        <is>
          <t>ANTONIO GOMES</t>
        </is>
      </c>
      <c r="E2392" t="inlineStr">
        <is>
          <t>QUADRA 21/LOTE 09 PAR. NEGOCIADA 102/120</t>
        </is>
      </c>
      <c r="F2392" t="inlineStr">
        <is>
          <t>102/120</t>
        </is>
      </c>
      <c r="G2392" s="43" t="n">
        <v>102</v>
      </c>
      <c r="H2392" s="43" t="n">
        <v>120</v>
      </c>
      <c r="I2392" s="49" t="n">
        <v>47874</v>
      </c>
      <c r="J2392" t="inlineStr">
        <is>
          <t>A VENCER</t>
        </is>
      </c>
      <c r="K2392" s="44" t="n">
        <v>333.33</v>
      </c>
      <c r="L2392" s="44" t="n">
        <v>127.7</v>
      </c>
      <c r="M2392" s="44" t="n">
        <v>0</v>
      </c>
      <c r="N2392" s="44" t="n">
        <v>0</v>
      </c>
      <c r="O2392" s="44" t="n">
        <v>0</v>
      </c>
      <c r="P2392" s="44" t="n">
        <v>461.03</v>
      </c>
    </row>
    <row r="2393">
      <c r="A2393" t="inlineStr">
        <is>
          <t>71/ALVLT</t>
        </is>
      </c>
      <c r="B2393" t="inlineStr">
        <is>
          <t>108</t>
        </is>
      </c>
      <c r="C2393" t="inlineStr">
        <is>
          <t>ANTONIO GOMES DE CASTRO</t>
        </is>
      </c>
      <c r="D2393" t="inlineStr">
        <is>
          <t>ANTONIO GOMES</t>
        </is>
      </c>
      <c r="E2393" t="inlineStr">
        <is>
          <t>QUADRA 21/LOTE 09 PAR. NEGOCIADA 103/120</t>
        </is>
      </c>
      <c r="F2393" t="inlineStr">
        <is>
          <t>103/120</t>
        </is>
      </c>
      <c r="G2393" s="43" t="n">
        <v>103</v>
      </c>
      <c r="H2393" s="43" t="n">
        <v>120</v>
      </c>
      <c r="I2393" s="49" t="n">
        <v>47905</v>
      </c>
      <c r="J2393" t="inlineStr">
        <is>
          <t>A VENCER</t>
        </is>
      </c>
      <c r="K2393" s="44" t="n">
        <v>333.33</v>
      </c>
      <c r="L2393" s="44" t="n">
        <v>127.7</v>
      </c>
      <c r="M2393" s="44" t="n">
        <v>0</v>
      </c>
      <c r="N2393" s="44" t="n">
        <v>0</v>
      </c>
      <c r="O2393" s="44" t="n">
        <v>0</v>
      </c>
      <c r="P2393" s="44" t="n">
        <v>461.03</v>
      </c>
    </row>
    <row r="2394">
      <c r="A2394" t="inlineStr">
        <is>
          <t>71/ALVLT</t>
        </is>
      </c>
      <c r="B2394" t="inlineStr">
        <is>
          <t>108</t>
        </is>
      </c>
      <c r="C2394" t="inlineStr">
        <is>
          <t>ANTONIO GOMES DE CASTRO</t>
        </is>
      </c>
      <c r="D2394" t="inlineStr">
        <is>
          <t>ANTONIO GOMES</t>
        </is>
      </c>
      <c r="E2394" t="inlineStr">
        <is>
          <t>QUADRA 21/LOTE 09 PAR. NEGOCIADA 104/120</t>
        </is>
      </c>
      <c r="F2394" t="inlineStr">
        <is>
          <t>104/120</t>
        </is>
      </c>
      <c r="G2394" s="43" t="n">
        <v>104</v>
      </c>
      <c r="H2394" s="43" t="n">
        <v>120</v>
      </c>
      <c r="I2394" s="49" t="n">
        <v>47933</v>
      </c>
      <c r="J2394" t="inlineStr">
        <is>
          <t>A VENCER</t>
        </is>
      </c>
      <c r="K2394" s="44" t="n">
        <v>333.33</v>
      </c>
      <c r="L2394" s="44" t="n">
        <v>127.7</v>
      </c>
      <c r="M2394" s="44" t="n">
        <v>0</v>
      </c>
      <c r="N2394" s="44" t="n">
        <v>0</v>
      </c>
      <c r="O2394" s="44" t="n">
        <v>0</v>
      </c>
      <c r="P2394" s="44" t="n">
        <v>461.03</v>
      </c>
    </row>
    <row r="2395">
      <c r="A2395" t="inlineStr">
        <is>
          <t>71/ALVLT</t>
        </is>
      </c>
      <c r="B2395" t="inlineStr">
        <is>
          <t>108</t>
        </is>
      </c>
      <c r="C2395" t="inlineStr">
        <is>
          <t>ANTONIO GOMES DE CASTRO</t>
        </is>
      </c>
      <c r="D2395" t="inlineStr">
        <is>
          <t>ANTONIO GOMES</t>
        </is>
      </c>
      <c r="E2395" t="inlineStr">
        <is>
          <t>QUADRA 21/LOTE 09 PAR. NEGOCIADA 105/120</t>
        </is>
      </c>
      <c r="F2395" t="inlineStr">
        <is>
          <t>105/120</t>
        </is>
      </c>
      <c r="G2395" s="43" t="n">
        <v>105</v>
      </c>
      <c r="H2395" s="43" t="n">
        <v>120</v>
      </c>
      <c r="I2395" s="49" t="n">
        <v>47964</v>
      </c>
      <c r="J2395" t="inlineStr">
        <is>
          <t>A VENCER</t>
        </is>
      </c>
      <c r="K2395" s="44" t="n">
        <v>333.33</v>
      </c>
      <c r="L2395" s="44" t="n">
        <v>127.7</v>
      </c>
      <c r="M2395" s="44" t="n">
        <v>0</v>
      </c>
      <c r="N2395" s="44" t="n">
        <v>0</v>
      </c>
      <c r="O2395" s="44" t="n">
        <v>0</v>
      </c>
      <c r="P2395" s="44" t="n">
        <v>461.03</v>
      </c>
    </row>
    <row r="2396">
      <c r="A2396" t="inlineStr">
        <is>
          <t>71/ALVLT</t>
        </is>
      </c>
      <c r="B2396" t="inlineStr">
        <is>
          <t>108</t>
        </is>
      </c>
      <c r="C2396" t="inlineStr">
        <is>
          <t>ANTONIO GOMES DE CASTRO</t>
        </is>
      </c>
      <c r="D2396" t="inlineStr">
        <is>
          <t>ANTONIO GOMES</t>
        </is>
      </c>
      <c r="E2396" t="inlineStr">
        <is>
          <t>QUADRA 21/LOTE 09 PAR. NEGOCIADA 106/120</t>
        </is>
      </c>
      <c r="F2396" t="inlineStr">
        <is>
          <t>106/120</t>
        </is>
      </c>
      <c r="G2396" s="43" t="n">
        <v>106</v>
      </c>
      <c r="H2396" s="43" t="n">
        <v>120</v>
      </c>
      <c r="I2396" s="49" t="n">
        <v>47994</v>
      </c>
      <c r="J2396" t="inlineStr">
        <is>
          <t>A VENCER</t>
        </is>
      </c>
      <c r="K2396" s="44" t="n">
        <v>333.33</v>
      </c>
      <c r="L2396" s="44" t="n">
        <v>127.7</v>
      </c>
      <c r="M2396" s="44" t="n">
        <v>0</v>
      </c>
      <c r="N2396" s="44" t="n">
        <v>0</v>
      </c>
      <c r="O2396" s="44" t="n">
        <v>0</v>
      </c>
      <c r="P2396" s="44" t="n">
        <v>461.03</v>
      </c>
    </row>
    <row r="2397">
      <c r="A2397" t="inlineStr">
        <is>
          <t>71/ALVLT</t>
        </is>
      </c>
      <c r="B2397" t="inlineStr">
        <is>
          <t>108</t>
        </is>
      </c>
      <c r="C2397" t="inlineStr">
        <is>
          <t>ANTONIO GOMES DE CASTRO</t>
        </is>
      </c>
      <c r="D2397" t="inlineStr">
        <is>
          <t>ANTONIO GOMES</t>
        </is>
      </c>
      <c r="E2397" t="inlineStr">
        <is>
          <t>QUADRA 21/LOTE 09 PAR. NEGOCIADA 107/120</t>
        </is>
      </c>
      <c r="F2397" t="inlineStr">
        <is>
          <t>107/120</t>
        </is>
      </c>
      <c r="G2397" s="43" t="n">
        <v>107</v>
      </c>
      <c r="H2397" s="43" t="n">
        <v>120</v>
      </c>
      <c r="I2397" s="49" t="n">
        <v>48025</v>
      </c>
      <c r="J2397" t="inlineStr">
        <is>
          <t>A VENCER</t>
        </is>
      </c>
      <c r="K2397" s="44" t="n">
        <v>333.33</v>
      </c>
      <c r="L2397" s="44" t="n">
        <v>127.7</v>
      </c>
      <c r="M2397" s="44" t="n">
        <v>0</v>
      </c>
      <c r="N2397" s="44" t="n">
        <v>0</v>
      </c>
      <c r="O2397" s="44" t="n">
        <v>0</v>
      </c>
      <c r="P2397" s="44" t="n">
        <v>461.03</v>
      </c>
    </row>
    <row r="2398">
      <c r="A2398" t="inlineStr">
        <is>
          <t>71/ALVLT</t>
        </is>
      </c>
      <c r="B2398" t="inlineStr">
        <is>
          <t>108</t>
        </is>
      </c>
      <c r="C2398" t="inlineStr">
        <is>
          <t>ANTONIO GOMES DE CASTRO</t>
        </is>
      </c>
      <c r="D2398" t="inlineStr">
        <is>
          <t>ANTONIO GOMES</t>
        </is>
      </c>
      <c r="E2398" t="inlineStr">
        <is>
          <t>QUADRA 21/LOTE 09 PAR. NEGOCIADA 108/120</t>
        </is>
      </c>
      <c r="F2398" t="inlineStr">
        <is>
          <t>108/120</t>
        </is>
      </c>
      <c r="G2398" s="43" t="n">
        <v>108</v>
      </c>
      <c r="H2398" s="43" t="n">
        <v>120</v>
      </c>
      <c r="I2398" s="49" t="n">
        <v>48055</v>
      </c>
      <c r="J2398" t="inlineStr">
        <is>
          <t>A VENCER</t>
        </is>
      </c>
      <c r="K2398" s="44" t="n">
        <v>333.33</v>
      </c>
      <c r="L2398" s="44" t="n">
        <v>127.7</v>
      </c>
      <c r="M2398" s="44" t="n">
        <v>0</v>
      </c>
      <c r="N2398" s="44" t="n">
        <v>0</v>
      </c>
      <c r="O2398" s="44" t="n">
        <v>0</v>
      </c>
      <c r="P2398" s="44" t="n">
        <v>461.03</v>
      </c>
    </row>
    <row r="2399">
      <c r="A2399" t="inlineStr">
        <is>
          <t>71/ALVLT</t>
        </is>
      </c>
      <c r="B2399" t="inlineStr">
        <is>
          <t>108</t>
        </is>
      </c>
      <c r="C2399" t="inlineStr">
        <is>
          <t>ANTONIO GOMES DE CASTRO</t>
        </is>
      </c>
      <c r="D2399" t="inlineStr">
        <is>
          <t>ANTONIO GOMES</t>
        </is>
      </c>
      <c r="E2399" t="inlineStr">
        <is>
          <t>QUADRA 21/LOTE 09 PAR. NEGOCIADA 109/120</t>
        </is>
      </c>
      <c r="F2399" t="inlineStr">
        <is>
          <t>109/120</t>
        </is>
      </c>
      <c r="G2399" s="43" t="n">
        <v>109</v>
      </c>
      <c r="H2399" s="43" t="n">
        <v>120</v>
      </c>
      <c r="I2399" s="49" t="n">
        <v>48086</v>
      </c>
      <c r="J2399" t="inlineStr">
        <is>
          <t>A VENCER</t>
        </is>
      </c>
      <c r="K2399" s="44" t="n">
        <v>333.33</v>
      </c>
      <c r="L2399" s="44" t="n">
        <v>127.7</v>
      </c>
      <c r="M2399" s="44" t="n">
        <v>0</v>
      </c>
      <c r="N2399" s="44" t="n">
        <v>0</v>
      </c>
      <c r="O2399" s="44" t="n">
        <v>0</v>
      </c>
      <c r="P2399" s="44" t="n">
        <v>461.03</v>
      </c>
    </row>
    <row r="2400">
      <c r="A2400" t="inlineStr">
        <is>
          <t>71/ALVLT</t>
        </is>
      </c>
      <c r="B2400" t="inlineStr">
        <is>
          <t>108</t>
        </is>
      </c>
      <c r="C2400" t="inlineStr">
        <is>
          <t>ANTONIO GOMES DE CASTRO</t>
        </is>
      </c>
      <c r="D2400" t="inlineStr">
        <is>
          <t>ANTONIO GOMES</t>
        </is>
      </c>
      <c r="E2400" t="inlineStr">
        <is>
          <t>QUADRA 21/LOTE 09 PAR. NEGOCIADA 110/120</t>
        </is>
      </c>
      <c r="F2400" t="inlineStr">
        <is>
          <t>110/120</t>
        </is>
      </c>
      <c r="G2400" s="43" t="n">
        <v>110</v>
      </c>
      <c r="H2400" s="43" t="n">
        <v>120</v>
      </c>
      <c r="I2400" s="49" t="n">
        <v>48117</v>
      </c>
      <c r="J2400" t="inlineStr">
        <is>
          <t>A VENCER</t>
        </is>
      </c>
      <c r="K2400" s="44" t="n">
        <v>333.33</v>
      </c>
      <c r="L2400" s="44" t="n">
        <v>127.7</v>
      </c>
      <c r="M2400" s="44" t="n">
        <v>0</v>
      </c>
      <c r="N2400" s="44" t="n">
        <v>0</v>
      </c>
      <c r="O2400" s="44" t="n">
        <v>0</v>
      </c>
      <c r="P2400" s="44" t="n">
        <v>461.03</v>
      </c>
    </row>
    <row r="2401">
      <c r="A2401" t="inlineStr">
        <is>
          <t>71/ALVLT</t>
        </is>
      </c>
      <c r="B2401" t="inlineStr">
        <is>
          <t>108</t>
        </is>
      </c>
      <c r="C2401" t="inlineStr">
        <is>
          <t>ANTONIO GOMES DE CASTRO</t>
        </is>
      </c>
      <c r="D2401" t="inlineStr">
        <is>
          <t>ANTONIO GOMES</t>
        </is>
      </c>
      <c r="E2401" t="inlineStr">
        <is>
          <t>QUADRA 21/LOTE 09 PAR. NEGOCIADA 111/120</t>
        </is>
      </c>
      <c r="F2401" t="inlineStr">
        <is>
          <t>111/120</t>
        </is>
      </c>
      <c r="G2401" s="43" t="n">
        <v>111</v>
      </c>
      <c r="H2401" s="43" t="n">
        <v>120</v>
      </c>
      <c r="I2401" s="49" t="n">
        <v>48147</v>
      </c>
      <c r="J2401" t="inlineStr">
        <is>
          <t>A VENCER</t>
        </is>
      </c>
      <c r="K2401" s="44" t="n">
        <v>333.33</v>
      </c>
      <c r="L2401" s="44" t="n">
        <v>127.7</v>
      </c>
      <c r="M2401" s="44" t="n">
        <v>0</v>
      </c>
      <c r="N2401" s="44" t="n">
        <v>0</v>
      </c>
      <c r="O2401" s="44" t="n">
        <v>0</v>
      </c>
      <c r="P2401" s="44" t="n">
        <v>461.03</v>
      </c>
    </row>
    <row r="2402">
      <c r="A2402" t="inlineStr">
        <is>
          <t>71/ALVLT</t>
        </is>
      </c>
      <c r="B2402" t="inlineStr">
        <is>
          <t>108</t>
        </is>
      </c>
      <c r="C2402" t="inlineStr">
        <is>
          <t>ANTONIO GOMES DE CASTRO</t>
        </is>
      </c>
      <c r="D2402" t="inlineStr">
        <is>
          <t>ANTONIO GOMES</t>
        </is>
      </c>
      <c r="E2402" t="inlineStr">
        <is>
          <t>QUADRA 21/LOTE 09 PAR. NEGOCIADA 112/120</t>
        </is>
      </c>
      <c r="F2402" t="inlineStr">
        <is>
          <t>112/120</t>
        </is>
      </c>
      <c r="G2402" s="43" t="n">
        <v>112</v>
      </c>
      <c r="H2402" s="43" t="n">
        <v>120</v>
      </c>
      <c r="I2402" s="49" t="n">
        <v>48178</v>
      </c>
      <c r="J2402" t="inlineStr">
        <is>
          <t>A VENCER</t>
        </is>
      </c>
      <c r="K2402" s="44" t="n">
        <v>333.33</v>
      </c>
      <c r="L2402" s="44" t="n">
        <v>127.7</v>
      </c>
      <c r="M2402" s="44" t="n">
        <v>0</v>
      </c>
      <c r="N2402" s="44" t="n">
        <v>0</v>
      </c>
      <c r="O2402" s="44" t="n">
        <v>0</v>
      </c>
      <c r="P2402" s="44" t="n">
        <v>461.03</v>
      </c>
    </row>
    <row r="2403">
      <c r="A2403" t="inlineStr">
        <is>
          <t>71/ALVLT</t>
        </is>
      </c>
      <c r="B2403" t="inlineStr">
        <is>
          <t>108</t>
        </is>
      </c>
      <c r="C2403" t="inlineStr">
        <is>
          <t>ANTONIO GOMES DE CASTRO</t>
        </is>
      </c>
      <c r="D2403" t="inlineStr">
        <is>
          <t>ANTONIO GOMES</t>
        </is>
      </c>
      <c r="E2403" t="inlineStr">
        <is>
          <t>QUADRA 21/LOTE 09 PAR. NEGOCIADA 113/120</t>
        </is>
      </c>
      <c r="F2403" t="inlineStr">
        <is>
          <t>113/120</t>
        </is>
      </c>
      <c r="G2403" s="43" t="n">
        <v>113</v>
      </c>
      <c r="H2403" s="43" t="n">
        <v>120</v>
      </c>
      <c r="I2403" s="49" t="n">
        <v>48208</v>
      </c>
      <c r="J2403" t="inlineStr">
        <is>
          <t>A VENCER</t>
        </is>
      </c>
      <c r="K2403" s="44" t="n">
        <v>333.33</v>
      </c>
      <c r="L2403" s="44" t="n">
        <v>127.7</v>
      </c>
      <c r="M2403" s="44" t="n">
        <v>0</v>
      </c>
      <c r="N2403" s="44" t="n">
        <v>0</v>
      </c>
      <c r="O2403" s="44" t="n">
        <v>0</v>
      </c>
      <c r="P2403" s="44" t="n">
        <v>461.03</v>
      </c>
    </row>
    <row r="2404">
      <c r="A2404" t="inlineStr">
        <is>
          <t>71/ALVLT</t>
        </is>
      </c>
      <c r="B2404" t="inlineStr">
        <is>
          <t>108</t>
        </is>
      </c>
      <c r="C2404" t="inlineStr">
        <is>
          <t>ANTONIO GOMES DE CASTRO</t>
        </is>
      </c>
      <c r="D2404" t="inlineStr">
        <is>
          <t>ANTONIO GOMES</t>
        </is>
      </c>
      <c r="E2404" t="inlineStr">
        <is>
          <t>QUADRA 21/LOTE 09 PAR. NEGOCIADA 114/120</t>
        </is>
      </c>
      <c r="F2404" t="inlineStr">
        <is>
          <t>114/120</t>
        </is>
      </c>
      <c r="G2404" s="43" t="n">
        <v>114</v>
      </c>
      <c r="H2404" s="43" t="n">
        <v>120</v>
      </c>
      <c r="I2404" s="49" t="n">
        <v>48239</v>
      </c>
      <c r="J2404" t="inlineStr">
        <is>
          <t>A VENCER</t>
        </is>
      </c>
      <c r="K2404" s="44" t="n">
        <v>333.33</v>
      </c>
      <c r="L2404" s="44" t="n">
        <v>127.7</v>
      </c>
      <c r="M2404" s="44" t="n">
        <v>0</v>
      </c>
      <c r="N2404" s="44" t="n">
        <v>0</v>
      </c>
      <c r="O2404" s="44" t="n">
        <v>0</v>
      </c>
      <c r="P2404" s="44" t="n">
        <v>461.03</v>
      </c>
    </row>
    <row r="2405">
      <c r="A2405" t="inlineStr">
        <is>
          <t>71/ALVLT</t>
        </is>
      </c>
      <c r="B2405" t="inlineStr">
        <is>
          <t>108</t>
        </is>
      </c>
      <c r="C2405" t="inlineStr">
        <is>
          <t>ANTONIO GOMES DE CASTRO</t>
        </is>
      </c>
      <c r="D2405" t="inlineStr">
        <is>
          <t>ANTONIO GOMES</t>
        </is>
      </c>
      <c r="E2405" t="inlineStr">
        <is>
          <t>QUADRA 21/LOTE 09 PAR. NEGOCIADA 115/120</t>
        </is>
      </c>
      <c r="F2405" t="inlineStr">
        <is>
          <t>115/120</t>
        </is>
      </c>
      <c r="G2405" s="43" t="n">
        <v>115</v>
      </c>
      <c r="H2405" s="43" t="n">
        <v>120</v>
      </c>
      <c r="I2405" s="49" t="n">
        <v>48270</v>
      </c>
      <c r="J2405" t="inlineStr">
        <is>
          <t>A VENCER</t>
        </is>
      </c>
      <c r="K2405" s="44" t="n">
        <v>333.33</v>
      </c>
      <c r="L2405" s="44" t="n">
        <v>127.7</v>
      </c>
      <c r="M2405" s="44" t="n">
        <v>0</v>
      </c>
      <c r="N2405" s="44" t="n">
        <v>0</v>
      </c>
      <c r="O2405" s="44" t="n">
        <v>0</v>
      </c>
      <c r="P2405" s="44" t="n">
        <v>461.03</v>
      </c>
    </row>
    <row r="2406">
      <c r="A2406" t="inlineStr">
        <is>
          <t>71/ALVLT</t>
        </is>
      </c>
      <c r="B2406" t="inlineStr">
        <is>
          <t>108</t>
        </is>
      </c>
      <c r="C2406" t="inlineStr">
        <is>
          <t>ANTONIO GOMES DE CASTRO</t>
        </is>
      </c>
      <c r="D2406" t="inlineStr">
        <is>
          <t>ANTONIO GOMES</t>
        </is>
      </c>
      <c r="E2406" t="inlineStr">
        <is>
          <t>QUADRA 21/LOTE 09 PAR. NEGOCIADA 116/120</t>
        </is>
      </c>
      <c r="F2406" t="inlineStr">
        <is>
          <t>116/120</t>
        </is>
      </c>
      <c r="G2406" s="43" t="n">
        <v>116</v>
      </c>
      <c r="H2406" s="43" t="n">
        <v>120</v>
      </c>
      <c r="I2406" s="49" t="n">
        <v>48299</v>
      </c>
      <c r="J2406" t="inlineStr">
        <is>
          <t>A VENCER</t>
        </is>
      </c>
      <c r="K2406" s="44" t="n">
        <v>333.33</v>
      </c>
      <c r="L2406" s="44" t="n">
        <v>127.7</v>
      </c>
      <c r="M2406" s="44" t="n">
        <v>0</v>
      </c>
      <c r="N2406" s="44" t="n">
        <v>0</v>
      </c>
      <c r="O2406" s="44" t="n">
        <v>0</v>
      </c>
      <c r="P2406" s="44" t="n">
        <v>461.03</v>
      </c>
    </row>
    <row r="2407">
      <c r="A2407" t="inlineStr">
        <is>
          <t>71/ALVLT</t>
        </is>
      </c>
      <c r="B2407" t="inlineStr">
        <is>
          <t>108</t>
        </is>
      </c>
      <c r="C2407" t="inlineStr">
        <is>
          <t>ANTONIO GOMES DE CASTRO</t>
        </is>
      </c>
      <c r="D2407" t="inlineStr">
        <is>
          <t>ANTONIO GOMES</t>
        </is>
      </c>
      <c r="E2407" t="inlineStr">
        <is>
          <t>QUADRA 21/LOTE 09 PAR. NEGOCIADA 117/120</t>
        </is>
      </c>
      <c r="F2407" t="inlineStr">
        <is>
          <t>117/120</t>
        </is>
      </c>
      <c r="G2407" s="43" t="n">
        <v>117</v>
      </c>
      <c r="H2407" s="43" t="n">
        <v>120</v>
      </c>
      <c r="I2407" s="49" t="n">
        <v>48330</v>
      </c>
      <c r="J2407" t="inlineStr">
        <is>
          <t>A VENCER</t>
        </is>
      </c>
      <c r="K2407" s="44" t="n">
        <v>333.33</v>
      </c>
      <c r="L2407" s="44" t="n">
        <v>127.7</v>
      </c>
      <c r="M2407" s="44" t="n">
        <v>0</v>
      </c>
      <c r="N2407" s="44" t="n">
        <v>0</v>
      </c>
      <c r="O2407" s="44" t="n">
        <v>0</v>
      </c>
      <c r="P2407" s="44" t="n">
        <v>461.03</v>
      </c>
    </row>
    <row r="2408">
      <c r="A2408" t="inlineStr">
        <is>
          <t>71/ALVLT</t>
        </is>
      </c>
      <c r="B2408" t="inlineStr">
        <is>
          <t>108</t>
        </is>
      </c>
      <c r="C2408" t="inlineStr">
        <is>
          <t>ANTONIO GOMES DE CASTRO</t>
        </is>
      </c>
      <c r="D2408" t="inlineStr">
        <is>
          <t>ANTONIO GOMES</t>
        </is>
      </c>
      <c r="E2408" t="inlineStr">
        <is>
          <t>QUADRA 21/LOTE 09 PAR. NEGOCIADA 118/120</t>
        </is>
      </c>
      <c r="F2408" t="inlineStr">
        <is>
          <t>118/120</t>
        </is>
      </c>
      <c r="G2408" s="43" t="n">
        <v>118</v>
      </c>
      <c r="H2408" s="43" t="n">
        <v>120</v>
      </c>
      <c r="I2408" s="49" t="n">
        <v>48360</v>
      </c>
      <c r="J2408" t="inlineStr">
        <is>
          <t>A VENCER</t>
        </is>
      </c>
      <c r="K2408" s="44" t="n">
        <v>333.33</v>
      </c>
      <c r="L2408" s="44" t="n">
        <v>127.7</v>
      </c>
      <c r="M2408" s="44" t="n">
        <v>0</v>
      </c>
      <c r="N2408" s="44" t="n">
        <v>0</v>
      </c>
      <c r="O2408" s="44" t="n">
        <v>0</v>
      </c>
      <c r="P2408" s="44" t="n">
        <v>461.03</v>
      </c>
    </row>
    <row r="2409">
      <c r="A2409" t="inlineStr">
        <is>
          <t>71/ALVLT</t>
        </is>
      </c>
      <c r="B2409" t="inlineStr">
        <is>
          <t>108</t>
        </is>
      </c>
      <c r="C2409" t="inlineStr">
        <is>
          <t>ANTONIO GOMES DE CASTRO</t>
        </is>
      </c>
      <c r="D2409" t="inlineStr">
        <is>
          <t>ANTONIO GOMES</t>
        </is>
      </c>
      <c r="E2409" t="inlineStr">
        <is>
          <t>QUADRA 21/LOTE 09 PAR. NEGOCIADA 119/120</t>
        </is>
      </c>
      <c r="F2409" t="inlineStr">
        <is>
          <t>119/120</t>
        </is>
      </c>
      <c r="G2409" s="43" t="n">
        <v>119</v>
      </c>
      <c r="H2409" s="43" t="n">
        <v>120</v>
      </c>
      <c r="I2409" s="49" t="n">
        <v>48391</v>
      </c>
      <c r="J2409" t="inlineStr">
        <is>
          <t>A VENCER</t>
        </is>
      </c>
      <c r="K2409" s="44" t="n">
        <v>333.33</v>
      </c>
      <c r="L2409" s="44" t="n">
        <v>127.7</v>
      </c>
      <c r="M2409" s="44" t="n">
        <v>0</v>
      </c>
      <c r="N2409" s="44" t="n">
        <v>0</v>
      </c>
      <c r="O2409" s="44" t="n">
        <v>0</v>
      </c>
      <c r="P2409" s="44" t="n">
        <v>461.03</v>
      </c>
    </row>
    <row r="2410">
      <c r="A2410" t="inlineStr">
        <is>
          <t>71/ALVLT</t>
        </is>
      </c>
      <c r="B2410" t="inlineStr">
        <is>
          <t>108</t>
        </is>
      </c>
      <c r="C2410" t="inlineStr">
        <is>
          <t>ANTONIO GOMES DE CASTRO</t>
        </is>
      </c>
      <c r="D2410" t="inlineStr">
        <is>
          <t>ANTONIO GOMES</t>
        </is>
      </c>
      <c r="E2410" t="inlineStr">
        <is>
          <t>QUADRA 21/LOTE 09 PAR. NEGOCIADA 120/120</t>
        </is>
      </c>
      <c r="F2410" t="inlineStr">
        <is>
          <t>120/120</t>
        </is>
      </c>
      <c r="G2410" s="43" t="n">
        <v>120</v>
      </c>
      <c r="H2410" s="43" t="n">
        <v>120</v>
      </c>
      <c r="I2410" s="49" t="n">
        <v>48421</v>
      </c>
      <c r="J2410" t="inlineStr">
        <is>
          <t>A VENCER</t>
        </is>
      </c>
      <c r="K2410" s="44" t="n">
        <v>333.33</v>
      </c>
      <c r="L2410" s="44" t="n">
        <v>127.7</v>
      </c>
      <c r="M2410" s="44" t="n">
        <v>0</v>
      </c>
      <c r="N2410" s="44" t="n">
        <v>0</v>
      </c>
      <c r="O2410" s="44" t="n">
        <v>0</v>
      </c>
      <c r="P2410" s="44" t="n">
        <v>461.03</v>
      </c>
    </row>
    <row r="2411">
      <c r="A2411" t="inlineStr">
        <is>
          <t>71/ALVLT</t>
        </is>
      </c>
      <c r="B2411" t="inlineStr">
        <is>
          <t>110</t>
        </is>
      </c>
      <c r="C2411" t="inlineStr">
        <is>
          <t>JOSIMAR CANDIDO DA SILVA</t>
        </is>
      </c>
      <c r="D2411" t="inlineStr">
        <is>
          <t>JOSIMAR CANDIDO</t>
        </is>
      </c>
      <c r="E2411" t="inlineStr">
        <is>
          <t>QUADRA 21/LOTE 11 PARCELA 83/192</t>
        </is>
      </c>
      <c r="F2411" t="inlineStr">
        <is>
          <t>83/192</t>
        </is>
      </c>
      <c r="G2411" s="43" t="n">
        <v>83</v>
      </c>
      <c r="H2411" s="43" t="n">
        <v>192</v>
      </c>
      <c r="I2411" s="49" t="n">
        <v>45867</v>
      </c>
      <c r="J2411" t="inlineStr">
        <is>
          <t>VENCIDO</t>
        </is>
      </c>
      <c r="K2411" s="44" t="n">
        <v>145.83</v>
      </c>
      <c r="L2411" s="44" t="n">
        <v>150.07</v>
      </c>
      <c r="M2411" s="44" t="n">
        <v>26.02</v>
      </c>
      <c r="N2411" s="44" t="n">
        <v>6.22</v>
      </c>
      <c r="O2411" s="44" t="n">
        <v>15.09</v>
      </c>
      <c r="P2411" s="44" t="n">
        <v>343.23</v>
      </c>
    </row>
    <row r="2412">
      <c r="A2412" t="inlineStr">
        <is>
          <t>71/ALVLT</t>
        </is>
      </c>
      <c r="B2412" t="inlineStr">
        <is>
          <t>110</t>
        </is>
      </c>
      <c r="C2412" t="inlineStr">
        <is>
          <t>JOSIMAR CANDIDO DA SILVA</t>
        </is>
      </c>
      <c r="D2412" t="inlineStr">
        <is>
          <t>JOSIMAR CANDIDO</t>
        </is>
      </c>
      <c r="E2412" t="inlineStr">
        <is>
          <t>QUADRA 21/LOTE 11 PARCELA 84/192</t>
        </is>
      </c>
      <c r="F2412" t="inlineStr">
        <is>
          <t>84/192</t>
        </is>
      </c>
      <c r="G2412" s="43" t="n">
        <v>84</v>
      </c>
      <c r="H2412" s="43" t="n">
        <v>192</v>
      </c>
      <c r="I2412" s="49" t="n">
        <v>45898</v>
      </c>
      <c r="J2412" t="inlineStr">
        <is>
          <t>VENCIDO</t>
        </is>
      </c>
      <c r="K2412" s="44" t="n">
        <v>145.83</v>
      </c>
      <c r="L2412" s="44" t="n">
        <v>150.07</v>
      </c>
      <c r="M2412" s="44" t="n">
        <v>22.61</v>
      </c>
      <c r="N2412" s="44" t="n">
        <v>6.17</v>
      </c>
      <c r="O2412" s="44" t="n">
        <v>12.50999999999996</v>
      </c>
      <c r="P2412" s="44" t="n">
        <v>337.19</v>
      </c>
    </row>
    <row r="2413">
      <c r="A2413" t="inlineStr">
        <is>
          <t>71/ALVLT</t>
        </is>
      </c>
      <c r="B2413" t="inlineStr">
        <is>
          <t>110</t>
        </is>
      </c>
      <c r="C2413" t="inlineStr">
        <is>
          <t>JOSIMAR CANDIDO DA SILVA</t>
        </is>
      </c>
      <c r="D2413" t="inlineStr">
        <is>
          <t>JOSIMAR CANDIDO</t>
        </is>
      </c>
      <c r="E2413" t="inlineStr">
        <is>
          <t>QUADRA 21/LOTE 11 PARCELA 85/192</t>
        </is>
      </c>
      <c r="F2413" t="inlineStr">
        <is>
          <t>85/192</t>
        </is>
      </c>
      <c r="G2413" s="43" t="n">
        <v>85</v>
      </c>
      <c r="H2413" s="43" t="n">
        <v>192</v>
      </c>
      <c r="I2413" s="49" t="n">
        <v>45929</v>
      </c>
      <c r="J2413" t="inlineStr">
        <is>
          <t>VENCIDO</t>
        </is>
      </c>
      <c r="K2413" s="44" t="n">
        <v>145.83</v>
      </c>
      <c r="L2413" s="44" t="n">
        <v>188.57</v>
      </c>
      <c r="M2413" s="44" t="n">
        <v>21.75</v>
      </c>
      <c r="N2413" s="44" t="n">
        <v>6.91</v>
      </c>
      <c r="O2413" s="44" t="n">
        <v>10.86999999999998</v>
      </c>
      <c r="P2413" s="44" t="n">
        <v>373.93</v>
      </c>
    </row>
    <row r="2414">
      <c r="A2414" t="inlineStr">
        <is>
          <t>71/ALVLT</t>
        </is>
      </c>
      <c r="B2414" t="inlineStr">
        <is>
          <t>110</t>
        </is>
      </c>
      <c r="C2414" t="inlineStr">
        <is>
          <t>JOSIMAR CANDIDO DA SILVA</t>
        </is>
      </c>
      <c r="D2414" t="inlineStr">
        <is>
          <t>JOSIMAR CANDIDO</t>
        </is>
      </c>
      <c r="E2414" t="inlineStr">
        <is>
          <t>QUADRA 21/LOTE 11 PARCELA 87/192</t>
        </is>
      </c>
      <c r="F2414" t="inlineStr">
        <is>
          <t>87/192</t>
        </is>
      </c>
      <c r="G2414" s="43" t="n">
        <v>87</v>
      </c>
      <c r="H2414" s="43" t="n">
        <v>192</v>
      </c>
      <c r="I2414" s="49" t="n">
        <v>45990</v>
      </c>
      <c r="J2414" t="inlineStr">
        <is>
          <t>VENCIDO</t>
        </is>
      </c>
      <c r="K2414" s="44" t="n">
        <v>145.83</v>
      </c>
      <c r="L2414" s="44" t="n">
        <v>188.57</v>
      </c>
      <c r="M2414" s="44" t="n">
        <v>14.54</v>
      </c>
      <c r="N2414" s="44" t="n">
        <v>6.82</v>
      </c>
      <c r="O2414" s="44" t="n">
        <v>6.509999999999962</v>
      </c>
      <c r="P2414" s="44" t="n">
        <v>362.27</v>
      </c>
    </row>
    <row r="2415">
      <c r="A2415" t="inlineStr">
        <is>
          <t>71/ALVLT</t>
        </is>
      </c>
      <c r="B2415" t="inlineStr">
        <is>
          <t>110</t>
        </is>
      </c>
      <c r="C2415" t="inlineStr">
        <is>
          <t>JOSIMAR CANDIDO DA SILVA</t>
        </is>
      </c>
      <c r="D2415" t="inlineStr">
        <is>
          <t>JOSIMAR CANDIDO</t>
        </is>
      </c>
      <c r="E2415" t="inlineStr">
        <is>
          <t>QUADRA 21/LOTE 11 PARCELA 89/192</t>
        </is>
      </c>
      <c r="F2415" t="inlineStr">
        <is>
          <t>89/192</t>
        </is>
      </c>
      <c r="G2415" s="43" t="n">
        <v>89</v>
      </c>
      <c r="H2415" s="43" t="n">
        <v>192</v>
      </c>
      <c r="I2415" s="49" t="n">
        <v>46051</v>
      </c>
      <c r="J2415" t="inlineStr">
        <is>
          <t>VENCIDO</t>
        </is>
      </c>
      <c r="K2415" s="44" t="n">
        <v>145.83</v>
      </c>
      <c r="L2415" s="44" t="n">
        <v>188.57</v>
      </c>
      <c r="M2415" s="44" t="n">
        <v>7.51</v>
      </c>
      <c r="N2415" s="44" t="n">
        <v>6.72</v>
      </c>
      <c r="O2415" s="44" t="n">
        <v>1.769999999999953</v>
      </c>
      <c r="P2415" s="44" t="n">
        <v>350.4</v>
      </c>
    </row>
    <row r="2416">
      <c r="A2416" t="inlineStr">
        <is>
          <t>71/ALVLT</t>
        </is>
      </c>
      <c r="B2416" t="inlineStr">
        <is>
          <t>110</t>
        </is>
      </c>
      <c r="C2416" t="inlineStr">
        <is>
          <t>JOSIMAR CANDIDO DA SILVA</t>
        </is>
      </c>
      <c r="D2416" t="inlineStr">
        <is>
          <t>JOSIMAR CANDIDO</t>
        </is>
      </c>
      <c r="E2416" t="inlineStr">
        <is>
          <t>QUADRA 21/LOTE 11 PARCELA 92/192</t>
        </is>
      </c>
      <c r="F2416" t="inlineStr">
        <is>
          <t>92/192</t>
        </is>
      </c>
      <c r="G2416" s="43" t="n">
        <v>92</v>
      </c>
      <c r="H2416" s="43" t="n">
        <v>192</v>
      </c>
      <c r="I2416" s="49" t="n">
        <v>46141</v>
      </c>
      <c r="J2416" t="inlineStr">
        <is>
          <t>A VENCER</t>
        </is>
      </c>
      <c r="K2416" s="44" t="n">
        <v>145.83</v>
      </c>
      <c r="L2416" s="44" t="n">
        <v>188.57</v>
      </c>
      <c r="M2416" s="44" t="n">
        <v>0</v>
      </c>
      <c r="N2416" s="44" t="n">
        <v>0</v>
      </c>
      <c r="O2416" s="44" t="n">
        <v>-2.842170943040401e-14</v>
      </c>
      <c r="P2416" s="44" t="n">
        <v>334.4</v>
      </c>
    </row>
    <row r="2417">
      <c r="A2417" t="inlineStr">
        <is>
          <t>71/ALVLT</t>
        </is>
      </c>
      <c r="B2417" t="inlineStr">
        <is>
          <t>110</t>
        </is>
      </c>
      <c r="C2417" t="inlineStr">
        <is>
          <t>JOSIMAR CANDIDO DA SILVA</t>
        </is>
      </c>
      <c r="D2417" t="inlineStr">
        <is>
          <t>JOSIMAR CANDIDO</t>
        </is>
      </c>
      <c r="E2417" t="inlineStr">
        <is>
          <t>QUADRA 21/LOTE 11 PARCELA 93/192</t>
        </is>
      </c>
      <c r="F2417" t="inlineStr">
        <is>
          <t>93/192</t>
        </is>
      </c>
      <c r="G2417" s="43" t="n">
        <v>93</v>
      </c>
      <c r="H2417" s="43" t="n">
        <v>192</v>
      </c>
      <c r="I2417" s="49" t="n">
        <v>46171</v>
      </c>
      <c r="J2417" t="inlineStr">
        <is>
          <t>A VENCER</t>
        </is>
      </c>
      <c r="K2417" s="44" t="n">
        <v>145.83</v>
      </c>
      <c r="L2417" s="44" t="n">
        <v>188.57</v>
      </c>
      <c r="M2417" s="44" t="n">
        <v>0</v>
      </c>
      <c r="N2417" s="44" t="n">
        <v>0</v>
      </c>
      <c r="O2417" s="44" t="n">
        <v>-2.842170943040401e-14</v>
      </c>
      <c r="P2417" s="44" t="n">
        <v>334.4</v>
      </c>
    </row>
    <row r="2418">
      <c r="A2418" t="inlineStr">
        <is>
          <t>71/ALVLT</t>
        </is>
      </c>
      <c r="B2418" t="inlineStr">
        <is>
          <t>110</t>
        </is>
      </c>
      <c r="C2418" t="inlineStr">
        <is>
          <t>JOSIMAR CANDIDO DA SILVA</t>
        </is>
      </c>
      <c r="D2418" t="inlineStr">
        <is>
          <t>JOSIMAR CANDIDO</t>
        </is>
      </c>
      <c r="E2418" t="inlineStr">
        <is>
          <t>QUADRA 21/LOTE 11 PARCELA 94/192</t>
        </is>
      </c>
      <c r="F2418" t="inlineStr">
        <is>
          <t>94/192</t>
        </is>
      </c>
      <c r="G2418" s="43" t="n">
        <v>94</v>
      </c>
      <c r="H2418" s="43" t="n">
        <v>192</v>
      </c>
      <c r="I2418" s="49" t="n">
        <v>46202</v>
      </c>
      <c r="J2418" t="inlineStr">
        <is>
          <t>A VENCER</t>
        </is>
      </c>
      <c r="K2418" s="44" t="n">
        <v>145.83</v>
      </c>
      <c r="L2418" s="44" t="n">
        <v>188.57</v>
      </c>
      <c r="M2418" s="44" t="n">
        <v>0</v>
      </c>
      <c r="N2418" s="44" t="n">
        <v>0</v>
      </c>
      <c r="O2418" s="44" t="n">
        <v>-2.842170943040401e-14</v>
      </c>
      <c r="P2418" s="44" t="n">
        <v>334.4</v>
      </c>
    </row>
    <row r="2419">
      <c r="A2419" t="inlineStr">
        <is>
          <t>71/ALVLT</t>
        </is>
      </c>
      <c r="B2419" t="inlineStr">
        <is>
          <t>110</t>
        </is>
      </c>
      <c r="C2419" t="inlineStr">
        <is>
          <t>JOSIMAR CANDIDO DA SILVA</t>
        </is>
      </c>
      <c r="D2419" t="inlineStr">
        <is>
          <t>JOSIMAR CANDIDO</t>
        </is>
      </c>
      <c r="E2419" t="inlineStr">
        <is>
          <t>QUADRA 21/LOTE 11 PARCELA 95/192</t>
        </is>
      </c>
      <c r="F2419" t="inlineStr">
        <is>
          <t>95/192</t>
        </is>
      </c>
      <c r="G2419" s="43" t="n">
        <v>95</v>
      </c>
      <c r="H2419" s="43" t="n">
        <v>192</v>
      </c>
      <c r="I2419" s="49" t="n">
        <v>46232</v>
      </c>
      <c r="J2419" t="inlineStr">
        <is>
          <t>A VENCER</t>
        </is>
      </c>
      <c r="K2419" s="44" t="n">
        <v>145.83</v>
      </c>
      <c r="L2419" s="44" t="n">
        <v>188.57</v>
      </c>
      <c r="M2419" s="44" t="n">
        <v>0</v>
      </c>
      <c r="N2419" s="44" t="n">
        <v>0</v>
      </c>
      <c r="O2419" s="44" t="n">
        <v>-2.842170943040401e-14</v>
      </c>
      <c r="P2419" s="44" t="n">
        <v>334.4</v>
      </c>
    </row>
    <row r="2420">
      <c r="A2420" t="inlineStr">
        <is>
          <t>71/ALVLT</t>
        </is>
      </c>
      <c r="B2420" t="inlineStr">
        <is>
          <t>110</t>
        </is>
      </c>
      <c r="C2420" t="inlineStr">
        <is>
          <t>JOSIMAR CANDIDO DA SILVA</t>
        </is>
      </c>
      <c r="D2420" t="inlineStr">
        <is>
          <t>JOSIMAR CANDIDO</t>
        </is>
      </c>
      <c r="E2420" t="inlineStr">
        <is>
          <t>QUADRA 21/LOTE 11 PARCELA 96/192</t>
        </is>
      </c>
      <c r="F2420" t="inlineStr">
        <is>
          <t>96/192</t>
        </is>
      </c>
      <c r="G2420" s="43" t="n">
        <v>96</v>
      </c>
      <c r="H2420" s="43" t="n">
        <v>192</v>
      </c>
      <c r="I2420" s="49" t="n">
        <v>46263</v>
      </c>
      <c r="J2420" t="inlineStr">
        <is>
          <t>A VENCER</t>
        </is>
      </c>
      <c r="K2420" s="44" t="n">
        <v>145.83</v>
      </c>
      <c r="L2420" s="44" t="n">
        <v>188.57</v>
      </c>
      <c r="M2420" s="44" t="n">
        <v>0</v>
      </c>
      <c r="N2420" s="44" t="n">
        <v>0</v>
      </c>
      <c r="O2420" s="44" t="n">
        <v>-2.842170943040401e-14</v>
      </c>
      <c r="P2420" s="44" t="n">
        <v>334.4</v>
      </c>
    </row>
    <row r="2421">
      <c r="A2421" t="inlineStr">
        <is>
          <t>71/ALVLT</t>
        </is>
      </c>
      <c r="B2421" t="inlineStr">
        <is>
          <t>110</t>
        </is>
      </c>
      <c r="C2421" t="inlineStr">
        <is>
          <t>JOSIMAR CANDIDO DA SILVA</t>
        </is>
      </c>
      <c r="D2421" t="inlineStr">
        <is>
          <t>JOSIMAR CANDIDO</t>
        </is>
      </c>
      <c r="E2421" t="inlineStr">
        <is>
          <t>QUADRA 21/LOTE 11 PARCELA 97/192</t>
        </is>
      </c>
      <c r="F2421" t="inlineStr">
        <is>
          <t>97/192</t>
        </is>
      </c>
      <c r="G2421" s="43" t="n">
        <v>97</v>
      </c>
      <c r="H2421" s="43" t="n">
        <v>192</v>
      </c>
      <c r="I2421" s="49" t="n">
        <v>46294</v>
      </c>
      <c r="J2421" t="inlineStr">
        <is>
          <t>A VENCER</t>
        </is>
      </c>
      <c r="K2421" s="44" t="n">
        <v>145.83</v>
      </c>
      <c r="L2421" s="44" t="n">
        <v>188.57</v>
      </c>
      <c r="M2421" s="44" t="n">
        <v>0</v>
      </c>
      <c r="N2421" s="44" t="n">
        <v>0</v>
      </c>
      <c r="O2421" s="44" t="n">
        <v>-2.842170943040401e-14</v>
      </c>
      <c r="P2421" s="44" t="n">
        <v>334.4</v>
      </c>
    </row>
    <row r="2422">
      <c r="A2422" t="inlineStr">
        <is>
          <t>71/ALVLT</t>
        </is>
      </c>
      <c r="B2422" t="inlineStr">
        <is>
          <t>110</t>
        </is>
      </c>
      <c r="C2422" t="inlineStr">
        <is>
          <t>JOSIMAR CANDIDO DA SILVA</t>
        </is>
      </c>
      <c r="D2422" t="inlineStr">
        <is>
          <t>JOSIMAR CANDIDO</t>
        </is>
      </c>
      <c r="E2422" t="inlineStr">
        <is>
          <t>QUADRA 21/LOTE 11 PARCELA 98/192</t>
        </is>
      </c>
      <c r="F2422" t="inlineStr">
        <is>
          <t>98/192</t>
        </is>
      </c>
      <c r="G2422" s="43" t="n">
        <v>98</v>
      </c>
      <c r="H2422" s="43" t="n">
        <v>192</v>
      </c>
      <c r="I2422" s="49" t="n">
        <v>46324</v>
      </c>
      <c r="J2422" t="inlineStr">
        <is>
          <t>A VENCER</t>
        </is>
      </c>
      <c r="K2422" s="44" t="n">
        <v>145.83</v>
      </c>
      <c r="L2422" s="44" t="n">
        <v>188.57</v>
      </c>
      <c r="M2422" s="44" t="n">
        <v>0</v>
      </c>
      <c r="N2422" s="44" t="n">
        <v>0</v>
      </c>
      <c r="O2422" s="44" t="n">
        <v>-2.842170943040401e-14</v>
      </c>
      <c r="P2422" s="44" t="n">
        <v>334.4</v>
      </c>
    </row>
    <row r="2423">
      <c r="A2423" t="inlineStr">
        <is>
          <t>71/ALVLT</t>
        </is>
      </c>
      <c r="B2423" t="inlineStr">
        <is>
          <t>110</t>
        </is>
      </c>
      <c r="C2423" t="inlineStr">
        <is>
          <t>JOSIMAR CANDIDO DA SILVA</t>
        </is>
      </c>
      <c r="D2423" t="inlineStr">
        <is>
          <t>JOSIMAR CANDIDO</t>
        </is>
      </c>
      <c r="E2423" t="inlineStr">
        <is>
          <t>QUADRA 21/LOTE 11 PARCELA 99/192</t>
        </is>
      </c>
      <c r="F2423" t="inlineStr">
        <is>
          <t>99/192</t>
        </is>
      </c>
      <c r="G2423" s="43" t="n">
        <v>99</v>
      </c>
      <c r="H2423" s="43" t="n">
        <v>192</v>
      </c>
      <c r="I2423" s="49" t="n">
        <v>46355</v>
      </c>
      <c r="J2423" t="inlineStr">
        <is>
          <t>A VENCER</t>
        </is>
      </c>
      <c r="K2423" s="44" t="n">
        <v>145.83</v>
      </c>
      <c r="L2423" s="44" t="n">
        <v>188.57</v>
      </c>
      <c r="M2423" s="44" t="n">
        <v>0</v>
      </c>
      <c r="N2423" s="44" t="n">
        <v>0</v>
      </c>
      <c r="O2423" s="44" t="n">
        <v>-2.842170943040401e-14</v>
      </c>
      <c r="P2423" s="44" t="n">
        <v>334.4</v>
      </c>
    </row>
    <row r="2424">
      <c r="A2424" t="inlineStr">
        <is>
          <t>71/ALVLT</t>
        </is>
      </c>
      <c r="B2424" t="inlineStr">
        <is>
          <t>110</t>
        </is>
      </c>
      <c r="C2424" t="inlineStr">
        <is>
          <t>JOSIMAR CANDIDO DA SILVA</t>
        </is>
      </c>
      <c r="D2424" t="inlineStr">
        <is>
          <t>JOSIMAR CANDIDO</t>
        </is>
      </c>
      <c r="E2424" t="inlineStr">
        <is>
          <t>QUADRA 21/LOTEPARCELA 100/192</t>
        </is>
      </c>
      <c r="F2424" t="inlineStr">
        <is>
          <t>100/192</t>
        </is>
      </c>
      <c r="G2424" s="43" t="n">
        <v>100</v>
      </c>
      <c r="H2424" s="43" t="n">
        <v>192</v>
      </c>
      <c r="I2424" s="49" t="n">
        <v>46385</v>
      </c>
      <c r="J2424" t="inlineStr">
        <is>
          <t>A VENCER</t>
        </is>
      </c>
      <c r="K2424" s="44" t="n">
        <v>145.83</v>
      </c>
      <c r="L2424" s="44" t="n">
        <v>188.57</v>
      </c>
      <c r="M2424" s="44" t="n">
        <v>0</v>
      </c>
      <c r="N2424" s="44" t="n">
        <v>0</v>
      </c>
      <c r="O2424" s="44" t="n">
        <v>-2.842170943040401e-14</v>
      </c>
      <c r="P2424" s="44" t="n">
        <v>334.4</v>
      </c>
    </row>
    <row r="2425">
      <c r="A2425" t="inlineStr">
        <is>
          <t>71/ALVLT</t>
        </is>
      </c>
      <c r="B2425" t="inlineStr">
        <is>
          <t>110</t>
        </is>
      </c>
      <c r="C2425" t="inlineStr">
        <is>
          <t>JOSIMAR CANDIDO DA SILVA</t>
        </is>
      </c>
      <c r="D2425" t="inlineStr">
        <is>
          <t>JOSIMAR CANDIDO</t>
        </is>
      </c>
      <c r="E2425" t="inlineStr">
        <is>
          <t>QUADRA 21/LOTE 11 PARCELA 101/192</t>
        </is>
      </c>
      <c r="F2425" t="inlineStr">
        <is>
          <t>101/192</t>
        </is>
      </c>
      <c r="G2425" s="43" t="n">
        <v>101</v>
      </c>
      <c r="H2425" s="43" t="n">
        <v>192</v>
      </c>
      <c r="I2425" s="49" t="n">
        <v>46416</v>
      </c>
      <c r="J2425" t="inlineStr">
        <is>
          <t>A VENCER</t>
        </is>
      </c>
      <c r="K2425" s="44" t="n">
        <v>145.83</v>
      </c>
      <c r="L2425" s="44" t="n">
        <v>188.57</v>
      </c>
      <c r="M2425" s="44" t="n">
        <v>0</v>
      </c>
      <c r="N2425" s="44" t="n">
        <v>0</v>
      </c>
      <c r="O2425" s="44" t="n">
        <v>-2.842170943040401e-14</v>
      </c>
      <c r="P2425" s="44" t="n">
        <v>334.4</v>
      </c>
    </row>
    <row r="2426">
      <c r="A2426" t="inlineStr">
        <is>
          <t>71/ALVLT</t>
        </is>
      </c>
      <c r="B2426" t="inlineStr">
        <is>
          <t>110</t>
        </is>
      </c>
      <c r="C2426" t="inlineStr">
        <is>
          <t>JOSIMAR CANDIDO DA SILVA</t>
        </is>
      </c>
      <c r="D2426" t="inlineStr">
        <is>
          <t>JOSIMAR CANDIDO</t>
        </is>
      </c>
      <c r="E2426" t="inlineStr">
        <is>
          <t>QUADRA 21/LOTE 11 PARCELA 102/192</t>
        </is>
      </c>
      <c r="F2426" t="inlineStr">
        <is>
          <t>102/192</t>
        </is>
      </c>
      <c r="G2426" s="43" t="n">
        <v>102</v>
      </c>
      <c r="H2426" s="43" t="n">
        <v>192</v>
      </c>
      <c r="I2426" s="49" t="n">
        <v>46445</v>
      </c>
      <c r="J2426" t="inlineStr">
        <is>
          <t>A VENCER</t>
        </is>
      </c>
      <c r="K2426" s="44" t="n">
        <v>145.83</v>
      </c>
      <c r="L2426" s="44" t="n">
        <v>188.57</v>
      </c>
      <c r="M2426" s="44" t="n">
        <v>0</v>
      </c>
      <c r="N2426" s="44" t="n">
        <v>0</v>
      </c>
      <c r="O2426" s="44" t="n">
        <v>-2.842170943040401e-14</v>
      </c>
      <c r="P2426" s="44" t="n">
        <v>334.4</v>
      </c>
    </row>
    <row r="2427">
      <c r="A2427" t="inlineStr">
        <is>
          <t>71/ALVLT</t>
        </is>
      </c>
      <c r="B2427" t="inlineStr">
        <is>
          <t>110</t>
        </is>
      </c>
      <c r="C2427" t="inlineStr">
        <is>
          <t>JOSIMAR CANDIDO DA SILVA</t>
        </is>
      </c>
      <c r="D2427" t="inlineStr">
        <is>
          <t>JOSIMAR CANDIDO</t>
        </is>
      </c>
      <c r="E2427" t="inlineStr">
        <is>
          <t>QUADRA 21/LOTE 11 PARCELA 103/192</t>
        </is>
      </c>
      <c r="F2427" t="inlineStr">
        <is>
          <t>103/192</t>
        </is>
      </c>
      <c r="G2427" s="43" t="n">
        <v>103</v>
      </c>
      <c r="H2427" s="43" t="n">
        <v>192</v>
      </c>
      <c r="I2427" s="49" t="n">
        <v>46475</v>
      </c>
      <c r="J2427" t="inlineStr">
        <is>
          <t>A VENCER</t>
        </is>
      </c>
      <c r="K2427" s="44" t="n">
        <v>145.83</v>
      </c>
      <c r="L2427" s="44" t="n">
        <v>188.57</v>
      </c>
      <c r="M2427" s="44" t="n">
        <v>0</v>
      </c>
      <c r="N2427" s="44" t="n">
        <v>0</v>
      </c>
      <c r="O2427" s="44" t="n">
        <v>-2.842170943040401e-14</v>
      </c>
      <c r="P2427" s="44" t="n">
        <v>334.4</v>
      </c>
    </row>
    <row r="2428">
      <c r="A2428" t="inlineStr">
        <is>
          <t>71/ALVLT</t>
        </is>
      </c>
      <c r="B2428" t="inlineStr">
        <is>
          <t>110</t>
        </is>
      </c>
      <c r="C2428" t="inlineStr">
        <is>
          <t>JOSIMAR CANDIDO DA SILVA</t>
        </is>
      </c>
      <c r="D2428" t="inlineStr">
        <is>
          <t>JOSIMAR CANDIDO</t>
        </is>
      </c>
      <c r="E2428" t="inlineStr">
        <is>
          <t>QUADRA 21/LOTE 11 PARCELA 104/192</t>
        </is>
      </c>
      <c r="F2428" t="inlineStr">
        <is>
          <t>104/192</t>
        </is>
      </c>
      <c r="G2428" s="43" t="n">
        <v>104</v>
      </c>
      <c r="H2428" s="43" t="n">
        <v>192</v>
      </c>
      <c r="I2428" s="49" t="n">
        <v>46506</v>
      </c>
      <c r="J2428" t="inlineStr">
        <is>
          <t>A VENCER</t>
        </is>
      </c>
      <c r="K2428" s="44" t="n">
        <v>145.83</v>
      </c>
      <c r="L2428" s="44" t="n">
        <v>188.57</v>
      </c>
      <c r="M2428" s="44" t="n">
        <v>0</v>
      </c>
      <c r="N2428" s="44" t="n">
        <v>0</v>
      </c>
      <c r="O2428" s="44" t="n">
        <v>-2.842170943040401e-14</v>
      </c>
      <c r="P2428" s="44" t="n">
        <v>334.4</v>
      </c>
    </row>
    <row r="2429">
      <c r="A2429" t="inlineStr">
        <is>
          <t>71/ALVLT</t>
        </is>
      </c>
      <c r="B2429" t="inlineStr">
        <is>
          <t>110</t>
        </is>
      </c>
      <c r="C2429" t="inlineStr">
        <is>
          <t>JOSIMAR CANDIDO DA SILVA</t>
        </is>
      </c>
      <c r="D2429" t="inlineStr">
        <is>
          <t>JOSIMAR CANDIDO</t>
        </is>
      </c>
      <c r="E2429" t="inlineStr">
        <is>
          <t>QUADRA 21/LOTE 11 PARCELA 105/192</t>
        </is>
      </c>
      <c r="F2429" t="inlineStr">
        <is>
          <t>105/192</t>
        </is>
      </c>
      <c r="G2429" s="43" t="n">
        <v>105</v>
      </c>
      <c r="H2429" s="43" t="n">
        <v>192</v>
      </c>
      <c r="I2429" s="49" t="n">
        <v>46536</v>
      </c>
      <c r="J2429" t="inlineStr">
        <is>
          <t>A VENCER</t>
        </is>
      </c>
      <c r="K2429" s="44" t="n">
        <v>145.83</v>
      </c>
      <c r="L2429" s="44" t="n">
        <v>188.57</v>
      </c>
      <c r="M2429" s="44" t="n">
        <v>0</v>
      </c>
      <c r="N2429" s="44" t="n">
        <v>0</v>
      </c>
      <c r="O2429" s="44" t="n">
        <v>-2.842170943040401e-14</v>
      </c>
      <c r="P2429" s="44" t="n">
        <v>334.4</v>
      </c>
    </row>
    <row r="2430">
      <c r="A2430" t="inlineStr">
        <is>
          <t>71/ALVLT</t>
        </is>
      </c>
      <c r="B2430" t="inlineStr">
        <is>
          <t>110</t>
        </is>
      </c>
      <c r="C2430" t="inlineStr">
        <is>
          <t>JOSIMAR CANDIDO DA SILVA</t>
        </is>
      </c>
      <c r="D2430" t="inlineStr">
        <is>
          <t>JOSIMAR CANDIDO</t>
        </is>
      </c>
      <c r="E2430" t="inlineStr">
        <is>
          <t>QUADRA 21/LOTE 11 PARCELA 106/192</t>
        </is>
      </c>
      <c r="F2430" t="inlineStr">
        <is>
          <t>106/192</t>
        </is>
      </c>
      <c r="G2430" s="43" t="n">
        <v>106</v>
      </c>
      <c r="H2430" s="43" t="n">
        <v>192</v>
      </c>
      <c r="I2430" s="49" t="n">
        <v>46567</v>
      </c>
      <c r="J2430" t="inlineStr">
        <is>
          <t>A VENCER</t>
        </is>
      </c>
      <c r="K2430" s="44" t="n">
        <v>145.83</v>
      </c>
      <c r="L2430" s="44" t="n">
        <v>188.57</v>
      </c>
      <c r="M2430" s="44" t="n">
        <v>0</v>
      </c>
      <c r="N2430" s="44" t="n">
        <v>0</v>
      </c>
      <c r="O2430" s="44" t="n">
        <v>-2.842170943040401e-14</v>
      </c>
      <c r="P2430" s="44" t="n">
        <v>334.4</v>
      </c>
    </row>
    <row r="2431">
      <c r="A2431" t="inlineStr">
        <is>
          <t>71/ALVLT</t>
        </is>
      </c>
      <c r="B2431" t="inlineStr">
        <is>
          <t>110</t>
        </is>
      </c>
      <c r="C2431" t="inlineStr">
        <is>
          <t>JOSIMAR CANDIDO DA SILVA</t>
        </is>
      </c>
      <c r="D2431" t="inlineStr">
        <is>
          <t>JOSIMAR CANDIDO</t>
        </is>
      </c>
      <c r="E2431" t="inlineStr">
        <is>
          <t>QUADRA 21/LOTE 11 PARCELA 107/192</t>
        </is>
      </c>
      <c r="F2431" t="inlineStr">
        <is>
          <t>107/192</t>
        </is>
      </c>
      <c r="G2431" s="43" t="n">
        <v>107</v>
      </c>
      <c r="H2431" s="43" t="n">
        <v>192</v>
      </c>
      <c r="I2431" s="49" t="n">
        <v>46597</v>
      </c>
      <c r="J2431" t="inlineStr">
        <is>
          <t>A VENCER</t>
        </is>
      </c>
      <c r="K2431" s="44" t="n">
        <v>145.83</v>
      </c>
      <c r="L2431" s="44" t="n">
        <v>188.57</v>
      </c>
      <c r="M2431" s="44" t="n">
        <v>0</v>
      </c>
      <c r="N2431" s="44" t="n">
        <v>0</v>
      </c>
      <c r="O2431" s="44" t="n">
        <v>-2.842170943040401e-14</v>
      </c>
      <c r="P2431" s="44" t="n">
        <v>334.4</v>
      </c>
    </row>
    <row r="2432">
      <c r="A2432" t="inlineStr">
        <is>
          <t>71/ALVLT</t>
        </is>
      </c>
      <c r="B2432" t="inlineStr">
        <is>
          <t>110</t>
        </is>
      </c>
      <c r="C2432" t="inlineStr">
        <is>
          <t>JOSIMAR CANDIDO DA SILVA</t>
        </is>
      </c>
      <c r="D2432" t="inlineStr">
        <is>
          <t>JOSIMAR CANDIDO</t>
        </is>
      </c>
      <c r="E2432" t="inlineStr">
        <is>
          <t>QUADRA 21/LOTE 11 PARCELA 108/192</t>
        </is>
      </c>
      <c r="F2432" t="inlineStr">
        <is>
          <t>108/192</t>
        </is>
      </c>
      <c r="G2432" s="43" t="n">
        <v>108</v>
      </c>
      <c r="H2432" s="43" t="n">
        <v>192</v>
      </c>
      <c r="I2432" s="49" t="n">
        <v>46628</v>
      </c>
      <c r="J2432" t="inlineStr">
        <is>
          <t>A VENCER</t>
        </is>
      </c>
      <c r="K2432" s="44" t="n">
        <v>145.83</v>
      </c>
      <c r="L2432" s="44" t="n">
        <v>188.57</v>
      </c>
      <c r="M2432" s="44" t="n">
        <v>0</v>
      </c>
      <c r="N2432" s="44" t="n">
        <v>0</v>
      </c>
      <c r="O2432" s="44" t="n">
        <v>-2.842170943040401e-14</v>
      </c>
      <c r="P2432" s="44" t="n">
        <v>334.4</v>
      </c>
    </row>
    <row r="2433">
      <c r="A2433" t="inlineStr">
        <is>
          <t>71/ALVLT</t>
        </is>
      </c>
      <c r="B2433" t="inlineStr">
        <is>
          <t>110</t>
        </is>
      </c>
      <c r="C2433" t="inlineStr">
        <is>
          <t>JOSIMAR CANDIDO DA SILVA</t>
        </is>
      </c>
      <c r="D2433" t="inlineStr">
        <is>
          <t>JOSIMAR CANDIDO</t>
        </is>
      </c>
      <c r="E2433" t="inlineStr">
        <is>
          <t>QUADRA 21/LOTE 11 PARCELA 109/192</t>
        </is>
      </c>
      <c r="F2433" t="inlineStr">
        <is>
          <t>109/192</t>
        </is>
      </c>
      <c r="G2433" s="43" t="n">
        <v>109</v>
      </c>
      <c r="H2433" s="43" t="n">
        <v>192</v>
      </c>
      <c r="I2433" s="49" t="n">
        <v>46659</v>
      </c>
      <c r="J2433" t="inlineStr">
        <is>
          <t>A VENCER</t>
        </is>
      </c>
      <c r="K2433" s="44" t="n">
        <v>145.83</v>
      </c>
      <c r="L2433" s="44" t="n">
        <v>188.57</v>
      </c>
      <c r="M2433" s="44" t="n">
        <v>0</v>
      </c>
      <c r="N2433" s="44" t="n">
        <v>0</v>
      </c>
      <c r="O2433" s="44" t="n">
        <v>-2.842170943040401e-14</v>
      </c>
      <c r="P2433" s="44" t="n">
        <v>334.4</v>
      </c>
    </row>
    <row r="2434">
      <c r="A2434" t="inlineStr">
        <is>
          <t>71/ALVLT</t>
        </is>
      </c>
      <c r="B2434" t="inlineStr">
        <is>
          <t>110</t>
        </is>
      </c>
      <c r="C2434" t="inlineStr">
        <is>
          <t>JOSIMAR CANDIDO DA SILVA</t>
        </is>
      </c>
      <c r="D2434" t="inlineStr">
        <is>
          <t>JOSIMAR CANDIDO</t>
        </is>
      </c>
      <c r="E2434" t="inlineStr">
        <is>
          <t>QUADRA 21/LOTE 11 PARCELA 110/192</t>
        </is>
      </c>
      <c r="F2434" t="inlineStr">
        <is>
          <t>110/192</t>
        </is>
      </c>
      <c r="G2434" s="43" t="n">
        <v>110</v>
      </c>
      <c r="H2434" s="43" t="n">
        <v>192</v>
      </c>
      <c r="I2434" s="49" t="n">
        <v>46689</v>
      </c>
      <c r="J2434" t="inlineStr">
        <is>
          <t>A VENCER</t>
        </is>
      </c>
      <c r="K2434" s="44" t="n">
        <v>145.83</v>
      </c>
      <c r="L2434" s="44" t="n">
        <v>188.57</v>
      </c>
      <c r="M2434" s="44" t="n">
        <v>0</v>
      </c>
      <c r="N2434" s="44" t="n">
        <v>0</v>
      </c>
      <c r="O2434" s="44" t="n">
        <v>-2.842170943040401e-14</v>
      </c>
      <c r="P2434" s="44" t="n">
        <v>334.4</v>
      </c>
    </row>
    <row r="2435">
      <c r="A2435" t="inlineStr">
        <is>
          <t>71/ALVLT</t>
        </is>
      </c>
      <c r="B2435" t="inlineStr">
        <is>
          <t>110</t>
        </is>
      </c>
      <c r="C2435" t="inlineStr">
        <is>
          <t>JOSIMAR CANDIDO DA SILVA</t>
        </is>
      </c>
      <c r="D2435" t="inlineStr">
        <is>
          <t>JOSIMAR CANDIDO</t>
        </is>
      </c>
      <c r="E2435" t="inlineStr">
        <is>
          <t>QUADRA 21/LOTE 11 PARCELA 111/192</t>
        </is>
      </c>
      <c r="F2435" t="inlineStr">
        <is>
          <t>111/192</t>
        </is>
      </c>
      <c r="G2435" s="43" t="n">
        <v>111</v>
      </c>
      <c r="H2435" s="43" t="n">
        <v>192</v>
      </c>
      <c r="I2435" s="49" t="n">
        <v>46720</v>
      </c>
      <c r="J2435" t="inlineStr">
        <is>
          <t>A VENCER</t>
        </is>
      </c>
      <c r="K2435" s="44" t="n">
        <v>145.83</v>
      </c>
      <c r="L2435" s="44" t="n">
        <v>188.57</v>
      </c>
      <c r="M2435" s="44" t="n">
        <v>0</v>
      </c>
      <c r="N2435" s="44" t="n">
        <v>0</v>
      </c>
      <c r="O2435" s="44" t="n">
        <v>-2.842170943040401e-14</v>
      </c>
      <c r="P2435" s="44" t="n">
        <v>334.4</v>
      </c>
    </row>
    <row r="2436">
      <c r="A2436" t="inlineStr">
        <is>
          <t>71/ALVLT</t>
        </is>
      </c>
      <c r="B2436" t="inlineStr">
        <is>
          <t>110</t>
        </is>
      </c>
      <c r="C2436" t="inlineStr">
        <is>
          <t>JOSIMAR CANDIDO DA SILVA</t>
        </is>
      </c>
      <c r="D2436" t="inlineStr">
        <is>
          <t>JOSIMAR CANDIDO</t>
        </is>
      </c>
      <c r="E2436" t="inlineStr">
        <is>
          <t>QUADRA 21/LOTE 11 PARCELA 112/192</t>
        </is>
      </c>
      <c r="F2436" t="inlineStr">
        <is>
          <t>112/192</t>
        </is>
      </c>
      <c r="G2436" s="43" t="n">
        <v>112</v>
      </c>
      <c r="H2436" s="43" t="n">
        <v>192</v>
      </c>
      <c r="I2436" s="49" t="n">
        <v>46750</v>
      </c>
      <c r="J2436" t="inlineStr">
        <is>
          <t>A VENCER</t>
        </is>
      </c>
      <c r="K2436" s="44" t="n">
        <v>145.83</v>
      </c>
      <c r="L2436" s="44" t="n">
        <v>188.57</v>
      </c>
      <c r="M2436" s="44" t="n">
        <v>0</v>
      </c>
      <c r="N2436" s="44" t="n">
        <v>0</v>
      </c>
      <c r="O2436" s="44" t="n">
        <v>-2.842170943040401e-14</v>
      </c>
      <c r="P2436" s="44" t="n">
        <v>334.4</v>
      </c>
    </row>
    <row r="2437">
      <c r="A2437" t="inlineStr">
        <is>
          <t>71/ALVLT</t>
        </is>
      </c>
      <c r="B2437" t="inlineStr">
        <is>
          <t>110</t>
        </is>
      </c>
      <c r="C2437" t="inlineStr">
        <is>
          <t>JOSIMAR CANDIDO DA SILVA</t>
        </is>
      </c>
      <c r="D2437" t="inlineStr">
        <is>
          <t>JOSIMAR CANDIDO</t>
        </is>
      </c>
      <c r="E2437" t="inlineStr">
        <is>
          <t>QUADRA 21/LOTE 11 PARCELA 113/192</t>
        </is>
      </c>
      <c r="F2437" t="inlineStr">
        <is>
          <t>113/192</t>
        </is>
      </c>
      <c r="G2437" s="43" t="n">
        <v>113</v>
      </c>
      <c r="H2437" s="43" t="n">
        <v>192</v>
      </c>
      <c r="I2437" s="49" t="n">
        <v>46781</v>
      </c>
      <c r="J2437" t="inlineStr">
        <is>
          <t>A VENCER</t>
        </is>
      </c>
      <c r="K2437" s="44" t="n">
        <v>145.83</v>
      </c>
      <c r="L2437" s="44" t="n">
        <v>188.57</v>
      </c>
      <c r="M2437" s="44" t="n">
        <v>0</v>
      </c>
      <c r="N2437" s="44" t="n">
        <v>0</v>
      </c>
      <c r="O2437" s="44" t="n">
        <v>-2.842170943040401e-14</v>
      </c>
      <c r="P2437" s="44" t="n">
        <v>334.4</v>
      </c>
    </row>
    <row r="2438">
      <c r="A2438" t="inlineStr">
        <is>
          <t>71/ALVLT</t>
        </is>
      </c>
      <c r="B2438" t="inlineStr">
        <is>
          <t>110</t>
        </is>
      </c>
      <c r="C2438" t="inlineStr">
        <is>
          <t>JOSIMAR CANDIDO DA SILVA</t>
        </is>
      </c>
      <c r="D2438" t="inlineStr">
        <is>
          <t>JOSIMAR CANDIDO</t>
        </is>
      </c>
      <c r="E2438" t="inlineStr">
        <is>
          <t>QUADRA 21/LOTE 11 PARCELA 114/192</t>
        </is>
      </c>
      <c r="F2438" t="inlineStr">
        <is>
          <t>114/192</t>
        </is>
      </c>
      <c r="G2438" s="43" t="n">
        <v>114</v>
      </c>
      <c r="H2438" s="43" t="n">
        <v>192</v>
      </c>
      <c r="I2438" s="49" t="n">
        <v>46810</v>
      </c>
      <c r="J2438" t="inlineStr">
        <is>
          <t>A VENCER</t>
        </is>
      </c>
      <c r="K2438" s="44" t="n">
        <v>145.83</v>
      </c>
      <c r="L2438" s="44" t="n">
        <v>188.57</v>
      </c>
      <c r="M2438" s="44" t="n">
        <v>0</v>
      </c>
      <c r="N2438" s="44" t="n">
        <v>0</v>
      </c>
      <c r="O2438" s="44" t="n">
        <v>-2.842170943040401e-14</v>
      </c>
      <c r="P2438" s="44" t="n">
        <v>334.4</v>
      </c>
    </row>
    <row r="2439">
      <c r="A2439" t="inlineStr">
        <is>
          <t>71/ALVLT</t>
        </is>
      </c>
      <c r="B2439" t="inlineStr">
        <is>
          <t>110</t>
        </is>
      </c>
      <c r="C2439" t="inlineStr">
        <is>
          <t>JOSIMAR CANDIDO DA SILVA</t>
        </is>
      </c>
      <c r="D2439" t="inlineStr">
        <is>
          <t>JOSIMAR CANDIDO</t>
        </is>
      </c>
      <c r="E2439" t="inlineStr">
        <is>
          <t>QUADRA 21/LOTE 11 PARCELA 115/192</t>
        </is>
      </c>
      <c r="F2439" t="inlineStr">
        <is>
          <t>115/192</t>
        </is>
      </c>
      <c r="G2439" s="43" t="n">
        <v>115</v>
      </c>
      <c r="H2439" s="43" t="n">
        <v>192</v>
      </c>
      <c r="I2439" s="49" t="n">
        <v>46841</v>
      </c>
      <c r="J2439" t="inlineStr">
        <is>
          <t>A VENCER</t>
        </is>
      </c>
      <c r="K2439" s="44" t="n">
        <v>145.83</v>
      </c>
      <c r="L2439" s="44" t="n">
        <v>188.57</v>
      </c>
      <c r="M2439" s="44" t="n">
        <v>0</v>
      </c>
      <c r="N2439" s="44" t="n">
        <v>0</v>
      </c>
      <c r="O2439" s="44" t="n">
        <v>-2.842170943040401e-14</v>
      </c>
      <c r="P2439" s="44" t="n">
        <v>334.4</v>
      </c>
    </row>
    <row r="2440">
      <c r="A2440" t="inlineStr">
        <is>
          <t>71/ALVLT</t>
        </is>
      </c>
      <c r="B2440" t="inlineStr">
        <is>
          <t>110</t>
        </is>
      </c>
      <c r="C2440" t="inlineStr">
        <is>
          <t>JOSIMAR CANDIDO DA SILVA</t>
        </is>
      </c>
      <c r="D2440" t="inlineStr">
        <is>
          <t>JOSIMAR CANDIDO</t>
        </is>
      </c>
      <c r="E2440" t="inlineStr">
        <is>
          <t>QUADRA 21/LOTE 11 PARCELA 116/192</t>
        </is>
      </c>
      <c r="F2440" t="inlineStr">
        <is>
          <t>116/192</t>
        </is>
      </c>
      <c r="G2440" s="43" t="n">
        <v>116</v>
      </c>
      <c r="H2440" s="43" t="n">
        <v>192</v>
      </c>
      <c r="I2440" s="49" t="n">
        <v>46872</v>
      </c>
      <c r="J2440" t="inlineStr">
        <is>
          <t>A VENCER</t>
        </is>
      </c>
      <c r="K2440" s="44" t="n">
        <v>145.83</v>
      </c>
      <c r="L2440" s="44" t="n">
        <v>188.57</v>
      </c>
      <c r="M2440" s="44" t="n">
        <v>0</v>
      </c>
      <c r="N2440" s="44" t="n">
        <v>0</v>
      </c>
      <c r="O2440" s="44" t="n">
        <v>-2.842170943040401e-14</v>
      </c>
      <c r="P2440" s="44" t="n">
        <v>334.4</v>
      </c>
    </row>
    <row r="2441">
      <c r="A2441" t="inlineStr">
        <is>
          <t>71/ALVLT</t>
        </is>
      </c>
      <c r="B2441" t="inlineStr">
        <is>
          <t>110</t>
        </is>
      </c>
      <c r="C2441" t="inlineStr">
        <is>
          <t>JOSIMAR CANDIDO DA SILVA</t>
        </is>
      </c>
      <c r="D2441" t="inlineStr">
        <is>
          <t>JOSIMAR CANDIDO</t>
        </is>
      </c>
      <c r="E2441" t="inlineStr">
        <is>
          <t>QUADRA 21/LOTE 11 PARCELA 117/192</t>
        </is>
      </c>
      <c r="F2441" t="inlineStr">
        <is>
          <t>117/192</t>
        </is>
      </c>
      <c r="G2441" s="43" t="n">
        <v>117</v>
      </c>
      <c r="H2441" s="43" t="n">
        <v>192</v>
      </c>
      <c r="I2441" s="49" t="n">
        <v>46902</v>
      </c>
      <c r="J2441" t="inlineStr">
        <is>
          <t>A VENCER</t>
        </is>
      </c>
      <c r="K2441" s="44" t="n">
        <v>145.83</v>
      </c>
      <c r="L2441" s="44" t="n">
        <v>188.57</v>
      </c>
      <c r="M2441" s="44" t="n">
        <v>0</v>
      </c>
      <c r="N2441" s="44" t="n">
        <v>0</v>
      </c>
      <c r="O2441" s="44" t="n">
        <v>-2.842170943040401e-14</v>
      </c>
      <c r="P2441" s="44" t="n">
        <v>334.4</v>
      </c>
    </row>
    <row r="2442">
      <c r="A2442" t="inlineStr">
        <is>
          <t>71/ALVLT</t>
        </is>
      </c>
      <c r="B2442" t="inlineStr">
        <is>
          <t>110</t>
        </is>
      </c>
      <c r="C2442" t="inlineStr">
        <is>
          <t>JOSIMAR CANDIDO DA SILVA</t>
        </is>
      </c>
      <c r="D2442" t="inlineStr">
        <is>
          <t>JOSIMAR CANDIDO</t>
        </is>
      </c>
      <c r="E2442" t="inlineStr">
        <is>
          <t>QUADRA 21/LOTE 11 PARCELA 118/192</t>
        </is>
      </c>
      <c r="F2442" t="inlineStr">
        <is>
          <t>118/192</t>
        </is>
      </c>
      <c r="G2442" s="43" t="n">
        <v>118</v>
      </c>
      <c r="H2442" s="43" t="n">
        <v>192</v>
      </c>
      <c r="I2442" s="49" t="n">
        <v>46933</v>
      </c>
      <c r="J2442" t="inlineStr">
        <is>
          <t>A VENCER</t>
        </is>
      </c>
      <c r="K2442" s="44" t="n">
        <v>145.83</v>
      </c>
      <c r="L2442" s="44" t="n">
        <v>188.57</v>
      </c>
      <c r="M2442" s="44" t="n">
        <v>0</v>
      </c>
      <c r="N2442" s="44" t="n">
        <v>0</v>
      </c>
      <c r="O2442" s="44" t="n">
        <v>-2.842170943040401e-14</v>
      </c>
      <c r="P2442" s="44" t="n">
        <v>334.4</v>
      </c>
    </row>
    <row r="2443">
      <c r="A2443" t="inlineStr">
        <is>
          <t>71/ALVLT</t>
        </is>
      </c>
      <c r="B2443" t="inlineStr">
        <is>
          <t>110</t>
        </is>
      </c>
      <c r="C2443" t="inlineStr">
        <is>
          <t>JOSIMAR CANDIDO DA SILVA</t>
        </is>
      </c>
      <c r="D2443" t="inlineStr">
        <is>
          <t>JOSIMAR CANDIDO</t>
        </is>
      </c>
      <c r="E2443" t="inlineStr">
        <is>
          <t>QUADRA 21/LOTEPARCELA 119/192</t>
        </is>
      </c>
      <c r="F2443" t="inlineStr">
        <is>
          <t>119/192</t>
        </is>
      </c>
      <c r="G2443" s="43" t="n">
        <v>119</v>
      </c>
      <c r="H2443" s="43" t="n">
        <v>192</v>
      </c>
      <c r="I2443" s="49" t="n">
        <v>46963</v>
      </c>
      <c r="J2443" t="inlineStr">
        <is>
          <t>A VENCER</t>
        </is>
      </c>
      <c r="K2443" s="44" t="n">
        <v>145.83</v>
      </c>
      <c r="L2443" s="44" t="n">
        <v>188.57</v>
      </c>
      <c r="M2443" s="44" t="n">
        <v>0</v>
      </c>
      <c r="N2443" s="44" t="n">
        <v>0</v>
      </c>
      <c r="O2443" s="44" t="n">
        <v>-2.842170943040401e-14</v>
      </c>
      <c r="P2443" s="44" t="n">
        <v>334.4</v>
      </c>
    </row>
    <row r="2444">
      <c r="A2444" t="inlineStr">
        <is>
          <t>71/ALVLT</t>
        </is>
      </c>
      <c r="B2444" t="inlineStr">
        <is>
          <t>110</t>
        </is>
      </c>
      <c r="C2444" t="inlineStr">
        <is>
          <t>JOSIMAR CANDIDO DA SILVA</t>
        </is>
      </c>
      <c r="D2444" t="inlineStr">
        <is>
          <t>JOSIMAR CANDIDO</t>
        </is>
      </c>
      <c r="E2444" t="inlineStr">
        <is>
          <t>QUADRA 21/LOTE 11 PARCELA 120/192</t>
        </is>
      </c>
      <c r="F2444" t="inlineStr">
        <is>
          <t>120/192</t>
        </is>
      </c>
      <c r="G2444" s="43" t="n">
        <v>120</v>
      </c>
      <c r="H2444" s="43" t="n">
        <v>192</v>
      </c>
      <c r="I2444" s="49" t="n">
        <v>46994</v>
      </c>
      <c r="J2444" t="inlineStr">
        <is>
          <t>A VENCER</t>
        </is>
      </c>
      <c r="K2444" s="44" t="n">
        <v>145.83</v>
      </c>
      <c r="L2444" s="44" t="n">
        <v>188.57</v>
      </c>
      <c r="M2444" s="44" t="n">
        <v>0</v>
      </c>
      <c r="N2444" s="44" t="n">
        <v>0</v>
      </c>
      <c r="O2444" s="44" t="n">
        <v>-2.842170943040401e-14</v>
      </c>
      <c r="P2444" s="44" t="n">
        <v>334.4</v>
      </c>
    </row>
    <row r="2445">
      <c r="A2445" t="inlineStr">
        <is>
          <t>71/ALVLT</t>
        </is>
      </c>
      <c r="B2445" t="inlineStr">
        <is>
          <t>110</t>
        </is>
      </c>
      <c r="C2445" t="inlineStr">
        <is>
          <t>JOSIMAR CANDIDO DA SILVA</t>
        </is>
      </c>
      <c r="D2445" t="inlineStr">
        <is>
          <t>JOSIMAR CANDIDO</t>
        </is>
      </c>
      <c r="E2445" t="inlineStr">
        <is>
          <t>QUADRA 21/LOTE 11 PARCELA 121/192</t>
        </is>
      </c>
      <c r="F2445" t="inlineStr">
        <is>
          <t>121/192</t>
        </is>
      </c>
      <c r="G2445" s="43" t="n">
        <v>121</v>
      </c>
      <c r="H2445" s="43" t="n">
        <v>192</v>
      </c>
      <c r="I2445" s="49" t="n">
        <v>47025</v>
      </c>
      <c r="J2445" t="inlineStr">
        <is>
          <t>A VENCER</t>
        </is>
      </c>
      <c r="K2445" s="44" t="n">
        <v>145.83</v>
      </c>
      <c r="L2445" s="44" t="n">
        <v>188.57</v>
      </c>
      <c r="M2445" s="44" t="n">
        <v>0</v>
      </c>
      <c r="N2445" s="44" t="n">
        <v>0</v>
      </c>
      <c r="O2445" s="44" t="n">
        <v>-2.842170943040401e-14</v>
      </c>
      <c r="P2445" s="44" t="n">
        <v>334.4</v>
      </c>
    </row>
    <row r="2446">
      <c r="A2446" t="inlineStr">
        <is>
          <t>71/ALVLT</t>
        </is>
      </c>
      <c r="B2446" t="inlineStr">
        <is>
          <t>110</t>
        </is>
      </c>
      <c r="C2446" t="inlineStr">
        <is>
          <t>JOSIMAR CANDIDO DA SILVA</t>
        </is>
      </c>
      <c r="D2446" t="inlineStr">
        <is>
          <t>JOSIMAR CANDIDO</t>
        </is>
      </c>
      <c r="E2446" t="inlineStr">
        <is>
          <t>QUADRA 21/LOTE 11 PARCELA 122/192</t>
        </is>
      </c>
      <c r="F2446" t="inlineStr">
        <is>
          <t>122/192</t>
        </is>
      </c>
      <c r="G2446" s="43" t="n">
        <v>122</v>
      </c>
      <c r="H2446" s="43" t="n">
        <v>192</v>
      </c>
      <c r="I2446" s="49" t="n">
        <v>47055</v>
      </c>
      <c r="J2446" t="inlineStr">
        <is>
          <t>A VENCER</t>
        </is>
      </c>
      <c r="K2446" s="44" t="n">
        <v>145.83</v>
      </c>
      <c r="L2446" s="44" t="n">
        <v>188.57</v>
      </c>
      <c r="M2446" s="44" t="n">
        <v>0</v>
      </c>
      <c r="N2446" s="44" t="n">
        <v>0</v>
      </c>
      <c r="O2446" s="44" t="n">
        <v>-2.842170943040401e-14</v>
      </c>
      <c r="P2446" s="44" t="n">
        <v>334.4</v>
      </c>
    </row>
    <row r="2447">
      <c r="A2447" t="inlineStr">
        <is>
          <t>71/ALVLT</t>
        </is>
      </c>
      <c r="B2447" t="inlineStr">
        <is>
          <t>110</t>
        </is>
      </c>
      <c r="C2447" t="inlineStr">
        <is>
          <t>JOSIMAR CANDIDO DA SILVA</t>
        </is>
      </c>
      <c r="D2447" t="inlineStr">
        <is>
          <t>JOSIMAR CANDIDO</t>
        </is>
      </c>
      <c r="E2447" t="inlineStr">
        <is>
          <t>QUADRA 21/LOTE 11 PARCELA 123/192</t>
        </is>
      </c>
      <c r="F2447" t="inlineStr">
        <is>
          <t>123/192</t>
        </is>
      </c>
      <c r="G2447" s="43" t="n">
        <v>123</v>
      </c>
      <c r="H2447" s="43" t="n">
        <v>192</v>
      </c>
      <c r="I2447" s="49" t="n">
        <v>47086</v>
      </c>
      <c r="J2447" t="inlineStr">
        <is>
          <t>A VENCER</t>
        </is>
      </c>
      <c r="K2447" s="44" t="n">
        <v>145.83</v>
      </c>
      <c r="L2447" s="44" t="n">
        <v>188.57</v>
      </c>
      <c r="M2447" s="44" t="n">
        <v>0</v>
      </c>
      <c r="N2447" s="44" t="n">
        <v>0</v>
      </c>
      <c r="O2447" s="44" t="n">
        <v>-2.842170943040401e-14</v>
      </c>
      <c r="P2447" s="44" t="n">
        <v>334.4</v>
      </c>
    </row>
    <row r="2448">
      <c r="A2448" t="inlineStr">
        <is>
          <t>71/ALVLT</t>
        </is>
      </c>
      <c r="B2448" t="inlineStr">
        <is>
          <t>110</t>
        </is>
      </c>
      <c r="C2448" t="inlineStr">
        <is>
          <t>JOSIMAR CANDIDO DA SILVA</t>
        </is>
      </c>
      <c r="D2448" t="inlineStr">
        <is>
          <t>JOSIMAR CANDIDO</t>
        </is>
      </c>
      <c r="E2448" t="inlineStr">
        <is>
          <t>QUADRA 21/LOTE 11 PARCELA 124/192</t>
        </is>
      </c>
      <c r="F2448" t="inlineStr">
        <is>
          <t>124/192</t>
        </is>
      </c>
      <c r="G2448" s="43" t="n">
        <v>124</v>
      </c>
      <c r="H2448" s="43" t="n">
        <v>192</v>
      </c>
      <c r="I2448" s="49" t="n">
        <v>47116</v>
      </c>
      <c r="J2448" t="inlineStr">
        <is>
          <t>A VENCER</t>
        </is>
      </c>
      <c r="K2448" s="44" t="n">
        <v>145.83</v>
      </c>
      <c r="L2448" s="44" t="n">
        <v>188.57</v>
      </c>
      <c r="M2448" s="44" t="n">
        <v>0</v>
      </c>
      <c r="N2448" s="44" t="n">
        <v>0</v>
      </c>
      <c r="O2448" s="44" t="n">
        <v>-2.842170943040401e-14</v>
      </c>
      <c r="P2448" s="44" t="n">
        <v>334.4</v>
      </c>
    </row>
    <row r="2449">
      <c r="A2449" t="inlineStr">
        <is>
          <t>71/ALVLT</t>
        </is>
      </c>
      <c r="B2449" t="inlineStr">
        <is>
          <t>110</t>
        </is>
      </c>
      <c r="C2449" t="inlineStr">
        <is>
          <t>JOSIMAR CANDIDO DA SILVA</t>
        </is>
      </c>
      <c r="D2449" t="inlineStr">
        <is>
          <t>JOSIMAR CANDIDO</t>
        </is>
      </c>
      <c r="E2449" t="inlineStr">
        <is>
          <t>QUADRA 21/LOTE 11 PARCELA 125/192</t>
        </is>
      </c>
      <c r="F2449" t="inlineStr">
        <is>
          <t>125/192</t>
        </is>
      </c>
      <c r="G2449" s="43" t="n">
        <v>125</v>
      </c>
      <c r="H2449" s="43" t="n">
        <v>192</v>
      </c>
      <c r="I2449" s="49" t="n">
        <v>47147</v>
      </c>
      <c r="J2449" t="inlineStr">
        <is>
          <t>A VENCER</t>
        </is>
      </c>
      <c r="K2449" s="44" t="n">
        <v>145.83</v>
      </c>
      <c r="L2449" s="44" t="n">
        <v>188.57</v>
      </c>
      <c r="M2449" s="44" t="n">
        <v>0</v>
      </c>
      <c r="N2449" s="44" t="n">
        <v>0</v>
      </c>
      <c r="O2449" s="44" t="n">
        <v>-2.842170943040401e-14</v>
      </c>
      <c r="P2449" s="44" t="n">
        <v>334.4</v>
      </c>
    </row>
    <row r="2450">
      <c r="A2450" t="inlineStr">
        <is>
          <t>71/ALVLT</t>
        </is>
      </c>
      <c r="B2450" t="inlineStr">
        <is>
          <t>110</t>
        </is>
      </c>
      <c r="C2450" t="inlineStr">
        <is>
          <t>JOSIMAR CANDIDO DA SILVA</t>
        </is>
      </c>
      <c r="D2450" t="inlineStr">
        <is>
          <t>JOSIMAR CANDIDO</t>
        </is>
      </c>
      <c r="E2450" t="inlineStr">
        <is>
          <t>QUADRA 21/LOTE 11 PARCELA 126/192</t>
        </is>
      </c>
      <c r="F2450" t="inlineStr">
        <is>
          <t>126/192</t>
        </is>
      </c>
      <c r="G2450" s="43" t="n">
        <v>126</v>
      </c>
      <c r="H2450" s="43" t="n">
        <v>192</v>
      </c>
      <c r="I2450" s="49" t="n">
        <v>47176</v>
      </c>
      <c r="J2450" t="inlineStr">
        <is>
          <t>A VENCER</t>
        </is>
      </c>
      <c r="K2450" s="44" t="n">
        <v>145.83</v>
      </c>
      <c r="L2450" s="44" t="n">
        <v>188.57</v>
      </c>
      <c r="M2450" s="44" t="n">
        <v>0</v>
      </c>
      <c r="N2450" s="44" t="n">
        <v>0</v>
      </c>
      <c r="O2450" s="44" t="n">
        <v>-2.842170943040401e-14</v>
      </c>
      <c r="P2450" s="44" t="n">
        <v>334.4</v>
      </c>
    </row>
    <row r="2451">
      <c r="A2451" t="inlineStr">
        <is>
          <t>71/ALVLT</t>
        </is>
      </c>
      <c r="B2451" t="inlineStr">
        <is>
          <t>110</t>
        </is>
      </c>
      <c r="C2451" t="inlineStr">
        <is>
          <t>JOSIMAR CANDIDO DA SILVA</t>
        </is>
      </c>
      <c r="D2451" t="inlineStr">
        <is>
          <t>JOSIMAR CANDIDO</t>
        </is>
      </c>
      <c r="E2451" t="inlineStr">
        <is>
          <t>QUADRA 21/LOTE 11 PARCELA 127/192</t>
        </is>
      </c>
      <c r="F2451" t="inlineStr">
        <is>
          <t>127/192</t>
        </is>
      </c>
      <c r="G2451" s="43" t="n">
        <v>127</v>
      </c>
      <c r="H2451" s="43" t="n">
        <v>192</v>
      </c>
      <c r="I2451" s="49" t="n">
        <v>47206</v>
      </c>
      <c r="J2451" t="inlineStr">
        <is>
          <t>A VENCER</t>
        </is>
      </c>
      <c r="K2451" s="44" t="n">
        <v>145.83</v>
      </c>
      <c r="L2451" s="44" t="n">
        <v>188.57</v>
      </c>
      <c r="M2451" s="44" t="n">
        <v>0</v>
      </c>
      <c r="N2451" s="44" t="n">
        <v>0</v>
      </c>
      <c r="O2451" s="44" t="n">
        <v>-2.842170943040401e-14</v>
      </c>
      <c r="P2451" s="44" t="n">
        <v>334.4</v>
      </c>
    </row>
    <row r="2452">
      <c r="A2452" t="inlineStr">
        <is>
          <t>71/ALVLT</t>
        </is>
      </c>
      <c r="B2452" t="inlineStr">
        <is>
          <t>110</t>
        </is>
      </c>
      <c r="C2452" t="inlineStr">
        <is>
          <t>JOSIMAR CANDIDO DA SILVA</t>
        </is>
      </c>
      <c r="D2452" t="inlineStr">
        <is>
          <t>JOSIMAR CANDIDO</t>
        </is>
      </c>
      <c r="E2452" t="inlineStr">
        <is>
          <t>QUADRA 21/LOTE 11 PARCELA 128/192</t>
        </is>
      </c>
      <c r="F2452" t="inlineStr">
        <is>
          <t>128/192</t>
        </is>
      </c>
      <c r="G2452" s="43" t="n">
        <v>128</v>
      </c>
      <c r="H2452" s="43" t="n">
        <v>192</v>
      </c>
      <c r="I2452" s="49" t="n">
        <v>47237</v>
      </c>
      <c r="J2452" t="inlineStr">
        <is>
          <t>A VENCER</t>
        </is>
      </c>
      <c r="K2452" s="44" t="n">
        <v>145.83</v>
      </c>
      <c r="L2452" s="44" t="n">
        <v>188.57</v>
      </c>
      <c r="M2452" s="44" t="n">
        <v>0</v>
      </c>
      <c r="N2452" s="44" t="n">
        <v>0</v>
      </c>
      <c r="O2452" s="44" t="n">
        <v>-2.842170943040401e-14</v>
      </c>
      <c r="P2452" s="44" t="n">
        <v>334.4</v>
      </c>
    </row>
    <row r="2453">
      <c r="A2453" t="inlineStr">
        <is>
          <t>71/ALVLT</t>
        </is>
      </c>
      <c r="B2453" t="inlineStr">
        <is>
          <t>110</t>
        </is>
      </c>
      <c r="C2453" t="inlineStr">
        <is>
          <t>JOSIMAR CANDIDO DA SILVA</t>
        </is>
      </c>
      <c r="D2453" t="inlineStr">
        <is>
          <t>JOSIMAR CANDIDO</t>
        </is>
      </c>
      <c r="E2453" t="inlineStr">
        <is>
          <t>QUADRA 21/LOTE 11 PARCELA 129/192</t>
        </is>
      </c>
      <c r="F2453" t="inlineStr">
        <is>
          <t>129/192</t>
        </is>
      </c>
      <c r="G2453" s="43" t="n">
        <v>129</v>
      </c>
      <c r="H2453" s="43" t="n">
        <v>192</v>
      </c>
      <c r="I2453" s="49" t="n">
        <v>47267</v>
      </c>
      <c r="J2453" t="inlineStr">
        <is>
          <t>A VENCER</t>
        </is>
      </c>
      <c r="K2453" s="44" t="n">
        <v>145.83</v>
      </c>
      <c r="L2453" s="44" t="n">
        <v>188.57</v>
      </c>
      <c r="M2453" s="44" t="n">
        <v>0</v>
      </c>
      <c r="N2453" s="44" t="n">
        <v>0</v>
      </c>
      <c r="O2453" s="44" t="n">
        <v>-2.842170943040401e-14</v>
      </c>
      <c r="P2453" s="44" t="n">
        <v>334.4</v>
      </c>
    </row>
    <row r="2454">
      <c r="A2454" t="inlineStr">
        <is>
          <t>71/ALVLT</t>
        </is>
      </c>
      <c r="B2454" t="inlineStr">
        <is>
          <t>110</t>
        </is>
      </c>
      <c r="C2454" t="inlineStr">
        <is>
          <t>JOSIMAR CANDIDO DA SILVA</t>
        </is>
      </c>
      <c r="D2454" t="inlineStr">
        <is>
          <t>JOSIMAR CANDIDO</t>
        </is>
      </c>
      <c r="E2454" t="inlineStr">
        <is>
          <t>QUADRA 21/LOTE 11 PARCELA 130/192</t>
        </is>
      </c>
      <c r="F2454" t="inlineStr">
        <is>
          <t>130/192</t>
        </is>
      </c>
      <c r="G2454" s="43" t="n">
        <v>130</v>
      </c>
      <c r="H2454" s="43" t="n">
        <v>192</v>
      </c>
      <c r="I2454" s="49" t="n">
        <v>47298</v>
      </c>
      <c r="J2454" t="inlineStr">
        <is>
          <t>A VENCER</t>
        </is>
      </c>
      <c r="K2454" s="44" t="n">
        <v>145.83</v>
      </c>
      <c r="L2454" s="44" t="n">
        <v>188.57</v>
      </c>
      <c r="M2454" s="44" t="n">
        <v>0</v>
      </c>
      <c r="N2454" s="44" t="n">
        <v>0</v>
      </c>
      <c r="O2454" s="44" t="n">
        <v>-2.842170943040401e-14</v>
      </c>
      <c r="P2454" s="44" t="n">
        <v>334.4</v>
      </c>
    </row>
    <row r="2455">
      <c r="A2455" t="inlineStr">
        <is>
          <t>71/ALVLT</t>
        </is>
      </c>
      <c r="B2455" t="inlineStr">
        <is>
          <t>110</t>
        </is>
      </c>
      <c r="C2455" t="inlineStr">
        <is>
          <t>JOSIMAR CANDIDO DA SILVA</t>
        </is>
      </c>
      <c r="D2455" t="inlineStr">
        <is>
          <t>JOSIMAR CANDIDO</t>
        </is>
      </c>
      <c r="E2455" t="inlineStr">
        <is>
          <t>QUADRA 21/LOTE 11 PARCELA 131/192</t>
        </is>
      </c>
      <c r="F2455" t="inlineStr">
        <is>
          <t>131/192</t>
        </is>
      </c>
      <c r="G2455" s="43" t="n">
        <v>131</v>
      </c>
      <c r="H2455" s="43" t="n">
        <v>192</v>
      </c>
      <c r="I2455" s="49" t="n">
        <v>47328</v>
      </c>
      <c r="J2455" t="inlineStr">
        <is>
          <t>A VENCER</t>
        </is>
      </c>
      <c r="K2455" s="44" t="n">
        <v>145.83</v>
      </c>
      <c r="L2455" s="44" t="n">
        <v>188.57</v>
      </c>
      <c r="M2455" s="44" t="n">
        <v>0</v>
      </c>
      <c r="N2455" s="44" t="n">
        <v>0</v>
      </c>
      <c r="O2455" s="44" t="n">
        <v>-2.842170943040401e-14</v>
      </c>
      <c r="P2455" s="44" t="n">
        <v>334.4</v>
      </c>
    </row>
    <row r="2456">
      <c r="A2456" t="inlineStr">
        <is>
          <t>71/ALVLT</t>
        </is>
      </c>
      <c r="B2456" t="inlineStr">
        <is>
          <t>110</t>
        </is>
      </c>
      <c r="C2456" t="inlineStr">
        <is>
          <t>JOSIMAR CANDIDO DA SILVA</t>
        </is>
      </c>
      <c r="D2456" t="inlineStr">
        <is>
          <t>JOSIMAR CANDIDO</t>
        </is>
      </c>
      <c r="E2456" t="inlineStr">
        <is>
          <t>QUADRA 21/LOTE 11 PARCELA 132/192</t>
        </is>
      </c>
      <c r="F2456" t="inlineStr">
        <is>
          <t>132/192</t>
        </is>
      </c>
      <c r="G2456" s="43" t="n">
        <v>132</v>
      </c>
      <c r="H2456" s="43" t="n">
        <v>192</v>
      </c>
      <c r="I2456" s="49" t="n">
        <v>47359</v>
      </c>
      <c r="J2456" t="inlineStr">
        <is>
          <t>A VENCER</t>
        </is>
      </c>
      <c r="K2456" s="44" t="n">
        <v>145.83</v>
      </c>
      <c r="L2456" s="44" t="n">
        <v>188.57</v>
      </c>
      <c r="M2456" s="44" t="n">
        <v>0</v>
      </c>
      <c r="N2456" s="44" t="n">
        <v>0</v>
      </c>
      <c r="O2456" s="44" t="n">
        <v>-2.842170943040401e-14</v>
      </c>
      <c r="P2456" s="44" t="n">
        <v>334.4</v>
      </c>
    </row>
    <row r="2457">
      <c r="A2457" t="inlineStr">
        <is>
          <t>71/ALVLT</t>
        </is>
      </c>
      <c r="B2457" t="inlineStr">
        <is>
          <t>110</t>
        </is>
      </c>
      <c r="C2457" t="inlineStr">
        <is>
          <t>JOSIMAR CANDIDO DA SILVA</t>
        </is>
      </c>
      <c r="D2457" t="inlineStr">
        <is>
          <t>JOSIMAR CANDIDO</t>
        </is>
      </c>
      <c r="E2457" t="inlineStr">
        <is>
          <t>QUADRA 21/LOTE 11 PARCELA 133/192</t>
        </is>
      </c>
      <c r="F2457" t="inlineStr">
        <is>
          <t>133/192</t>
        </is>
      </c>
      <c r="G2457" s="43" t="n">
        <v>133</v>
      </c>
      <c r="H2457" s="43" t="n">
        <v>192</v>
      </c>
      <c r="I2457" s="49" t="n">
        <v>47390</v>
      </c>
      <c r="J2457" t="inlineStr">
        <is>
          <t>A VENCER</t>
        </is>
      </c>
      <c r="K2457" s="44" t="n">
        <v>145.83</v>
      </c>
      <c r="L2457" s="44" t="n">
        <v>188.57</v>
      </c>
      <c r="M2457" s="44" t="n">
        <v>0</v>
      </c>
      <c r="N2457" s="44" t="n">
        <v>0</v>
      </c>
      <c r="O2457" s="44" t="n">
        <v>-2.842170943040401e-14</v>
      </c>
      <c r="P2457" s="44" t="n">
        <v>334.4</v>
      </c>
    </row>
    <row r="2458">
      <c r="A2458" t="inlineStr">
        <is>
          <t>71/ALVLT</t>
        </is>
      </c>
      <c r="B2458" t="inlineStr">
        <is>
          <t>110</t>
        </is>
      </c>
      <c r="C2458" t="inlineStr">
        <is>
          <t>JOSIMAR CANDIDO DA SILVA</t>
        </is>
      </c>
      <c r="D2458" t="inlineStr">
        <is>
          <t>JOSIMAR CANDIDO</t>
        </is>
      </c>
      <c r="E2458" t="inlineStr">
        <is>
          <t>QUADRA 21/LOTE 11 PARCELA 134/192</t>
        </is>
      </c>
      <c r="F2458" t="inlineStr">
        <is>
          <t>134/192</t>
        </is>
      </c>
      <c r="G2458" s="43" t="n">
        <v>134</v>
      </c>
      <c r="H2458" s="43" t="n">
        <v>192</v>
      </c>
      <c r="I2458" s="49" t="n">
        <v>47420</v>
      </c>
      <c r="J2458" t="inlineStr">
        <is>
          <t>A VENCER</t>
        </is>
      </c>
      <c r="K2458" s="44" t="n">
        <v>145.83</v>
      </c>
      <c r="L2458" s="44" t="n">
        <v>188.57</v>
      </c>
      <c r="M2458" s="44" t="n">
        <v>0</v>
      </c>
      <c r="N2458" s="44" t="n">
        <v>0</v>
      </c>
      <c r="O2458" s="44" t="n">
        <v>-2.842170943040401e-14</v>
      </c>
      <c r="P2458" s="44" t="n">
        <v>334.4</v>
      </c>
    </row>
    <row r="2459">
      <c r="A2459" t="inlineStr">
        <is>
          <t>71/ALVLT</t>
        </is>
      </c>
      <c r="B2459" t="inlineStr">
        <is>
          <t>110</t>
        </is>
      </c>
      <c r="C2459" t="inlineStr">
        <is>
          <t>JOSIMAR CANDIDO DA SILVA</t>
        </is>
      </c>
      <c r="D2459" t="inlineStr">
        <is>
          <t>JOSIMAR CANDIDO</t>
        </is>
      </c>
      <c r="E2459" t="inlineStr">
        <is>
          <t>QUADRA 21/LOTE 11 PARCELA 135/192</t>
        </is>
      </c>
      <c r="F2459" t="inlineStr">
        <is>
          <t>135/192</t>
        </is>
      </c>
      <c r="G2459" s="43" t="n">
        <v>135</v>
      </c>
      <c r="H2459" s="43" t="n">
        <v>192</v>
      </c>
      <c r="I2459" s="49" t="n">
        <v>47451</v>
      </c>
      <c r="J2459" t="inlineStr">
        <is>
          <t>A VENCER</t>
        </is>
      </c>
      <c r="K2459" s="44" t="n">
        <v>145.83</v>
      </c>
      <c r="L2459" s="44" t="n">
        <v>188.57</v>
      </c>
      <c r="M2459" s="44" t="n">
        <v>0</v>
      </c>
      <c r="N2459" s="44" t="n">
        <v>0</v>
      </c>
      <c r="O2459" s="44" t="n">
        <v>-2.842170943040401e-14</v>
      </c>
      <c r="P2459" s="44" t="n">
        <v>334.4</v>
      </c>
    </row>
    <row r="2460">
      <c r="A2460" t="inlineStr">
        <is>
          <t>71/ALVLT</t>
        </is>
      </c>
      <c r="B2460" t="inlineStr">
        <is>
          <t>110</t>
        </is>
      </c>
      <c r="C2460" t="inlineStr">
        <is>
          <t>JOSIMAR CANDIDO DA SILVA</t>
        </is>
      </c>
      <c r="D2460" t="inlineStr">
        <is>
          <t>JOSIMAR CANDIDO</t>
        </is>
      </c>
      <c r="E2460" t="inlineStr">
        <is>
          <t>QUADRA 21/LOTE 11 PARCELA 136/192</t>
        </is>
      </c>
      <c r="F2460" t="inlineStr">
        <is>
          <t>136/192</t>
        </is>
      </c>
      <c r="G2460" s="43" t="n">
        <v>136</v>
      </c>
      <c r="H2460" s="43" t="n">
        <v>192</v>
      </c>
      <c r="I2460" s="49" t="n">
        <v>47481</v>
      </c>
      <c r="J2460" t="inlineStr">
        <is>
          <t>A VENCER</t>
        </is>
      </c>
      <c r="K2460" s="44" t="n">
        <v>145.83</v>
      </c>
      <c r="L2460" s="44" t="n">
        <v>188.57</v>
      </c>
      <c r="M2460" s="44" t="n">
        <v>0</v>
      </c>
      <c r="N2460" s="44" t="n">
        <v>0</v>
      </c>
      <c r="O2460" s="44" t="n">
        <v>-2.842170943040401e-14</v>
      </c>
      <c r="P2460" s="44" t="n">
        <v>334.4</v>
      </c>
    </row>
    <row r="2461">
      <c r="A2461" t="inlineStr">
        <is>
          <t>71/ALVLT</t>
        </is>
      </c>
      <c r="B2461" t="inlineStr">
        <is>
          <t>110</t>
        </is>
      </c>
      <c r="C2461" t="inlineStr">
        <is>
          <t>JOSIMAR CANDIDO DA SILVA</t>
        </is>
      </c>
      <c r="D2461" t="inlineStr">
        <is>
          <t>JOSIMAR CANDIDO</t>
        </is>
      </c>
      <c r="E2461" t="inlineStr">
        <is>
          <t>QUADRA 21/LOTE 11 PARCELA 137/192</t>
        </is>
      </c>
      <c r="F2461" t="inlineStr">
        <is>
          <t>137/192</t>
        </is>
      </c>
      <c r="G2461" s="43" t="n">
        <v>137</v>
      </c>
      <c r="H2461" s="43" t="n">
        <v>192</v>
      </c>
      <c r="I2461" s="49" t="n">
        <v>47512</v>
      </c>
      <c r="J2461" t="inlineStr">
        <is>
          <t>A VENCER</t>
        </is>
      </c>
      <c r="K2461" s="44" t="n">
        <v>145.83</v>
      </c>
      <c r="L2461" s="44" t="n">
        <v>188.57</v>
      </c>
      <c r="M2461" s="44" t="n">
        <v>0</v>
      </c>
      <c r="N2461" s="44" t="n">
        <v>0</v>
      </c>
      <c r="O2461" s="44" t="n">
        <v>-2.842170943040401e-14</v>
      </c>
      <c r="P2461" s="44" t="n">
        <v>334.4</v>
      </c>
    </row>
    <row r="2462">
      <c r="A2462" t="inlineStr">
        <is>
          <t>71/ALVLT</t>
        </is>
      </c>
      <c r="B2462" t="inlineStr">
        <is>
          <t>110</t>
        </is>
      </c>
      <c r="C2462" t="inlineStr">
        <is>
          <t>JOSIMAR CANDIDO DA SILVA</t>
        </is>
      </c>
      <c r="D2462" t="inlineStr">
        <is>
          <t>JOSIMAR CANDIDO</t>
        </is>
      </c>
      <c r="E2462" t="inlineStr">
        <is>
          <t>QUADRA 21/LOTEPARCELA 138/192</t>
        </is>
      </c>
      <c r="F2462" t="inlineStr">
        <is>
          <t>138/192</t>
        </is>
      </c>
      <c r="G2462" s="43" t="n">
        <v>138</v>
      </c>
      <c r="H2462" s="43" t="n">
        <v>192</v>
      </c>
      <c r="I2462" s="49" t="n">
        <v>47541</v>
      </c>
      <c r="J2462" t="inlineStr">
        <is>
          <t>A VENCER</t>
        </is>
      </c>
      <c r="K2462" s="44" t="n">
        <v>145.83</v>
      </c>
      <c r="L2462" s="44" t="n">
        <v>188.57</v>
      </c>
      <c r="M2462" s="44" t="n">
        <v>0</v>
      </c>
      <c r="N2462" s="44" t="n">
        <v>0</v>
      </c>
      <c r="O2462" s="44" t="n">
        <v>-2.842170943040401e-14</v>
      </c>
      <c r="P2462" s="44" t="n">
        <v>334.4</v>
      </c>
    </row>
    <row r="2463">
      <c r="A2463" t="inlineStr">
        <is>
          <t>71/ALVLT</t>
        </is>
      </c>
      <c r="B2463" t="inlineStr">
        <is>
          <t>110</t>
        </is>
      </c>
      <c r="C2463" t="inlineStr">
        <is>
          <t>JOSIMAR CANDIDO DA SILVA</t>
        </is>
      </c>
      <c r="D2463" t="inlineStr">
        <is>
          <t>JOSIMAR CANDIDO</t>
        </is>
      </c>
      <c r="E2463" t="inlineStr">
        <is>
          <t>QUADRA 21/LOTE 11 PARCELA 139/192</t>
        </is>
      </c>
      <c r="F2463" t="inlineStr">
        <is>
          <t>139/192</t>
        </is>
      </c>
      <c r="G2463" s="43" t="n">
        <v>139</v>
      </c>
      <c r="H2463" s="43" t="n">
        <v>192</v>
      </c>
      <c r="I2463" s="49" t="n">
        <v>47571</v>
      </c>
      <c r="J2463" t="inlineStr">
        <is>
          <t>A VENCER</t>
        </is>
      </c>
      <c r="K2463" s="44" t="n">
        <v>145.83</v>
      </c>
      <c r="L2463" s="44" t="n">
        <v>188.57</v>
      </c>
      <c r="M2463" s="44" t="n">
        <v>0</v>
      </c>
      <c r="N2463" s="44" t="n">
        <v>0</v>
      </c>
      <c r="O2463" s="44" t="n">
        <v>-2.842170943040401e-14</v>
      </c>
      <c r="P2463" s="44" t="n">
        <v>334.4</v>
      </c>
    </row>
    <row r="2464">
      <c r="A2464" t="inlineStr">
        <is>
          <t>71/ALVLT</t>
        </is>
      </c>
      <c r="B2464" t="inlineStr">
        <is>
          <t>110</t>
        </is>
      </c>
      <c r="C2464" t="inlineStr">
        <is>
          <t>JOSIMAR CANDIDO DA SILVA</t>
        </is>
      </c>
      <c r="D2464" t="inlineStr">
        <is>
          <t>JOSIMAR CANDIDO</t>
        </is>
      </c>
      <c r="E2464" t="inlineStr">
        <is>
          <t>QUADRA 21/LOTE 11 PARCELA 140/192</t>
        </is>
      </c>
      <c r="F2464" t="inlineStr">
        <is>
          <t>140/192</t>
        </is>
      </c>
      <c r="G2464" s="43" t="n">
        <v>140</v>
      </c>
      <c r="H2464" s="43" t="n">
        <v>192</v>
      </c>
      <c r="I2464" s="49" t="n">
        <v>47602</v>
      </c>
      <c r="J2464" t="inlineStr">
        <is>
          <t>A VENCER</t>
        </is>
      </c>
      <c r="K2464" s="44" t="n">
        <v>145.83</v>
      </c>
      <c r="L2464" s="44" t="n">
        <v>188.57</v>
      </c>
      <c r="M2464" s="44" t="n">
        <v>0</v>
      </c>
      <c r="N2464" s="44" t="n">
        <v>0</v>
      </c>
      <c r="O2464" s="44" t="n">
        <v>-2.842170943040401e-14</v>
      </c>
      <c r="P2464" s="44" t="n">
        <v>334.4</v>
      </c>
    </row>
    <row r="2465">
      <c r="A2465" t="inlineStr">
        <is>
          <t>71/ALVLT</t>
        </is>
      </c>
      <c r="B2465" t="inlineStr">
        <is>
          <t>110</t>
        </is>
      </c>
      <c r="C2465" t="inlineStr">
        <is>
          <t>JOSIMAR CANDIDO DA SILVA</t>
        </is>
      </c>
      <c r="D2465" t="inlineStr">
        <is>
          <t>JOSIMAR CANDIDO</t>
        </is>
      </c>
      <c r="E2465" t="inlineStr">
        <is>
          <t>QUADRA 21/LOTE 11 PARCELA 141/192</t>
        </is>
      </c>
      <c r="F2465" t="inlineStr">
        <is>
          <t>141/192</t>
        </is>
      </c>
      <c r="G2465" s="43" t="n">
        <v>141</v>
      </c>
      <c r="H2465" s="43" t="n">
        <v>192</v>
      </c>
      <c r="I2465" s="49" t="n">
        <v>47632</v>
      </c>
      <c r="J2465" t="inlineStr">
        <is>
          <t>A VENCER</t>
        </is>
      </c>
      <c r="K2465" s="44" t="n">
        <v>145.83</v>
      </c>
      <c r="L2465" s="44" t="n">
        <v>188.57</v>
      </c>
      <c r="M2465" s="44" t="n">
        <v>0</v>
      </c>
      <c r="N2465" s="44" t="n">
        <v>0</v>
      </c>
      <c r="O2465" s="44" t="n">
        <v>-2.842170943040401e-14</v>
      </c>
      <c r="P2465" s="44" t="n">
        <v>334.4</v>
      </c>
    </row>
    <row r="2466">
      <c r="A2466" t="inlineStr">
        <is>
          <t>71/ALVLT</t>
        </is>
      </c>
      <c r="B2466" t="inlineStr">
        <is>
          <t>110</t>
        </is>
      </c>
      <c r="C2466" t="inlineStr">
        <is>
          <t>JOSIMAR CANDIDO DA SILVA</t>
        </is>
      </c>
      <c r="D2466" t="inlineStr">
        <is>
          <t>JOSIMAR CANDIDO</t>
        </is>
      </c>
      <c r="E2466" t="inlineStr">
        <is>
          <t>QUADRA 21/LOTE 11 PARCELA 142/192</t>
        </is>
      </c>
      <c r="F2466" t="inlineStr">
        <is>
          <t>142/192</t>
        </is>
      </c>
      <c r="G2466" s="43" t="n">
        <v>142</v>
      </c>
      <c r="H2466" s="43" t="n">
        <v>192</v>
      </c>
      <c r="I2466" s="49" t="n">
        <v>47663</v>
      </c>
      <c r="J2466" t="inlineStr">
        <is>
          <t>A VENCER</t>
        </is>
      </c>
      <c r="K2466" s="44" t="n">
        <v>145.83</v>
      </c>
      <c r="L2466" s="44" t="n">
        <v>188.57</v>
      </c>
      <c r="M2466" s="44" t="n">
        <v>0</v>
      </c>
      <c r="N2466" s="44" t="n">
        <v>0</v>
      </c>
      <c r="O2466" s="44" t="n">
        <v>-2.842170943040401e-14</v>
      </c>
      <c r="P2466" s="44" t="n">
        <v>334.4</v>
      </c>
    </row>
    <row r="2467">
      <c r="A2467" t="inlineStr">
        <is>
          <t>71/ALVLT</t>
        </is>
      </c>
      <c r="B2467" t="inlineStr">
        <is>
          <t>110</t>
        </is>
      </c>
      <c r="C2467" t="inlineStr">
        <is>
          <t>JOSIMAR CANDIDO DA SILVA</t>
        </is>
      </c>
      <c r="D2467" t="inlineStr">
        <is>
          <t>JOSIMAR CANDIDO</t>
        </is>
      </c>
      <c r="E2467" t="inlineStr">
        <is>
          <t>QUADRA 21/LOTE 11 PARCELA 143/192</t>
        </is>
      </c>
      <c r="F2467" t="inlineStr">
        <is>
          <t>143/192</t>
        </is>
      </c>
      <c r="G2467" s="43" t="n">
        <v>143</v>
      </c>
      <c r="H2467" s="43" t="n">
        <v>192</v>
      </c>
      <c r="I2467" s="49" t="n">
        <v>47693</v>
      </c>
      <c r="J2467" t="inlineStr">
        <is>
          <t>A VENCER</t>
        </is>
      </c>
      <c r="K2467" s="44" t="n">
        <v>145.83</v>
      </c>
      <c r="L2467" s="44" t="n">
        <v>188.57</v>
      </c>
      <c r="M2467" s="44" t="n">
        <v>0</v>
      </c>
      <c r="N2467" s="44" t="n">
        <v>0</v>
      </c>
      <c r="O2467" s="44" t="n">
        <v>-2.842170943040401e-14</v>
      </c>
      <c r="P2467" s="44" t="n">
        <v>334.4</v>
      </c>
    </row>
    <row r="2468">
      <c r="A2468" t="inlineStr">
        <is>
          <t>71/ALVLT</t>
        </is>
      </c>
      <c r="B2468" t="inlineStr">
        <is>
          <t>110</t>
        </is>
      </c>
      <c r="C2468" t="inlineStr">
        <is>
          <t>JOSIMAR CANDIDO DA SILVA</t>
        </is>
      </c>
      <c r="D2468" t="inlineStr">
        <is>
          <t>JOSIMAR CANDIDO</t>
        </is>
      </c>
      <c r="E2468" t="inlineStr">
        <is>
          <t>QUADRA 21/LOTE 11 PARCELA 144/192</t>
        </is>
      </c>
      <c r="F2468" t="inlineStr">
        <is>
          <t>144/192</t>
        </is>
      </c>
      <c r="G2468" s="43" t="n">
        <v>144</v>
      </c>
      <c r="H2468" s="43" t="n">
        <v>192</v>
      </c>
      <c r="I2468" s="49" t="n">
        <v>47724</v>
      </c>
      <c r="J2468" t="inlineStr">
        <is>
          <t>A VENCER</t>
        </is>
      </c>
      <c r="K2468" s="44" t="n">
        <v>145.83</v>
      </c>
      <c r="L2468" s="44" t="n">
        <v>188.57</v>
      </c>
      <c r="M2468" s="44" t="n">
        <v>0</v>
      </c>
      <c r="N2468" s="44" t="n">
        <v>0</v>
      </c>
      <c r="O2468" s="44" t="n">
        <v>-2.842170943040401e-14</v>
      </c>
      <c r="P2468" s="44" t="n">
        <v>334.4</v>
      </c>
    </row>
    <row r="2469">
      <c r="A2469" t="inlineStr">
        <is>
          <t>71/ALVLT</t>
        </is>
      </c>
      <c r="B2469" t="inlineStr">
        <is>
          <t>110</t>
        </is>
      </c>
      <c r="C2469" t="inlineStr">
        <is>
          <t>JOSIMAR CANDIDO DA SILVA</t>
        </is>
      </c>
      <c r="D2469" t="inlineStr">
        <is>
          <t>JOSIMAR CANDIDO</t>
        </is>
      </c>
      <c r="E2469" t="inlineStr">
        <is>
          <t>QUADRA 21/LOTE 11 PARCELA 145/192</t>
        </is>
      </c>
      <c r="F2469" t="inlineStr">
        <is>
          <t>145/192</t>
        </is>
      </c>
      <c r="G2469" s="43" t="n">
        <v>145</v>
      </c>
      <c r="H2469" s="43" t="n">
        <v>192</v>
      </c>
      <c r="I2469" s="49" t="n">
        <v>47755</v>
      </c>
      <c r="J2469" t="inlineStr">
        <is>
          <t>A VENCER</t>
        </is>
      </c>
      <c r="K2469" s="44" t="n">
        <v>145.83</v>
      </c>
      <c r="L2469" s="44" t="n">
        <v>188.57</v>
      </c>
      <c r="M2469" s="44" t="n">
        <v>0</v>
      </c>
      <c r="N2469" s="44" t="n">
        <v>0</v>
      </c>
      <c r="O2469" s="44" t="n">
        <v>-2.842170943040401e-14</v>
      </c>
      <c r="P2469" s="44" t="n">
        <v>334.4</v>
      </c>
    </row>
    <row r="2470">
      <c r="A2470" t="inlineStr">
        <is>
          <t>71/ALVLT</t>
        </is>
      </c>
      <c r="B2470" t="inlineStr">
        <is>
          <t>110</t>
        </is>
      </c>
      <c r="C2470" t="inlineStr">
        <is>
          <t>JOSIMAR CANDIDO DA SILVA</t>
        </is>
      </c>
      <c r="D2470" t="inlineStr">
        <is>
          <t>JOSIMAR CANDIDO</t>
        </is>
      </c>
      <c r="E2470" t="inlineStr">
        <is>
          <t>QUADRA 21/LOTE 11 PARCELA 146/192</t>
        </is>
      </c>
      <c r="F2470" t="inlineStr">
        <is>
          <t>146/192</t>
        </is>
      </c>
      <c r="G2470" s="43" t="n">
        <v>146</v>
      </c>
      <c r="H2470" s="43" t="n">
        <v>192</v>
      </c>
      <c r="I2470" s="49" t="n">
        <v>47785</v>
      </c>
      <c r="J2470" t="inlineStr">
        <is>
          <t>A VENCER</t>
        </is>
      </c>
      <c r="K2470" s="44" t="n">
        <v>145.83</v>
      </c>
      <c r="L2470" s="44" t="n">
        <v>188.57</v>
      </c>
      <c r="M2470" s="44" t="n">
        <v>0</v>
      </c>
      <c r="N2470" s="44" t="n">
        <v>0</v>
      </c>
      <c r="O2470" s="44" t="n">
        <v>-2.842170943040401e-14</v>
      </c>
      <c r="P2470" s="44" t="n">
        <v>334.4</v>
      </c>
    </row>
    <row r="2471">
      <c r="A2471" t="inlineStr">
        <is>
          <t>71/ALVLT</t>
        </is>
      </c>
      <c r="B2471" t="inlineStr">
        <is>
          <t>110</t>
        </is>
      </c>
      <c r="C2471" t="inlineStr">
        <is>
          <t>JOSIMAR CANDIDO DA SILVA</t>
        </is>
      </c>
      <c r="D2471" t="inlineStr">
        <is>
          <t>JOSIMAR CANDIDO</t>
        </is>
      </c>
      <c r="E2471" t="inlineStr">
        <is>
          <t>QUADRA 21/LOTE 11 PARCELA 147/192</t>
        </is>
      </c>
      <c r="F2471" t="inlineStr">
        <is>
          <t>147/192</t>
        </is>
      </c>
      <c r="G2471" s="43" t="n">
        <v>147</v>
      </c>
      <c r="H2471" s="43" t="n">
        <v>192</v>
      </c>
      <c r="I2471" s="49" t="n">
        <v>47816</v>
      </c>
      <c r="J2471" t="inlineStr">
        <is>
          <t>A VENCER</t>
        </is>
      </c>
      <c r="K2471" s="44" t="n">
        <v>145.83</v>
      </c>
      <c r="L2471" s="44" t="n">
        <v>188.57</v>
      </c>
      <c r="M2471" s="44" t="n">
        <v>0</v>
      </c>
      <c r="N2471" s="44" t="n">
        <v>0</v>
      </c>
      <c r="O2471" s="44" t="n">
        <v>-2.842170943040401e-14</v>
      </c>
      <c r="P2471" s="44" t="n">
        <v>334.4</v>
      </c>
    </row>
    <row r="2472">
      <c r="A2472" t="inlineStr">
        <is>
          <t>71/ALVLT</t>
        </is>
      </c>
      <c r="B2472" t="inlineStr">
        <is>
          <t>110</t>
        </is>
      </c>
      <c r="C2472" t="inlineStr">
        <is>
          <t>JOSIMAR CANDIDO DA SILVA</t>
        </is>
      </c>
      <c r="D2472" t="inlineStr">
        <is>
          <t>JOSIMAR CANDIDO</t>
        </is>
      </c>
      <c r="E2472" t="inlineStr">
        <is>
          <t>QUADRA 21/LOTE 11 PARCELA 148/192</t>
        </is>
      </c>
      <c r="F2472" t="inlineStr">
        <is>
          <t>148/192</t>
        </is>
      </c>
      <c r="G2472" s="43" t="n">
        <v>148</v>
      </c>
      <c r="H2472" s="43" t="n">
        <v>192</v>
      </c>
      <c r="I2472" s="49" t="n">
        <v>47846</v>
      </c>
      <c r="J2472" t="inlineStr">
        <is>
          <t>A VENCER</t>
        </is>
      </c>
      <c r="K2472" s="44" t="n">
        <v>145.83</v>
      </c>
      <c r="L2472" s="44" t="n">
        <v>188.57</v>
      </c>
      <c r="M2472" s="44" t="n">
        <v>0</v>
      </c>
      <c r="N2472" s="44" t="n">
        <v>0</v>
      </c>
      <c r="O2472" s="44" t="n">
        <v>-2.842170943040401e-14</v>
      </c>
      <c r="P2472" s="44" t="n">
        <v>334.4</v>
      </c>
    </row>
    <row r="2473">
      <c r="A2473" t="inlineStr">
        <is>
          <t>71/ALVLT</t>
        </is>
      </c>
      <c r="B2473" t="inlineStr">
        <is>
          <t>110</t>
        </is>
      </c>
      <c r="C2473" t="inlineStr">
        <is>
          <t>JOSIMAR CANDIDO DA SILVA</t>
        </is>
      </c>
      <c r="D2473" t="inlineStr">
        <is>
          <t>JOSIMAR CANDIDO</t>
        </is>
      </c>
      <c r="E2473" t="inlineStr">
        <is>
          <t>QUADRA 21/LOTE 11 PARCELA 149/192</t>
        </is>
      </c>
      <c r="F2473" t="inlineStr">
        <is>
          <t>149/192</t>
        </is>
      </c>
      <c r="G2473" s="43" t="n">
        <v>149</v>
      </c>
      <c r="H2473" s="43" t="n">
        <v>192</v>
      </c>
      <c r="I2473" s="49" t="n">
        <v>47877</v>
      </c>
      <c r="J2473" t="inlineStr">
        <is>
          <t>A VENCER</t>
        </is>
      </c>
      <c r="K2473" s="44" t="n">
        <v>145.83</v>
      </c>
      <c r="L2473" s="44" t="n">
        <v>188.57</v>
      </c>
      <c r="M2473" s="44" t="n">
        <v>0</v>
      </c>
      <c r="N2473" s="44" t="n">
        <v>0</v>
      </c>
      <c r="O2473" s="44" t="n">
        <v>-2.842170943040401e-14</v>
      </c>
      <c r="P2473" s="44" t="n">
        <v>334.4</v>
      </c>
    </row>
    <row r="2474">
      <c r="A2474" t="inlineStr">
        <is>
          <t>71/ALVLT</t>
        </is>
      </c>
      <c r="B2474" t="inlineStr">
        <is>
          <t>110</t>
        </is>
      </c>
      <c r="C2474" t="inlineStr">
        <is>
          <t>JOSIMAR CANDIDO DA SILVA</t>
        </is>
      </c>
      <c r="D2474" t="inlineStr">
        <is>
          <t>JOSIMAR CANDIDO</t>
        </is>
      </c>
      <c r="E2474" t="inlineStr">
        <is>
          <t>QUADRA 21/LOTE 11 PARCELA 150/192</t>
        </is>
      </c>
      <c r="F2474" t="inlineStr">
        <is>
          <t>150/192</t>
        </is>
      </c>
      <c r="G2474" s="43" t="n">
        <v>150</v>
      </c>
      <c r="H2474" s="43" t="n">
        <v>192</v>
      </c>
      <c r="I2474" s="49" t="n">
        <v>47906</v>
      </c>
      <c r="J2474" t="inlineStr">
        <is>
          <t>A VENCER</t>
        </is>
      </c>
      <c r="K2474" s="44" t="n">
        <v>145.83</v>
      </c>
      <c r="L2474" s="44" t="n">
        <v>188.57</v>
      </c>
      <c r="M2474" s="44" t="n">
        <v>0</v>
      </c>
      <c r="N2474" s="44" t="n">
        <v>0</v>
      </c>
      <c r="O2474" s="44" t="n">
        <v>-2.842170943040401e-14</v>
      </c>
      <c r="P2474" s="44" t="n">
        <v>334.4</v>
      </c>
    </row>
    <row r="2475">
      <c r="A2475" t="inlineStr">
        <is>
          <t>71/ALVLT</t>
        </is>
      </c>
      <c r="B2475" t="inlineStr">
        <is>
          <t>110</t>
        </is>
      </c>
      <c r="C2475" t="inlineStr">
        <is>
          <t>JOSIMAR CANDIDO DA SILVA</t>
        </is>
      </c>
      <c r="D2475" t="inlineStr">
        <is>
          <t>JOSIMAR CANDIDO</t>
        </is>
      </c>
      <c r="E2475" t="inlineStr">
        <is>
          <t>QUADRA 21/LOTE 11 PARCELA 151/192</t>
        </is>
      </c>
      <c r="F2475" t="inlineStr">
        <is>
          <t>151/192</t>
        </is>
      </c>
      <c r="G2475" s="43" t="n">
        <v>151</v>
      </c>
      <c r="H2475" s="43" t="n">
        <v>192</v>
      </c>
      <c r="I2475" s="49" t="n">
        <v>47936</v>
      </c>
      <c r="J2475" t="inlineStr">
        <is>
          <t>A VENCER</t>
        </is>
      </c>
      <c r="K2475" s="44" t="n">
        <v>145.83</v>
      </c>
      <c r="L2475" s="44" t="n">
        <v>188.57</v>
      </c>
      <c r="M2475" s="44" t="n">
        <v>0</v>
      </c>
      <c r="N2475" s="44" t="n">
        <v>0</v>
      </c>
      <c r="O2475" s="44" t="n">
        <v>-2.842170943040401e-14</v>
      </c>
      <c r="P2475" s="44" t="n">
        <v>334.4</v>
      </c>
    </row>
    <row r="2476">
      <c r="A2476" t="inlineStr">
        <is>
          <t>71/ALVLT</t>
        </is>
      </c>
      <c r="B2476" t="inlineStr">
        <is>
          <t>110</t>
        </is>
      </c>
      <c r="C2476" t="inlineStr">
        <is>
          <t>JOSIMAR CANDIDO DA SILVA</t>
        </is>
      </c>
      <c r="D2476" t="inlineStr">
        <is>
          <t>JOSIMAR CANDIDO</t>
        </is>
      </c>
      <c r="E2476" t="inlineStr">
        <is>
          <t>QUADRA 21/LOTE 11 PARCELA 152/192</t>
        </is>
      </c>
      <c r="F2476" t="inlineStr">
        <is>
          <t>152/192</t>
        </is>
      </c>
      <c r="G2476" s="43" t="n">
        <v>152</v>
      </c>
      <c r="H2476" s="43" t="n">
        <v>192</v>
      </c>
      <c r="I2476" s="49" t="n">
        <v>47967</v>
      </c>
      <c r="J2476" t="inlineStr">
        <is>
          <t>A VENCER</t>
        </is>
      </c>
      <c r="K2476" s="44" t="n">
        <v>145.83</v>
      </c>
      <c r="L2476" s="44" t="n">
        <v>188.57</v>
      </c>
      <c r="M2476" s="44" t="n">
        <v>0</v>
      </c>
      <c r="N2476" s="44" t="n">
        <v>0</v>
      </c>
      <c r="O2476" s="44" t="n">
        <v>-2.842170943040401e-14</v>
      </c>
      <c r="P2476" s="44" t="n">
        <v>334.4</v>
      </c>
    </row>
    <row r="2477">
      <c r="A2477" t="inlineStr">
        <is>
          <t>71/ALVLT</t>
        </is>
      </c>
      <c r="B2477" t="inlineStr">
        <is>
          <t>110</t>
        </is>
      </c>
      <c r="C2477" t="inlineStr">
        <is>
          <t>JOSIMAR CANDIDO DA SILVA</t>
        </is>
      </c>
      <c r="D2477" t="inlineStr">
        <is>
          <t>JOSIMAR CANDIDO</t>
        </is>
      </c>
      <c r="E2477" t="inlineStr">
        <is>
          <t>QUADRA 21/LOTE 11 PARCELA 153/192</t>
        </is>
      </c>
      <c r="F2477" t="inlineStr">
        <is>
          <t>153/192</t>
        </is>
      </c>
      <c r="G2477" s="43" t="n">
        <v>153</v>
      </c>
      <c r="H2477" s="43" t="n">
        <v>192</v>
      </c>
      <c r="I2477" s="49" t="n">
        <v>47997</v>
      </c>
      <c r="J2477" t="inlineStr">
        <is>
          <t>A VENCER</t>
        </is>
      </c>
      <c r="K2477" s="44" t="n">
        <v>145.83</v>
      </c>
      <c r="L2477" s="44" t="n">
        <v>188.57</v>
      </c>
      <c r="M2477" s="44" t="n">
        <v>0</v>
      </c>
      <c r="N2477" s="44" t="n">
        <v>0</v>
      </c>
      <c r="O2477" s="44" t="n">
        <v>-2.842170943040401e-14</v>
      </c>
      <c r="P2477" s="44" t="n">
        <v>334.4</v>
      </c>
    </row>
    <row r="2478">
      <c r="A2478" t="inlineStr">
        <is>
          <t>71/ALVLT</t>
        </is>
      </c>
      <c r="B2478" t="inlineStr">
        <is>
          <t>110</t>
        </is>
      </c>
      <c r="C2478" t="inlineStr">
        <is>
          <t>JOSIMAR CANDIDO DA SILVA</t>
        </is>
      </c>
      <c r="D2478" t="inlineStr">
        <is>
          <t>JOSIMAR CANDIDO</t>
        </is>
      </c>
      <c r="E2478" t="inlineStr">
        <is>
          <t>QUADRA 21/LOTE 11 PARCELA 154/192</t>
        </is>
      </c>
      <c r="F2478" t="inlineStr">
        <is>
          <t>154/192</t>
        </is>
      </c>
      <c r="G2478" s="43" t="n">
        <v>154</v>
      </c>
      <c r="H2478" s="43" t="n">
        <v>192</v>
      </c>
      <c r="I2478" s="49" t="n">
        <v>48028</v>
      </c>
      <c r="J2478" t="inlineStr">
        <is>
          <t>A VENCER</t>
        </is>
      </c>
      <c r="K2478" s="44" t="n">
        <v>145.83</v>
      </c>
      <c r="L2478" s="44" t="n">
        <v>188.57</v>
      </c>
      <c r="M2478" s="44" t="n">
        <v>0</v>
      </c>
      <c r="N2478" s="44" t="n">
        <v>0</v>
      </c>
      <c r="O2478" s="44" t="n">
        <v>-2.842170943040401e-14</v>
      </c>
      <c r="P2478" s="44" t="n">
        <v>334.4</v>
      </c>
    </row>
    <row r="2479">
      <c r="A2479" t="inlineStr">
        <is>
          <t>71/ALVLT</t>
        </is>
      </c>
      <c r="B2479" t="inlineStr">
        <is>
          <t>110</t>
        </is>
      </c>
      <c r="C2479" t="inlineStr">
        <is>
          <t>JOSIMAR CANDIDO DA SILVA</t>
        </is>
      </c>
      <c r="D2479" t="inlineStr">
        <is>
          <t>JOSIMAR CANDIDO</t>
        </is>
      </c>
      <c r="E2479" t="inlineStr">
        <is>
          <t>QUADRA 21/LOTE 11 PARCELA 155/192</t>
        </is>
      </c>
      <c r="F2479" t="inlineStr">
        <is>
          <t>155/192</t>
        </is>
      </c>
      <c r="G2479" s="43" t="n">
        <v>155</v>
      </c>
      <c r="H2479" s="43" t="n">
        <v>192</v>
      </c>
      <c r="I2479" s="49" t="n">
        <v>48058</v>
      </c>
      <c r="J2479" t="inlineStr">
        <is>
          <t>A VENCER</t>
        </is>
      </c>
      <c r="K2479" s="44" t="n">
        <v>145.83</v>
      </c>
      <c r="L2479" s="44" t="n">
        <v>188.57</v>
      </c>
      <c r="M2479" s="44" t="n">
        <v>0</v>
      </c>
      <c r="N2479" s="44" t="n">
        <v>0</v>
      </c>
      <c r="O2479" s="44" t="n">
        <v>-2.842170943040401e-14</v>
      </c>
      <c r="P2479" s="44" t="n">
        <v>334.4</v>
      </c>
    </row>
    <row r="2480">
      <c r="A2480" t="inlineStr">
        <is>
          <t>71/ALVLT</t>
        </is>
      </c>
      <c r="B2480" t="inlineStr">
        <is>
          <t>110</t>
        </is>
      </c>
      <c r="C2480" t="inlineStr">
        <is>
          <t>JOSIMAR CANDIDO DA SILVA</t>
        </is>
      </c>
      <c r="D2480" t="inlineStr">
        <is>
          <t>JOSIMAR CANDIDO</t>
        </is>
      </c>
      <c r="E2480" t="inlineStr">
        <is>
          <t>QUADRA 21/LOTE 11 PARCELA 156/192</t>
        </is>
      </c>
      <c r="F2480" t="inlineStr">
        <is>
          <t>156/192</t>
        </is>
      </c>
      <c r="G2480" s="43" t="n">
        <v>156</v>
      </c>
      <c r="H2480" s="43" t="n">
        <v>192</v>
      </c>
      <c r="I2480" s="49" t="n">
        <v>48089</v>
      </c>
      <c r="J2480" t="inlineStr">
        <is>
          <t>A VENCER</t>
        </is>
      </c>
      <c r="K2480" s="44" t="n">
        <v>145.83</v>
      </c>
      <c r="L2480" s="44" t="n">
        <v>188.57</v>
      </c>
      <c r="M2480" s="44" t="n">
        <v>0</v>
      </c>
      <c r="N2480" s="44" t="n">
        <v>0</v>
      </c>
      <c r="O2480" s="44" t="n">
        <v>-2.842170943040401e-14</v>
      </c>
      <c r="P2480" s="44" t="n">
        <v>334.4</v>
      </c>
    </row>
    <row r="2481">
      <c r="A2481" t="inlineStr">
        <is>
          <t>71/ALVLT</t>
        </is>
      </c>
      <c r="B2481" t="inlineStr">
        <is>
          <t>110</t>
        </is>
      </c>
      <c r="C2481" t="inlineStr">
        <is>
          <t>JOSIMAR CANDIDO DA SILVA</t>
        </is>
      </c>
      <c r="D2481" t="inlineStr">
        <is>
          <t>JOSIMAR CANDIDO</t>
        </is>
      </c>
      <c r="E2481" t="inlineStr">
        <is>
          <t>QUADRA 21/LOTEPARCELA 157/192</t>
        </is>
      </c>
      <c r="F2481" t="inlineStr">
        <is>
          <t>157/192</t>
        </is>
      </c>
      <c r="G2481" s="43" t="n">
        <v>157</v>
      </c>
      <c r="H2481" s="43" t="n">
        <v>192</v>
      </c>
      <c r="I2481" s="49" t="n">
        <v>48120</v>
      </c>
      <c r="J2481" t="inlineStr">
        <is>
          <t>A VENCER</t>
        </is>
      </c>
      <c r="K2481" s="44" t="n">
        <v>145.83</v>
      </c>
      <c r="L2481" s="44" t="n">
        <v>188.57</v>
      </c>
      <c r="M2481" s="44" t="n">
        <v>0</v>
      </c>
      <c r="N2481" s="44" t="n">
        <v>0</v>
      </c>
      <c r="O2481" s="44" t="n">
        <v>-2.842170943040401e-14</v>
      </c>
      <c r="P2481" s="44" t="n">
        <v>334.4</v>
      </c>
    </row>
    <row r="2482">
      <c r="A2482" t="inlineStr">
        <is>
          <t>71/ALVLT</t>
        </is>
      </c>
      <c r="B2482" t="inlineStr">
        <is>
          <t>110</t>
        </is>
      </c>
      <c r="C2482" t="inlineStr">
        <is>
          <t>JOSIMAR CANDIDO DA SILVA</t>
        </is>
      </c>
      <c r="D2482" t="inlineStr">
        <is>
          <t>JOSIMAR CANDIDO</t>
        </is>
      </c>
      <c r="E2482" t="inlineStr">
        <is>
          <t>QUADRA 21/LOTE 11 PARCELA 158/192</t>
        </is>
      </c>
      <c r="F2482" t="inlineStr">
        <is>
          <t>158/192</t>
        </is>
      </c>
      <c r="G2482" s="43" t="n">
        <v>158</v>
      </c>
      <c r="H2482" s="43" t="n">
        <v>192</v>
      </c>
      <c r="I2482" s="49" t="n">
        <v>48150</v>
      </c>
      <c r="J2482" t="inlineStr">
        <is>
          <t>A VENCER</t>
        </is>
      </c>
      <c r="K2482" s="44" t="n">
        <v>145.83</v>
      </c>
      <c r="L2482" s="44" t="n">
        <v>188.57</v>
      </c>
      <c r="M2482" s="44" t="n">
        <v>0</v>
      </c>
      <c r="N2482" s="44" t="n">
        <v>0</v>
      </c>
      <c r="O2482" s="44" t="n">
        <v>-2.842170943040401e-14</v>
      </c>
      <c r="P2482" s="44" t="n">
        <v>334.4</v>
      </c>
    </row>
    <row r="2483">
      <c r="A2483" t="inlineStr">
        <is>
          <t>71/ALVLT</t>
        </is>
      </c>
      <c r="B2483" t="inlineStr">
        <is>
          <t>110</t>
        </is>
      </c>
      <c r="C2483" t="inlineStr">
        <is>
          <t>JOSIMAR CANDIDO DA SILVA</t>
        </is>
      </c>
      <c r="D2483" t="inlineStr">
        <is>
          <t>JOSIMAR CANDIDO</t>
        </is>
      </c>
      <c r="E2483" t="inlineStr">
        <is>
          <t>QUADRA 21/LOTE 11 PARCELA 159/192</t>
        </is>
      </c>
      <c r="F2483" t="inlineStr">
        <is>
          <t>159/192</t>
        </is>
      </c>
      <c r="G2483" s="43" t="n">
        <v>159</v>
      </c>
      <c r="H2483" s="43" t="n">
        <v>192</v>
      </c>
      <c r="I2483" s="49" t="n">
        <v>48181</v>
      </c>
      <c r="J2483" t="inlineStr">
        <is>
          <t>A VENCER</t>
        </is>
      </c>
      <c r="K2483" s="44" t="n">
        <v>145.83</v>
      </c>
      <c r="L2483" s="44" t="n">
        <v>188.57</v>
      </c>
      <c r="M2483" s="44" t="n">
        <v>0</v>
      </c>
      <c r="N2483" s="44" t="n">
        <v>0</v>
      </c>
      <c r="O2483" s="44" t="n">
        <v>-2.842170943040401e-14</v>
      </c>
      <c r="P2483" s="44" t="n">
        <v>334.4</v>
      </c>
    </row>
    <row r="2484">
      <c r="A2484" t="inlineStr">
        <is>
          <t>71/ALVLT</t>
        </is>
      </c>
      <c r="B2484" t="inlineStr">
        <is>
          <t>110</t>
        </is>
      </c>
      <c r="C2484" t="inlineStr">
        <is>
          <t>JOSIMAR CANDIDO DA SILVA</t>
        </is>
      </c>
      <c r="D2484" t="inlineStr">
        <is>
          <t>JOSIMAR CANDIDO</t>
        </is>
      </c>
      <c r="E2484" t="inlineStr">
        <is>
          <t>QUADRA 21/LOTE 11 PARCELA 160/192</t>
        </is>
      </c>
      <c r="F2484" t="inlineStr">
        <is>
          <t>160/192</t>
        </is>
      </c>
      <c r="G2484" s="43" t="n">
        <v>160</v>
      </c>
      <c r="H2484" s="43" t="n">
        <v>192</v>
      </c>
      <c r="I2484" s="49" t="n">
        <v>48211</v>
      </c>
      <c r="J2484" t="inlineStr">
        <is>
          <t>A VENCER</t>
        </is>
      </c>
      <c r="K2484" s="44" t="n">
        <v>145.83</v>
      </c>
      <c r="L2484" s="44" t="n">
        <v>188.57</v>
      </c>
      <c r="M2484" s="44" t="n">
        <v>0</v>
      </c>
      <c r="N2484" s="44" t="n">
        <v>0</v>
      </c>
      <c r="O2484" s="44" t="n">
        <v>-2.842170943040401e-14</v>
      </c>
      <c r="P2484" s="44" t="n">
        <v>334.4</v>
      </c>
    </row>
    <row r="2485">
      <c r="A2485" t="inlineStr">
        <is>
          <t>71/ALVLT</t>
        </is>
      </c>
      <c r="B2485" t="inlineStr">
        <is>
          <t>110</t>
        </is>
      </c>
      <c r="C2485" t="inlineStr">
        <is>
          <t>JOSIMAR CANDIDO DA SILVA</t>
        </is>
      </c>
      <c r="D2485" t="inlineStr">
        <is>
          <t>JOSIMAR CANDIDO</t>
        </is>
      </c>
      <c r="E2485" t="inlineStr">
        <is>
          <t>QUADRA 21/LOTE 11 PARCELA 161/192</t>
        </is>
      </c>
      <c r="F2485" t="inlineStr">
        <is>
          <t>161/192</t>
        </is>
      </c>
      <c r="G2485" s="43" t="n">
        <v>161</v>
      </c>
      <c r="H2485" s="43" t="n">
        <v>192</v>
      </c>
      <c r="I2485" s="49" t="n">
        <v>48242</v>
      </c>
      <c r="J2485" t="inlineStr">
        <is>
          <t>A VENCER</t>
        </is>
      </c>
      <c r="K2485" s="44" t="n">
        <v>145.83</v>
      </c>
      <c r="L2485" s="44" t="n">
        <v>188.57</v>
      </c>
      <c r="M2485" s="44" t="n">
        <v>0</v>
      </c>
      <c r="N2485" s="44" t="n">
        <v>0</v>
      </c>
      <c r="O2485" s="44" t="n">
        <v>-2.842170943040401e-14</v>
      </c>
      <c r="P2485" s="44" t="n">
        <v>334.4</v>
      </c>
    </row>
    <row r="2486">
      <c r="A2486" t="inlineStr">
        <is>
          <t>71/ALVLT</t>
        </is>
      </c>
      <c r="B2486" t="inlineStr">
        <is>
          <t>110</t>
        </is>
      </c>
      <c r="C2486" t="inlineStr">
        <is>
          <t>JOSIMAR CANDIDO DA SILVA</t>
        </is>
      </c>
      <c r="D2486" t="inlineStr">
        <is>
          <t>JOSIMAR CANDIDO</t>
        </is>
      </c>
      <c r="E2486" t="inlineStr">
        <is>
          <t>QUADRA 21/LOTE 11 PARCELA 162/192</t>
        </is>
      </c>
      <c r="F2486" t="inlineStr">
        <is>
          <t>162/192</t>
        </is>
      </c>
      <c r="G2486" s="43" t="n">
        <v>162</v>
      </c>
      <c r="H2486" s="43" t="n">
        <v>192</v>
      </c>
      <c r="I2486" s="49" t="n">
        <v>48273</v>
      </c>
      <c r="J2486" t="inlineStr">
        <is>
          <t>A VENCER</t>
        </is>
      </c>
      <c r="K2486" s="44" t="n">
        <v>145.83</v>
      </c>
      <c r="L2486" s="44" t="n">
        <v>188.57</v>
      </c>
      <c r="M2486" s="44" t="n">
        <v>0</v>
      </c>
      <c r="N2486" s="44" t="n">
        <v>0</v>
      </c>
      <c r="O2486" s="44" t="n">
        <v>-2.842170943040401e-14</v>
      </c>
      <c r="P2486" s="44" t="n">
        <v>334.4</v>
      </c>
    </row>
    <row r="2487">
      <c r="A2487" t="inlineStr">
        <is>
          <t>71/ALVLT</t>
        </is>
      </c>
      <c r="B2487" t="inlineStr">
        <is>
          <t>110</t>
        </is>
      </c>
      <c r="C2487" t="inlineStr">
        <is>
          <t>JOSIMAR CANDIDO DA SILVA</t>
        </is>
      </c>
      <c r="D2487" t="inlineStr">
        <is>
          <t>JOSIMAR CANDIDO</t>
        </is>
      </c>
      <c r="E2487" t="inlineStr">
        <is>
          <t>QUADRA 21/LOTE 11 PARCELA 163/192</t>
        </is>
      </c>
      <c r="F2487" t="inlineStr">
        <is>
          <t>163/192</t>
        </is>
      </c>
      <c r="G2487" s="43" t="n">
        <v>163</v>
      </c>
      <c r="H2487" s="43" t="n">
        <v>192</v>
      </c>
      <c r="I2487" s="49" t="n">
        <v>48302</v>
      </c>
      <c r="J2487" t="inlineStr">
        <is>
          <t>A VENCER</t>
        </is>
      </c>
      <c r="K2487" s="44" t="n">
        <v>145.83</v>
      </c>
      <c r="L2487" s="44" t="n">
        <v>188.57</v>
      </c>
      <c r="M2487" s="44" t="n">
        <v>0</v>
      </c>
      <c r="N2487" s="44" t="n">
        <v>0</v>
      </c>
      <c r="O2487" s="44" t="n">
        <v>-2.842170943040401e-14</v>
      </c>
      <c r="P2487" s="44" t="n">
        <v>334.4</v>
      </c>
    </row>
    <row r="2488">
      <c r="A2488" t="inlineStr">
        <is>
          <t>71/ALVLT</t>
        </is>
      </c>
      <c r="B2488" t="inlineStr">
        <is>
          <t>110</t>
        </is>
      </c>
      <c r="C2488" t="inlineStr">
        <is>
          <t>JOSIMAR CANDIDO DA SILVA</t>
        </is>
      </c>
      <c r="D2488" t="inlineStr">
        <is>
          <t>JOSIMAR CANDIDO</t>
        </is>
      </c>
      <c r="E2488" t="inlineStr">
        <is>
          <t>QUADRA 21/LOTE 11 PARCELA 164/192</t>
        </is>
      </c>
      <c r="F2488" t="inlineStr">
        <is>
          <t>164/192</t>
        </is>
      </c>
      <c r="G2488" s="43" t="n">
        <v>164</v>
      </c>
      <c r="H2488" s="43" t="n">
        <v>192</v>
      </c>
      <c r="I2488" s="49" t="n">
        <v>48333</v>
      </c>
      <c r="J2488" t="inlineStr">
        <is>
          <t>A VENCER</t>
        </is>
      </c>
      <c r="K2488" s="44" t="n">
        <v>145.83</v>
      </c>
      <c r="L2488" s="44" t="n">
        <v>188.57</v>
      </c>
      <c r="M2488" s="44" t="n">
        <v>0</v>
      </c>
      <c r="N2488" s="44" t="n">
        <v>0</v>
      </c>
      <c r="O2488" s="44" t="n">
        <v>-2.842170943040401e-14</v>
      </c>
      <c r="P2488" s="44" t="n">
        <v>334.4</v>
      </c>
    </row>
    <row r="2489">
      <c r="A2489" t="inlineStr">
        <is>
          <t>71/ALVLT</t>
        </is>
      </c>
      <c r="B2489" t="inlineStr">
        <is>
          <t>110</t>
        </is>
      </c>
      <c r="C2489" t="inlineStr">
        <is>
          <t>JOSIMAR CANDIDO DA SILVA</t>
        </is>
      </c>
      <c r="D2489" t="inlineStr">
        <is>
          <t>JOSIMAR CANDIDO</t>
        </is>
      </c>
      <c r="E2489" t="inlineStr">
        <is>
          <t>QUADRA 21/LOTE 11 PARCELA 165/192</t>
        </is>
      </c>
      <c r="F2489" t="inlineStr">
        <is>
          <t>165/192</t>
        </is>
      </c>
      <c r="G2489" s="43" t="n">
        <v>165</v>
      </c>
      <c r="H2489" s="43" t="n">
        <v>192</v>
      </c>
      <c r="I2489" s="49" t="n">
        <v>48363</v>
      </c>
      <c r="J2489" t="inlineStr">
        <is>
          <t>A VENCER</t>
        </is>
      </c>
      <c r="K2489" s="44" t="n">
        <v>145.83</v>
      </c>
      <c r="L2489" s="44" t="n">
        <v>188.57</v>
      </c>
      <c r="M2489" s="44" t="n">
        <v>0</v>
      </c>
      <c r="N2489" s="44" t="n">
        <v>0</v>
      </c>
      <c r="O2489" s="44" t="n">
        <v>-2.842170943040401e-14</v>
      </c>
      <c r="P2489" s="44" t="n">
        <v>334.4</v>
      </c>
    </row>
    <row r="2490">
      <c r="A2490" t="inlineStr">
        <is>
          <t>71/ALVLT</t>
        </is>
      </c>
      <c r="B2490" t="inlineStr">
        <is>
          <t>110</t>
        </is>
      </c>
      <c r="C2490" t="inlineStr">
        <is>
          <t>JOSIMAR CANDIDO DA SILVA</t>
        </is>
      </c>
      <c r="D2490" t="inlineStr">
        <is>
          <t>JOSIMAR CANDIDO</t>
        </is>
      </c>
      <c r="E2490" t="inlineStr">
        <is>
          <t>QUADRA 21/LOTE 11 PARCELA 166/192</t>
        </is>
      </c>
      <c r="F2490" t="inlineStr">
        <is>
          <t>166/192</t>
        </is>
      </c>
      <c r="G2490" s="43" t="n">
        <v>166</v>
      </c>
      <c r="H2490" s="43" t="n">
        <v>192</v>
      </c>
      <c r="I2490" s="49" t="n">
        <v>48394</v>
      </c>
      <c r="J2490" t="inlineStr">
        <is>
          <t>A VENCER</t>
        </is>
      </c>
      <c r="K2490" s="44" t="n">
        <v>145.83</v>
      </c>
      <c r="L2490" s="44" t="n">
        <v>188.57</v>
      </c>
      <c r="M2490" s="44" t="n">
        <v>0</v>
      </c>
      <c r="N2490" s="44" t="n">
        <v>0</v>
      </c>
      <c r="O2490" s="44" t="n">
        <v>-2.842170943040401e-14</v>
      </c>
      <c r="P2490" s="44" t="n">
        <v>334.4</v>
      </c>
    </row>
    <row r="2491">
      <c r="A2491" t="inlineStr">
        <is>
          <t>71/ALVLT</t>
        </is>
      </c>
      <c r="B2491" t="inlineStr">
        <is>
          <t>110</t>
        </is>
      </c>
      <c r="C2491" t="inlineStr">
        <is>
          <t>JOSIMAR CANDIDO DA SILVA</t>
        </is>
      </c>
      <c r="D2491" t="inlineStr">
        <is>
          <t>JOSIMAR CANDIDO</t>
        </is>
      </c>
      <c r="E2491" t="inlineStr">
        <is>
          <t>QUADRA 21/LOTE 11 PARCELA 167/192</t>
        </is>
      </c>
      <c r="F2491" t="inlineStr">
        <is>
          <t>167/192</t>
        </is>
      </c>
      <c r="G2491" s="43" t="n">
        <v>167</v>
      </c>
      <c r="H2491" s="43" t="n">
        <v>192</v>
      </c>
      <c r="I2491" s="49" t="n">
        <v>48424</v>
      </c>
      <c r="J2491" t="inlineStr">
        <is>
          <t>A VENCER</t>
        </is>
      </c>
      <c r="K2491" s="44" t="n">
        <v>145.83</v>
      </c>
      <c r="L2491" s="44" t="n">
        <v>188.57</v>
      </c>
      <c r="M2491" s="44" t="n">
        <v>0</v>
      </c>
      <c r="N2491" s="44" t="n">
        <v>0</v>
      </c>
      <c r="O2491" s="44" t="n">
        <v>-2.842170943040401e-14</v>
      </c>
      <c r="P2491" s="44" t="n">
        <v>334.4</v>
      </c>
    </row>
    <row r="2492">
      <c r="A2492" t="inlineStr">
        <is>
          <t>71/ALVLT</t>
        </is>
      </c>
      <c r="B2492" t="inlineStr">
        <is>
          <t>110</t>
        </is>
      </c>
      <c r="C2492" t="inlineStr">
        <is>
          <t>JOSIMAR CANDIDO DA SILVA</t>
        </is>
      </c>
      <c r="D2492" t="inlineStr">
        <is>
          <t>JOSIMAR CANDIDO</t>
        </is>
      </c>
      <c r="E2492" t="inlineStr">
        <is>
          <t>QUADRA 21/LOTE 11 PARCELA 168/192</t>
        </is>
      </c>
      <c r="F2492" t="inlineStr">
        <is>
          <t>168/192</t>
        </is>
      </c>
      <c r="G2492" s="43" t="n">
        <v>168</v>
      </c>
      <c r="H2492" s="43" t="n">
        <v>192</v>
      </c>
      <c r="I2492" s="49" t="n">
        <v>48455</v>
      </c>
      <c r="J2492" t="inlineStr">
        <is>
          <t>A VENCER</t>
        </is>
      </c>
      <c r="K2492" s="44" t="n">
        <v>145.83</v>
      </c>
      <c r="L2492" s="44" t="n">
        <v>188.57</v>
      </c>
      <c r="M2492" s="44" t="n">
        <v>0</v>
      </c>
      <c r="N2492" s="44" t="n">
        <v>0</v>
      </c>
      <c r="O2492" s="44" t="n">
        <v>-2.842170943040401e-14</v>
      </c>
      <c r="P2492" s="44" t="n">
        <v>334.4</v>
      </c>
    </row>
    <row r="2493">
      <c r="A2493" t="inlineStr">
        <is>
          <t>71/ALVLT</t>
        </is>
      </c>
      <c r="B2493" t="inlineStr">
        <is>
          <t>110</t>
        </is>
      </c>
      <c r="C2493" t="inlineStr">
        <is>
          <t>JOSIMAR CANDIDO DA SILVA</t>
        </is>
      </c>
      <c r="D2493" t="inlineStr">
        <is>
          <t>JOSIMAR CANDIDO</t>
        </is>
      </c>
      <c r="E2493" t="inlineStr">
        <is>
          <t>QUADRA 21/LOTE 11 PARCELA 169/192</t>
        </is>
      </c>
      <c r="F2493" t="inlineStr">
        <is>
          <t>169/192</t>
        </is>
      </c>
      <c r="G2493" s="43" t="n">
        <v>169</v>
      </c>
      <c r="H2493" s="43" t="n">
        <v>192</v>
      </c>
      <c r="I2493" s="49" t="n">
        <v>48486</v>
      </c>
      <c r="J2493" t="inlineStr">
        <is>
          <t>A VENCER</t>
        </is>
      </c>
      <c r="K2493" s="44" t="n">
        <v>145.83</v>
      </c>
      <c r="L2493" s="44" t="n">
        <v>188.57</v>
      </c>
      <c r="M2493" s="44" t="n">
        <v>0</v>
      </c>
      <c r="N2493" s="44" t="n">
        <v>0</v>
      </c>
      <c r="O2493" s="44" t="n">
        <v>-2.842170943040401e-14</v>
      </c>
      <c r="P2493" s="44" t="n">
        <v>334.4</v>
      </c>
    </row>
    <row r="2494">
      <c r="A2494" t="inlineStr">
        <is>
          <t>71/ALVLT</t>
        </is>
      </c>
      <c r="B2494" t="inlineStr">
        <is>
          <t>110</t>
        </is>
      </c>
      <c r="C2494" t="inlineStr">
        <is>
          <t>JOSIMAR CANDIDO DA SILVA</t>
        </is>
      </c>
      <c r="D2494" t="inlineStr">
        <is>
          <t>JOSIMAR CANDIDO</t>
        </is>
      </c>
      <c r="E2494" t="inlineStr">
        <is>
          <t>QUADRA 21/LOTE 11 PARCELA 170/192</t>
        </is>
      </c>
      <c r="F2494" t="inlineStr">
        <is>
          <t>170/192</t>
        </is>
      </c>
      <c r="G2494" s="43" t="n">
        <v>170</v>
      </c>
      <c r="H2494" s="43" t="n">
        <v>192</v>
      </c>
      <c r="I2494" s="49" t="n">
        <v>48516</v>
      </c>
      <c r="J2494" t="inlineStr">
        <is>
          <t>A VENCER</t>
        </is>
      </c>
      <c r="K2494" s="44" t="n">
        <v>145.83</v>
      </c>
      <c r="L2494" s="44" t="n">
        <v>188.57</v>
      </c>
      <c r="M2494" s="44" t="n">
        <v>0</v>
      </c>
      <c r="N2494" s="44" t="n">
        <v>0</v>
      </c>
      <c r="O2494" s="44" t="n">
        <v>-2.842170943040401e-14</v>
      </c>
      <c r="P2494" s="44" t="n">
        <v>334.4</v>
      </c>
    </row>
    <row r="2495">
      <c r="A2495" t="inlineStr">
        <is>
          <t>71/ALVLT</t>
        </is>
      </c>
      <c r="B2495" t="inlineStr">
        <is>
          <t>110</t>
        </is>
      </c>
      <c r="C2495" t="inlineStr">
        <is>
          <t>JOSIMAR CANDIDO DA SILVA</t>
        </is>
      </c>
      <c r="D2495" t="inlineStr">
        <is>
          <t>JOSIMAR CANDIDO</t>
        </is>
      </c>
      <c r="E2495" t="inlineStr">
        <is>
          <t>QUADRA 21/LOTE 11 PARCELA 171/192</t>
        </is>
      </c>
      <c r="F2495" t="inlineStr">
        <is>
          <t>171/192</t>
        </is>
      </c>
      <c r="G2495" s="43" t="n">
        <v>171</v>
      </c>
      <c r="H2495" s="43" t="n">
        <v>192</v>
      </c>
      <c r="I2495" s="49" t="n">
        <v>48547</v>
      </c>
      <c r="J2495" t="inlineStr">
        <is>
          <t>A VENCER</t>
        </is>
      </c>
      <c r="K2495" s="44" t="n">
        <v>145.83</v>
      </c>
      <c r="L2495" s="44" t="n">
        <v>188.57</v>
      </c>
      <c r="M2495" s="44" t="n">
        <v>0</v>
      </c>
      <c r="N2495" s="44" t="n">
        <v>0</v>
      </c>
      <c r="O2495" s="44" t="n">
        <v>-2.842170943040401e-14</v>
      </c>
      <c r="P2495" s="44" t="n">
        <v>334.4</v>
      </c>
    </row>
    <row r="2496">
      <c r="A2496" t="inlineStr">
        <is>
          <t>71/ALVLT</t>
        </is>
      </c>
      <c r="B2496" t="inlineStr">
        <is>
          <t>110</t>
        </is>
      </c>
      <c r="C2496" t="inlineStr">
        <is>
          <t>JOSIMAR CANDIDO DA SILVA</t>
        </is>
      </c>
      <c r="D2496" t="inlineStr">
        <is>
          <t>JOSIMAR CANDIDO</t>
        </is>
      </c>
      <c r="E2496" t="inlineStr">
        <is>
          <t>QUADRA 21/LOTE 11 PARCELA 172/192</t>
        </is>
      </c>
      <c r="F2496" t="inlineStr">
        <is>
          <t>172/192</t>
        </is>
      </c>
      <c r="G2496" s="43" t="n">
        <v>172</v>
      </c>
      <c r="H2496" s="43" t="n">
        <v>192</v>
      </c>
      <c r="I2496" s="49" t="n">
        <v>48577</v>
      </c>
      <c r="J2496" t="inlineStr">
        <is>
          <t>A VENCER</t>
        </is>
      </c>
      <c r="K2496" s="44" t="n">
        <v>145.83</v>
      </c>
      <c r="L2496" s="44" t="n">
        <v>188.57</v>
      </c>
      <c r="M2496" s="44" t="n">
        <v>0</v>
      </c>
      <c r="N2496" s="44" t="n">
        <v>0</v>
      </c>
      <c r="O2496" s="44" t="n">
        <v>-2.842170943040401e-14</v>
      </c>
      <c r="P2496" s="44" t="n">
        <v>334.4</v>
      </c>
    </row>
    <row r="2497">
      <c r="A2497" t="inlineStr">
        <is>
          <t>71/ALVLT</t>
        </is>
      </c>
      <c r="B2497" t="inlineStr">
        <is>
          <t>110</t>
        </is>
      </c>
      <c r="C2497" t="inlineStr">
        <is>
          <t>JOSIMAR CANDIDO DA SILVA</t>
        </is>
      </c>
      <c r="D2497" t="inlineStr">
        <is>
          <t>JOSIMAR CANDIDO</t>
        </is>
      </c>
      <c r="E2497" t="inlineStr">
        <is>
          <t>QUADRA 21/LOTE 11 PARCELA 173/192</t>
        </is>
      </c>
      <c r="F2497" t="inlineStr">
        <is>
          <t>173/192</t>
        </is>
      </c>
      <c r="G2497" s="43" t="n">
        <v>173</v>
      </c>
      <c r="H2497" s="43" t="n">
        <v>192</v>
      </c>
      <c r="I2497" s="49" t="n">
        <v>48608</v>
      </c>
      <c r="J2497" t="inlineStr">
        <is>
          <t>A VENCER</t>
        </is>
      </c>
      <c r="K2497" s="44" t="n">
        <v>145.83</v>
      </c>
      <c r="L2497" s="44" t="n">
        <v>188.57</v>
      </c>
      <c r="M2497" s="44" t="n">
        <v>0</v>
      </c>
      <c r="N2497" s="44" t="n">
        <v>0</v>
      </c>
      <c r="O2497" s="44" t="n">
        <v>-2.842170943040401e-14</v>
      </c>
      <c r="P2497" s="44" t="n">
        <v>334.4</v>
      </c>
    </row>
    <row r="2498">
      <c r="A2498" t="inlineStr">
        <is>
          <t>71/ALVLT</t>
        </is>
      </c>
      <c r="B2498" t="inlineStr">
        <is>
          <t>110</t>
        </is>
      </c>
      <c r="C2498" t="inlineStr">
        <is>
          <t>JOSIMAR CANDIDO DA SILVA</t>
        </is>
      </c>
      <c r="D2498" t="inlineStr">
        <is>
          <t>JOSIMAR CANDIDO</t>
        </is>
      </c>
      <c r="E2498" t="inlineStr">
        <is>
          <t>QUADRA 21/LOTE 11 PARCELA 174/192</t>
        </is>
      </c>
      <c r="F2498" t="inlineStr">
        <is>
          <t>174/192</t>
        </is>
      </c>
      <c r="G2498" s="43" t="n">
        <v>174</v>
      </c>
      <c r="H2498" s="43" t="n">
        <v>192</v>
      </c>
      <c r="I2498" s="49" t="n">
        <v>48637</v>
      </c>
      <c r="J2498" t="inlineStr">
        <is>
          <t>A VENCER</t>
        </is>
      </c>
      <c r="K2498" s="44" t="n">
        <v>145.83</v>
      </c>
      <c r="L2498" s="44" t="n">
        <v>188.57</v>
      </c>
      <c r="M2498" s="44" t="n">
        <v>0</v>
      </c>
      <c r="N2498" s="44" t="n">
        <v>0</v>
      </c>
      <c r="O2498" s="44" t="n">
        <v>-2.842170943040401e-14</v>
      </c>
      <c r="P2498" s="44" t="n">
        <v>334.4</v>
      </c>
    </row>
    <row r="2499">
      <c r="A2499" t="inlineStr">
        <is>
          <t>71/ALVLT</t>
        </is>
      </c>
      <c r="B2499" t="inlineStr">
        <is>
          <t>110</t>
        </is>
      </c>
      <c r="C2499" t="inlineStr">
        <is>
          <t>JOSIMAR CANDIDO DA SILVA</t>
        </is>
      </c>
      <c r="D2499" t="inlineStr">
        <is>
          <t>JOSIMAR CANDIDO</t>
        </is>
      </c>
      <c r="E2499" t="inlineStr">
        <is>
          <t>QUADRA 21/LOTE 11 PARCELA 175/192</t>
        </is>
      </c>
      <c r="F2499" t="inlineStr">
        <is>
          <t>175/192</t>
        </is>
      </c>
      <c r="G2499" s="43" t="n">
        <v>175</v>
      </c>
      <c r="H2499" s="43" t="n">
        <v>192</v>
      </c>
      <c r="I2499" s="49" t="n">
        <v>48667</v>
      </c>
      <c r="J2499" t="inlineStr">
        <is>
          <t>A VENCER</t>
        </is>
      </c>
      <c r="K2499" s="44" t="n">
        <v>145.83</v>
      </c>
      <c r="L2499" s="44" t="n">
        <v>188.57</v>
      </c>
      <c r="M2499" s="44" t="n">
        <v>0</v>
      </c>
      <c r="N2499" s="44" t="n">
        <v>0</v>
      </c>
      <c r="O2499" s="44" t="n">
        <v>-2.842170943040401e-14</v>
      </c>
      <c r="P2499" s="44" t="n">
        <v>334.4</v>
      </c>
    </row>
    <row r="2500">
      <c r="A2500" t="inlineStr">
        <is>
          <t>71/ALVLT</t>
        </is>
      </c>
      <c r="B2500" t="inlineStr">
        <is>
          <t>110</t>
        </is>
      </c>
      <c r="C2500" t="inlineStr">
        <is>
          <t>JOSIMAR CANDIDO DA SILVA</t>
        </is>
      </c>
      <c r="D2500" t="inlineStr">
        <is>
          <t>JOSIMAR CANDIDO</t>
        </is>
      </c>
      <c r="E2500" t="inlineStr">
        <is>
          <t>QUADRA 21/LOTEPARCELA 176/192</t>
        </is>
      </c>
      <c r="F2500" t="inlineStr">
        <is>
          <t>176/192</t>
        </is>
      </c>
      <c r="G2500" s="43" t="n">
        <v>176</v>
      </c>
      <c r="H2500" s="43" t="n">
        <v>192</v>
      </c>
      <c r="I2500" s="49" t="n">
        <v>48698</v>
      </c>
      <c r="J2500" t="inlineStr">
        <is>
          <t>A VENCER</t>
        </is>
      </c>
      <c r="K2500" s="44" t="n">
        <v>145.83</v>
      </c>
      <c r="L2500" s="44" t="n">
        <v>188.57</v>
      </c>
      <c r="M2500" s="44" t="n">
        <v>0</v>
      </c>
      <c r="N2500" s="44" t="n">
        <v>0</v>
      </c>
      <c r="O2500" s="44" t="n">
        <v>-2.842170943040401e-14</v>
      </c>
      <c r="P2500" s="44" t="n">
        <v>334.4</v>
      </c>
    </row>
    <row r="2501">
      <c r="A2501" t="inlineStr">
        <is>
          <t>71/ALVLT</t>
        </is>
      </c>
      <c r="B2501" t="inlineStr">
        <is>
          <t>110</t>
        </is>
      </c>
      <c r="C2501" t="inlineStr">
        <is>
          <t>JOSIMAR CANDIDO DA SILVA</t>
        </is>
      </c>
      <c r="D2501" t="inlineStr">
        <is>
          <t>JOSIMAR CANDIDO</t>
        </is>
      </c>
      <c r="E2501" t="inlineStr">
        <is>
          <t>QUADRA 21/LOTE 11 PARCELA 177/192</t>
        </is>
      </c>
      <c r="F2501" t="inlineStr">
        <is>
          <t>177/192</t>
        </is>
      </c>
      <c r="G2501" s="43" t="n">
        <v>177</v>
      </c>
      <c r="H2501" s="43" t="n">
        <v>192</v>
      </c>
      <c r="I2501" s="49" t="n">
        <v>48728</v>
      </c>
      <c r="J2501" t="inlineStr">
        <is>
          <t>A VENCER</t>
        </is>
      </c>
      <c r="K2501" s="44" t="n">
        <v>145.83</v>
      </c>
      <c r="L2501" s="44" t="n">
        <v>188.57</v>
      </c>
      <c r="M2501" s="44" t="n">
        <v>0</v>
      </c>
      <c r="N2501" s="44" t="n">
        <v>0</v>
      </c>
      <c r="O2501" s="44" t="n">
        <v>-2.842170943040401e-14</v>
      </c>
      <c r="P2501" s="44" t="n">
        <v>334.4</v>
      </c>
    </row>
    <row r="2502">
      <c r="A2502" t="inlineStr">
        <is>
          <t>71/ALVLT</t>
        </is>
      </c>
      <c r="B2502" t="inlineStr">
        <is>
          <t>110</t>
        </is>
      </c>
      <c r="C2502" t="inlineStr">
        <is>
          <t>JOSIMAR CANDIDO DA SILVA</t>
        </is>
      </c>
      <c r="D2502" t="inlineStr">
        <is>
          <t>JOSIMAR CANDIDO</t>
        </is>
      </c>
      <c r="E2502" t="inlineStr">
        <is>
          <t>QUADRA 21/LOTE 11 PARCELA 178/192</t>
        </is>
      </c>
      <c r="F2502" t="inlineStr">
        <is>
          <t>178/192</t>
        </is>
      </c>
      <c r="G2502" s="43" t="n">
        <v>178</v>
      </c>
      <c r="H2502" s="43" t="n">
        <v>192</v>
      </c>
      <c r="I2502" s="49" t="n">
        <v>48759</v>
      </c>
      <c r="J2502" t="inlineStr">
        <is>
          <t>A VENCER</t>
        </is>
      </c>
      <c r="K2502" s="44" t="n">
        <v>145.83</v>
      </c>
      <c r="L2502" s="44" t="n">
        <v>188.57</v>
      </c>
      <c r="M2502" s="44" t="n">
        <v>0</v>
      </c>
      <c r="N2502" s="44" t="n">
        <v>0</v>
      </c>
      <c r="O2502" s="44" t="n">
        <v>-2.842170943040401e-14</v>
      </c>
      <c r="P2502" s="44" t="n">
        <v>334.4</v>
      </c>
    </row>
    <row r="2503">
      <c r="A2503" t="inlineStr">
        <is>
          <t>71/ALVLT</t>
        </is>
      </c>
      <c r="B2503" t="inlineStr">
        <is>
          <t>110</t>
        </is>
      </c>
      <c r="C2503" t="inlineStr">
        <is>
          <t>JOSIMAR CANDIDO DA SILVA</t>
        </is>
      </c>
      <c r="D2503" t="inlineStr">
        <is>
          <t>JOSIMAR CANDIDO</t>
        </is>
      </c>
      <c r="E2503" t="inlineStr">
        <is>
          <t>QUADRA 21/LOTE 11 PARCELA 179/192</t>
        </is>
      </c>
      <c r="F2503" t="inlineStr">
        <is>
          <t>179/192</t>
        </is>
      </c>
      <c r="G2503" s="43" t="n">
        <v>179</v>
      </c>
      <c r="H2503" s="43" t="n">
        <v>192</v>
      </c>
      <c r="I2503" s="49" t="n">
        <v>48789</v>
      </c>
      <c r="J2503" t="inlineStr">
        <is>
          <t>A VENCER</t>
        </is>
      </c>
      <c r="K2503" s="44" t="n">
        <v>145.83</v>
      </c>
      <c r="L2503" s="44" t="n">
        <v>188.57</v>
      </c>
      <c r="M2503" s="44" t="n">
        <v>0</v>
      </c>
      <c r="N2503" s="44" t="n">
        <v>0</v>
      </c>
      <c r="O2503" s="44" t="n">
        <v>-2.842170943040401e-14</v>
      </c>
      <c r="P2503" s="44" t="n">
        <v>334.4</v>
      </c>
    </row>
    <row r="2504">
      <c r="A2504" t="inlineStr">
        <is>
          <t>71/ALVLT</t>
        </is>
      </c>
      <c r="B2504" t="inlineStr">
        <is>
          <t>110</t>
        </is>
      </c>
      <c r="C2504" t="inlineStr">
        <is>
          <t>JOSIMAR CANDIDO DA SILVA</t>
        </is>
      </c>
      <c r="D2504" t="inlineStr">
        <is>
          <t>JOSIMAR CANDIDO</t>
        </is>
      </c>
      <c r="E2504" t="inlineStr">
        <is>
          <t>QUADRA 21/LOTE 11 PARCELA 180/192</t>
        </is>
      </c>
      <c r="F2504" t="inlineStr">
        <is>
          <t>180/192</t>
        </is>
      </c>
      <c r="G2504" s="43" t="n">
        <v>180</v>
      </c>
      <c r="H2504" s="43" t="n">
        <v>192</v>
      </c>
      <c r="I2504" s="49" t="n">
        <v>48820</v>
      </c>
      <c r="J2504" t="inlineStr">
        <is>
          <t>A VENCER</t>
        </is>
      </c>
      <c r="K2504" s="44" t="n">
        <v>145.83</v>
      </c>
      <c r="L2504" s="44" t="n">
        <v>188.57</v>
      </c>
      <c r="M2504" s="44" t="n">
        <v>0</v>
      </c>
      <c r="N2504" s="44" t="n">
        <v>0</v>
      </c>
      <c r="O2504" s="44" t="n">
        <v>-2.842170943040401e-14</v>
      </c>
      <c r="P2504" s="44" t="n">
        <v>334.4</v>
      </c>
    </row>
    <row r="2505">
      <c r="A2505" t="inlineStr">
        <is>
          <t>71/ALVLT</t>
        </is>
      </c>
      <c r="B2505" t="inlineStr">
        <is>
          <t>110</t>
        </is>
      </c>
      <c r="C2505" t="inlineStr">
        <is>
          <t>JOSIMAR CANDIDO DA SILVA</t>
        </is>
      </c>
      <c r="D2505" t="inlineStr">
        <is>
          <t>JOSIMAR CANDIDO</t>
        </is>
      </c>
      <c r="E2505" t="inlineStr">
        <is>
          <t>QUADRA 21/LOTE 11 PARCELA 181/192</t>
        </is>
      </c>
      <c r="F2505" t="inlineStr">
        <is>
          <t>181/192</t>
        </is>
      </c>
      <c r="G2505" s="43" t="n">
        <v>181</v>
      </c>
      <c r="H2505" s="43" t="n">
        <v>192</v>
      </c>
      <c r="I2505" s="49" t="n">
        <v>48851</v>
      </c>
      <c r="J2505" t="inlineStr">
        <is>
          <t>A VENCER</t>
        </is>
      </c>
      <c r="K2505" s="44" t="n">
        <v>145.83</v>
      </c>
      <c r="L2505" s="44" t="n">
        <v>188.57</v>
      </c>
      <c r="M2505" s="44" t="n">
        <v>0</v>
      </c>
      <c r="N2505" s="44" t="n">
        <v>0</v>
      </c>
      <c r="O2505" s="44" t="n">
        <v>-2.842170943040401e-14</v>
      </c>
      <c r="P2505" s="44" t="n">
        <v>334.4</v>
      </c>
    </row>
    <row r="2506">
      <c r="A2506" t="inlineStr">
        <is>
          <t>71/ALVLT</t>
        </is>
      </c>
      <c r="B2506" t="inlineStr">
        <is>
          <t>110</t>
        </is>
      </c>
      <c r="C2506" t="inlineStr">
        <is>
          <t>JOSIMAR CANDIDO DA SILVA</t>
        </is>
      </c>
      <c r="D2506" t="inlineStr">
        <is>
          <t>JOSIMAR CANDIDO</t>
        </is>
      </c>
      <c r="E2506" t="inlineStr">
        <is>
          <t>QUADRA 21/LOTE 11 PARCELA 182/192</t>
        </is>
      </c>
      <c r="F2506" t="inlineStr">
        <is>
          <t>182/192</t>
        </is>
      </c>
      <c r="G2506" s="43" t="n">
        <v>182</v>
      </c>
      <c r="H2506" s="43" t="n">
        <v>192</v>
      </c>
      <c r="I2506" s="49" t="n">
        <v>48881</v>
      </c>
      <c r="J2506" t="inlineStr">
        <is>
          <t>A VENCER</t>
        </is>
      </c>
      <c r="K2506" s="44" t="n">
        <v>145.83</v>
      </c>
      <c r="L2506" s="44" t="n">
        <v>188.57</v>
      </c>
      <c r="M2506" s="44" t="n">
        <v>0</v>
      </c>
      <c r="N2506" s="44" t="n">
        <v>0</v>
      </c>
      <c r="O2506" s="44" t="n">
        <v>-2.842170943040401e-14</v>
      </c>
      <c r="P2506" s="44" t="n">
        <v>334.4</v>
      </c>
    </row>
    <row r="2507">
      <c r="A2507" t="inlineStr">
        <is>
          <t>71/ALVLT</t>
        </is>
      </c>
      <c r="B2507" t="inlineStr">
        <is>
          <t>110</t>
        </is>
      </c>
      <c r="C2507" t="inlineStr">
        <is>
          <t>JOSIMAR CANDIDO DA SILVA</t>
        </is>
      </c>
      <c r="D2507" t="inlineStr">
        <is>
          <t>JOSIMAR CANDIDO</t>
        </is>
      </c>
      <c r="E2507" t="inlineStr">
        <is>
          <t>QUADRA 21/LOTE 11 PARCELA 183/192</t>
        </is>
      </c>
      <c r="F2507" t="inlineStr">
        <is>
          <t>183/192</t>
        </is>
      </c>
      <c r="G2507" s="43" t="n">
        <v>183</v>
      </c>
      <c r="H2507" s="43" t="n">
        <v>192</v>
      </c>
      <c r="I2507" s="49" t="n">
        <v>48912</v>
      </c>
      <c r="J2507" t="inlineStr">
        <is>
          <t>A VENCER</t>
        </is>
      </c>
      <c r="K2507" s="44" t="n">
        <v>145.83</v>
      </c>
      <c r="L2507" s="44" t="n">
        <v>188.57</v>
      </c>
      <c r="M2507" s="44" t="n">
        <v>0</v>
      </c>
      <c r="N2507" s="44" t="n">
        <v>0</v>
      </c>
      <c r="O2507" s="44" t="n">
        <v>-2.842170943040401e-14</v>
      </c>
      <c r="P2507" s="44" t="n">
        <v>334.4</v>
      </c>
    </row>
    <row r="2508">
      <c r="A2508" t="inlineStr">
        <is>
          <t>71/ALVLT</t>
        </is>
      </c>
      <c r="B2508" t="inlineStr">
        <is>
          <t>110</t>
        </is>
      </c>
      <c r="C2508" t="inlineStr">
        <is>
          <t>JOSIMAR CANDIDO DA SILVA</t>
        </is>
      </c>
      <c r="D2508" t="inlineStr">
        <is>
          <t>JOSIMAR CANDIDO</t>
        </is>
      </c>
      <c r="E2508" t="inlineStr">
        <is>
          <t>QUADRA 21/LOTE 11 PARCELA 184/192</t>
        </is>
      </c>
      <c r="F2508" t="inlineStr">
        <is>
          <t>184/192</t>
        </is>
      </c>
      <c r="G2508" s="43" t="n">
        <v>184</v>
      </c>
      <c r="H2508" s="43" t="n">
        <v>192</v>
      </c>
      <c r="I2508" s="49" t="n">
        <v>48942</v>
      </c>
      <c r="J2508" t="inlineStr">
        <is>
          <t>A VENCER</t>
        </is>
      </c>
      <c r="K2508" s="44" t="n">
        <v>145.83</v>
      </c>
      <c r="L2508" s="44" t="n">
        <v>188.57</v>
      </c>
      <c r="M2508" s="44" t="n">
        <v>0</v>
      </c>
      <c r="N2508" s="44" t="n">
        <v>0</v>
      </c>
      <c r="O2508" s="44" t="n">
        <v>-2.842170943040401e-14</v>
      </c>
      <c r="P2508" s="44" t="n">
        <v>334.4</v>
      </c>
    </row>
    <row r="2509">
      <c r="A2509" t="inlineStr">
        <is>
          <t>71/ALVLT</t>
        </is>
      </c>
      <c r="B2509" t="inlineStr">
        <is>
          <t>110</t>
        </is>
      </c>
      <c r="C2509" t="inlineStr">
        <is>
          <t>JOSIMAR CANDIDO DA SILVA</t>
        </is>
      </c>
      <c r="D2509" t="inlineStr">
        <is>
          <t>JOSIMAR CANDIDO</t>
        </is>
      </c>
      <c r="E2509" t="inlineStr">
        <is>
          <t>QUADRA 21/LOTE 11 PARCELA 185/192</t>
        </is>
      </c>
      <c r="F2509" t="inlineStr">
        <is>
          <t>185/192</t>
        </is>
      </c>
      <c r="G2509" s="43" t="n">
        <v>185</v>
      </c>
      <c r="H2509" s="43" t="n">
        <v>192</v>
      </c>
      <c r="I2509" s="49" t="n">
        <v>48973</v>
      </c>
      <c r="J2509" t="inlineStr">
        <is>
          <t>A VENCER</t>
        </is>
      </c>
      <c r="K2509" s="44" t="n">
        <v>145.83</v>
      </c>
      <c r="L2509" s="44" t="n">
        <v>188.57</v>
      </c>
      <c r="M2509" s="44" t="n">
        <v>0</v>
      </c>
      <c r="N2509" s="44" t="n">
        <v>0</v>
      </c>
      <c r="O2509" s="44" t="n">
        <v>-2.842170943040401e-14</v>
      </c>
      <c r="P2509" s="44" t="n">
        <v>334.4</v>
      </c>
    </row>
    <row r="2510">
      <c r="A2510" t="inlineStr">
        <is>
          <t>71/ALVLT</t>
        </is>
      </c>
      <c r="B2510" t="inlineStr">
        <is>
          <t>110</t>
        </is>
      </c>
      <c r="C2510" t="inlineStr">
        <is>
          <t>JOSIMAR CANDIDO DA SILVA</t>
        </is>
      </c>
      <c r="D2510" t="inlineStr">
        <is>
          <t>JOSIMAR CANDIDO</t>
        </is>
      </c>
      <c r="E2510" t="inlineStr">
        <is>
          <t>QUADRA 21/LOTE 11 PARCELA 186/192</t>
        </is>
      </c>
      <c r="F2510" t="inlineStr">
        <is>
          <t>186/192</t>
        </is>
      </c>
      <c r="G2510" s="43" t="n">
        <v>186</v>
      </c>
      <c r="H2510" s="43" t="n">
        <v>192</v>
      </c>
      <c r="I2510" s="49" t="n">
        <v>49002</v>
      </c>
      <c r="J2510" t="inlineStr">
        <is>
          <t>A VENCER</t>
        </is>
      </c>
      <c r="K2510" s="44" t="n">
        <v>145.83</v>
      </c>
      <c r="L2510" s="44" t="n">
        <v>188.57</v>
      </c>
      <c r="M2510" s="44" t="n">
        <v>0</v>
      </c>
      <c r="N2510" s="44" t="n">
        <v>0</v>
      </c>
      <c r="O2510" s="44" t="n">
        <v>-2.842170943040401e-14</v>
      </c>
      <c r="P2510" s="44" t="n">
        <v>334.4</v>
      </c>
    </row>
    <row r="2511">
      <c r="A2511" t="inlineStr">
        <is>
          <t>71/ALVLT</t>
        </is>
      </c>
      <c r="B2511" t="inlineStr">
        <is>
          <t>110</t>
        </is>
      </c>
      <c r="C2511" t="inlineStr">
        <is>
          <t>JOSIMAR CANDIDO DA SILVA</t>
        </is>
      </c>
      <c r="D2511" t="inlineStr">
        <is>
          <t>JOSIMAR CANDIDO</t>
        </is>
      </c>
      <c r="E2511" t="inlineStr">
        <is>
          <t>QUADRA 21/LOTE 11 PARCELA 187/192</t>
        </is>
      </c>
      <c r="F2511" t="inlineStr">
        <is>
          <t>187/192</t>
        </is>
      </c>
      <c r="G2511" s="43" t="n">
        <v>187</v>
      </c>
      <c r="H2511" s="43" t="n">
        <v>192</v>
      </c>
      <c r="I2511" s="49" t="n">
        <v>49032</v>
      </c>
      <c r="J2511" t="inlineStr">
        <is>
          <t>A VENCER</t>
        </is>
      </c>
      <c r="K2511" s="44" t="n">
        <v>145.83</v>
      </c>
      <c r="L2511" s="44" t="n">
        <v>188.57</v>
      </c>
      <c r="M2511" s="44" t="n">
        <v>0</v>
      </c>
      <c r="N2511" s="44" t="n">
        <v>0</v>
      </c>
      <c r="O2511" s="44" t="n">
        <v>-2.842170943040401e-14</v>
      </c>
      <c r="P2511" s="44" t="n">
        <v>334.4</v>
      </c>
    </row>
    <row r="2512">
      <c r="A2512" t="inlineStr">
        <is>
          <t>71/ALVLT</t>
        </is>
      </c>
      <c r="B2512" t="inlineStr">
        <is>
          <t>110</t>
        </is>
      </c>
      <c r="C2512" t="inlineStr">
        <is>
          <t>JOSIMAR CANDIDO DA SILVA</t>
        </is>
      </c>
      <c r="D2512" t="inlineStr">
        <is>
          <t>JOSIMAR CANDIDO</t>
        </is>
      </c>
      <c r="E2512" t="inlineStr">
        <is>
          <t>QUADRA 21/LOTE 11 PARCELA 188/192</t>
        </is>
      </c>
      <c r="F2512" t="inlineStr">
        <is>
          <t>188/192</t>
        </is>
      </c>
      <c r="G2512" s="43" t="n">
        <v>188</v>
      </c>
      <c r="H2512" s="43" t="n">
        <v>192</v>
      </c>
      <c r="I2512" s="49" t="n">
        <v>49063</v>
      </c>
      <c r="J2512" t="inlineStr">
        <is>
          <t>A VENCER</t>
        </is>
      </c>
      <c r="K2512" s="44" t="n">
        <v>145.83</v>
      </c>
      <c r="L2512" s="44" t="n">
        <v>188.57</v>
      </c>
      <c r="M2512" s="44" t="n">
        <v>0</v>
      </c>
      <c r="N2512" s="44" t="n">
        <v>0</v>
      </c>
      <c r="O2512" s="44" t="n">
        <v>-2.842170943040401e-14</v>
      </c>
      <c r="P2512" s="44" t="n">
        <v>334.4</v>
      </c>
    </row>
    <row r="2513">
      <c r="A2513" t="inlineStr">
        <is>
          <t>71/ALVLT</t>
        </is>
      </c>
      <c r="B2513" t="inlineStr">
        <is>
          <t>110</t>
        </is>
      </c>
      <c r="C2513" t="inlineStr">
        <is>
          <t>JOSIMAR CANDIDO DA SILVA</t>
        </is>
      </c>
      <c r="D2513" t="inlineStr">
        <is>
          <t>JOSIMAR CANDIDO</t>
        </is>
      </c>
      <c r="E2513" t="inlineStr">
        <is>
          <t>QUADRA 21/LOTE 11 PARCELA 189/192</t>
        </is>
      </c>
      <c r="F2513" t="inlineStr">
        <is>
          <t>189/192</t>
        </is>
      </c>
      <c r="G2513" s="43" t="n">
        <v>189</v>
      </c>
      <c r="H2513" s="43" t="n">
        <v>192</v>
      </c>
      <c r="I2513" s="49" t="n">
        <v>49093</v>
      </c>
      <c r="J2513" t="inlineStr">
        <is>
          <t>A VENCER</t>
        </is>
      </c>
      <c r="K2513" s="44" t="n">
        <v>145.83</v>
      </c>
      <c r="L2513" s="44" t="n">
        <v>188.57</v>
      </c>
      <c r="M2513" s="44" t="n">
        <v>0</v>
      </c>
      <c r="N2513" s="44" t="n">
        <v>0</v>
      </c>
      <c r="O2513" s="44" t="n">
        <v>-2.842170943040401e-14</v>
      </c>
      <c r="P2513" s="44" t="n">
        <v>334.4</v>
      </c>
    </row>
    <row r="2514">
      <c r="A2514" t="inlineStr">
        <is>
          <t>71/ALVLT</t>
        </is>
      </c>
      <c r="B2514" t="inlineStr">
        <is>
          <t>110</t>
        </is>
      </c>
      <c r="C2514" t="inlineStr">
        <is>
          <t>JOSIMAR CANDIDO DA SILVA</t>
        </is>
      </c>
      <c r="D2514" t="inlineStr">
        <is>
          <t>JOSIMAR CANDIDO</t>
        </is>
      </c>
      <c r="E2514" t="inlineStr">
        <is>
          <t>QUADRA 21/LOTE 11 PARCELA 190/192</t>
        </is>
      </c>
      <c r="F2514" t="inlineStr">
        <is>
          <t>190/192</t>
        </is>
      </c>
      <c r="G2514" s="43" t="n">
        <v>190</v>
      </c>
      <c r="H2514" s="43" t="n">
        <v>192</v>
      </c>
      <c r="I2514" s="49" t="n">
        <v>49124</v>
      </c>
      <c r="J2514" t="inlineStr">
        <is>
          <t>A VENCER</t>
        </is>
      </c>
      <c r="K2514" s="44" t="n">
        <v>145.83</v>
      </c>
      <c r="L2514" s="44" t="n">
        <v>188.57</v>
      </c>
      <c r="M2514" s="44" t="n">
        <v>0</v>
      </c>
      <c r="N2514" s="44" t="n">
        <v>0</v>
      </c>
      <c r="O2514" s="44" t="n">
        <v>-2.842170943040401e-14</v>
      </c>
      <c r="P2514" s="44" t="n">
        <v>334.4</v>
      </c>
    </row>
    <row r="2515">
      <c r="A2515" t="inlineStr">
        <is>
          <t>71/ALVLT</t>
        </is>
      </c>
      <c r="B2515" t="inlineStr">
        <is>
          <t>110</t>
        </is>
      </c>
      <c r="C2515" t="inlineStr">
        <is>
          <t>JOSIMAR CANDIDO DA SILVA</t>
        </is>
      </c>
      <c r="D2515" t="inlineStr">
        <is>
          <t>JOSIMAR CANDIDO</t>
        </is>
      </c>
      <c r="E2515" t="inlineStr">
        <is>
          <t>QUADRA 21/LOTE 11 PARCELA 191/192</t>
        </is>
      </c>
      <c r="F2515" t="inlineStr">
        <is>
          <t>191/192</t>
        </is>
      </c>
      <c r="G2515" s="43" t="n">
        <v>191</v>
      </c>
      <c r="H2515" s="43" t="n">
        <v>192</v>
      </c>
      <c r="I2515" s="49" t="n">
        <v>49154</v>
      </c>
      <c r="J2515" t="inlineStr">
        <is>
          <t>A VENCER</t>
        </is>
      </c>
      <c r="K2515" s="44" t="n">
        <v>145.83</v>
      </c>
      <c r="L2515" s="44" t="n">
        <v>188.57</v>
      </c>
      <c r="M2515" s="44" t="n">
        <v>0</v>
      </c>
      <c r="N2515" s="44" t="n">
        <v>0</v>
      </c>
      <c r="O2515" s="44" t="n">
        <v>-2.842170943040401e-14</v>
      </c>
      <c r="P2515" s="44" t="n">
        <v>334.4</v>
      </c>
    </row>
    <row r="2516">
      <c r="A2516" t="inlineStr">
        <is>
          <t>71/ALVLT</t>
        </is>
      </c>
      <c r="B2516" t="inlineStr">
        <is>
          <t>110</t>
        </is>
      </c>
      <c r="C2516" t="inlineStr">
        <is>
          <t>JOSIMAR CANDIDO DA SILVA</t>
        </is>
      </c>
      <c r="D2516" t="inlineStr">
        <is>
          <t>JOSIMAR CANDIDO</t>
        </is>
      </c>
      <c r="E2516" t="inlineStr">
        <is>
          <t>QUADRA 21/LOTE 11 PARCELA 192/192</t>
        </is>
      </c>
      <c r="F2516" t="inlineStr">
        <is>
          <t>192/192</t>
        </is>
      </c>
      <c r="G2516" s="43" t="n">
        <v>192</v>
      </c>
      <c r="H2516" s="43" t="n">
        <v>192</v>
      </c>
      <c r="I2516" s="49" t="n">
        <v>49185</v>
      </c>
      <c r="J2516" t="inlineStr">
        <is>
          <t>A VENCER</t>
        </is>
      </c>
      <c r="K2516" s="44" t="n">
        <v>146.47</v>
      </c>
      <c r="L2516" s="44" t="n">
        <v>189.4</v>
      </c>
      <c r="M2516" s="44" t="n">
        <v>0</v>
      </c>
      <c r="N2516" s="44" t="n">
        <v>0</v>
      </c>
      <c r="O2516" s="44" t="n">
        <v>0</v>
      </c>
      <c r="P2516" s="44" t="n">
        <v>335.87</v>
      </c>
    </row>
    <row r="2517">
      <c r="A2517" t="inlineStr">
        <is>
          <t>71/ALVLT</t>
        </is>
      </c>
      <c r="B2517" t="inlineStr">
        <is>
          <t>111</t>
        </is>
      </c>
      <c r="C2517" t="inlineStr">
        <is>
          <t>JOÃO FRANÇA DE SOUSA</t>
        </is>
      </c>
      <c r="D2517" t="inlineStr">
        <is>
          <t>JOÃO FRANÇA</t>
        </is>
      </c>
      <c r="E2517" t="inlineStr">
        <is>
          <t>QUADRA 21/LOTE 18 PARCELA 85/192</t>
        </is>
      </c>
      <c r="F2517" t="inlineStr">
        <is>
          <t>85/192</t>
        </is>
      </c>
      <c r="G2517" s="43" t="n">
        <v>85</v>
      </c>
      <c r="H2517" s="43" t="n">
        <v>192</v>
      </c>
      <c r="I2517" s="49" t="n">
        <v>45905</v>
      </c>
      <c r="J2517" t="inlineStr">
        <is>
          <t>VENCIDO</t>
        </is>
      </c>
      <c r="K2517" s="44" t="n">
        <v>156.25</v>
      </c>
      <c r="L2517" s="44" t="n">
        <v>202.05</v>
      </c>
      <c r="M2517" s="44" t="n">
        <v>26.46</v>
      </c>
      <c r="N2517" s="44" t="n">
        <v>7.45</v>
      </c>
      <c r="O2517" s="44" t="n">
        <v>14.37</v>
      </c>
      <c r="P2517" s="44" t="n">
        <v>406.58</v>
      </c>
    </row>
    <row r="2518">
      <c r="A2518" t="inlineStr">
        <is>
          <t>71/ALVLT</t>
        </is>
      </c>
      <c r="B2518" t="inlineStr">
        <is>
          <t>111</t>
        </is>
      </c>
      <c r="C2518" t="inlineStr">
        <is>
          <t>JOÃO FRANÇA DE SOUSA</t>
        </is>
      </c>
      <c r="D2518" t="inlineStr">
        <is>
          <t>JOÃO FRANÇA</t>
        </is>
      </c>
      <c r="E2518" t="inlineStr">
        <is>
          <t>QUADRA 21/LOTE 18 PARCELA 86/192</t>
        </is>
      </c>
      <c r="F2518" t="inlineStr">
        <is>
          <t>86/192</t>
        </is>
      </c>
      <c r="G2518" s="43" t="n">
        <v>86</v>
      </c>
      <c r="H2518" s="43" t="n">
        <v>192</v>
      </c>
      <c r="I2518" s="49" t="n">
        <v>45935</v>
      </c>
      <c r="J2518" t="inlineStr">
        <is>
          <t>VENCIDO</t>
        </is>
      </c>
      <c r="K2518" s="44" t="n">
        <v>156.25</v>
      </c>
      <c r="L2518" s="44" t="n">
        <v>202.05</v>
      </c>
      <c r="M2518" s="44" t="n">
        <v>22.54</v>
      </c>
      <c r="N2518" s="44" t="n">
        <v>7.39</v>
      </c>
      <c r="O2518" s="44" t="n">
        <v>11.22999999999996</v>
      </c>
      <c r="P2518" s="44" t="n">
        <v>399.46</v>
      </c>
    </row>
    <row r="2519">
      <c r="A2519" t="inlineStr">
        <is>
          <t>71/ALVLT</t>
        </is>
      </c>
      <c r="B2519" t="inlineStr">
        <is>
          <t>111</t>
        </is>
      </c>
      <c r="C2519" t="inlineStr">
        <is>
          <t>JOÃO FRANÇA DE SOUSA</t>
        </is>
      </c>
      <c r="D2519" t="inlineStr">
        <is>
          <t>JOÃO FRANÇA</t>
        </is>
      </c>
      <c r="E2519" t="inlineStr">
        <is>
          <t>QUADRA 21/LOTE 18 PARCELA 87/192</t>
        </is>
      </c>
      <c r="F2519" t="inlineStr">
        <is>
          <t>87/192</t>
        </is>
      </c>
      <c r="G2519" s="43" t="n">
        <v>87</v>
      </c>
      <c r="H2519" s="43" t="n">
        <v>192</v>
      </c>
      <c r="I2519" s="49" t="n">
        <v>45966</v>
      </c>
      <c r="J2519" t="inlineStr">
        <is>
          <t>VENCIDO</t>
        </is>
      </c>
      <c r="K2519" s="44" t="n">
        <v>156.25</v>
      </c>
      <c r="L2519" s="44" t="n">
        <v>202.05</v>
      </c>
      <c r="M2519" s="44" t="n">
        <v>18.62</v>
      </c>
      <c r="N2519" s="44" t="n">
        <v>7.35</v>
      </c>
      <c r="O2519" s="44" t="n">
        <v>9.229999999999961</v>
      </c>
      <c r="P2519" s="44" t="n">
        <v>393.5</v>
      </c>
    </row>
    <row r="2520">
      <c r="A2520" t="inlineStr">
        <is>
          <t>71/ALVLT</t>
        </is>
      </c>
      <c r="B2520" t="inlineStr">
        <is>
          <t>111</t>
        </is>
      </c>
      <c r="C2520" t="inlineStr">
        <is>
          <t>JOÃO FRANÇA DE SOUSA</t>
        </is>
      </c>
      <c r="D2520" t="inlineStr">
        <is>
          <t>JOÃO FRANÇA</t>
        </is>
      </c>
      <c r="E2520" t="inlineStr">
        <is>
          <t>QUADRA 21/LOTE 18 PARCELA 88/192</t>
        </is>
      </c>
      <c r="F2520" t="inlineStr">
        <is>
          <t>88/192</t>
        </is>
      </c>
      <c r="G2520" s="43" t="n">
        <v>88</v>
      </c>
      <c r="H2520" s="43" t="n">
        <v>192</v>
      </c>
      <c r="I2520" s="49" t="n">
        <v>45996</v>
      </c>
      <c r="J2520" t="inlineStr">
        <is>
          <t>VENCIDO</t>
        </is>
      </c>
      <c r="K2520" s="44" t="n">
        <v>156.25</v>
      </c>
      <c r="L2520" s="44" t="n">
        <v>202.05</v>
      </c>
      <c r="M2520" s="44" t="n">
        <v>14.84</v>
      </c>
      <c r="N2520" s="44" t="n">
        <v>7.3</v>
      </c>
      <c r="O2520" s="44" t="n">
        <v>6.579999999999984</v>
      </c>
      <c r="P2520" s="44" t="n">
        <v>387.02</v>
      </c>
    </row>
    <row r="2521">
      <c r="A2521" t="inlineStr">
        <is>
          <t>71/ALVLT</t>
        </is>
      </c>
      <c r="B2521" t="inlineStr">
        <is>
          <t>111</t>
        </is>
      </c>
      <c r="C2521" t="inlineStr">
        <is>
          <t>JOÃO FRANÇA DE SOUSA</t>
        </is>
      </c>
      <c r="D2521" t="inlineStr">
        <is>
          <t>JOÃO FRANÇA</t>
        </is>
      </c>
      <c r="E2521" t="inlineStr">
        <is>
          <t>QUADRA 21/LOTE 18 PARCELA 89/192</t>
        </is>
      </c>
      <c r="F2521" t="inlineStr">
        <is>
          <t>89/192</t>
        </is>
      </c>
      <c r="G2521" s="43" t="n">
        <v>89</v>
      </c>
      <c r="H2521" s="43" t="n">
        <v>192</v>
      </c>
      <c r="I2521" s="49" t="n">
        <v>46027</v>
      </c>
      <c r="J2521" t="inlineStr">
        <is>
          <t>VENCIDO</t>
        </is>
      </c>
      <c r="K2521" s="44" t="n">
        <v>156.25</v>
      </c>
      <c r="L2521" s="44" t="n">
        <v>202.05</v>
      </c>
      <c r="M2521" s="44" t="n">
        <v>11</v>
      </c>
      <c r="N2521" s="44" t="n">
        <v>7.26</v>
      </c>
      <c r="O2521" s="44" t="n">
        <v>4.519999999999982</v>
      </c>
      <c r="P2521" s="44" t="n">
        <v>381.08</v>
      </c>
    </row>
    <row r="2522">
      <c r="A2522" t="inlineStr">
        <is>
          <t>71/ALVLT</t>
        </is>
      </c>
      <c r="B2522" t="inlineStr">
        <is>
          <t>111</t>
        </is>
      </c>
      <c r="C2522" t="inlineStr">
        <is>
          <t>JOÃO FRANÇA DE SOUSA</t>
        </is>
      </c>
      <c r="D2522" t="inlineStr">
        <is>
          <t>JOÃO FRANÇA</t>
        </is>
      </c>
      <c r="E2522" t="inlineStr">
        <is>
          <t>QUADRA 21/LOTE 18 PARCELA 90/192</t>
        </is>
      </c>
      <c r="F2522" t="inlineStr">
        <is>
          <t>90/192</t>
        </is>
      </c>
      <c r="G2522" s="43" t="n">
        <v>90</v>
      </c>
      <c r="H2522" s="43" t="n">
        <v>192</v>
      </c>
      <c r="I2522" s="49" t="n">
        <v>46058</v>
      </c>
      <c r="J2522" t="inlineStr">
        <is>
          <t>VENCIDO</t>
        </is>
      </c>
      <c r="K2522" s="44" t="n">
        <v>156.25</v>
      </c>
      <c r="L2522" s="44" t="n">
        <v>202.05</v>
      </c>
      <c r="M2522" s="44" t="n">
        <v>7.19</v>
      </c>
      <c r="N2522" s="44" t="n">
        <v>7.2</v>
      </c>
      <c r="O2522" s="44" t="n">
        <v>1.470000000000027</v>
      </c>
      <c r="P2522" s="44" t="n">
        <v>374.16</v>
      </c>
    </row>
    <row r="2523">
      <c r="A2523" t="inlineStr">
        <is>
          <t>71/ALVLT</t>
        </is>
      </c>
      <c r="B2523" t="inlineStr">
        <is>
          <t>111</t>
        </is>
      </c>
      <c r="C2523" t="inlineStr">
        <is>
          <t>JOÃO FRANÇA DE SOUSA</t>
        </is>
      </c>
      <c r="D2523" t="inlineStr">
        <is>
          <t>JOÃO FRANÇA</t>
        </is>
      </c>
      <c r="E2523" t="inlineStr">
        <is>
          <t>QUADRA 21/LOTE 18 PARCELA 91/192</t>
        </is>
      </c>
      <c r="F2523" t="inlineStr">
        <is>
          <t>91/192</t>
        </is>
      </c>
      <c r="G2523" s="43" t="n">
        <v>91</v>
      </c>
      <c r="H2523" s="43" t="n">
        <v>192</v>
      </c>
      <c r="I2523" s="49" t="n">
        <v>46086</v>
      </c>
      <c r="J2523" t="inlineStr">
        <is>
          <t>VENCIDO</t>
        </is>
      </c>
      <c r="K2523" s="44" t="n">
        <v>156.25</v>
      </c>
      <c r="L2523" s="44" t="n">
        <v>202.05</v>
      </c>
      <c r="M2523" s="44" t="n">
        <v>3.82</v>
      </c>
      <c r="N2523" s="44" t="n">
        <v>7.17</v>
      </c>
      <c r="O2523" s="44" t="n">
        <v>0</v>
      </c>
      <c r="P2523" s="44" t="n">
        <v>369.29</v>
      </c>
    </row>
    <row r="2524">
      <c r="A2524" t="inlineStr">
        <is>
          <t>71/ALVLT</t>
        </is>
      </c>
      <c r="B2524" t="inlineStr">
        <is>
          <t>111</t>
        </is>
      </c>
      <c r="C2524" t="inlineStr">
        <is>
          <t>JOÃO FRANÇA DE SOUSA</t>
        </is>
      </c>
      <c r="D2524" t="inlineStr">
        <is>
          <t>JOÃO FRANÇA</t>
        </is>
      </c>
      <c r="E2524" t="inlineStr">
        <is>
          <t>QUADRA 21/LOTE 18 PARCELA 92/192</t>
        </is>
      </c>
      <c r="F2524" t="inlineStr">
        <is>
          <t>92/192</t>
        </is>
      </c>
      <c r="G2524" s="43" t="n">
        <v>92</v>
      </c>
      <c r="H2524" s="43" t="n">
        <v>192</v>
      </c>
      <c r="I2524" s="49" t="n">
        <v>46117</v>
      </c>
      <c r="J2524" t="inlineStr">
        <is>
          <t>VENCIDO</t>
        </is>
      </c>
      <c r="K2524" s="44" t="n">
        <v>156.25</v>
      </c>
      <c r="L2524" s="44" t="n">
        <v>202.05</v>
      </c>
      <c r="M2524" s="44" t="n">
        <v>0</v>
      </c>
      <c r="N2524" s="44" t="n">
        <v>0</v>
      </c>
      <c r="O2524" s="44" t="n">
        <v>0</v>
      </c>
      <c r="P2524" s="44" t="n">
        <v>358.3</v>
      </c>
    </row>
    <row r="2525">
      <c r="A2525" t="inlineStr">
        <is>
          <t>71/ALVLT</t>
        </is>
      </c>
      <c r="B2525" t="inlineStr">
        <is>
          <t>111</t>
        </is>
      </c>
      <c r="C2525" t="inlineStr">
        <is>
          <t>JOÃO FRANÇA DE SOUSA</t>
        </is>
      </c>
      <c r="D2525" t="inlineStr">
        <is>
          <t>JOÃO FRANÇA</t>
        </is>
      </c>
      <c r="E2525" t="inlineStr">
        <is>
          <t>QUADRA 21/LOTE 18 PARCELA 93/192</t>
        </is>
      </c>
      <c r="F2525" t="inlineStr">
        <is>
          <t>93/192</t>
        </is>
      </c>
      <c r="G2525" s="43" t="n">
        <v>93</v>
      </c>
      <c r="H2525" s="43" t="n">
        <v>192</v>
      </c>
      <c r="I2525" s="49" t="n">
        <v>46147</v>
      </c>
      <c r="J2525" t="inlineStr">
        <is>
          <t>A VENCER</t>
        </is>
      </c>
      <c r="K2525" s="44" t="n">
        <v>156.25</v>
      </c>
      <c r="L2525" s="44" t="n">
        <v>202.05</v>
      </c>
      <c r="M2525" s="44" t="n">
        <v>0</v>
      </c>
      <c r="N2525" s="44" t="n">
        <v>0</v>
      </c>
      <c r="O2525" s="44" t="n">
        <v>0</v>
      </c>
      <c r="P2525" s="44" t="n">
        <v>358.3</v>
      </c>
    </row>
    <row r="2526">
      <c r="A2526" t="inlineStr">
        <is>
          <t>71/ALVLT</t>
        </is>
      </c>
      <c r="B2526" t="inlineStr">
        <is>
          <t>111</t>
        </is>
      </c>
      <c r="C2526" t="inlineStr">
        <is>
          <t>JOÃO FRANÇA DE SOUSA</t>
        </is>
      </c>
      <c r="D2526" t="inlineStr">
        <is>
          <t>JOÃO FRANÇA</t>
        </is>
      </c>
      <c r="E2526" t="inlineStr">
        <is>
          <t>QUADRA 21/LOTE 18 PARCELA 94/192</t>
        </is>
      </c>
      <c r="F2526" t="inlineStr">
        <is>
          <t>94/192</t>
        </is>
      </c>
      <c r="G2526" s="43" t="n">
        <v>94</v>
      </c>
      <c r="H2526" s="43" t="n">
        <v>192</v>
      </c>
      <c r="I2526" s="49" t="n">
        <v>46178</v>
      </c>
      <c r="J2526" t="inlineStr">
        <is>
          <t>A VENCER</t>
        </is>
      </c>
      <c r="K2526" s="44" t="n">
        <v>156.25</v>
      </c>
      <c r="L2526" s="44" t="n">
        <v>202.05</v>
      </c>
      <c r="M2526" s="44" t="n">
        <v>0</v>
      </c>
      <c r="N2526" s="44" t="n">
        <v>0</v>
      </c>
      <c r="O2526" s="44" t="n">
        <v>0</v>
      </c>
      <c r="P2526" s="44" t="n">
        <v>358.3</v>
      </c>
    </row>
    <row r="2527">
      <c r="A2527" t="inlineStr">
        <is>
          <t>71/ALVLT</t>
        </is>
      </c>
      <c r="B2527" t="inlineStr">
        <is>
          <t>111</t>
        </is>
      </c>
      <c r="C2527" t="inlineStr">
        <is>
          <t>JOÃO FRANÇA DE SOUSA</t>
        </is>
      </c>
      <c r="D2527" t="inlineStr">
        <is>
          <t>JOÃO FRANÇA</t>
        </is>
      </c>
      <c r="E2527" t="inlineStr">
        <is>
          <t>QUADRA 21/LOTE 18 PARCELA 95/192</t>
        </is>
      </c>
      <c r="F2527" t="inlineStr">
        <is>
          <t>95/192</t>
        </is>
      </c>
      <c r="G2527" s="43" t="n">
        <v>95</v>
      </c>
      <c r="H2527" s="43" t="n">
        <v>192</v>
      </c>
      <c r="I2527" s="49" t="n">
        <v>46208</v>
      </c>
      <c r="J2527" t="inlineStr">
        <is>
          <t>A VENCER</t>
        </is>
      </c>
      <c r="K2527" s="44" t="n">
        <v>156.25</v>
      </c>
      <c r="L2527" s="44" t="n">
        <v>202.05</v>
      </c>
      <c r="M2527" s="44" t="n">
        <v>0</v>
      </c>
      <c r="N2527" s="44" t="n">
        <v>0</v>
      </c>
      <c r="O2527" s="44" t="n">
        <v>0</v>
      </c>
      <c r="P2527" s="44" t="n">
        <v>358.3</v>
      </c>
    </row>
    <row r="2528">
      <c r="A2528" t="inlineStr">
        <is>
          <t>71/ALVLT</t>
        </is>
      </c>
      <c r="B2528" t="inlineStr">
        <is>
          <t>111</t>
        </is>
      </c>
      <c r="C2528" t="inlineStr">
        <is>
          <t>JOÃO FRANÇA DE SOUSA</t>
        </is>
      </c>
      <c r="D2528" t="inlineStr">
        <is>
          <t>JOÃO FRANÇA</t>
        </is>
      </c>
      <c r="E2528" t="inlineStr">
        <is>
          <t>QUADRA 21/LOTE 18 PARCELA 96/192</t>
        </is>
      </c>
      <c r="F2528" t="inlineStr">
        <is>
          <t>96/192</t>
        </is>
      </c>
      <c r="G2528" s="43" t="n">
        <v>96</v>
      </c>
      <c r="H2528" s="43" t="n">
        <v>192</v>
      </c>
      <c r="I2528" s="49" t="n">
        <v>46239</v>
      </c>
      <c r="J2528" t="inlineStr">
        <is>
          <t>A VENCER</t>
        </is>
      </c>
      <c r="K2528" s="44" t="n">
        <v>156.25</v>
      </c>
      <c r="L2528" s="44" t="n">
        <v>202.05</v>
      </c>
      <c r="M2528" s="44" t="n">
        <v>0</v>
      </c>
      <c r="N2528" s="44" t="n">
        <v>0</v>
      </c>
      <c r="O2528" s="44" t="n">
        <v>0</v>
      </c>
      <c r="P2528" s="44" t="n">
        <v>358.3</v>
      </c>
    </row>
    <row r="2529">
      <c r="A2529" t="inlineStr">
        <is>
          <t>71/ALVLT</t>
        </is>
      </c>
      <c r="B2529" t="inlineStr">
        <is>
          <t>111</t>
        </is>
      </c>
      <c r="C2529" t="inlineStr">
        <is>
          <t>JOÃO FRANÇA DE SOUSA</t>
        </is>
      </c>
      <c r="D2529" t="inlineStr">
        <is>
          <t>JOÃO FRANÇA</t>
        </is>
      </c>
      <c r="E2529" t="inlineStr">
        <is>
          <t>QUADRA 21/LOTE 18 PARCELA 97/192</t>
        </is>
      </c>
      <c r="F2529" t="inlineStr">
        <is>
          <t>97/192</t>
        </is>
      </c>
      <c r="G2529" s="43" t="n">
        <v>97</v>
      </c>
      <c r="H2529" s="43" t="n">
        <v>192</v>
      </c>
      <c r="I2529" s="49" t="n">
        <v>46270</v>
      </c>
      <c r="J2529" t="inlineStr">
        <is>
          <t>A VENCER</t>
        </is>
      </c>
      <c r="K2529" s="44" t="n">
        <v>156.25</v>
      </c>
      <c r="L2529" s="44" t="n">
        <v>202.05</v>
      </c>
      <c r="M2529" s="44" t="n">
        <v>0</v>
      </c>
      <c r="N2529" s="44" t="n">
        <v>0</v>
      </c>
      <c r="O2529" s="44" t="n">
        <v>0</v>
      </c>
      <c r="P2529" s="44" t="n">
        <v>358.3</v>
      </c>
    </row>
    <row r="2530">
      <c r="A2530" t="inlineStr">
        <is>
          <t>71/ALVLT</t>
        </is>
      </c>
      <c r="B2530" t="inlineStr">
        <is>
          <t>111</t>
        </is>
      </c>
      <c r="C2530" t="inlineStr">
        <is>
          <t>JOÃO FRANÇA DE SOUSA</t>
        </is>
      </c>
      <c r="D2530" t="inlineStr">
        <is>
          <t>JOÃO FRANÇA</t>
        </is>
      </c>
      <c r="E2530" t="inlineStr">
        <is>
          <t>QUADRA 21/LOTE 18 PARCELA 98/192</t>
        </is>
      </c>
      <c r="F2530" t="inlineStr">
        <is>
          <t>98/192</t>
        </is>
      </c>
      <c r="G2530" s="43" t="n">
        <v>98</v>
      </c>
      <c r="H2530" s="43" t="n">
        <v>192</v>
      </c>
      <c r="I2530" s="49" t="n">
        <v>46300</v>
      </c>
      <c r="J2530" t="inlineStr">
        <is>
          <t>A VENCER</t>
        </is>
      </c>
      <c r="K2530" s="44" t="n">
        <v>156.25</v>
      </c>
      <c r="L2530" s="44" t="n">
        <v>202.05</v>
      </c>
      <c r="M2530" s="44" t="n">
        <v>0</v>
      </c>
      <c r="N2530" s="44" t="n">
        <v>0</v>
      </c>
      <c r="O2530" s="44" t="n">
        <v>0</v>
      </c>
      <c r="P2530" s="44" t="n">
        <v>358.3</v>
      </c>
    </row>
    <row r="2531">
      <c r="A2531" t="inlineStr">
        <is>
          <t>71/ALVLT</t>
        </is>
      </c>
      <c r="B2531" t="inlineStr">
        <is>
          <t>111</t>
        </is>
      </c>
      <c r="C2531" t="inlineStr">
        <is>
          <t>JOÃO FRANÇA DE SOUSA</t>
        </is>
      </c>
      <c r="D2531" t="inlineStr">
        <is>
          <t>JOÃO FRANÇA</t>
        </is>
      </c>
      <c r="E2531" t="inlineStr">
        <is>
          <t>QUADRA 21/LOTE 18 PARCELA 99/192</t>
        </is>
      </c>
      <c r="F2531" t="inlineStr">
        <is>
          <t>99/192</t>
        </is>
      </c>
      <c r="G2531" s="43" t="n">
        <v>99</v>
      </c>
      <c r="H2531" s="43" t="n">
        <v>192</v>
      </c>
      <c r="I2531" s="49" t="n">
        <v>46331</v>
      </c>
      <c r="J2531" t="inlineStr">
        <is>
          <t>A VENCER</t>
        </is>
      </c>
      <c r="K2531" s="44" t="n">
        <v>156.25</v>
      </c>
      <c r="L2531" s="44" t="n">
        <v>202.05</v>
      </c>
      <c r="M2531" s="44" t="n">
        <v>0</v>
      </c>
      <c r="N2531" s="44" t="n">
        <v>0</v>
      </c>
      <c r="O2531" s="44" t="n">
        <v>0</v>
      </c>
      <c r="P2531" s="44" t="n">
        <v>358.3</v>
      </c>
    </row>
    <row r="2532">
      <c r="A2532" t="inlineStr">
        <is>
          <t>71/ALVLT</t>
        </is>
      </c>
      <c r="B2532" t="inlineStr">
        <is>
          <t>111</t>
        </is>
      </c>
      <c r="C2532" t="inlineStr">
        <is>
          <t>JOÃO FRANÇA DE SOUSA</t>
        </is>
      </c>
      <c r="D2532" t="inlineStr">
        <is>
          <t>JOÃO FRANÇA</t>
        </is>
      </c>
      <c r="E2532" t="inlineStr">
        <is>
          <t>QUADRA 21/LOTE 18 PARCELA 101/192</t>
        </is>
      </c>
      <c r="F2532" t="inlineStr">
        <is>
          <t>100/192</t>
        </is>
      </c>
      <c r="G2532" s="43" t="n">
        <v>100</v>
      </c>
      <c r="H2532" s="43" t="n">
        <v>192</v>
      </c>
      <c r="I2532" s="49" t="n">
        <v>46361</v>
      </c>
      <c r="J2532" t="inlineStr">
        <is>
          <t>A VENCER</t>
        </is>
      </c>
      <c r="K2532" s="44" t="n">
        <v>156.25</v>
      </c>
      <c r="L2532" s="44" t="n">
        <v>202.05</v>
      </c>
      <c r="M2532" s="44" t="n">
        <v>0</v>
      </c>
      <c r="N2532" s="44" t="n">
        <v>0</v>
      </c>
      <c r="O2532" s="44" t="n">
        <v>0</v>
      </c>
      <c r="P2532" s="44" t="n">
        <v>358.3</v>
      </c>
    </row>
    <row r="2533">
      <c r="A2533" t="inlineStr">
        <is>
          <t>71/ALVLT</t>
        </is>
      </c>
      <c r="B2533" t="inlineStr">
        <is>
          <t>111</t>
        </is>
      </c>
      <c r="C2533" t="inlineStr">
        <is>
          <t>JOÃO FRANÇA DE SOUSA</t>
        </is>
      </c>
      <c r="D2533" t="inlineStr">
        <is>
          <t>JOÃO FRANÇA</t>
        </is>
      </c>
      <c r="E2533" t="inlineStr">
        <is>
          <t>QUADRA 21/LOTE 18 PARCELA 101/192</t>
        </is>
      </c>
      <c r="F2533" t="inlineStr">
        <is>
          <t>101/192</t>
        </is>
      </c>
      <c r="G2533" s="43" t="n">
        <v>101</v>
      </c>
      <c r="H2533" s="43" t="n">
        <v>192</v>
      </c>
      <c r="I2533" s="49" t="n">
        <v>46392</v>
      </c>
      <c r="J2533" t="inlineStr">
        <is>
          <t>A VENCER</t>
        </is>
      </c>
      <c r="K2533" s="44" t="n">
        <v>156.25</v>
      </c>
      <c r="L2533" s="44" t="n">
        <v>202.05</v>
      </c>
      <c r="M2533" s="44" t="n">
        <v>0</v>
      </c>
      <c r="N2533" s="44" t="n">
        <v>0</v>
      </c>
      <c r="O2533" s="44" t="n">
        <v>0</v>
      </c>
      <c r="P2533" s="44" t="n">
        <v>358.3</v>
      </c>
    </row>
    <row r="2534">
      <c r="A2534" t="inlineStr">
        <is>
          <t>71/ALVLT</t>
        </is>
      </c>
      <c r="B2534" t="inlineStr">
        <is>
          <t>111</t>
        </is>
      </c>
      <c r="C2534" t="inlineStr">
        <is>
          <t>JOÃO FRANÇA DE SOUSA</t>
        </is>
      </c>
      <c r="D2534" t="inlineStr">
        <is>
          <t>JOÃO FRANÇA</t>
        </is>
      </c>
      <c r="E2534" t="inlineStr">
        <is>
          <t>QUADRA 21/LOTE 18 PARCELA 102/192</t>
        </is>
      </c>
      <c r="F2534" t="inlineStr">
        <is>
          <t>102/192</t>
        </is>
      </c>
      <c r="G2534" s="43" t="n">
        <v>102</v>
      </c>
      <c r="H2534" s="43" t="n">
        <v>192</v>
      </c>
      <c r="I2534" s="49" t="n">
        <v>46423</v>
      </c>
      <c r="J2534" t="inlineStr">
        <is>
          <t>A VENCER</t>
        </is>
      </c>
      <c r="K2534" s="44" t="n">
        <v>156.25</v>
      </c>
      <c r="L2534" s="44" t="n">
        <v>202.05</v>
      </c>
      <c r="M2534" s="44" t="n">
        <v>0</v>
      </c>
      <c r="N2534" s="44" t="n">
        <v>0</v>
      </c>
      <c r="O2534" s="44" t="n">
        <v>0</v>
      </c>
      <c r="P2534" s="44" t="n">
        <v>358.3</v>
      </c>
    </row>
    <row r="2535">
      <c r="A2535" t="inlineStr">
        <is>
          <t>71/ALVLT</t>
        </is>
      </c>
      <c r="B2535" t="inlineStr">
        <is>
          <t>111</t>
        </is>
      </c>
      <c r="C2535" t="inlineStr">
        <is>
          <t>JOÃO FRANÇA DE SOUSA</t>
        </is>
      </c>
      <c r="D2535" t="inlineStr">
        <is>
          <t>JOÃO FRANÇA</t>
        </is>
      </c>
      <c r="E2535" t="inlineStr">
        <is>
          <t>QUADRA 21/LOTE 18 PARCELA 103/192</t>
        </is>
      </c>
      <c r="F2535" t="inlineStr">
        <is>
          <t>103/192</t>
        </is>
      </c>
      <c r="G2535" s="43" t="n">
        <v>103</v>
      </c>
      <c r="H2535" s="43" t="n">
        <v>192</v>
      </c>
      <c r="I2535" s="49" t="n">
        <v>46451</v>
      </c>
      <c r="J2535" t="inlineStr">
        <is>
          <t>A VENCER</t>
        </is>
      </c>
      <c r="K2535" s="44" t="n">
        <v>156.25</v>
      </c>
      <c r="L2535" s="44" t="n">
        <v>202.05</v>
      </c>
      <c r="M2535" s="44" t="n">
        <v>0</v>
      </c>
      <c r="N2535" s="44" t="n">
        <v>0</v>
      </c>
      <c r="O2535" s="44" t="n">
        <v>0</v>
      </c>
      <c r="P2535" s="44" t="n">
        <v>358.3</v>
      </c>
    </row>
    <row r="2536">
      <c r="A2536" t="inlineStr">
        <is>
          <t>71/ALVLT</t>
        </is>
      </c>
      <c r="B2536" t="inlineStr">
        <is>
          <t>111</t>
        </is>
      </c>
      <c r="C2536" t="inlineStr">
        <is>
          <t>JOÃO FRANÇA DE SOUSA</t>
        </is>
      </c>
      <c r="D2536" t="inlineStr">
        <is>
          <t>JOÃO FRANÇA</t>
        </is>
      </c>
      <c r="E2536" t="inlineStr">
        <is>
          <t>QUADRA 21/LOTE 18 PARCELA 104/192</t>
        </is>
      </c>
      <c r="F2536" t="inlineStr">
        <is>
          <t>104/192</t>
        </is>
      </c>
      <c r="G2536" s="43" t="n">
        <v>104</v>
      </c>
      <c r="H2536" s="43" t="n">
        <v>192</v>
      </c>
      <c r="I2536" s="49" t="n">
        <v>46482</v>
      </c>
      <c r="J2536" t="inlineStr">
        <is>
          <t>A VENCER</t>
        </is>
      </c>
      <c r="K2536" s="44" t="n">
        <v>156.25</v>
      </c>
      <c r="L2536" s="44" t="n">
        <v>202.05</v>
      </c>
      <c r="M2536" s="44" t="n">
        <v>0</v>
      </c>
      <c r="N2536" s="44" t="n">
        <v>0</v>
      </c>
      <c r="O2536" s="44" t="n">
        <v>0</v>
      </c>
      <c r="P2536" s="44" t="n">
        <v>358.3</v>
      </c>
    </row>
    <row r="2537">
      <c r="A2537" t="inlineStr">
        <is>
          <t>71/ALVLT</t>
        </is>
      </c>
      <c r="B2537" t="inlineStr">
        <is>
          <t>111</t>
        </is>
      </c>
      <c r="C2537" t="inlineStr">
        <is>
          <t>JOÃO FRANÇA DE SOUSA</t>
        </is>
      </c>
      <c r="D2537" t="inlineStr">
        <is>
          <t>JOÃO FRANÇA</t>
        </is>
      </c>
      <c r="E2537" t="inlineStr">
        <is>
          <t>QUADRA 21/LOTE 18 PARCELA 105/192</t>
        </is>
      </c>
      <c r="F2537" t="inlineStr">
        <is>
          <t>105/192</t>
        </is>
      </c>
      <c r="G2537" s="43" t="n">
        <v>105</v>
      </c>
      <c r="H2537" s="43" t="n">
        <v>192</v>
      </c>
      <c r="I2537" s="49" t="n">
        <v>46512</v>
      </c>
      <c r="J2537" t="inlineStr">
        <is>
          <t>A VENCER</t>
        </is>
      </c>
      <c r="K2537" s="44" t="n">
        <v>156.25</v>
      </c>
      <c r="L2537" s="44" t="n">
        <v>202.05</v>
      </c>
      <c r="M2537" s="44" t="n">
        <v>0</v>
      </c>
      <c r="N2537" s="44" t="n">
        <v>0</v>
      </c>
      <c r="O2537" s="44" t="n">
        <v>0</v>
      </c>
      <c r="P2537" s="44" t="n">
        <v>358.3</v>
      </c>
    </row>
    <row r="2538">
      <c r="A2538" t="inlineStr">
        <is>
          <t>71/ALVLT</t>
        </is>
      </c>
      <c r="B2538" t="inlineStr">
        <is>
          <t>111</t>
        </is>
      </c>
      <c r="C2538" t="inlineStr">
        <is>
          <t>JOÃO FRANÇA DE SOUSA</t>
        </is>
      </c>
      <c r="D2538" t="inlineStr">
        <is>
          <t>JOÃO FRANÇA</t>
        </is>
      </c>
      <c r="E2538" t="inlineStr">
        <is>
          <t>QUADRA 21/LOTE 18 PARCELA 106/192</t>
        </is>
      </c>
      <c r="F2538" t="inlineStr">
        <is>
          <t>106/192</t>
        </is>
      </c>
      <c r="G2538" s="43" t="n">
        <v>106</v>
      </c>
      <c r="H2538" s="43" t="n">
        <v>192</v>
      </c>
      <c r="I2538" s="49" t="n">
        <v>46543</v>
      </c>
      <c r="J2538" t="inlineStr">
        <is>
          <t>A VENCER</t>
        </is>
      </c>
      <c r="K2538" s="44" t="n">
        <v>156.25</v>
      </c>
      <c r="L2538" s="44" t="n">
        <v>202.05</v>
      </c>
      <c r="M2538" s="44" t="n">
        <v>0</v>
      </c>
      <c r="N2538" s="44" t="n">
        <v>0</v>
      </c>
      <c r="O2538" s="44" t="n">
        <v>0</v>
      </c>
      <c r="P2538" s="44" t="n">
        <v>358.3</v>
      </c>
    </row>
    <row r="2539">
      <c r="A2539" t="inlineStr">
        <is>
          <t>71/ALVLT</t>
        </is>
      </c>
      <c r="B2539" t="inlineStr">
        <is>
          <t>111</t>
        </is>
      </c>
      <c r="C2539" t="inlineStr">
        <is>
          <t>JOÃO FRANÇA DE SOUSA</t>
        </is>
      </c>
      <c r="D2539" t="inlineStr">
        <is>
          <t>JOÃO FRANÇA</t>
        </is>
      </c>
      <c r="E2539" t="inlineStr">
        <is>
          <t>QUADRA 21/LOTE 18 PARCELA 107/192</t>
        </is>
      </c>
      <c r="F2539" t="inlineStr">
        <is>
          <t>107/192</t>
        </is>
      </c>
      <c r="G2539" s="43" t="n">
        <v>107</v>
      </c>
      <c r="H2539" s="43" t="n">
        <v>192</v>
      </c>
      <c r="I2539" s="49" t="n">
        <v>46573</v>
      </c>
      <c r="J2539" t="inlineStr">
        <is>
          <t>A VENCER</t>
        </is>
      </c>
      <c r="K2539" s="44" t="n">
        <v>156.25</v>
      </c>
      <c r="L2539" s="44" t="n">
        <v>202.05</v>
      </c>
      <c r="M2539" s="44" t="n">
        <v>0</v>
      </c>
      <c r="N2539" s="44" t="n">
        <v>0</v>
      </c>
      <c r="O2539" s="44" t="n">
        <v>0</v>
      </c>
      <c r="P2539" s="44" t="n">
        <v>358.3</v>
      </c>
    </row>
    <row r="2540">
      <c r="A2540" t="inlineStr">
        <is>
          <t>71/ALVLT</t>
        </is>
      </c>
      <c r="B2540" t="inlineStr">
        <is>
          <t>111</t>
        </is>
      </c>
      <c r="C2540" t="inlineStr">
        <is>
          <t>JOÃO FRANÇA DE SOUSA</t>
        </is>
      </c>
      <c r="D2540" t="inlineStr">
        <is>
          <t>JOÃO FRANÇA</t>
        </is>
      </c>
      <c r="E2540" t="inlineStr">
        <is>
          <t>QUADRA 21/LOTE 18 PARCELA 108/192</t>
        </is>
      </c>
      <c r="F2540" t="inlineStr">
        <is>
          <t>108/192</t>
        </is>
      </c>
      <c r="G2540" s="43" t="n">
        <v>108</v>
      </c>
      <c r="H2540" s="43" t="n">
        <v>192</v>
      </c>
      <c r="I2540" s="49" t="n">
        <v>46604</v>
      </c>
      <c r="J2540" t="inlineStr">
        <is>
          <t>A VENCER</t>
        </is>
      </c>
      <c r="K2540" s="44" t="n">
        <v>156.25</v>
      </c>
      <c r="L2540" s="44" t="n">
        <v>202.05</v>
      </c>
      <c r="M2540" s="44" t="n">
        <v>0</v>
      </c>
      <c r="N2540" s="44" t="n">
        <v>0</v>
      </c>
      <c r="O2540" s="44" t="n">
        <v>0</v>
      </c>
      <c r="P2540" s="44" t="n">
        <v>358.3</v>
      </c>
    </row>
    <row r="2541">
      <c r="A2541" t="inlineStr">
        <is>
          <t>71/ALVLT</t>
        </is>
      </c>
      <c r="B2541" t="inlineStr">
        <is>
          <t>111</t>
        </is>
      </c>
      <c r="C2541" t="inlineStr">
        <is>
          <t>JOÃO FRANÇA DE SOUSA</t>
        </is>
      </c>
      <c r="D2541" t="inlineStr">
        <is>
          <t>JOÃO FRANÇA</t>
        </is>
      </c>
      <c r="E2541" t="inlineStr">
        <is>
          <t>QUADRA 21/LOTE 18 PARCELA 109/192</t>
        </is>
      </c>
      <c r="F2541" t="inlineStr">
        <is>
          <t>109/192</t>
        </is>
      </c>
      <c r="G2541" s="43" t="n">
        <v>109</v>
      </c>
      <c r="H2541" s="43" t="n">
        <v>192</v>
      </c>
      <c r="I2541" s="49" t="n">
        <v>46635</v>
      </c>
      <c r="J2541" t="inlineStr">
        <is>
          <t>A VENCER</t>
        </is>
      </c>
      <c r="K2541" s="44" t="n">
        <v>156.25</v>
      </c>
      <c r="L2541" s="44" t="n">
        <v>202.05</v>
      </c>
      <c r="M2541" s="44" t="n">
        <v>0</v>
      </c>
      <c r="N2541" s="44" t="n">
        <v>0</v>
      </c>
      <c r="O2541" s="44" t="n">
        <v>0</v>
      </c>
      <c r="P2541" s="44" t="n">
        <v>358.3</v>
      </c>
    </row>
    <row r="2542">
      <c r="A2542" t="inlineStr">
        <is>
          <t>71/ALVLT</t>
        </is>
      </c>
      <c r="B2542" t="inlineStr">
        <is>
          <t>111</t>
        </is>
      </c>
      <c r="C2542" t="inlineStr">
        <is>
          <t>JOÃO FRANÇA DE SOUSA</t>
        </is>
      </c>
      <c r="D2542" t="inlineStr">
        <is>
          <t>JOÃO FRANÇA</t>
        </is>
      </c>
      <c r="E2542" t="inlineStr">
        <is>
          <t>QUADRA 21/LOTE 18 PARCELA 110/192</t>
        </is>
      </c>
      <c r="F2542" t="inlineStr">
        <is>
          <t>110/192</t>
        </is>
      </c>
      <c r="G2542" s="43" t="n">
        <v>110</v>
      </c>
      <c r="H2542" s="43" t="n">
        <v>192</v>
      </c>
      <c r="I2542" s="49" t="n">
        <v>46665</v>
      </c>
      <c r="J2542" t="inlineStr">
        <is>
          <t>A VENCER</t>
        </is>
      </c>
      <c r="K2542" s="44" t="n">
        <v>156.25</v>
      </c>
      <c r="L2542" s="44" t="n">
        <v>202.05</v>
      </c>
      <c r="M2542" s="44" t="n">
        <v>0</v>
      </c>
      <c r="N2542" s="44" t="n">
        <v>0</v>
      </c>
      <c r="O2542" s="44" t="n">
        <v>0</v>
      </c>
      <c r="P2542" s="44" t="n">
        <v>358.3</v>
      </c>
    </row>
    <row r="2543">
      <c r="A2543" t="inlineStr">
        <is>
          <t>71/ALVLT</t>
        </is>
      </c>
      <c r="B2543" t="inlineStr">
        <is>
          <t>111</t>
        </is>
      </c>
      <c r="C2543" t="inlineStr">
        <is>
          <t>JOÃO FRANÇA DE SOUSA</t>
        </is>
      </c>
      <c r="D2543" t="inlineStr">
        <is>
          <t>JOÃO FRANÇA</t>
        </is>
      </c>
      <c r="E2543" t="inlineStr">
        <is>
          <t>QUADRA 21/LOTE 18 PARCELA 111/192</t>
        </is>
      </c>
      <c r="F2543" t="inlineStr">
        <is>
          <t>111/192</t>
        </is>
      </c>
      <c r="G2543" s="43" t="n">
        <v>111</v>
      </c>
      <c r="H2543" s="43" t="n">
        <v>192</v>
      </c>
      <c r="I2543" s="49" t="n">
        <v>46696</v>
      </c>
      <c r="J2543" t="inlineStr">
        <is>
          <t>A VENCER</t>
        </is>
      </c>
      <c r="K2543" s="44" t="n">
        <v>156.25</v>
      </c>
      <c r="L2543" s="44" t="n">
        <v>202.05</v>
      </c>
      <c r="M2543" s="44" t="n">
        <v>0</v>
      </c>
      <c r="N2543" s="44" t="n">
        <v>0</v>
      </c>
      <c r="O2543" s="44" t="n">
        <v>0</v>
      </c>
      <c r="P2543" s="44" t="n">
        <v>358.3</v>
      </c>
    </row>
    <row r="2544">
      <c r="A2544" t="inlineStr">
        <is>
          <t>71/ALVLT</t>
        </is>
      </c>
      <c r="B2544" t="inlineStr">
        <is>
          <t>111</t>
        </is>
      </c>
      <c r="C2544" t="inlineStr">
        <is>
          <t>JOÃO FRANÇA DE SOUSA</t>
        </is>
      </c>
      <c r="D2544" t="inlineStr">
        <is>
          <t>JOÃO FRANÇA</t>
        </is>
      </c>
      <c r="E2544" t="inlineStr">
        <is>
          <t>QUADRA 21/LOTE 18 PARCELA 112/192</t>
        </is>
      </c>
      <c r="F2544" t="inlineStr">
        <is>
          <t>112/192</t>
        </is>
      </c>
      <c r="G2544" s="43" t="n">
        <v>112</v>
      </c>
      <c r="H2544" s="43" t="n">
        <v>192</v>
      </c>
      <c r="I2544" s="49" t="n">
        <v>46726</v>
      </c>
      <c r="J2544" t="inlineStr">
        <is>
          <t>A VENCER</t>
        </is>
      </c>
      <c r="K2544" s="44" t="n">
        <v>156.25</v>
      </c>
      <c r="L2544" s="44" t="n">
        <v>202.05</v>
      </c>
      <c r="M2544" s="44" t="n">
        <v>0</v>
      </c>
      <c r="N2544" s="44" t="n">
        <v>0</v>
      </c>
      <c r="O2544" s="44" t="n">
        <v>0</v>
      </c>
      <c r="P2544" s="44" t="n">
        <v>358.3</v>
      </c>
    </row>
    <row r="2545">
      <c r="A2545" t="inlineStr">
        <is>
          <t>71/ALVLT</t>
        </is>
      </c>
      <c r="B2545" t="inlineStr">
        <is>
          <t>111</t>
        </is>
      </c>
      <c r="C2545" t="inlineStr">
        <is>
          <t>JOÃO FRANÇA DE SOUSA</t>
        </is>
      </c>
      <c r="D2545" t="inlineStr">
        <is>
          <t>JOÃO FRANÇA</t>
        </is>
      </c>
      <c r="E2545" t="inlineStr">
        <is>
          <t>QUADRA 21/LOTE 18 PARCELA 113/192</t>
        </is>
      </c>
      <c r="F2545" t="inlineStr">
        <is>
          <t>113/192</t>
        </is>
      </c>
      <c r="G2545" s="43" t="n">
        <v>113</v>
      </c>
      <c r="H2545" s="43" t="n">
        <v>192</v>
      </c>
      <c r="I2545" s="49" t="n">
        <v>46757</v>
      </c>
      <c r="J2545" t="inlineStr">
        <is>
          <t>A VENCER</t>
        </is>
      </c>
      <c r="K2545" s="44" t="n">
        <v>156.25</v>
      </c>
      <c r="L2545" s="44" t="n">
        <v>202.05</v>
      </c>
      <c r="M2545" s="44" t="n">
        <v>0</v>
      </c>
      <c r="N2545" s="44" t="n">
        <v>0</v>
      </c>
      <c r="O2545" s="44" t="n">
        <v>0</v>
      </c>
      <c r="P2545" s="44" t="n">
        <v>358.3</v>
      </c>
    </row>
    <row r="2546">
      <c r="A2546" t="inlineStr">
        <is>
          <t>71/ALVLT</t>
        </is>
      </c>
      <c r="B2546" t="inlineStr">
        <is>
          <t>111</t>
        </is>
      </c>
      <c r="C2546" t="inlineStr">
        <is>
          <t>JOÃO FRANÇA DE SOUSA</t>
        </is>
      </c>
      <c r="D2546" t="inlineStr">
        <is>
          <t>JOÃO FRANÇA</t>
        </is>
      </c>
      <c r="E2546" t="inlineStr">
        <is>
          <t>QUADRA 21/LOTE 18 PARCELA 114/192</t>
        </is>
      </c>
      <c r="F2546" t="inlineStr">
        <is>
          <t>114/192</t>
        </is>
      </c>
      <c r="G2546" s="43" t="n">
        <v>114</v>
      </c>
      <c r="H2546" s="43" t="n">
        <v>192</v>
      </c>
      <c r="I2546" s="49" t="n">
        <v>46788</v>
      </c>
      <c r="J2546" t="inlineStr">
        <is>
          <t>A VENCER</t>
        </is>
      </c>
      <c r="K2546" s="44" t="n">
        <v>156.25</v>
      </c>
      <c r="L2546" s="44" t="n">
        <v>202.05</v>
      </c>
      <c r="M2546" s="44" t="n">
        <v>0</v>
      </c>
      <c r="N2546" s="44" t="n">
        <v>0</v>
      </c>
      <c r="O2546" s="44" t="n">
        <v>0</v>
      </c>
      <c r="P2546" s="44" t="n">
        <v>358.3</v>
      </c>
    </row>
    <row r="2547">
      <c r="A2547" t="inlineStr">
        <is>
          <t>71/ALVLT</t>
        </is>
      </c>
      <c r="B2547" t="inlineStr">
        <is>
          <t>111</t>
        </is>
      </c>
      <c r="C2547" t="inlineStr">
        <is>
          <t>JOÃO FRANÇA DE SOUSA</t>
        </is>
      </c>
      <c r="D2547" t="inlineStr">
        <is>
          <t>JOÃO FRANÇA</t>
        </is>
      </c>
      <c r="E2547" t="inlineStr">
        <is>
          <t>QUADRA 21/LOTE 18 PARCELA 115/192</t>
        </is>
      </c>
      <c r="F2547" t="inlineStr">
        <is>
          <t>115/192</t>
        </is>
      </c>
      <c r="G2547" s="43" t="n">
        <v>115</v>
      </c>
      <c r="H2547" s="43" t="n">
        <v>192</v>
      </c>
      <c r="I2547" s="49" t="n">
        <v>46817</v>
      </c>
      <c r="J2547" t="inlineStr">
        <is>
          <t>A VENCER</t>
        </is>
      </c>
      <c r="K2547" s="44" t="n">
        <v>156.25</v>
      </c>
      <c r="L2547" s="44" t="n">
        <v>202.05</v>
      </c>
      <c r="M2547" s="44" t="n">
        <v>0</v>
      </c>
      <c r="N2547" s="44" t="n">
        <v>0</v>
      </c>
      <c r="O2547" s="44" t="n">
        <v>0</v>
      </c>
      <c r="P2547" s="44" t="n">
        <v>358.3</v>
      </c>
    </row>
    <row r="2548">
      <c r="A2548" t="inlineStr">
        <is>
          <t>71/ALVLT</t>
        </is>
      </c>
      <c r="B2548" t="inlineStr">
        <is>
          <t>111</t>
        </is>
      </c>
      <c r="C2548" t="inlineStr">
        <is>
          <t>JOÃO FRANÇA DE SOUSA</t>
        </is>
      </c>
      <c r="D2548" t="inlineStr">
        <is>
          <t>JOÃO FRANÇA</t>
        </is>
      </c>
      <c r="E2548" t="inlineStr">
        <is>
          <t>QUADRA 21/LOTE 18 PARCELA 116/192</t>
        </is>
      </c>
      <c r="F2548" t="inlineStr">
        <is>
          <t>116/192</t>
        </is>
      </c>
      <c r="G2548" s="43" t="n">
        <v>116</v>
      </c>
      <c r="H2548" s="43" t="n">
        <v>192</v>
      </c>
      <c r="I2548" s="49" t="n">
        <v>46848</v>
      </c>
      <c r="J2548" t="inlineStr">
        <is>
          <t>A VENCER</t>
        </is>
      </c>
      <c r="K2548" s="44" t="n">
        <v>156.25</v>
      </c>
      <c r="L2548" s="44" t="n">
        <v>202.05</v>
      </c>
      <c r="M2548" s="44" t="n">
        <v>0</v>
      </c>
      <c r="N2548" s="44" t="n">
        <v>0</v>
      </c>
      <c r="O2548" s="44" t="n">
        <v>0</v>
      </c>
      <c r="P2548" s="44" t="n">
        <v>358.3</v>
      </c>
    </row>
    <row r="2549">
      <c r="A2549" t="inlineStr">
        <is>
          <t>71/ALVLT</t>
        </is>
      </c>
      <c r="B2549" t="inlineStr">
        <is>
          <t>111</t>
        </is>
      </c>
      <c r="C2549" t="inlineStr">
        <is>
          <t>JOÃO FRANÇA DE SOUSA</t>
        </is>
      </c>
      <c r="D2549" t="inlineStr">
        <is>
          <t>JOÃO FRANÇA</t>
        </is>
      </c>
      <c r="E2549" t="inlineStr">
        <is>
          <t>QUADRA 21/LOTE 18 PARCELA 117/192</t>
        </is>
      </c>
      <c r="F2549" t="inlineStr">
        <is>
          <t>117/192</t>
        </is>
      </c>
      <c r="G2549" s="43" t="n">
        <v>117</v>
      </c>
      <c r="H2549" s="43" t="n">
        <v>192</v>
      </c>
      <c r="I2549" s="49" t="n">
        <v>46878</v>
      </c>
      <c r="J2549" t="inlineStr">
        <is>
          <t>A VENCER</t>
        </is>
      </c>
      <c r="K2549" s="44" t="n">
        <v>156.25</v>
      </c>
      <c r="L2549" s="44" t="n">
        <v>202.05</v>
      </c>
      <c r="M2549" s="44" t="n">
        <v>0</v>
      </c>
      <c r="N2549" s="44" t="n">
        <v>0</v>
      </c>
      <c r="O2549" s="44" t="n">
        <v>0</v>
      </c>
      <c r="P2549" s="44" t="n">
        <v>358.3</v>
      </c>
    </row>
    <row r="2550">
      <c r="A2550" t="inlineStr">
        <is>
          <t>71/ALVLT</t>
        </is>
      </c>
      <c r="B2550" t="inlineStr">
        <is>
          <t>111</t>
        </is>
      </c>
      <c r="C2550" t="inlineStr">
        <is>
          <t>JOÃO FRANÇA DE SOUSA</t>
        </is>
      </c>
      <c r="D2550" t="inlineStr">
        <is>
          <t>JOÃO FRANÇA</t>
        </is>
      </c>
      <c r="E2550" t="inlineStr">
        <is>
          <t>QUADRA 21/LOTE 18 PARCELA 118/192</t>
        </is>
      </c>
      <c r="F2550" t="inlineStr">
        <is>
          <t>118/192</t>
        </is>
      </c>
      <c r="G2550" s="43" t="n">
        <v>118</v>
      </c>
      <c r="H2550" s="43" t="n">
        <v>192</v>
      </c>
      <c r="I2550" s="49" t="n">
        <v>46909</v>
      </c>
      <c r="J2550" t="inlineStr">
        <is>
          <t>A VENCER</t>
        </is>
      </c>
      <c r="K2550" s="44" t="n">
        <v>156.25</v>
      </c>
      <c r="L2550" s="44" t="n">
        <v>202.05</v>
      </c>
      <c r="M2550" s="44" t="n">
        <v>0</v>
      </c>
      <c r="N2550" s="44" t="n">
        <v>0</v>
      </c>
      <c r="O2550" s="44" t="n">
        <v>0</v>
      </c>
      <c r="P2550" s="44" t="n">
        <v>358.3</v>
      </c>
    </row>
    <row r="2551">
      <c r="A2551" t="inlineStr">
        <is>
          <t>71/ALVLT</t>
        </is>
      </c>
      <c r="B2551" t="inlineStr">
        <is>
          <t>111</t>
        </is>
      </c>
      <c r="C2551" t="inlineStr">
        <is>
          <t>JOÃO FRANÇA DE SOUSA</t>
        </is>
      </c>
      <c r="D2551" t="inlineStr">
        <is>
          <t>JOÃO FRANÇA</t>
        </is>
      </c>
      <c r="E2551" t="inlineStr">
        <is>
          <t>QUADRA 21/LOTE 18 PARCELA 101/192</t>
        </is>
      </c>
      <c r="F2551" t="inlineStr">
        <is>
          <t>119/192</t>
        </is>
      </c>
      <c r="G2551" s="43" t="n">
        <v>119</v>
      </c>
      <c r="H2551" s="43" t="n">
        <v>192</v>
      </c>
      <c r="I2551" s="49" t="n">
        <v>46939</v>
      </c>
      <c r="J2551" t="inlineStr">
        <is>
          <t>A VENCER</t>
        </is>
      </c>
      <c r="K2551" s="44" t="n">
        <v>156.25</v>
      </c>
      <c r="L2551" s="44" t="n">
        <v>202.05</v>
      </c>
      <c r="M2551" s="44" t="n">
        <v>0</v>
      </c>
      <c r="N2551" s="44" t="n">
        <v>0</v>
      </c>
      <c r="O2551" s="44" t="n">
        <v>0</v>
      </c>
      <c r="P2551" s="44" t="n">
        <v>358.3</v>
      </c>
    </row>
    <row r="2552">
      <c r="A2552" t="inlineStr">
        <is>
          <t>71/ALVLT</t>
        </is>
      </c>
      <c r="B2552" t="inlineStr">
        <is>
          <t>111</t>
        </is>
      </c>
      <c r="C2552" t="inlineStr">
        <is>
          <t>JOÃO FRANÇA DE SOUSA</t>
        </is>
      </c>
      <c r="D2552" t="inlineStr">
        <is>
          <t>JOÃO FRANÇA</t>
        </is>
      </c>
      <c r="E2552" t="inlineStr">
        <is>
          <t>QUADRA 21/LOTE 18 PARCELA 120/192</t>
        </is>
      </c>
      <c r="F2552" t="inlineStr">
        <is>
          <t>120/192</t>
        </is>
      </c>
      <c r="G2552" s="43" t="n">
        <v>120</v>
      </c>
      <c r="H2552" s="43" t="n">
        <v>192</v>
      </c>
      <c r="I2552" s="49" t="n">
        <v>46970</v>
      </c>
      <c r="J2552" t="inlineStr">
        <is>
          <t>A VENCER</t>
        </is>
      </c>
      <c r="K2552" s="44" t="n">
        <v>156.25</v>
      </c>
      <c r="L2552" s="44" t="n">
        <v>202.05</v>
      </c>
      <c r="M2552" s="44" t="n">
        <v>0</v>
      </c>
      <c r="N2552" s="44" t="n">
        <v>0</v>
      </c>
      <c r="O2552" s="44" t="n">
        <v>0</v>
      </c>
      <c r="P2552" s="44" t="n">
        <v>358.3</v>
      </c>
    </row>
    <row r="2553">
      <c r="A2553" t="inlineStr">
        <is>
          <t>71/ALVLT</t>
        </is>
      </c>
      <c r="B2553" t="inlineStr">
        <is>
          <t>111</t>
        </is>
      </c>
      <c r="C2553" t="inlineStr">
        <is>
          <t>JOÃO FRANÇA DE SOUSA</t>
        </is>
      </c>
      <c r="D2553" t="inlineStr">
        <is>
          <t>JOÃO FRANÇA</t>
        </is>
      </c>
      <c r="E2553" t="inlineStr">
        <is>
          <t>QUADRA 21/LOTE 18 PARCELA 121/192</t>
        </is>
      </c>
      <c r="F2553" t="inlineStr">
        <is>
          <t>121/192</t>
        </is>
      </c>
      <c r="G2553" s="43" t="n">
        <v>121</v>
      </c>
      <c r="H2553" s="43" t="n">
        <v>192</v>
      </c>
      <c r="I2553" s="49" t="n">
        <v>47001</v>
      </c>
      <c r="J2553" t="inlineStr">
        <is>
          <t>A VENCER</t>
        </is>
      </c>
      <c r="K2553" s="44" t="n">
        <v>156.25</v>
      </c>
      <c r="L2553" s="44" t="n">
        <v>202.05</v>
      </c>
      <c r="M2553" s="44" t="n">
        <v>0</v>
      </c>
      <c r="N2553" s="44" t="n">
        <v>0</v>
      </c>
      <c r="O2553" s="44" t="n">
        <v>0</v>
      </c>
      <c r="P2553" s="44" t="n">
        <v>358.3</v>
      </c>
    </row>
    <row r="2554">
      <c r="A2554" t="inlineStr">
        <is>
          <t>71/ALVLT</t>
        </is>
      </c>
      <c r="B2554" t="inlineStr">
        <is>
          <t>111</t>
        </is>
      </c>
      <c r="C2554" t="inlineStr">
        <is>
          <t>JOÃO FRANÇA DE SOUSA</t>
        </is>
      </c>
      <c r="D2554" t="inlineStr">
        <is>
          <t>JOÃO FRANÇA</t>
        </is>
      </c>
      <c r="E2554" t="inlineStr">
        <is>
          <t>QUADRA 21/LOTE 18 PARCELA 122/192</t>
        </is>
      </c>
      <c r="F2554" t="inlineStr">
        <is>
          <t>122/192</t>
        </is>
      </c>
      <c r="G2554" s="43" t="n">
        <v>122</v>
      </c>
      <c r="H2554" s="43" t="n">
        <v>192</v>
      </c>
      <c r="I2554" s="49" t="n">
        <v>47031</v>
      </c>
      <c r="J2554" t="inlineStr">
        <is>
          <t>A VENCER</t>
        </is>
      </c>
      <c r="K2554" s="44" t="n">
        <v>156.25</v>
      </c>
      <c r="L2554" s="44" t="n">
        <v>202.05</v>
      </c>
      <c r="M2554" s="44" t="n">
        <v>0</v>
      </c>
      <c r="N2554" s="44" t="n">
        <v>0</v>
      </c>
      <c r="O2554" s="44" t="n">
        <v>0</v>
      </c>
      <c r="P2554" s="44" t="n">
        <v>358.3</v>
      </c>
    </row>
    <row r="2555">
      <c r="A2555" t="inlineStr">
        <is>
          <t>71/ALVLT</t>
        </is>
      </c>
      <c r="B2555" t="inlineStr">
        <is>
          <t>111</t>
        </is>
      </c>
      <c r="C2555" t="inlineStr">
        <is>
          <t>JOÃO FRANÇA DE SOUSA</t>
        </is>
      </c>
      <c r="D2555" t="inlineStr">
        <is>
          <t>JOÃO FRANÇA</t>
        </is>
      </c>
      <c r="E2555" t="inlineStr">
        <is>
          <t>QUADRA 21/LOTE 18 PARCELA 123/192</t>
        </is>
      </c>
      <c r="F2555" t="inlineStr">
        <is>
          <t>123/192</t>
        </is>
      </c>
      <c r="G2555" s="43" t="n">
        <v>123</v>
      </c>
      <c r="H2555" s="43" t="n">
        <v>192</v>
      </c>
      <c r="I2555" s="49" t="n">
        <v>47062</v>
      </c>
      <c r="J2555" t="inlineStr">
        <is>
          <t>A VENCER</t>
        </is>
      </c>
      <c r="K2555" s="44" t="n">
        <v>156.25</v>
      </c>
      <c r="L2555" s="44" t="n">
        <v>202.05</v>
      </c>
      <c r="M2555" s="44" t="n">
        <v>0</v>
      </c>
      <c r="N2555" s="44" t="n">
        <v>0</v>
      </c>
      <c r="O2555" s="44" t="n">
        <v>0</v>
      </c>
      <c r="P2555" s="44" t="n">
        <v>358.3</v>
      </c>
    </row>
    <row r="2556">
      <c r="A2556" t="inlineStr">
        <is>
          <t>71/ALVLT</t>
        </is>
      </c>
      <c r="B2556" t="inlineStr">
        <is>
          <t>111</t>
        </is>
      </c>
      <c r="C2556" t="inlineStr">
        <is>
          <t>JOÃO FRANÇA DE SOUSA</t>
        </is>
      </c>
      <c r="D2556" t="inlineStr">
        <is>
          <t>JOÃO FRANÇA</t>
        </is>
      </c>
      <c r="E2556" t="inlineStr">
        <is>
          <t>QUADRA 21/LOTE 18 PARCELA 124/192</t>
        </is>
      </c>
      <c r="F2556" t="inlineStr">
        <is>
          <t>124/192</t>
        </is>
      </c>
      <c r="G2556" s="43" t="n">
        <v>124</v>
      </c>
      <c r="H2556" s="43" t="n">
        <v>192</v>
      </c>
      <c r="I2556" s="49" t="n">
        <v>47092</v>
      </c>
      <c r="J2556" t="inlineStr">
        <is>
          <t>A VENCER</t>
        </is>
      </c>
      <c r="K2556" s="44" t="n">
        <v>156.25</v>
      </c>
      <c r="L2556" s="44" t="n">
        <v>202.05</v>
      </c>
      <c r="M2556" s="44" t="n">
        <v>0</v>
      </c>
      <c r="N2556" s="44" t="n">
        <v>0</v>
      </c>
      <c r="O2556" s="44" t="n">
        <v>0</v>
      </c>
      <c r="P2556" s="44" t="n">
        <v>358.3</v>
      </c>
    </row>
    <row r="2557">
      <c r="A2557" t="inlineStr">
        <is>
          <t>71/ALVLT</t>
        </is>
      </c>
      <c r="B2557" t="inlineStr">
        <is>
          <t>111</t>
        </is>
      </c>
      <c r="C2557" t="inlineStr">
        <is>
          <t>JOÃO FRANÇA DE SOUSA</t>
        </is>
      </c>
      <c r="D2557" t="inlineStr">
        <is>
          <t>JOÃO FRANÇA</t>
        </is>
      </c>
      <c r="E2557" t="inlineStr">
        <is>
          <t>QUADRA 21/LOTE 18 PARCELA 125/192</t>
        </is>
      </c>
      <c r="F2557" t="inlineStr">
        <is>
          <t>125/192</t>
        </is>
      </c>
      <c r="G2557" s="43" t="n">
        <v>125</v>
      </c>
      <c r="H2557" s="43" t="n">
        <v>192</v>
      </c>
      <c r="I2557" s="49" t="n">
        <v>47123</v>
      </c>
      <c r="J2557" t="inlineStr">
        <is>
          <t>A VENCER</t>
        </is>
      </c>
      <c r="K2557" s="44" t="n">
        <v>156.25</v>
      </c>
      <c r="L2557" s="44" t="n">
        <v>202.05</v>
      </c>
      <c r="M2557" s="44" t="n">
        <v>0</v>
      </c>
      <c r="N2557" s="44" t="n">
        <v>0</v>
      </c>
      <c r="O2557" s="44" t="n">
        <v>0</v>
      </c>
      <c r="P2557" s="44" t="n">
        <v>358.3</v>
      </c>
    </row>
    <row r="2558">
      <c r="A2558" t="inlineStr">
        <is>
          <t>71/ALVLT</t>
        </is>
      </c>
      <c r="B2558" t="inlineStr">
        <is>
          <t>111</t>
        </is>
      </c>
      <c r="C2558" t="inlineStr">
        <is>
          <t>JOÃO FRANÇA DE SOUSA</t>
        </is>
      </c>
      <c r="D2558" t="inlineStr">
        <is>
          <t>JOÃO FRANÇA</t>
        </is>
      </c>
      <c r="E2558" t="inlineStr">
        <is>
          <t>QUADRA 21/LOTE 18 PARCELA 126/192</t>
        </is>
      </c>
      <c r="F2558" t="inlineStr">
        <is>
          <t>126/192</t>
        </is>
      </c>
      <c r="G2558" s="43" t="n">
        <v>126</v>
      </c>
      <c r="H2558" s="43" t="n">
        <v>192</v>
      </c>
      <c r="I2558" s="49" t="n">
        <v>47154</v>
      </c>
      <c r="J2558" t="inlineStr">
        <is>
          <t>A VENCER</t>
        </is>
      </c>
      <c r="K2558" s="44" t="n">
        <v>156.25</v>
      </c>
      <c r="L2558" s="44" t="n">
        <v>202.05</v>
      </c>
      <c r="M2558" s="44" t="n">
        <v>0</v>
      </c>
      <c r="N2558" s="44" t="n">
        <v>0</v>
      </c>
      <c r="O2558" s="44" t="n">
        <v>0</v>
      </c>
      <c r="P2558" s="44" t="n">
        <v>358.3</v>
      </c>
    </row>
    <row r="2559">
      <c r="A2559" t="inlineStr">
        <is>
          <t>71/ALVLT</t>
        </is>
      </c>
      <c r="B2559" t="inlineStr">
        <is>
          <t>111</t>
        </is>
      </c>
      <c r="C2559" t="inlineStr">
        <is>
          <t>JOÃO FRANÇA DE SOUSA</t>
        </is>
      </c>
      <c r="D2559" t="inlineStr">
        <is>
          <t>JOÃO FRANÇA</t>
        </is>
      </c>
      <c r="E2559" t="inlineStr">
        <is>
          <t>QUADRA 21/LOTE 18 PARCELA 127/192</t>
        </is>
      </c>
      <c r="F2559" t="inlineStr">
        <is>
          <t>127/192</t>
        </is>
      </c>
      <c r="G2559" s="43" t="n">
        <v>127</v>
      </c>
      <c r="H2559" s="43" t="n">
        <v>192</v>
      </c>
      <c r="I2559" s="49" t="n">
        <v>47182</v>
      </c>
      <c r="J2559" t="inlineStr">
        <is>
          <t>A VENCER</t>
        </is>
      </c>
      <c r="K2559" s="44" t="n">
        <v>156.25</v>
      </c>
      <c r="L2559" s="44" t="n">
        <v>202.05</v>
      </c>
      <c r="M2559" s="44" t="n">
        <v>0</v>
      </c>
      <c r="N2559" s="44" t="n">
        <v>0</v>
      </c>
      <c r="O2559" s="44" t="n">
        <v>0</v>
      </c>
      <c r="P2559" s="44" t="n">
        <v>358.3</v>
      </c>
    </row>
    <row r="2560">
      <c r="A2560" t="inlineStr">
        <is>
          <t>71/ALVLT</t>
        </is>
      </c>
      <c r="B2560" t="inlineStr">
        <is>
          <t>111</t>
        </is>
      </c>
      <c r="C2560" t="inlineStr">
        <is>
          <t>JOÃO FRANÇA DE SOUSA</t>
        </is>
      </c>
      <c r="D2560" t="inlineStr">
        <is>
          <t>JOÃO FRANÇA</t>
        </is>
      </c>
      <c r="E2560" t="inlineStr">
        <is>
          <t>QUADRA 21/LOTE 18 PARCELA 128/192</t>
        </is>
      </c>
      <c r="F2560" t="inlineStr">
        <is>
          <t>128/192</t>
        </is>
      </c>
      <c r="G2560" s="43" t="n">
        <v>128</v>
      </c>
      <c r="H2560" s="43" t="n">
        <v>192</v>
      </c>
      <c r="I2560" s="49" t="n">
        <v>47213</v>
      </c>
      <c r="J2560" t="inlineStr">
        <is>
          <t>A VENCER</t>
        </is>
      </c>
      <c r="K2560" s="44" t="n">
        <v>156.25</v>
      </c>
      <c r="L2560" s="44" t="n">
        <v>202.05</v>
      </c>
      <c r="M2560" s="44" t="n">
        <v>0</v>
      </c>
      <c r="N2560" s="44" t="n">
        <v>0</v>
      </c>
      <c r="O2560" s="44" t="n">
        <v>0</v>
      </c>
      <c r="P2560" s="44" t="n">
        <v>358.3</v>
      </c>
    </row>
    <row r="2561">
      <c r="A2561" t="inlineStr">
        <is>
          <t>71/ALVLT</t>
        </is>
      </c>
      <c r="B2561" t="inlineStr">
        <is>
          <t>111</t>
        </is>
      </c>
      <c r="C2561" t="inlineStr">
        <is>
          <t>JOÃO FRANÇA DE SOUSA</t>
        </is>
      </c>
      <c r="D2561" t="inlineStr">
        <is>
          <t>JOÃO FRANÇA</t>
        </is>
      </c>
      <c r="E2561" t="inlineStr">
        <is>
          <t>QUADRA 21/LOTE 18 PARCELA 129/192</t>
        </is>
      </c>
      <c r="F2561" t="inlineStr">
        <is>
          <t>129/192</t>
        </is>
      </c>
      <c r="G2561" s="43" t="n">
        <v>129</v>
      </c>
      <c r="H2561" s="43" t="n">
        <v>192</v>
      </c>
      <c r="I2561" s="49" t="n">
        <v>47243</v>
      </c>
      <c r="J2561" t="inlineStr">
        <is>
          <t>A VENCER</t>
        </is>
      </c>
      <c r="K2561" s="44" t="n">
        <v>156.25</v>
      </c>
      <c r="L2561" s="44" t="n">
        <v>202.05</v>
      </c>
      <c r="M2561" s="44" t="n">
        <v>0</v>
      </c>
      <c r="N2561" s="44" t="n">
        <v>0</v>
      </c>
      <c r="O2561" s="44" t="n">
        <v>0</v>
      </c>
      <c r="P2561" s="44" t="n">
        <v>358.3</v>
      </c>
    </row>
    <row r="2562">
      <c r="A2562" t="inlineStr">
        <is>
          <t>71/ALVLT</t>
        </is>
      </c>
      <c r="B2562" t="inlineStr">
        <is>
          <t>111</t>
        </is>
      </c>
      <c r="C2562" t="inlineStr">
        <is>
          <t>JOÃO FRANÇA DE SOUSA</t>
        </is>
      </c>
      <c r="D2562" t="inlineStr">
        <is>
          <t>JOÃO FRANÇA</t>
        </is>
      </c>
      <c r="E2562" t="inlineStr">
        <is>
          <t>QUADRA 21/LOTE 18 PARCELA 130/192</t>
        </is>
      </c>
      <c r="F2562" t="inlineStr">
        <is>
          <t>130/192</t>
        </is>
      </c>
      <c r="G2562" s="43" t="n">
        <v>130</v>
      </c>
      <c r="H2562" s="43" t="n">
        <v>192</v>
      </c>
      <c r="I2562" s="49" t="n">
        <v>47274</v>
      </c>
      <c r="J2562" t="inlineStr">
        <is>
          <t>A VENCER</t>
        </is>
      </c>
      <c r="K2562" s="44" t="n">
        <v>156.25</v>
      </c>
      <c r="L2562" s="44" t="n">
        <v>202.05</v>
      </c>
      <c r="M2562" s="44" t="n">
        <v>0</v>
      </c>
      <c r="N2562" s="44" t="n">
        <v>0</v>
      </c>
      <c r="O2562" s="44" t="n">
        <v>0</v>
      </c>
      <c r="P2562" s="44" t="n">
        <v>358.3</v>
      </c>
    </row>
    <row r="2563">
      <c r="A2563" t="inlineStr">
        <is>
          <t>71/ALVLT</t>
        </is>
      </c>
      <c r="B2563" t="inlineStr">
        <is>
          <t>111</t>
        </is>
      </c>
      <c r="C2563" t="inlineStr">
        <is>
          <t>JOÃO FRANÇA DE SOUSA</t>
        </is>
      </c>
      <c r="D2563" t="inlineStr">
        <is>
          <t>JOÃO FRANÇA</t>
        </is>
      </c>
      <c r="E2563" t="inlineStr">
        <is>
          <t>QUADRA 21/LOTE 18 PARCELA 131/192</t>
        </is>
      </c>
      <c r="F2563" t="inlineStr">
        <is>
          <t>131/192</t>
        </is>
      </c>
      <c r="G2563" s="43" t="n">
        <v>131</v>
      </c>
      <c r="H2563" s="43" t="n">
        <v>192</v>
      </c>
      <c r="I2563" s="49" t="n">
        <v>47304</v>
      </c>
      <c r="J2563" t="inlineStr">
        <is>
          <t>A VENCER</t>
        </is>
      </c>
      <c r="K2563" s="44" t="n">
        <v>156.25</v>
      </c>
      <c r="L2563" s="44" t="n">
        <v>202.05</v>
      </c>
      <c r="M2563" s="44" t="n">
        <v>0</v>
      </c>
      <c r="N2563" s="44" t="n">
        <v>0</v>
      </c>
      <c r="O2563" s="44" t="n">
        <v>0</v>
      </c>
      <c r="P2563" s="44" t="n">
        <v>358.3</v>
      </c>
    </row>
    <row r="2564">
      <c r="A2564" t="inlineStr">
        <is>
          <t>71/ALVLT</t>
        </is>
      </c>
      <c r="B2564" t="inlineStr">
        <is>
          <t>111</t>
        </is>
      </c>
      <c r="C2564" t="inlineStr">
        <is>
          <t>JOÃO FRANÇA DE SOUSA</t>
        </is>
      </c>
      <c r="D2564" t="inlineStr">
        <is>
          <t>JOÃO FRANÇA</t>
        </is>
      </c>
      <c r="E2564" t="inlineStr">
        <is>
          <t>QUADRA 21/LOTE 18 PARCELA 132/192</t>
        </is>
      </c>
      <c r="F2564" t="inlineStr">
        <is>
          <t>132/192</t>
        </is>
      </c>
      <c r="G2564" s="43" t="n">
        <v>132</v>
      </c>
      <c r="H2564" s="43" t="n">
        <v>192</v>
      </c>
      <c r="I2564" s="49" t="n">
        <v>47335</v>
      </c>
      <c r="J2564" t="inlineStr">
        <is>
          <t>A VENCER</t>
        </is>
      </c>
      <c r="K2564" s="44" t="n">
        <v>156.25</v>
      </c>
      <c r="L2564" s="44" t="n">
        <v>202.05</v>
      </c>
      <c r="M2564" s="44" t="n">
        <v>0</v>
      </c>
      <c r="N2564" s="44" t="n">
        <v>0</v>
      </c>
      <c r="O2564" s="44" t="n">
        <v>0</v>
      </c>
      <c r="P2564" s="44" t="n">
        <v>358.3</v>
      </c>
    </row>
    <row r="2565">
      <c r="A2565" t="inlineStr">
        <is>
          <t>71/ALVLT</t>
        </is>
      </c>
      <c r="B2565" t="inlineStr">
        <is>
          <t>111</t>
        </is>
      </c>
      <c r="C2565" t="inlineStr">
        <is>
          <t>JOÃO FRANÇA DE SOUSA</t>
        </is>
      </c>
      <c r="D2565" t="inlineStr">
        <is>
          <t>JOÃO FRANÇA</t>
        </is>
      </c>
      <c r="E2565" t="inlineStr">
        <is>
          <t>QUADRA 21/LOTE 18 PARCELA 133/192</t>
        </is>
      </c>
      <c r="F2565" t="inlineStr">
        <is>
          <t>133/192</t>
        </is>
      </c>
      <c r="G2565" s="43" t="n">
        <v>133</v>
      </c>
      <c r="H2565" s="43" t="n">
        <v>192</v>
      </c>
      <c r="I2565" s="49" t="n">
        <v>47366</v>
      </c>
      <c r="J2565" t="inlineStr">
        <is>
          <t>A VENCER</t>
        </is>
      </c>
      <c r="K2565" s="44" t="n">
        <v>156.25</v>
      </c>
      <c r="L2565" s="44" t="n">
        <v>202.05</v>
      </c>
      <c r="M2565" s="44" t="n">
        <v>0</v>
      </c>
      <c r="N2565" s="44" t="n">
        <v>0</v>
      </c>
      <c r="O2565" s="44" t="n">
        <v>0</v>
      </c>
      <c r="P2565" s="44" t="n">
        <v>358.3</v>
      </c>
    </row>
    <row r="2566">
      <c r="A2566" t="inlineStr">
        <is>
          <t>71/ALVLT</t>
        </is>
      </c>
      <c r="B2566" t="inlineStr">
        <is>
          <t>111</t>
        </is>
      </c>
      <c r="C2566" t="inlineStr">
        <is>
          <t>JOÃO FRANÇA DE SOUSA</t>
        </is>
      </c>
      <c r="D2566" t="inlineStr">
        <is>
          <t>JOÃO FRANÇA</t>
        </is>
      </c>
      <c r="E2566" t="inlineStr">
        <is>
          <t>QUADRA 21/LOTE 18 PARCELA 134/192</t>
        </is>
      </c>
      <c r="F2566" t="inlineStr">
        <is>
          <t>134/192</t>
        </is>
      </c>
      <c r="G2566" s="43" t="n">
        <v>134</v>
      </c>
      <c r="H2566" s="43" t="n">
        <v>192</v>
      </c>
      <c r="I2566" s="49" t="n">
        <v>47396</v>
      </c>
      <c r="J2566" t="inlineStr">
        <is>
          <t>A VENCER</t>
        </is>
      </c>
      <c r="K2566" s="44" t="n">
        <v>156.25</v>
      </c>
      <c r="L2566" s="44" t="n">
        <v>202.05</v>
      </c>
      <c r="M2566" s="44" t="n">
        <v>0</v>
      </c>
      <c r="N2566" s="44" t="n">
        <v>0</v>
      </c>
      <c r="O2566" s="44" t="n">
        <v>0</v>
      </c>
      <c r="P2566" s="44" t="n">
        <v>358.3</v>
      </c>
    </row>
    <row r="2567">
      <c r="A2567" t="inlineStr">
        <is>
          <t>71/ALVLT</t>
        </is>
      </c>
      <c r="B2567" t="inlineStr">
        <is>
          <t>111</t>
        </is>
      </c>
      <c r="C2567" t="inlineStr">
        <is>
          <t>JOÃO FRANÇA DE SOUSA</t>
        </is>
      </c>
      <c r="D2567" t="inlineStr">
        <is>
          <t>JOÃO FRANÇA</t>
        </is>
      </c>
      <c r="E2567" t="inlineStr">
        <is>
          <t>QUADRA 21/LOTE 18 PARCELA 135/192</t>
        </is>
      </c>
      <c r="F2567" t="inlineStr">
        <is>
          <t>135/192</t>
        </is>
      </c>
      <c r="G2567" s="43" t="n">
        <v>135</v>
      </c>
      <c r="H2567" s="43" t="n">
        <v>192</v>
      </c>
      <c r="I2567" s="49" t="n">
        <v>47427</v>
      </c>
      <c r="J2567" t="inlineStr">
        <is>
          <t>A VENCER</t>
        </is>
      </c>
      <c r="K2567" s="44" t="n">
        <v>156.25</v>
      </c>
      <c r="L2567" s="44" t="n">
        <v>202.05</v>
      </c>
      <c r="M2567" s="44" t="n">
        <v>0</v>
      </c>
      <c r="N2567" s="44" t="n">
        <v>0</v>
      </c>
      <c r="O2567" s="44" t="n">
        <v>0</v>
      </c>
      <c r="P2567" s="44" t="n">
        <v>358.3</v>
      </c>
    </row>
    <row r="2568">
      <c r="A2568" t="inlineStr">
        <is>
          <t>71/ALVLT</t>
        </is>
      </c>
      <c r="B2568" t="inlineStr">
        <is>
          <t>111</t>
        </is>
      </c>
      <c r="C2568" t="inlineStr">
        <is>
          <t>JOÃO FRANÇA DE SOUSA</t>
        </is>
      </c>
      <c r="D2568" t="inlineStr">
        <is>
          <t>JOÃO FRANÇA</t>
        </is>
      </c>
      <c r="E2568" t="inlineStr">
        <is>
          <t>QUADRA 21/LOTE 18 PARCELA 136/192</t>
        </is>
      </c>
      <c r="F2568" t="inlineStr">
        <is>
          <t>136/192</t>
        </is>
      </c>
      <c r="G2568" s="43" t="n">
        <v>136</v>
      </c>
      <c r="H2568" s="43" t="n">
        <v>192</v>
      </c>
      <c r="I2568" s="49" t="n">
        <v>47457</v>
      </c>
      <c r="J2568" t="inlineStr">
        <is>
          <t>A VENCER</t>
        </is>
      </c>
      <c r="K2568" s="44" t="n">
        <v>156.25</v>
      </c>
      <c r="L2568" s="44" t="n">
        <v>202.05</v>
      </c>
      <c r="M2568" s="44" t="n">
        <v>0</v>
      </c>
      <c r="N2568" s="44" t="n">
        <v>0</v>
      </c>
      <c r="O2568" s="44" t="n">
        <v>0</v>
      </c>
      <c r="P2568" s="44" t="n">
        <v>358.3</v>
      </c>
    </row>
    <row r="2569">
      <c r="A2569" t="inlineStr">
        <is>
          <t>71/ALVLT</t>
        </is>
      </c>
      <c r="B2569" t="inlineStr">
        <is>
          <t>111</t>
        </is>
      </c>
      <c r="C2569" t="inlineStr">
        <is>
          <t>JOÃO FRANÇA DE SOUSA</t>
        </is>
      </c>
      <c r="D2569" t="inlineStr">
        <is>
          <t>JOÃO FRANÇA</t>
        </is>
      </c>
      <c r="E2569" t="inlineStr">
        <is>
          <t>QUADRA 21/LOTE 18 PARCELA 137/192</t>
        </is>
      </c>
      <c r="F2569" t="inlineStr">
        <is>
          <t>137/192</t>
        </is>
      </c>
      <c r="G2569" s="43" t="n">
        <v>137</v>
      </c>
      <c r="H2569" s="43" t="n">
        <v>192</v>
      </c>
      <c r="I2569" s="49" t="n">
        <v>47488</v>
      </c>
      <c r="J2569" t="inlineStr">
        <is>
          <t>A VENCER</t>
        </is>
      </c>
      <c r="K2569" s="44" t="n">
        <v>156.25</v>
      </c>
      <c r="L2569" s="44" t="n">
        <v>202.05</v>
      </c>
      <c r="M2569" s="44" t="n">
        <v>0</v>
      </c>
      <c r="N2569" s="44" t="n">
        <v>0</v>
      </c>
      <c r="O2569" s="44" t="n">
        <v>0</v>
      </c>
      <c r="P2569" s="44" t="n">
        <v>358.3</v>
      </c>
    </row>
    <row r="2570">
      <c r="A2570" t="inlineStr">
        <is>
          <t>71/ALVLT</t>
        </is>
      </c>
      <c r="B2570" t="inlineStr">
        <is>
          <t>111</t>
        </is>
      </c>
      <c r="C2570" t="inlineStr">
        <is>
          <t>JOÃO FRANÇA DE SOUSA</t>
        </is>
      </c>
      <c r="D2570" t="inlineStr">
        <is>
          <t>JOÃO FRANÇA</t>
        </is>
      </c>
      <c r="E2570" t="inlineStr">
        <is>
          <t>QUADRA 21/LOTE 18 PARCELA 101/192</t>
        </is>
      </c>
      <c r="F2570" t="inlineStr">
        <is>
          <t>138/192</t>
        </is>
      </c>
      <c r="G2570" s="43" t="n">
        <v>138</v>
      </c>
      <c r="H2570" s="43" t="n">
        <v>192</v>
      </c>
      <c r="I2570" s="49" t="n">
        <v>47519</v>
      </c>
      <c r="J2570" t="inlineStr">
        <is>
          <t>A VENCER</t>
        </is>
      </c>
      <c r="K2570" s="44" t="n">
        <v>156.25</v>
      </c>
      <c r="L2570" s="44" t="n">
        <v>202.05</v>
      </c>
      <c r="M2570" s="44" t="n">
        <v>0</v>
      </c>
      <c r="N2570" s="44" t="n">
        <v>0</v>
      </c>
      <c r="O2570" s="44" t="n">
        <v>0</v>
      </c>
      <c r="P2570" s="44" t="n">
        <v>358.3</v>
      </c>
    </row>
    <row r="2571">
      <c r="A2571" t="inlineStr">
        <is>
          <t>71/ALVLT</t>
        </is>
      </c>
      <c r="B2571" t="inlineStr">
        <is>
          <t>111</t>
        </is>
      </c>
      <c r="C2571" t="inlineStr">
        <is>
          <t>JOÃO FRANÇA DE SOUSA</t>
        </is>
      </c>
      <c r="D2571" t="inlineStr">
        <is>
          <t>JOÃO FRANÇA</t>
        </is>
      </c>
      <c r="E2571" t="inlineStr">
        <is>
          <t>QUADRA 21/LOTE 18 PARCELA 139/192</t>
        </is>
      </c>
      <c r="F2571" t="inlineStr">
        <is>
          <t>139/192</t>
        </is>
      </c>
      <c r="G2571" s="43" t="n">
        <v>139</v>
      </c>
      <c r="H2571" s="43" t="n">
        <v>192</v>
      </c>
      <c r="I2571" s="49" t="n">
        <v>47547</v>
      </c>
      <c r="J2571" t="inlineStr">
        <is>
          <t>A VENCER</t>
        </is>
      </c>
      <c r="K2571" s="44" t="n">
        <v>156.25</v>
      </c>
      <c r="L2571" s="44" t="n">
        <v>202.05</v>
      </c>
      <c r="M2571" s="44" t="n">
        <v>0</v>
      </c>
      <c r="N2571" s="44" t="n">
        <v>0</v>
      </c>
      <c r="O2571" s="44" t="n">
        <v>0</v>
      </c>
      <c r="P2571" s="44" t="n">
        <v>358.3</v>
      </c>
    </row>
    <row r="2572">
      <c r="A2572" t="inlineStr">
        <is>
          <t>71/ALVLT</t>
        </is>
      </c>
      <c r="B2572" t="inlineStr">
        <is>
          <t>111</t>
        </is>
      </c>
      <c r="C2572" t="inlineStr">
        <is>
          <t>JOÃO FRANÇA DE SOUSA</t>
        </is>
      </c>
      <c r="D2572" t="inlineStr">
        <is>
          <t>JOÃO FRANÇA</t>
        </is>
      </c>
      <c r="E2572" t="inlineStr">
        <is>
          <t>QUADRA 21/LOTE 18 PARCELA 140/192</t>
        </is>
      </c>
      <c r="F2572" t="inlineStr">
        <is>
          <t>140/192</t>
        </is>
      </c>
      <c r="G2572" s="43" t="n">
        <v>140</v>
      </c>
      <c r="H2572" s="43" t="n">
        <v>192</v>
      </c>
      <c r="I2572" s="49" t="n">
        <v>47578</v>
      </c>
      <c r="J2572" t="inlineStr">
        <is>
          <t>A VENCER</t>
        </is>
      </c>
      <c r="K2572" s="44" t="n">
        <v>156.25</v>
      </c>
      <c r="L2572" s="44" t="n">
        <v>202.05</v>
      </c>
      <c r="M2572" s="44" t="n">
        <v>0</v>
      </c>
      <c r="N2572" s="44" t="n">
        <v>0</v>
      </c>
      <c r="O2572" s="44" t="n">
        <v>0</v>
      </c>
      <c r="P2572" s="44" t="n">
        <v>358.3</v>
      </c>
    </row>
    <row r="2573">
      <c r="A2573" t="inlineStr">
        <is>
          <t>71/ALVLT</t>
        </is>
      </c>
      <c r="B2573" t="inlineStr">
        <is>
          <t>111</t>
        </is>
      </c>
      <c r="C2573" t="inlineStr">
        <is>
          <t>JOÃO FRANÇA DE SOUSA</t>
        </is>
      </c>
      <c r="D2573" t="inlineStr">
        <is>
          <t>JOÃO FRANÇA</t>
        </is>
      </c>
      <c r="E2573" t="inlineStr">
        <is>
          <t>QUADRA 21/LOTE 18 PARCELA 141/192</t>
        </is>
      </c>
      <c r="F2573" t="inlineStr">
        <is>
          <t>141/192</t>
        </is>
      </c>
      <c r="G2573" s="43" t="n">
        <v>141</v>
      </c>
      <c r="H2573" s="43" t="n">
        <v>192</v>
      </c>
      <c r="I2573" s="49" t="n">
        <v>47608</v>
      </c>
      <c r="J2573" t="inlineStr">
        <is>
          <t>A VENCER</t>
        </is>
      </c>
      <c r="K2573" s="44" t="n">
        <v>156.25</v>
      </c>
      <c r="L2573" s="44" t="n">
        <v>202.05</v>
      </c>
      <c r="M2573" s="44" t="n">
        <v>0</v>
      </c>
      <c r="N2573" s="44" t="n">
        <v>0</v>
      </c>
      <c r="O2573" s="44" t="n">
        <v>0</v>
      </c>
      <c r="P2573" s="44" t="n">
        <v>358.3</v>
      </c>
    </row>
    <row r="2574">
      <c r="A2574" t="inlineStr">
        <is>
          <t>71/ALVLT</t>
        </is>
      </c>
      <c r="B2574" t="inlineStr">
        <is>
          <t>111</t>
        </is>
      </c>
      <c r="C2574" t="inlineStr">
        <is>
          <t>JOÃO FRANÇA DE SOUSA</t>
        </is>
      </c>
      <c r="D2574" t="inlineStr">
        <is>
          <t>JOÃO FRANÇA</t>
        </is>
      </c>
      <c r="E2574" t="inlineStr">
        <is>
          <t>QUADRA 21/LOTE 18 PARCELA 142/192</t>
        </is>
      </c>
      <c r="F2574" t="inlineStr">
        <is>
          <t>142/192</t>
        </is>
      </c>
      <c r="G2574" s="43" t="n">
        <v>142</v>
      </c>
      <c r="H2574" s="43" t="n">
        <v>192</v>
      </c>
      <c r="I2574" s="49" t="n">
        <v>47639</v>
      </c>
      <c r="J2574" t="inlineStr">
        <is>
          <t>A VENCER</t>
        </is>
      </c>
      <c r="K2574" s="44" t="n">
        <v>156.25</v>
      </c>
      <c r="L2574" s="44" t="n">
        <v>202.05</v>
      </c>
      <c r="M2574" s="44" t="n">
        <v>0</v>
      </c>
      <c r="N2574" s="44" t="n">
        <v>0</v>
      </c>
      <c r="O2574" s="44" t="n">
        <v>0</v>
      </c>
      <c r="P2574" s="44" t="n">
        <v>358.3</v>
      </c>
    </row>
    <row r="2575">
      <c r="A2575" t="inlineStr">
        <is>
          <t>71/ALVLT</t>
        </is>
      </c>
      <c r="B2575" t="inlineStr">
        <is>
          <t>111</t>
        </is>
      </c>
      <c r="C2575" t="inlineStr">
        <is>
          <t>JOÃO FRANÇA DE SOUSA</t>
        </is>
      </c>
      <c r="D2575" t="inlineStr">
        <is>
          <t>JOÃO FRANÇA</t>
        </is>
      </c>
      <c r="E2575" t="inlineStr">
        <is>
          <t>QUADRA 21/LOTE 18 PARCELA 143/192</t>
        </is>
      </c>
      <c r="F2575" t="inlineStr">
        <is>
          <t>143/192</t>
        </is>
      </c>
      <c r="G2575" s="43" t="n">
        <v>143</v>
      </c>
      <c r="H2575" s="43" t="n">
        <v>192</v>
      </c>
      <c r="I2575" s="49" t="n">
        <v>47669</v>
      </c>
      <c r="J2575" t="inlineStr">
        <is>
          <t>A VENCER</t>
        </is>
      </c>
      <c r="K2575" s="44" t="n">
        <v>156.25</v>
      </c>
      <c r="L2575" s="44" t="n">
        <v>202.05</v>
      </c>
      <c r="M2575" s="44" t="n">
        <v>0</v>
      </c>
      <c r="N2575" s="44" t="n">
        <v>0</v>
      </c>
      <c r="O2575" s="44" t="n">
        <v>0</v>
      </c>
      <c r="P2575" s="44" t="n">
        <v>358.3</v>
      </c>
    </row>
    <row r="2576">
      <c r="A2576" t="inlineStr">
        <is>
          <t>71/ALVLT</t>
        </is>
      </c>
      <c r="B2576" t="inlineStr">
        <is>
          <t>111</t>
        </is>
      </c>
      <c r="C2576" t="inlineStr">
        <is>
          <t>JOÃO FRANÇA DE SOUSA</t>
        </is>
      </c>
      <c r="D2576" t="inlineStr">
        <is>
          <t>JOÃO FRANÇA</t>
        </is>
      </c>
      <c r="E2576" t="inlineStr">
        <is>
          <t>QUADRA 21/LOTE 18 PARCELA 144/192</t>
        </is>
      </c>
      <c r="F2576" t="inlineStr">
        <is>
          <t>144/192</t>
        </is>
      </c>
      <c r="G2576" s="43" t="n">
        <v>144</v>
      </c>
      <c r="H2576" s="43" t="n">
        <v>192</v>
      </c>
      <c r="I2576" s="49" t="n">
        <v>47700</v>
      </c>
      <c r="J2576" t="inlineStr">
        <is>
          <t>A VENCER</t>
        </is>
      </c>
      <c r="K2576" s="44" t="n">
        <v>156.25</v>
      </c>
      <c r="L2576" s="44" t="n">
        <v>202.05</v>
      </c>
      <c r="M2576" s="44" t="n">
        <v>0</v>
      </c>
      <c r="N2576" s="44" t="n">
        <v>0</v>
      </c>
      <c r="O2576" s="44" t="n">
        <v>0</v>
      </c>
      <c r="P2576" s="44" t="n">
        <v>358.3</v>
      </c>
    </row>
    <row r="2577">
      <c r="A2577" t="inlineStr">
        <is>
          <t>71/ALVLT</t>
        </is>
      </c>
      <c r="B2577" t="inlineStr">
        <is>
          <t>111</t>
        </is>
      </c>
      <c r="C2577" t="inlineStr">
        <is>
          <t>JOÃO FRANÇA DE SOUSA</t>
        </is>
      </c>
      <c r="D2577" t="inlineStr">
        <is>
          <t>JOÃO FRANÇA</t>
        </is>
      </c>
      <c r="E2577" t="inlineStr">
        <is>
          <t>QUADRA 21/LOTE 18 PARCELA 145/192</t>
        </is>
      </c>
      <c r="F2577" t="inlineStr">
        <is>
          <t>145/192</t>
        </is>
      </c>
      <c r="G2577" s="43" t="n">
        <v>145</v>
      </c>
      <c r="H2577" s="43" t="n">
        <v>192</v>
      </c>
      <c r="I2577" s="49" t="n">
        <v>47731</v>
      </c>
      <c r="J2577" t="inlineStr">
        <is>
          <t>A VENCER</t>
        </is>
      </c>
      <c r="K2577" s="44" t="n">
        <v>156.25</v>
      </c>
      <c r="L2577" s="44" t="n">
        <v>202.05</v>
      </c>
      <c r="M2577" s="44" t="n">
        <v>0</v>
      </c>
      <c r="N2577" s="44" t="n">
        <v>0</v>
      </c>
      <c r="O2577" s="44" t="n">
        <v>0</v>
      </c>
      <c r="P2577" s="44" t="n">
        <v>358.3</v>
      </c>
    </row>
    <row r="2578">
      <c r="A2578" t="inlineStr">
        <is>
          <t>71/ALVLT</t>
        </is>
      </c>
      <c r="B2578" t="inlineStr">
        <is>
          <t>111</t>
        </is>
      </c>
      <c r="C2578" t="inlineStr">
        <is>
          <t>JOÃO FRANÇA DE SOUSA</t>
        </is>
      </c>
      <c r="D2578" t="inlineStr">
        <is>
          <t>JOÃO FRANÇA</t>
        </is>
      </c>
      <c r="E2578" t="inlineStr">
        <is>
          <t>QUADRA 21/LOTE 18 PARCELA 146/192</t>
        </is>
      </c>
      <c r="F2578" t="inlineStr">
        <is>
          <t>146/192</t>
        </is>
      </c>
      <c r="G2578" s="43" t="n">
        <v>146</v>
      </c>
      <c r="H2578" s="43" t="n">
        <v>192</v>
      </c>
      <c r="I2578" s="49" t="n">
        <v>47761</v>
      </c>
      <c r="J2578" t="inlineStr">
        <is>
          <t>A VENCER</t>
        </is>
      </c>
      <c r="K2578" s="44" t="n">
        <v>156.25</v>
      </c>
      <c r="L2578" s="44" t="n">
        <v>202.05</v>
      </c>
      <c r="M2578" s="44" t="n">
        <v>0</v>
      </c>
      <c r="N2578" s="44" t="n">
        <v>0</v>
      </c>
      <c r="O2578" s="44" t="n">
        <v>0</v>
      </c>
      <c r="P2578" s="44" t="n">
        <v>358.3</v>
      </c>
    </row>
    <row r="2579">
      <c r="A2579" t="inlineStr">
        <is>
          <t>71/ALVLT</t>
        </is>
      </c>
      <c r="B2579" t="inlineStr">
        <is>
          <t>111</t>
        </is>
      </c>
      <c r="C2579" t="inlineStr">
        <is>
          <t>JOÃO FRANÇA DE SOUSA</t>
        </is>
      </c>
      <c r="D2579" t="inlineStr">
        <is>
          <t>JOÃO FRANÇA</t>
        </is>
      </c>
      <c r="E2579" t="inlineStr">
        <is>
          <t>QUADRA 21/LOTE 18 PARCELA 147/192</t>
        </is>
      </c>
      <c r="F2579" t="inlineStr">
        <is>
          <t>147/192</t>
        </is>
      </c>
      <c r="G2579" s="43" t="n">
        <v>147</v>
      </c>
      <c r="H2579" s="43" t="n">
        <v>192</v>
      </c>
      <c r="I2579" s="49" t="n">
        <v>47792</v>
      </c>
      <c r="J2579" t="inlineStr">
        <is>
          <t>A VENCER</t>
        </is>
      </c>
      <c r="K2579" s="44" t="n">
        <v>156.25</v>
      </c>
      <c r="L2579" s="44" t="n">
        <v>202.05</v>
      </c>
      <c r="M2579" s="44" t="n">
        <v>0</v>
      </c>
      <c r="N2579" s="44" t="n">
        <v>0</v>
      </c>
      <c r="O2579" s="44" t="n">
        <v>0</v>
      </c>
      <c r="P2579" s="44" t="n">
        <v>358.3</v>
      </c>
    </row>
    <row r="2580">
      <c r="A2580" t="inlineStr">
        <is>
          <t>71/ALVLT</t>
        </is>
      </c>
      <c r="B2580" t="inlineStr">
        <is>
          <t>111</t>
        </is>
      </c>
      <c r="C2580" t="inlineStr">
        <is>
          <t>JOÃO FRANÇA DE SOUSA</t>
        </is>
      </c>
      <c r="D2580" t="inlineStr">
        <is>
          <t>JOÃO FRANÇA</t>
        </is>
      </c>
      <c r="E2580" t="inlineStr">
        <is>
          <t>QUADRA 21/LOTE 18 PARCELA 148/192</t>
        </is>
      </c>
      <c r="F2580" t="inlineStr">
        <is>
          <t>148/192</t>
        </is>
      </c>
      <c r="G2580" s="43" t="n">
        <v>148</v>
      </c>
      <c r="H2580" s="43" t="n">
        <v>192</v>
      </c>
      <c r="I2580" s="49" t="n">
        <v>47822</v>
      </c>
      <c r="J2580" t="inlineStr">
        <is>
          <t>A VENCER</t>
        </is>
      </c>
      <c r="K2580" s="44" t="n">
        <v>156.25</v>
      </c>
      <c r="L2580" s="44" t="n">
        <v>202.05</v>
      </c>
      <c r="M2580" s="44" t="n">
        <v>0</v>
      </c>
      <c r="N2580" s="44" t="n">
        <v>0</v>
      </c>
      <c r="O2580" s="44" t="n">
        <v>0</v>
      </c>
      <c r="P2580" s="44" t="n">
        <v>358.3</v>
      </c>
    </row>
    <row r="2581">
      <c r="A2581" t="inlineStr">
        <is>
          <t>71/ALVLT</t>
        </is>
      </c>
      <c r="B2581" t="inlineStr">
        <is>
          <t>111</t>
        </is>
      </c>
      <c r="C2581" t="inlineStr">
        <is>
          <t>JOÃO FRANÇA DE SOUSA</t>
        </is>
      </c>
      <c r="D2581" t="inlineStr">
        <is>
          <t>JOÃO FRANÇA</t>
        </is>
      </c>
      <c r="E2581" t="inlineStr">
        <is>
          <t>QUADRA 21/LOTE 18 PARCELA 149/192</t>
        </is>
      </c>
      <c r="F2581" t="inlineStr">
        <is>
          <t>149/192</t>
        </is>
      </c>
      <c r="G2581" s="43" t="n">
        <v>149</v>
      </c>
      <c r="H2581" s="43" t="n">
        <v>192</v>
      </c>
      <c r="I2581" s="49" t="n">
        <v>47853</v>
      </c>
      <c r="J2581" t="inlineStr">
        <is>
          <t>A VENCER</t>
        </is>
      </c>
      <c r="K2581" s="44" t="n">
        <v>156.25</v>
      </c>
      <c r="L2581" s="44" t="n">
        <v>202.05</v>
      </c>
      <c r="M2581" s="44" t="n">
        <v>0</v>
      </c>
      <c r="N2581" s="44" t="n">
        <v>0</v>
      </c>
      <c r="O2581" s="44" t="n">
        <v>0</v>
      </c>
      <c r="P2581" s="44" t="n">
        <v>358.3</v>
      </c>
    </row>
    <row r="2582">
      <c r="A2582" t="inlineStr">
        <is>
          <t>71/ALVLT</t>
        </is>
      </c>
      <c r="B2582" t="inlineStr">
        <is>
          <t>111</t>
        </is>
      </c>
      <c r="C2582" t="inlineStr">
        <is>
          <t>JOÃO FRANÇA DE SOUSA</t>
        </is>
      </c>
      <c r="D2582" t="inlineStr">
        <is>
          <t>JOÃO FRANÇA</t>
        </is>
      </c>
      <c r="E2582" t="inlineStr">
        <is>
          <t>QUADRA 21/LOTE 18 PARCELA 150/192</t>
        </is>
      </c>
      <c r="F2582" t="inlineStr">
        <is>
          <t>150/192</t>
        </is>
      </c>
      <c r="G2582" s="43" t="n">
        <v>150</v>
      </c>
      <c r="H2582" s="43" t="n">
        <v>192</v>
      </c>
      <c r="I2582" s="49" t="n">
        <v>47884</v>
      </c>
      <c r="J2582" t="inlineStr">
        <is>
          <t>A VENCER</t>
        </is>
      </c>
      <c r="K2582" s="44" t="n">
        <v>156.25</v>
      </c>
      <c r="L2582" s="44" t="n">
        <v>202.05</v>
      </c>
      <c r="M2582" s="44" t="n">
        <v>0</v>
      </c>
      <c r="N2582" s="44" t="n">
        <v>0</v>
      </c>
      <c r="O2582" s="44" t="n">
        <v>0</v>
      </c>
      <c r="P2582" s="44" t="n">
        <v>358.3</v>
      </c>
    </row>
    <row r="2583">
      <c r="A2583" t="inlineStr">
        <is>
          <t>71/ALVLT</t>
        </is>
      </c>
      <c r="B2583" t="inlineStr">
        <is>
          <t>111</t>
        </is>
      </c>
      <c r="C2583" t="inlineStr">
        <is>
          <t>JOÃO FRANÇA DE SOUSA</t>
        </is>
      </c>
      <c r="D2583" t="inlineStr">
        <is>
          <t>JOÃO FRANÇA</t>
        </is>
      </c>
      <c r="E2583" t="inlineStr">
        <is>
          <t>QUADRA 21/LOTE 18 PARCELA 151/192</t>
        </is>
      </c>
      <c r="F2583" t="inlineStr">
        <is>
          <t>151/192</t>
        </is>
      </c>
      <c r="G2583" s="43" t="n">
        <v>151</v>
      </c>
      <c r="H2583" s="43" t="n">
        <v>192</v>
      </c>
      <c r="I2583" s="49" t="n">
        <v>47912</v>
      </c>
      <c r="J2583" t="inlineStr">
        <is>
          <t>A VENCER</t>
        </is>
      </c>
      <c r="K2583" s="44" t="n">
        <v>156.25</v>
      </c>
      <c r="L2583" s="44" t="n">
        <v>202.05</v>
      </c>
      <c r="M2583" s="44" t="n">
        <v>0</v>
      </c>
      <c r="N2583" s="44" t="n">
        <v>0</v>
      </c>
      <c r="O2583" s="44" t="n">
        <v>0</v>
      </c>
      <c r="P2583" s="44" t="n">
        <v>358.3</v>
      </c>
    </row>
    <row r="2584">
      <c r="A2584" t="inlineStr">
        <is>
          <t>71/ALVLT</t>
        </is>
      </c>
      <c r="B2584" t="inlineStr">
        <is>
          <t>111</t>
        </is>
      </c>
      <c r="C2584" t="inlineStr">
        <is>
          <t>JOÃO FRANÇA DE SOUSA</t>
        </is>
      </c>
      <c r="D2584" t="inlineStr">
        <is>
          <t>JOÃO FRANÇA</t>
        </is>
      </c>
      <c r="E2584" t="inlineStr">
        <is>
          <t>QUADRA 21/LOTE 18 PARCELA 152/192</t>
        </is>
      </c>
      <c r="F2584" t="inlineStr">
        <is>
          <t>152/192</t>
        </is>
      </c>
      <c r="G2584" s="43" t="n">
        <v>152</v>
      </c>
      <c r="H2584" s="43" t="n">
        <v>192</v>
      </c>
      <c r="I2584" s="49" t="n">
        <v>47943</v>
      </c>
      <c r="J2584" t="inlineStr">
        <is>
          <t>A VENCER</t>
        </is>
      </c>
      <c r="K2584" s="44" t="n">
        <v>156.25</v>
      </c>
      <c r="L2584" s="44" t="n">
        <v>202.05</v>
      </c>
      <c r="M2584" s="44" t="n">
        <v>0</v>
      </c>
      <c r="N2584" s="44" t="n">
        <v>0</v>
      </c>
      <c r="O2584" s="44" t="n">
        <v>0</v>
      </c>
      <c r="P2584" s="44" t="n">
        <v>358.3</v>
      </c>
    </row>
    <row r="2585">
      <c r="A2585" t="inlineStr">
        <is>
          <t>71/ALVLT</t>
        </is>
      </c>
      <c r="B2585" t="inlineStr">
        <is>
          <t>111</t>
        </is>
      </c>
      <c r="C2585" t="inlineStr">
        <is>
          <t>JOÃO FRANÇA DE SOUSA</t>
        </is>
      </c>
      <c r="D2585" t="inlineStr">
        <is>
          <t>JOÃO FRANÇA</t>
        </is>
      </c>
      <c r="E2585" t="inlineStr">
        <is>
          <t>QUADRA 21/LOTE 18 PARCELA 153/192</t>
        </is>
      </c>
      <c r="F2585" t="inlineStr">
        <is>
          <t>153/192</t>
        </is>
      </c>
      <c r="G2585" s="43" t="n">
        <v>153</v>
      </c>
      <c r="H2585" s="43" t="n">
        <v>192</v>
      </c>
      <c r="I2585" s="49" t="n">
        <v>47973</v>
      </c>
      <c r="J2585" t="inlineStr">
        <is>
          <t>A VENCER</t>
        </is>
      </c>
      <c r="K2585" s="44" t="n">
        <v>156.25</v>
      </c>
      <c r="L2585" s="44" t="n">
        <v>202.05</v>
      </c>
      <c r="M2585" s="44" t="n">
        <v>0</v>
      </c>
      <c r="N2585" s="44" t="n">
        <v>0</v>
      </c>
      <c r="O2585" s="44" t="n">
        <v>0</v>
      </c>
      <c r="P2585" s="44" t="n">
        <v>358.3</v>
      </c>
    </row>
    <row r="2586">
      <c r="A2586" t="inlineStr">
        <is>
          <t>71/ALVLT</t>
        </is>
      </c>
      <c r="B2586" t="inlineStr">
        <is>
          <t>111</t>
        </is>
      </c>
      <c r="C2586" t="inlineStr">
        <is>
          <t>JOÃO FRANÇA DE SOUSA</t>
        </is>
      </c>
      <c r="D2586" t="inlineStr">
        <is>
          <t>JOÃO FRANÇA</t>
        </is>
      </c>
      <c r="E2586" t="inlineStr">
        <is>
          <t>QUADRA 21/LOTE 18 PARCELA 154/192</t>
        </is>
      </c>
      <c r="F2586" t="inlineStr">
        <is>
          <t>154/192</t>
        </is>
      </c>
      <c r="G2586" s="43" t="n">
        <v>154</v>
      </c>
      <c r="H2586" s="43" t="n">
        <v>192</v>
      </c>
      <c r="I2586" s="49" t="n">
        <v>48004</v>
      </c>
      <c r="J2586" t="inlineStr">
        <is>
          <t>A VENCER</t>
        </is>
      </c>
      <c r="K2586" s="44" t="n">
        <v>156.25</v>
      </c>
      <c r="L2586" s="44" t="n">
        <v>202.05</v>
      </c>
      <c r="M2586" s="44" t="n">
        <v>0</v>
      </c>
      <c r="N2586" s="44" t="n">
        <v>0</v>
      </c>
      <c r="O2586" s="44" t="n">
        <v>0</v>
      </c>
      <c r="P2586" s="44" t="n">
        <v>358.3</v>
      </c>
    </row>
    <row r="2587">
      <c r="A2587" t="inlineStr">
        <is>
          <t>71/ALVLT</t>
        </is>
      </c>
      <c r="B2587" t="inlineStr">
        <is>
          <t>111</t>
        </is>
      </c>
      <c r="C2587" t="inlineStr">
        <is>
          <t>JOÃO FRANÇA DE SOUSA</t>
        </is>
      </c>
      <c r="D2587" t="inlineStr">
        <is>
          <t>JOÃO FRANÇA</t>
        </is>
      </c>
      <c r="E2587" t="inlineStr">
        <is>
          <t>QUADRA 21/LOTE 18 PARCELA 155/192</t>
        </is>
      </c>
      <c r="F2587" t="inlineStr">
        <is>
          <t>155/192</t>
        </is>
      </c>
      <c r="G2587" s="43" t="n">
        <v>155</v>
      </c>
      <c r="H2587" s="43" t="n">
        <v>192</v>
      </c>
      <c r="I2587" s="49" t="n">
        <v>48034</v>
      </c>
      <c r="J2587" t="inlineStr">
        <is>
          <t>A VENCER</t>
        </is>
      </c>
      <c r="K2587" s="44" t="n">
        <v>156.25</v>
      </c>
      <c r="L2587" s="44" t="n">
        <v>202.05</v>
      </c>
      <c r="M2587" s="44" t="n">
        <v>0</v>
      </c>
      <c r="N2587" s="44" t="n">
        <v>0</v>
      </c>
      <c r="O2587" s="44" t="n">
        <v>0</v>
      </c>
      <c r="P2587" s="44" t="n">
        <v>358.3</v>
      </c>
    </row>
    <row r="2588">
      <c r="A2588" t="inlineStr">
        <is>
          <t>71/ALVLT</t>
        </is>
      </c>
      <c r="B2588" t="inlineStr">
        <is>
          <t>111</t>
        </is>
      </c>
      <c r="C2588" t="inlineStr">
        <is>
          <t>JOÃO FRANÇA DE SOUSA</t>
        </is>
      </c>
      <c r="D2588" t="inlineStr">
        <is>
          <t>JOÃO FRANÇA</t>
        </is>
      </c>
      <c r="E2588" t="inlineStr">
        <is>
          <t>QUADRA 21/LOTE 18 PARCELA 156/192</t>
        </is>
      </c>
      <c r="F2588" t="inlineStr">
        <is>
          <t>156/192</t>
        </is>
      </c>
      <c r="G2588" s="43" t="n">
        <v>156</v>
      </c>
      <c r="H2588" s="43" t="n">
        <v>192</v>
      </c>
      <c r="I2588" s="49" t="n">
        <v>48065</v>
      </c>
      <c r="J2588" t="inlineStr">
        <is>
          <t>A VENCER</t>
        </is>
      </c>
      <c r="K2588" s="44" t="n">
        <v>156.25</v>
      </c>
      <c r="L2588" s="44" t="n">
        <v>202.05</v>
      </c>
      <c r="M2588" s="44" t="n">
        <v>0</v>
      </c>
      <c r="N2588" s="44" t="n">
        <v>0</v>
      </c>
      <c r="O2588" s="44" t="n">
        <v>0</v>
      </c>
      <c r="P2588" s="44" t="n">
        <v>358.3</v>
      </c>
    </row>
    <row r="2589">
      <c r="A2589" t="inlineStr">
        <is>
          <t>71/ALVLT</t>
        </is>
      </c>
      <c r="B2589" t="inlineStr">
        <is>
          <t>111</t>
        </is>
      </c>
      <c r="C2589" t="inlineStr">
        <is>
          <t>JOÃO FRANÇA DE SOUSA</t>
        </is>
      </c>
      <c r="D2589" t="inlineStr">
        <is>
          <t>JOÃO FRANÇA</t>
        </is>
      </c>
      <c r="E2589" t="inlineStr">
        <is>
          <t>QUADRA 21/LOTE 18 PARCELA 101/192</t>
        </is>
      </c>
      <c r="F2589" t="inlineStr">
        <is>
          <t>157/192</t>
        </is>
      </c>
      <c r="G2589" s="43" t="n">
        <v>157</v>
      </c>
      <c r="H2589" s="43" t="n">
        <v>192</v>
      </c>
      <c r="I2589" s="49" t="n">
        <v>48096</v>
      </c>
      <c r="J2589" t="inlineStr">
        <is>
          <t>A VENCER</t>
        </is>
      </c>
      <c r="K2589" s="44" t="n">
        <v>156.25</v>
      </c>
      <c r="L2589" s="44" t="n">
        <v>202.05</v>
      </c>
      <c r="M2589" s="44" t="n">
        <v>0</v>
      </c>
      <c r="N2589" s="44" t="n">
        <v>0</v>
      </c>
      <c r="O2589" s="44" t="n">
        <v>0</v>
      </c>
      <c r="P2589" s="44" t="n">
        <v>358.3</v>
      </c>
    </row>
    <row r="2590">
      <c r="A2590" t="inlineStr">
        <is>
          <t>71/ALVLT</t>
        </is>
      </c>
      <c r="B2590" t="inlineStr">
        <is>
          <t>111</t>
        </is>
      </c>
      <c r="C2590" t="inlineStr">
        <is>
          <t>JOÃO FRANÇA DE SOUSA</t>
        </is>
      </c>
      <c r="D2590" t="inlineStr">
        <is>
          <t>JOÃO FRANÇA</t>
        </is>
      </c>
      <c r="E2590" t="inlineStr">
        <is>
          <t>QUADRA 21/LOTE 18 PARCELA 158/192</t>
        </is>
      </c>
      <c r="F2590" t="inlineStr">
        <is>
          <t>158/192</t>
        </is>
      </c>
      <c r="G2590" s="43" t="n">
        <v>158</v>
      </c>
      <c r="H2590" s="43" t="n">
        <v>192</v>
      </c>
      <c r="I2590" s="49" t="n">
        <v>48126</v>
      </c>
      <c r="J2590" t="inlineStr">
        <is>
          <t>A VENCER</t>
        </is>
      </c>
      <c r="K2590" s="44" t="n">
        <v>156.25</v>
      </c>
      <c r="L2590" s="44" t="n">
        <v>202.05</v>
      </c>
      <c r="M2590" s="44" t="n">
        <v>0</v>
      </c>
      <c r="N2590" s="44" t="n">
        <v>0</v>
      </c>
      <c r="O2590" s="44" t="n">
        <v>0</v>
      </c>
      <c r="P2590" s="44" t="n">
        <v>358.3</v>
      </c>
    </row>
    <row r="2591">
      <c r="A2591" t="inlineStr">
        <is>
          <t>71/ALVLT</t>
        </is>
      </c>
      <c r="B2591" t="inlineStr">
        <is>
          <t>111</t>
        </is>
      </c>
      <c r="C2591" t="inlineStr">
        <is>
          <t>JOÃO FRANÇA DE SOUSA</t>
        </is>
      </c>
      <c r="D2591" t="inlineStr">
        <is>
          <t>JOÃO FRANÇA</t>
        </is>
      </c>
      <c r="E2591" t="inlineStr">
        <is>
          <t>QUADRA 21/LOTE 18 PARCELA 159/192</t>
        </is>
      </c>
      <c r="F2591" t="inlineStr">
        <is>
          <t>159/192</t>
        </is>
      </c>
      <c r="G2591" s="43" t="n">
        <v>159</v>
      </c>
      <c r="H2591" s="43" t="n">
        <v>192</v>
      </c>
      <c r="I2591" s="49" t="n">
        <v>48157</v>
      </c>
      <c r="J2591" t="inlineStr">
        <is>
          <t>A VENCER</t>
        </is>
      </c>
      <c r="K2591" s="44" t="n">
        <v>156.25</v>
      </c>
      <c r="L2591" s="44" t="n">
        <v>202.05</v>
      </c>
      <c r="M2591" s="44" t="n">
        <v>0</v>
      </c>
      <c r="N2591" s="44" t="n">
        <v>0</v>
      </c>
      <c r="O2591" s="44" t="n">
        <v>0</v>
      </c>
      <c r="P2591" s="44" t="n">
        <v>358.3</v>
      </c>
    </row>
    <row r="2592">
      <c r="A2592" t="inlineStr">
        <is>
          <t>71/ALVLT</t>
        </is>
      </c>
      <c r="B2592" t="inlineStr">
        <is>
          <t>111</t>
        </is>
      </c>
      <c r="C2592" t="inlineStr">
        <is>
          <t>JOÃO FRANÇA DE SOUSA</t>
        </is>
      </c>
      <c r="D2592" t="inlineStr">
        <is>
          <t>JOÃO FRANÇA</t>
        </is>
      </c>
      <c r="E2592" t="inlineStr">
        <is>
          <t>QUADRA 21/LOTE 18 PARCELA 160/192</t>
        </is>
      </c>
      <c r="F2592" t="inlineStr">
        <is>
          <t>160/192</t>
        </is>
      </c>
      <c r="G2592" s="43" t="n">
        <v>160</v>
      </c>
      <c r="H2592" s="43" t="n">
        <v>192</v>
      </c>
      <c r="I2592" s="49" t="n">
        <v>48187</v>
      </c>
      <c r="J2592" t="inlineStr">
        <is>
          <t>A VENCER</t>
        </is>
      </c>
      <c r="K2592" s="44" t="n">
        <v>156.25</v>
      </c>
      <c r="L2592" s="44" t="n">
        <v>202.05</v>
      </c>
      <c r="M2592" s="44" t="n">
        <v>0</v>
      </c>
      <c r="N2592" s="44" t="n">
        <v>0</v>
      </c>
      <c r="O2592" s="44" t="n">
        <v>0</v>
      </c>
      <c r="P2592" s="44" t="n">
        <v>358.3</v>
      </c>
    </row>
    <row r="2593">
      <c r="A2593" t="inlineStr">
        <is>
          <t>71/ALVLT</t>
        </is>
      </c>
      <c r="B2593" t="inlineStr">
        <is>
          <t>111</t>
        </is>
      </c>
      <c r="C2593" t="inlineStr">
        <is>
          <t>JOÃO FRANÇA DE SOUSA</t>
        </is>
      </c>
      <c r="D2593" t="inlineStr">
        <is>
          <t>JOÃO FRANÇA</t>
        </is>
      </c>
      <c r="E2593" t="inlineStr">
        <is>
          <t>QUADRA 21/LOTE 18 PARCELA 161/192</t>
        </is>
      </c>
      <c r="F2593" t="inlineStr">
        <is>
          <t>161/192</t>
        </is>
      </c>
      <c r="G2593" s="43" t="n">
        <v>161</v>
      </c>
      <c r="H2593" s="43" t="n">
        <v>192</v>
      </c>
      <c r="I2593" s="49" t="n">
        <v>48218</v>
      </c>
      <c r="J2593" t="inlineStr">
        <is>
          <t>A VENCER</t>
        </is>
      </c>
      <c r="K2593" s="44" t="n">
        <v>156.25</v>
      </c>
      <c r="L2593" s="44" t="n">
        <v>202.05</v>
      </c>
      <c r="M2593" s="44" t="n">
        <v>0</v>
      </c>
      <c r="N2593" s="44" t="n">
        <v>0</v>
      </c>
      <c r="O2593" s="44" t="n">
        <v>0</v>
      </c>
      <c r="P2593" s="44" t="n">
        <v>358.3</v>
      </c>
    </row>
    <row r="2594">
      <c r="A2594" t="inlineStr">
        <is>
          <t>71/ALVLT</t>
        </is>
      </c>
      <c r="B2594" t="inlineStr">
        <is>
          <t>111</t>
        </is>
      </c>
      <c r="C2594" t="inlineStr">
        <is>
          <t>JOÃO FRANÇA DE SOUSA</t>
        </is>
      </c>
      <c r="D2594" t="inlineStr">
        <is>
          <t>JOÃO FRANÇA</t>
        </is>
      </c>
      <c r="E2594" t="inlineStr">
        <is>
          <t>QUADRA 21/LOTE 18 PARCELA 162/192</t>
        </is>
      </c>
      <c r="F2594" t="inlineStr">
        <is>
          <t>162/192</t>
        </is>
      </c>
      <c r="G2594" s="43" t="n">
        <v>162</v>
      </c>
      <c r="H2594" s="43" t="n">
        <v>192</v>
      </c>
      <c r="I2594" s="49" t="n">
        <v>48249</v>
      </c>
      <c r="J2594" t="inlineStr">
        <is>
          <t>A VENCER</t>
        </is>
      </c>
      <c r="K2594" s="44" t="n">
        <v>156.25</v>
      </c>
      <c r="L2594" s="44" t="n">
        <v>202.05</v>
      </c>
      <c r="M2594" s="44" t="n">
        <v>0</v>
      </c>
      <c r="N2594" s="44" t="n">
        <v>0</v>
      </c>
      <c r="O2594" s="44" t="n">
        <v>0</v>
      </c>
      <c r="P2594" s="44" t="n">
        <v>358.3</v>
      </c>
    </row>
    <row r="2595">
      <c r="A2595" t="inlineStr">
        <is>
          <t>71/ALVLT</t>
        </is>
      </c>
      <c r="B2595" t="inlineStr">
        <is>
          <t>111</t>
        </is>
      </c>
      <c r="C2595" t="inlineStr">
        <is>
          <t>JOÃO FRANÇA DE SOUSA</t>
        </is>
      </c>
      <c r="D2595" t="inlineStr">
        <is>
          <t>JOÃO FRANÇA</t>
        </is>
      </c>
      <c r="E2595" t="inlineStr">
        <is>
          <t>QUADRA 21/LOTE 18 PARCELA 163/192</t>
        </is>
      </c>
      <c r="F2595" t="inlineStr">
        <is>
          <t>163/192</t>
        </is>
      </c>
      <c r="G2595" s="43" t="n">
        <v>163</v>
      </c>
      <c r="H2595" s="43" t="n">
        <v>192</v>
      </c>
      <c r="I2595" s="49" t="n">
        <v>48278</v>
      </c>
      <c r="J2595" t="inlineStr">
        <is>
          <t>A VENCER</t>
        </is>
      </c>
      <c r="K2595" s="44" t="n">
        <v>156.25</v>
      </c>
      <c r="L2595" s="44" t="n">
        <v>202.05</v>
      </c>
      <c r="M2595" s="44" t="n">
        <v>0</v>
      </c>
      <c r="N2595" s="44" t="n">
        <v>0</v>
      </c>
      <c r="O2595" s="44" t="n">
        <v>0</v>
      </c>
      <c r="P2595" s="44" t="n">
        <v>358.3</v>
      </c>
    </row>
    <row r="2596">
      <c r="A2596" t="inlineStr">
        <is>
          <t>71/ALVLT</t>
        </is>
      </c>
      <c r="B2596" t="inlineStr">
        <is>
          <t>111</t>
        </is>
      </c>
      <c r="C2596" t="inlineStr">
        <is>
          <t>JOÃO FRANÇA DE SOUSA</t>
        </is>
      </c>
      <c r="D2596" t="inlineStr">
        <is>
          <t>JOÃO FRANÇA</t>
        </is>
      </c>
      <c r="E2596" t="inlineStr">
        <is>
          <t>QUADRA 21/LOTE 18 PARCELA 164/192</t>
        </is>
      </c>
      <c r="F2596" t="inlineStr">
        <is>
          <t>164/192</t>
        </is>
      </c>
      <c r="G2596" s="43" t="n">
        <v>164</v>
      </c>
      <c r="H2596" s="43" t="n">
        <v>192</v>
      </c>
      <c r="I2596" s="49" t="n">
        <v>48309</v>
      </c>
      <c r="J2596" t="inlineStr">
        <is>
          <t>A VENCER</t>
        </is>
      </c>
      <c r="K2596" s="44" t="n">
        <v>156.25</v>
      </c>
      <c r="L2596" s="44" t="n">
        <v>202.05</v>
      </c>
      <c r="M2596" s="44" t="n">
        <v>0</v>
      </c>
      <c r="N2596" s="44" t="n">
        <v>0</v>
      </c>
      <c r="O2596" s="44" t="n">
        <v>0</v>
      </c>
      <c r="P2596" s="44" t="n">
        <v>358.3</v>
      </c>
    </row>
    <row r="2597">
      <c r="A2597" t="inlineStr">
        <is>
          <t>71/ALVLT</t>
        </is>
      </c>
      <c r="B2597" t="inlineStr">
        <is>
          <t>111</t>
        </is>
      </c>
      <c r="C2597" t="inlineStr">
        <is>
          <t>JOÃO FRANÇA DE SOUSA</t>
        </is>
      </c>
      <c r="D2597" t="inlineStr">
        <is>
          <t>JOÃO FRANÇA</t>
        </is>
      </c>
      <c r="E2597" t="inlineStr">
        <is>
          <t>QUADRA 21/LOTE 18 PARCELA 165/192</t>
        </is>
      </c>
      <c r="F2597" t="inlineStr">
        <is>
          <t>165/192</t>
        </is>
      </c>
      <c r="G2597" s="43" t="n">
        <v>165</v>
      </c>
      <c r="H2597" s="43" t="n">
        <v>192</v>
      </c>
      <c r="I2597" s="49" t="n">
        <v>48339</v>
      </c>
      <c r="J2597" t="inlineStr">
        <is>
          <t>A VENCER</t>
        </is>
      </c>
      <c r="K2597" s="44" t="n">
        <v>156.25</v>
      </c>
      <c r="L2597" s="44" t="n">
        <v>202.05</v>
      </c>
      <c r="M2597" s="44" t="n">
        <v>0</v>
      </c>
      <c r="N2597" s="44" t="n">
        <v>0</v>
      </c>
      <c r="O2597" s="44" t="n">
        <v>0</v>
      </c>
      <c r="P2597" s="44" t="n">
        <v>358.3</v>
      </c>
    </row>
    <row r="2598">
      <c r="A2598" t="inlineStr">
        <is>
          <t>71/ALVLT</t>
        </is>
      </c>
      <c r="B2598" t="inlineStr">
        <is>
          <t>111</t>
        </is>
      </c>
      <c r="C2598" t="inlineStr">
        <is>
          <t>JOÃO FRANÇA DE SOUSA</t>
        </is>
      </c>
      <c r="D2598" t="inlineStr">
        <is>
          <t>JOÃO FRANÇA</t>
        </is>
      </c>
      <c r="E2598" t="inlineStr">
        <is>
          <t>QUADRA 21/LOTE 18 PARCELA 166/192</t>
        </is>
      </c>
      <c r="F2598" t="inlineStr">
        <is>
          <t>166/192</t>
        </is>
      </c>
      <c r="G2598" s="43" t="n">
        <v>166</v>
      </c>
      <c r="H2598" s="43" t="n">
        <v>192</v>
      </c>
      <c r="I2598" s="49" t="n">
        <v>48370</v>
      </c>
      <c r="J2598" t="inlineStr">
        <is>
          <t>A VENCER</t>
        </is>
      </c>
      <c r="K2598" s="44" t="n">
        <v>156.25</v>
      </c>
      <c r="L2598" s="44" t="n">
        <v>202.05</v>
      </c>
      <c r="M2598" s="44" t="n">
        <v>0</v>
      </c>
      <c r="N2598" s="44" t="n">
        <v>0</v>
      </c>
      <c r="O2598" s="44" t="n">
        <v>0</v>
      </c>
      <c r="P2598" s="44" t="n">
        <v>358.3</v>
      </c>
    </row>
    <row r="2599">
      <c r="A2599" t="inlineStr">
        <is>
          <t>71/ALVLT</t>
        </is>
      </c>
      <c r="B2599" t="inlineStr">
        <is>
          <t>111</t>
        </is>
      </c>
      <c r="C2599" t="inlineStr">
        <is>
          <t>JOÃO FRANÇA DE SOUSA</t>
        </is>
      </c>
      <c r="D2599" t="inlineStr">
        <is>
          <t>JOÃO FRANÇA</t>
        </is>
      </c>
      <c r="E2599" t="inlineStr">
        <is>
          <t>QUADRA 21/LOTE 18 PARCELA 167/192</t>
        </is>
      </c>
      <c r="F2599" t="inlineStr">
        <is>
          <t>167/192</t>
        </is>
      </c>
      <c r="G2599" s="43" t="n">
        <v>167</v>
      </c>
      <c r="H2599" s="43" t="n">
        <v>192</v>
      </c>
      <c r="I2599" s="49" t="n">
        <v>48400</v>
      </c>
      <c r="J2599" t="inlineStr">
        <is>
          <t>A VENCER</t>
        </is>
      </c>
      <c r="K2599" s="44" t="n">
        <v>156.25</v>
      </c>
      <c r="L2599" s="44" t="n">
        <v>202.05</v>
      </c>
      <c r="M2599" s="44" t="n">
        <v>0</v>
      </c>
      <c r="N2599" s="44" t="n">
        <v>0</v>
      </c>
      <c r="O2599" s="44" t="n">
        <v>0</v>
      </c>
      <c r="P2599" s="44" t="n">
        <v>358.3</v>
      </c>
    </row>
    <row r="2600">
      <c r="A2600" t="inlineStr">
        <is>
          <t>71/ALVLT</t>
        </is>
      </c>
      <c r="B2600" t="inlineStr">
        <is>
          <t>111</t>
        </is>
      </c>
      <c r="C2600" t="inlineStr">
        <is>
          <t>JOÃO FRANÇA DE SOUSA</t>
        </is>
      </c>
      <c r="D2600" t="inlineStr">
        <is>
          <t>JOÃO FRANÇA</t>
        </is>
      </c>
      <c r="E2600" t="inlineStr">
        <is>
          <t>QUADRA 21/LOTE 18 PARCELA 168/192</t>
        </is>
      </c>
      <c r="F2600" t="inlineStr">
        <is>
          <t>168/192</t>
        </is>
      </c>
      <c r="G2600" s="43" t="n">
        <v>168</v>
      </c>
      <c r="H2600" s="43" t="n">
        <v>192</v>
      </c>
      <c r="I2600" s="49" t="n">
        <v>48431</v>
      </c>
      <c r="J2600" t="inlineStr">
        <is>
          <t>A VENCER</t>
        </is>
      </c>
      <c r="K2600" s="44" t="n">
        <v>156.25</v>
      </c>
      <c r="L2600" s="44" t="n">
        <v>202.05</v>
      </c>
      <c r="M2600" s="44" t="n">
        <v>0</v>
      </c>
      <c r="N2600" s="44" t="n">
        <v>0</v>
      </c>
      <c r="O2600" s="44" t="n">
        <v>0</v>
      </c>
      <c r="P2600" s="44" t="n">
        <v>358.3</v>
      </c>
    </row>
    <row r="2601">
      <c r="A2601" t="inlineStr">
        <is>
          <t>71/ALVLT</t>
        </is>
      </c>
      <c r="B2601" t="inlineStr">
        <is>
          <t>111</t>
        </is>
      </c>
      <c r="C2601" t="inlineStr">
        <is>
          <t>JOÃO FRANÇA DE SOUSA</t>
        </is>
      </c>
      <c r="D2601" t="inlineStr">
        <is>
          <t>JOÃO FRANÇA</t>
        </is>
      </c>
      <c r="E2601" t="inlineStr">
        <is>
          <t>QUADRA 21/LOTE 18 PARCELA 169/192</t>
        </is>
      </c>
      <c r="F2601" t="inlineStr">
        <is>
          <t>169/192</t>
        </is>
      </c>
      <c r="G2601" s="43" t="n">
        <v>169</v>
      </c>
      <c r="H2601" s="43" t="n">
        <v>192</v>
      </c>
      <c r="I2601" s="49" t="n">
        <v>48462</v>
      </c>
      <c r="J2601" t="inlineStr">
        <is>
          <t>A VENCER</t>
        </is>
      </c>
      <c r="K2601" s="44" t="n">
        <v>156.25</v>
      </c>
      <c r="L2601" s="44" t="n">
        <v>202.05</v>
      </c>
      <c r="M2601" s="44" t="n">
        <v>0</v>
      </c>
      <c r="N2601" s="44" t="n">
        <v>0</v>
      </c>
      <c r="O2601" s="44" t="n">
        <v>0</v>
      </c>
      <c r="P2601" s="44" t="n">
        <v>358.3</v>
      </c>
    </row>
    <row r="2602">
      <c r="A2602" t="inlineStr">
        <is>
          <t>71/ALVLT</t>
        </is>
      </c>
      <c r="B2602" t="inlineStr">
        <is>
          <t>111</t>
        </is>
      </c>
      <c r="C2602" t="inlineStr">
        <is>
          <t>JOÃO FRANÇA DE SOUSA</t>
        </is>
      </c>
      <c r="D2602" t="inlineStr">
        <is>
          <t>JOÃO FRANÇA</t>
        </is>
      </c>
      <c r="E2602" t="inlineStr">
        <is>
          <t>QUADRA 21/LOTE 18 PARCELA 170/192</t>
        </is>
      </c>
      <c r="F2602" t="inlineStr">
        <is>
          <t>170/192</t>
        </is>
      </c>
      <c r="G2602" s="43" t="n">
        <v>170</v>
      </c>
      <c r="H2602" s="43" t="n">
        <v>192</v>
      </c>
      <c r="I2602" s="49" t="n">
        <v>48492</v>
      </c>
      <c r="J2602" t="inlineStr">
        <is>
          <t>A VENCER</t>
        </is>
      </c>
      <c r="K2602" s="44" t="n">
        <v>156.25</v>
      </c>
      <c r="L2602" s="44" t="n">
        <v>202.05</v>
      </c>
      <c r="M2602" s="44" t="n">
        <v>0</v>
      </c>
      <c r="N2602" s="44" t="n">
        <v>0</v>
      </c>
      <c r="O2602" s="44" t="n">
        <v>0</v>
      </c>
      <c r="P2602" s="44" t="n">
        <v>358.3</v>
      </c>
    </row>
    <row r="2603">
      <c r="A2603" t="inlineStr">
        <is>
          <t>71/ALVLT</t>
        </is>
      </c>
      <c r="B2603" t="inlineStr">
        <is>
          <t>111</t>
        </is>
      </c>
      <c r="C2603" t="inlineStr">
        <is>
          <t>JOÃO FRANÇA DE SOUSA</t>
        </is>
      </c>
      <c r="D2603" t="inlineStr">
        <is>
          <t>JOÃO FRANÇA</t>
        </is>
      </c>
      <c r="E2603" t="inlineStr">
        <is>
          <t>QUADRA 21/LOTE 18 PARCELA 171/192</t>
        </is>
      </c>
      <c r="F2603" t="inlineStr">
        <is>
          <t>171/192</t>
        </is>
      </c>
      <c r="G2603" s="43" t="n">
        <v>171</v>
      </c>
      <c r="H2603" s="43" t="n">
        <v>192</v>
      </c>
      <c r="I2603" s="49" t="n">
        <v>48523</v>
      </c>
      <c r="J2603" t="inlineStr">
        <is>
          <t>A VENCER</t>
        </is>
      </c>
      <c r="K2603" s="44" t="n">
        <v>156.25</v>
      </c>
      <c r="L2603" s="44" t="n">
        <v>202.05</v>
      </c>
      <c r="M2603" s="44" t="n">
        <v>0</v>
      </c>
      <c r="N2603" s="44" t="n">
        <v>0</v>
      </c>
      <c r="O2603" s="44" t="n">
        <v>0</v>
      </c>
      <c r="P2603" s="44" t="n">
        <v>358.3</v>
      </c>
    </row>
    <row r="2604">
      <c r="A2604" t="inlineStr">
        <is>
          <t>71/ALVLT</t>
        </is>
      </c>
      <c r="B2604" t="inlineStr">
        <is>
          <t>111</t>
        </is>
      </c>
      <c r="C2604" t="inlineStr">
        <is>
          <t>JOÃO FRANÇA DE SOUSA</t>
        </is>
      </c>
      <c r="D2604" t="inlineStr">
        <is>
          <t>JOÃO FRANÇA</t>
        </is>
      </c>
      <c r="E2604" t="inlineStr">
        <is>
          <t>QUADRA 21/LOTE 18 PARCELA 172/192</t>
        </is>
      </c>
      <c r="F2604" t="inlineStr">
        <is>
          <t>172/192</t>
        </is>
      </c>
      <c r="G2604" s="43" t="n">
        <v>172</v>
      </c>
      <c r="H2604" s="43" t="n">
        <v>192</v>
      </c>
      <c r="I2604" s="49" t="n">
        <v>48553</v>
      </c>
      <c r="J2604" t="inlineStr">
        <is>
          <t>A VENCER</t>
        </is>
      </c>
      <c r="K2604" s="44" t="n">
        <v>156.25</v>
      </c>
      <c r="L2604" s="44" t="n">
        <v>202.05</v>
      </c>
      <c r="M2604" s="44" t="n">
        <v>0</v>
      </c>
      <c r="N2604" s="44" t="n">
        <v>0</v>
      </c>
      <c r="O2604" s="44" t="n">
        <v>0</v>
      </c>
      <c r="P2604" s="44" t="n">
        <v>358.3</v>
      </c>
    </row>
    <row r="2605">
      <c r="A2605" t="inlineStr">
        <is>
          <t>71/ALVLT</t>
        </is>
      </c>
      <c r="B2605" t="inlineStr">
        <is>
          <t>111</t>
        </is>
      </c>
      <c r="C2605" t="inlineStr">
        <is>
          <t>JOÃO FRANÇA DE SOUSA</t>
        </is>
      </c>
      <c r="D2605" t="inlineStr">
        <is>
          <t>JOÃO FRANÇA</t>
        </is>
      </c>
      <c r="E2605" t="inlineStr">
        <is>
          <t>QUADRA 21/LOTE 18 PARCELA 173/192</t>
        </is>
      </c>
      <c r="F2605" t="inlineStr">
        <is>
          <t>173/192</t>
        </is>
      </c>
      <c r="G2605" s="43" t="n">
        <v>173</v>
      </c>
      <c r="H2605" s="43" t="n">
        <v>192</v>
      </c>
      <c r="I2605" s="49" t="n">
        <v>48584</v>
      </c>
      <c r="J2605" t="inlineStr">
        <is>
          <t>A VENCER</t>
        </is>
      </c>
      <c r="K2605" s="44" t="n">
        <v>156.25</v>
      </c>
      <c r="L2605" s="44" t="n">
        <v>202.05</v>
      </c>
      <c r="M2605" s="44" t="n">
        <v>0</v>
      </c>
      <c r="N2605" s="44" t="n">
        <v>0</v>
      </c>
      <c r="O2605" s="44" t="n">
        <v>0</v>
      </c>
      <c r="P2605" s="44" t="n">
        <v>358.3</v>
      </c>
    </row>
    <row r="2606">
      <c r="A2606" t="inlineStr">
        <is>
          <t>71/ALVLT</t>
        </is>
      </c>
      <c r="B2606" t="inlineStr">
        <is>
          <t>111</t>
        </is>
      </c>
      <c r="C2606" t="inlineStr">
        <is>
          <t>JOÃO FRANÇA DE SOUSA</t>
        </is>
      </c>
      <c r="D2606" t="inlineStr">
        <is>
          <t>JOÃO FRANÇA</t>
        </is>
      </c>
      <c r="E2606" t="inlineStr">
        <is>
          <t>QUADRA 21/LOTE 18 PARCELA 174/192</t>
        </is>
      </c>
      <c r="F2606" t="inlineStr">
        <is>
          <t>174/192</t>
        </is>
      </c>
      <c r="G2606" s="43" t="n">
        <v>174</v>
      </c>
      <c r="H2606" s="43" t="n">
        <v>192</v>
      </c>
      <c r="I2606" s="49" t="n">
        <v>48615</v>
      </c>
      <c r="J2606" t="inlineStr">
        <is>
          <t>A VENCER</t>
        </is>
      </c>
      <c r="K2606" s="44" t="n">
        <v>156.25</v>
      </c>
      <c r="L2606" s="44" t="n">
        <v>202.05</v>
      </c>
      <c r="M2606" s="44" t="n">
        <v>0</v>
      </c>
      <c r="N2606" s="44" t="n">
        <v>0</v>
      </c>
      <c r="O2606" s="44" t="n">
        <v>0</v>
      </c>
      <c r="P2606" s="44" t="n">
        <v>358.3</v>
      </c>
    </row>
    <row r="2607">
      <c r="A2607" t="inlineStr">
        <is>
          <t>71/ALVLT</t>
        </is>
      </c>
      <c r="B2607" t="inlineStr">
        <is>
          <t>111</t>
        </is>
      </c>
      <c r="C2607" t="inlineStr">
        <is>
          <t>JOÃO FRANÇA DE SOUSA</t>
        </is>
      </c>
      <c r="D2607" t="inlineStr">
        <is>
          <t>JOÃO FRANÇA</t>
        </is>
      </c>
      <c r="E2607" t="inlineStr">
        <is>
          <t>QUADRA 21/LOTE 18 PARCELA 175/192</t>
        </is>
      </c>
      <c r="F2607" t="inlineStr">
        <is>
          <t>175/192</t>
        </is>
      </c>
      <c r="G2607" s="43" t="n">
        <v>175</v>
      </c>
      <c r="H2607" s="43" t="n">
        <v>192</v>
      </c>
      <c r="I2607" s="49" t="n">
        <v>48643</v>
      </c>
      <c r="J2607" t="inlineStr">
        <is>
          <t>A VENCER</t>
        </is>
      </c>
      <c r="K2607" s="44" t="n">
        <v>156.25</v>
      </c>
      <c r="L2607" s="44" t="n">
        <v>202.05</v>
      </c>
      <c r="M2607" s="44" t="n">
        <v>0</v>
      </c>
      <c r="N2607" s="44" t="n">
        <v>0</v>
      </c>
      <c r="O2607" s="44" t="n">
        <v>0</v>
      </c>
      <c r="P2607" s="44" t="n">
        <v>358.3</v>
      </c>
    </row>
    <row r="2608">
      <c r="A2608" t="inlineStr">
        <is>
          <t>71/ALVLT</t>
        </is>
      </c>
      <c r="B2608" t="inlineStr">
        <is>
          <t>111</t>
        </is>
      </c>
      <c r="C2608" t="inlineStr">
        <is>
          <t>JOÃO FRANÇA DE SOUSA</t>
        </is>
      </c>
      <c r="D2608" t="inlineStr">
        <is>
          <t>JOÃO FRANÇA</t>
        </is>
      </c>
      <c r="E2608" t="inlineStr">
        <is>
          <t>QUADRA 21/LOTE 18 PARCELA 101/192</t>
        </is>
      </c>
      <c r="F2608" t="inlineStr">
        <is>
          <t>176/192</t>
        </is>
      </c>
      <c r="G2608" s="43" t="n">
        <v>176</v>
      </c>
      <c r="H2608" s="43" t="n">
        <v>192</v>
      </c>
      <c r="I2608" s="49" t="n">
        <v>48674</v>
      </c>
      <c r="J2608" t="inlineStr">
        <is>
          <t>A VENCER</t>
        </is>
      </c>
      <c r="K2608" s="44" t="n">
        <v>156.25</v>
      </c>
      <c r="L2608" s="44" t="n">
        <v>202.05</v>
      </c>
      <c r="M2608" s="44" t="n">
        <v>0</v>
      </c>
      <c r="N2608" s="44" t="n">
        <v>0</v>
      </c>
      <c r="O2608" s="44" t="n">
        <v>0</v>
      </c>
      <c r="P2608" s="44" t="n">
        <v>358.3</v>
      </c>
    </row>
    <row r="2609">
      <c r="A2609" t="inlineStr">
        <is>
          <t>71/ALVLT</t>
        </is>
      </c>
      <c r="B2609" t="inlineStr">
        <is>
          <t>111</t>
        </is>
      </c>
      <c r="C2609" t="inlineStr">
        <is>
          <t>JOÃO FRANÇA DE SOUSA</t>
        </is>
      </c>
      <c r="D2609" t="inlineStr">
        <is>
          <t>JOÃO FRANÇA</t>
        </is>
      </c>
      <c r="E2609" t="inlineStr">
        <is>
          <t>QUADRA 21/LOTE 18 PARCELA 177/192</t>
        </is>
      </c>
      <c r="F2609" t="inlineStr">
        <is>
          <t>177/192</t>
        </is>
      </c>
      <c r="G2609" s="43" t="n">
        <v>177</v>
      </c>
      <c r="H2609" s="43" t="n">
        <v>192</v>
      </c>
      <c r="I2609" s="49" t="n">
        <v>48704</v>
      </c>
      <c r="J2609" t="inlineStr">
        <is>
          <t>A VENCER</t>
        </is>
      </c>
      <c r="K2609" s="44" t="n">
        <v>156.25</v>
      </c>
      <c r="L2609" s="44" t="n">
        <v>202.05</v>
      </c>
      <c r="M2609" s="44" t="n">
        <v>0</v>
      </c>
      <c r="N2609" s="44" t="n">
        <v>0</v>
      </c>
      <c r="O2609" s="44" t="n">
        <v>0</v>
      </c>
      <c r="P2609" s="44" t="n">
        <v>358.3</v>
      </c>
    </row>
    <row r="2610">
      <c r="A2610" t="inlineStr">
        <is>
          <t>71/ALVLT</t>
        </is>
      </c>
      <c r="B2610" t="inlineStr">
        <is>
          <t>111</t>
        </is>
      </c>
      <c r="C2610" t="inlineStr">
        <is>
          <t>JOÃO FRANÇA DE SOUSA</t>
        </is>
      </c>
      <c r="D2610" t="inlineStr">
        <is>
          <t>JOÃO FRANÇA</t>
        </is>
      </c>
      <c r="E2610" t="inlineStr">
        <is>
          <t>QUADRA 21/LOTE 18 PARCELA 178/192</t>
        </is>
      </c>
      <c r="F2610" t="inlineStr">
        <is>
          <t>178/192</t>
        </is>
      </c>
      <c r="G2610" s="43" t="n">
        <v>178</v>
      </c>
      <c r="H2610" s="43" t="n">
        <v>192</v>
      </c>
      <c r="I2610" s="49" t="n">
        <v>48735</v>
      </c>
      <c r="J2610" t="inlineStr">
        <is>
          <t>A VENCER</t>
        </is>
      </c>
      <c r="K2610" s="44" t="n">
        <v>156.25</v>
      </c>
      <c r="L2610" s="44" t="n">
        <v>202.05</v>
      </c>
      <c r="M2610" s="44" t="n">
        <v>0</v>
      </c>
      <c r="N2610" s="44" t="n">
        <v>0</v>
      </c>
      <c r="O2610" s="44" t="n">
        <v>0</v>
      </c>
      <c r="P2610" s="44" t="n">
        <v>358.3</v>
      </c>
    </row>
    <row r="2611">
      <c r="A2611" t="inlineStr">
        <is>
          <t>71/ALVLT</t>
        </is>
      </c>
      <c r="B2611" t="inlineStr">
        <is>
          <t>111</t>
        </is>
      </c>
      <c r="C2611" t="inlineStr">
        <is>
          <t>JOÃO FRANÇA DE SOUSA</t>
        </is>
      </c>
      <c r="D2611" t="inlineStr">
        <is>
          <t>JOÃO FRANÇA</t>
        </is>
      </c>
      <c r="E2611" t="inlineStr">
        <is>
          <t>QUADRA 21/LOTE 18 PARCELA 179/192</t>
        </is>
      </c>
      <c r="F2611" t="inlineStr">
        <is>
          <t>179/192</t>
        </is>
      </c>
      <c r="G2611" s="43" t="n">
        <v>179</v>
      </c>
      <c r="H2611" s="43" t="n">
        <v>192</v>
      </c>
      <c r="I2611" s="49" t="n">
        <v>48765</v>
      </c>
      <c r="J2611" t="inlineStr">
        <is>
          <t>A VENCER</t>
        </is>
      </c>
      <c r="K2611" s="44" t="n">
        <v>156.25</v>
      </c>
      <c r="L2611" s="44" t="n">
        <v>202.05</v>
      </c>
      <c r="M2611" s="44" t="n">
        <v>0</v>
      </c>
      <c r="N2611" s="44" t="n">
        <v>0</v>
      </c>
      <c r="O2611" s="44" t="n">
        <v>0</v>
      </c>
      <c r="P2611" s="44" t="n">
        <v>358.3</v>
      </c>
    </row>
    <row r="2612">
      <c r="A2612" t="inlineStr">
        <is>
          <t>71/ALVLT</t>
        </is>
      </c>
      <c r="B2612" t="inlineStr">
        <is>
          <t>111</t>
        </is>
      </c>
      <c r="C2612" t="inlineStr">
        <is>
          <t>JOÃO FRANÇA DE SOUSA</t>
        </is>
      </c>
      <c r="D2612" t="inlineStr">
        <is>
          <t>JOÃO FRANÇA</t>
        </is>
      </c>
      <c r="E2612" t="inlineStr">
        <is>
          <t>QUADRA 21/LOTE 18 PARCELA 180/192</t>
        </is>
      </c>
      <c r="F2612" t="inlineStr">
        <is>
          <t>180/192</t>
        </is>
      </c>
      <c r="G2612" s="43" t="n">
        <v>180</v>
      </c>
      <c r="H2612" s="43" t="n">
        <v>192</v>
      </c>
      <c r="I2612" s="49" t="n">
        <v>48796</v>
      </c>
      <c r="J2612" t="inlineStr">
        <is>
          <t>A VENCER</t>
        </is>
      </c>
      <c r="K2612" s="44" t="n">
        <v>156.25</v>
      </c>
      <c r="L2612" s="44" t="n">
        <v>202.05</v>
      </c>
      <c r="M2612" s="44" t="n">
        <v>0</v>
      </c>
      <c r="N2612" s="44" t="n">
        <v>0</v>
      </c>
      <c r="O2612" s="44" t="n">
        <v>0</v>
      </c>
      <c r="P2612" s="44" t="n">
        <v>358.3</v>
      </c>
    </row>
    <row r="2613">
      <c r="A2613" t="inlineStr">
        <is>
          <t>71/ALVLT</t>
        </is>
      </c>
      <c r="B2613" t="inlineStr">
        <is>
          <t>111</t>
        </is>
      </c>
      <c r="C2613" t="inlineStr">
        <is>
          <t>JOÃO FRANÇA DE SOUSA</t>
        </is>
      </c>
      <c r="D2613" t="inlineStr">
        <is>
          <t>JOÃO FRANÇA</t>
        </is>
      </c>
      <c r="E2613" t="inlineStr">
        <is>
          <t>QUADRA 21/LOTE 18 PARCELA 181/192</t>
        </is>
      </c>
      <c r="F2613" t="inlineStr">
        <is>
          <t>181/192</t>
        </is>
      </c>
      <c r="G2613" s="43" t="n">
        <v>181</v>
      </c>
      <c r="H2613" s="43" t="n">
        <v>192</v>
      </c>
      <c r="I2613" s="49" t="n">
        <v>48827</v>
      </c>
      <c r="J2613" t="inlineStr">
        <is>
          <t>A VENCER</t>
        </is>
      </c>
      <c r="K2613" s="44" t="n">
        <v>156.25</v>
      </c>
      <c r="L2613" s="44" t="n">
        <v>202.05</v>
      </c>
      <c r="M2613" s="44" t="n">
        <v>0</v>
      </c>
      <c r="N2613" s="44" t="n">
        <v>0</v>
      </c>
      <c r="O2613" s="44" t="n">
        <v>0</v>
      </c>
      <c r="P2613" s="44" t="n">
        <v>358.3</v>
      </c>
    </row>
    <row r="2614">
      <c r="A2614" t="inlineStr">
        <is>
          <t>71/ALVLT</t>
        </is>
      </c>
      <c r="B2614" t="inlineStr">
        <is>
          <t>111</t>
        </is>
      </c>
      <c r="C2614" t="inlineStr">
        <is>
          <t>JOÃO FRANÇA DE SOUSA</t>
        </is>
      </c>
      <c r="D2614" t="inlineStr">
        <is>
          <t>JOÃO FRANÇA</t>
        </is>
      </c>
      <c r="E2614" t="inlineStr">
        <is>
          <t>QUADRA 21/LOTE 18 PARCELA 182/192</t>
        </is>
      </c>
      <c r="F2614" t="inlineStr">
        <is>
          <t>182/192</t>
        </is>
      </c>
      <c r="G2614" s="43" t="n">
        <v>182</v>
      </c>
      <c r="H2614" s="43" t="n">
        <v>192</v>
      </c>
      <c r="I2614" s="49" t="n">
        <v>48857</v>
      </c>
      <c r="J2614" t="inlineStr">
        <is>
          <t>A VENCER</t>
        </is>
      </c>
      <c r="K2614" s="44" t="n">
        <v>156.25</v>
      </c>
      <c r="L2614" s="44" t="n">
        <v>202.05</v>
      </c>
      <c r="M2614" s="44" t="n">
        <v>0</v>
      </c>
      <c r="N2614" s="44" t="n">
        <v>0</v>
      </c>
      <c r="O2614" s="44" t="n">
        <v>0</v>
      </c>
      <c r="P2614" s="44" t="n">
        <v>358.3</v>
      </c>
    </row>
    <row r="2615">
      <c r="A2615" t="inlineStr">
        <is>
          <t>71/ALVLT</t>
        </is>
      </c>
      <c r="B2615" t="inlineStr">
        <is>
          <t>111</t>
        </is>
      </c>
      <c r="C2615" t="inlineStr">
        <is>
          <t>JOÃO FRANÇA DE SOUSA</t>
        </is>
      </c>
      <c r="D2615" t="inlineStr">
        <is>
          <t>JOÃO FRANÇA</t>
        </is>
      </c>
      <c r="E2615" t="inlineStr">
        <is>
          <t>QUADRA 21/LOTE 18 PARCELA 183/192</t>
        </is>
      </c>
      <c r="F2615" t="inlineStr">
        <is>
          <t>183/192</t>
        </is>
      </c>
      <c r="G2615" s="43" t="n">
        <v>183</v>
      </c>
      <c r="H2615" s="43" t="n">
        <v>192</v>
      </c>
      <c r="I2615" s="49" t="n">
        <v>48888</v>
      </c>
      <c r="J2615" t="inlineStr">
        <is>
          <t>A VENCER</t>
        </is>
      </c>
      <c r="K2615" s="44" t="n">
        <v>156.25</v>
      </c>
      <c r="L2615" s="44" t="n">
        <v>202.05</v>
      </c>
      <c r="M2615" s="44" t="n">
        <v>0</v>
      </c>
      <c r="N2615" s="44" t="n">
        <v>0</v>
      </c>
      <c r="O2615" s="44" t="n">
        <v>0</v>
      </c>
      <c r="P2615" s="44" t="n">
        <v>358.3</v>
      </c>
    </row>
    <row r="2616">
      <c r="A2616" t="inlineStr">
        <is>
          <t>71/ALVLT</t>
        </is>
      </c>
      <c r="B2616" t="inlineStr">
        <is>
          <t>111</t>
        </is>
      </c>
      <c r="C2616" t="inlineStr">
        <is>
          <t>JOÃO FRANÇA DE SOUSA</t>
        </is>
      </c>
      <c r="D2616" t="inlineStr">
        <is>
          <t>JOÃO FRANÇA</t>
        </is>
      </c>
      <c r="E2616" t="inlineStr">
        <is>
          <t>QUADRA 21/LOTE 18 PARCELA 184/192</t>
        </is>
      </c>
      <c r="F2616" t="inlineStr">
        <is>
          <t>184/192</t>
        </is>
      </c>
      <c r="G2616" s="43" t="n">
        <v>184</v>
      </c>
      <c r="H2616" s="43" t="n">
        <v>192</v>
      </c>
      <c r="I2616" s="49" t="n">
        <v>48918</v>
      </c>
      <c r="J2616" t="inlineStr">
        <is>
          <t>A VENCER</t>
        </is>
      </c>
      <c r="K2616" s="44" t="n">
        <v>156.25</v>
      </c>
      <c r="L2616" s="44" t="n">
        <v>202.05</v>
      </c>
      <c r="M2616" s="44" t="n">
        <v>0</v>
      </c>
      <c r="N2616" s="44" t="n">
        <v>0</v>
      </c>
      <c r="O2616" s="44" t="n">
        <v>0</v>
      </c>
      <c r="P2616" s="44" t="n">
        <v>358.3</v>
      </c>
    </row>
    <row r="2617">
      <c r="A2617" t="inlineStr">
        <is>
          <t>71/ALVLT</t>
        </is>
      </c>
      <c r="B2617" t="inlineStr">
        <is>
          <t>111</t>
        </is>
      </c>
      <c r="C2617" t="inlineStr">
        <is>
          <t>JOÃO FRANÇA DE SOUSA</t>
        </is>
      </c>
      <c r="D2617" t="inlineStr">
        <is>
          <t>JOÃO FRANÇA</t>
        </is>
      </c>
      <c r="E2617" t="inlineStr">
        <is>
          <t>QUADRA 21/LOTE 18 PARCELA 185/192</t>
        </is>
      </c>
      <c r="F2617" t="inlineStr">
        <is>
          <t>185/192</t>
        </is>
      </c>
      <c r="G2617" s="43" t="n">
        <v>185</v>
      </c>
      <c r="H2617" s="43" t="n">
        <v>192</v>
      </c>
      <c r="I2617" s="49" t="n">
        <v>48949</v>
      </c>
      <c r="J2617" t="inlineStr">
        <is>
          <t>A VENCER</t>
        </is>
      </c>
      <c r="K2617" s="44" t="n">
        <v>156.25</v>
      </c>
      <c r="L2617" s="44" t="n">
        <v>202.05</v>
      </c>
      <c r="M2617" s="44" t="n">
        <v>0</v>
      </c>
      <c r="N2617" s="44" t="n">
        <v>0</v>
      </c>
      <c r="O2617" s="44" t="n">
        <v>0</v>
      </c>
      <c r="P2617" s="44" t="n">
        <v>358.3</v>
      </c>
    </row>
    <row r="2618">
      <c r="A2618" t="inlineStr">
        <is>
          <t>71/ALVLT</t>
        </is>
      </c>
      <c r="B2618" t="inlineStr">
        <is>
          <t>111</t>
        </is>
      </c>
      <c r="C2618" t="inlineStr">
        <is>
          <t>JOÃO FRANÇA DE SOUSA</t>
        </is>
      </c>
      <c r="D2618" t="inlineStr">
        <is>
          <t>JOÃO FRANÇA</t>
        </is>
      </c>
      <c r="E2618" t="inlineStr">
        <is>
          <t>QUADRA 21/LOTE 18 PARCELA 186/192</t>
        </is>
      </c>
      <c r="F2618" t="inlineStr">
        <is>
          <t>186/192</t>
        </is>
      </c>
      <c r="G2618" s="43" t="n">
        <v>186</v>
      </c>
      <c r="H2618" s="43" t="n">
        <v>192</v>
      </c>
      <c r="I2618" s="49" t="n">
        <v>48980</v>
      </c>
      <c r="J2618" t="inlineStr">
        <is>
          <t>A VENCER</t>
        </is>
      </c>
      <c r="K2618" s="44" t="n">
        <v>156.25</v>
      </c>
      <c r="L2618" s="44" t="n">
        <v>202.05</v>
      </c>
      <c r="M2618" s="44" t="n">
        <v>0</v>
      </c>
      <c r="N2618" s="44" t="n">
        <v>0</v>
      </c>
      <c r="O2618" s="44" t="n">
        <v>0</v>
      </c>
      <c r="P2618" s="44" t="n">
        <v>358.3</v>
      </c>
    </row>
    <row r="2619">
      <c r="A2619" t="inlineStr">
        <is>
          <t>71/ALVLT</t>
        </is>
      </c>
      <c r="B2619" t="inlineStr">
        <is>
          <t>111</t>
        </is>
      </c>
      <c r="C2619" t="inlineStr">
        <is>
          <t>JOÃO FRANÇA DE SOUSA</t>
        </is>
      </c>
      <c r="D2619" t="inlineStr">
        <is>
          <t>JOÃO FRANÇA</t>
        </is>
      </c>
      <c r="E2619" t="inlineStr">
        <is>
          <t>QUADRA 21/LOTE 18 PARCELA 187/192</t>
        </is>
      </c>
      <c r="F2619" t="inlineStr">
        <is>
          <t>187/192</t>
        </is>
      </c>
      <c r="G2619" s="43" t="n">
        <v>187</v>
      </c>
      <c r="H2619" s="43" t="n">
        <v>192</v>
      </c>
      <c r="I2619" s="49" t="n">
        <v>49008</v>
      </c>
      <c r="J2619" t="inlineStr">
        <is>
          <t>A VENCER</t>
        </is>
      </c>
      <c r="K2619" s="44" t="n">
        <v>156.25</v>
      </c>
      <c r="L2619" s="44" t="n">
        <v>202.05</v>
      </c>
      <c r="M2619" s="44" t="n">
        <v>0</v>
      </c>
      <c r="N2619" s="44" t="n">
        <v>0</v>
      </c>
      <c r="O2619" s="44" t="n">
        <v>0</v>
      </c>
      <c r="P2619" s="44" t="n">
        <v>358.3</v>
      </c>
    </row>
    <row r="2620">
      <c r="A2620" t="inlineStr">
        <is>
          <t>71/ALVLT</t>
        </is>
      </c>
      <c r="B2620" t="inlineStr">
        <is>
          <t>111</t>
        </is>
      </c>
      <c r="C2620" t="inlineStr">
        <is>
          <t>JOÃO FRANÇA DE SOUSA</t>
        </is>
      </c>
      <c r="D2620" t="inlineStr">
        <is>
          <t>JOÃO FRANÇA</t>
        </is>
      </c>
      <c r="E2620" t="inlineStr">
        <is>
          <t>QUADRA 21/LOTE 18 PARCELA 188/192</t>
        </is>
      </c>
      <c r="F2620" t="inlineStr">
        <is>
          <t>188/192</t>
        </is>
      </c>
      <c r="G2620" s="43" t="n">
        <v>188</v>
      </c>
      <c r="H2620" s="43" t="n">
        <v>192</v>
      </c>
      <c r="I2620" s="49" t="n">
        <v>49039</v>
      </c>
      <c r="J2620" t="inlineStr">
        <is>
          <t>A VENCER</t>
        </is>
      </c>
      <c r="K2620" s="44" t="n">
        <v>156.25</v>
      </c>
      <c r="L2620" s="44" t="n">
        <v>202.05</v>
      </c>
      <c r="M2620" s="44" t="n">
        <v>0</v>
      </c>
      <c r="N2620" s="44" t="n">
        <v>0</v>
      </c>
      <c r="O2620" s="44" t="n">
        <v>0</v>
      </c>
      <c r="P2620" s="44" t="n">
        <v>358.3</v>
      </c>
    </row>
    <row r="2621">
      <c r="A2621" t="inlineStr">
        <is>
          <t>71/ALVLT</t>
        </is>
      </c>
      <c r="B2621" t="inlineStr">
        <is>
          <t>111</t>
        </is>
      </c>
      <c r="C2621" t="inlineStr">
        <is>
          <t>JOÃO FRANÇA DE SOUSA</t>
        </is>
      </c>
      <c r="D2621" t="inlineStr">
        <is>
          <t>JOÃO FRANÇA</t>
        </is>
      </c>
      <c r="E2621" t="inlineStr">
        <is>
          <t>QUADRA 21/LOTE 18 PARCELA 189/192</t>
        </is>
      </c>
      <c r="F2621" t="inlineStr">
        <is>
          <t>189/192</t>
        </is>
      </c>
      <c r="G2621" s="43" t="n">
        <v>189</v>
      </c>
      <c r="H2621" s="43" t="n">
        <v>192</v>
      </c>
      <c r="I2621" s="49" t="n">
        <v>49069</v>
      </c>
      <c r="J2621" t="inlineStr">
        <is>
          <t>A VENCER</t>
        </is>
      </c>
      <c r="K2621" s="44" t="n">
        <v>156.25</v>
      </c>
      <c r="L2621" s="44" t="n">
        <v>202.05</v>
      </c>
      <c r="M2621" s="44" t="n">
        <v>0</v>
      </c>
      <c r="N2621" s="44" t="n">
        <v>0</v>
      </c>
      <c r="O2621" s="44" t="n">
        <v>0</v>
      </c>
      <c r="P2621" s="44" t="n">
        <v>358.3</v>
      </c>
    </row>
    <row r="2622">
      <c r="A2622" t="inlineStr">
        <is>
          <t>71/ALVLT</t>
        </is>
      </c>
      <c r="B2622" t="inlineStr">
        <is>
          <t>111</t>
        </is>
      </c>
      <c r="C2622" t="inlineStr">
        <is>
          <t>JOÃO FRANÇA DE SOUSA</t>
        </is>
      </c>
      <c r="D2622" t="inlineStr">
        <is>
          <t>JOÃO FRANÇA</t>
        </is>
      </c>
      <c r="E2622" t="inlineStr">
        <is>
          <t>QUADRA 21/LOTE 18 PARCELA 190/192</t>
        </is>
      </c>
      <c r="F2622" t="inlineStr">
        <is>
          <t>190/192</t>
        </is>
      </c>
      <c r="G2622" s="43" t="n">
        <v>190</v>
      </c>
      <c r="H2622" s="43" t="n">
        <v>192</v>
      </c>
      <c r="I2622" s="49" t="n">
        <v>49100</v>
      </c>
      <c r="J2622" t="inlineStr">
        <is>
          <t>A VENCER</t>
        </is>
      </c>
      <c r="K2622" s="44" t="n">
        <v>156.25</v>
      </c>
      <c r="L2622" s="44" t="n">
        <v>202.05</v>
      </c>
      <c r="M2622" s="44" t="n">
        <v>0</v>
      </c>
      <c r="N2622" s="44" t="n">
        <v>0</v>
      </c>
      <c r="O2622" s="44" t="n">
        <v>0</v>
      </c>
      <c r="P2622" s="44" t="n">
        <v>358.3</v>
      </c>
    </row>
    <row r="2623">
      <c r="A2623" t="inlineStr">
        <is>
          <t>71/ALVLT</t>
        </is>
      </c>
      <c r="B2623" t="inlineStr">
        <is>
          <t>111</t>
        </is>
      </c>
      <c r="C2623" t="inlineStr">
        <is>
          <t>JOÃO FRANÇA DE SOUSA</t>
        </is>
      </c>
      <c r="D2623" t="inlineStr">
        <is>
          <t>JOÃO FRANÇA</t>
        </is>
      </c>
      <c r="E2623" t="inlineStr">
        <is>
          <t>QUADRA 21/LOTE 18 PARCELA 191/192</t>
        </is>
      </c>
      <c r="F2623" t="inlineStr">
        <is>
          <t>191/192</t>
        </is>
      </c>
      <c r="G2623" s="43" t="n">
        <v>191</v>
      </c>
      <c r="H2623" s="43" t="n">
        <v>192</v>
      </c>
      <c r="I2623" s="49" t="n">
        <v>49130</v>
      </c>
      <c r="J2623" t="inlineStr">
        <is>
          <t>A VENCER</t>
        </is>
      </c>
      <c r="K2623" s="44" t="n">
        <v>156.25</v>
      </c>
      <c r="L2623" s="44" t="n">
        <v>202.05</v>
      </c>
      <c r="M2623" s="44" t="n">
        <v>0</v>
      </c>
      <c r="N2623" s="44" t="n">
        <v>0</v>
      </c>
      <c r="O2623" s="44" t="n">
        <v>0</v>
      </c>
      <c r="P2623" s="44" t="n">
        <v>358.3</v>
      </c>
    </row>
    <row r="2624">
      <c r="A2624" t="inlineStr">
        <is>
          <t>71/ALVLT</t>
        </is>
      </c>
      <c r="B2624" t="inlineStr">
        <is>
          <t>111</t>
        </is>
      </c>
      <c r="C2624" t="inlineStr">
        <is>
          <t>JOÃO FRANÇA DE SOUSA</t>
        </is>
      </c>
      <c r="D2624" t="inlineStr">
        <is>
          <t>JOÃO FRANÇA</t>
        </is>
      </c>
      <c r="E2624" t="inlineStr">
        <is>
          <t>QUADRA 21/LOTE 18 PARCELA 192/192</t>
        </is>
      </c>
      <c r="F2624" t="inlineStr">
        <is>
          <t>192/192</t>
        </is>
      </c>
      <c r="G2624" s="43" t="n">
        <v>192</v>
      </c>
      <c r="H2624" s="43" t="n">
        <v>192</v>
      </c>
      <c r="I2624" s="49" t="n">
        <v>49161</v>
      </c>
      <c r="J2624" t="inlineStr">
        <is>
          <t>A VENCER</t>
        </is>
      </c>
      <c r="K2624" s="44" t="n">
        <v>156.25</v>
      </c>
      <c r="L2624" s="44" t="n">
        <v>202.05</v>
      </c>
      <c r="M2624" s="44" t="n">
        <v>0</v>
      </c>
      <c r="N2624" s="44" t="n">
        <v>0</v>
      </c>
      <c r="O2624" s="44" t="n">
        <v>0</v>
      </c>
      <c r="P2624" s="44" t="n">
        <v>358.3</v>
      </c>
    </row>
    <row r="2625">
      <c r="A2625" t="inlineStr">
        <is>
          <t>71/ALVLT</t>
        </is>
      </c>
      <c r="B2625" t="inlineStr">
        <is>
          <t>118</t>
        </is>
      </c>
      <c r="C2625" t="inlineStr">
        <is>
          <t>GUSTAVO BATISTA DA SILVA</t>
        </is>
      </c>
      <c r="D2625" t="inlineStr">
        <is>
          <t>GUSTAVO BATISTA</t>
        </is>
      </c>
      <c r="E2625" t="inlineStr">
        <is>
          <t>QUADRA 34/LOTE 01 PARCELA 92/192</t>
        </is>
      </c>
      <c r="F2625" t="inlineStr">
        <is>
          <t>92/192</t>
        </is>
      </c>
      <c r="G2625" s="43" t="n">
        <v>92</v>
      </c>
      <c r="H2625" s="43" t="n">
        <v>192</v>
      </c>
      <c r="I2625" s="49" t="n">
        <v>46122</v>
      </c>
      <c r="J2625" t="inlineStr">
        <is>
          <t>A VENCER</t>
        </is>
      </c>
      <c r="K2625" s="44" t="n">
        <v>166.67</v>
      </c>
      <c r="L2625" s="44" t="n">
        <v>215.52</v>
      </c>
      <c r="M2625" s="44" t="n">
        <v>0</v>
      </c>
      <c r="N2625" s="44" t="n">
        <v>0</v>
      </c>
      <c r="O2625" s="44" t="n">
        <v>0</v>
      </c>
      <c r="P2625" s="44" t="n">
        <v>382.19</v>
      </c>
    </row>
    <row r="2626">
      <c r="A2626" t="inlineStr">
        <is>
          <t>71/ALVLT</t>
        </is>
      </c>
      <c r="B2626" t="inlineStr">
        <is>
          <t>118</t>
        </is>
      </c>
      <c r="C2626" t="inlineStr">
        <is>
          <t>GUSTAVO BATISTA DA SILVA</t>
        </is>
      </c>
      <c r="D2626" t="inlineStr">
        <is>
          <t>GUSTAVO BATISTA</t>
        </is>
      </c>
      <c r="E2626" t="inlineStr">
        <is>
          <t>QUADRA 34/LOTEPARCELA 93/192</t>
        </is>
      </c>
      <c r="F2626" t="inlineStr">
        <is>
          <t>93/192</t>
        </is>
      </c>
      <c r="G2626" s="43" t="n">
        <v>93</v>
      </c>
      <c r="H2626" s="43" t="n">
        <v>192</v>
      </c>
      <c r="I2626" s="49" t="n">
        <v>46152</v>
      </c>
      <c r="J2626" t="inlineStr">
        <is>
          <t>A VENCER</t>
        </is>
      </c>
      <c r="K2626" s="44" t="n">
        <v>166.67</v>
      </c>
      <c r="L2626" s="44" t="n">
        <v>215.52</v>
      </c>
      <c r="M2626" s="44" t="n">
        <v>0</v>
      </c>
      <c r="N2626" s="44" t="n">
        <v>0</v>
      </c>
      <c r="O2626" s="44" t="n">
        <v>0</v>
      </c>
      <c r="P2626" s="44" t="n">
        <v>382.19</v>
      </c>
    </row>
    <row r="2627">
      <c r="A2627" t="inlineStr">
        <is>
          <t>71/ALVLT</t>
        </is>
      </c>
      <c r="B2627" t="inlineStr">
        <is>
          <t>118</t>
        </is>
      </c>
      <c r="C2627" t="inlineStr">
        <is>
          <t>GUSTAVO BATISTA DA SILVA</t>
        </is>
      </c>
      <c r="D2627" t="inlineStr">
        <is>
          <t>GUSTAVO BATISTA</t>
        </is>
      </c>
      <c r="E2627" t="inlineStr">
        <is>
          <t>QUADRA 34/LOTE 01 PARCELA 94/192</t>
        </is>
      </c>
      <c r="F2627" t="inlineStr">
        <is>
          <t>94/192</t>
        </is>
      </c>
      <c r="G2627" s="43" t="n">
        <v>94</v>
      </c>
      <c r="H2627" s="43" t="n">
        <v>192</v>
      </c>
      <c r="I2627" s="49" t="n">
        <v>46183</v>
      </c>
      <c r="J2627" t="inlineStr">
        <is>
          <t>A VENCER</t>
        </is>
      </c>
      <c r="K2627" s="44" t="n">
        <v>166.67</v>
      </c>
      <c r="L2627" s="44" t="n">
        <v>215.52</v>
      </c>
      <c r="M2627" s="44" t="n">
        <v>0</v>
      </c>
      <c r="N2627" s="44" t="n">
        <v>0</v>
      </c>
      <c r="O2627" s="44" t="n">
        <v>0</v>
      </c>
      <c r="P2627" s="44" t="n">
        <v>382.19</v>
      </c>
    </row>
    <row r="2628">
      <c r="A2628" t="inlineStr">
        <is>
          <t>71/ALVLT</t>
        </is>
      </c>
      <c r="B2628" t="inlineStr">
        <is>
          <t>118</t>
        </is>
      </c>
      <c r="C2628" t="inlineStr">
        <is>
          <t>GUSTAVO BATISTA DA SILVA</t>
        </is>
      </c>
      <c r="D2628" t="inlineStr">
        <is>
          <t>GUSTAVO BATISTA</t>
        </is>
      </c>
      <c r="E2628" t="inlineStr">
        <is>
          <t>QUADRA 34/LOTE 01 PARCELA 95/192</t>
        </is>
      </c>
      <c r="F2628" t="inlineStr">
        <is>
          <t>95/192</t>
        </is>
      </c>
      <c r="G2628" s="43" t="n">
        <v>95</v>
      </c>
      <c r="H2628" s="43" t="n">
        <v>192</v>
      </c>
      <c r="I2628" s="49" t="n">
        <v>46213</v>
      </c>
      <c r="J2628" t="inlineStr">
        <is>
          <t>A VENCER</t>
        </is>
      </c>
      <c r="K2628" s="44" t="n">
        <v>166.67</v>
      </c>
      <c r="L2628" s="44" t="n">
        <v>215.52</v>
      </c>
      <c r="M2628" s="44" t="n">
        <v>0</v>
      </c>
      <c r="N2628" s="44" t="n">
        <v>0</v>
      </c>
      <c r="O2628" s="44" t="n">
        <v>0</v>
      </c>
      <c r="P2628" s="44" t="n">
        <v>382.19</v>
      </c>
    </row>
    <row r="2629">
      <c r="A2629" t="inlineStr">
        <is>
          <t>71/ALVLT</t>
        </is>
      </c>
      <c r="B2629" t="inlineStr">
        <is>
          <t>118</t>
        </is>
      </c>
      <c r="C2629" t="inlineStr">
        <is>
          <t>GUSTAVO BATISTA DA SILVA</t>
        </is>
      </c>
      <c r="D2629" t="inlineStr">
        <is>
          <t>GUSTAVO BATISTA</t>
        </is>
      </c>
      <c r="E2629" t="inlineStr">
        <is>
          <t>QUADRA 34/LOTE 01 PARCELA 96/192</t>
        </is>
      </c>
      <c r="F2629" t="inlineStr">
        <is>
          <t>96/192</t>
        </is>
      </c>
      <c r="G2629" s="43" t="n">
        <v>96</v>
      </c>
      <c r="H2629" s="43" t="n">
        <v>192</v>
      </c>
      <c r="I2629" s="49" t="n">
        <v>46244</v>
      </c>
      <c r="J2629" t="inlineStr">
        <is>
          <t>A VENCER</t>
        </is>
      </c>
      <c r="K2629" s="44" t="n">
        <v>166.67</v>
      </c>
      <c r="L2629" s="44" t="n">
        <v>215.52</v>
      </c>
      <c r="M2629" s="44" t="n">
        <v>0</v>
      </c>
      <c r="N2629" s="44" t="n">
        <v>0</v>
      </c>
      <c r="O2629" s="44" t="n">
        <v>0</v>
      </c>
      <c r="P2629" s="44" t="n">
        <v>382.19</v>
      </c>
    </row>
    <row r="2630">
      <c r="A2630" t="inlineStr">
        <is>
          <t>71/ALVLT</t>
        </is>
      </c>
      <c r="B2630" t="inlineStr">
        <is>
          <t>118</t>
        </is>
      </c>
      <c r="C2630" t="inlineStr">
        <is>
          <t>GUSTAVO BATISTA DA SILVA</t>
        </is>
      </c>
      <c r="D2630" t="inlineStr">
        <is>
          <t>GUSTAVO BATISTA</t>
        </is>
      </c>
      <c r="E2630" t="inlineStr">
        <is>
          <t>QUADRA 34/LOTE 01 PARCELA 97/192</t>
        </is>
      </c>
      <c r="F2630" t="inlineStr">
        <is>
          <t>97/192</t>
        </is>
      </c>
      <c r="G2630" s="43" t="n">
        <v>97</v>
      </c>
      <c r="H2630" s="43" t="n">
        <v>192</v>
      </c>
      <c r="I2630" s="49" t="n">
        <v>46275</v>
      </c>
      <c r="J2630" t="inlineStr">
        <is>
          <t>A VENCER</t>
        </is>
      </c>
      <c r="K2630" s="44" t="n">
        <v>166.67</v>
      </c>
      <c r="L2630" s="44" t="n">
        <v>215.52</v>
      </c>
      <c r="M2630" s="44" t="n">
        <v>0</v>
      </c>
      <c r="N2630" s="44" t="n">
        <v>0</v>
      </c>
      <c r="O2630" s="44" t="n">
        <v>0</v>
      </c>
      <c r="P2630" s="44" t="n">
        <v>382.19</v>
      </c>
    </row>
    <row r="2631">
      <c r="A2631" t="inlineStr">
        <is>
          <t>71/ALVLT</t>
        </is>
      </c>
      <c r="B2631" t="inlineStr">
        <is>
          <t>118</t>
        </is>
      </c>
      <c r="C2631" t="inlineStr">
        <is>
          <t>GUSTAVO BATISTA DA SILVA</t>
        </is>
      </c>
      <c r="D2631" t="inlineStr">
        <is>
          <t>GUSTAVO BATISTA</t>
        </is>
      </c>
      <c r="E2631" t="inlineStr">
        <is>
          <t>QUADRA 34/LOTE 01 PARCELA 98/192</t>
        </is>
      </c>
      <c r="F2631" t="inlineStr">
        <is>
          <t>98/192</t>
        </is>
      </c>
      <c r="G2631" s="43" t="n">
        <v>98</v>
      </c>
      <c r="H2631" s="43" t="n">
        <v>192</v>
      </c>
      <c r="I2631" s="49" t="n">
        <v>46305</v>
      </c>
      <c r="J2631" t="inlineStr">
        <is>
          <t>A VENCER</t>
        </is>
      </c>
      <c r="K2631" s="44" t="n">
        <v>166.67</v>
      </c>
      <c r="L2631" s="44" t="n">
        <v>215.52</v>
      </c>
      <c r="M2631" s="44" t="n">
        <v>0</v>
      </c>
      <c r="N2631" s="44" t="n">
        <v>0</v>
      </c>
      <c r="O2631" s="44" t="n">
        <v>0</v>
      </c>
      <c r="P2631" s="44" t="n">
        <v>382.19</v>
      </c>
    </row>
    <row r="2632">
      <c r="A2632" t="inlineStr">
        <is>
          <t>71/ALVLT</t>
        </is>
      </c>
      <c r="B2632" t="inlineStr">
        <is>
          <t>118</t>
        </is>
      </c>
      <c r="C2632" t="inlineStr">
        <is>
          <t>GUSTAVO BATISTA DA SILVA</t>
        </is>
      </c>
      <c r="D2632" t="inlineStr">
        <is>
          <t>GUSTAVO BATISTA</t>
        </is>
      </c>
      <c r="E2632" t="inlineStr">
        <is>
          <t>QUADRA 34/LOTE 01 PARCELA 99/192</t>
        </is>
      </c>
      <c r="F2632" t="inlineStr">
        <is>
          <t>99/192</t>
        </is>
      </c>
      <c r="G2632" s="43" t="n">
        <v>99</v>
      </c>
      <c r="H2632" s="43" t="n">
        <v>192</v>
      </c>
      <c r="I2632" s="49" t="n">
        <v>46336</v>
      </c>
      <c r="J2632" t="inlineStr">
        <is>
          <t>A VENCER</t>
        </is>
      </c>
      <c r="K2632" s="44" t="n">
        <v>166.67</v>
      </c>
      <c r="L2632" s="44" t="n">
        <v>215.52</v>
      </c>
      <c r="M2632" s="44" t="n">
        <v>0</v>
      </c>
      <c r="N2632" s="44" t="n">
        <v>0</v>
      </c>
      <c r="O2632" s="44" t="n">
        <v>0</v>
      </c>
      <c r="P2632" s="44" t="n">
        <v>382.19</v>
      </c>
    </row>
    <row r="2633">
      <c r="A2633" t="inlineStr">
        <is>
          <t>71/ALVLT</t>
        </is>
      </c>
      <c r="B2633" t="inlineStr">
        <is>
          <t>118</t>
        </is>
      </c>
      <c r="C2633" t="inlineStr">
        <is>
          <t>GUSTAVO BATISTA DA SILVA</t>
        </is>
      </c>
      <c r="D2633" t="inlineStr">
        <is>
          <t>GUSTAVO BATISTA</t>
        </is>
      </c>
      <c r="E2633" t="inlineStr">
        <is>
          <t>QUADRA 34/LOTE 01 PARCELA 100/192</t>
        </is>
      </c>
      <c r="F2633" t="inlineStr">
        <is>
          <t>100/192</t>
        </is>
      </c>
      <c r="G2633" s="43" t="n">
        <v>100</v>
      </c>
      <c r="H2633" s="43" t="n">
        <v>192</v>
      </c>
      <c r="I2633" s="49" t="n">
        <v>46366</v>
      </c>
      <c r="J2633" t="inlineStr">
        <is>
          <t>A VENCER</t>
        </is>
      </c>
      <c r="K2633" s="44" t="n">
        <v>166.67</v>
      </c>
      <c r="L2633" s="44" t="n">
        <v>215.52</v>
      </c>
      <c r="M2633" s="44" t="n">
        <v>0</v>
      </c>
      <c r="N2633" s="44" t="n">
        <v>0</v>
      </c>
      <c r="O2633" s="44" t="n">
        <v>0</v>
      </c>
      <c r="P2633" s="44" t="n">
        <v>382.19</v>
      </c>
    </row>
    <row r="2634">
      <c r="A2634" t="inlineStr">
        <is>
          <t>71/ALVLT</t>
        </is>
      </c>
      <c r="B2634" t="inlineStr">
        <is>
          <t>118</t>
        </is>
      </c>
      <c r="C2634" t="inlineStr">
        <is>
          <t>GUSTAVO BATISTA DA SILVA</t>
        </is>
      </c>
      <c r="D2634" t="inlineStr">
        <is>
          <t>GUSTAVO BATISTA</t>
        </is>
      </c>
      <c r="E2634" t="inlineStr">
        <is>
          <t>QUADRA 34/LOTE 01 PARCELA 101/192</t>
        </is>
      </c>
      <c r="F2634" t="inlineStr">
        <is>
          <t>101/192</t>
        </is>
      </c>
      <c r="G2634" s="43" t="n">
        <v>101</v>
      </c>
      <c r="H2634" s="43" t="n">
        <v>192</v>
      </c>
      <c r="I2634" s="49" t="n">
        <v>46397</v>
      </c>
      <c r="J2634" t="inlineStr">
        <is>
          <t>A VENCER</t>
        </is>
      </c>
      <c r="K2634" s="44" t="n">
        <v>166.67</v>
      </c>
      <c r="L2634" s="44" t="n">
        <v>215.52</v>
      </c>
      <c r="M2634" s="44" t="n">
        <v>0</v>
      </c>
      <c r="N2634" s="44" t="n">
        <v>0</v>
      </c>
      <c r="O2634" s="44" t="n">
        <v>0</v>
      </c>
      <c r="P2634" s="44" t="n">
        <v>382.19</v>
      </c>
    </row>
    <row r="2635">
      <c r="A2635" t="inlineStr">
        <is>
          <t>71/ALVLT</t>
        </is>
      </c>
      <c r="B2635" t="inlineStr">
        <is>
          <t>118</t>
        </is>
      </c>
      <c r="C2635" t="inlineStr">
        <is>
          <t>GUSTAVO BATISTA DA SILVA</t>
        </is>
      </c>
      <c r="D2635" t="inlineStr">
        <is>
          <t>GUSTAVO BATISTA</t>
        </is>
      </c>
      <c r="E2635" t="inlineStr">
        <is>
          <t>QUADRA 34/LOTE 01 PARCELA 102/192</t>
        </is>
      </c>
      <c r="F2635" t="inlineStr">
        <is>
          <t>102/192</t>
        </is>
      </c>
      <c r="G2635" s="43" t="n">
        <v>102</v>
      </c>
      <c r="H2635" s="43" t="n">
        <v>192</v>
      </c>
      <c r="I2635" s="49" t="n">
        <v>46428</v>
      </c>
      <c r="J2635" t="inlineStr">
        <is>
          <t>A VENCER</t>
        </is>
      </c>
      <c r="K2635" s="44" t="n">
        <v>166.67</v>
      </c>
      <c r="L2635" s="44" t="n">
        <v>215.52</v>
      </c>
      <c r="M2635" s="44" t="n">
        <v>0</v>
      </c>
      <c r="N2635" s="44" t="n">
        <v>0</v>
      </c>
      <c r="O2635" s="44" t="n">
        <v>0</v>
      </c>
      <c r="P2635" s="44" t="n">
        <v>382.19</v>
      </c>
    </row>
    <row r="2636">
      <c r="A2636" t="inlineStr">
        <is>
          <t>71/ALVLT</t>
        </is>
      </c>
      <c r="B2636" t="inlineStr">
        <is>
          <t>118</t>
        </is>
      </c>
      <c r="C2636" t="inlineStr">
        <is>
          <t>GUSTAVO BATISTA DA SILVA</t>
        </is>
      </c>
      <c r="D2636" t="inlineStr">
        <is>
          <t>GUSTAVO BATISTA</t>
        </is>
      </c>
      <c r="E2636" t="inlineStr">
        <is>
          <t>QUADRA 34/LOTE 01 PARCELA 103/192</t>
        </is>
      </c>
      <c r="F2636" t="inlineStr">
        <is>
          <t>103/192</t>
        </is>
      </c>
      <c r="G2636" s="43" t="n">
        <v>103</v>
      </c>
      <c r="H2636" s="43" t="n">
        <v>192</v>
      </c>
      <c r="I2636" s="49" t="n">
        <v>46456</v>
      </c>
      <c r="J2636" t="inlineStr">
        <is>
          <t>A VENCER</t>
        </is>
      </c>
      <c r="K2636" s="44" t="n">
        <v>166.67</v>
      </c>
      <c r="L2636" s="44" t="n">
        <v>215.52</v>
      </c>
      <c r="M2636" s="44" t="n">
        <v>0</v>
      </c>
      <c r="N2636" s="44" t="n">
        <v>0</v>
      </c>
      <c r="O2636" s="44" t="n">
        <v>0</v>
      </c>
      <c r="P2636" s="44" t="n">
        <v>382.19</v>
      </c>
    </row>
    <row r="2637">
      <c r="A2637" t="inlineStr">
        <is>
          <t>71/ALVLT</t>
        </is>
      </c>
      <c r="B2637" t="inlineStr">
        <is>
          <t>118</t>
        </is>
      </c>
      <c r="C2637" t="inlineStr">
        <is>
          <t>GUSTAVO BATISTA DA SILVA</t>
        </is>
      </c>
      <c r="D2637" t="inlineStr">
        <is>
          <t>GUSTAVO BATISTA</t>
        </is>
      </c>
      <c r="E2637" t="inlineStr">
        <is>
          <t>QUADRA 34/LOTE 01 PARCELA 104/192</t>
        </is>
      </c>
      <c r="F2637" t="inlineStr">
        <is>
          <t>104/192</t>
        </is>
      </c>
      <c r="G2637" s="43" t="n">
        <v>104</v>
      </c>
      <c r="H2637" s="43" t="n">
        <v>192</v>
      </c>
      <c r="I2637" s="49" t="n">
        <v>46487</v>
      </c>
      <c r="J2637" t="inlineStr">
        <is>
          <t>A VENCER</t>
        </is>
      </c>
      <c r="K2637" s="44" t="n">
        <v>166.67</v>
      </c>
      <c r="L2637" s="44" t="n">
        <v>215.52</v>
      </c>
      <c r="M2637" s="44" t="n">
        <v>0</v>
      </c>
      <c r="N2637" s="44" t="n">
        <v>0</v>
      </c>
      <c r="O2637" s="44" t="n">
        <v>0</v>
      </c>
      <c r="P2637" s="44" t="n">
        <v>382.19</v>
      </c>
    </row>
    <row r="2638">
      <c r="A2638" t="inlineStr">
        <is>
          <t>71/ALVLT</t>
        </is>
      </c>
      <c r="B2638" t="inlineStr">
        <is>
          <t>118</t>
        </is>
      </c>
      <c r="C2638" t="inlineStr">
        <is>
          <t>GUSTAVO BATISTA DA SILVA</t>
        </is>
      </c>
      <c r="D2638" t="inlineStr">
        <is>
          <t>GUSTAVO BATISTA</t>
        </is>
      </c>
      <c r="E2638" t="inlineStr">
        <is>
          <t>QUADRA 34/LOTE 01 PARCELA 105/192</t>
        </is>
      </c>
      <c r="F2638" t="inlineStr">
        <is>
          <t>105/192</t>
        </is>
      </c>
      <c r="G2638" s="43" t="n">
        <v>105</v>
      </c>
      <c r="H2638" s="43" t="n">
        <v>192</v>
      </c>
      <c r="I2638" s="49" t="n">
        <v>46517</v>
      </c>
      <c r="J2638" t="inlineStr">
        <is>
          <t>A VENCER</t>
        </is>
      </c>
      <c r="K2638" s="44" t="n">
        <v>166.67</v>
      </c>
      <c r="L2638" s="44" t="n">
        <v>215.52</v>
      </c>
      <c r="M2638" s="44" t="n">
        <v>0</v>
      </c>
      <c r="N2638" s="44" t="n">
        <v>0</v>
      </c>
      <c r="O2638" s="44" t="n">
        <v>0</v>
      </c>
      <c r="P2638" s="44" t="n">
        <v>382.19</v>
      </c>
    </row>
    <row r="2639">
      <c r="A2639" t="inlineStr">
        <is>
          <t>71/ALVLT</t>
        </is>
      </c>
      <c r="B2639" t="inlineStr">
        <is>
          <t>118</t>
        </is>
      </c>
      <c r="C2639" t="inlineStr">
        <is>
          <t>GUSTAVO BATISTA DA SILVA</t>
        </is>
      </c>
      <c r="D2639" t="inlineStr">
        <is>
          <t>GUSTAVO BATISTA</t>
        </is>
      </c>
      <c r="E2639" t="inlineStr">
        <is>
          <t>QUADRA 34/LOTE 01 PARCELA 106/192</t>
        </is>
      </c>
      <c r="F2639" t="inlineStr">
        <is>
          <t>106/192</t>
        </is>
      </c>
      <c r="G2639" s="43" t="n">
        <v>106</v>
      </c>
      <c r="H2639" s="43" t="n">
        <v>192</v>
      </c>
      <c r="I2639" s="49" t="n">
        <v>46548</v>
      </c>
      <c r="J2639" t="inlineStr">
        <is>
          <t>A VENCER</t>
        </is>
      </c>
      <c r="K2639" s="44" t="n">
        <v>166.67</v>
      </c>
      <c r="L2639" s="44" t="n">
        <v>215.52</v>
      </c>
      <c r="M2639" s="44" t="n">
        <v>0</v>
      </c>
      <c r="N2639" s="44" t="n">
        <v>0</v>
      </c>
      <c r="O2639" s="44" t="n">
        <v>0</v>
      </c>
      <c r="P2639" s="44" t="n">
        <v>382.19</v>
      </c>
    </row>
    <row r="2640">
      <c r="A2640" t="inlineStr">
        <is>
          <t>71/ALVLT</t>
        </is>
      </c>
      <c r="B2640" t="inlineStr">
        <is>
          <t>118</t>
        </is>
      </c>
      <c r="C2640" t="inlineStr">
        <is>
          <t>GUSTAVO BATISTA DA SILVA</t>
        </is>
      </c>
      <c r="D2640" t="inlineStr">
        <is>
          <t>GUSTAVO BATISTA</t>
        </is>
      </c>
      <c r="E2640" t="inlineStr">
        <is>
          <t>QUADRA 34/LOTE 01 PARCELA 107/192</t>
        </is>
      </c>
      <c r="F2640" t="inlineStr">
        <is>
          <t>107/192</t>
        </is>
      </c>
      <c r="G2640" s="43" t="n">
        <v>107</v>
      </c>
      <c r="H2640" s="43" t="n">
        <v>192</v>
      </c>
      <c r="I2640" s="49" t="n">
        <v>46578</v>
      </c>
      <c r="J2640" t="inlineStr">
        <is>
          <t>A VENCER</t>
        </is>
      </c>
      <c r="K2640" s="44" t="n">
        <v>166.67</v>
      </c>
      <c r="L2640" s="44" t="n">
        <v>215.52</v>
      </c>
      <c r="M2640" s="44" t="n">
        <v>0</v>
      </c>
      <c r="N2640" s="44" t="n">
        <v>0</v>
      </c>
      <c r="O2640" s="44" t="n">
        <v>0</v>
      </c>
      <c r="P2640" s="44" t="n">
        <v>382.19</v>
      </c>
    </row>
    <row r="2641">
      <c r="A2641" t="inlineStr">
        <is>
          <t>71/ALVLT</t>
        </is>
      </c>
      <c r="B2641" t="inlineStr">
        <is>
          <t>118</t>
        </is>
      </c>
      <c r="C2641" t="inlineStr">
        <is>
          <t>GUSTAVO BATISTA DA SILVA</t>
        </is>
      </c>
      <c r="D2641" t="inlineStr">
        <is>
          <t>GUSTAVO BATISTA</t>
        </is>
      </c>
      <c r="E2641" t="inlineStr">
        <is>
          <t>QUADRA 34/LOTE 01 PARCELA 108/192</t>
        </is>
      </c>
      <c r="F2641" t="inlineStr">
        <is>
          <t>108/192</t>
        </is>
      </c>
      <c r="G2641" s="43" t="n">
        <v>108</v>
      </c>
      <c r="H2641" s="43" t="n">
        <v>192</v>
      </c>
      <c r="I2641" s="49" t="n">
        <v>46609</v>
      </c>
      <c r="J2641" t="inlineStr">
        <is>
          <t>A VENCER</t>
        </is>
      </c>
      <c r="K2641" s="44" t="n">
        <v>166.67</v>
      </c>
      <c r="L2641" s="44" t="n">
        <v>215.52</v>
      </c>
      <c r="M2641" s="44" t="n">
        <v>0</v>
      </c>
      <c r="N2641" s="44" t="n">
        <v>0</v>
      </c>
      <c r="O2641" s="44" t="n">
        <v>0</v>
      </c>
      <c r="P2641" s="44" t="n">
        <v>382.19</v>
      </c>
    </row>
    <row r="2642">
      <c r="A2642" t="inlineStr">
        <is>
          <t>71/ALVLT</t>
        </is>
      </c>
      <c r="B2642" t="inlineStr">
        <is>
          <t>118</t>
        </is>
      </c>
      <c r="C2642" t="inlineStr">
        <is>
          <t>GUSTAVO BATISTA DA SILVA</t>
        </is>
      </c>
      <c r="D2642" t="inlineStr">
        <is>
          <t>GUSTAVO BATISTA</t>
        </is>
      </c>
      <c r="E2642" t="inlineStr">
        <is>
          <t>QUADRA 34/LOTE 01 PARCELA 109/192</t>
        </is>
      </c>
      <c r="F2642" t="inlineStr">
        <is>
          <t>109/192</t>
        </is>
      </c>
      <c r="G2642" s="43" t="n">
        <v>109</v>
      </c>
      <c r="H2642" s="43" t="n">
        <v>192</v>
      </c>
      <c r="I2642" s="49" t="n">
        <v>46640</v>
      </c>
      <c r="J2642" t="inlineStr">
        <is>
          <t>A VENCER</t>
        </is>
      </c>
      <c r="K2642" s="44" t="n">
        <v>166.67</v>
      </c>
      <c r="L2642" s="44" t="n">
        <v>215.52</v>
      </c>
      <c r="M2642" s="44" t="n">
        <v>0</v>
      </c>
      <c r="N2642" s="44" t="n">
        <v>0</v>
      </c>
      <c r="O2642" s="44" t="n">
        <v>0</v>
      </c>
      <c r="P2642" s="44" t="n">
        <v>382.19</v>
      </c>
    </row>
    <row r="2643">
      <c r="A2643" t="inlineStr">
        <is>
          <t>71/ALVLT</t>
        </is>
      </c>
      <c r="B2643" t="inlineStr">
        <is>
          <t>118</t>
        </is>
      </c>
      <c r="C2643" t="inlineStr">
        <is>
          <t>GUSTAVO BATISTA DA SILVA</t>
        </is>
      </c>
      <c r="D2643" t="inlineStr">
        <is>
          <t>GUSTAVO BATISTA</t>
        </is>
      </c>
      <c r="E2643" t="inlineStr">
        <is>
          <t>QUADRA 34/LOTE 01 PARCELA 110/192</t>
        </is>
      </c>
      <c r="F2643" t="inlineStr">
        <is>
          <t>110/192</t>
        </is>
      </c>
      <c r="G2643" s="43" t="n">
        <v>110</v>
      </c>
      <c r="H2643" s="43" t="n">
        <v>192</v>
      </c>
      <c r="I2643" s="49" t="n">
        <v>46670</v>
      </c>
      <c r="J2643" t="inlineStr">
        <is>
          <t>A VENCER</t>
        </is>
      </c>
      <c r="K2643" s="44" t="n">
        <v>166.67</v>
      </c>
      <c r="L2643" s="44" t="n">
        <v>215.52</v>
      </c>
      <c r="M2643" s="44" t="n">
        <v>0</v>
      </c>
      <c r="N2643" s="44" t="n">
        <v>0</v>
      </c>
      <c r="O2643" s="44" t="n">
        <v>0</v>
      </c>
      <c r="P2643" s="44" t="n">
        <v>382.19</v>
      </c>
    </row>
    <row r="2644">
      <c r="A2644" t="inlineStr">
        <is>
          <t>71/ALVLT</t>
        </is>
      </c>
      <c r="B2644" t="inlineStr">
        <is>
          <t>118</t>
        </is>
      </c>
      <c r="C2644" t="inlineStr">
        <is>
          <t>GUSTAVO BATISTA DA SILVA</t>
        </is>
      </c>
      <c r="D2644" t="inlineStr">
        <is>
          <t>GUSTAVO BATISTA</t>
        </is>
      </c>
      <c r="E2644" t="inlineStr">
        <is>
          <t>QUADRA 34/LOTE 01 PARCELA 111/192</t>
        </is>
      </c>
      <c r="F2644" t="inlineStr">
        <is>
          <t>111/192</t>
        </is>
      </c>
      <c r="G2644" s="43" t="n">
        <v>111</v>
      </c>
      <c r="H2644" s="43" t="n">
        <v>192</v>
      </c>
      <c r="I2644" s="49" t="n">
        <v>46701</v>
      </c>
      <c r="J2644" t="inlineStr">
        <is>
          <t>A VENCER</t>
        </is>
      </c>
      <c r="K2644" s="44" t="n">
        <v>166.67</v>
      </c>
      <c r="L2644" s="44" t="n">
        <v>215.52</v>
      </c>
      <c r="M2644" s="44" t="n">
        <v>0</v>
      </c>
      <c r="N2644" s="44" t="n">
        <v>0</v>
      </c>
      <c r="O2644" s="44" t="n">
        <v>0</v>
      </c>
      <c r="P2644" s="44" t="n">
        <v>382.19</v>
      </c>
    </row>
    <row r="2645">
      <c r="A2645" t="inlineStr">
        <is>
          <t>71/ALVLT</t>
        </is>
      </c>
      <c r="B2645" t="inlineStr">
        <is>
          <t>118</t>
        </is>
      </c>
      <c r="C2645" t="inlineStr">
        <is>
          <t>GUSTAVO BATISTA DA SILVA</t>
        </is>
      </c>
      <c r="D2645" t="inlineStr">
        <is>
          <t>GUSTAVO BATISTA</t>
        </is>
      </c>
      <c r="E2645" t="inlineStr">
        <is>
          <t>QUADRA 34/LOTEPARCELA 112/192</t>
        </is>
      </c>
      <c r="F2645" t="inlineStr">
        <is>
          <t>112/192</t>
        </is>
      </c>
      <c r="G2645" s="43" t="n">
        <v>112</v>
      </c>
      <c r="H2645" s="43" t="n">
        <v>192</v>
      </c>
      <c r="I2645" s="49" t="n">
        <v>46731</v>
      </c>
      <c r="J2645" t="inlineStr">
        <is>
          <t>A VENCER</t>
        </is>
      </c>
      <c r="K2645" s="44" t="n">
        <v>166.67</v>
      </c>
      <c r="L2645" s="44" t="n">
        <v>215.52</v>
      </c>
      <c r="M2645" s="44" t="n">
        <v>0</v>
      </c>
      <c r="N2645" s="44" t="n">
        <v>0</v>
      </c>
      <c r="O2645" s="44" t="n">
        <v>0</v>
      </c>
      <c r="P2645" s="44" t="n">
        <v>382.19</v>
      </c>
    </row>
    <row r="2646">
      <c r="A2646" t="inlineStr">
        <is>
          <t>71/ALVLT</t>
        </is>
      </c>
      <c r="B2646" t="inlineStr">
        <is>
          <t>118</t>
        </is>
      </c>
      <c r="C2646" t="inlineStr">
        <is>
          <t>GUSTAVO BATISTA DA SILVA</t>
        </is>
      </c>
      <c r="D2646" t="inlineStr">
        <is>
          <t>GUSTAVO BATISTA</t>
        </is>
      </c>
      <c r="E2646" t="inlineStr">
        <is>
          <t>QUADRA 34/LOTE 01 PARCELA 113/192</t>
        </is>
      </c>
      <c r="F2646" t="inlineStr">
        <is>
          <t>113/192</t>
        </is>
      </c>
      <c r="G2646" s="43" t="n">
        <v>113</v>
      </c>
      <c r="H2646" s="43" t="n">
        <v>192</v>
      </c>
      <c r="I2646" s="49" t="n">
        <v>46762</v>
      </c>
      <c r="J2646" t="inlineStr">
        <is>
          <t>A VENCER</t>
        </is>
      </c>
      <c r="K2646" s="44" t="n">
        <v>166.67</v>
      </c>
      <c r="L2646" s="44" t="n">
        <v>215.52</v>
      </c>
      <c r="M2646" s="44" t="n">
        <v>0</v>
      </c>
      <c r="N2646" s="44" t="n">
        <v>0</v>
      </c>
      <c r="O2646" s="44" t="n">
        <v>0</v>
      </c>
      <c r="P2646" s="44" t="n">
        <v>382.19</v>
      </c>
    </row>
    <row r="2647">
      <c r="A2647" t="inlineStr">
        <is>
          <t>71/ALVLT</t>
        </is>
      </c>
      <c r="B2647" t="inlineStr">
        <is>
          <t>118</t>
        </is>
      </c>
      <c r="C2647" t="inlineStr">
        <is>
          <t>GUSTAVO BATISTA DA SILVA</t>
        </is>
      </c>
      <c r="D2647" t="inlineStr">
        <is>
          <t>GUSTAVO BATISTA</t>
        </is>
      </c>
      <c r="E2647" t="inlineStr">
        <is>
          <t>QUADRA 34/LOTE 01 PARCELA 114/192</t>
        </is>
      </c>
      <c r="F2647" t="inlineStr">
        <is>
          <t>114/192</t>
        </is>
      </c>
      <c r="G2647" s="43" t="n">
        <v>114</v>
      </c>
      <c r="H2647" s="43" t="n">
        <v>192</v>
      </c>
      <c r="I2647" s="49" t="n">
        <v>46793</v>
      </c>
      <c r="J2647" t="inlineStr">
        <is>
          <t>A VENCER</t>
        </is>
      </c>
      <c r="K2647" s="44" t="n">
        <v>166.67</v>
      </c>
      <c r="L2647" s="44" t="n">
        <v>215.52</v>
      </c>
      <c r="M2647" s="44" t="n">
        <v>0</v>
      </c>
      <c r="N2647" s="44" t="n">
        <v>0</v>
      </c>
      <c r="O2647" s="44" t="n">
        <v>0</v>
      </c>
      <c r="P2647" s="44" t="n">
        <v>382.19</v>
      </c>
    </row>
    <row r="2648">
      <c r="A2648" t="inlineStr">
        <is>
          <t>71/ALVLT</t>
        </is>
      </c>
      <c r="B2648" t="inlineStr">
        <is>
          <t>118</t>
        </is>
      </c>
      <c r="C2648" t="inlineStr">
        <is>
          <t>GUSTAVO BATISTA DA SILVA</t>
        </is>
      </c>
      <c r="D2648" t="inlineStr">
        <is>
          <t>GUSTAVO BATISTA</t>
        </is>
      </c>
      <c r="E2648" t="inlineStr">
        <is>
          <t>QUADRA 34/LOTE 01 PARCELA 115/192</t>
        </is>
      </c>
      <c r="F2648" t="inlineStr">
        <is>
          <t>115/192</t>
        </is>
      </c>
      <c r="G2648" s="43" t="n">
        <v>115</v>
      </c>
      <c r="H2648" s="43" t="n">
        <v>192</v>
      </c>
      <c r="I2648" s="49" t="n">
        <v>46822</v>
      </c>
      <c r="J2648" t="inlineStr">
        <is>
          <t>A VENCER</t>
        </is>
      </c>
      <c r="K2648" s="44" t="n">
        <v>166.67</v>
      </c>
      <c r="L2648" s="44" t="n">
        <v>215.52</v>
      </c>
      <c r="M2648" s="44" t="n">
        <v>0</v>
      </c>
      <c r="N2648" s="44" t="n">
        <v>0</v>
      </c>
      <c r="O2648" s="44" t="n">
        <v>0</v>
      </c>
      <c r="P2648" s="44" t="n">
        <v>382.19</v>
      </c>
    </row>
    <row r="2649">
      <c r="A2649" t="inlineStr">
        <is>
          <t>71/ALVLT</t>
        </is>
      </c>
      <c r="B2649" t="inlineStr">
        <is>
          <t>118</t>
        </is>
      </c>
      <c r="C2649" t="inlineStr">
        <is>
          <t>GUSTAVO BATISTA DA SILVA</t>
        </is>
      </c>
      <c r="D2649" t="inlineStr">
        <is>
          <t>GUSTAVO BATISTA</t>
        </is>
      </c>
      <c r="E2649" t="inlineStr">
        <is>
          <t>QUADRA 34/LOTE 01 PARCELA 116/192</t>
        </is>
      </c>
      <c r="F2649" t="inlineStr">
        <is>
          <t>116/192</t>
        </is>
      </c>
      <c r="G2649" s="43" t="n">
        <v>116</v>
      </c>
      <c r="H2649" s="43" t="n">
        <v>192</v>
      </c>
      <c r="I2649" s="49" t="n">
        <v>46853</v>
      </c>
      <c r="J2649" t="inlineStr">
        <is>
          <t>A VENCER</t>
        </is>
      </c>
      <c r="K2649" s="44" t="n">
        <v>166.67</v>
      </c>
      <c r="L2649" s="44" t="n">
        <v>215.52</v>
      </c>
      <c r="M2649" s="44" t="n">
        <v>0</v>
      </c>
      <c r="N2649" s="44" t="n">
        <v>0</v>
      </c>
      <c r="O2649" s="44" t="n">
        <v>0</v>
      </c>
      <c r="P2649" s="44" t="n">
        <v>382.19</v>
      </c>
    </row>
    <row r="2650">
      <c r="A2650" t="inlineStr">
        <is>
          <t>71/ALVLT</t>
        </is>
      </c>
      <c r="B2650" t="inlineStr">
        <is>
          <t>118</t>
        </is>
      </c>
      <c r="C2650" t="inlineStr">
        <is>
          <t>GUSTAVO BATISTA DA SILVA</t>
        </is>
      </c>
      <c r="D2650" t="inlineStr">
        <is>
          <t>GUSTAVO BATISTA</t>
        </is>
      </c>
      <c r="E2650" t="inlineStr">
        <is>
          <t>QUADRA 34/LOTE 01 PARCELA 117/192</t>
        </is>
      </c>
      <c r="F2650" t="inlineStr">
        <is>
          <t>117/192</t>
        </is>
      </c>
      <c r="G2650" s="43" t="n">
        <v>117</v>
      </c>
      <c r="H2650" s="43" t="n">
        <v>192</v>
      </c>
      <c r="I2650" s="49" t="n">
        <v>46883</v>
      </c>
      <c r="J2650" t="inlineStr">
        <is>
          <t>A VENCER</t>
        </is>
      </c>
      <c r="K2650" s="44" t="n">
        <v>166.67</v>
      </c>
      <c r="L2650" s="44" t="n">
        <v>215.52</v>
      </c>
      <c r="M2650" s="44" t="n">
        <v>0</v>
      </c>
      <c r="N2650" s="44" t="n">
        <v>0</v>
      </c>
      <c r="O2650" s="44" t="n">
        <v>0</v>
      </c>
      <c r="P2650" s="44" t="n">
        <v>382.19</v>
      </c>
    </row>
    <row r="2651">
      <c r="A2651" t="inlineStr">
        <is>
          <t>71/ALVLT</t>
        </is>
      </c>
      <c r="B2651" t="inlineStr">
        <is>
          <t>118</t>
        </is>
      </c>
      <c r="C2651" t="inlineStr">
        <is>
          <t>GUSTAVO BATISTA DA SILVA</t>
        </is>
      </c>
      <c r="D2651" t="inlineStr">
        <is>
          <t>GUSTAVO BATISTA</t>
        </is>
      </c>
      <c r="E2651" t="inlineStr">
        <is>
          <t>QUADRA 34/LOTE 01 PARCELA 118/192</t>
        </is>
      </c>
      <c r="F2651" t="inlineStr">
        <is>
          <t>118/192</t>
        </is>
      </c>
      <c r="G2651" s="43" t="n">
        <v>118</v>
      </c>
      <c r="H2651" s="43" t="n">
        <v>192</v>
      </c>
      <c r="I2651" s="49" t="n">
        <v>46914</v>
      </c>
      <c r="J2651" t="inlineStr">
        <is>
          <t>A VENCER</t>
        </is>
      </c>
      <c r="K2651" s="44" t="n">
        <v>166.67</v>
      </c>
      <c r="L2651" s="44" t="n">
        <v>215.52</v>
      </c>
      <c r="M2651" s="44" t="n">
        <v>0</v>
      </c>
      <c r="N2651" s="44" t="n">
        <v>0</v>
      </c>
      <c r="O2651" s="44" t="n">
        <v>0</v>
      </c>
      <c r="P2651" s="44" t="n">
        <v>382.19</v>
      </c>
    </row>
    <row r="2652">
      <c r="A2652" t="inlineStr">
        <is>
          <t>71/ALVLT</t>
        </is>
      </c>
      <c r="B2652" t="inlineStr">
        <is>
          <t>118</t>
        </is>
      </c>
      <c r="C2652" t="inlineStr">
        <is>
          <t>GUSTAVO BATISTA DA SILVA</t>
        </is>
      </c>
      <c r="D2652" t="inlineStr">
        <is>
          <t>GUSTAVO BATISTA</t>
        </is>
      </c>
      <c r="E2652" t="inlineStr">
        <is>
          <t>QUADRA 34/LOTE 01 PARCELA 119/192</t>
        </is>
      </c>
      <c r="F2652" t="inlineStr">
        <is>
          <t>119/192</t>
        </is>
      </c>
      <c r="G2652" s="43" t="n">
        <v>119</v>
      </c>
      <c r="H2652" s="43" t="n">
        <v>192</v>
      </c>
      <c r="I2652" s="49" t="n">
        <v>46944</v>
      </c>
      <c r="J2652" t="inlineStr">
        <is>
          <t>A VENCER</t>
        </is>
      </c>
      <c r="K2652" s="44" t="n">
        <v>166.67</v>
      </c>
      <c r="L2652" s="44" t="n">
        <v>215.52</v>
      </c>
      <c r="M2652" s="44" t="n">
        <v>0</v>
      </c>
      <c r="N2652" s="44" t="n">
        <v>0</v>
      </c>
      <c r="O2652" s="44" t="n">
        <v>0</v>
      </c>
      <c r="P2652" s="44" t="n">
        <v>382.19</v>
      </c>
    </row>
    <row r="2653">
      <c r="A2653" t="inlineStr">
        <is>
          <t>71/ALVLT</t>
        </is>
      </c>
      <c r="B2653" t="inlineStr">
        <is>
          <t>118</t>
        </is>
      </c>
      <c r="C2653" t="inlineStr">
        <is>
          <t>GUSTAVO BATISTA DA SILVA</t>
        </is>
      </c>
      <c r="D2653" t="inlineStr">
        <is>
          <t>GUSTAVO BATISTA</t>
        </is>
      </c>
      <c r="E2653" t="inlineStr">
        <is>
          <t>QUADRA 34/LOTE 01 PARCELA 120/192</t>
        </is>
      </c>
      <c r="F2653" t="inlineStr">
        <is>
          <t>120/192</t>
        </is>
      </c>
      <c r="G2653" s="43" t="n">
        <v>120</v>
      </c>
      <c r="H2653" s="43" t="n">
        <v>192</v>
      </c>
      <c r="I2653" s="49" t="n">
        <v>46975</v>
      </c>
      <c r="J2653" t="inlineStr">
        <is>
          <t>A VENCER</t>
        </is>
      </c>
      <c r="K2653" s="44" t="n">
        <v>166.67</v>
      </c>
      <c r="L2653" s="44" t="n">
        <v>215.52</v>
      </c>
      <c r="M2653" s="44" t="n">
        <v>0</v>
      </c>
      <c r="N2653" s="44" t="n">
        <v>0</v>
      </c>
      <c r="O2653" s="44" t="n">
        <v>0</v>
      </c>
      <c r="P2653" s="44" t="n">
        <v>382.19</v>
      </c>
    </row>
    <row r="2654">
      <c r="A2654" t="inlineStr">
        <is>
          <t>71/ALVLT</t>
        </is>
      </c>
      <c r="B2654" t="inlineStr">
        <is>
          <t>118</t>
        </is>
      </c>
      <c r="C2654" t="inlineStr">
        <is>
          <t>GUSTAVO BATISTA DA SILVA</t>
        </is>
      </c>
      <c r="D2654" t="inlineStr">
        <is>
          <t>GUSTAVO BATISTA</t>
        </is>
      </c>
      <c r="E2654" t="inlineStr">
        <is>
          <t>QUADRA 34/LOTE 01 PARCELA 121/192</t>
        </is>
      </c>
      <c r="F2654" t="inlineStr">
        <is>
          <t>121/192</t>
        </is>
      </c>
      <c r="G2654" s="43" t="n">
        <v>121</v>
      </c>
      <c r="H2654" s="43" t="n">
        <v>192</v>
      </c>
      <c r="I2654" s="49" t="n">
        <v>47006</v>
      </c>
      <c r="J2654" t="inlineStr">
        <is>
          <t>A VENCER</t>
        </is>
      </c>
      <c r="K2654" s="44" t="n">
        <v>166.67</v>
      </c>
      <c r="L2654" s="44" t="n">
        <v>215.52</v>
      </c>
      <c r="M2654" s="44" t="n">
        <v>0</v>
      </c>
      <c r="N2654" s="44" t="n">
        <v>0</v>
      </c>
      <c r="O2654" s="44" t="n">
        <v>0</v>
      </c>
      <c r="P2654" s="44" t="n">
        <v>382.19</v>
      </c>
    </row>
    <row r="2655">
      <c r="A2655" t="inlineStr">
        <is>
          <t>71/ALVLT</t>
        </is>
      </c>
      <c r="B2655" t="inlineStr">
        <is>
          <t>118</t>
        </is>
      </c>
      <c r="C2655" t="inlineStr">
        <is>
          <t>GUSTAVO BATISTA DA SILVA</t>
        </is>
      </c>
      <c r="D2655" t="inlineStr">
        <is>
          <t>GUSTAVO BATISTA</t>
        </is>
      </c>
      <c r="E2655" t="inlineStr">
        <is>
          <t>QUADRA 34/LOTE 01 PARCELA 122/192</t>
        </is>
      </c>
      <c r="F2655" t="inlineStr">
        <is>
          <t>122/192</t>
        </is>
      </c>
      <c r="G2655" s="43" t="n">
        <v>122</v>
      </c>
      <c r="H2655" s="43" t="n">
        <v>192</v>
      </c>
      <c r="I2655" s="49" t="n">
        <v>47036</v>
      </c>
      <c r="J2655" t="inlineStr">
        <is>
          <t>A VENCER</t>
        </is>
      </c>
      <c r="K2655" s="44" t="n">
        <v>166.67</v>
      </c>
      <c r="L2655" s="44" t="n">
        <v>215.52</v>
      </c>
      <c r="M2655" s="44" t="n">
        <v>0</v>
      </c>
      <c r="N2655" s="44" t="n">
        <v>0</v>
      </c>
      <c r="O2655" s="44" t="n">
        <v>0</v>
      </c>
      <c r="P2655" s="44" t="n">
        <v>382.19</v>
      </c>
    </row>
    <row r="2656">
      <c r="A2656" t="inlineStr">
        <is>
          <t>71/ALVLT</t>
        </is>
      </c>
      <c r="B2656" t="inlineStr">
        <is>
          <t>118</t>
        </is>
      </c>
      <c r="C2656" t="inlineStr">
        <is>
          <t>GUSTAVO BATISTA DA SILVA</t>
        </is>
      </c>
      <c r="D2656" t="inlineStr">
        <is>
          <t>GUSTAVO BATISTA</t>
        </is>
      </c>
      <c r="E2656" t="inlineStr">
        <is>
          <t>QUADRA 34/LOTE 01 PARCELA 123/192</t>
        </is>
      </c>
      <c r="F2656" t="inlineStr">
        <is>
          <t>123/192</t>
        </is>
      </c>
      <c r="G2656" s="43" t="n">
        <v>123</v>
      </c>
      <c r="H2656" s="43" t="n">
        <v>192</v>
      </c>
      <c r="I2656" s="49" t="n">
        <v>47067</v>
      </c>
      <c r="J2656" t="inlineStr">
        <is>
          <t>A VENCER</t>
        </is>
      </c>
      <c r="K2656" s="44" t="n">
        <v>166.67</v>
      </c>
      <c r="L2656" s="44" t="n">
        <v>215.52</v>
      </c>
      <c r="M2656" s="44" t="n">
        <v>0</v>
      </c>
      <c r="N2656" s="44" t="n">
        <v>0</v>
      </c>
      <c r="O2656" s="44" t="n">
        <v>0</v>
      </c>
      <c r="P2656" s="44" t="n">
        <v>382.19</v>
      </c>
    </row>
    <row r="2657">
      <c r="A2657" t="inlineStr">
        <is>
          <t>71/ALVLT</t>
        </is>
      </c>
      <c r="B2657" t="inlineStr">
        <is>
          <t>118</t>
        </is>
      </c>
      <c r="C2657" t="inlineStr">
        <is>
          <t>GUSTAVO BATISTA DA SILVA</t>
        </is>
      </c>
      <c r="D2657" t="inlineStr">
        <is>
          <t>GUSTAVO BATISTA</t>
        </is>
      </c>
      <c r="E2657" t="inlineStr">
        <is>
          <t>QUADRA 34/LOTE 01 PARCELA 124/192</t>
        </is>
      </c>
      <c r="F2657" t="inlineStr">
        <is>
          <t>124/192</t>
        </is>
      </c>
      <c r="G2657" s="43" t="n">
        <v>124</v>
      </c>
      <c r="H2657" s="43" t="n">
        <v>192</v>
      </c>
      <c r="I2657" s="49" t="n">
        <v>47097</v>
      </c>
      <c r="J2657" t="inlineStr">
        <is>
          <t>A VENCER</t>
        </is>
      </c>
      <c r="K2657" s="44" t="n">
        <v>166.67</v>
      </c>
      <c r="L2657" s="44" t="n">
        <v>215.52</v>
      </c>
      <c r="M2657" s="44" t="n">
        <v>0</v>
      </c>
      <c r="N2657" s="44" t="n">
        <v>0</v>
      </c>
      <c r="O2657" s="44" t="n">
        <v>0</v>
      </c>
      <c r="P2657" s="44" t="n">
        <v>382.19</v>
      </c>
    </row>
    <row r="2658">
      <c r="A2658" t="inlineStr">
        <is>
          <t>71/ALVLT</t>
        </is>
      </c>
      <c r="B2658" t="inlineStr">
        <is>
          <t>118</t>
        </is>
      </c>
      <c r="C2658" t="inlineStr">
        <is>
          <t>GUSTAVO BATISTA DA SILVA</t>
        </is>
      </c>
      <c r="D2658" t="inlineStr">
        <is>
          <t>GUSTAVO BATISTA</t>
        </is>
      </c>
      <c r="E2658" t="inlineStr">
        <is>
          <t>QUADRA 34/LOTE 01 PARCELA 125/192</t>
        </is>
      </c>
      <c r="F2658" t="inlineStr">
        <is>
          <t>125/192</t>
        </is>
      </c>
      <c r="G2658" s="43" t="n">
        <v>125</v>
      </c>
      <c r="H2658" s="43" t="n">
        <v>192</v>
      </c>
      <c r="I2658" s="49" t="n">
        <v>47128</v>
      </c>
      <c r="J2658" t="inlineStr">
        <is>
          <t>A VENCER</t>
        </is>
      </c>
      <c r="K2658" s="44" t="n">
        <v>166.67</v>
      </c>
      <c r="L2658" s="44" t="n">
        <v>215.52</v>
      </c>
      <c r="M2658" s="44" t="n">
        <v>0</v>
      </c>
      <c r="N2658" s="44" t="n">
        <v>0</v>
      </c>
      <c r="O2658" s="44" t="n">
        <v>0</v>
      </c>
      <c r="P2658" s="44" t="n">
        <v>382.19</v>
      </c>
    </row>
    <row r="2659">
      <c r="A2659" t="inlineStr">
        <is>
          <t>71/ALVLT</t>
        </is>
      </c>
      <c r="B2659" t="inlineStr">
        <is>
          <t>118</t>
        </is>
      </c>
      <c r="C2659" t="inlineStr">
        <is>
          <t>GUSTAVO BATISTA DA SILVA</t>
        </is>
      </c>
      <c r="D2659" t="inlineStr">
        <is>
          <t>GUSTAVO BATISTA</t>
        </is>
      </c>
      <c r="E2659" t="inlineStr">
        <is>
          <t>QUADRA 34/LOTE 01 PARCELA 126/192</t>
        </is>
      </c>
      <c r="F2659" t="inlineStr">
        <is>
          <t>126/192</t>
        </is>
      </c>
      <c r="G2659" s="43" t="n">
        <v>126</v>
      </c>
      <c r="H2659" s="43" t="n">
        <v>192</v>
      </c>
      <c r="I2659" s="49" t="n">
        <v>47159</v>
      </c>
      <c r="J2659" t="inlineStr">
        <is>
          <t>A VENCER</t>
        </is>
      </c>
      <c r="K2659" s="44" t="n">
        <v>166.67</v>
      </c>
      <c r="L2659" s="44" t="n">
        <v>215.52</v>
      </c>
      <c r="M2659" s="44" t="n">
        <v>0</v>
      </c>
      <c r="N2659" s="44" t="n">
        <v>0</v>
      </c>
      <c r="O2659" s="44" t="n">
        <v>0</v>
      </c>
      <c r="P2659" s="44" t="n">
        <v>382.19</v>
      </c>
    </row>
    <row r="2660">
      <c r="A2660" t="inlineStr">
        <is>
          <t>71/ALVLT</t>
        </is>
      </c>
      <c r="B2660" t="inlineStr">
        <is>
          <t>118</t>
        </is>
      </c>
      <c r="C2660" t="inlineStr">
        <is>
          <t>GUSTAVO BATISTA DA SILVA</t>
        </is>
      </c>
      <c r="D2660" t="inlineStr">
        <is>
          <t>GUSTAVO BATISTA</t>
        </is>
      </c>
      <c r="E2660" t="inlineStr">
        <is>
          <t>QUADRA 34/LOTE 01 PARCELA 127/192</t>
        </is>
      </c>
      <c r="F2660" t="inlineStr">
        <is>
          <t>127/192</t>
        </is>
      </c>
      <c r="G2660" s="43" t="n">
        <v>127</v>
      </c>
      <c r="H2660" s="43" t="n">
        <v>192</v>
      </c>
      <c r="I2660" s="49" t="n">
        <v>47187</v>
      </c>
      <c r="J2660" t="inlineStr">
        <is>
          <t>A VENCER</t>
        </is>
      </c>
      <c r="K2660" s="44" t="n">
        <v>166.67</v>
      </c>
      <c r="L2660" s="44" t="n">
        <v>215.52</v>
      </c>
      <c r="M2660" s="44" t="n">
        <v>0</v>
      </c>
      <c r="N2660" s="44" t="n">
        <v>0</v>
      </c>
      <c r="O2660" s="44" t="n">
        <v>0</v>
      </c>
      <c r="P2660" s="44" t="n">
        <v>382.19</v>
      </c>
    </row>
    <row r="2661">
      <c r="A2661" t="inlineStr">
        <is>
          <t>71/ALVLT</t>
        </is>
      </c>
      <c r="B2661" t="inlineStr">
        <is>
          <t>118</t>
        </is>
      </c>
      <c r="C2661" t="inlineStr">
        <is>
          <t>GUSTAVO BATISTA DA SILVA</t>
        </is>
      </c>
      <c r="D2661" t="inlineStr">
        <is>
          <t>GUSTAVO BATISTA</t>
        </is>
      </c>
      <c r="E2661" t="inlineStr">
        <is>
          <t>QUADRA 34/LOTE 01 PARCELA 128/192</t>
        </is>
      </c>
      <c r="F2661" t="inlineStr">
        <is>
          <t>128/192</t>
        </is>
      </c>
      <c r="G2661" s="43" t="n">
        <v>128</v>
      </c>
      <c r="H2661" s="43" t="n">
        <v>192</v>
      </c>
      <c r="I2661" s="49" t="n">
        <v>47218</v>
      </c>
      <c r="J2661" t="inlineStr">
        <is>
          <t>A VENCER</t>
        </is>
      </c>
      <c r="K2661" s="44" t="n">
        <v>166.67</v>
      </c>
      <c r="L2661" s="44" t="n">
        <v>215.52</v>
      </c>
      <c r="M2661" s="44" t="n">
        <v>0</v>
      </c>
      <c r="N2661" s="44" t="n">
        <v>0</v>
      </c>
      <c r="O2661" s="44" t="n">
        <v>0</v>
      </c>
      <c r="P2661" s="44" t="n">
        <v>382.19</v>
      </c>
    </row>
    <row r="2662">
      <c r="A2662" t="inlineStr">
        <is>
          <t>71/ALVLT</t>
        </is>
      </c>
      <c r="B2662" t="inlineStr">
        <is>
          <t>118</t>
        </is>
      </c>
      <c r="C2662" t="inlineStr">
        <is>
          <t>GUSTAVO BATISTA DA SILVA</t>
        </is>
      </c>
      <c r="D2662" t="inlineStr">
        <is>
          <t>GUSTAVO BATISTA</t>
        </is>
      </c>
      <c r="E2662" t="inlineStr">
        <is>
          <t>QUADRA 34/LOTE 01 PARCELA 129/192</t>
        </is>
      </c>
      <c r="F2662" t="inlineStr">
        <is>
          <t>129/192</t>
        </is>
      </c>
      <c r="G2662" s="43" t="n">
        <v>129</v>
      </c>
      <c r="H2662" s="43" t="n">
        <v>192</v>
      </c>
      <c r="I2662" s="49" t="n">
        <v>47248</v>
      </c>
      <c r="J2662" t="inlineStr">
        <is>
          <t>A VENCER</t>
        </is>
      </c>
      <c r="K2662" s="44" t="n">
        <v>166.67</v>
      </c>
      <c r="L2662" s="44" t="n">
        <v>215.52</v>
      </c>
      <c r="M2662" s="44" t="n">
        <v>0</v>
      </c>
      <c r="N2662" s="44" t="n">
        <v>0</v>
      </c>
      <c r="O2662" s="44" t="n">
        <v>0</v>
      </c>
      <c r="P2662" s="44" t="n">
        <v>382.19</v>
      </c>
    </row>
    <row r="2663">
      <c r="A2663" t="inlineStr">
        <is>
          <t>71/ALVLT</t>
        </is>
      </c>
      <c r="B2663" t="inlineStr">
        <is>
          <t>118</t>
        </is>
      </c>
      <c r="C2663" t="inlineStr">
        <is>
          <t>GUSTAVO BATISTA DA SILVA</t>
        </is>
      </c>
      <c r="D2663" t="inlineStr">
        <is>
          <t>GUSTAVO BATISTA</t>
        </is>
      </c>
      <c r="E2663" t="inlineStr">
        <is>
          <t>QUADRA 34/LOTE 01 PARCELA 130/192</t>
        </is>
      </c>
      <c r="F2663" t="inlineStr">
        <is>
          <t>130/192</t>
        </is>
      </c>
      <c r="G2663" s="43" t="n">
        <v>130</v>
      </c>
      <c r="H2663" s="43" t="n">
        <v>192</v>
      </c>
      <c r="I2663" s="49" t="n">
        <v>47279</v>
      </c>
      <c r="J2663" t="inlineStr">
        <is>
          <t>A VENCER</t>
        </is>
      </c>
      <c r="K2663" s="44" t="n">
        <v>166.67</v>
      </c>
      <c r="L2663" s="44" t="n">
        <v>215.52</v>
      </c>
      <c r="M2663" s="44" t="n">
        <v>0</v>
      </c>
      <c r="N2663" s="44" t="n">
        <v>0</v>
      </c>
      <c r="O2663" s="44" t="n">
        <v>0</v>
      </c>
      <c r="P2663" s="44" t="n">
        <v>382.19</v>
      </c>
    </row>
    <row r="2664">
      <c r="A2664" t="inlineStr">
        <is>
          <t>71/ALVLT</t>
        </is>
      </c>
      <c r="B2664" t="inlineStr">
        <is>
          <t>118</t>
        </is>
      </c>
      <c r="C2664" t="inlineStr">
        <is>
          <t>GUSTAVO BATISTA DA SILVA</t>
        </is>
      </c>
      <c r="D2664" t="inlineStr">
        <is>
          <t>GUSTAVO BATISTA</t>
        </is>
      </c>
      <c r="E2664" t="inlineStr">
        <is>
          <t>QUADRA 34/LOTEPARCELA 131/192</t>
        </is>
      </c>
      <c r="F2664" t="inlineStr">
        <is>
          <t>131/192</t>
        </is>
      </c>
      <c r="G2664" s="43" t="n">
        <v>131</v>
      </c>
      <c r="H2664" s="43" t="n">
        <v>192</v>
      </c>
      <c r="I2664" s="49" t="n">
        <v>47309</v>
      </c>
      <c r="J2664" t="inlineStr">
        <is>
          <t>A VENCER</t>
        </is>
      </c>
      <c r="K2664" s="44" t="n">
        <v>166.67</v>
      </c>
      <c r="L2664" s="44" t="n">
        <v>215.52</v>
      </c>
      <c r="M2664" s="44" t="n">
        <v>0</v>
      </c>
      <c r="N2664" s="44" t="n">
        <v>0</v>
      </c>
      <c r="O2664" s="44" t="n">
        <v>0</v>
      </c>
      <c r="P2664" s="44" t="n">
        <v>382.19</v>
      </c>
    </row>
    <row r="2665">
      <c r="A2665" t="inlineStr">
        <is>
          <t>71/ALVLT</t>
        </is>
      </c>
      <c r="B2665" t="inlineStr">
        <is>
          <t>118</t>
        </is>
      </c>
      <c r="C2665" t="inlineStr">
        <is>
          <t>GUSTAVO BATISTA DA SILVA</t>
        </is>
      </c>
      <c r="D2665" t="inlineStr">
        <is>
          <t>GUSTAVO BATISTA</t>
        </is>
      </c>
      <c r="E2665" t="inlineStr">
        <is>
          <t>QUADRA 34/LOTE 01 PARCELA 132/192</t>
        </is>
      </c>
      <c r="F2665" t="inlineStr">
        <is>
          <t>132/192</t>
        </is>
      </c>
      <c r="G2665" s="43" t="n">
        <v>132</v>
      </c>
      <c r="H2665" s="43" t="n">
        <v>192</v>
      </c>
      <c r="I2665" s="49" t="n">
        <v>47340</v>
      </c>
      <c r="J2665" t="inlineStr">
        <is>
          <t>A VENCER</t>
        </is>
      </c>
      <c r="K2665" s="44" t="n">
        <v>166.67</v>
      </c>
      <c r="L2665" s="44" t="n">
        <v>215.52</v>
      </c>
      <c r="M2665" s="44" t="n">
        <v>0</v>
      </c>
      <c r="N2665" s="44" t="n">
        <v>0</v>
      </c>
      <c r="O2665" s="44" t="n">
        <v>0</v>
      </c>
      <c r="P2665" s="44" t="n">
        <v>382.19</v>
      </c>
    </row>
    <row r="2666">
      <c r="A2666" t="inlineStr">
        <is>
          <t>71/ALVLT</t>
        </is>
      </c>
      <c r="B2666" t="inlineStr">
        <is>
          <t>118</t>
        </is>
      </c>
      <c r="C2666" t="inlineStr">
        <is>
          <t>GUSTAVO BATISTA DA SILVA</t>
        </is>
      </c>
      <c r="D2666" t="inlineStr">
        <is>
          <t>GUSTAVO BATISTA</t>
        </is>
      </c>
      <c r="E2666" t="inlineStr">
        <is>
          <t>QUADRA 34/LOTE 01 PARCELA 133/192</t>
        </is>
      </c>
      <c r="F2666" t="inlineStr">
        <is>
          <t>133/192</t>
        </is>
      </c>
      <c r="G2666" s="43" t="n">
        <v>133</v>
      </c>
      <c r="H2666" s="43" t="n">
        <v>192</v>
      </c>
      <c r="I2666" s="49" t="n">
        <v>47371</v>
      </c>
      <c r="J2666" t="inlineStr">
        <is>
          <t>A VENCER</t>
        </is>
      </c>
      <c r="K2666" s="44" t="n">
        <v>166.67</v>
      </c>
      <c r="L2666" s="44" t="n">
        <v>215.52</v>
      </c>
      <c r="M2666" s="44" t="n">
        <v>0</v>
      </c>
      <c r="N2666" s="44" t="n">
        <v>0</v>
      </c>
      <c r="O2666" s="44" t="n">
        <v>0</v>
      </c>
      <c r="P2666" s="44" t="n">
        <v>382.19</v>
      </c>
    </row>
    <row r="2667">
      <c r="A2667" t="inlineStr">
        <is>
          <t>71/ALVLT</t>
        </is>
      </c>
      <c r="B2667" t="inlineStr">
        <is>
          <t>118</t>
        </is>
      </c>
      <c r="C2667" t="inlineStr">
        <is>
          <t>GUSTAVO BATISTA DA SILVA</t>
        </is>
      </c>
      <c r="D2667" t="inlineStr">
        <is>
          <t>GUSTAVO BATISTA</t>
        </is>
      </c>
      <c r="E2667" t="inlineStr">
        <is>
          <t>QUADRA 34/LOTE 01 PARCELA 134/192</t>
        </is>
      </c>
      <c r="F2667" t="inlineStr">
        <is>
          <t>134/192</t>
        </is>
      </c>
      <c r="G2667" s="43" t="n">
        <v>134</v>
      </c>
      <c r="H2667" s="43" t="n">
        <v>192</v>
      </c>
      <c r="I2667" s="49" t="n">
        <v>47401</v>
      </c>
      <c r="J2667" t="inlineStr">
        <is>
          <t>A VENCER</t>
        </is>
      </c>
      <c r="K2667" s="44" t="n">
        <v>166.67</v>
      </c>
      <c r="L2667" s="44" t="n">
        <v>215.52</v>
      </c>
      <c r="M2667" s="44" t="n">
        <v>0</v>
      </c>
      <c r="N2667" s="44" t="n">
        <v>0</v>
      </c>
      <c r="O2667" s="44" t="n">
        <v>0</v>
      </c>
      <c r="P2667" s="44" t="n">
        <v>382.19</v>
      </c>
    </row>
    <row r="2668">
      <c r="A2668" t="inlineStr">
        <is>
          <t>71/ALVLT</t>
        </is>
      </c>
      <c r="B2668" t="inlineStr">
        <is>
          <t>118</t>
        </is>
      </c>
      <c r="C2668" t="inlineStr">
        <is>
          <t>GUSTAVO BATISTA DA SILVA</t>
        </is>
      </c>
      <c r="D2668" t="inlineStr">
        <is>
          <t>GUSTAVO BATISTA</t>
        </is>
      </c>
      <c r="E2668" t="inlineStr">
        <is>
          <t>QUADRA 34/LOTE 01 PARCELA 135/192</t>
        </is>
      </c>
      <c r="F2668" t="inlineStr">
        <is>
          <t>135/192</t>
        </is>
      </c>
      <c r="G2668" s="43" t="n">
        <v>135</v>
      </c>
      <c r="H2668" s="43" t="n">
        <v>192</v>
      </c>
      <c r="I2668" s="49" t="n">
        <v>47432</v>
      </c>
      <c r="J2668" t="inlineStr">
        <is>
          <t>A VENCER</t>
        </is>
      </c>
      <c r="K2668" s="44" t="n">
        <v>166.67</v>
      </c>
      <c r="L2668" s="44" t="n">
        <v>215.52</v>
      </c>
      <c r="M2668" s="44" t="n">
        <v>0</v>
      </c>
      <c r="N2668" s="44" t="n">
        <v>0</v>
      </c>
      <c r="O2668" s="44" t="n">
        <v>0</v>
      </c>
      <c r="P2668" s="44" t="n">
        <v>382.19</v>
      </c>
    </row>
    <row r="2669">
      <c r="A2669" t="inlineStr">
        <is>
          <t>71/ALVLT</t>
        </is>
      </c>
      <c r="B2669" t="inlineStr">
        <is>
          <t>118</t>
        </is>
      </c>
      <c r="C2669" t="inlineStr">
        <is>
          <t>GUSTAVO BATISTA DA SILVA</t>
        </is>
      </c>
      <c r="D2669" t="inlineStr">
        <is>
          <t>GUSTAVO BATISTA</t>
        </is>
      </c>
      <c r="E2669" t="inlineStr">
        <is>
          <t>QUADRA 34/LOTE 01 PARCELA 136/192</t>
        </is>
      </c>
      <c r="F2669" t="inlineStr">
        <is>
          <t>136/192</t>
        </is>
      </c>
      <c r="G2669" s="43" t="n">
        <v>136</v>
      </c>
      <c r="H2669" s="43" t="n">
        <v>192</v>
      </c>
      <c r="I2669" s="49" t="n">
        <v>47462</v>
      </c>
      <c r="J2669" t="inlineStr">
        <is>
          <t>A VENCER</t>
        </is>
      </c>
      <c r="K2669" s="44" t="n">
        <v>166.67</v>
      </c>
      <c r="L2669" s="44" t="n">
        <v>215.52</v>
      </c>
      <c r="M2669" s="44" t="n">
        <v>0</v>
      </c>
      <c r="N2669" s="44" t="n">
        <v>0</v>
      </c>
      <c r="O2669" s="44" t="n">
        <v>0</v>
      </c>
      <c r="P2669" s="44" t="n">
        <v>382.19</v>
      </c>
    </row>
    <row r="2670">
      <c r="A2670" t="inlineStr">
        <is>
          <t>71/ALVLT</t>
        </is>
      </c>
      <c r="B2670" t="inlineStr">
        <is>
          <t>118</t>
        </is>
      </c>
      <c r="C2670" t="inlineStr">
        <is>
          <t>GUSTAVO BATISTA DA SILVA</t>
        </is>
      </c>
      <c r="D2670" t="inlineStr">
        <is>
          <t>GUSTAVO BATISTA</t>
        </is>
      </c>
      <c r="E2670" t="inlineStr">
        <is>
          <t>QUADRA 34/LOTE 01 PARCELA 137/192</t>
        </is>
      </c>
      <c r="F2670" t="inlineStr">
        <is>
          <t>137/192</t>
        </is>
      </c>
      <c r="G2670" s="43" t="n">
        <v>137</v>
      </c>
      <c r="H2670" s="43" t="n">
        <v>192</v>
      </c>
      <c r="I2670" s="49" t="n">
        <v>47493</v>
      </c>
      <c r="J2670" t="inlineStr">
        <is>
          <t>A VENCER</t>
        </is>
      </c>
      <c r="K2670" s="44" t="n">
        <v>166.67</v>
      </c>
      <c r="L2670" s="44" t="n">
        <v>215.52</v>
      </c>
      <c r="M2670" s="44" t="n">
        <v>0</v>
      </c>
      <c r="N2670" s="44" t="n">
        <v>0</v>
      </c>
      <c r="O2670" s="44" t="n">
        <v>0</v>
      </c>
      <c r="P2670" s="44" t="n">
        <v>382.19</v>
      </c>
    </row>
    <row r="2671">
      <c r="A2671" t="inlineStr">
        <is>
          <t>71/ALVLT</t>
        </is>
      </c>
      <c r="B2671" t="inlineStr">
        <is>
          <t>118</t>
        </is>
      </c>
      <c r="C2671" t="inlineStr">
        <is>
          <t>GUSTAVO BATISTA DA SILVA</t>
        </is>
      </c>
      <c r="D2671" t="inlineStr">
        <is>
          <t>GUSTAVO BATISTA</t>
        </is>
      </c>
      <c r="E2671" t="inlineStr">
        <is>
          <t>QUADRA 34/LOTE 01 PARCELA 138/192</t>
        </is>
      </c>
      <c r="F2671" t="inlineStr">
        <is>
          <t>138/192</t>
        </is>
      </c>
      <c r="G2671" s="43" t="n">
        <v>138</v>
      </c>
      <c r="H2671" s="43" t="n">
        <v>192</v>
      </c>
      <c r="I2671" s="49" t="n">
        <v>47524</v>
      </c>
      <c r="J2671" t="inlineStr">
        <is>
          <t>A VENCER</t>
        </is>
      </c>
      <c r="K2671" s="44" t="n">
        <v>166.67</v>
      </c>
      <c r="L2671" s="44" t="n">
        <v>215.52</v>
      </c>
      <c r="M2671" s="44" t="n">
        <v>0</v>
      </c>
      <c r="N2671" s="44" t="n">
        <v>0</v>
      </c>
      <c r="O2671" s="44" t="n">
        <v>0</v>
      </c>
      <c r="P2671" s="44" t="n">
        <v>382.19</v>
      </c>
    </row>
    <row r="2672">
      <c r="A2672" t="inlineStr">
        <is>
          <t>71/ALVLT</t>
        </is>
      </c>
      <c r="B2672" t="inlineStr">
        <is>
          <t>118</t>
        </is>
      </c>
      <c r="C2672" t="inlineStr">
        <is>
          <t>GUSTAVO BATISTA DA SILVA</t>
        </is>
      </c>
      <c r="D2672" t="inlineStr">
        <is>
          <t>GUSTAVO BATISTA</t>
        </is>
      </c>
      <c r="E2672" t="inlineStr">
        <is>
          <t>QUADRA 34/LOTE 01 PARCELA 139/192</t>
        </is>
      </c>
      <c r="F2672" t="inlineStr">
        <is>
          <t>139/192</t>
        </is>
      </c>
      <c r="G2672" s="43" t="n">
        <v>139</v>
      </c>
      <c r="H2672" s="43" t="n">
        <v>192</v>
      </c>
      <c r="I2672" s="49" t="n">
        <v>47552</v>
      </c>
      <c r="J2672" t="inlineStr">
        <is>
          <t>A VENCER</t>
        </is>
      </c>
      <c r="K2672" s="44" t="n">
        <v>166.67</v>
      </c>
      <c r="L2672" s="44" t="n">
        <v>215.52</v>
      </c>
      <c r="M2672" s="44" t="n">
        <v>0</v>
      </c>
      <c r="N2672" s="44" t="n">
        <v>0</v>
      </c>
      <c r="O2672" s="44" t="n">
        <v>0</v>
      </c>
      <c r="P2672" s="44" t="n">
        <v>382.19</v>
      </c>
    </row>
    <row r="2673">
      <c r="A2673" t="inlineStr">
        <is>
          <t>71/ALVLT</t>
        </is>
      </c>
      <c r="B2673" t="inlineStr">
        <is>
          <t>118</t>
        </is>
      </c>
      <c r="C2673" t="inlineStr">
        <is>
          <t>GUSTAVO BATISTA DA SILVA</t>
        </is>
      </c>
      <c r="D2673" t="inlineStr">
        <is>
          <t>GUSTAVO BATISTA</t>
        </is>
      </c>
      <c r="E2673" t="inlineStr">
        <is>
          <t>QUADRA 34/LOTE 01 PARCELA 140/192</t>
        </is>
      </c>
      <c r="F2673" t="inlineStr">
        <is>
          <t>140/192</t>
        </is>
      </c>
      <c r="G2673" s="43" t="n">
        <v>140</v>
      </c>
      <c r="H2673" s="43" t="n">
        <v>192</v>
      </c>
      <c r="I2673" s="49" t="n">
        <v>47583</v>
      </c>
      <c r="J2673" t="inlineStr">
        <is>
          <t>A VENCER</t>
        </is>
      </c>
      <c r="K2673" s="44" t="n">
        <v>166.67</v>
      </c>
      <c r="L2673" s="44" t="n">
        <v>215.52</v>
      </c>
      <c r="M2673" s="44" t="n">
        <v>0</v>
      </c>
      <c r="N2673" s="44" t="n">
        <v>0</v>
      </c>
      <c r="O2673" s="44" t="n">
        <v>0</v>
      </c>
      <c r="P2673" s="44" t="n">
        <v>382.19</v>
      </c>
    </row>
    <row r="2674">
      <c r="A2674" t="inlineStr">
        <is>
          <t>71/ALVLT</t>
        </is>
      </c>
      <c r="B2674" t="inlineStr">
        <is>
          <t>118</t>
        </is>
      </c>
      <c r="C2674" t="inlineStr">
        <is>
          <t>GUSTAVO BATISTA DA SILVA</t>
        </is>
      </c>
      <c r="D2674" t="inlineStr">
        <is>
          <t>GUSTAVO BATISTA</t>
        </is>
      </c>
      <c r="E2674" t="inlineStr">
        <is>
          <t>QUADRA 34/LOTE 01 PARCELA 141/192</t>
        </is>
      </c>
      <c r="F2674" t="inlineStr">
        <is>
          <t>141/192</t>
        </is>
      </c>
      <c r="G2674" s="43" t="n">
        <v>141</v>
      </c>
      <c r="H2674" s="43" t="n">
        <v>192</v>
      </c>
      <c r="I2674" s="49" t="n">
        <v>47613</v>
      </c>
      <c r="J2674" t="inlineStr">
        <is>
          <t>A VENCER</t>
        </is>
      </c>
      <c r="K2674" s="44" t="n">
        <v>166.67</v>
      </c>
      <c r="L2674" s="44" t="n">
        <v>215.52</v>
      </c>
      <c r="M2674" s="44" t="n">
        <v>0</v>
      </c>
      <c r="N2674" s="44" t="n">
        <v>0</v>
      </c>
      <c r="O2674" s="44" t="n">
        <v>0</v>
      </c>
      <c r="P2674" s="44" t="n">
        <v>382.19</v>
      </c>
    </row>
    <row r="2675">
      <c r="A2675" t="inlineStr">
        <is>
          <t>71/ALVLT</t>
        </is>
      </c>
      <c r="B2675" t="inlineStr">
        <is>
          <t>118</t>
        </is>
      </c>
      <c r="C2675" t="inlineStr">
        <is>
          <t>GUSTAVO BATISTA DA SILVA</t>
        </is>
      </c>
      <c r="D2675" t="inlineStr">
        <is>
          <t>GUSTAVO BATISTA</t>
        </is>
      </c>
      <c r="E2675" t="inlineStr">
        <is>
          <t>QUADRA 34/LOTE 01 PARCELA 142/192</t>
        </is>
      </c>
      <c r="F2675" t="inlineStr">
        <is>
          <t>142/192</t>
        </is>
      </c>
      <c r="G2675" s="43" t="n">
        <v>142</v>
      </c>
      <c r="H2675" s="43" t="n">
        <v>192</v>
      </c>
      <c r="I2675" s="49" t="n">
        <v>47644</v>
      </c>
      <c r="J2675" t="inlineStr">
        <is>
          <t>A VENCER</t>
        </is>
      </c>
      <c r="K2675" s="44" t="n">
        <v>166.67</v>
      </c>
      <c r="L2675" s="44" t="n">
        <v>215.52</v>
      </c>
      <c r="M2675" s="44" t="n">
        <v>0</v>
      </c>
      <c r="N2675" s="44" t="n">
        <v>0</v>
      </c>
      <c r="O2675" s="44" t="n">
        <v>0</v>
      </c>
      <c r="P2675" s="44" t="n">
        <v>382.19</v>
      </c>
    </row>
    <row r="2676">
      <c r="A2676" t="inlineStr">
        <is>
          <t>71/ALVLT</t>
        </is>
      </c>
      <c r="B2676" t="inlineStr">
        <is>
          <t>118</t>
        </is>
      </c>
      <c r="C2676" t="inlineStr">
        <is>
          <t>GUSTAVO BATISTA DA SILVA</t>
        </is>
      </c>
      <c r="D2676" t="inlineStr">
        <is>
          <t>GUSTAVO BATISTA</t>
        </is>
      </c>
      <c r="E2676" t="inlineStr">
        <is>
          <t>QUADRA 34/LOTE 01 PARCELA 143/192</t>
        </is>
      </c>
      <c r="F2676" t="inlineStr">
        <is>
          <t>143/192</t>
        </is>
      </c>
      <c r="G2676" s="43" t="n">
        <v>143</v>
      </c>
      <c r="H2676" s="43" t="n">
        <v>192</v>
      </c>
      <c r="I2676" s="49" t="n">
        <v>47674</v>
      </c>
      <c r="J2676" t="inlineStr">
        <is>
          <t>A VENCER</t>
        </is>
      </c>
      <c r="K2676" s="44" t="n">
        <v>166.67</v>
      </c>
      <c r="L2676" s="44" t="n">
        <v>215.52</v>
      </c>
      <c r="M2676" s="44" t="n">
        <v>0</v>
      </c>
      <c r="N2676" s="44" t="n">
        <v>0</v>
      </c>
      <c r="O2676" s="44" t="n">
        <v>0</v>
      </c>
      <c r="P2676" s="44" t="n">
        <v>382.19</v>
      </c>
    </row>
    <row r="2677">
      <c r="A2677" t="inlineStr">
        <is>
          <t>71/ALVLT</t>
        </is>
      </c>
      <c r="B2677" t="inlineStr">
        <is>
          <t>118</t>
        </is>
      </c>
      <c r="C2677" t="inlineStr">
        <is>
          <t>GUSTAVO BATISTA DA SILVA</t>
        </is>
      </c>
      <c r="D2677" t="inlineStr">
        <is>
          <t>GUSTAVO BATISTA</t>
        </is>
      </c>
      <c r="E2677" t="inlineStr">
        <is>
          <t>QUADRA 34/LOTE 01 PARCELA 144/192</t>
        </is>
      </c>
      <c r="F2677" t="inlineStr">
        <is>
          <t>144/192</t>
        </is>
      </c>
      <c r="G2677" s="43" t="n">
        <v>144</v>
      </c>
      <c r="H2677" s="43" t="n">
        <v>192</v>
      </c>
      <c r="I2677" s="49" t="n">
        <v>47705</v>
      </c>
      <c r="J2677" t="inlineStr">
        <is>
          <t>A VENCER</t>
        </is>
      </c>
      <c r="K2677" s="44" t="n">
        <v>166.67</v>
      </c>
      <c r="L2677" s="44" t="n">
        <v>215.52</v>
      </c>
      <c r="M2677" s="44" t="n">
        <v>0</v>
      </c>
      <c r="N2677" s="44" t="n">
        <v>0</v>
      </c>
      <c r="O2677" s="44" t="n">
        <v>0</v>
      </c>
      <c r="P2677" s="44" t="n">
        <v>382.19</v>
      </c>
    </row>
    <row r="2678">
      <c r="A2678" t="inlineStr">
        <is>
          <t>71/ALVLT</t>
        </is>
      </c>
      <c r="B2678" t="inlineStr">
        <is>
          <t>118</t>
        </is>
      </c>
      <c r="C2678" t="inlineStr">
        <is>
          <t>GUSTAVO BATISTA DA SILVA</t>
        </is>
      </c>
      <c r="D2678" t="inlineStr">
        <is>
          <t>GUSTAVO BATISTA</t>
        </is>
      </c>
      <c r="E2678" t="inlineStr">
        <is>
          <t>QUADRA 34/LOTE 01 PARCELA 145/192</t>
        </is>
      </c>
      <c r="F2678" t="inlineStr">
        <is>
          <t>145/192</t>
        </is>
      </c>
      <c r="G2678" s="43" t="n">
        <v>145</v>
      </c>
      <c r="H2678" s="43" t="n">
        <v>192</v>
      </c>
      <c r="I2678" s="49" t="n">
        <v>47736</v>
      </c>
      <c r="J2678" t="inlineStr">
        <is>
          <t>A VENCER</t>
        </is>
      </c>
      <c r="K2678" s="44" t="n">
        <v>166.67</v>
      </c>
      <c r="L2678" s="44" t="n">
        <v>215.52</v>
      </c>
      <c r="M2678" s="44" t="n">
        <v>0</v>
      </c>
      <c r="N2678" s="44" t="n">
        <v>0</v>
      </c>
      <c r="O2678" s="44" t="n">
        <v>0</v>
      </c>
      <c r="P2678" s="44" t="n">
        <v>382.19</v>
      </c>
    </row>
    <row r="2679">
      <c r="A2679" t="inlineStr">
        <is>
          <t>71/ALVLT</t>
        </is>
      </c>
      <c r="B2679" t="inlineStr">
        <is>
          <t>118</t>
        </is>
      </c>
      <c r="C2679" t="inlineStr">
        <is>
          <t>GUSTAVO BATISTA DA SILVA</t>
        </is>
      </c>
      <c r="D2679" t="inlineStr">
        <is>
          <t>GUSTAVO BATISTA</t>
        </is>
      </c>
      <c r="E2679" t="inlineStr">
        <is>
          <t>QUADRA 34/LOTE 01 PARCELA 146/192</t>
        </is>
      </c>
      <c r="F2679" t="inlineStr">
        <is>
          <t>146/192</t>
        </is>
      </c>
      <c r="G2679" s="43" t="n">
        <v>146</v>
      </c>
      <c r="H2679" s="43" t="n">
        <v>192</v>
      </c>
      <c r="I2679" s="49" t="n">
        <v>47766</v>
      </c>
      <c r="J2679" t="inlineStr">
        <is>
          <t>A VENCER</t>
        </is>
      </c>
      <c r="K2679" s="44" t="n">
        <v>166.67</v>
      </c>
      <c r="L2679" s="44" t="n">
        <v>215.52</v>
      </c>
      <c r="M2679" s="44" t="n">
        <v>0</v>
      </c>
      <c r="N2679" s="44" t="n">
        <v>0</v>
      </c>
      <c r="O2679" s="44" t="n">
        <v>0</v>
      </c>
      <c r="P2679" s="44" t="n">
        <v>382.19</v>
      </c>
    </row>
    <row r="2680">
      <c r="A2680" t="inlineStr">
        <is>
          <t>71/ALVLT</t>
        </is>
      </c>
      <c r="B2680" t="inlineStr">
        <is>
          <t>118</t>
        </is>
      </c>
      <c r="C2680" t="inlineStr">
        <is>
          <t>GUSTAVO BATISTA DA SILVA</t>
        </is>
      </c>
      <c r="D2680" t="inlineStr">
        <is>
          <t>GUSTAVO BATISTA</t>
        </is>
      </c>
      <c r="E2680" t="inlineStr">
        <is>
          <t>QUADRA 34/LOTE 01 PARCELA 147/192</t>
        </is>
      </c>
      <c r="F2680" t="inlineStr">
        <is>
          <t>147/192</t>
        </is>
      </c>
      <c r="G2680" s="43" t="n">
        <v>147</v>
      </c>
      <c r="H2680" s="43" t="n">
        <v>192</v>
      </c>
      <c r="I2680" s="49" t="n">
        <v>47797</v>
      </c>
      <c r="J2680" t="inlineStr">
        <is>
          <t>A VENCER</t>
        </is>
      </c>
      <c r="K2680" s="44" t="n">
        <v>166.67</v>
      </c>
      <c r="L2680" s="44" t="n">
        <v>215.52</v>
      </c>
      <c r="M2680" s="44" t="n">
        <v>0</v>
      </c>
      <c r="N2680" s="44" t="n">
        <v>0</v>
      </c>
      <c r="O2680" s="44" t="n">
        <v>0</v>
      </c>
      <c r="P2680" s="44" t="n">
        <v>382.19</v>
      </c>
    </row>
    <row r="2681">
      <c r="A2681" t="inlineStr">
        <is>
          <t>71/ALVLT</t>
        </is>
      </c>
      <c r="B2681" t="inlineStr">
        <is>
          <t>118</t>
        </is>
      </c>
      <c r="C2681" t="inlineStr">
        <is>
          <t>GUSTAVO BATISTA DA SILVA</t>
        </is>
      </c>
      <c r="D2681" t="inlineStr">
        <is>
          <t>GUSTAVO BATISTA</t>
        </is>
      </c>
      <c r="E2681" t="inlineStr">
        <is>
          <t>QUADRA 34/LOTE 01 PARCELA 148/192</t>
        </is>
      </c>
      <c r="F2681" t="inlineStr">
        <is>
          <t>148/192</t>
        </is>
      </c>
      <c r="G2681" s="43" t="n">
        <v>148</v>
      </c>
      <c r="H2681" s="43" t="n">
        <v>192</v>
      </c>
      <c r="I2681" s="49" t="n">
        <v>47827</v>
      </c>
      <c r="J2681" t="inlineStr">
        <is>
          <t>A VENCER</t>
        </is>
      </c>
      <c r="K2681" s="44" t="n">
        <v>166.67</v>
      </c>
      <c r="L2681" s="44" t="n">
        <v>215.52</v>
      </c>
      <c r="M2681" s="44" t="n">
        <v>0</v>
      </c>
      <c r="N2681" s="44" t="n">
        <v>0</v>
      </c>
      <c r="O2681" s="44" t="n">
        <v>0</v>
      </c>
      <c r="P2681" s="44" t="n">
        <v>382.19</v>
      </c>
    </row>
    <row r="2682">
      <c r="A2682" t="inlineStr">
        <is>
          <t>71/ALVLT</t>
        </is>
      </c>
      <c r="B2682" t="inlineStr">
        <is>
          <t>118</t>
        </is>
      </c>
      <c r="C2682" t="inlineStr">
        <is>
          <t>GUSTAVO BATISTA DA SILVA</t>
        </is>
      </c>
      <c r="D2682" t="inlineStr">
        <is>
          <t>GUSTAVO BATISTA</t>
        </is>
      </c>
      <c r="E2682" t="inlineStr">
        <is>
          <t>QUADRA 34/LOTE 01 PARCELA 149/192</t>
        </is>
      </c>
      <c r="F2682" t="inlineStr">
        <is>
          <t>149/192</t>
        </is>
      </c>
      <c r="G2682" s="43" t="n">
        <v>149</v>
      </c>
      <c r="H2682" s="43" t="n">
        <v>192</v>
      </c>
      <c r="I2682" s="49" t="n">
        <v>47858</v>
      </c>
      <c r="J2682" t="inlineStr">
        <is>
          <t>A VENCER</t>
        </is>
      </c>
      <c r="K2682" s="44" t="n">
        <v>166.67</v>
      </c>
      <c r="L2682" s="44" t="n">
        <v>215.52</v>
      </c>
      <c r="M2682" s="44" t="n">
        <v>0</v>
      </c>
      <c r="N2682" s="44" t="n">
        <v>0</v>
      </c>
      <c r="O2682" s="44" t="n">
        <v>0</v>
      </c>
      <c r="P2682" s="44" t="n">
        <v>382.19</v>
      </c>
    </row>
    <row r="2683">
      <c r="A2683" t="inlineStr">
        <is>
          <t>71/ALVLT</t>
        </is>
      </c>
      <c r="B2683" t="inlineStr">
        <is>
          <t>118</t>
        </is>
      </c>
      <c r="C2683" t="inlineStr">
        <is>
          <t>GUSTAVO BATISTA DA SILVA</t>
        </is>
      </c>
      <c r="D2683" t="inlineStr">
        <is>
          <t>GUSTAVO BATISTA</t>
        </is>
      </c>
      <c r="E2683" t="inlineStr">
        <is>
          <t>QUADRA 34/LOTEPARCELA 150/192</t>
        </is>
      </c>
      <c r="F2683" t="inlineStr">
        <is>
          <t>150/192</t>
        </is>
      </c>
      <c r="G2683" s="43" t="n">
        <v>150</v>
      </c>
      <c r="H2683" s="43" t="n">
        <v>192</v>
      </c>
      <c r="I2683" s="49" t="n">
        <v>47889</v>
      </c>
      <c r="J2683" t="inlineStr">
        <is>
          <t>A VENCER</t>
        </is>
      </c>
      <c r="K2683" s="44" t="n">
        <v>166.67</v>
      </c>
      <c r="L2683" s="44" t="n">
        <v>215.52</v>
      </c>
      <c r="M2683" s="44" t="n">
        <v>0</v>
      </c>
      <c r="N2683" s="44" t="n">
        <v>0</v>
      </c>
      <c r="O2683" s="44" t="n">
        <v>0</v>
      </c>
      <c r="P2683" s="44" t="n">
        <v>382.19</v>
      </c>
    </row>
    <row r="2684">
      <c r="A2684" t="inlineStr">
        <is>
          <t>71/ALVLT</t>
        </is>
      </c>
      <c r="B2684" t="inlineStr">
        <is>
          <t>118</t>
        </is>
      </c>
      <c r="C2684" t="inlineStr">
        <is>
          <t>GUSTAVO BATISTA DA SILVA</t>
        </is>
      </c>
      <c r="D2684" t="inlineStr">
        <is>
          <t>GUSTAVO BATISTA</t>
        </is>
      </c>
      <c r="E2684" t="inlineStr">
        <is>
          <t>QUADRA 34/LOTE 01 PARCELA 151/192</t>
        </is>
      </c>
      <c r="F2684" t="inlineStr">
        <is>
          <t>151/192</t>
        </is>
      </c>
      <c r="G2684" s="43" t="n">
        <v>151</v>
      </c>
      <c r="H2684" s="43" t="n">
        <v>192</v>
      </c>
      <c r="I2684" s="49" t="n">
        <v>47917</v>
      </c>
      <c r="J2684" t="inlineStr">
        <is>
          <t>A VENCER</t>
        </is>
      </c>
      <c r="K2684" s="44" t="n">
        <v>166.67</v>
      </c>
      <c r="L2684" s="44" t="n">
        <v>215.52</v>
      </c>
      <c r="M2684" s="44" t="n">
        <v>0</v>
      </c>
      <c r="N2684" s="44" t="n">
        <v>0</v>
      </c>
      <c r="O2684" s="44" t="n">
        <v>0</v>
      </c>
      <c r="P2684" s="44" t="n">
        <v>382.19</v>
      </c>
    </row>
    <row r="2685">
      <c r="A2685" t="inlineStr">
        <is>
          <t>71/ALVLT</t>
        </is>
      </c>
      <c r="B2685" t="inlineStr">
        <is>
          <t>118</t>
        </is>
      </c>
      <c r="C2685" t="inlineStr">
        <is>
          <t>GUSTAVO BATISTA DA SILVA</t>
        </is>
      </c>
      <c r="D2685" t="inlineStr">
        <is>
          <t>GUSTAVO BATISTA</t>
        </is>
      </c>
      <c r="E2685" t="inlineStr">
        <is>
          <t>QUADRA 34/LOTE 01 PARCELA 152/192</t>
        </is>
      </c>
      <c r="F2685" t="inlineStr">
        <is>
          <t>152/192</t>
        </is>
      </c>
      <c r="G2685" s="43" t="n">
        <v>152</v>
      </c>
      <c r="H2685" s="43" t="n">
        <v>192</v>
      </c>
      <c r="I2685" s="49" t="n">
        <v>47948</v>
      </c>
      <c r="J2685" t="inlineStr">
        <is>
          <t>A VENCER</t>
        </is>
      </c>
      <c r="K2685" s="44" t="n">
        <v>166.67</v>
      </c>
      <c r="L2685" s="44" t="n">
        <v>215.52</v>
      </c>
      <c r="M2685" s="44" t="n">
        <v>0</v>
      </c>
      <c r="N2685" s="44" t="n">
        <v>0</v>
      </c>
      <c r="O2685" s="44" t="n">
        <v>0</v>
      </c>
      <c r="P2685" s="44" t="n">
        <v>382.19</v>
      </c>
    </row>
    <row r="2686">
      <c r="A2686" t="inlineStr">
        <is>
          <t>71/ALVLT</t>
        </is>
      </c>
      <c r="B2686" t="inlineStr">
        <is>
          <t>118</t>
        </is>
      </c>
      <c r="C2686" t="inlineStr">
        <is>
          <t>GUSTAVO BATISTA DA SILVA</t>
        </is>
      </c>
      <c r="D2686" t="inlineStr">
        <is>
          <t>GUSTAVO BATISTA</t>
        </is>
      </c>
      <c r="E2686" t="inlineStr">
        <is>
          <t>QUADRA 34/LOTE 01 PARCELA 153/192</t>
        </is>
      </c>
      <c r="F2686" t="inlineStr">
        <is>
          <t>153/192</t>
        </is>
      </c>
      <c r="G2686" s="43" t="n">
        <v>153</v>
      </c>
      <c r="H2686" s="43" t="n">
        <v>192</v>
      </c>
      <c r="I2686" s="49" t="n">
        <v>47978</v>
      </c>
      <c r="J2686" t="inlineStr">
        <is>
          <t>A VENCER</t>
        </is>
      </c>
      <c r="K2686" s="44" t="n">
        <v>166.67</v>
      </c>
      <c r="L2686" s="44" t="n">
        <v>215.52</v>
      </c>
      <c r="M2686" s="44" t="n">
        <v>0</v>
      </c>
      <c r="N2686" s="44" t="n">
        <v>0</v>
      </c>
      <c r="O2686" s="44" t="n">
        <v>0</v>
      </c>
      <c r="P2686" s="44" t="n">
        <v>382.19</v>
      </c>
    </row>
    <row r="2687">
      <c r="A2687" t="inlineStr">
        <is>
          <t>71/ALVLT</t>
        </is>
      </c>
      <c r="B2687" t="inlineStr">
        <is>
          <t>118</t>
        </is>
      </c>
      <c r="C2687" t="inlineStr">
        <is>
          <t>GUSTAVO BATISTA DA SILVA</t>
        </is>
      </c>
      <c r="D2687" t="inlineStr">
        <is>
          <t>GUSTAVO BATISTA</t>
        </is>
      </c>
      <c r="E2687" t="inlineStr">
        <is>
          <t>QUADRA 34/LOTE 01 PARCELA 154/192</t>
        </is>
      </c>
      <c r="F2687" t="inlineStr">
        <is>
          <t>154/192</t>
        </is>
      </c>
      <c r="G2687" s="43" t="n">
        <v>154</v>
      </c>
      <c r="H2687" s="43" t="n">
        <v>192</v>
      </c>
      <c r="I2687" s="49" t="n">
        <v>48009</v>
      </c>
      <c r="J2687" t="inlineStr">
        <is>
          <t>A VENCER</t>
        </is>
      </c>
      <c r="K2687" s="44" t="n">
        <v>166.67</v>
      </c>
      <c r="L2687" s="44" t="n">
        <v>215.52</v>
      </c>
      <c r="M2687" s="44" t="n">
        <v>0</v>
      </c>
      <c r="N2687" s="44" t="n">
        <v>0</v>
      </c>
      <c r="O2687" s="44" t="n">
        <v>0</v>
      </c>
      <c r="P2687" s="44" t="n">
        <v>382.19</v>
      </c>
    </row>
    <row r="2688">
      <c r="A2688" t="inlineStr">
        <is>
          <t>71/ALVLT</t>
        </is>
      </c>
      <c r="B2688" t="inlineStr">
        <is>
          <t>118</t>
        </is>
      </c>
      <c r="C2688" t="inlineStr">
        <is>
          <t>GUSTAVO BATISTA DA SILVA</t>
        </is>
      </c>
      <c r="D2688" t="inlineStr">
        <is>
          <t>GUSTAVO BATISTA</t>
        </is>
      </c>
      <c r="E2688" t="inlineStr">
        <is>
          <t>QUADRA 34/LOTE 01 PARCELA 155/192</t>
        </is>
      </c>
      <c r="F2688" t="inlineStr">
        <is>
          <t>155/192</t>
        </is>
      </c>
      <c r="G2688" s="43" t="n">
        <v>155</v>
      </c>
      <c r="H2688" s="43" t="n">
        <v>192</v>
      </c>
      <c r="I2688" s="49" t="n">
        <v>48039</v>
      </c>
      <c r="J2688" t="inlineStr">
        <is>
          <t>A VENCER</t>
        </is>
      </c>
      <c r="K2688" s="44" t="n">
        <v>166.67</v>
      </c>
      <c r="L2688" s="44" t="n">
        <v>215.52</v>
      </c>
      <c r="M2688" s="44" t="n">
        <v>0</v>
      </c>
      <c r="N2688" s="44" t="n">
        <v>0</v>
      </c>
      <c r="O2688" s="44" t="n">
        <v>0</v>
      </c>
      <c r="P2688" s="44" t="n">
        <v>382.19</v>
      </c>
    </row>
    <row r="2689">
      <c r="A2689" t="inlineStr">
        <is>
          <t>71/ALVLT</t>
        </is>
      </c>
      <c r="B2689" t="inlineStr">
        <is>
          <t>118</t>
        </is>
      </c>
      <c r="C2689" t="inlineStr">
        <is>
          <t>GUSTAVO BATISTA DA SILVA</t>
        </is>
      </c>
      <c r="D2689" t="inlineStr">
        <is>
          <t>GUSTAVO BATISTA</t>
        </is>
      </c>
      <c r="E2689" t="inlineStr">
        <is>
          <t>QUADRA 34/LOTE 01 PARCELA 156/192</t>
        </is>
      </c>
      <c r="F2689" t="inlineStr">
        <is>
          <t>156/192</t>
        </is>
      </c>
      <c r="G2689" s="43" t="n">
        <v>156</v>
      </c>
      <c r="H2689" s="43" t="n">
        <v>192</v>
      </c>
      <c r="I2689" s="49" t="n">
        <v>48070</v>
      </c>
      <c r="J2689" t="inlineStr">
        <is>
          <t>A VENCER</t>
        </is>
      </c>
      <c r="K2689" s="44" t="n">
        <v>166.67</v>
      </c>
      <c r="L2689" s="44" t="n">
        <v>215.52</v>
      </c>
      <c r="M2689" s="44" t="n">
        <v>0</v>
      </c>
      <c r="N2689" s="44" t="n">
        <v>0</v>
      </c>
      <c r="O2689" s="44" t="n">
        <v>0</v>
      </c>
      <c r="P2689" s="44" t="n">
        <v>382.19</v>
      </c>
    </row>
    <row r="2690">
      <c r="A2690" t="inlineStr">
        <is>
          <t>71/ALVLT</t>
        </is>
      </c>
      <c r="B2690" t="inlineStr">
        <is>
          <t>118</t>
        </is>
      </c>
      <c r="C2690" t="inlineStr">
        <is>
          <t>GUSTAVO BATISTA DA SILVA</t>
        </is>
      </c>
      <c r="D2690" t="inlineStr">
        <is>
          <t>GUSTAVO BATISTA</t>
        </is>
      </c>
      <c r="E2690" t="inlineStr">
        <is>
          <t>QUADRA 34/LOTE 01 PARCELA 157/192</t>
        </is>
      </c>
      <c r="F2690" t="inlineStr">
        <is>
          <t>157/192</t>
        </is>
      </c>
      <c r="G2690" s="43" t="n">
        <v>157</v>
      </c>
      <c r="H2690" s="43" t="n">
        <v>192</v>
      </c>
      <c r="I2690" s="49" t="n">
        <v>48101</v>
      </c>
      <c r="J2690" t="inlineStr">
        <is>
          <t>A VENCER</t>
        </is>
      </c>
      <c r="K2690" s="44" t="n">
        <v>166.67</v>
      </c>
      <c r="L2690" s="44" t="n">
        <v>215.52</v>
      </c>
      <c r="M2690" s="44" t="n">
        <v>0</v>
      </c>
      <c r="N2690" s="44" t="n">
        <v>0</v>
      </c>
      <c r="O2690" s="44" t="n">
        <v>0</v>
      </c>
      <c r="P2690" s="44" t="n">
        <v>382.19</v>
      </c>
    </row>
    <row r="2691">
      <c r="A2691" t="inlineStr">
        <is>
          <t>71/ALVLT</t>
        </is>
      </c>
      <c r="B2691" t="inlineStr">
        <is>
          <t>118</t>
        </is>
      </c>
      <c r="C2691" t="inlineStr">
        <is>
          <t>GUSTAVO BATISTA DA SILVA</t>
        </is>
      </c>
      <c r="D2691" t="inlineStr">
        <is>
          <t>GUSTAVO BATISTA</t>
        </is>
      </c>
      <c r="E2691" t="inlineStr">
        <is>
          <t>QUADRA 34/LOTE 01 PARCELA 158/192</t>
        </is>
      </c>
      <c r="F2691" t="inlineStr">
        <is>
          <t>158/192</t>
        </is>
      </c>
      <c r="G2691" s="43" t="n">
        <v>158</v>
      </c>
      <c r="H2691" s="43" t="n">
        <v>192</v>
      </c>
      <c r="I2691" s="49" t="n">
        <v>48131</v>
      </c>
      <c r="J2691" t="inlineStr">
        <is>
          <t>A VENCER</t>
        </is>
      </c>
      <c r="K2691" s="44" t="n">
        <v>166.67</v>
      </c>
      <c r="L2691" s="44" t="n">
        <v>215.52</v>
      </c>
      <c r="M2691" s="44" t="n">
        <v>0</v>
      </c>
      <c r="N2691" s="44" t="n">
        <v>0</v>
      </c>
      <c r="O2691" s="44" t="n">
        <v>0</v>
      </c>
      <c r="P2691" s="44" t="n">
        <v>382.19</v>
      </c>
    </row>
    <row r="2692">
      <c r="A2692" t="inlineStr">
        <is>
          <t>71/ALVLT</t>
        </is>
      </c>
      <c r="B2692" t="inlineStr">
        <is>
          <t>118</t>
        </is>
      </c>
      <c r="C2692" t="inlineStr">
        <is>
          <t>GUSTAVO BATISTA DA SILVA</t>
        </is>
      </c>
      <c r="D2692" t="inlineStr">
        <is>
          <t>GUSTAVO BATISTA</t>
        </is>
      </c>
      <c r="E2692" t="inlineStr">
        <is>
          <t>QUADRA 34/LOTE 01 PARCELA 159/192</t>
        </is>
      </c>
      <c r="F2692" t="inlineStr">
        <is>
          <t>159/192</t>
        </is>
      </c>
      <c r="G2692" s="43" t="n">
        <v>159</v>
      </c>
      <c r="H2692" s="43" t="n">
        <v>192</v>
      </c>
      <c r="I2692" s="49" t="n">
        <v>48162</v>
      </c>
      <c r="J2692" t="inlineStr">
        <is>
          <t>A VENCER</t>
        </is>
      </c>
      <c r="K2692" s="44" t="n">
        <v>166.67</v>
      </c>
      <c r="L2692" s="44" t="n">
        <v>215.52</v>
      </c>
      <c r="M2692" s="44" t="n">
        <v>0</v>
      </c>
      <c r="N2692" s="44" t="n">
        <v>0</v>
      </c>
      <c r="O2692" s="44" t="n">
        <v>0</v>
      </c>
      <c r="P2692" s="44" t="n">
        <v>382.19</v>
      </c>
    </row>
    <row r="2693">
      <c r="A2693" t="inlineStr">
        <is>
          <t>71/ALVLT</t>
        </is>
      </c>
      <c r="B2693" t="inlineStr">
        <is>
          <t>118</t>
        </is>
      </c>
      <c r="C2693" t="inlineStr">
        <is>
          <t>GUSTAVO BATISTA DA SILVA</t>
        </is>
      </c>
      <c r="D2693" t="inlineStr">
        <is>
          <t>GUSTAVO BATISTA</t>
        </is>
      </c>
      <c r="E2693" t="inlineStr">
        <is>
          <t>QUADRA 34/LOTE 01 PARCELA 160/192</t>
        </is>
      </c>
      <c r="F2693" t="inlineStr">
        <is>
          <t>160/192</t>
        </is>
      </c>
      <c r="G2693" s="43" t="n">
        <v>160</v>
      </c>
      <c r="H2693" s="43" t="n">
        <v>192</v>
      </c>
      <c r="I2693" s="49" t="n">
        <v>48192</v>
      </c>
      <c r="J2693" t="inlineStr">
        <is>
          <t>A VENCER</t>
        </is>
      </c>
      <c r="K2693" s="44" t="n">
        <v>166.67</v>
      </c>
      <c r="L2693" s="44" t="n">
        <v>215.52</v>
      </c>
      <c r="M2693" s="44" t="n">
        <v>0</v>
      </c>
      <c r="N2693" s="44" t="n">
        <v>0</v>
      </c>
      <c r="O2693" s="44" t="n">
        <v>0</v>
      </c>
      <c r="P2693" s="44" t="n">
        <v>382.19</v>
      </c>
    </row>
    <row r="2694">
      <c r="A2694" t="inlineStr">
        <is>
          <t>71/ALVLT</t>
        </is>
      </c>
      <c r="B2694" t="inlineStr">
        <is>
          <t>118</t>
        </is>
      </c>
      <c r="C2694" t="inlineStr">
        <is>
          <t>GUSTAVO BATISTA DA SILVA</t>
        </is>
      </c>
      <c r="D2694" t="inlineStr">
        <is>
          <t>GUSTAVO BATISTA</t>
        </is>
      </c>
      <c r="E2694" t="inlineStr">
        <is>
          <t>QUADRA 34/LOTE 01 PARCELA 161/192</t>
        </is>
      </c>
      <c r="F2694" t="inlineStr">
        <is>
          <t>161/192</t>
        </is>
      </c>
      <c r="G2694" s="43" t="n">
        <v>161</v>
      </c>
      <c r="H2694" s="43" t="n">
        <v>192</v>
      </c>
      <c r="I2694" s="49" t="n">
        <v>48223</v>
      </c>
      <c r="J2694" t="inlineStr">
        <is>
          <t>A VENCER</t>
        </is>
      </c>
      <c r="K2694" s="44" t="n">
        <v>166.67</v>
      </c>
      <c r="L2694" s="44" t="n">
        <v>215.52</v>
      </c>
      <c r="M2694" s="44" t="n">
        <v>0</v>
      </c>
      <c r="N2694" s="44" t="n">
        <v>0</v>
      </c>
      <c r="O2694" s="44" t="n">
        <v>0</v>
      </c>
      <c r="P2694" s="44" t="n">
        <v>382.19</v>
      </c>
    </row>
    <row r="2695">
      <c r="A2695" t="inlineStr">
        <is>
          <t>71/ALVLT</t>
        </is>
      </c>
      <c r="B2695" t="inlineStr">
        <is>
          <t>118</t>
        </is>
      </c>
      <c r="C2695" t="inlineStr">
        <is>
          <t>GUSTAVO BATISTA DA SILVA</t>
        </is>
      </c>
      <c r="D2695" t="inlineStr">
        <is>
          <t>GUSTAVO BATISTA</t>
        </is>
      </c>
      <c r="E2695" t="inlineStr">
        <is>
          <t>QUADRA 34/LOTE 01 PARCELA 162/192</t>
        </is>
      </c>
      <c r="F2695" t="inlineStr">
        <is>
          <t>162/192</t>
        </is>
      </c>
      <c r="G2695" s="43" t="n">
        <v>162</v>
      </c>
      <c r="H2695" s="43" t="n">
        <v>192</v>
      </c>
      <c r="I2695" s="49" t="n">
        <v>48254</v>
      </c>
      <c r="J2695" t="inlineStr">
        <is>
          <t>A VENCER</t>
        </is>
      </c>
      <c r="K2695" s="44" t="n">
        <v>166.67</v>
      </c>
      <c r="L2695" s="44" t="n">
        <v>215.52</v>
      </c>
      <c r="M2695" s="44" t="n">
        <v>0</v>
      </c>
      <c r="N2695" s="44" t="n">
        <v>0</v>
      </c>
      <c r="O2695" s="44" t="n">
        <v>0</v>
      </c>
      <c r="P2695" s="44" t="n">
        <v>382.19</v>
      </c>
    </row>
    <row r="2696">
      <c r="A2696" t="inlineStr">
        <is>
          <t>71/ALVLT</t>
        </is>
      </c>
      <c r="B2696" t="inlineStr">
        <is>
          <t>118</t>
        </is>
      </c>
      <c r="C2696" t="inlineStr">
        <is>
          <t>GUSTAVO BATISTA DA SILVA</t>
        </is>
      </c>
      <c r="D2696" t="inlineStr">
        <is>
          <t>GUSTAVO BATISTA</t>
        </is>
      </c>
      <c r="E2696" t="inlineStr">
        <is>
          <t>QUADRA 34/LOTE 01 PARCELA 163/192</t>
        </is>
      </c>
      <c r="F2696" t="inlineStr">
        <is>
          <t>163/192</t>
        </is>
      </c>
      <c r="G2696" s="43" t="n">
        <v>163</v>
      </c>
      <c r="H2696" s="43" t="n">
        <v>192</v>
      </c>
      <c r="I2696" s="49" t="n">
        <v>48283</v>
      </c>
      <c r="J2696" t="inlineStr">
        <is>
          <t>A VENCER</t>
        </is>
      </c>
      <c r="K2696" s="44" t="n">
        <v>166.67</v>
      </c>
      <c r="L2696" s="44" t="n">
        <v>215.52</v>
      </c>
      <c r="M2696" s="44" t="n">
        <v>0</v>
      </c>
      <c r="N2696" s="44" t="n">
        <v>0</v>
      </c>
      <c r="O2696" s="44" t="n">
        <v>0</v>
      </c>
      <c r="P2696" s="44" t="n">
        <v>382.19</v>
      </c>
    </row>
    <row r="2697">
      <c r="A2697" t="inlineStr">
        <is>
          <t>71/ALVLT</t>
        </is>
      </c>
      <c r="B2697" t="inlineStr">
        <is>
          <t>118</t>
        </is>
      </c>
      <c r="C2697" t="inlineStr">
        <is>
          <t>GUSTAVO BATISTA DA SILVA</t>
        </is>
      </c>
      <c r="D2697" t="inlineStr">
        <is>
          <t>GUSTAVO BATISTA</t>
        </is>
      </c>
      <c r="E2697" t="inlineStr">
        <is>
          <t>QUADRA 34/LOTE 01 PARCELA 164/192</t>
        </is>
      </c>
      <c r="F2697" t="inlineStr">
        <is>
          <t>164/192</t>
        </is>
      </c>
      <c r="G2697" s="43" t="n">
        <v>164</v>
      </c>
      <c r="H2697" s="43" t="n">
        <v>192</v>
      </c>
      <c r="I2697" s="49" t="n">
        <v>48314</v>
      </c>
      <c r="J2697" t="inlineStr">
        <is>
          <t>A VENCER</t>
        </is>
      </c>
      <c r="K2697" s="44" t="n">
        <v>166.67</v>
      </c>
      <c r="L2697" s="44" t="n">
        <v>215.52</v>
      </c>
      <c r="M2697" s="44" t="n">
        <v>0</v>
      </c>
      <c r="N2697" s="44" t="n">
        <v>0</v>
      </c>
      <c r="O2697" s="44" t="n">
        <v>0</v>
      </c>
      <c r="P2697" s="44" t="n">
        <v>382.19</v>
      </c>
    </row>
    <row r="2698">
      <c r="A2698" t="inlineStr">
        <is>
          <t>71/ALVLT</t>
        </is>
      </c>
      <c r="B2698" t="inlineStr">
        <is>
          <t>118</t>
        </is>
      </c>
      <c r="C2698" t="inlineStr">
        <is>
          <t>GUSTAVO BATISTA DA SILVA</t>
        </is>
      </c>
      <c r="D2698" t="inlineStr">
        <is>
          <t>GUSTAVO BATISTA</t>
        </is>
      </c>
      <c r="E2698" t="inlineStr">
        <is>
          <t>QUADRA 34/LOTE 01 PARCELA 165/192</t>
        </is>
      </c>
      <c r="F2698" t="inlineStr">
        <is>
          <t>165/192</t>
        </is>
      </c>
      <c r="G2698" s="43" t="n">
        <v>165</v>
      </c>
      <c r="H2698" s="43" t="n">
        <v>192</v>
      </c>
      <c r="I2698" s="49" t="n">
        <v>48344</v>
      </c>
      <c r="J2698" t="inlineStr">
        <is>
          <t>A VENCER</t>
        </is>
      </c>
      <c r="K2698" s="44" t="n">
        <v>166.67</v>
      </c>
      <c r="L2698" s="44" t="n">
        <v>215.52</v>
      </c>
      <c r="M2698" s="44" t="n">
        <v>0</v>
      </c>
      <c r="N2698" s="44" t="n">
        <v>0</v>
      </c>
      <c r="O2698" s="44" t="n">
        <v>0</v>
      </c>
      <c r="P2698" s="44" t="n">
        <v>382.19</v>
      </c>
    </row>
    <row r="2699">
      <c r="A2699" t="inlineStr">
        <is>
          <t>71/ALVLT</t>
        </is>
      </c>
      <c r="B2699" t="inlineStr">
        <is>
          <t>118</t>
        </is>
      </c>
      <c r="C2699" t="inlineStr">
        <is>
          <t>GUSTAVO BATISTA DA SILVA</t>
        </is>
      </c>
      <c r="D2699" t="inlineStr">
        <is>
          <t>GUSTAVO BATISTA</t>
        </is>
      </c>
      <c r="E2699" t="inlineStr">
        <is>
          <t>QUADRA 34/LOTE 01 PARCELA 166/192</t>
        </is>
      </c>
      <c r="F2699" t="inlineStr">
        <is>
          <t>166/192</t>
        </is>
      </c>
      <c r="G2699" s="43" t="n">
        <v>166</v>
      </c>
      <c r="H2699" s="43" t="n">
        <v>192</v>
      </c>
      <c r="I2699" s="49" t="n">
        <v>48375</v>
      </c>
      <c r="J2699" t="inlineStr">
        <is>
          <t>A VENCER</t>
        </is>
      </c>
      <c r="K2699" s="44" t="n">
        <v>166.67</v>
      </c>
      <c r="L2699" s="44" t="n">
        <v>215.52</v>
      </c>
      <c r="M2699" s="44" t="n">
        <v>0</v>
      </c>
      <c r="N2699" s="44" t="n">
        <v>0</v>
      </c>
      <c r="O2699" s="44" t="n">
        <v>0</v>
      </c>
      <c r="P2699" s="44" t="n">
        <v>382.19</v>
      </c>
    </row>
    <row r="2700">
      <c r="A2700" t="inlineStr">
        <is>
          <t>71/ALVLT</t>
        </is>
      </c>
      <c r="B2700" t="inlineStr">
        <is>
          <t>118</t>
        </is>
      </c>
      <c r="C2700" t="inlineStr">
        <is>
          <t>GUSTAVO BATISTA DA SILVA</t>
        </is>
      </c>
      <c r="D2700" t="inlineStr">
        <is>
          <t>GUSTAVO BATISTA</t>
        </is>
      </c>
      <c r="E2700" t="inlineStr">
        <is>
          <t>QUADRA 34/LOTE 01 PARCELA 167/192</t>
        </is>
      </c>
      <c r="F2700" t="inlineStr">
        <is>
          <t>167/192</t>
        </is>
      </c>
      <c r="G2700" s="43" t="n">
        <v>167</v>
      </c>
      <c r="H2700" s="43" t="n">
        <v>192</v>
      </c>
      <c r="I2700" s="49" t="n">
        <v>48405</v>
      </c>
      <c r="J2700" t="inlineStr">
        <is>
          <t>A VENCER</t>
        </is>
      </c>
      <c r="K2700" s="44" t="n">
        <v>166.67</v>
      </c>
      <c r="L2700" s="44" t="n">
        <v>215.52</v>
      </c>
      <c r="M2700" s="44" t="n">
        <v>0</v>
      </c>
      <c r="N2700" s="44" t="n">
        <v>0</v>
      </c>
      <c r="O2700" s="44" t="n">
        <v>0</v>
      </c>
      <c r="P2700" s="44" t="n">
        <v>382.19</v>
      </c>
    </row>
    <row r="2701">
      <c r="A2701" t="inlineStr">
        <is>
          <t>71/ALVLT</t>
        </is>
      </c>
      <c r="B2701" t="inlineStr">
        <is>
          <t>118</t>
        </is>
      </c>
      <c r="C2701" t="inlineStr">
        <is>
          <t>GUSTAVO BATISTA DA SILVA</t>
        </is>
      </c>
      <c r="D2701" t="inlineStr">
        <is>
          <t>GUSTAVO BATISTA</t>
        </is>
      </c>
      <c r="E2701" t="inlineStr">
        <is>
          <t>QUADRA 34/LOTE 01 PARCELA 168/192</t>
        </is>
      </c>
      <c r="F2701" t="inlineStr">
        <is>
          <t>168/192</t>
        </is>
      </c>
      <c r="G2701" s="43" t="n">
        <v>168</v>
      </c>
      <c r="H2701" s="43" t="n">
        <v>192</v>
      </c>
      <c r="I2701" s="49" t="n">
        <v>48436</v>
      </c>
      <c r="J2701" t="inlineStr">
        <is>
          <t>A VENCER</t>
        </is>
      </c>
      <c r="K2701" s="44" t="n">
        <v>166.67</v>
      </c>
      <c r="L2701" s="44" t="n">
        <v>215.52</v>
      </c>
      <c r="M2701" s="44" t="n">
        <v>0</v>
      </c>
      <c r="N2701" s="44" t="n">
        <v>0</v>
      </c>
      <c r="O2701" s="44" t="n">
        <v>0</v>
      </c>
      <c r="P2701" s="44" t="n">
        <v>382.19</v>
      </c>
    </row>
    <row r="2702">
      <c r="A2702" t="inlineStr">
        <is>
          <t>71/ALVLT</t>
        </is>
      </c>
      <c r="B2702" t="inlineStr">
        <is>
          <t>118</t>
        </is>
      </c>
      <c r="C2702" t="inlineStr">
        <is>
          <t>GUSTAVO BATISTA DA SILVA</t>
        </is>
      </c>
      <c r="D2702" t="inlineStr">
        <is>
          <t>GUSTAVO BATISTA</t>
        </is>
      </c>
      <c r="E2702" t="inlineStr">
        <is>
          <t>QUADRA 34/LOTEPARCELA 169/192</t>
        </is>
      </c>
      <c r="F2702" t="inlineStr">
        <is>
          <t>169/192</t>
        </is>
      </c>
      <c r="G2702" s="43" t="n">
        <v>169</v>
      </c>
      <c r="H2702" s="43" t="n">
        <v>192</v>
      </c>
      <c r="I2702" s="49" t="n">
        <v>48467</v>
      </c>
      <c r="J2702" t="inlineStr">
        <is>
          <t>A VENCER</t>
        </is>
      </c>
      <c r="K2702" s="44" t="n">
        <v>166.67</v>
      </c>
      <c r="L2702" s="44" t="n">
        <v>215.52</v>
      </c>
      <c r="M2702" s="44" t="n">
        <v>0</v>
      </c>
      <c r="N2702" s="44" t="n">
        <v>0</v>
      </c>
      <c r="O2702" s="44" t="n">
        <v>0</v>
      </c>
      <c r="P2702" s="44" t="n">
        <v>382.19</v>
      </c>
    </row>
    <row r="2703">
      <c r="A2703" t="inlineStr">
        <is>
          <t>71/ALVLT</t>
        </is>
      </c>
      <c r="B2703" t="inlineStr">
        <is>
          <t>118</t>
        </is>
      </c>
      <c r="C2703" t="inlineStr">
        <is>
          <t>GUSTAVO BATISTA DA SILVA</t>
        </is>
      </c>
      <c r="D2703" t="inlineStr">
        <is>
          <t>GUSTAVO BATISTA</t>
        </is>
      </c>
      <c r="E2703" t="inlineStr">
        <is>
          <t>QUADRA 34/LOTE 01 PARCELA 170/192</t>
        </is>
      </c>
      <c r="F2703" t="inlineStr">
        <is>
          <t>170/192</t>
        </is>
      </c>
      <c r="G2703" s="43" t="n">
        <v>170</v>
      </c>
      <c r="H2703" s="43" t="n">
        <v>192</v>
      </c>
      <c r="I2703" s="49" t="n">
        <v>48497</v>
      </c>
      <c r="J2703" t="inlineStr">
        <is>
          <t>A VENCER</t>
        </is>
      </c>
      <c r="K2703" s="44" t="n">
        <v>166.67</v>
      </c>
      <c r="L2703" s="44" t="n">
        <v>215.52</v>
      </c>
      <c r="M2703" s="44" t="n">
        <v>0</v>
      </c>
      <c r="N2703" s="44" t="n">
        <v>0</v>
      </c>
      <c r="O2703" s="44" t="n">
        <v>0</v>
      </c>
      <c r="P2703" s="44" t="n">
        <v>382.19</v>
      </c>
    </row>
    <row r="2704">
      <c r="A2704" t="inlineStr">
        <is>
          <t>71/ALVLT</t>
        </is>
      </c>
      <c r="B2704" t="inlineStr">
        <is>
          <t>118</t>
        </is>
      </c>
      <c r="C2704" t="inlineStr">
        <is>
          <t>GUSTAVO BATISTA DA SILVA</t>
        </is>
      </c>
      <c r="D2704" t="inlineStr">
        <is>
          <t>GUSTAVO BATISTA</t>
        </is>
      </c>
      <c r="E2704" t="inlineStr">
        <is>
          <t>QUADRA 34/LOTE 01 PARCELA 171/192</t>
        </is>
      </c>
      <c r="F2704" t="inlineStr">
        <is>
          <t>171/192</t>
        </is>
      </c>
      <c r="G2704" s="43" t="n">
        <v>171</v>
      </c>
      <c r="H2704" s="43" t="n">
        <v>192</v>
      </c>
      <c r="I2704" s="49" t="n">
        <v>48528</v>
      </c>
      <c r="J2704" t="inlineStr">
        <is>
          <t>A VENCER</t>
        </is>
      </c>
      <c r="K2704" s="44" t="n">
        <v>166.67</v>
      </c>
      <c r="L2704" s="44" t="n">
        <v>215.52</v>
      </c>
      <c r="M2704" s="44" t="n">
        <v>0</v>
      </c>
      <c r="N2704" s="44" t="n">
        <v>0</v>
      </c>
      <c r="O2704" s="44" t="n">
        <v>0</v>
      </c>
      <c r="P2704" s="44" t="n">
        <v>382.19</v>
      </c>
    </row>
    <row r="2705">
      <c r="A2705" t="inlineStr">
        <is>
          <t>71/ALVLT</t>
        </is>
      </c>
      <c r="B2705" t="inlineStr">
        <is>
          <t>118</t>
        </is>
      </c>
      <c r="C2705" t="inlineStr">
        <is>
          <t>GUSTAVO BATISTA DA SILVA</t>
        </is>
      </c>
      <c r="D2705" t="inlineStr">
        <is>
          <t>GUSTAVO BATISTA</t>
        </is>
      </c>
      <c r="E2705" t="inlineStr">
        <is>
          <t>QUADRA 34/LOTE 01 PARCELA 172/192</t>
        </is>
      </c>
      <c r="F2705" t="inlineStr">
        <is>
          <t>172/192</t>
        </is>
      </c>
      <c r="G2705" s="43" t="n">
        <v>172</v>
      </c>
      <c r="H2705" s="43" t="n">
        <v>192</v>
      </c>
      <c r="I2705" s="49" t="n">
        <v>48558</v>
      </c>
      <c r="J2705" t="inlineStr">
        <is>
          <t>A VENCER</t>
        </is>
      </c>
      <c r="K2705" s="44" t="n">
        <v>166.67</v>
      </c>
      <c r="L2705" s="44" t="n">
        <v>215.52</v>
      </c>
      <c r="M2705" s="44" t="n">
        <v>0</v>
      </c>
      <c r="N2705" s="44" t="n">
        <v>0</v>
      </c>
      <c r="O2705" s="44" t="n">
        <v>0</v>
      </c>
      <c r="P2705" s="44" t="n">
        <v>382.19</v>
      </c>
    </row>
    <row r="2706">
      <c r="A2706" t="inlineStr">
        <is>
          <t>71/ALVLT</t>
        </is>
      </c>
      <c r="B2706" t="inlineStr">
        <is>
          <t>118</t>
        </is>
      </c>
      <c r="C2706" t="inlineStr">
        <is>
          <t>GUSTAVO BATISTA DA SILVA</t>
        </is>
      </c>
      <c r="D2706" t="inlineStr">
        <is>
          <t>GUSTAVO BATISTA</t>
        </is>
      </c>
      <c r="E2706" t="inlineStr">
        <is>
          <t>QUADRA 34/LOTE 01 PARCELA 173/192</t>
        </is>
      </c>
      <c r="F2706" t="inlineStr">
        <is>
          <t>173/192</t>
        </is>
      </c>
      <c r="G2706" s="43" t="n">
        <v>173</v>
      </c>
      <c r="H2706" s="43" t="n">
        <v>192</v>
      </c>
      <c r="I2706" s="49" t="n">
        <v>48589</v>
      </c>
      <c r="J2706" t="inlineStr">
        <is>
          <t>A VENCER</t>
        </is>
      </c>
      <c r="K2706" s="44" t="n">
        <v>166.67</v>
      </c>
      <c r="L2706" s="44" t="n">
        <v>215.52</v>
      </c>
      <c r="M2706" s="44" t="n">
        <v>0</v>
      </c>
      <c r="N2706" s="44" t="n">
        <v>0</v>
      </c>
      <c r="O2706" s="44" t="n">
        <v>0</v>
      </c>
      <c r="P2706" s="44" t="n">
        <v>382.19</v>
      </c>
    </row>
    <row r="2707">
      <c r="A2707" t="inlineStr">
        <is>
          <t>71/ALVLT</t>
        </is>
      </c>
      <c r="B2707" t="inlineStr">
        <is>
          <t>118</t>
        </is>
      </c>
      <c r="C2707" t="inlineStr">
        <is>
          <t>GUSTAVO BATISTA DA SILVA</t>
        </is>
      </c>
      <c r="D2707" t="inlineStr">
        <is>
          <t>GUSTAVO BATISTA</t>
        </is>
      </c>
      <c r="E2707" t="inlineStr">
        <is>
          <t>QUADRA 34/LOTE 01 PARCELA 174/192</t>
        </is>
      </c>
      <c r="F2707" t="inlineStr">
        <is>
          <t>174/192</t>
        </is>
      </c>
      <c r="G2707" s="43" t="n">
        <v>174</v>
      </c>
      <c r="H2707" s="43" t="n">
        <v>192</v>
      </c>
      <c r="I2707" s="49" t="n">
        <v>48620</v>
      </c>
      <c r="J2707" t="inlineStr">
        <is>
          <t>A VENCER</t>
        </is>
      </c>
      <c r="K2707" s="44" t="n">
        <v>166.67</v>
      </c>
      <c r="L2707" s="44" t="n">
        <v>215.52</v>
      </c>
      <c r="M2707" s="44" t="n">
        <v>0</v>
      </c>
      <c r="N2707" s="44" t="n">
        <v>0</v>
      </c>
      <c r="O2707" s="44" t="n">
        <v>0</v>
      </c>
      <c r="P2707" s="44" t="n">
        <v>382.19</v>
      </c>
    </row>
    <row r="2708">
      <c r="A2708" t="inlineStr">
        <is>
          <t>71/ALVLT</t>
        </is>
      </c>
      <c r="B2708" t="inlineStr">
        <is>
          <t>118</t>
        </is>
      </c>
      <c r="C2708" t="inlineStr">
        <is>
          <t>GUSTAVO BATISTA DA SILVA</t>
        </is>
      </c>
      <c r="D2708" t="inlineStr">
        <is>
          <t>GUSTAVO BATISTA</t>
        </is>
      </c>
      <c r="E2708" t="inlineStr">
        <is>
          <t>QUADRA 34/LOTE 01 PARCELA 175/192</t>
        </is>
      </c>
      <c r="F2708" t="inlineStr">
        <is>
          <t>175/192</t>
        </is>
      </c>
      <c r="G2708" s="43" t="n">
        <v>175</v>
      </c>
      <c r="H2708" s="43" t="n">
        <v>192</v>
      </c>
      <c r="I2708" s="49" t="n">
        <v>48648</v>
      </c>
      <c r="J2708" t="inlineStr">
        <is>
          <t>A VENCER</t>
        </is>
      </c>
      <c r="K2708" s="44" t="n">
        <v>166.67</v>
      </c>
      <c r="L2708" s="44" t="n">
        <v>215.52</v>
      </c>
      <c r="M2708" s="44" t="n">
        <v>0</v>
      </c>
      <c r="N2708" s="44" t="n">
        <v>0</v>
      </c>
      <c r="O2708" s="44" t="n">
        <v>0</v>
      </c>
      <c r="P2708" s="44" t="n">
        <v>382.19</v>
      </c>
    </row>
    <row r="2709">
      <c r="A2709" t="inlineStr">
        <is>
          <t>71/ALVLT</t>
        </is>
      </c>
      <c r="B2709" t="inlineStr">
        <is>
          <t>118</t>
        </is>
      </c>
      <c r="C2709" t="inlineStr">
        <is>
          <t>GUSTAVO BATISTA DA SILVA</t>
        </is>
      </c>
      <c r="D2709" t="inlineStr">
        <is>
          <t>GUSTAVO BATISTA</t>
        </is>
      </c>
      <c r="E2709" t="inlineStr">
        <is>
          <t>QUADRA 34/LOTE 01 PARCELA 176/192</t>
        </is>
      </c>
      <c r="F2709" t="inlineStr">
        <is>
          <t>176/192</t>
        </is>
      </c>
      <c r="G2709" s="43" t="n">
        <v>176</v>
      </c>
      <c r="H2709" s="43" t="n">
        <v>192</v>
      </c>
      <c r="I2709" s="49" t="n">
        <v>48679</v>
      </c>
      <c r="J2709" t="inlineStr">
        <is>
          <t>A VENCER</t>
        </is>
      </c>
      <c r="K2709" s="44" t="n">
        <v>166.67</v>
      </c>
      <c r="L2709" s="44" t="n">
        <v>215.52</v>
      </c>
      <c r="M2709" s="44" t="n">
        <v>0</v>
      </c>
      <c r="N2709" s="44" t="n">
        <v>0</v>
      </c>
      <c r="O2709" s="44" t="n">
        <v>0</v>
      </c>
      <c r="P2709" s="44" t="n">
        <v>382.19</v>
      </c>
    </row>
    <row r="2710">
      <c r="A2710" t="inlineStr">
        <is>
          <t>71/ALVLT</t>
        </is>
      </c>
      <c r="B2710" t="inlineStr">
        <is>
          <t>118</t>
        </is>
      </c>
      <c r="C2710" t="inlineStr">
        <is>
          <t>GUSTAVO BATISTA DA SILVA</t>
        </is>
      </c>
      <c r="D2710" t="inlineStr">
        <is>
          <t>GUSTAVO BATISTA</t>
        </is>
      </c>
      <c r="E2710" t="inlineStr">
        <is>
          <t>QUADRA 34/LOTE 01 PARCELA 177/192</t>
        </is>
      </c>
      <c r="F2710" t="inlineStr">
        <is>
          <t>177/192</t>
        </is>
      </c>
      <c r="G2710" s="43" t="n">
        <v>177</v>
      </c>
      <c r="H2710" s="43" t="n">
        <v>192</v>
      </c>
      <c r="I2710" s="49" t="n">
        <v>48709</v>
      </c>
      <c r="J2710" t="inlineStr">
        <is>
          <t>A VENCER</t>
        </is>
      </c>
      <c r="K2710" s="44" t="n">
        <v>166.67</v>
      </c>
      <c r="L2710" s="44" t="n">
        <v>215.52</v>
      </c>
      <c r="M2710" s="44" t="n">
        <v>0</v>
      </c>
      <c r="N2710" s="44" t="n">
        <v>0</v>
      </c>
      <c r="O2710" s="44" t="n">
        <v>0</v>
      </c>
      <c r="P2710" s="44" t="n">
        <v>382.19</v>
      </c>
    </row>
    <row r="2711">
      <c r="A2711" t="inlineStr">
        <is>
          <t>71/ALVLT</t>
        </is>
      </c>
      <c r="B2711" t="inlineStr">
        <is>
          <t>118</t>
        </is>
      </c>
      <c r="C2711" t="inlineStr">
        <is>
          <t>GUSTAVO BATISTA DA SILVA</t>
        </is>
      </c>
      <c r="D2711" t="inlineStr">
        <is>
          <t>GUSTAVO BATISTA</t>
        </is>
      </c>
      <c r="E2711" t="inlineStr">
        <is>
          <t>QUADRA 34/LOTE 01 PARCELA 178/192</t>
        </is>
      </c>
      <c r="F2711" t="inlineStr">
        <is>
          <t>178/192</t>
        </is>
      </c>
      <c r="G2711" s="43" t="n">
        <v>178</v>
      </c>
      <c r="H2711" s="43" t="n">
        <v>192</v>
      </c>
      <c r="I2711" s="49" t="n">
        <v>48740</v>
      </c>
      <c r="J2711" t="inlineStr">
        <is>
          <t>A VENCER</t>
        </is>
      </c>
      <c r="K2711" s="44" t="n">
        <v>166.67</v>
      </c>
      <c r="L2711" s="44" t="n">
        <v>215.52</v>
      </c>
      <c r="M2711" s="44" t="n">
        <v>0</v>
      </c>
      <c r="N2711" s="44" t="n">
        <v>0</v>
      </c>
      <c r="O2711" s="44" t="n">
        <v>0</v>
      </c>
      <c r="P2711" s="44" t="n">
        <v>382.19</v>
      </c>
    </row>
    <row r="2712">
      <c r="A2712" t="inlineStr">
        <is>
          <t>71/ALVLT</t>
        </is>
      </c>
      <c r="B2712" t="inlineStr">
        <is>
          <t>118</t>
        </is>
      </c>
      <c r="C2712" t="inlineStr">
        <is>
          <t>GUSTAVO BATISTA DA SILVA</t>
        </is>
      </c>
      <c r="D2712" t="inlineStr">
        <is>
          <t>GUSTAVO BATISTA</t>
        </is>
      </c>
      <c r="E2712" t="inlineStr">
        <is>
          <t>QUADRA 34/LOTE 01 PARCELA 179/192</t>
        </is>
      </c>
      <c r="F2712" t="inlineStr">
        <is>
          <t>179/192</t>
        </is>
      </c>
      <c r="G2712" s="43" t="n">
        <v>179</v>
      </c>
      <c r="H2712" s="43" t="n">
        <v>192</v>
      </c>
      <c r="I2712" s="49" t="n">
        <v>48770</v>
      </c>
      <c r="J2712" t="inlineStr">
        <is>
          <t>A VENCER</t>
        </is>
      </c>
      <c r="K2712" s="44" t="n">
        <v>166.67</v>
      </c>
      <c r="L2712" s="44" t="n">
        <v>215.52</v>
      </c>
      <c r="M2712" s="44" t="n">
        <v>0</v>
      </c>
      <c r="N2712" s="44" t="n">
        <v>0</v>
      </c>
      <c r="O2712" s="44" t="n">
        <v>0</v>
      </c>
      <c r="P2712" s="44" t="n">
        <v>382.19</v>
      </c>
    </row>
    <row r="2713">
      <c r="A2713" t="inlineStr">
        <is>
          <t>71/ALVLT</t>
        </is>
      </c>
      <c r="B2713" t="inlineStr">
        <is>
          <t>118</t>
        </is>
      </c>
      <c r="C2713" t="inlineStr">
        <is>
          <t>GUSTAVO BATISTA DA SILVA</t>
        </is>
      </c>
      <c r="D2713" t="inlineStr">
        <is>
          <t>GUSTAVO BATISTA</t>
        </is>
      </c>
      <c r="E2713" t="inlineStr">
        <is>
          <t>QUADRA 34/LOTE 01 PARCELA 180/192</t>
        </is>
      </c>
      <c r="F2713" t="inlineStr">
        <is>
          <t>180/192</t>
        </is>
      </c>
      <c r="G2713" s="43" t="n">
        <v>180</v>
      </c>
      <c r="H2713" s="43" t="n">
        <v>192</v>
      </c>
      <c r="I2713" s="49" t="n">
        <v>48801</v>
      </c>
      <c r="J2713" t="inlineStr">
        <is>
          <t>A VENCER</t>
        </is>
      </c>
      <c r="K2713" s="44" t="n">
        <v>166.67</v>
      </c>
      <c r="L2713" s="44" t="n">
        <v>215.52</v>
      </c>
      <c r="M2713" s="44" t="n">
        <v>0</v>
      </c>
      <c r="N2713" s="44" t="n">
        <v>0</v>
      </c>
      <c r="O2713" s="44" t="n">
        <v>0</v>
      </c>
      <c r="P2713" s="44" t="n">
        <v>382.19</v>
      </c>
    </row>
    <row r="2714">
      <c r="A2714" t="inlineStr">
        <is>
          <t>71/ALVLT</t>
        </is>
      </c>
      <c r="B2714" t="inlineStr">
        <is>
          <t>118</t>
        </is>
      </c>
      <c r="C2714" t="inlineStr">
        <is>
          <t>GUSTAVO BATISTA DA SILVA</t>
        </is>
      </c>
      <c r="D2714" t="inlineStr">
        <is>
          <t>GUSTAVO BATISTA</t>
        </is>
      </c>
      <c r="E2714" t="inlineStr">
        <is>
          <t>QUADRA 34/LOTE 01 PARCELA 181/192</t>
        </is>
      </c>
      <c r="F2714" t="inlineStr">
        <is>
          <t>181/192</t>
        </is>
      </c>
      <c r="G2714" s="43" t="n">
        <v>181</v>
      </c>
      <c r="H2714" s="43" t="n">
        <v>192</v>
      </c>
      <c r="I2714" s="49" t="n">
        <v>48832</v>
      </c>
      <c r="J2714" t="inlineStr">
        <is>
          <t>A VENCER</t>
        </is>
      </c>
      <c r="K2714" s="44" t="n">
        <v>166.67</v>
      </c>
      <c r="L2714" s="44" t="n">
        <v>215.52</v>
      </c>
      <c r="M2714" s="44" t="n">
        <v>0</v>
      </c>
      <c r="N2714" s="44" t="n">
        <v>0</v>
      </c>
      <c r="O2714" s="44" t="n">
        <v>0</v>
      </c>
      <c r="P2714" s="44" t="n">
        <v>382.19</v>
      </c>
    </row>
    <row r="2715">
      <c r="A2715" t="inlineStr">
        <is>
          <t>71/ALVLT</t>
        </is>
      </c>
      <c r="B2715" t="inlineStr">
        <is>
          <t>118</t>
        </is>
      </c>
      <c r="C2715" t="inlineStr">
        <is>
          <t>GUSTAVO BATISTA DA SILVA</t>
        </is>
      </c>
      <c r="D2715" t="inlineStr">
        <is>
          <t>GUSTAVO BATISTA</t>
        </is>
      </c>
      <c r="E2715" t="inlineStr">
        <is>
          <t>QUADRA 34/LOTE 01 PARCELA 182/192</t>
        </is>
      </c>
      <c r="F2715" t="inlineStr">
        <is>
          <t>182/192</t>
        </is>
      </c>
      <c r="G2715" s="43" t="n">
        <v>182</v>
      </c>
      <c r="H2715" s="43" t="n">
        <v>192</v>
      </c>
      <c r="I2715" s="49" t="n">
        <v>48862</v>
      </c>
      <c r="J2715" t="inlineStr">
        <is>
          <t>A VENCER</t>
        </is>
      </c>
      <c r="K2715" s="44" t="n">
        <v>166.67</v>
      </c>
      <c r="L2715" s="44" t="n">
        <v>215.52</v>
      </c>
      <c r="M2715" s="44" t="n">
        <v>0</v>
      </c>
      <c r="N2715" s="44" t="n">
        <v>0</v>
      </c>
      <c r="O2715" s="44" t="n">
        <v>0</v>
      </c>
      <c r="P2715" s="44" t="n">
        <v>382.19</v>
      </c>
    </row>
    <row r="2716">
      <c r="A2716" t="inlineStr">
        <is>
          <t>71/ALVLT</t>
        </is>
      </c>
      <c r="B2716" t="inlineStr">
        <is>
          <t>118</t>
        </is>
      </c>
      <c r="C2716" t="inlineStr">
        <is>
          <t>GUSTAVO BATISTA DA SILVA</t>
        </is>
      </c>
      <c r="D2716" t="inlineStr">
        <is>
          <t>GUSTAVO BATISTA</t>
        </is>
      </c>
      <c r="E2716" t="inlineStr">
        <is>
          <t>QUADRA 34/LOTE 01 PARCELA 183/192</t>
        </is>
      </c>
      <c r="F2716" t="inlineStr">
        <is>
          <t>183/192</t>
        </is>
      </c>
      <c r="G2716" s="43" t="n">
        <v>183</v>
      </c>
      <c r="H2716" s="43" t="n">
        <v>192</v>
      </c>
      <c r="I2716" s="49" t="n">
        <v>48893</v>
      </c>
      <c r="J2716" t="inlineStr">
        <is>
          <t>A VENCER</t>
        </is>
      </c>
      <c r="K2716" s="44" t="n">
        <v>166.67</v>
      </c>
      <c r="L2716" s="44" t="n">
        <v>215.52</v>
      </c>
      <c r="M2716" s="44" t="n">
        <v>0</v>
      </c>
      <c r="N2716" s="44" t="n">
        <v>0</v>
      </c>
      <c r="O2716" s="44" t="n">
        <v>0</v>
      </c>
      <c r="P2716" s="44" t="n">
        <v>382.19</v>
      </c>
    </row>
    <row r="2717">
      <c r="A2717" t="inlineStr">
        <is>
          <t>71/ALVLT</t>
        </is>
      </c>
      <c r="B2717" t="inlineStr">
        <is>
          <t>118</t>
        </is>
      </c>
      <c r="C2717" t="inlineStr">
        <is>
          <t>GUSTAVO BATISTA DA SILVA</t>
        </is>
      </c>
      <c r="D2717" t="inlineStr">
        <is>
          <t>GUSTAVO BATISTA</t>
        </is>
      </c>
      <c r="E2717" t="inlineStr">
        <is>
          <t>QUADRA 34/LOTE 01 PARCELA 184/192</t>
        </is>
      </c>
      <c r="F2717" t="inlineStr">
        <is>
          <t>184/192</t>
        </is>
      </c>
      <c r="G2717" s="43" t="n">
        <v>184</v>
      </c>
      <c r="H2717" s="43" t="n">
        <v>192</v>
      </c>
      <c r="I2717" s="49" t="n">
        <v>48923</v>
      </c>
      <c r="J2717" t="inlineStr">
        <is>
          <t>A VENCER</t>
        </is>
      </c>
      <c r="K2717" s="44" t="n">
        <v>166.67</v>
      </c>
      <c r="L2717" s="44" t="n">
        <v>215.52</v>
      </c>
      <c r="M2717" s="44" t="n">
        <v>0</v>
      </c>
      <c r="N2717" s="44" t="n">
        <v>0</v>
      </c>
      <c r="O2717" s="44" t="n">
        <v>0</v>
      </c>
      <c r="P2717" s="44" t="n">
        <v>382.19</v>
      </c>
    </row>
    <row r="2718">
      <c r="A2718" t="inlineStr">
        <is>
          <t>71/ALVLT</t>
        </is>
      </c>
      <c r="B2718" t="inlineStr">
        <is>
          <t>118</t>
        </is>
      </c>
      <c r="C2718" t="inlineStr">
        <is>
          <t>GUSTAVO BATISTA DA SILVA</t>
        </is>
      </c>
      <c r="D2718" t="inlineStr">
        <is>
          <t>GUSTAVO BATISTA</t>
        </is>
      </c>
      <c r="E2718" t="inlineStr">
        <is>
          <t>QUADRA 34/LOTE 01 PARCELA 185/192</t>
        </is>
      </c>
      <c r="F2718" t="inlineStr">
        <is>
          <t>185/192</t>
        </is>
      </c>
      <c r="G2718" s="43" t="n">
        <v>185</v>
      </c>
      <c r="H2718" s="43" t="n">
        <v>192</v>
      </c>
      <c r="I2718" s="49" t="n">
        <v>48954</v>
      </c>
      <c r="J2718" t="inlineStr">
        <is>
          <t>A VENCER</t>
        </is>
      </c>
      <c r="K2718" s="44" t="n">
        <v>166.67</v>
      </c>
      <c r="L2718" s="44" t="n">
        <v>215.52</v>
      </c>
      <c r="M2718" s="44" t="n">
        <v>0</v>
      </c>
      <c r="N2718" s="44" t="n">
        <v>0</v>
      </c>
      <c r="O2718" s="44" t="n">
        <v>0</v>
      </c>
      <c r="P2718" s="44" t="n">
        <v>382.19</v>
      </c>
    </row>
    <row r="2719">
      <c r="A2719" t="inlineStr">
        <is>
          <t>71/ALVLT</t>
        </is>
      </c>
      <c r="B2719" t="inlineStr">
        <is>
          <t>118</t>
        </is>
      </c>
      <c r="C2719" t="inlineStr">
        <is>
          <t>GUSTAVO BATISTA DA SILVA</t>
        </is>
      </c>
      <c r="D2719" t="inlineStr">
        <is>
          <t>GUSTAVO BATISTA</t>
        </is>
      </c>
      <c r="E2719" t="inlineStr">
        <is>
          <t>QUADRA 34/LOTE 01 PARCELA 186/192</t>
        </is>
      </c>
      <c r="F2719" t="inlineStr">
        <is>
          <t>186/192</t>
        </is>
      </c>
      <c r="G2719" s="43" t="n">
        <v>186</v>
      </c>
      <c r="H2719" s="43" t="n">
        <v>192</v>
      </c>
      <c r="I2719" s="49" t="n">
        <v>48985</v>
      </c>
      <c r="J2719" t="inlineStr">
        <is>
          <t>A VENCER</t>
        </is>
      </c>
      <c r="K2719" s="44" t="n">
        <v>166.67</v>
      </c>
      <c r="L2719" s="44" t="n">
        <v>215.52</v>
      </c>
      <c r="M2719" s="44" t="n">
        <v>0</v>
      </c>
      <c r="N2719" s="44" t="n">
        <v>0</v>
      </c>
      <c r="O2719" s="44" t="n">
        <v>0</v>
      </c>
      <c r="P2719" s="44" t="n">
        <v>382.19</v>
      </c>
    </row>
    <row r="2720">
      <c r="A2720" t="inlineStr">
        <is>
          <t>71/ALVLT</t>
        </is>
      </c>
      <c r="B2720" t="inlineStr">
        <is>
          <t>118</t>
        </is>
      </c>
      <c r="C2720" t="inlineStr">
        <is>
          <t>GUSTAVO BATISTA DA SILVA</t>
        </is>
      </c>
      <c r="D2720" t="inlineStr">
        <is>
          <t>GUSTAVO BATISTA</t>
        </is>
      </c>
      <c r="E2720" t="inlineStr">
        <is>
          <t>QUADRA 34/LOTE 01 PARCELA 187/192</t>
        </is>
      </c>
      <c r="F2720" t="inlineStr">
        <is>
          <t>187/192</t>
        </is>
      </c>
      <c r="G2720" s="43" t="n">
        <v>187</v>
      </c>
      <c r="H2720" s="43" t="n">
        <v>192</v>
      </c>
      <c r="I2720" s="49" t="n">
        <v>49013</v>
      </c>
      <c r="J2720" t="inlineStr">
        <is>
          <t>A VENCER</t>
        </is>
      </c>
      <c r="K2720" s="44" t="n">
        <v>166.67</v>
      </c>
      <c r="L2720" s="44" t="n">
        <v>215.52</v>
      </c>
      <c r="M2720" s="44" t="n">
        <v>0</v>
      </c>
      <c r="N2720" s="44" t="n">
        <v>0</v>
      </c>
      <c r="O2720" s="44" t="n">
        <v>0</v>
      </c>
      <c r="P2720" s="44" t="n">
        <v>382.19</v>
      </c>
    </row>
    <row r="2721">
      <c r="A2721" t="inlineStr">
        <is>
          <t>71/ALVLT</t>
        </is>
      </c>
      <c r="B2721" t="inlineStr">
        <is>
          <t>118</t>
        </is>
      </c>
      <c r="C2721" t="inlineStr">
        <is>
          <t>GUSTAVO BATISTA DA SILVA</t>
        </is>
      </c>
      <c r="D2721" t="inlineStr">
        <is>
          <t>GUSTAVO BATISTA</t>
        </is>
      </c>
      <c r="E2721" t="inlineStr">
        <is>
          <t>QUADRA 34/LOTEPARCELA 188/192</t>
        </is>
      </c>
      <c r="F2721" t="inlineStr">
        <is>
          <t>188/192</t>
        </is>
      </c>
      <c r="G2721" s="43" t="n">
        <v>188</v>
      </c>
      <c r="H2721" s="43" t="n">
        <v>192</v>
      </c>
      <c r="I2721" s="49" t="n">
        <v>49044</v>
      </c>
      <c r="J2721" t="inlineStr">
        <is>
          <t>A VENCER</t>
        </is>
      </c>
      <c r="K2721" s="44" t="n">
        <v>166.67</v>
      </c>
      <c r="L2721" s="44" t="n">
        <v>215.52</v>
      </c>
      <c r="M2721" s="44" t="n">
        <v>0</v>
      </c>
      <c r="N2721" s="44" t="n">
        <v>0</v>
      </c>
      <c r="O2721" s="44" t="n">
        <v>0</v>
      </c>
      <c r="P2721" s="44" t="n">
        <v>382.19</v>
      </c>
    </row>
    <row r="2722">
      <c r="A2722" t="inlineStr">
        <is>
          <t>71/ALVLT</t>
        </is>
      </c>
      <c r="B2722" t="inlineStr">
        <is>
          <t>118</t>
        </is>
      </c>
      <c r="C2722" t="inlineStr">
        <is>
          <t>GUSTAVO BATISTA DA SILVA</t>
        </is>
      </c>
      <c r="D2722" t="inlineStr">
        <is>
          <t>GUSTAVO BATISTA</t>
        </is>
      </c>
      <c r="E2722" t="inlineStr">
        <is>
          <t>QUADRA 34/LOTE 01 PARCELA 189/192</t>
        </is>
      </c>
      <c r="F2722" t="inlineStr">
        <is>
          <t>189/192</t>
        </is>
      </c>
      <c r="G2722" s="43" t="n">
        <v>189</v>
      </c>
      <c r="H2722" s="43" t="n">
        <v>192</v>
      </c>
      <c r="I2722" s="49" t="n">
        <v>49074</v>
      </c>
      <c r="J2722" t="inlineStr">
        <is>
          <t>A VENCER</t>
        </is>
      </c>
      <c r="K2722" s="44" t="n">
        <v>166.67</v>
      </c>
      <c r="L2722" s="44" t="n">
        <v>215.52</v>
      </c>
      <c r="M2722" s="44" t="n">
        <v>0</v>
      </c>
      <c r="N2722" s="44" t="n">
        <v>0</v>
      </c>
      <c r="O2722" s="44" t="n">
        <v>0</v>
      </c>
      <c r="P2722" s="44" t="n">
        <v>382.19</v>
      </c>
    </row>
    <row r="2723">
      <c r="A2723" t="inlineStr">
        <is>
          <t>71/ALVLT</t>
        </is>
      </c>
      <c r="B2723" t="inlineStr">
        <is>
          <t>118</t>
        </is>
      </c>
      <c r="C2723" t="inlineStr">
        <is>
          <t>GUSTAVO BATISTA DA SILVA</t>
        </is>
      </c>
      <c r="D2723" t="inlineStr">
        <is>
          <t>GUSTAVO BATISTA</t>
        </is>
      </c>
      <c r="E2723" t="inlineStr">
        <is>
          <t>QUADRA 34/LOTE 01 PARCELA 190/192</t>
        </is>
      </c>
      <c r="F2723" t="inlineStr">
        <is>
          <t>190/192</t>
        </is>
      </c>
      <c r="G2723" s="43" t="n">
        <v>190</v>
      </c>
      <c r="H2723" s="43" t="n">
        <v>192</v>
      </c>
      <c r="I2723" s="49" t="n">
        <v>49105</v>
      </c>
      <c r="J2723" t="inlineStr">
        <is>
          <t>A VENCER</t>
        </is>
      </c>
      <c r="K2723" s="44" t="n">
        <v>166.67</v>
      </c>
      <c r="L2723" s="44" t="n">
        <v>215.52</v>
      </c>
      <c r="M2723" s="44" t="n">
        <v>0</v>
      </c>
      <c r="N2723" s="44" t="n">
        <v>0</v>
      </c>
      <c r="O2723" s="44" t="n">
        <v>0</v>
      </c>
      <c r="P2723" s="44" t="n">
        <v>382.19</v>
      </c>
    </row>
    <row r="2724">
      <c r="A2724" t="inlineStr">
        <is>
          <t>71/ALVLT</t>
        </is>
      </c>
      <c r="B2724" t="inlineStr">
        <is>
          <t>118</t>
        </is>
      </c>
      <c r="C2724" t="inlineStr">
        <is>
          <t>GUSTAVO BATISTA DA SILVA</t>
        </is>
      </c>
      <c r="D2724" t="inlineStr">
        <is>
          <t>GUSTAVO BATISTA</t>
        </is>
      </c>
      <c r="E2724" t="inlineStr">
        <is>
          <t>QUADRA 34/LOTE 01 PARCELA 191/192</t>
        </is>
      </c>
      <c r="F2724" t="inlineStr">
        <is>
          <t>191/192</t>
        </is>
      </c>
      <c r="G2724" s="43" t="n">
        <v>191</v>
      </c>
      <c r="H2724" s="43" t="n">
        <v>192</v>
      </c>
      <c r="I2724" s="49" t="n">
        <v>49135</v>
      </c>
      <c r="J2724" t="inlineStr">
        <is>
          <t>A VENCER</t>
        </is>
      </c>
      <c r="K2724" s="44" t="n">
        <v>166.67</v>
      </c>
      <c r="L2724" s="44" t="n">
        <v>215.52</v>
      </c>
      <c r="M2724" s="44" t="n">
        <v>0</v>
      </c>
      <c r="N2724" s="44" t="n">
        <v>0</v>
      </c>
      <c r="O2724" s="44" t="n">
        <v>0</v>
      </c>
      <c r="P2724" s="44" t="n">
        <v>382.19</v>
      </c>
    </row>
    <row r="2725">
      <c r="A2725" t="inlineStr">
        <is>
          <t>71/ALVLT</t>
        </is>
      </c>
      <c r="B2725" t="inlineStr">
        <is>
          <t>118</t>
        </is>
      </c>
      <c r="C2725" t="inlineStr">
        <is>
          <t>GUSTAVO BATISTA DA SILVA</t>
        </is>
      </c>
      <c r="D2725" t="inlineStr">
        <is>
          <t>GUSTAVO BATISTA</t>
        </is>
      </c>
      <c r="E2725" t="inlineStr">
        <is>
          <t>QUADRA 34/LOTE 01 PARCELA 192/192</t>
        </is>
      </c>
      <c r="F2725" t="inlineStr">
        <is>
          <t>192/192</t>
        </is>
      </c>
      <c r="G2725" s="43" t="n">
        <v>192</v>
      </c>
      <c r="H2725" s="43" t="n">
        <v>192</v>
      </c>
      <c r="I2725" s="49" t="n">
        <v>49166</v>
      </c>
      <c r="J2725" t="inlineStr">
        <is>
          <t>A VENCER</t>
        </is>
      </c>
      <c r="K2725" s="44" t="n">
        <v>166.03</v>
      </c>
      <c r="L2725" s="44" t="n">
        <v>214.69</v>
      </c>
      <c r="M2725" s="44" t="n">
        <v>0</v>
      </c>
      <c r="N2725" s="44" t="n">
        <v>0</v>
      </c>
      <c r="O2725" s="44" t="n">
        <v>2.842170943040401e-14</v>
      </c>
      <c r="P2725" s="44" t="n">
        <v>380.72</v>
      </c>
    </row>
    <row r="2726">
      <c r="A2726" t="inlineStr">
        <is>
          <t>71/ALVLT</t>
        </is>
      </c>
      <c r="B2726" t="inlineStr">
        <is>
          <t>119</t>
        </is>
      </c>
      <c r="C2726" t="inlineStr">
        <is>
          <t>WALNEY COELHO NETO</t>
        </is>
      </c>
      <c r="D2726" t="inlineStr">
        <is>
          <t>WALNEY COELHO</t>
        </is>
      </c>
      <c r="E2726" t="inlineStr">
        <is>
          <t>QUADRA 34/LOTE 08 PAR. NEGOCIADA 3/7</t>
        </is>
      </c>
      <c r="F2726" t="inlineStr">
        <is>
          <t>3/7</t>
        </is>
      </c>
      <c r="G2726" s="43" t="n">
        <v>3</v>
      </c>
      <c r="H2726" s="43" t="n">
        <v>7</v>
      </c>
      <c r="I2726" s="49" t="n">
        <v>45122</v>
      </c>
      <c r="J2726" t="inlineStr">
        <is>
          <t>VENCIDO</t>
        </is>
      </c>
      <c r="K2726" s="44" t="n">
        <v>293.35</v>
      </c>
      <c r="L2726" s="44" t="n">
        <v>0</v>
      </c>
      <c r="M2726" s="44" t="n">
        <v>129.23</v>
      </c>
      <c r="N2726" s="44" t="n">
        <v>7.79</v>
      </c>
      <c r="O2726" s="44" t="n">
        <v>95.93999999999994</v>
      </c>
      <c r="P2726" s="44" t="n">
        <v>526.3099999999999</v>
      </c>
    </row>
    <row r="2727">
      <c r="A2727" t="inlineStr">
        <is>
          <t>71/ALVLT</t>
        </is>
      </c>
      <c r="B2727" t="inlineStr">
        <is>
          <t>119</t>
        </is>
      </c>
      <c r="C2727" t="inlineStr">
        <is>
          <t>WALNEY COELHO NETO</t>
        </is>
      </c>
      <c r="D2727" t="inlineStr">
        <is>
          <t>WALNEY COELHO</t>
        </is>
      </c>
      <c r="E2727" t="inlineStr">
        <is>
          <t>QUADRA 34/LOTE 08 PAR. NEGOCIADA 4/7</t>
        </is>
      </c>
      <c r="F2727" t="inlineStr">
        <is>
          <t>4/7</t>
        </is>
      </c>
      <c r="G2727" s="43" t="n">
        <v>4</v>
      </c>
      <c r="H2727" s="43" t="n">
        <v>7</v>
      </c>
      <c r="I2727" s="49" t="n">
        <v>45153</v>
      </c>
      <c r="J2727" t="inlineStr">
        <is>
          <t>VENCIDO</t>
        </is>
      </c>
      <c r="K2727" s="44" t="n">
        <v>293.35</v>
      </c>
      <c r="L2727" s="44" t="n">
        <v>0</v>
      </c>
      <c r="M2727" s="44" t="n">
        <v>124.59</v>
      </c>
      <c r="N2727" s="44" t="n">
        <v>7.75</v>
      </c>
      <c r="O2727" s="44" t="n">
        <v>94</v>
      </c>
      <c r="P2727" s="44" t="n">
        <v>519.6900000000001</v>
      </c>
    </row>
    <row r="2728">
      <c r="A2728" t="inlineStr">
        <is>
          <t>71/ALVLT</t>
        </is>
      </c>
      <c r="B2728" t="inlineStr">
        <is>
          <t>119</t>
        </is>
      </c>
      <c r="C2728" t="inlineStr">
        <is>
          <t>WALNEY COELHO NETO</t>
        </is>
      </c>
      <c r="D2728" t="inlineStr">
        <is>
          <t>WALNEY COELHO</t>
        </is>
      </c>
      <c r="E2728" t="inlineStr">
        <is>
          <t>QUADRA 34/LOTE 08 PAR. NEGOCIADA 5/7</t>
        </is>
      </c>
      <c r="F2728" t="inlineStr">
        <is>
          <t>5/7</t>
        </is>
      </c>
      <c r="G2728" s="43" t="n">
        <v>5</v>
      </c>
      <c r="H2728" s="43" t="n">
        <v>7</v>
      </c>
      <c r="I2728" s="49" t="n">
        <v>45184</v>
      </c>
      <c r="J2728" t="inlineStr">
        <is>
          <t>VENCIDO</t>
        </is>
      </c>
      <c r="K2728" s="44" t="n">
        <v>293.35</v>
      </c>
      <c r="L2728" s="44" t="n">
        <v>0</v>
      </c>
      <c r="M2728" s="44" t="n">
        <v>119.75</v>
      </c>
      <c r="N2728" s="44" t="n">
        <v>7.69</v>
      </c>
      <c r="O2728" s="44" t="n">
        <v>91.32999999999998</v>
      </c>
      <c r="P2728" s="44" t="n">
        <v>512.12</v>
      </c>
    </row>
    <row r="2729">
      <c r="A2729" t="inlineStr">
        <is>
          <t>71/ALVLT</t>
        </is>
      </c>
      <c r="B2729" t="inlineStr">
        <is>
          <t>119</t>
        </is>
      </c>
      <c r="C2729" t="inlineStr">
        <is>
          <t>WALNEY COELHO NETO</t>
        </is>
      </c>
      <c r="D2729" t="inlineStr">
        <is>
          <t>WALNEY COELHO</t>
        </is>
      </c>
      <c r="E2729" t="inlineStr">
        <is>
          <t>QUADRA 34/LOTE 08 PAR. NEGOCIADA 6/7</t>
        </is>
      </c>
      <c r="F2729" t="inlineStr">
        <is>
          <t>6/7</t>
        </is>
      </c>
      <c r="G2729" s="43" t="n">
        <v>6</v>
      </c>
      <c r="H2729" s="43" t="n">
        <v>7</v>
      </c>
      <c r="I2729" s="49" t="n">
        <v>45214</v>
      </c>
      <c r="J2729" t="inlineStr">
        <is>
          <t>VENCIDO</t>
        </is>
      </c>
      <c r="K2729" s="44" t="n">
        <v>293.35</v>
      </c>
      <c r="L2729" s="44" t="n">
        <v>0</v>
      </c>
      <c r="M2729" s="44" t="n">
        <v>114.83</v>
      </c>
      <c r="N2729" s="44" t="n">
        <v>7.62</v>
      </c>
      <c r="O2729" s="44" t="n">
        <v>87.76999999999998</v>
      </c>
      <c r="P2729" s="44" t="n">
        <v>503.57</v>
      </c>
    </row>
    <row r="2730">
      <c r="A2730" t="inlineStr">
        <is>
          <t>71/ALVLT</t>
        </is>
      </c>
      <c r="B2730" t="inlineStr">
        <is>
          <t>119</t>
        </is>
      </c>
      <c r="C2730" t="inlineStr">
        <is>
          <t>WALNEY COELHO NETO</t>
        </is>
      </c>
      <c r="D2730" t="inlineStr">
        <is>
          <t>WALNEY COELHO</t>
        </is>
      </c>
      <c r="E2730" t="inlineStr">
        <is>
          <t>QUADRA 34/LOTE 08 PAR. NEGOCIADA 28/165</t>
        </is>
      </c>
      <c r="F2730" t="inlineStr">
        <is>
          <t>28/165</t>
        </is>
      </c>
      <c r="G2730" s="43" t="n">
        <v>28</v>
      </c>
      <c r="H2730" s="43" t="n">
        <v>165</v>
      </c>
      <c r="I2730" s="49" t="n">
        <v>45107</v>
      </c>
      <c r="J2730" t="inlineStr">
        <is>
          <t>VENCIDO</t>
        </is>
      </c>
      <c r="K2730" s="44" t="n">
        <v>200.7</v>
      </c>
      <c r="L2730" s="44" t="n">
        <v>58.37</v>
      </c>
      <c r="M2730" s="44" t="n">
        <v>116.13</v>
      </c>
      <c r="N2730" s="44" t="n">
        <v>6.89</v>
      </c>
      <c r="O2730" s="44" t="n">
        <v>85.56</v>
      </c>
      <c r="P2730" s="44" t="n">
        <v>467.65</v>
      </c>
    </row>
    <row r="2731">
      <c r="A2731" t="inlineStr">
        <is>
          <t>71/ALVLT</t>
        </is>
      </c>
      <c r="B2731" t="inlineStr">
        <is>
          <t>119</t>
        </is>
      </c>
      <c r="C2731" t="inlineStr">
        <is>
          <t>WALNEY COELHO NETO</t>
        </is>
      </c>
      <c r="D2731" t="inlineStr">
        <is>
          <t>WALNEY COELHO</t>
        </is>
      </c>
      <c r="E2731" t="inlineStr">
        <is>
          <t>QUADRA 34/LOTE 08 PAR. NEGOCIADA 29/165</t>
        </is>
      </c>
      <c r="F2731" t="inlineStr">
        <is>
          <t>29/165</t>
        </is>
      </c>
      <c r="G2731" s="43" t="n">
        <v>29</v>
      </c>
      <c r="H2731" s="43" t="n">
        <v>165</v>
      </c>
      <c r="I2731" s="49" t="n">
        <v>45137</v>
      </c>
      <c r="J2731" t="inlineStr">
        <is>
          <t>VENCIDO</t>
        </is>
      </c>
      <c r="K2731" s="44" t="n">
        <v>200.7</v>
      </c>
      <c r="L2731" s="44" t="n">
        <v>58.37</v>
      </c>
      <c r="M2731" s="44" t="n">
        <v>112.14</v>
      </c>
      <c r="N2731" s="44" t="n">
        <v>6.86</v>
      </c>
      <c r="O2731" s="44" t="n">
        <v>83.90000000000003</v>
      </c>
      <c r="P2731" s="44" t="n">
        <v>461.97</v>
      </c>
    </row>
    <row r="2732">
      <c r="A2732" t="inlineStr">
        <is>
          <t>71/ALVLT</t>
        </is>
      </c>
      <c r="B2732" t="inlineStr">
        <is>
          <t>119</t>
        </is>
      </c>
      <c r="C2732" t="inlineStr">
        <is>
          <t>WALNEY COELHO NETO</t>
        </is>
      </c>
      <c r="D2732" t="inlineStr">
        <is>
          <t>WALNEY COELHO</t>
        </is>
      </c>
      <c r="E2732" t="inlineStr">
        <is>
          <t>QUADRA 34/LOTE 08 PAR. NEGOCIADA 30/165</t>
        </is>
      </c>
      <c r="F2732" t="inlineStr">
        <is>
          <t>30/165</t>
        </is>
      </c>
      <c r="G2732" s="43" t="n">
        <v>30</v>
      </c>
      <c r="H2732" s="43" t="n">
        <v>165</v>
      </c>
      <c r="I2732" s="49" t="n">
        <v>45168</v>
      </c>
      <c r="J2732" t="inlineStr">
        <is>
          <t>VENCIDO</t>
        </is>
      </c>
      <c r="K2732" s="44" t="n">
        <v>200.7</v>
      </c>
      <c r="L2732" s="44" t="n">
        <v>58.37</v>
      </c>
      <c r="M2732" s="44" t="n">
        <v>108.05</v>
      </c>
      <c r="N2732" s="44" t="n">
        <v>6.83</v>
      </c>
      <c r="O2732" s="44" t="n">
        <v>82.19</v>
      </c>
      <c r="P2732" s="44" t="n">
        <v>456.14</v>
      </c>
    </row>
    <row r="2733">
      <c r="A2733" t="inlineStr">
        <is>
          <t>71/ALVLT</t>
        </is>
      </c>
      <c r="B2733" t="inlineStr">
        <is>
          <t>119</t>
        </is>
      </c>
      <c r="C2733" t="inlineStr">
        <is>
          <t>WALNEY COELHO NETO</t>
        </is>
      </c>
      <c r="D2733" t="inlineStr">
        <is>
          <t>WALNEY COELHO</t>
        </is>
      </c>
      <c r="E2733" t="inlineStr">
        <is>
          <t>QUADRA 34/LOTE 08 PAR. NEGOCIADA 32/165</t>
        </is>
      </c>
      <c r="F2733" t="inlineStr">
        <is>
          <t>32/165</t>
        </is>
      </c>
      <c r="G2733" s="43" t="n">
        <v>32</v>
      </c>
      <c r="H2733" s="43" t="n">
        <v>165</v>
      </c>
      <c r="I2733" s="49" t="n">
        <v>45229</v>
      </c>
      <c r="J2733" t="inlineStr">
        <is>
          <t>VENCIDO</t>
        </is>
      </c>
      <c r="K2733" s="44" t="n">
        <v>200.7</v>
      </c>
      <c r="L2733" s="44" t="n">
        <v>76.29000000000001</v>
      </c>
      <c r="M2733" s="44" t="n">
        <v>106.1</v>
      </c>
      <c r="N2733" s="44" t="n">
        <v>7.16</v>
      </c>
      <c r="O2733" s="44" t="n">
        <v>81.08999999999992</v>
      </c>
      <c r="P2733" s="44" t="n">
        <v>471.34</v>
      </c>
    </row>
    <row r="2734">
      <c r="A2734" t="inlineStr">
        <is>
          <t>71/ALVLT</t>
        </is>
      </c>
      <c r="B2734" t="inlineStr">
        <is>
          <t>119</t>
        </is>
      </c>
      <c r="C2734" t="inlineStr">
        <is>
          <t>WALNEY COELHO NETO</t>
        </is>
      </c>
      <c r="D2734" t="inlineStr">
        <is>
          <t>WALNEY COELHO</t>
        </is>
      </c>
      <c r="E2734" t="inlineStr">
        <is>
          <t>QUADRA 34/LOTE 08 PAR. NEGOCIADA 37/165</t>
        </is>
      </c>
      <c r="F2734" t="inlineStr">
        <is>
          <t>37/165</t>
        </is>
      </c>
      <c r="G2734" s="43" t="n">
        <v>37</v>
      </c>
      <c r="H2734" s="43" t="n">
        <v>165</v>
      </c>
      <c r="I2734" s="49" t="n">
        <v>45381</v>
      </c>
      <c r="J2734" t="inlineStr">
        <is>
          <t>VENCIDO</t>
        </is>
      </c>
      <c r="K2734" s="44" t="n">
        <v>200.7</v>
      </c>
      <c r="L2734" s="44" t="n">
        <v>76.29000000000001</v>
      </c>
      <c r="M2734" s="44" t="n">
        <v>84.54000000000001</v>
      </c>
      <c r="N2734" s="44" t="n">
        <v>6.88</v>
      </c>
      <c r="O2734" s="44" t="n">
        <v>67.16999999999996</v>
      </c>
      <c r="P2734" s="44" t="n">
        <v>435.58</v>
      </c>
    </row>
    <row r="2735">
      <c r="A2735" t="inlineStr">
        <is>
          <t>71/ALVLT</t>
        </is>
      </c>
      <c r="B2735" t="inlineStr">
        <is>
          <t>119</t>
        </is>
      </c>
      <c r="C2735" t="inlineStr">
        <is>
          <t>WALNEY COELHO NETO</t>
        </is>
      </c>
      <c r="D2735" t="inlineStr">
        <is>
          <t>WALNEY COELHO</t>
        </is>
      </c>
      <c r="E2735" t="inlineStr">
        <is>
          <t>QUADRA 34/LOTE 08 PAR. NEGOCIADA 38/165</t>
        </is>
      </c>
      <c r="F2735" t="inlineStr">
        <is>
          <t>38/165</t>
        </is>
      </c>
      <c r="G2735" s="43" t="n">
        <v>38</v>
      </c>
      <c r="H2735" s="43" t="n">
        <v>165</v>
      </c>
      <c r="I2735" s="49" t="n">
        <v>45412</v>
      </c>
      <c r="J2735" t="inlineStr">
        <is>
          <t>VENCIDO</t>
        </is>
      </c>
      <c r="K2735" s="44" t="n">
        <v>200.7</v>
      </c>
      <c r="L2735" s="44" t="n">
        <v>76.29000000000001</v>
      </c>
      <c r="M2735" s="44" t="n">
        <v>80.31999999999999</v>
      </c>
      <c r="N2735" s="44" t="n">
        <v>6.83</v>
      </c>
      <c r="O2735" s="44" t="n">
        <v>64.35000000000002</v>
      </c>
      <c r="P2735" s="44" t="n">
        <v>428.49</v>
      </c>
    </row>
    <row r="2736">
      <c r="A2736" t="inlineStr">
        <is>
          <t>71/ALVLT</t>
        </is>
      </c>
      <c r="B2736" t="inlineStr">
        <is>
          <t>119</t>
        </is>
      </c>
      <c r="C2736" t="inlineStr">
        <is>
          <t>WALNEY COELHO NETO</t>
        </is>
      </c>
      <c r="D2736" t="inlineStr">
        <is>
          <t>WALNEY COELHO</t>
        </is>
      </c>
      <c r="E2736" t="inlineStr">
        <is>
          <t>QUADRA 34/LOTE 08 PAR. NEGOCIADA 39/165</t>
        </is>
      </c>
      <c r="F2736" t="inlineStr">
        <is>
          <t>39/165</t>
        </is>
      </c>
      <c r="G2736" s="43" t="n">
        <v>39</v>
      </c>
      <c r="H2736" s="43" t="n">
        <v>165</v>
      </c>
      <c r="I2736" s="49" t="n">
        <v>45442</v>
      </c>
      <c r="J2736" t="inlineStr">
        <is>
          <t>VENCIDO</t>
        </is>
      </c>
      <c r="K2736" s="44" t="n">
        <v>200.7</v>
      </c>
      <c r="L2736" s="44" t="n">
        <v>76.29000000000001</v>
      </c>
      <c r="M2736" s="44" t="n">
        <v>75.89</v>
      </c>
      <c r="N2736" s="44" t="n">
        <v>6.74</v>
      </c>
      <c r="O2736" s="44" t="n">
        <v>59.81999999999999</v>
      </c>
      <c r="P2736" s="44" t="n">
        <v>419.44</v>
      </c>
    </row>
    <row r="2737">
      <c r="A2737" t="inlineStr">
        <is>
          <t>71/ALVLT</t>
        </is>
      </c>
      <c r="B2737" t="inlineStr">
        <is>
          <t>119</t>
        </is>
      </c>
      <c r="C2737" t="inlineStr">
        <is>
          <t>WALNEY COELHO NETO</t>
        </is>
      </c>
      <c r="D2737" t="inlineStr">
        <is>
          <t>WALNEY COELHO</t>
        </is>
      </c>
      <c r="E2737" t="inlineStr">
        <is>
          <t>QUADRA 34/LOTE 08 PAR. NEGOCIADA 40/165</t>
        </is>
      </c>
      <c r="F2737" t="inlineStr">
        <is>
          <t>40/165</t>
        </is>
      </c>
      <c r="G2737" s="43" t="n">
        <v>40</v>
      </c>
      <c r="H2737" s="43" t="n">
        <v>165</v>
      </c>
      <c r="I2737" s="49" t="n">
        <v>45473</v>
      </c>
      <c r="J2737" t="inlineStr">
        <is>
          <t>VENCIDO</t>
        </is>
      </c>
      <c r="K2737" s="44" t="n">
        <v>200.7</v>
      </c>
      <c r="L2737" s="44" t="n">
        <v>76.29000000000001</v>
      </c>
      <c r="M2737" s="44" t="n">
        <v>71.44</v>
      </c>
      <c r="N2737" s="44" t="n">
        <v>6.65</v>
      </c>
      <c r="O2737" s="44" t="n">
        <v>55.31</v>
      </c>
      <c r="P2737" s="44" t="n">
        <v>410.39</v>
      </c>
    </row>
    <row r="2738">
      <c r="A2738" t="inlineStr">
        <is>
          <t>71/ALVLT</t>
        </is>
      </c>
      <c r="B2738" t="inlineStr">
        <is>
          <t>119</t>
        </is>
      </c>
      <c r="C2738" t="inlineStr">
        <is>
          <t>WALNEY COELHO NETO</t>
        </is>
      </c>
      <c r="D2738" t="inlineStr">
        <is>
          <t>WALNEY COELHO</t>
        </is>
      </c>
      <c r="E2738" t="inlineStr">
        <is>
          <t>QUADRA 34/LOTE 08 PAR. NEGOCIADA 41/165</t>
        </is>
      </c>
      <c r="F2738" t="inlineStr">
        <is>
          <t>41/165</t>
        </is>
      </c>
      <c r="G2738" s="43" t="n">
        <v>41</v>
      </c>
      <c r="H2738" s="43" t="n">
        <v>165</v>
      </c>
      <c r="I2738" s="49" t="n">
        <v>45503</v>
      </c>
      <c r="J2738" t="inlineStr">
        <is>
          <t>VENCIDO</t>
        </is>
      </c>
      <c r="K2738" s="44" t="n">
        <v>200.7</v>
      </c>
      <c r="L2738" s="44" t="n">
        <v>76.29000000000001</v>
      </c>
      <c r="M2738" s="44" t="n">
        <v>67.37</v>
      </c>
      <c r="N2738" s="44" t="n">
        <v>6.57</v>
      </c>
      <c r="O2738" s="44" t="n">
        <v>51.67000000000002</v>
      </c>
      <c r="P2738" s="44" t="n">
        <v>402.6</v>
      </c>
    </row>
    <row r="2739">
      <c r="A2739" t="inlineStr">
        <is>
          <t>71/ALVLT</t>
        </is>
      </c>
      <c r="B2739" t="inlineStr">
        <is>
          <t>119</t>
        </is>
      </c>
      <c r="C2739" t="inlineStr">
        <is>
          <t>WALNEY COELHO NETO</t>
        </is>
      </c>
      <c r="D2739" t="inlineStr">
        <is>
          <t>WALNEY COELHO</t>
        </is>
      </c>
      <c r="E2739" t="inlineStr">
        <is>
          <t>QUADRA 34/LOTE 08 PAR. NEGOCIADA 42/165</t>
        </is>
      </c>
      <c r="F2739" t="inlineStr">
        <is>
          <t>42/165</t>
        </is>
      </c>
      <c r="G2739" s="43" t="n">
        <v>42</v>
      </c>
      <c r="H2739" s="43" t="n">
        <v>165</v>
      </c>
      <c r="I2739" s="49" t="n">
        <v>45534</v>
      </c>
      <c r="J2739" t="inlineStr">
        <is>
          <t>VENCIDO</t>
        </is>
      </c>
      <c r="K2739" s="44" t="n">
        <v>200.7</v>
      </c>
      <c r="L2739" s="44" t="n">
        <v>76.29000000000001</v>
      </c>
      <c r="M2739" s="44" t="n">
        <v>63.47</v>
      </c>
      <c r="N2739" s="44" t="n">
        <v>6.52</v>
      </c>
      <c r="O2739" s="44" t="n">
        <v>49.09000000000003</v>
      </c>
      <c r="P2739" s="44" t="n">
        <v>396.07</v>
      </c>
    </row>
    <row r="2740">
      <c r="A2740" t="inlineStr">
        <is>
          <t>71/ALVLT</t>
        </is>
      </c>
      <c r="B2740" t="inlineStr">
        <is>
          <t>119</t>
        </is>
      </c>
      <c r="C2740" t="inlineStr">
        <is>
          <t>WALNEY COELHO NETO</t>
        </is>
      </c>
      <c r="D2740" t="inlineStr">
        <is>
          <t>WALNEY COELHO</t>
        </is>
      </c>
      <c r="E2740" t="inlineStr">
        <is>
          <t>QUADRA 34/LOTE 08 PAR. NEGOCIADA 43/165</t>
        </is>
      </c>
      <c r="F2740" t="inlineStr">
        <is>
          <t>43/165</t>
        </is>
      </c>
      <c r="G2740" s="43" t="n">
        <v>43</v>
      </c>
      <c r="H2740" s="43" t="n">
        <v>165</v>
      </c>
      <c r="I2740" s="49" t="n">
        <v>45565</v>
      </c>
      <c r="J2740" t="inlineStr">
        <is>
          <t>VENCIDO</t>
        </is>
      </c>
      <c r="K2740" s="44" t="n">
        <v>200.7</v>
      </c>
      <c r="L2740" s="44" t="n">
        <v>109.19</v>
      </c>
      <c r="M2740" s="44" t="n">
        <v>66.5</v>
      </c>
      <c r="N2740" s="44" t="n">
        <v>7.22</v>
      </c>
      <c r="O2740" s="44" t="n">
        <v>50.88</v>
      </c>
      <c r="P2740" s="44" t="n">
        <v>434.49</v>
      </c>
    </row>
    <row r="2741">
      <c r="A2741" t="inlineStr">
        <is>
          <t>71/ALVLT</t>
        </is>
      </c>
      <c r="B2741" t="inlineStr">
        <is>
          <t>119</t>
        </is>
      </c>
      <c r="C2741" t="inlineStr">
        <is>
          <t>WALNEY COELHO NETO</t>
        </is>
      </c>
      <c r="D2741" t="inlineStr">
        <is>
          <t>WALNEY COELHO</t>
        </is>
      </c>
      <c r="E2741" t="inlineStr">
        <is>
          <t>QUADRA 34/LOTE 08 PAR. NEGOCIADA 44/165</t>
        </is>
      </c>
      <c r="F2741" t="inlineStr">
        <is>
          <t>44/165</t>
        </is>
      </c>
      <c r="G2741" s="43" t="n">
        <v>44</v>
      </c>
      <c r="H2741" s="43" t="n">
        <v>165</v>
      </c>
      <c r="I2741" s="49" t="n">
        <v>45595</v>
      </c>
      <c r="J2741" t="inlineStr">
        <is>
          <t>VENCIDO</t>
        </is>
      </c>
      <c r="K2741" s="44" t="n">
        <v>200.7</v>
      </c>
      <c r="L2741" s="44" t="n">
        <v>109.19</v>
      </c>
      <c r="M2741" s="44" t="n">
        <v>61.64</v>
      </c>
      <c r="N2741" s="44" t="n">
        <v>7.07</v>
      </c>
      <c r="O2741" s="44" t="n">
        <v>43.74000000000001</v>
      </c>
      <c r="P2741" s="44" t="n">
        <v>422.34</v>
      </c>
    </row>
    <row r="2742">
      <c r="A2742" t="inlineStr">
        <is>
          <t>71/ALVLT</t>
        </is>
      </c>
      <c r="B2742" t="inlineStr">
        <is>
          <t>119</t>
        </is>
      </c>
      <c r="C2742" t="inlineStr">
        <is>
          <t>WALNEY COELHO NETO</t>
        </is>
      </c>
      <c r="D2742" t="inlineStr">
        <is>
          <t>WALNEY COELHO</t>
        </is>
      </c>
      <c r="E2742" t="inlineStr">
        <is>
          <t>QUADRA 34/LOTE 08 PAR. NEGOCIADA 45/165</t>
        </is>
      </c>
      <c r="F2742" t="inlineStr">
        <is>
          <t>45/165</t>
        </is>
      </c>
      <c r="G2742" s="43" t="n">
        <v>45</v>
      </c>
      <c r="H2742" s="43" t="n">
        <v>165</v>
      </c>
      <c r="I2742" s="49" t="n">
        <v>45626</v>
      </c>
      <c r="J2742" t="inlineStr">
        <is>
          <t>VENCIDO</t>
        </is>
      </c>
      <c r="K2742" s="44" t="n">
        <v>200.7</v>
      </c>
      <c r="L2742" s="44" t="n">
        <v>109.19</v>
      </c>
      <c r="M2742" s="44" t="n">
        <v>56.96</v>
      </c>
      <c r="N2742" s="44" t="n">
        <v>6.95</v>
      </c>
      <c r="O2742" s="44" t="n">
        <v>37.48000000000002</v>
      </c>
      <c r="P2742" s="44" t="n">
        <v>411.28</v>
      </c>
    </row>
    <row r="2743">
      <c r="A2743" t="inlineStr">
        <is>
          <t>71/ALVLT</t>
        </is>
      </c>
      <c r="B2743" t="inlineStr">
        <is>
          <t>119</t>
        </is>
      </c>
      <c r="C2743" t="inlineStr">
        <is>
          <t>WALNEY COELHO NETO</t>
        </is>
      </c>
      <c r="D2743" t="inlineStr">
        <is>
          <t>WALNEY COELHO</t>
        </is>
      </c>
      <c r="E2743" t="inlineStr">
        <is>
          <t>QUADRA 34/LOTEPAR. NEGOCIADA 46/165</t>
        </is>
      </c>
      <c r="F2743" t="inlineStr">
        <is>
          <t>46/165</t>
        </is>
      </c>
      <c r="G2743" s="43" t="n">
        <v>46</v>
      </c>
      <c r="H2743" s="43" t="n">
        <v>165</v>
      </c>
      <c r="I2743" s="49" t="n">
        <v>45656</v>
      </c>
      <c r="J2743" t="inlineStr">
        <is>
          <t>VENCIDO</t>
        </is>
      </c>
      <c r="K2743" s="44" t="n">
        <v>200.7</v>
      </c>
      <c r="L2743" s="44" t="n">
        <v>109.19</v>
      </c>
      <c r="M2743" s="44" t="n">
        <v>52.76</v>
      </c>
      <c r="N2743" s="44" t="n">
        <v>6.85</v>
      </c>
      <c r="O2743" s="44" t="n">
        <v>32.70999999999998</v>
      </c>
      <c r="P2743" s="44" t="n">
        <v>402.21</v>
      </c>
    </row>
    <row r="2744">
      <c r="A2744" t="inlineStr">
        <is>
          <t>71/ALVLT</t>
        </is>
      </c>
      <c r="B2744" t="inlineStr">
        <is>
          <t>119</t>
        </is>
      </c>
      <c r="C2744" t="inlineStr">
        <is>
          <t>WALNEY COELHO NETO</t>
        </is>
      </c>
      <c r="D2744" t="inlineStr">
        <is>
          <t>WALNEY COELHO</t>
        </is>
      </c>
      <c r="E2744" t="inlineStr">
        <is>
          <t>QUADRA 34/LOTE 08 PAR. NEGOCIADA 47/165</t>
        </is>
      </c>
      <c r="F2744" t="inlineStr">
        <is>
          <t>47/165</t>
        </is>
      </c>
      <c r="G2744" s="43" t="n">
        <v>47</v>
      </c>
      <c r="H2744" s="43" t="n">
        <v>165</v>
      </c>
      <c r="I2744" s="49" t="n">
        <v>45687</v>
      </c>
      <c r="J2744" t="inlineStr">
        <is>
          <t>VENCIDO</t>
        </is>
      </c>
      <c r="K2744" s="44" t="n">
        <v>200.7</v>
      </c>
      <c r="L2744" s="44" t="n">
        <v>109.19</v>
      </c>
      <c r="M2744" s="44" t="n">
        <v>48.83</v>
      </c>
      <c r="N2744" s="44" t="n">
        <v>6.8</v>
      </c>
      <c r="O2744" s="44" t="n">
        <v>30.02000000000004</v>
      </c>
      <c r="P2744" s="44" t="n">
        <v>395.54</v>
      </c>
    </row>
    <row r="2745">
      <c r="A2745" t="inlineStr">
        <is>
          <t>71/ALVLT</t>
        </is>
      </c>
      <c r="B2745" t="inlineStr">
        <is>
          <t>119</t>
        </is>
      </c>
      <c r="C2745" t="inlineStr">
        <is>
          <t>WALNEY COELHO NETO</t>
        </is>
      </c>
      <c r="D2745" t="inlineStr">
        <is>
          <t>WALNEY COELHO</t>
        </is>
      </c>
      <c r="E2745" t="inlineStr">
        <is>
          <t>QUADRA 34/LOTE 08 PAR. NEGOCIADA 48/165</t>
        </is>
      </c>
      <c r="F2745" t="inlineStr">
        <is>
          <t>48/165</t>
        </is>
      </c>
      <c r="G2745" s="43" t="n">
        <v>48</v>
      </c>
      <c r="H2745" s="43" t="n">
        <v>165</v>
      </c>
      <c r="I2745" s="49" t="n">
        <v>45716</v>
      </c>
      <c r="J2745" t="inlineStr">
        <is>
          <t>VENCIDO</t>
        </is>
      </c>
      <c r="K2745" s="44" t="n">
        <v>200.7</v>
      </c>
      <c r="L2745" s="44" t="n">
        <v>109.19</v>
      </c>
      <c r="M2745" s="44" t="n">
        <v>44.83</v>
      </c>
      <c r="N2745" s="44" t="n">
        <v>6.69</v>
      </c>
      <c r="O2745" s="44" t="n">
        <v>24.72000000000003</v>
      </c>
      <c r="P2745" s="44" t="n">
        <v>386.13</v>
      </c>
    </row>
    <row r="2746">
      <c r="A2746" t="inlineStr">
        <is>
          <t>71/ALVLT</t>
        </is>
      </c>
      <c r="B2746" t="inlineStr">
        <is>
          <t>119</t>
        </is>
      </c>
      <c r="C2746" t="inlineStr">
        <is>
          <t>WALNEY COELHO NETO</t>
        </is>
      </c>
      <c r="D2746" t="inlineStr">
        <is>
          <t>WALNEY COELHO</t>
        </is>
      </c>
      <c r="E2746" t="inlineStr">
        <is>
          <t>QUADRA 34/LOTE 08 PAR. NEGOCIADA 49/165</t>
        </is>
      </c>
      <c r="F2746" t="inlineStr">
        <is>
          <t>49/165</t>
        </is>
      </c>
      <c r="G2746" s="43" t="n">
        <v>49</v>
      </c>
      <c r="H2746" s="43" t="n">
        <v>165</v>
      </c>
      <c r="I2746" s="49" t="n">
        <v>45746</v>
      </c>
      <c r="J2746" t="inlineStr">
        <is>
          <t>VENCIDO</t>
        </is>
      </c>
      <c r="K2746" s="44" t="n">
        <v>200.7</v>
      </c>
      <c r="L2746" s="44" t="n">
        <v>109.19</v>
      </c>
      <c r="M2746" s="44" t="n">
        <v>41.29</v>
      </c>
      <c r="N2746" s="44" t="n">
        <v>6.66</v>
      </c>
      <c r="O2746" s="44" t="n">
        <v>23.09999999999997</v>
      </c>
      <c r="P2746" s="44" t="n">
        <v>380.94</v>
      </c>
    </row>
    <row r="2747">
      <c r="A2747" t="inlineStr">
        <is>
          <t>71/ALVLT</t>
        </is>
      </c>
      <c r="B2747" t="inlineStr">
        <is>
          <t>119</t>
        </is>
      </c>
      <c r="C2747" t="inlineStr">
        <is>
          <t>WALNEY COELHO NETO</t>
        </is>
      </c>
      <c r="D2747" t="inlineStr">
        <is>
          <t>WALNEY COELHO</t>
        </is>
      </c>
      <c r="E2747" t="inlineStr">
        <is>
          <t>QUADRA 34/LOTE 08 PAR. NEGOCIADA 50/165</t>
        </is>
      </c>
      <c r="F2747" t="inlineStr">
        <is>
          <t>50/165</t>
        </is>
      </c>
      <c r="G2747" s="43" t="n">
        <v>50</v>
      </c>
      <c r="H2747" s="43" t="n">
        <v>165</v>
      </c>
      <c r="I2747" s="49" t="n">
        <v>45777</v>
      </c>
      <c r="J2747" t="inlineStr">
        <is>
          <t>VENCIDO</t>
        </is>
      </c>
      <c r="K2747" s="44" t="n">
        <v>200.7</v>
      </c>
      <c r="L2747" s="44" t="n">
        <v>109.19</v>
      </c>
      <c r="M2747" s="44" t="n">
        <v>37.56</v>
      </c>
      <c r="N2747" s="44" t="n">
        <v>6.61</v>
      </c>
      <c r="O2747" s="44" t="n">
        <v>20.61000000000001</v>
      </c>
      <c r="P2747" s="44" t="n">
        <v>374.67</v>
      </c>
    </row>
    <row r="2748">
      <c r="A2748" t="inlineStr">
        <is>
          <t>71/ALVLT</t>
        </is>
      </c>
      <c r="B2748" t="inlineStr">
        <is>
          <t>119</t>
        </is>
      </c>
      <c r="C2748" t="inlineStr">
        <is>
          <t>WALNEY COELHO NETO</t>
        </is>
      </c>
      <c r="D2748" t="inlineStr">
        <is>
          <t>WALNEY COELHO</t>
        </is>
      </c>
      <c r="E2748" t="inlineStr">
        <is>
          <t>QUADRA 34/LOTE 08 PAR. NEGOCIADA 51/165</t>
        </is>
      </c>
      <c r="F2748" t="inlineStr">
        <is>
          <t>51/165</t>
        </is>
      </c>
      <c r="G2748" s="43" t="n">
        <v>51</v>
      </c>
      <c r="H2748" s="43" t="n">
        <v>165</v>
      </c>
      <c r="I2748" s="49" t="n">
        <v>45807</v>
      </c>
      <c r="J2748" t="inlineStr">
        <is>
          <t>VENCIDO</t>
        </is>
      </c>
      <c r="K2748" s="44" t="n">
        <v>200.7</v>
      </c>
      <c r="L2748" s="44" t="n">
        <v>109.19</v>
      </c>
      <c r="M2748" s="44" t="n">
        <v>34.09</v>
      </c>
      <c r="N2748" s="44" t="n">
        <v>6.58</v>
      </c>
      <c r="O2748" s="44" t="n">
        <v>19.00999999999999</v>
      </c>
      <c r="P2748" s="44" t="n">
        <v>369.57</v>
      </c>
    </row>
    <row r="2749">
      <c r="A2749" t="inlineStr">
        <is>
          <t>71/ALVLT</t>
        </is>
      </c>
      <c r="B2749" t="inlineStr">
        <is>
          <t>119</t>
        </is>
      </c>
      <c r="C2749" t="inlineStr">
        <is>
          <t>WALNEY COELHO NETO</t>
        </is>
      </c>
      <c r="D2749" t="inlineStr">
        <is>
          <t>WALNEY COELHO</t>
        </is>
      </c>
      <c r="E2749" t="inlineStr">
        <is>
          <t>QUADRA 34/LOTE 08 PAR. NEGOCIADA 52/165</t>
        </is>
      </c>
      <c r="F2749" t="inlineStr">
        <is>
          <t>52/165</t>
        </is>
      </c>
      <c r="G2749" s="43" t="n">
        <v>52</v>
      </c>
      <c r="H2749" s="43" t="n">
        <v>165</v>
      </c>
      <c r="I2749" s="49" t="n">
        <v>45838</v>
      </c>
      <c r="J2749" t="inlineStr">
        <is>
          <t>VENCIDO</t>
        </is>
      </c>
      <c r="K2749" s="44" t="n">
        <v>200.7</v>
      </c>
      <c r="L2749" s="44" t="n">
        <v>109.19</v>
      </c>
      <c r="M2749" s="44" t="n">
        <v>30.54</v>
      </c>
      <c r="N2749" s="44" t="n">
        <v>6.54</v>
      </c>
      <c r="O2749" s="44" t="n">
        <v>17.32999999999998</v>
      </c>
      <c r="P2749" s="44" t="n">
        <v>364.3</v>
      </c>
    </row>
    <row r="2750">
      <c r="A2750" t="inlineStr">
        <is>
          <t>71/ALVLT</t>
        </is>
      </c>
      <c r="B2750" t="inlineStr">
        <is>
          <t>119</t>
        </is>
      </c>
      <c r="C2750" t="inlineStr">
        <is>
          <t>WALNEY COELHO NETO</t>
        </is>
      </c>
      <c r="D2750" t="inlineStr">
        <is>
          <t>WALNEY COELHO</t>
        </is>
      </c>
      <c r="E2750" t="inlineStr">
        <is>
          <t>QUADRA 34/LOTE 08 PAR. NEGOCIADA 53/165</t>
        </is>
      </c>
      <c r="F2750" t="inlineStr">
        <is>
          <t>53/165</t>
        </is>
      </c>
      <c r="G2750" s="43" t="n">
        <v>53</v>
      </c>
      <c r="H2750" s="43" t="n">
        <v>165</v>
      </c>
      <c r="I2750" s="49" t="n">
        <v>45868</v>
      </c>
      <c r="J2750" t="inlineStr">
        <is>
          <t>VENCIDO</t>
        </is>
      </c>
      <c r="K2750" s="44" t="n">
        <v>200.7</v>
      </c>
      <c r="L2750" s="44" t="n">
        <v>109.19</v>
      </c>
      <c r="M2750" s="44" t="n">
        <v>27.13</v>
      </c>
      <c r="N2750" s="44" t="n">
        <v>6.51</v>
      </c>
      <c r="O2750" s="44" t="n">
        <v>15.75</v>
      </c>
      <c r="P2750" s="44" t="n">
        <v>359.28</v>
      </c>
    </row>
    <row r="2751">
      <c r="A2751" t="inlineStr">
        <is>
          <t>71/ALVLT</t>
        </is>
      </c>
      <c r="B2751" t="inlineStr">
        <is>
          <t>119</t>
        </is>
      </c>
      <c r="C2751" t="inlineStr">
        <is>
          <t>WALNEY COELHO NETO</t>
        </is>
      </c>
      <c r="D2751" t="inlineStr">
        <is>
          <t>WALNEY COELHO</t>
        </is>
      </c>
      <c r="E2751" t="inlineStr">
        <is>
          <t>QUADRA 34/LOTE 08 PAR. NEGOCIADA 54/165</t>
        </is>
      </c>
      <c r="F2751" t="inlineStr">
        <is>
          <t>54/165</t>
        </is>
      </c>
      <c r="G2751" s="43" t="n">
        <v>54</v>
      </c>
      <c r="H2751" s="43" t="n">
        <v>165</v>
      </c>
      <c r="I2751" s="49" t="n">
        <v>45899</v>
      </c>
      <c r="J2751" t="inlineStr">
        <is>
          <t>VENCIDO</t>
        </is>
      </c>
      <c r="K2751" s="44" t="n">
        <v>200.7</v>
      </c>
      <c r="L2751" s="44" t="n">
        <v>109.19</v>
      </c>
      <c r="M2751" s="44" t="n">
        <v>23.57</v>
      </c>
      <c r="N2751" s="44" t="n">
        <v>6.46</v>
      </c>
      <c r="O2751" s="44" t="n">
        <v>13.01000000000005</v>
      </c>
      <c r="P2751" s="44" t="n">
        <v>352.93</v>
      </c>
    </row>
    <row r="2752">
      <c r="A2752" t="inlineStr">
        <is>
          <t>71/ALVLT</t>
        </is>
      </c>
      <c r="B2752" t="inlineStr">
        <is>
          <t>119</t>
        </is>
      </c>
      <c r="C2752" t="inlineStr">
        <is>
          <t>WALNEY COELHO NETO</t>
        </is>
      </c>
      <c r="D2752" t="inlineStr">
        <is>
          <t>WALNEY COELHO</t>
        </is>
      </c>
      <c r="E2752" t="inlineStr">
        <is>
          <t>QUADRA 34/LOTE 08 PAR. NEGOCIADA 55/165</t>
        </is>
      </c>
      <c r="F2752" t="inlineStr">
        <is>
          <t>55/165</t>
        </is>
      </c>
      <c r="G2752" s="43" t="n">
        <v>55</v>
      </c>
      <c r="H2752" s="43" t="n">
        <v>165</v>
      </c>
      <c r="I2752" s="49" t="n">
        <v>45930</v>
      </c>
      <c r="J2752" t="inlineStr">
        <is>
          <t>VENCIDO</t>
        </is>
      </c>
      <c r="K2752" s="44" t="n">
        <v>200.7</v>
      </c>
      <c r="L2752" s="44" t="n">
        <v>149.51</v>
      </c>
      <c r="M2752" s="44" t="n">
        <v>22.65</v>
      </c>
      <c r="N2752" s="44" t="n">
        <v>7.23</v>
      </c>
      <c r="O2752" s="44" t="n">
        <v>11.28000000000003</v>
      </c>
      <c r="P2752" s="44" t="n">
        <v>391.37</v>
      </c>
    </row>
    <row r="2753">
      <c r="A2753" t="inlineStr">
        <is>
          <t>71/ALVLT</t>
        </is>
      </c>
      <c r="B2753" t="inlineStr">
        <is>
          <t>119</t>
        </is>
      </c>
      <c r="C2753" t="inlineStr">
        <is>
          <t>WALNEY COELHO NETO</t>
        </is>
      </c>
      <c r="D2753" t="inlineStr">
        <is>
          <t>WALNEY COELHO</t>
        </is>
      </c>
      <c r="E2753" t="inlineStr">
        <is>
          <t>QUADRA 34/LOTE 08 PAR. NEGOCIADA 56/165</t>
        </is>
      </c>
      <c r="F2753" t="inlineStr">
        <is>
          <t>56/165</t>
        </is>
      </c>
      <c r="G2753" s="43" t="n">
        <v>56</v>
      </c>
      <c r="H2753" s="43" t="n">
        <v>165</v>
      </c>
      <c r="I2753" s="49" t="n">
        <v>45960</v>
      </c>
      <c r="J2753" t="inlineStr">
        <is>
          <t>VENCIDO</t>
        </is>
      </c>
      <c r="K2753" s="44" t="n">
        <v>200.7</v>
      </c>
      <c r="L2753" s="44" t="n">
        <v>149.51</v>
      </c>
      <c r="M2753" s="44" t="n">
        <v>18.94</v>
      </c>
      <c r="N2753" s="44" t="n">
        <v>7.19</v>
      </c>
      <c r="O2753" s="44" t="n">
        <v>9.480000000000018</v>
      </c>
      <c r="P2753" s="44" t="n">
        <v>385.82</v>
      </c>
    </row>
    <row r="2754">
      <c r="A2754" t="inlineStr">
        <is>
          <t>71/ALVLT</t>
        </is>
      </c>
      <c r="B2754" t="inlineStr">
        <is>
          <t>119</t>
        </is>
      </c>
      <c r="C2754" t="inlineStr">
        <is>
          <t>WALNEY COELHO NETO</t>
        </is>
      </c>
      <c r="D2754" t="inlineStr">
        <is>
          <t>WALNEY COELHO</t>
        </is>
      </c>
      <c r="E2754" t="inlineStr">
        <is>
          <t>QUADRA 34/LOTE 08 PAR. NEGOCIADA 57/165</t>
        </is>
      </c>
      <c r="F2754" t="inlineStr">
        <is>
          <t>57/165</t>
        </is>
      </c>
      <c r="G2754" s="43" t="n">
        <v>57</v>
      </c>
      <c r="H2754" s="43" t="n">
        <v>165</v>
      </c>
      <c r="I2754" s="49" t="n">
        <v>45991</v>
      </c>
      <c r="J2754" t="inlineStr">
        <is>
          <t>VENCIDO</t>
        </is>
      </c>
      <c r="K2754" s="44" t="n">
        <v>200.7</v>
      </c>
      <c r="L2754" s="44" t="n">
        <v>149.51</v>
      </c>
      <c r="M2754" s="44" t="n">
        <v>15.11</v>
      </c>
      <c r="N2754" s="44" t="n">
        <v>7.14</v>
      </c>
      <c r="O2754" s="44" t="n">
        <v>6.730000000000018</v>
      </c>
      <c r="P2754" s="44" t="n">
        <v>379.19</v>
      </c>
    </row>
    <row r="2755">
      <c r="A2755" t="inlineStr">
        <is>
          <t>71/ALVLT</t>
        </is>
      </c>
      <c r="B2755" t="inlineStr">
        <is>
          <t>119</t>
        </is>
      </c>
      <c r="C2755" t="inlineStr">
        <is>
          <t>WALNEY COELHO NETO</t>
        </is>
      </c>
      <c r="D2755" t="inlineStr">
        <is>
          <t>WALNEY COELHO</t>
        </is>
      </c>
      <c r="E2755" t="inlineStr">
        <is>
          <t>QUADRA 34/LOTE 08 PAR. NEGOCIADA 58/165</t>
        </is>
      </c>
      <c r="F2755" t="inlineStr">
        <is>
          <t>58/165</t>
        </is>
      </c>
      <c r="G2755" s="43" t="n">
        <v>58</v>
      </c>
      <c r="H2755" s="43" t="n">
        <v>165</v>
      </c>
      <c r="I2755" s="49" t="n">
        <v>46021</v>
      </c>
      <c r="J2755" t="inlineStr">
        <is>
          <t>VENCIDO</t>
        </is>
      </c>
      <c r="K2755" s="44" t="n">
        <v>200.7</v>
      </c>
      <c r="L2755" s="44" t="n">
        <v>149.51</v>
      </c>
      <c r="M2755" s="44" t="n">
        <v>11.48</v>
      </c>
      <c r="N2755" s="44" t="n">
        <v>7.1</v>
      </c>
      <c r="O2755" s="44" t="n">
        <v>4.949999999999989</v>
      </c>
      <c r="P2755" s="44" t="n">
        <v>373.74</v>
      </c>
    </row>
    <row r="2756">
      <c r="A2756" t="inlineStr">
        <is>
          <t>71/ALVLT</t>
        </is>
      </c>
      <c r="B2756" t="inlineStr">
        <is>
          <t>119</t>
        </is>
      </c>
      <c r="C2756" t="inlineStr">
        <is>
          <t>WALNEY COELHO NETO</t>
        </is>
      </c>
      <c r="D2756" t="inlineStr">
        <is>
          <t>WALNEY COELHO</t>
        </is>
      </c>
      <c r="E2756" t="inlineStr">
        <is>
          <t>QUADRA 34/LOTE 08 PAR. NEGOCIADA 59/165</t>
        </is>
      </c>
      <c r="F2756" t="inlineStr">
        <is>
          <t>59/165</t>
        </is>
      </c>
      <c r="G2756" s="43" t="n">
        <v>59</v>
      </c>
      <c r="H2756" s="43" t="n">
        <v>165</v>
      </c>
      <c r="I2756" s="49" t="n">
        <v>46052</v>
      </c>
      <c r="J2756" t="inlineStr">
        <is>
          <t>VENCIDO</t>
        </is>
      </c>
      <c r="K2756" s="44" t="n">
        <v>200.7</v>
      </c>
      <c r="L2756" s="44" t="n">
        <v>149.51</v>
      </c>
      <c r="M2756" s="44" t="n">
        <v>7.74</v>
      </c>
      <c r="N2756" s="44" t="n">
        <v>7.04</v>
      </c>
      <c r="O2756" s="44" t="n">
        <v>1.75</v>
      </c>
      <c r="P2756" s="44" t="n">
        <v>366.74</v>
      </c>
    </row>
    <row r="2757">
      <c r="A2757" t="inlineStr">
        <is>
          <t>71/ALVLT</t>
        </is>
      </c>
      <c r="B2757" t="inlineStr">
        <is>
          <t>119</t>
        </is>
      </c>
      <c r="C2757" t="inlineStr">
        <is>
          <t>WALNEY COELHO NETO</t>
        </is>
      </c>
      <c r="D2757" t="inlineStr">
        <is>
          <t>WALNEY COELHO</t>
        </is>
      </c>
      <c r="E2757" t="inlineStr">
        <is>
          <t>QUADRA 34/LOTE 08 PAR. NEGOCIADA 60/165</t>
        </is>
      </c>
      <c r="F2757" t="inlineStr">
        <is>
          <t>60/165</t>
        </is>
      </c>
      <c r="G2757" s="43" t="n">
        <v>60</v>
      </c>
      <c r="H2757" s="43" t="n">
        <v>165</v>
      </c>
      <c r="I2757" s="49" t="n">
        <v>46081</v>
      </c>
      <c r="J2757" t="inlineStr">
        <is>
          <t>VENCIDO</t>
        </is>
      </c>
      <c r="K2757" s="44" t="n">
        <v>200.7</v>
      </c>
      <c r="L2757" s="44" t="n">
        <v>149.51</v>
      </c>
      <c r="M2757" s="44" t="n">
        <v>4.32</v>
      </c>
      <c r="N2757" s="44" t="n">
        <v>7</v>
      </c>
      <c r="O2757" s="44" t="n">
        <v>0</v>
      </c>
      <c r="P2757" s="44" t="n">
        <v>361.53</v>
      </c>
    </row>
    <row r="2758">
      <c r="A2758" t="inlineStr">
        <is>
          <t>71/ALVLT</t>
        </is>
      </c>
      <c r="B2758" t="inlineStr">
        <is>
          <t>119</t>
        </is>
      </c>
      <c r="C2758" t="inlineStr">
        <is>
          <t>WALNEY COELHO NETO</t>
        </is>
      </c>
      <c r="D2758" t="inlineStr">
        <is>
          <t>WALNEY COELHO</t>
        </is>
      </c>
      <c r="E2758" t="inlineStr">
        <is>
          <t>QUADRA 34/LOTE 08 PAR. NEGOCIADA 61/165</t>
        </is>
      </c>
      <c r="F2758" t="inlineStr">
        <is>
          <t>61/165</t>
        </is>
      </c>
      <c r="G2758" s="43" t="n">
        <v>61</v>
      </c>
      <c r="H2758" s="43" t="n">
        <v>165</v>
      </c>
      <c r="I2758" s="49" t="n">
        <v>46111</v>
      </c>
      <c r="J2758" t="inlineStr">
        <is>
          <t>VENCIDO</t>
        </is>
      </c>
      <c r="K2758" s="44" t="n">
        <v>200.7</v>
      </c>
      <c r="L2758" s="44" t="n">
        <v>149.51</v>
      </c>
      <c r="M2758" s="44" t="n">
        <v>0.82</v>
      </c>
      <c r="N2758" s="44" t="n">
        <v>7</v>
      </c>
      <c r="O2758" s="44" t="n">
        <v>0</v>
      </c>
      <c r="P2758" s="44" t="n">
        <v>358.03</v>
      </c>
    </row>
    <row r="2759">
      <c r="A2759" t="inlineStr">
        <is>
          <t>71/ALVLT</t>
        </is>
      </c>
      <c r="B2759" t="inlineStr">
        <is>
          <t>119</t>
        </is>
      </c>
      <c r="C2759" t="inlineStr">
        <is>
          <t>WALNEY COELHO NETO</t>
        </is>
      </c>
      <c r="D2759" t="inlineStr">
        <is>
          <t>WALNEY COELHO</t>
        </is>
      </c>
      <c r="E2759" t="inlineStr">
        <is>
          <t>QUADRA 34/LOTE 08 PAR. NEGOCIADA 62/165</t>
        </is>
      </c>
      <c r="F2759" t="inlineStr">
        <is>
          <t>62/165</t>
        </is>
      </c>
      <c r="G2759" s="43" t="n">
        <v>62</v>
      </c>
      <c r="H2759" s="43" t="n">
        <v>165</v>
      </c>
      <c r="I2759" s="49" t="n">
        <v>46142</v>
      </c>
      <c r="J2759" t="inlineStr">
        <is>
          <t>A VENCER</t>
        </is>
      </c>
      <c r="K2759" s="44" t="n">
        <v>200.7</v>
      </c>
      <c r="L2759" s="44" t="n">
        <v>149.51</v>
      </c>
      <c r="M2759" s="44" t="n">
        <v>0</v>
      </c>
      <c r="N2759" s="44" t="n">
        <v>0</v>
      </c>
      <c r="O2759" s="44" t="n">
        <v>0</v>
      </c>
      <c r="P2759" s="44" t="n">
        <v>350.21</v>
      </c>
    </row>
    <row r="2760">
      <c r="A2760" t="inlineStr">
        <is>
          <t>71/ALVLT</t>
        </is>
      </c>
      <c r="B2760" t="inlineStr">
        <is>
          <t>119</t>
        </is>
      </c>
      <c r="C2760" t="inlineStr">
        <is>
          <t>WALNEY COELHO NETO</t>
        </is>
      </c>
      <c r="D2760" t="inlineStr">
        <is>
          <t>WALNEY COELHO</t>
        </is>
      </c>
      <c r="E2760" t="inlineStr">
        <is>
          <t>QUADRA 34/LOTE 08 PAR. NEGOCIADA 63/165</t>
        </is>
      </c>
      <c r="F2760" t="inlineStr">
        <is>
          <t>63/165</t>
        </is>
      </c>
      <c r="G2760" s="43" t="n">
        <v>63</v>
      </c>
      <c r="H2760" s="43" t="n">
        <v>165</v>
      </c>
      <c r="I2760" s="49" t="n">
        <v>46172</v>
      </c>
      <c r="J2760" t="inlineStr">
        <is>
          <t>A VENCER</t>
        </is>
      </c>
      <c r="K2760" s="44" t="n">
        <v>200.7</v>
      </c>
      <c r="L2760" s="44" t="n">
        <v>149.51</v>
      </c>
      <c r="M2760" s="44" t="n">
        <v>0</v>
      </c>
      <c r="N2760" s="44" t="n">
        <v>0</v>
      </c>
      <c r="O2760" s="44" t="n">
        <v>0</v>
      </c>
      <c r="P2760" s="44" t="n">
        <v>350.21</v>
      </c>
    </row>
    <row r="2761">
      <c r="A2761" t="inlineStr">
        <is>
          <t>71/ALVLT</t>
        </is>
      </c>
      <c r="B2761" t="inlineStr">
        <is>
          <t>119</t>
        </is>
      </c>
      <c r="C2761" t="inlineStr">
        <is>
          <t>WALNEY COELHO NETO</t>
        </is>
      </c>
      <c r="D2761" t="inlineStr">
        <is>
          <t>WALNEY COELHO</t>
        </is>
      </c>
      <c r="E2761" t="inlineStr">
        <is>
          <t>QUADRA 34/LOTE 08 PAR. NEGOCIADA 64/165</t>
        </is>
      </c>
      <c r="F2761" t="inlineStr">
        <is>
          <t>64/165</t>
        </is>
      </c>
      <c r="G2761" s="43" t="n">
        <v>64</v>
      </c>
      <c r="H2761" s="43" t="n">
        <v>165</v>
      </c>
      <c r="I2761" s="49" t="n">
        <v>46203</v>
      </c>
      <c r="J2761" t="inlineStr">
        <is>
          <t>A VENCER</t>
        </is>
      </c>
      <c r="K2761" s="44" t="n">
        <v>200.7</v>
      </c>
      <c r="L2761" s="44" t="n">
        <v>149.51</v>
      </c>
      <c r="M2761" s="44" t="n">
        <v>0</v>
      </c>
      <c r="N2761" s="44" t="n">
        <v>0</v>
      </c>
      <c r="O2761" s="44" t="n">
        <v>0</v>
      </c>
      <c r="P2761" s="44" t="n">
        <v>350.21</v>
      </c>
    </row>
    <row r="2762">
      <c r="A2762" t="inlineStr">
        <is>
          <t>71/ALVLT</t>
        </is>
      </c>
      <c r="B2762" t="inlineStr">
        <is>
          <t>119</t>
        </is>
      </c>
      <c r="C2762" t="inlineStr">
        <is>
          <t>WALNEY COELHO NETO</t>
        </is>
      </c>
      <c r="D2762" t="inlineStr">
        <is>
          <t>WALNEY COELHO</t>
        </is>
      </c>
      <c r="E2762" t="inlineStr">
        <is>
          <t>QUADRA 34/LOTEPAR. NEGOCIADA 65/165</t>
        </is>
      </c>
      <c r="F2762" t="inlineStr">
        <is>
          <t>65/165</t>
        </is>
      </c>
      <c r="G2762" s="43" t="n">
        <v>65</v>
      </c>
      <c r="H2762" s="43" t="n">
        <v>165</v>
      </c>
      <c r="I2762" s="49" t="n">
        <v>46233</v>
      </c>
      <c r="J2762" t="inlineStr">
        <is>
          <t>A VENCER</t>
        </is>
      </c>
      <c r="K2762" s="44" t="n">
        <v>200.7</v>
      </c>
      <c r="L2762" s="44" t="n">
        <v>149.51</v>
      </c>
      <c r="M2762" s="44" t="n">
        <v>0</v>
      </c>
      <c r="N2762" s="44" t="n">
        <v>0</v>
      </c>
      <c r="O2762" s="44" t="n">
        <v>0</v>
      </c>
      <c r="P2762" s="44" t="n">
        <v>350.21</v>
      </c>
    </row>
    <row r="2763">
      <c r="A2763" t="inlineStr">
        <is>
          <t>71/ALVLT</t>
        </is>
      </c>
      <c r="B2763" t="inlineStr">
        <is>
          <t>119</t>
        </is>
      </c>
      <c r="C2763" t="inlineStr">
        <is>
          <t>WALNEY COELHO NETO</t>
        </is>
      </c>
      <c r="D2763" t="inlineStr">
        <is>
          <t>WALNEY COELHO</t>
        </is>
      </c>
      <c r="E2763" t="inlineStr">
        <is>
          <t>QUADRA 34/LOTE 08 PAR. NEGOCIADA 66/165</t>
        </is>
      </c>
      <c r="F2763" t="inlineStr">
        <is>
          <t>66/165</t>
        </is>
      </c>
      <c r="G2763" s="43" t="n">
        <v>66</v>
      </c>
      <c r="H2763" s="43" t="n">
        <v>165</v>
      </c>
      <c r="I2763" s="49" t="n">
        <v>46264</v>
      </c>
      <c r="J2763" t="inlineStr">
        <is>
          <t>A VENCER</t>
        </is>
      </c>
      <c r="K2763" s="44" t="n">
        <v>200.7</v>
      </c>
      <c r="L2763" s="44" t="n">
        <v>149.51</v>
      </c>
      <c r="M2763" s="44" t="n">
        <v>0</v>
      </c>
      <c r="N2763" s="44" t="n">
        <v>0</v>
      </c>
      <c r="O2763" s="44" t="n">
        <v>0</v>
      </c>
      <c r="P2763" s="44" t="n">
        <v>350.21</v>
      </c>
    </row>
    <row r="2764">
      <c r="A2764" t="inlineStr">
        <is>
          <t>71/ALVLT</t>
        </is>
      </c>
      <c r="B2764" t="inlineStr">
        <is>
          <t>119</t>
        </is>
      </c>
      <c r="C2764" t="inlineStr">
        <is>
          <t>WALNEY COELHO NETO</t>
        </is>
      </c>
      <c r="D2764" t="inlineStr">
        <is>
          <t>WALNEY COELHO</t>
        </is>
      </c>
      <c r="E2764" t="inlineStr">
        <is>
          <t>QUADRA 34/LOTE 08 PAR. NEGOCIADA 67/165</t>
        </is>
      </c>
      <c r="F2764" t="inlineStr">
        <is>
          <t>67/165</t>
        </is>
      </c>
      <c r="G2764" s="43" t="n">
        <v>67</v>
      </c>
      <c r="H2764" s="43" t="n">
        <v>165</v>
      </c>
      <c r="I2764" s="49" t="n">
        <v>46295</v>
      </c>
      <c r="J2764" t="inlineStr">
        <is>
          <t>A VENCER</t>
        </is>
      </c>
      <c r="K2764" s="44" t="n">
        <v>200.7</v>
      </c>
      <c r="L2764" s="44" t="n">
        <v>149.51</v>
      </c>
      <c r="M2764" s="44" t="n">
        <v>0</v>
      </c>
      <c r="N2764" s="44" t="n">
        <v>0</v>
      </c>
      <c r="O2764" s="44" t="n">
        <v>0</v>
      </c>
      <c r="P2764" s="44" t="n">
        <v>350.21</v>
      </c>
    </row>
    <row r="2765">
      <c r="A2765" t="inlineStr">
        <is>
          <t>71/ALVLT</t>
        </is>
      </c>
      <c r="B2765" t="inlineStr">
        <is>
          <t>119</t>
        </is>
      </c>
      <c r="C2765" t="inlineStr">
        <is>
          <t>WALNEY COELHO NETO</t>
        </is>
      </c>
      <c r="D2765" t="inlineStr">
        <is>
          <t>WALNEY COELHO</t>
        </is>
      </c>
      <c r="E2765" t="inlineStr">
        <is>
          <t>QUADRA 34/LOTE 08 PAR. NEGOCIADA 68/165</t>
        </is>
      </c>
      <c r="F2765" t="inlineStr">
        <is>
          <t>68/165</t>
        </is>
      </c>
      <c r="G2765" s="43" t="n">
        <v>68</v>
      </c>
      <c r="H2765" s="43" t="n">
        <v>165</v>
      </c>
      <c r="I2765" s="49" t="n">
        <v>46325</v>
      </c>
      <c r="J2765" t="inlineStr">
        <is>
          <t>A VENCER</t>
        </is>
      </c>
      <c r="K2765" s="44" t="n">
        <v>200.7</v>
      </c>
      <c r="L2765" s="44" t="n">
        <v>149.51</v>
      </c>
      <c r="M2765" s="44" t="n">
        <v>0</v>
      </c>
      <c r="N2765" s="44" t="n">
        <v>0</v>
      </c>
      <c r="O2765" s="44" t="n">
        <v>0</v>
      </c>
      <c r="P2765" s="44" t="n">
        <v>350.21</v>
      </c>
    </row>
    <row r="2766">
      <c r="A2766" t="inlineStr">
        <is>
          <t>71/ALVLT</t>
        </is>
      </c>
      <c r="B2766" t="inlineStr">
        <is>
          <t>119</t>
        </is>
      </c>
      <c r="C2766" t="inlineStr">
        <is>
          <t>WALNEY COELHO NETO</t>
        </is>
      </c>
      <c r="D2766" t="inlineStr">
        <is>
          <t>WALNEY COELHO</t>
        </is>
      </c>
      <c r="E2766" t="inlineStr">
        <is>
          <t>QUADRA 34/LOTE 08 PAR. NEGOCIADA 69/165</t>
        </is>
      </c>
      <c r="F2766" t="inlineStr">
        <is>
          <t>69/165</t>
        </is>
      </c>
      <c r="G2766" s="43" t="n">
        <v>69</v>
      </c>
      <c r="H2766" s="43" t="n">
        <v>165</v>
      </c>
      <c r="I2766" s="49" t="n">
        <v>46356</v>
      </c>
      <c r="J2766" t="inlineStr">
        <is>
          <t>A VENCER</t>
        </is>
      </c>
      <c r="K2766" s="44" t="n">
        <v>200.7</v>
      </c>
      <c r="L2766" s="44" t="n">
        <v>149.51</v>
      </c>
      <c r="M2766" s="44" t="n">
        <v>0</v>
      </c>
      <c r="N2766" s="44" t="n">
        <v>0</v>
      </c>
      <c r="O2766" s="44" t="n">
        <v>0</v>
      </c>
      <c r="P2766" s="44" t="n">
        <v>350.21</v>
      </c>
    </row>
    <row r="2767">
      <c r="A2767" t="inlineStr">
        <is>
          <t>71/ALVLT</t>
        </is>
      </c>
      <c r="B2767" t="inlineStr">
        <is>
          <t>119</t>
        </is>
      </c>
      <c r="C2767" t="inlineStr">
        <is>
          <t>WALNEY COELHO NETO</t>
        </is>
      </c>
      <c r="D2767" t="inlineStr">
        <is>
          <t>WALNEY COELHO</t>
        </is>
      </c>
      <c r="E2767" t="inlineStr">
        <is>
          <t>QUADRA 34/LOTE 08 PAR. NEGOCIADA 70/165</t>
        </is>
      </c>
      <c r="F2767" t="inlineStr">
        <is>
          <t>70/165</t>
        </is>
      </c>
      <c r="G2767" s="43" t="n">
        <v>70</v>
      </c>
      <c r="H2767" s="43" t="n">
        <v>165</v>
      </c>
      <c r="I2767" s="49" t="n">
        <v>46386</v>
      </c>
      <c r="J2767" t="inlineStr">
        <is>
          <t>A VENCER</t>
        </is>
      </c>
      <c r="K2767" s="44" t="n">
        <v>200.7</v>
      </c>
      <c r="L2767" s="44" t="n">
        <v>149.51</v>
      </c>
      <c r="M2767" s="44" t="n">
        <v>0</v>
      </c>
      <c r="N2767" s="44" t="n">
        <v>0</v>
      </c>
      <c r="O2767" s="44" t="n">
        <v>0</v>
      </c>
      <c r="P2767" s="44" t="n">
        <v>350.21</v>
      </c>
    </row>
    <row r="2768">
      <c r="A2768" t="inlineStr">
        <is>
          <t>71/ALVLT</t>
        </is>
      </c>
      <c r="B2768" t="inlineStr">
        <is>
          <t>119</t>
        </is>
      </c>
      <c r="C2768" t="inlineStr">
        <is>
          <t>WALNEY COELHO NETO</t>
        </is>
      </c>
      <c r="D2768" t="inlineStr">
        <is>
          <t>WALNEY COELHO</t>
        </is>
      </c>
      <c r="E2768" t="inlineStr">
        <is>
          <t>QUADRA 34/LOTE 08 PAR. NEGOCIADA 71/165</t>
        </is>
      </c>
      <c r="F2768" t="inlineStr">
        <is>
          <t>71/165</t>
        </is>
      </c>
      <c r="G2768" s="43" t="n">
        <v>71</v>
      </c>
      <c r="H2768" s="43" t="n">
        <v>165</v>
      </c>
      <c r="I2768" s="49" t="n">
        <v>46417</v>
      </c>
      <c r="J2768" t="inlineStr">
        <is>
          <t>A VENCER</t>
        </is>
      </c>
      <c r="K2768" s="44" t="n">
        <v>200.7</v>
      </c>
      <c r="L2768" s="44" t="n">
        <v>149.51</v>
      </c>
      <c r="M2768" s="44" t="n">
        <v>0</v>
      </c>
      <c r="N2768" s="44" t="n">
        <v>0</v>
      </c>
      <c r="O2768" s="44" t="n">
        <v>0</v>
      </c>
      <c r="P2768" s="44" t="n">
        <v>350.21</v>
      </c>
    </row>
    <row r="2769">
      <c r="A2769" t="inlineStr">
        <is>
          <t>71/ALVLT</t>
        </is>
      </c>
      <c r="B2769" t="inlineStr">
        <is>
          <t>119</t>
        </is>
      </c>
      <c r="C2769" t="inlineStr">
        <is>
          <t>WALNEY COELHO NETO</t>
        </is>
      </c>
      <c r="D2769" t="inlineStr">
        <is>
          <t>WALNEY COELHO</t>
        </is>
      </c>
      <c r="E2769" t="inlineStr">
        <is>
          <t>QUADRA 34/LOTE 08 PAR. NEGOCIADA 72/165</t>
        </is>
      </c>
      <c r="F2769" t="inlineStr">
        <is>
          <t>72/165</t>
        </is>
      </c>
      <c r="G2769" s="43" t="n">
        <v>72</v>
      </c>
      <c r="H2769" s="43" t="n">
        <v>165</v>
      </c>
      <c r="I2769" s="49" t="n">
        <v>46446</v>
      </c>
      <c r="J2769" t="inlineStr">
        <is>
          <t>A VENCER</t>
        </is>
      </c>
      <c r="K2769" s="44" t="n">
        <v>200.7</v>
      </c>
      <c r="L2769" s="44" t="n">
        <v>149.51</v>
      </c>
      <c r="M2769" s="44" t="n">
        <v>0</v>
      </c>
      <c r="N2769" s="44" t="n">
        <v>0</v>
      </c>
      <c r="O2769" s="44" t="n">
        <v>0</v>
      </c>
      <c r="P2769" s="44" t="n">
        <v>350.21</v>
      </c>
    </row>
    <row r="2770">
      <c r="A2770" t="inlineStr">
        <is>
          <t>71/ALVLT</t>
        </is>
      </c>
      <c r="B2770" t="inlineStr">
        <is>
          <t>119</t>
        </is>
      </c>
      <c r="C2770" t="inlineStr">
        <is>
          <t>WALNEY COELHO NETO</t>
        </is>
      </c>
      <c r="D2770" t="inlineStr">
        <is>
          <t>WALNEY COELHO</t>
        </is>
      </c>
      <c r="E2770" t="inlineStr">
        <is>
          <t>QUADRA 34/LOTE 08 PAR. NEGOCIADA 73/165</t>
        </is>
      </c>
      <c r="F2770" t="inlineStr">
        <is>
          <t>73/165</t>
        </is>
      </c>
      <c r="G2770" s="43" t="n">
        <v>73</v>
      </c>
      <c r="H2770" s="43" t="n">
        <v>165</v>
      </c>
      <c r="I2770" s="49" t="n">
        <v>46476</v>
      </c>
      <c r="J2770" t="inlineStr">
        <is>
          <t>A VENCER</t>
        </is>
      </c>
      <c r="K2770" s="44" t="n">
        <v>200.7</v>
      </c>
      <c r="L2770" s="44" t="n">
        <v>149.51</v>
      </c>
      <c r="M2770" s="44" t="n">
        <v>0</v>
      </c>
      <c r="N2770" s="44" t="n">
        <v>0</v>
      </c>
      <c r="O2770" s="44" t="n">
        <v>0</v>
      </c>
      <c r="P2770" s="44" t="n">
        <v>350.21</v>
      </c>
    </row>
    <row r="2771">
      <c r="A2771" t="inlineStr">
        <is>
          <t>71/ALVLT</t>
        </is>
      </c>
      <c r="B2771" t="inlineStr">
        <is>
          <t>119</t>
        </is>
      </c>
      <c r="C2771" t="inlineStr">
        <is>
          <t>WALNEY COELHO NETO</t>
        </is>
      </c>
      <c r="D2771" t="inlineStr">
        <is>
          <t>WALNEY COELHO</t>
        </is>
      </c>
      <c r="E2771" t="inlineStr">
        <is>
          <t>QUADRA 34/LOTE 08 PAR. NEGOCIADA 74/165</t>
        </is>
      </c>
      <c r="F2771" t="inlineStr">
        <is>
          <t>74/165</t>
        </is>
      </c>
      <c r="G2771" s="43" t="n">
        <v>74</v>
      </c>
      <c r="H2771" s="43" t="n">
        <v>165</v>
      </c>
      <c r="I2771" s="49" t="n">
        <v>46507</v>
      </c>
      <c r="J2771" t="inlineStr">
        <is>
          <t>A VENCER</t>
        </is>
      </c>
      <c r="K2771" s="44" t="n">
        <v>200.7</v>
      </c>
      <c r="L2771" s="44" t="n">
        <v>149.51</v>
      </c>
      <c r="M2771" s="44" t="n">
        <v>0</v>
      </c>
      <c r="N2771" s="44" t="n">
        <v>0</v>
      </c>
      <c r="O2771" s="44" t="n">
        <v>0</v>
      </c>
      <c r="P2771" s="44" t="n">
        <v>350.21</v>
      </c>
    </row>
    <row r="2772">
      <c r="A2772" t="inlineStr">
        <is>
          <t>71/ALVLT</t>
        </is>
      </c>
      <c r="B2772" t="inlineStr">
        <is>
          <t>119</t>
        </is>
      </c>
      <c r="C2772" t="inlineStr">
        <is>
          <t>WALNEY COELHO NETO</t>
        </is>
      </c>
      <c r="D2772" t="inlineStr">
        <is>
          <t>WALNEY COELHO</t>
        </is>
      </c>
      <c r="E2772" t="inlineStr">
        <is>
          <t>QUADRA 34/LOTE 08 PAR. NEGOCIADA 75/165</t>
        </is>
      </c>
      <c r="F2772" t="inlineStr">
        <is>
          <t>75/165</t>
        </is>
      </c>
      <c r="G2772" s="43" t="n">
        <v>75</v>
      </c>
      <c r="H2772" s="43" t="n">
        <v>165</v>
      </c>
      <c r="I2772" s="49" t="n">
        <v>46537</v>
      </c>
      <c r="J2772" t="inlineStr">
        <is>
          <t>A VENCER</t>
        </is>
      </c>
      <c r="K2772" s="44" t="n">
        <v>200.7</v>
      </c>
      <c r="L2772" s="44" t="n">
        <v>149.51</v>
      </c>
      <c r="M2772" s="44" t="n">
        <v>0</v>
      </c>
      <c r="N2772" s="44" t="n">
        <v>0</v>
      </c>
      <c r="O2772" s="44" t="n">
        <v>0</v>
      </c>
      <c r="P2772" s="44" t="n">
        <v>350.21</v>
      </c>
    </row>
    <row r="2773">
      <c r="A2773" t="inlineStr">
        <is>
          <t>71/ALVLT</t>
        </is>
      </c>
      <c r="B2773" t="inlineStr">
        <is>
          <t>119</t>
        </is>
      </c>
      <c r="C2773" t="inlineStr">
        <is>
          <t>WALNEY COELHO NETO</t>
        </is>
      </c>
      <c r="D2773" t="inlineStr">
        <is>
          <t>WALNEY COELHO</t>
        </is>
      </c>
      <c r="E2773" t="inlineStr">
        <is>
          <t>QUADRA 34/LOTE 08 PAR. NEGOCIADA 76/165</t>
        </is>
      </c>
      <c r="F2773" t="inlineStr">
        <is>
          <t>76/165</t>
        </is>
      </c>
      <c r="G2773" s="43" t="n">
        <v>76</v>
      </c>
      <c r="H2773" s="43" t="n">
        <v>165</v>
      </c>
      <c r="I2773" s="49" t="n">
        <v>46568</v>
      </c>
      <c r="J2773" t="inlineStr">
        <is>
          <t>A VENCER</t>
        </is>
      </c>
      <c r="K2773" s="44" t="n">
        <v>200.7</v>
      </c>
      <c r="L2773" s="44" t="n">
        <v>149.51</v>
      </c>
      <c r="M2773" s="44" t="n">
        <v>0</v>
      </c>
      <c r="N2773" s="44" t="n">
        <v>0</v>
      </c>
      <c r="O2773" s="44" t="n">
        <v>0</v>
      </c>
      <c r="P2773" s="44" t="n">
        <v>350.21</v>
      </c>
    </row>
    <row r="2774">
      <c r="A2774" t="inlineStr">
        <is>
          <t>71/ALVLT</t>
        </is>
      </c>
      <c r="B2774" t="inlineStr">
        <is>
          <t>119</t>
        </is>
      </c>
      <c r="C2774" t="inlineStr">
        <is>
          <t>WALNEY COELHO NETO</t>
        </is>
      </c>
      <c r="D2774" t="inlineStr">
        <is>
          <t>WALNEY COELHO</t>
        </is>
      </c>
      <c r="E2774" t="inlineStr">
        <is>
          <t>QUADRA 34/LOTE 08 PAR. NEGOCIADA 77/165</t>
        </is>
      </c>
      <c r="F2774" t="inlineStr">
        <is>
          <t>77/165</t>
        </is>
      </c>
      <c r="G2774" s="43" t="n">
        <v>77</v>
      </c>
      <c r="H2774" s="43" t="n">
        <v>165</v>
      </c>
      <c r="I2774" s="49" t="n">
        <v>46598</v>
      </c>
      <c r="J2774" t="inlineStr">
        <is>
          <t>A VENCER</t>
        </is>
      </c>
      <c r="K2774" s="44" t="n">
        <v>200.7</v>
      </c>
      <c r="L2774" s="44" t="n">
        <v>149.51</v>
      </c>
      <c r="M2774" s="44" t="n">
        <v>0</v>
      </c>
      <c r="N2774" s="44" t="n">
        <v>0</v>
      </c>
      <c r="O2774" s="44" t="n">
        <v>0</v>
      </c>
      <c r="P2774" s="44" t="n">
        <v>350.21</v>
      </c>
    </row>
    <row r="2775">
      <c r="A2775" t="inlineStr">
        <is>
          <t>71/ALVLT</t>
        </is>
      </c>
      <c r="B2775" t="inlineStr">
        <is>
          <t>119</t>
        </is>
      </c>
      <c r="C2775" t="inlineStr">
        <is>
          <t>WALNEY COELHO NETO</t>
        </is>
      </c>
      <c r="D2775" t="inlineStr">
        <is>
          <t>WALNEY COELHO</t>
        </is>
      </c>
      <c r="E2775" t="inlineStr">
        <is>
          <t>QUADRA 34/LOTE 08 PAR. NEGOCIADA 78/165</t>
        </is>
      </c>
      <c r="F2775" t="inlineStr">
        <is>
          <t>78/165</t>
        </is>
      </c>
      <c r="G2775" s="43" t="n">
        <v>78</v>
      </c>
      <c r="H2775" s="43" t="n">
        <v>165</v>
      </c>
      <c r="I2775" s="49" t="n">
        <v>46629</v>
      </c>
      <c r="J2775" t="inlineStr">
        <is>
          <t>A VENCER</t>
        </is>
      </c>
      <c r="K2775" s="44" t="n">
        <v>200.7</v>
      </c>
      <c r="L2775" s="44" t="n">
        <v>149.51</v>
      </c>
      <c r="M2775" s="44" t="n">
        <v>0</v>
      </c>
      <c r="N2775" s="44" t="n">
        <v>0</v>
      </c>
      <c r="O2775" s="44" t="n">
        <v>0</v>
      </c>
      <c r="P2775" s="44" t="n">
        <v>350.21</v>
      </c>
    </row>
    <row r="2776">
      <c r="A2776" t="inlineStr">
        <is>
          <t>71/ALVLT</t>
        </is>
      </c>
      <c r="B2776" t="inlineStr">
        <is>
          <t>119</t>
        </is>
      </c>
      <c r="C2776" t="inlineStr">
        <is>
          <t>WALNEY COELHO NETO</t>
        </is>
      </c>
      <c r="D2776" t="inlineStr">
        <is>
          <t>WALNEY COELHO</t>
        </is>
      </c>
      <c r="E2776" t="inlineStr">
        <is>
          <t>QUADRA 34/LOTE 08 PAR. NEGOCIADA 79/165</t>
        </is>
      </c>
      <c r="F2776" t="inlineStr">
        <is>
          <t>79/165</t>
        </is>
      </c>
      <c r="G2776" s="43" t="n">
        <v>79</v>
      </c>
      <c r="H2776" s="43" t="n">
        <v>165</v>
      </c>
      <c r="I2776" s="49" t="n">
        <v>46660</v>
      </c>
      <c r="J2776" t="inlineStr">
        <is>
          <t>A VENCER</t>
        </is>
      </c>
      <c r="K2776" s="44" t="n">
        <v>200.7</v>
      </c>
      <c r="L2776" s="44" t="n">
        <v>149.51</v>
      </c>
      <c r="M2776" s="44" t="n">
        <v>0</v>
      </c>
      <c r="N2776" s="44" t="n">
        <v>0</v>
      </c>
      <c r="O2776" s="44" t="n">
        <v>0</v>
      </c>
      <c r="P2776" s="44" t="n">
        <v>350.21</v>
      </c>
    </row>
    <row r="2777">
      <c r="A2777" t="inlineStr">
        <is>
          <t>71/ALVLT</t>
        </is>
      </c>
      <c r="B2777" t="inlineStr">
        <is>
          <t>119</t>
        </is>
      </c>
      <c r="C2777" t="inlineStr">
        <is>
          <t>WALNEY COELHO NETO</t>
        </is>
      </c>
      <c r="D2777" t="inlineStr">
        <is>
          <t>WALNEY COELHO</t>
        </is>
      </c>
      <c r="E2777" t="inlineStr">
        <is>
          <t>QUADRA 34/LOTE 08 PAR. NEGOCIADA 80/165</t>
        </is>
      </c>
      <c r="F2777" t="inlineStr">
        <is>
          <t>80/165</t>
        </is>
      </c>
      <c r="G2777" s="43" t="n">
        <v>80</v>
      </c>
      <c r="H2777" s="43" t="n">
        <v>165</v>
      </c>
      <c r="I2777" s="49" t="n">
        <v>46690</v>
      </c>
      <c r="J2777" t="inlineStr">
        <is>
          <t>A VENCER</t>
        </is>
      </c>
      <c r="K2777" s="44" t="n">
        <v>200.7</v>
      </c>
      <c r="L2777" s="44" t="n">
        <v>149.51</v>
      </c>
      <c r="M2777" s="44" t="n">
        <v>0</v>
      </c>
      <c r="N2777" s="44" t="n">
        <v>0</v>
      </c>
      <c r="O2777" s="44" t="n">
        <v>0</v>
      </c>
      <c r="P2777" s="44" t="n">
        <v>350.21</v>
      </c>
    </row>
    <row r="2778">
      <c r="A2778" t="inlineStr">
        <is>
          <t>71/ALVLT</t>
        </is>
      </c>
      <c r="B2778" t="inlineStr">
        <is>
          <t>119</t>
        </is>
      </c>
      <c r="C2778" t="inlineStr">
        <is>
          <t>WALNEY COELHO NETO</t>
        </is>
      </c>
      <c r="D2778" t="inlineStr">
        <is>
          <t>WALNEY COELHO</t>
        </is>
      </c>
      <c r="E2778" t="inlineStr">
        <is>
          <t>QUADRA 34/LOTE 08 PAR. NEGOCIADA 81/165</t>
        </is>
      </c>
      <c r="F2778" t="inlineStr">
        <is>
          <t>81/165</t>
        </is>
      </c>
      <c r="G2778" s="43" t="n">
        <v>81</v>
      </c>
      <c r="H2778" s="43" t="n">
        <v>165</v>
      </c>
      <c r="I2778" s="49" t="n">
        <v>46721</v>
      </c>
      <c r="J2778" t="inlineStr">
        <is>
          <t>A VENCER</t>
        </is>
      </c>
      <c r="K2778" s="44" t="n">
        <v>200.7</v>
      </c>
      <c r="L2778" s="44" t="n">
        <v>149.51</v>
      </c>
      <c r="M2778" s="44" t="n">
        <v>0</v>
      </c>
      <c r="N2778" s="44" t="n">
        <v>0</v>
      </c>
      <c r="O2778" s="44" t="n">
        <v>0</v>
      </c>
      <c r="P2778" s="44" t="n">
        <v>350.21</v>
      </c>
    </row>
    <row r="2779">
      <c r="A2779" t="inlineStr">
        <is>
          <t>71/ALVLT</t>
        </is>
      </c>
      <c r="B2779" t="inlineStr">
        <is>
          <t>119</t>
        </is>
      </c>
      <c r="C2779" t="inlineStr">
        <is>
          <t>WALNEY COELHO NETO</t>
        </is>
      </c>
      <c r="D2779" t="inlineStr">
        <is>
          <t>WALNEY COELHO</t>
        </is>
      </c>
      <c r="E2779" t="inlineStr">
        <is>
          <t>QUADRA 34/LOTE 08 PAR. NEGOCIADA 82/165</t>
        </is>
      </c>
      <c r="F2779" t="inlineStr">
        <is>
          <t>82/165</t>
        </is>
      </c>
      <c r="G2779" s="43" t="n">
        <v>82</v>
      </c>
      <c r="H2779" s="43" t="n">
        <v>165</v>
      </c>
      <c r="I2779" s="49" t="n">
        <v>46751</v>
      </c>
      <c r="J2779" t="inlineStr">
        <is>
          <t>A VENCER</t>
        </is>
      </c>
      <c r="K2779" s="44" t="n">
        <v>200.7</v>
      </c>
      <c r="L2779" s="44" t="n">
        <v>149.51</v>
      </c>
      <c r="M2779" s="44" t="n">
        <v>0</v>
      </c>
      <c r="N2779" s="44" t="n">
        <v>0</v>
      </c>
      <c r="O2779" s="44" t="n">
        <v>0</v>
      </c>
      <c r="P2779" s="44" t="n">
        <v>350.21</v>
      </c>
    </row>
    <row r="2780">
      <c r="A2780" t="inlineStr">
        <is>
          <t>71/ALVLT</t>
        </is>
      </c>
      <c r="B2780" t="inlineStr">
        <is>
          <t>119</t>
        </is>
      </c>
      <c r="C2780" t="inlineStr">
        <is>
          <t>WALNEY COELHO NETO</t>
        </is>
      </c>
      <c r="D2780" t="inlineStr">
        <is>
          <t>WALNEY COELHO</t>
        </is>
      </c>
      <c r="E2780" t="inlineStr">
        <is>
          <t>QUADRA 34/LOTE 08 PAR. NEGOCIADA 83/165</t>
        </is>
      </c>
      <c r="F2780" t="inlineStr">
        <is>
          <t>83/165</t>
        </is>
      </c>
      <c r="G2780" s="43" t="n">
        <v>83</v>
      </c>
      <c r="H2780" s="43" t="n">
        <v>165</v>
      </c>
      <c r="I2780" s="49" t="n">
        <v>46782</v>
      </c>
      <c r="J2780" t="inlineStr">
        <is>
          <t>A VENCER</t>
        </is>
      </c>
      <c r="K2780" s="44" t="n">
        <v>200.7</v>
      </c>
      <c r="L2780" s="44" t="n">
        <v>149.51</v>
      </c>
      <c r="M2780" s="44" t="n">
        <v>0</v>
      </c>
      <c r="N2780" s="44" t="n">
        <v>0</v>
      </c>
      <c r="O2780" s="44" t="n">
        <v>0</v>
      </c>
      <c r="P2780" s="44" t="n">
        <v>350.21</v>
      </c>
    </row>
    <row r="2781">
      <c r="A2781" t="inlineStr">
        <is>
          <t>71/ALVLT</t>
        </is>
      </c>
      <c r="B2781" t="inlineStr">
        <is>
          <t>119</t>
        </is>
      </c>
      <c r="C2781" t="inlineStr">
        <is>
          <t>WALNEY COELHO NETO</t>
        </is>
      </c>
      <c r="D2781" t="inlineStr">
        <is>
          <t>WALNEY COELHO</t>
        </is>
      </c>
      <c r="E2781" t="inlineStr">
        <is>
          <t>QUADRA 34/LOTEPAR. NEGOCIADA 84/165</t>
        </is>
      </c>
      <c r="F2781" t="inlineStr">
        <is>
          <t>84/165</t>
        </is>
      </c>
      <c r="G2781" s="43" t="n">
        <v>84</v>
      </c>
      <c r="H2781" s="43" t="n">
        <v>165</v>
      </c>
      <c r="I2781" s="49" t="n">
        <v>46812</v>
      </c>
      <c r="J2781" t="inlineStr">
        <is>
          <t>A VENCER</t>
        </is>
      </c>
      <c r="K2781" s="44" t="n">
        <v>200.7</v>
      </c>
      <c r="L2781" s="44" t="n">
        <v>149.51</v>
      </c>
      <c r="M2781" s="44" t="n">
        <v>0</v>
      </c>
      <c r="N2781" s="44" t="n">
        <v>0</v>
      </c>
      <c r="O2781" s="44" t="n">
        <v>0</v>
      </c>
      <c r="P2781" s="44" t="n">
        <v>350.21</v>
      </c>
    </row>
    <row r="2782">
      <c r="A2782" t="inlineStr">
        <is>
          <t>71/ALVLT</t>
        </is>
      </c>
      <c r="B2782" t="inlineStr">
        <is>
          <t>119</t>
        </is>
      </c>
      <c r="C2782" t="inlineStr">
        <is>
          <t>WALNEY COELHO NETO</t>
        </is>
      </c>
      <c r="D2782" t="inlineStr">
        <is>
          <t>WALNEY COELHO</t>
        </is>
      </c>
      <c r="E2782" t="inlineStr">
        <is>
          <t>QUADRA 34/LOTE 08 PAR. NEGOCIADA 85/165</t>
        </is>
      </c>
      <c r="F2782" t="inlineStr">
        <is>
          <t>85/165</t>
        </is>
      </c>
      <c r="G2782" s="43" t="n">
        <v>85</v>
      </c>
      <c r="H2782" s="43" t="n">
        <v>165</v>
      </c>
      <c r="I2782" s="49" t="n">
        <v>46842</v>
      </c>
      <c r="J2782" t="inlineStr">
        <is>
          <t>A VENCER</t>
        </is>
      </c>
      <c r="K2782" s="44" t="n">
        <v>200.7</v>
      </c>
      <c r="L2782" s="44" t="n">
        <v>149.51</v>
      </c>
      <c r="M2782" s="44" t="n">
        <v>0</v>
      </c>
      <c r="N2782" s="44" t="n">
        <v>0</v>
      </c>
      <c r="O2782" s="44" t="n">
        <v>0</v>
      </c>
      <c r="P2782" s="44" t="n">
        <v>350.21</v>
      </c>
    </row>
    <row r="2783">
      <c r="A2783" t="inlineStr">
        <is>
          <t>71/ALVLT</t>
        </is>
      </c>
      <c r="B2783" t="inlineStr">
        <is>
          <t>119</t>
        </is>
      </c>
      <c r="C2783" t="inlineStr">
        <is>
          <t>WALNEY COELHO NETO</t>
        </is>
      </c>
      <c r="D2783" t="inlineStr">
        <is>
          <t>WALNEY COELHO</t>
        </is>
      </c>
      <c r="E2783" t="inlineStr">
        <is>
          <t>QUADRA 34/LOTE 08 PAR. NEGOCIADA 86/165</t>
        </is>
      </c>
      <c r="F2783" t="inlineStr">
        <is>
          <t>86/165</t>
        </is>
      </c>
      <c r="G2783" s="43" t="n">
        <v>86</v>
      </c>
      <c r="H2783" s="43" t="n">
        <v>165</v>
      </c>
      <c r="I2783" s="49" t="n">
        <v>46873</v>
      </c>
      <c r="J2783" t="inlineStr">
        <is>
          <t>A VENCER</t>
        </is>
      </c>
      <c r="K2783" s="44" t="n">
        <v>200.7</v>
      </c>
      <c r="L2783" s="44" t="n">
        <v>149.51</v>
      </c>
      <c r="M2783" s="44" t="n">
        <v>0</v>
      </c>
      <c r="N2783" s="44" t="n">
        <v>0</v>
      </c>
      <c r="O2783" s="44" t="n">
        <v>0</v>
      </c>
      <c r="P2783" s="44" t="n">
        <v>350.21</v>
      </c>
    </row>
    <row r="2784">
      <c r="A2784" t="inlineStr">
        <is>
          <t>71/ALVLT</t>
        </is>
      </c>
      <c r="B2784" t="inlineStr">
        <is>
          <t>119</t>
        </is>
      </c>
      <c r="C2784" t="inlineStr">
        <is>
          <t>WALNEY COELHO NETO</t>
        </is>
      </c>
      <c r="D2784" t="inlineStr">
        <is>
          <t>WALNEY COELHO</t>
        </is>
      </c>
      <c r="E2784" t="inlineStr">
        <is>
          <t>QUADRA 34/LOTE 08 PAR. NEGOCIADA 87/165</t>
        </is>
      </c>
      <c r="F2784" t="inlineStr">
        <is>
          <t>87/165</t>
        </is>
      </c>
      <c r="G2784" s="43" t="n">
        <v>87</v>
      </c>
      <c r="H2784" s="43" t="n">
        <v>165</v>
      </c>
      <c r="I2784" s="49" t="n">
        <v>46903</v>
      </c>
      <c r="J2784" t="inlineStr">
        <is>
          <t>A VENCER</t>
        </is>
      </c>
      <c r="K2784" s="44" t="n">
        <v>200.7</v>
      </c>
      <c r="L2784" s="44" t="n">
        <v>149.51</v>
      </c>
      <c r="M2784" s="44" t="n">
        <v>0</v>
      </c>
      <c r="N2784" s="44" t="n">
        <v>0</v>
      </c>
      <c r="O2784" s="44" t="n">
        <v>0</v>
      </c>
      <c r="P2784" s="44" t="n">
        <v>350.21</v>
      </c>
    </row>
    <row r="2785">
      <c r="A2785" t="inlineStr">
        <is>
          <t>71/ALVLT</t>
        </is>
      </c>
      <c r="B2785" t="inlineStr">
        <is>
          <t>119</t>
        </is>
      </c>
      <c r="C2785" t="inlineStr">
        <is>
          <t>WALNEY COELHO NETO</t>
        </is>
      </c>
      <c r="D2785" t="inlineStr">
        <is>
          <t>WALNEY COELHO</t>
        </is>
      </c>
      <c r="E2785" t="inlineStr">
        <is>
          <t>QUADRA 34/LOTE 08 PAR. NEGOCIADA 88/165</t>
        </is>
      </c>
      <c r="F2785" t="inlineStr">
        <is>
          <t>88/165</t>
        </is>
      </c>
      <c r="G2785" s="43" t="n">
        <v>88</v>
      </c>
      <c r="H2785" s="43" t="n">
        <v>165</v>
      </c>
      <c r="I2785" s="49" t="n">
        <v>46934</v>
      </c>
      <c r="J2785" t="inlineStr">
        <is>
          <t>A VENCER</t>
        </is>
      </c>
      <c r="K2785" s="44" t="n">
        <v>200.7</v>
      </c>
      <c r="L2785" s="44" t="n">
        <v>149.51</v>
      </c>
      <c r="M2785" s="44" t="n">
        <v>0</v>
      </c>
      <c r="N2785" s="44" t="n">
        <v>0</v>
      </c>
      <c r="O2785" s="44" t="n">
        <v>0</v>
      </c>
      <c r="P2785" s="44" t="n">
        <v>350.21</v>
      </c>
    </row>
    <row r="2786">
      <c r="A2786" t="inlineStr">
        <is>
          <t>71/ALVLT</t>
        </is>
      </c>
      <c r="B2786" t="inlineStr">
        <is>
          <t>119</t>
        </is>
      </c>
      <c r="C2786" t="inlineStr">
        <is>
          <t>WALNEY COELHO NETO</t>
        </is>
      </c>
      <c r="D2786" t="inlineStr">
        <is>
          <t>WALNEY COELHO</t>
        </is>
      </c>
      <c r="E2786" t="inlineStr">
        <is>
          <t>QUADRA 34/LOTE 08 PAR. NEGOCIADA 89/165</t>
        </is>
      </c>
      <c r="F2786" t="inlineStr">
        <is>
          <t>89/165</t>
        </is>
      </c>
      <c r="G2786" s="43" t="n">
        <v>89</v>
      </c>
      <c r="H2786" s="43" t="n">
        <v>165</v>
      </c>
      <c r="I2786" s="49" t="n">
        <v>46964</v>
      </c>
      <c r="J2786" t="inlineStr">
        <is>
          <t>A VENCER</t>
        </is>
      </c>
      <c r="K2786" s="44" t="n">
        <v>200.7</v>
      </c>
      <c r="L2786" s="44" t="n">
        <v>149.51</v>
      </c>
      <c r="M2786" s="44" t="n">
        <v>0</v>
      </c>
      <c r="N2786" s="44" t="n">
        <v>0</v>
      </c>
      <c r="O2786" s="44" t="n">
        <v>0</v>
      </c>
      <c r="P2786" s="44" t="n">
        <v>350.21</v>
      </c>
    </row>
    <row r="2787">
      <c r="A2787" t="inlineStr">
        <is>
          <t>71/ALVLT</t>
        </is>
      </c>
      <c r="B2787" t="inlineStr">
        <is>
          <t>119</t>
        </is>
      </c>
      <c r="C2787" t="inlineStr">
        <is>
          <t>WALNEY COELHO NETO</t>
        </is>
      </c>
      <c r="D2787" t="inlineStr">
        <is>
          <t>WALNEY COELHO</t>
        </is>
      </c>
      <c r="E2787" t="inlineStr">
        <is>
          <t>QUADRA 34/LOTE 08 PAR. NEGOCIADA 90/165</t>
        </is>
      </c>
      <c r="F2787" t="inlineStr">
        <is>
          <t>90/165</t>
        </is>
      </c>
      <c r="G2787" s="43" t="n">
        <v>90</v>
      </c>
      <c r="H2787" s="43" t="n">
        <v>165</v>
      </c>
      <c r="I2787" s="49" t="n">
        <v>46995</v>
      </c>
      <c r="J2787" t="inlineStr">
        <is>
          <t>A VENCER</t>
        </is>
      </c>
      <c r="K2787" s="44" t="n">
        <v>200.7</v>
      </c>
      <c r="L2787" s="44" t="n">
        <v>149.51</v>
      </c>
      <c r="M2787" s="44" t="n">
        <v>0</v>
      </c>
      <c r="N2787" s="44" t="n">
        <v>0</v>
      </c>
      <c r="O2787" s="44" t="n">
        <v>0</v>
      </c>
      <c r="P2787" s="44" t="n">
        <v>350.21</v>
      </c>
    </row>
    <row r="2788">
      <c r="A2788" t="inlineStr">
        <is>
          <t>71/ALVLT</t>
        </is>
      </c>
      <c r="B2788" t="inlineStr">
        <is>
          <t>119</t>
        </is>
      </c>
      <c r="C2788" t="inlineStr">
        <is>
          <t>WALNEY COELHO NETO</t>
        </is>
      </c>
      <c r="D2788" t="inlineStr">
        <is>
          <t>WALNEY COELHO</t>
        </is>
      </c>
      <c r="E2788" t="inlineStr">
        <is>
          <t>QUADRA 34/LOTE 08 PAR. NEGOCIADA 91/165</t>
        </is>
      </c>
      <c r="F2788" t="inlineStr">
        <is>
          <t>91/165</t>
        </is>
      </c>
      <c r="G2788" s="43" t="n">
        <v>91</v>
      </c>
      <c r="H2788" s="43" t="n">
        <v>165</v>
      </c>
      <c r="I2788" s="49" t="n">
        <v>47026</v>
      </c>
      <c r="J2788" t="inlineStr">
        <is>
          <t>A VENCER</t>
        </is>
      </c>
      <c r="K2788" s="44" t="n">
        <v>200.7</v>
      </c>
      <c r="L2788" s="44" t="n">
        <v>149.51</v>
      </c>
      <c r="M2788" s="44" t="n">
        <v>0</v>
      </c>
      <c r="N2788" s="44" t="n">
        <v>0</v>
      </c>
      <c r="O2788" s="44" t="n">
        <v>0</v>
      </c>
      <c r="P2788" s="44" t="n">
        <v>350.21</v>
      </c>
    </row>
    <row r="2789">
      <c r="A2789" t="inlineStr">
        <is>
          <t>71/ALVLT</t>
        </is>
      </c>
      <c r="B2789" t="inlineStr">
        <is>
          <t>119</t>
        </is>
      </c>
      <c r="C2789" t="inlineStr">
        <is>
          <t>WALNEY COELHO NETO</t>
        </is>
      </c>
      <c r="D2789" t="inlineStr">
        <is>
          <t>WALNEY COELHO</t>
        </is>
      </c>
      <c r="E2789" t="inlineStr">
        <is>
          <t>QUADRA 34/LOTE 08 PAR. NEGOCIADA 92/165</t>
        </is>
      </c>
      <c r="F2789" t="inlineStr">
        <is>
          <t>92/165</t>
        </is>
      </c>
      <c r="G2789" s="43" t="n">
        <v>92</v>
      </c>
      <c r="H2789" s="43" t="n">
        <v>165</v>
      </c>
      <c r="I2789" s="49" t="n">
        <v>47056</v>
      </c>
      <c r="J2789" t="inlineStr">
        <is>
          <t>A VENCER</t>
        </is>
      </c>
      <c r="K2789" s="44" t="n">
        <v>200.7</v>
      </c>
      <c r="L2789" s="44" t="n">
        <v>149.51</v>
      </c>
      <c r="M2789" s="44" t="n">
        <v>0</v>
      </c>
      <c r="N2789" s="44" t="n">
        <v>0</v>
      </c>
      <c r="O2789" s="44" t="n">
        <v>0</v>
      </c>
      <c r="P2789" s="44" t="n">
        <v>350.21</v>
      </c>
    </row>
    <row r="2790">
      <c r="A2790" t="inlineStr">
        <is>
          <t>71/ALVLT</t>
        </is>
      </c>
      <c r="B2790" t="inlineStr">
        <is>
          <t>119</t>
        </is>
      </c>
      <c r="C2790" t="inlineStr">
        <is>
          <t>WALNEY COELHO NETO</t>
        </is>
      </c>
      <c r="D2790" t="inlineStr">
        <is>
          <t>WALNEY COELHO</t>
        </is>
      </c>
      <c r="E2790" t="inlineStr">
        <is>
          <t>QUADRA 34/LOTE 08 PAR. NEGOCIADA 93/165</t>
        </is>
      </c>
      <c r="F2790" t="inlineStr">
        <is>
          <t>93/165</t>
        </is>
      </c>
      <c r="G2790" s="43" t="n">
        <v>93</v>
      </c>
      <c r="H2790" s="43" t="n">
        <v>165</v>
      </c>
      <c r="I2790" s="49" t="n">
        <v>47087</v>
      </c>
      <c r="J2790" t="inlineStr">
        <is>
          <t>A VENCER</t>
        </is>
      </c>
      <c r="K2790" s="44" t="n">
        <v>200.7</v>
      </c>
      <c r="L2790" s="44" t="n">
        <v>149.51</v>
      </c>
      <c r="M2790" s="44" t="n">
        <v>0</v>
      </c>
      <c r="N2790" s="44" t="n">
        <v>0</v>
      </c>
      <c r="O2790" s="44" t="n">
        <v>0</v>
      </c>
      <c r="P2790" s="44" t="n">
        <v>350.21</v>
      </c>
    </row>
    <row r="2791">
      <c r="A2791" t="inlineStr">
        <is>
          <t>71/ALVLT</t>
        </is>
      </c>
      <c r="B2791" t="inlineStr">
        <is>
          <t>119</t>
        </is>
      </c>
      <c r="C2791" t="inlineStr">
        <is>
          <t>WALNEY COELHO NETO</t>
        </is>
      </c>
      <c r="D2791" t="inlineStr">
        <is>
          <t>WALNEY COELHO</t>
        </is>
      </c>
      <c r="E2791" t="inlineStr">
        <is>
          <t>QUADRA 34/LOTE 08 PAR. NEGOCIADA 94/165</t>
        </is>
      </c>
      <c r="F2791" t="inlineStr">
        <is>
          <t>94/165</t>
        </is>
      </c>
      <c r="G2791" s="43" t="n">
        <v>94</v>
      </c>
      <c r="H2791" s="43" t="n">
        <v>165</v>
      </c>
      <c r="I2791" s="49" t="n">
        <v>47117</v>
      </c>
      <c r="J2791" t="inlineStr">
        <is>
          <t>A VENCER</t>
        </is>
      </c>
      <c r="K2791" s="44" t="n">
        <v>200.7</v>
      </c>
      <c r="L2791" s="44" t="n">
        <v>149.51</v>
      </c>
      <c r="M2791" s="44" t="n">
        <v>0</v>
      </c>
      <c r="N2791" s="44" t="n">
        <v>0</v>
      </c>
      <c r="O2791" s="44" t="n">
        <v>0</v>
      </c>
      <c r="P2791" s="44" t="n">
        <v>350.21</v>
      </c>
    </row>
    <row r="2792">
      <c r="A2792" t="inlineStr">
        <is>
          <t>71/ALVLT</t>
        </is>
      </c>
      <c r="B2792" t="inlineStr">
        <is>
          <t>119</t>
        </is>
      </c>
      <c r="C2792" t="inlineStr">
        <is>
          <t>WALNEY COELHO NETO</t>
        </is>
      </c>
      <c r="D2792" t="inlineStr">
        <is>
          <t>WALNEY COELHO</t>
        </is>
      </c>
      <c r="E2792" t="inlineStr">
        <is>
          <t>QUADRA 34/LOTE 08 PAR. NEGOCIADA 95/165</t>
        </is>
      </c>
      <c r="F2792" t="inlineStr">
        <is>
          <t>95/165</t>
        </is>
      </c>
      <c r="G2792" s="43" t="n">
        <v>95</v>
      </c>
      <c r="H2792" s="43" t="n">
        <v>165</v>
      </c>
      <c r="I2792" s="49" t="n">
        <v>47148</v>
      </c>
      <c r="J2792" t="inlineStr">
        <is>
          <t>A VENCER</t>
        </is>
      </c>
      <c r="K2792" s="44" t="n">
        <v>200.7</v>
      </c>
      <c r="L2792" s="44" t="n">
        <v>149.51</v>
      </c>
      <c r="M2792" s="44" t="n">
        <v>0</v>
      </c>
      <c r="N2792" s="44" t="n">
        <v>0</v>
      </c>
      <c r="O2792" s="44" t="n">
        <v>0</v>
      </c>
      <c r="P2792" s="44" t="n">
        <v>350.21</v>
      </c>
    </row>
    <row r="2793">
      <c r="A2793" t="inlineStr">
        <is>
          <t>71/ALVLT</t>
        </is>
      </c>
      <c r="B2793" t="inlineStr">
        <is>
          <t>119</t>
        </is>
      </c>
      <c r="C2793" t="inlineStr">
        <is>
          <t>WALNEY COELHO NETO</t>
        </is>
      </c>
      <c r="D2793" t="inlineStr">
        <is>
          <t>WALNEY COELHO</t>
        </is>
      </c>
      <c r="E2793" t="inlineStr">
        <is>
          <t>QUADRA 34/LOTE 08 PAR. NEGOCIADA 96/165</t>
        </is>
      </c>
      <c r="F2793" t="inlineStr">
        <is>
          <t>96/165</t>
        </is>
      </c>
      <c r="G2793" s="43" t="n">
        <v>96</v>
      </c>
      <c r="H2793" s="43" t="n">
        <v>165</v>
      </c>
      <c r="I2793" s="49" t="n">
        <v>47177</v>
      </c>
      <c r="J2793" t="inlineStr">
        <is>
          <t>A VENCER</t>
        </is>
      </c>
      <c r="K2793" s="44" t="n">
        <v>200.7</v>
      </c>
      <c r="L2793" s="44" t="n">
        <v>149.51</v>
      </c>
      <c r="M2793" s="44" t="n">
        <v>0</v>
      </c>
      <c r="N2793" s="44" t="n">
        <v>0</v>
      </c>
      <c r="O2793" s="44" t="n">
        <v>0</v>
      </c>
      <c r="P2793" s="44" t="n">
        <v>350.21</v>
      </c>
    </row>
    <row r="2794">
      <c r="A2794" t="inlineStr">
        <is>
          <t>71/ALVLT</t>
        </is>
      </c>
      <c r="B2794" t="inlineStr">
        <is>
          <t>119</t>
        </is>
      </c>
      <c r="C2794" t="inlineStr">
        <is>
          <t>WALNEY COELHO NETO</t>
        </is>
      </c>
      <c r="D2794" t="inlineStr">
        <is>
          <t>WALNEY COELHO</t>
        </is>
      </c>
      <c r="E2794" t="inlineStr">
        <is>
          <t>QUADRA 34/LOTE 08 PAR. NEGOCIADA 97/165</t>
        </is>
      </c>
      <c r="F2794" t="inlineStr">
        <is>
          <t>97/165</t>
        </is>
      </c>
      <c r="G2794" s="43" t="n">
        <v>97</v>
      </c>
      <c r="H2794" s="43" t="n">
        <v>165</v>
      </c>
      <c r="I2794" s="49" t="n">
        <v>47207</v>
      </c>
      <c r="J2794" t="inlineStr">
        <is>
          <t>A VENCER</t>
        </is>
      </c>
      <c r="K2794" s="44" t="n">
        <v>200.7</v>
      </c>
      <c r="L2794" s="44" t="n">
        <v>149.51</v>
      </c>
      <c r="M2794" s="44" t="n">
        <v>0</v>
      </c>
      <c r="N2794" s="44" t="n">
        <v>0</v>
      </c>
      <c r="O2794" s="44" t="n">
        <v>0</v>
      </c>
      <c r="P2794" s="44" t="n">
        <v>350.21</v>
      </c>
    </row>
    <row r="2795">
      <c r="A2795" t="inlineStr">
        <is>
          <t>71/ALVLT</t>
        </is>
      </c>
      <c r="B2795" t="inlineStr">
        <is>
          <t>119</t>
        </is>
      </c>
      <c r="C2795" t="inlineStr">
        <is>
          <t>WALNEY COELHO NETO</t>
        </is>
      </c>
      <c r="D2795" t="inlineStr">
        <is>
          <t>WALNEY COELHO</t>
        </is>
      </c>
      <c r="E2795" t="inlineStr">
        <is>
          <t>QUADRA 34/LOTE 08 PAR. NEGOCIADA 98/165</t>
        </is>
      </c>
      <c r="F2795" t="inlineStr">
        <is>
          <t>98/165</t>
        </is>
      </c>
      <c r="G2795" s="43" t="n">
        <v>98</v>
      </c>
      <c r="H2795" s="43" t="n">
        <v>165</v>
      </c>
      <c r="I2795" s="49" t="n">
        <v>47238</v>
      </c>
      <c r="J2795" t="inlineStr">
        <is>
          <t>A VENCER</t>
        </is>
      </c>
      <c r="K2795" s="44" t="n">
        <v>200.7</v>
      </c>
      <c r="L2795" s="44" t="n">
        <v>149.51</v>
      </c>
      <c r="M2795" s="44" t="n">
        <v>0</v>
      </c>
      <c r="N2795" s="44" t="n">
        <v>0</v>
      </c>
      <c r="O2795" s="44" t="n">
        <v>0</v>
      </c>
      <c r="P2795" s="44" t="n">
        <v>350.21</v>
      </c>
    </row>
    <row r="2796">
      <c r="A2796" t="inlineStr">
        <is>
          <t>71/ALVLT</t>
        </is>
      </c>
      <c r="B2796" t="inlineStr">
        <is>
          <t>119</t>
        </is>
      </c>
      <c r="C2796" t="inlineStr">
        <is>
          <t>WALNEY COELHO NETO</t>
        </is>
      </c>
      <c r="D2796" t="inlineStr">
        <is>
          <t>WALNEY COELHO</t>
        </is>
      </c>
      <c r="E2796" t="inlineStr">
        <is>
          <t>QUADRA 34/LOTE 08 PAR. NEGOCIADA 99/165</t>
        </is>
      </c>
      <c r="F2796" t="inlineStr">
        <is>
          <t>99/165</t>
        </is>
      </c>
      <c r="G2796" s="43" t="n">
        <v>99</v>
      </c>
      <c r="H2796" s="43" t="n">
        <v>165</v>
      </c>
      <c r="I2796" s="49" t="n">
        <v>47268</v>
      </c>
      <c r="J2796" t="inlineStr">
        <is>
          <t>A VENCER</t>
        </is>
      </c>
      <c r="K2796" s="44" t="n">
        <v>200.7</v>
      </c>
      <c r="L2796" s="44" t="n">
        <v>149.51</v>
      </c>
      <c r="M2796" s="44" t="n">
        <v>0</v>
      </c>
      <c r="N2796" s="44" t="n">
        <v>0</v>
      </c>
      <c r="O2796" s="44" t="n">
        <v>0</v>
      </c>
      <c r="P2796" s="44" t="n">
        <v>350.21</v>
      </c>
    </row>
    <row r="2797">
      <c r="A2797" t="inlineStr">
        <is>
          <t>71/ALVLT</t>
        </is>
      </c>
      <c r="B2797" t="inlineStr">
        <is>
          <t>119</t>
        </is>
      </c>
      <c r="C2797" t="inlineStr">
        <is>
          <t>WALNEY COELHO NETO</t>
        </is>
      </c>
      <c r="D2797" t="inlineStr">
        <is>
          <t>WALNEY COELHO</t>
        </is>
      </c>
      <c r="E2797" t="inlineStr">
        <is>
          <t>QUADRA 34/LOTE 08 PAR. NEGOCIADA 100/165</t>
        </is>
      </c>
      <c r="F2797" t="inlineStr">
        <is>
          <t>100/165</t>
        </is>
      </c>
      <c r="G2797" s="43" t="n">
        <v>100</v>
      </c>
      <c r="H2797" s="43" t="n">
        <v>165</v>
      </c>
      <c r="I2797" s="49" t="n">
        <v>47299</v>
      </c>
      <c r="J2797" t="inlineStr">
        <is>
          <t>A VENCER</t>
        </is>
      </c>
      <c r="K2797" s="44" t="n">
        <v>200.7</v>
      </c>
      <c r="L2797" s="44" t="n">
        <v>149.51</v>
      </c>
      <c r="M2797" s="44" t="n">
        <v>0</v>
      </c>
      <c r="N2797" s="44" t="n">
        <v>0</v>
      </c>
      <c r="O2797" s="44" t="n">
        <v>0</v>
      </c>
      <c r="P2797" s="44" t="n">
        <v>350.21</v>
      </c>
    </row>
    <row r="2798">
      <c r="A2798" t="inlineStr">
        <is>
          <t>71/ALVLT</t>
        </is>
      </c>
      <c r="B2798" t="inlineStr">
        <is>
          <t>119</t>
        </is>
      </c>
      <c r="C2798" t="inlineStr">
        <is>
          <t>WALNEY COELHO NETO</t>
        </is>
      </c>
      <c r="D2798" t="inlineStr">
        <is>
          <t>WALNEY COELHO</t>
        </is>
      </c>
      <c r="E2798" t="inlineStr">
        <is>
          <t>QUADRA 34/LOTE 08 PAR. NEGOCIADA 101/165</t>
        </is>
      </c>
      <c r="F2798" t="inlineStr">
        <is>
          <t>101/165</t>
        </is>
      </c>
      <c r="G2798" s="43" t="n">
        <v>101</v>
      </c>
      <c r="H2798" s="43" t="n">
        <v>165</v>
      </c>
      <c r="I2798" s="49" t="n">
        <v>47329</v>
      </c>
      <c r="J2798" t="inlineStr">
        <is>
          <t>A VENCER</t>
        </is>
      </c>
      <c r="K2798" s="44" t="n">
        <v>200.7</v>
      </c>
      <c r="L2798" s="44" t="n">
        <v>149.51</v>
      </c>
      <c r="M2798" s="44" t="n">
        <v>0</v>
      </c>
      <c r="N2798" s="44" t="n">
        <v>0</v>
      </c>
      <c r="O2798" s="44" t="n">
        <v>0</v>
      </c>
      <c r="P2798" s="44" t="n">
        <v>350.21</v>
      </c>
    </row>
    <row r="2799">
      <c r="A2799" t="inlineStr">
        <is>
          <t>71/ALVLT</t>
        </is>
      </c>
      <c r="B2799" t="inlineStr">
        <is>
          <t>119</t>
        </is>
      </c>
      <c r="C2799" t="inlineStr">
        <is>
          <t>WALNEY COELHO NETO</t>
        </is>
      </c>
      <c r="D2799" t="inlineStr">
        <is>
          <t>WALNEY COELHO</t>
        </is>
      </c>
      <c r="E2799" t="inlineStr">
        <is>
          <t>QUADRA 34/LOTE 08 PAR. NEGOCIADA 102/165</t>
        </is>
      </c>
      <c r="F2799" t="inlineStr">
        <is>
          <t>102/165</t>
        </is>
      </c>
      <c r="G2799" s="43" t="n">
        <v>102</v>
      </c>
      <c r="H2799" s="43" t="n">
        <v>165</v>
      </c>
      <c r="I2799" s="49" t="n">
        <v>47360</v>
      </c>
      <c r="J2799" t="inlineStr">
        <is>
          <t>A VENCER</t>
        </is>
      </c>
      <c r="K2799" s="44" t="n">
        <v>200.7</v>
      </c>
      <c r="L2799" s="44" t="n">
        <v>149.51</v>
      </c>
      <c r="M2799" s="44" t="n">
        <v>0</v>
      </c>
      <c r="N2799" s="44" t="n">
        <v>0</v>
      </c>
      <c r="O2799" s="44" t="n">
        <v>0</v>
      </c>
      <c r="P2799" s="44" t="n">
        <v>350.21</v>
      </c>
    </row>
    <row r="2800">
      <c r="A2800" t="inlineStr">
        <is>
          <t>71/ALVLT</t>
        </is>
      </c>
      <c r="B2800" t="inlineStr">
        <is>
          <t>119</t>
        </is>
      </c>
      <c r="C2800" t="inlineStr">
        <is>
          <t>WALNEY COELHO NETO</t>
        </is>
      </c>
      <c r="D2800" t="inlineStr">
        <is>
          <t>WALNEY COELHO</t>
        </is>
      </c>
      <c r="E2800" t="inlineStr">
        <is>
          <t>QUADRA 34/LOTEPAR. NEGOCIADA 103/165</t>
        </is>
      </c>
      <c r="F2800" t="inlineStr">
        <is>
          <t>103/165</t>
        </is>
      </c>
      <c r="G2800" s="43" t="n">
        <v>103</v>
      </c>
      <c r="H2800" s="43" t="n">
        <v>165</v>
      </c>
      <c r="I2800" s="49" t="n">
        <v>47391</v>
      </c>
      <c r="J2800" t="inlineStr">
        <is>
          <t>A VENCER</t>
        </is>
      </c>
      <c r="K2800" s="44" t="n">
        <v>200.7</v>
      </c>
      <c r="L2800" s="44" t="n">
        <v>149.51</v>
      </c>
      <c r="M2800" s="44" t="n">
        <v>0</v>
      </c>
      <c r="N2800" s="44" t="n">
        <v>0</v>
      </c>
      <c r="O2800" s="44" t="n">
        <v>0</v>
      </c>
      <c r="P2800" s="44" t="n">
        <v>350.21</v>
      </c>
    </row>
    <row r="2801">
      <c r="A2801" t="inlineStr">
        <is>
          <t>71/ALVLT</t>
        </is>
      </c>
      <c r="B2801" t="inlineStr">
        <is>
          <t>119</t>
        </is>
      </c>
      <c r="C2801" t="inlineStr">
        <is>
          <t>WALNEY COELHO NETO</t>
        </is>
      </c>
      <c r="D2801" t="inlineStr">
        <is>
          <t>WALNEY COELHO</t>
        </is>
      </c>
      <c r="E2801" t="inlineStr">
        <is>
          <t>QUADRA 34/LOTE 08 PAR. NEGOCIADA 104/165</t>
        </is>
      </c>
      <c r="F2801" t="inlineStr">
        <is>
          <t>104/165</t>
        </is>
      </c>
      <c r="G2801" s="43" t="n">
        <v>104</v>
      </c>
      <c r="H2801" s="43" t="n">
        <v>165</v>
      </c>
      <c r="I2801" s="49" t="n">
        <v>47421</v>
      </c>
      <c r="J2801" t="inlineStr">
        <is>
          <t>A VENCER</t>
        </is>
      </c>
      <c r="K2801" s="44" t="n">
        <v>200.7</v>
      </c>
      <c r="L2801" s="44" t="n">
        <v>149.51</v>
      </c>
      <c r="M2801" s="44" t="n">
        <v>0</v>
      </c>
      <c r="N2801" s="44" t="n">
        <v>0</v>
      </c>
      <c r="O2801" s="44" t="n">
        <v>0</v>
      </c>
      <c r="P2801" s="44" t="n">
        <v>350.21</v>
      </c>
    </row>
    <row r="2802">
      <c r="A2802" t="inlineStr">
        <is>
          <t>71/ALVLT</t>
        </is>
      </c>
      <c r="B2802" t="inlineStr">
        <is>
          <t>119</t>
        </is>
      </c>
      <c r="C2802" t="inlineStr">
        <is>
          <t>WALNEY COELHO NETO</t>
        </is>
      </c>
      <c r="D2802" t="inlineStr">
        <is>
          <t>WALNEY COELHO</t>
        </is>
      </c>
      <c r="E2802" t="inlineStr">
        <is>
          <t>QUADRA 34/LOTE 08 PAR. NEGOCIADA 105/165</t>
        </is>
      </c>
      <c r="F2802" t="inlineStr">
        <is>
          <t>105/165</t>
        </is>
      </c>
      <c r="G2802" s="43" t="n">
        <v>105</v>
      </c>
      <c r="H2802" s="43" t="n">
        <v>165</v>
      </c>
      <c r="I2802" s="49" t="n">
        <v>47452</v>
      </c>
      <c r="J2802" t="inlineStr">
        <is>
          <t>A VENCER</t>
        </is>
      </c>
      <c r="K2802" s="44" t="n">
        <v>200.7</v>
      </c>
      <c r="L2802" s="44" t="n">
        <v>149.51</v>
      </c>
      <c r="M2802" s="44" t="n">
        <v>0</v>
      </c>
      <c r="N2802" s="44" t="n">
        <v>0</v>
      </c>
      <c r="O2802" s="44" t="n">
        <v>0</v>
      </c>
      <c r="P2802" s="44" t="n">
        <v>350.21</v>
      </c>
    </row>
    <row r="2803">
      <c r="A2803" t="inlineStr">
        <is>
          <t>71/ALVLT</t>
        </is>
      </c>
      <c r="B2803" t="inlineStr">
        <is>
          <t>119</t>
        </is>
      </c>
      <c r="C2803" t="inlineStr">
        <is>
          <t>WALNEY COELHO NETO</t>
        </is>
      </c>
      <c r="D2803" t="inlineStr">
        <is>
          <t>WALNEY COELHO</t>
        </is>
      </c>
      <c r="E2803" t="inlineStr">
        <is>
          <t>QUADRA 34/LOTE 08 PAR. NEGOCIADA 106/165</t>
        </is>
      </c>
      <c r="F2803" t="inlineStr">
        <is>
          <t>106/165</t>
        </is>
      </c>
      <c r="G2803" s="43" t="n">
        <v>106</v>
      </c>
      <c r="H2803" s="43" t="n">
        <v>165</v>
      </c>
      <c r="I2803" s="49" t="n">
        <v>47482</v>
      </c>
      <c r="J2803" t="inlineStr">
        <is>
          <t>A VENCER</t>
        </is>
      </c>
      <c r="K2803" s="44" t="n">
        <v>200.7</v>
      </c>
      <c r="L2803" s="44" t="n">
        <v>149.51</v>
      </c>
      <c r="M2803" s="44" t="n">
        <v>0</v>
      </c>
      <c r="N2803" s="44" t="n">
        <v>0</v>
      </c>
      <c r="O2803" s="44" t="n">
        <v>0</v>
      </c>
      <c r="P2803" s="44" t="n">
        <v>350.21</v>
      </c>
    </row>
    <row r="2804">
      <c r="A2804" t="inlineStr">
        <is>
          <t>71/ALVLT</t>
        </is>
      </c>
      <c r="B2804" t="inlineStr">
        <is>
          <t>119</t>
        </is>
      </c>
      <c r="C2804" t="inlineStr">
        <is>
          <t>WALNEY COELHO NETO</t>
        </is>
      </c>
      <c r="D2804" t="inlineStr">
        <is>
          <t>WALNEY COELHO</t>
        </is>
      </c>
      <c r="E2804" t="inlineStr">
        <is>
          <t>QUADRA 34/LOTE 08 PAR. NEGOCIADA 107/165</t>
        </is>
      </c>
      <c r="F2804" t="inlineStr">
        <is>
          <t>107/165</t>
        </is>
      </c>
      <c r="G2804" s="43" t="n">
        <v>107</v>
      </c>
      <c r="H2804" s="43" t="n">
        <v>165</v>
      </c>
      <c r="I2804" s="49" t="n">
        <v>47513</v>
      </c>
      <c r="J2804" t="inlineStr">
        <is>
          <t>A VENCER</t>
        </is>
      </c>
      <c r="K2804" s="44" t="n">
        <v>200.7</v>
      </c>
      <c r="L2804" s="44" t="n">
        <v>149.51</v>
      </c>
      <c r="M2804" s="44" t="n">
        <v>0</v>
      </c>
      <c r="N2804" s="44" t="n">
        <v>0</v>
      </c>
      <c r="O2804" s="44" t="n">
        <v>0</v>
      </c>
      <c r="P2804" s="44" t="n">
        <v>350.21</v>
      </c>
    </row>
    <row r="2805">
      <c r="A2805" t="inlineStr">
        <is>
          <t>71/ALVLT</t>
        </is>
      </c>
      <c r="B2805" t="inlineStr">
        <is>
          <t>119</t>
        </is>
      </c>
      <c r="C2805" t="inlineStr">
        <is>
          <t>WALNEY COELHO NETO</t>
        </is>
      </c>
      <c r="D2805" t="inlineStr">
        <is>
          <t>WALNEY COELHO</t>
        </is>
      </c>
      <c r="E2805" t="inlineStr">
        <is>
          <t>QUADRA 34/LOTE 08 PAR. NEGOCIADA 108/165</t>
        </is>
      </c>
      <c r="F2805" t="inlineStr">
        <is>
          <t>108/165</t>
        </is>
      </c>
      <c r="G2805" s="43" t="n">
        <v>108</v>
      </c>
      <c r="H2805" s="43" t="n">
        <v>165</v>
      </c>
      <c r="I2805" s="49" t="n">
        <v>47542</v>
      </c>
      <c r="J2805" t="inlineStr">
        <is>
          <t>A VENCER</t>
        </is>
      </c>
      <c r="K2805" s="44" t="n">
        <v>200.7</v>
      </c>
      <c r="L2805" s="44" t="n">
        <v>149.51</v>
      </c>
      <c r="M2805" s="44" t="n">
        <v>0</v>
      </c>
      <c r="N2805" s="44" t="n">
        <v>0</v>
      </c>
      <c r="O2805" s="44" t="n">
        <v>0</v>
      </c>
      <c r="P2805" s="44" t="n">
        <v>350.21</v>
      </c>
    </row>
    <row r="2806">
      <c r="A2806" t="inlineStr">
        <is>
          <t>71/ALVLT</t>
        </is>
      </c>
      <c r="B2806" t="inlineStr">
        <is>
          <t>119</t>
        </is>
      </c>
      <c r="C2806" t="inlineStr">
        <is>
          <t>WALNEY COELHO NETO</t>
        </is>
      </c>
      <c r="D2806" t="inlineStr">
        <is>
          <t>WALNEY COELHO</t>
        </is>
      </c>
      <c r="E2806" t="inlineStr">
        <is>
          <t>QUADRA 34/LOTE 08 PAR. NEGOCIADA 109/165</t>
        </is>
      </c>
      <c r="F2806" t="inlineStr">
        <is>
          <t>109/165</t>
        </is>
      </c>
      <c r="G2806" s="43" t="n">
        <v>109</v>
      </c>
      <c r="H2806" s="43" t="n">
        <v>165</v>
      </c>
      <c r="I2806" s="49" t="n">
        <v>47572</v>
      </c>
      <c r="J2806" t="inlineStr">
        <is>
          <t>A VENCER</t>
        </is>
      </c>
      <c r="K2806" s="44" t="n">
        <v>200.7</v>
      </c>
      <c r="L2806" s="44" t="n">
        <v>149.51</v>
      </c>
      <c r="M2806" s="44" t="n">
        <v>0</v>
      </c>
      <c r="N2806" s="44" t="n">
        <v>0</v>
      </c>
      <c r="O2806" s="44" t="n">
        <v>0</v>
      </c>
      <c r="P2806" s="44" t="n">
        <v>350.21</v>
      </c>
    </row>
    <row r="2807">
      <c r="A2807" t="inlineStr">
        <is>
          <t>71/ALVLT</t>
        </is>
      </c>
      <c r="B2807" t="inlineStr">
        <is>
          <t>119</t>
        </is>
      </c>
      <c r="C2807" t="inlineStr">
        <is>
          <t>WALNEY COELHO NETO</t>
        </is>
      </c>
      <c r="D2807" t="inlineStr">
        <is>
          <t>WALNEY COELHO</t>
        </is>
      </c>
      <c r="E2807" t="inlineStr">
        <is>
          <t>QUADRA 34/LOTE 08 PAR. NEGOCIADA 110/165</t>
        </is>
      </c>
      <c r="F2807" t="inlineStr">
        <is>
          <t>110/165</t>
        </is>
      </c>
      <c r="G2807" s="43" t="n">
        <v>110</v>
      </c>
      <c r="H2807" s="43" t="n">
        <v>165</v>
      </c>
      <c r="I2807" s="49" t="n">
        <v>47603</v>
      </c>
      <c r="J2807" t="inlineStr">
        <is>
          <t>A VENCER</t>
        </is>
      </c>
      <c r="K2807" s="44" t="n">
        <v>200.7</v>
      </c>
      <c r="L2807" s="44" t="n">
        <v>149.51</v>
      </c>
      <c r="M2807" s="44" t="n">
        <v>0</v>
      </c>
      <c r="N2807" s="44" t="n">
        <v>0</v>
      </c>
      <c r="O2807" s="44" t="n">
        <v>0</v>
      </c>
      <c r="P2807" s="44" t="n">
        <v>350.21</v>
      </c>
    </row>
    <row r="2808">
      <c r="A2808" t="inlineStr">
        <is>
          <t>71/ALVLT</t>
        </is>
      </c>
      <c r="B2808" t="inlineStr">
        <is>
          <t>119</t>
        </is>
      </c>
      <c r="C2808" t="inlineStr">
        <is>
          <t>WALNEY COELHO NETO</t>
        </is>
      </c>
      <c r="D2808" t="inlineStr">
        <is>
          <t>WALNEY COELHO</t>
        </is>
      </c>
      <c r="E2808" t="inlineStr">
        <is>
          <t>QUADRA 34/LOTE 08 PAR. NEGOCIADA 111/165</t>
        </is>
      </c>
      <c r="F2808" t="inlineStr">
        <is>
          <t>111/165</t>
        </is>
      </c>
      <c r="G2808" s="43" t="n">
        <v>111</v>
      </c>
      <c r="H2808" s="43" t="n">
        <v>165</v>
      </c>
      <c r="I2808" s="49" t="n">
        <v>47633</v>
      </c>
      <c r="J2808" t="inlineStr">
        <is>
          <t>A VENCER</t>
        </is>
      </c>
      <c r="K2808" s="44" t="n">
        <v>200.7</v>
      </c>
      <c r="L2808" s="44" t="n">
        <v>149.51</v>
      </c>
      <c r="M2808" s="44" t="n">
        <v>0</v>
      </c>
      <c r="N2808" s="44" t="n">
        <v>0</v>
      </c>
      <c r="O2808" s="44" t="n">
        <v>0</v>
      </c>
      <c r="P2808" s="44" t="n">
        <v>350.21</v>
      </c>
    </row>
    <row r="2809">
      <c r="A2809" t="inlineStr">
        <is>
          <t>71/ALVLT</t>
        </is>
      </c>
      <c r="B2809" t="inlineStr">
        <is>
          <t>119</t>
        </is>
      </c>
      <c r="C2809" t="inlineStr">
        <is>
          <t>WALNEY COELHO NETO</t>
        </is>
      </c>
      <c r="D2809" t="inlineStr">
        <is>
          <t>WALNEY COELHO</t>
        </is>
      </c>
      <c r="E2809" t="inlineStr">
        <is>
          <t>QUADRA 34/LOTE 08 PAR. NEGOCIADA 112/165</t>
        </is>
      </c>
      <c r="F2809" t="inlineStr">
        <is>
          <t>112/165</t>
        </is>
      </c>
      <c r="G2809" s="43" t="n">
        <v>112</v>
      </c>
      <c r="H2809" s="43" t="n">
        <v>165</v>
      </c>
      <c r="I2809" s="49" t="n">
        <v>47664</v>
      </c>
      <c r="J2809" t="inlineStr">
        <is>
          <t>A VENCER</t>
        </is>
      </c>
      <c r="K2809" s="44" t="n">
        <v>200.7</v>
      </c>
      <c r="L2809" s="44" t="n">
        <v>149.51</v>
      </c>
      <c r="M2809" s="44" t="n">
        <v>0</v>
      </c>
      <c r="N2809" s="44" t="n">
        <v>0</v>
      </c>
      <c r="O2809" s="44" t="n">
        <v>0</v>
      </c>
      <c r="P2809" s="44" t="n">
        <v>350.21</v>
      </c>
    </row>
    <row r="2810">
      <c r="A2810" t="inlineStr">
        <is>
          <t>71/ALVLT</t>
        </is>
      </c>
      <c r="B2810" t="inlineStr">
        <is>
          <t>119</t>
        </is>
      </c>
      <c r="C2810" t="inlineStr">
        <is>
          <t>WALNEY COELHO NETO</t>
        </is>
      </c>
      <c r="D2810" t="inlineStr">
        <is>
          <t>WALNEY COELHO</t>
        </is>
      </c>
      <c r="E2810" t="inlineStr">
        <is>
          <t>QUADRA 34/LOTE 08 PAR. NEGOCIADA 113/165</t>
        </is>
      </c>
      <c r="F2810" t="inlineStr">
        <is>
          <t>113/165</t>
        </is>
      </c>
      <c r="G2810" s="43" t="n">
        <v>113</v>
      </c>
      <c r="H2810" s="43" t="n">
        <v>165</v>
      </c>
      <c r="I2810" s="49" t="n">
        <v>47694</v>
      </c>
      <c r="J2810" t="inlineStr">
        <is>
          <t>A VENCER</t>
        </is>
      </c>
      <c r="K2810" s="44" t="n">
        <v>200.7</v>
      </c>
      <c r="L2810" s="44" t="n">
        <v>149.51</v>
      </c>
      <c r="M2810" s="44" t="n">
        <v>0</v>
      </c>
      <c r="N2810" s="44" t="n">
        <v>0</v>
      </c>
      <c r="O2810" s="44" t="n">
        <v>0</v>
      </c>
      <c r="P2810" s="44" t="n">
        <v>350.21</v>
      </c>
    </row>
    <row r="2811">
      <c r="A2811" t="inlineStr">
        <is>
          <t>71/ALVLT</t>
        </is>
      </c>
      <c r="B2811" t="inlineStr">
        <is>
          <t>119</t>
        </is>
      </c>
      <c r="C2811" t="inlineStr">
        <is>
          <t>WALNEY COELHO NETO</t>
        </is>
      </c>
      <c r="D2811" t="inlineStr">
        <is>
          <t>WALNEY COELHO</t>
        </is>
      </c>
      <c r="E2811" t="inlineStr">
        <is>
          <t>QUADRA 34/LOTE 08 PAR. NEGOCIADA 114/165</t>
        </is>
      </c>
      <c r="F2811" t="inlineStr">
        <is>
          <t>114/165</t>
        </is>
      </c>
      <c r="G2811" s="43" t="n">
        <v>114</v>
      </c>
      <c r="H2811" s="43" t="n">
        <v>165</v>
      </c>
      <c r="I2811" s="49" t="n">
        <v>47725</v>
      </c>
      <c r="J2811" t="inlineStr">
        <is>
          <t>A VENCER</t>
        </is>
      </c>
      <c r="K2811" s="44" t="n">
        <v>200.7</v>
      </c>
      <c r="L2811" s="44" t="n">
        <v>149.51</v>
      </c>
      <c r="M2811" s="44" t="n">
        <v>0</v>
      </c>
      <c r="N2811" s="44" t="n">
        <v>0</v>
      </c>
      <c r="O2811" s="44" t="n">
        <v>0</v>
      </c>
      <c r="P2811" s="44" t="n">
        <v>350.21</v>
      </c>
    </row>
    <row r="2812">
      <c r="A2812" t="inlineStr">
        <is>
          <t>71/ALVLT</t>
        </is>
      </c>
      <c r="B2812" t="inlineStr">
        <is>
          <t>119</t>
        </is>
      </c>
      <c r="C2812" t="inlineStr">
        <is>
          <t>WALNEY COELHO NETO</t>
        </is>
      </c>
      <c r="D2812" t="inlineStr">
        <is>
          <t>WALNEY COELHO</t>
        </is>
      </c>
      <c r="E2812" t="inlineStr">
        <is>
          <t>QUADRA 34/LOTE 08 PAR. NEGOCIADA 115/165</t>
        </is>
      </c>
      <c r="F2812" t="inlineStr">
        <is>
          <t>115/165</t>
        </is>
      </c>
      <c r="G2812" s="43" t="n">
        <v>115</v>
      </c>
      <c r="H2812" s="43" t="n">
        <v>165</v>
      </c>
      <c r="I2812" s="49" t="n">
        <v>47756</v>
      </c>
      <c r="J2812" t="inlineStr">
        <is>
          <t>A VENCER</t>
        </is>
      </c>
      <c r="K2812" s="44" t="n">
        <v>200.7</v>
      </c>
      <c r="L2812" s="44" t="n">
        <v>149.51</v>
      </c>
      <c r="M2812" s="44" t="n">
        <v>0</v>
      </c>
      <c r="N2812" s="44" t="n">
        <v>0</v>
      </c>
      <c r="O2812" s="44" t="n">
        <v>0</v>
      </c>
      <c r="P2812" s="44" t="n">
        <v>350.21</v>
      </c>
    </row>
    <row r="2813">
      <c r="A2813" t="inlineStr">
        <is>
          <t>71/ALVLT</t>
        </is>
      </c>
      <c r="B2813" t="inlineStr">
        <is>
          <t>119</t>
        </is>
      </c>
      <c r="C2813" t="inlineStr">
        <is>
          <t>WALNEY COELHO NETO</t>
        </is>
      </c>
      <c r="D2813" t="inlineStr">
        <is>
          <t>WALNEY COELHO</t>
        </is>
      </c>
      <c r="E2813" t="inlineStr">
        <is>
          <t>QUADRA 34/LOTE 08 PAR. NEGOCIADA 116/165</t>
        </is>
      </c>
      <c r="F2813" t="inlineStr">
        <is>
          <t>116/165</t>
        </is>
      </c>
      <c r="G2813" s="43" t="n">
        <v>116</v>
      </c>
      <c r="H2813" s="43" t="n">
        <v>165</v>
      </c>
      <c r="I2813" s="49" t="n">
        <v>47786</v>
      </c>
      <c r="J2813" t="inlineStr">
        <is>
          <t>A VENCER</t>
        </is>
      </c>
      <c r="K2813" s="44" t="n">
        <v>200.7</v>
      </c>
      <c r="L2813" s="44" t="n">
        <v>149.51</v>
      </c>
      <c r="M2813" s="44" t="n">
        <v>0</v>
      </c>
      <c r="N2813" s="44" t="n">
        <v>0</v>
      </c>
      <c r="O2813" s="44" t="n">
        <v>0</v>
      </c>
      <c r="P2813" s="44" t="n">
        <v>350.21</v>
      </c>
    </row>
    <row r="2814">
      <c r="A2814" t="inlineStr">
        <is>
          <t>71/ALVLT</t>
        </is>
      </c>
      <c r="B2814" t="inlineStr">
        <is>
          <t>119</t>
        </is>
      </c>
      <c r="C2814" t="inlineStr">
        <is>
          <t>WALNEY COELHO NETO</t>
        </is>
      </c>
      <c r="D2814" t="inlineStr">
        <is>
          <t>WALNEY COELHO</t>
        </is>
      </c>
      <c r="E2814" t="inlineStr">
        <is>
          <t>QUADRA 34/LOTE 08 PAR. NEGOCIADA 117/165</t>
        </is>
      </c>
      <c r="F2814" t="inlineStr">
        <is>
          <t>117/165</t>
        </is>
      </c>
      <c r="G2814" s="43" t="n">
        <v>117</v>
      </c>
      <c r="H2814" s="43" t="n">
        <v>165</v>
      </c>
      <c r="I2814" s="49" t="n">
        <v>47817</v>
      </c>
      <c r="J2814" t="inlineStr">
        <is>
          <t>A VENCER</t>
        </is>
      </c>
      <c r="K2814" s="44" t="n">
        <v>200.7</v>
      </c>
      <c r="L2814" s="44" t="n">
        <v>149.51</v>
      </c>
      <c r="M2814" s="44" t="n">
        <v>0</v>
      </c>
      <c r="N2814" s="44" t="n">
        <v>0</v>
      </c>
      <c r="O2814" s="44" t="n">
        <v>0</v>
      </c>
      <c r="P2814" s="44" t="n">
        <v>350.21</v>
      </c>
    </row>
    <row r="2815">
      <c r="A2815" t="inlineStr">
        <is>
          <t>71/ALVLT</t>
        </is>
      </c>
      <c r="B2815" t="inlineStr">
        <is>
          <t>119</t>
        </is>
      </c>
      <c r="C2815" t="inlineStr">
        <is>
          <t>WALNEY COELHO NETO</t>
        </is>
      </c>
      <c r="D2815" t="inlineStr">
        <is>
          <t>WALNEY COELHO</t>
        </is>
      </c>
      <c r="E2815" t="inlineStr">
        <is>
          <t>QUADRA 34/LOTE 08 PAR. NEGOCIADA 118/165</t>
        </is>
      </c>
      <c r="F2815" t="inlineStr">
        <is>
          <t>118/165</t>
        </is>
      </c>
      <c r="G2815" s="43" t="n">
        <v>118</v>
      </c>
      <c r="H2815" s="43" t="n">
        <v>165</v>
      </c>
      <c r="I2815" s="49" t="n">
        <v>47847</v>
      </c>
      <c r="J2815" t="inlineStr">
        <is>
          <t>A VENCER</t>
        </is>
      </c>
      <c r="K2815" s="44" t="n">
        <v>200.7</v>
      </c>
      <c r="L2815" s="44" t="n">
        <v>149.51</v>
      </c>
      <c r="M2815" s="44" t="n">
        <v>0</v>
      </c>
      <c r="N2815" s="44" t="n">
        <v>0</v>
      </c>
      <c r="O2815" s="44" t="n">
        <v>0</v>
      </c>
      <c r="P2815" s="44" t="n">
        <v>350.21</v>
      </c>
    </row>
    <row r="2816">
      <c r="A2816" t="inlineStr">
        <is>
          <t>71/ALVLT</t>
        </is>
      </c>
      <c r="B2816" t="inlineStr">
        <is>
          <t>119</t>
        </is>
      </c>
      <c r="C2816" t="inlineStr">
        <is>
          <t>WALNEY COELHO NETO</t>
        </is>
      </c>
      <c r="D2816" t="inlineStr">
        <is>
          <t>WALNEY COELHO</t>
        </is>
      </c>
      <c r="E2816" t="inlineStr">
        <is>
          <t>QUADRA 34/LOTE 08 PAR. NEGOCIADA 119/165</t>
        </is>
      </c>
      <c r="F2816" t="inlineStr">
        <is>
          <t>119/165</t>
        </is>
      </c>
      <c r="G2816" s="43" t="n">
        <v>119</v>
      </c>
      <c r="H2816" s="43" t="n">
        <v>165</v>
      </c>
      <c r="I2816" s="49" t="n">
        <v>47878</v>
      </c>
      <c r="J2816" t="inlineStr">
        <is>
          <t>A VENCER</t>
        </is>
      </c>
      <c r="K2816" s="44" t="n">
        <v>200.7</v>
      </c>
      <c r="L2816" s="44" t="n">
        <v>149.51</v>
      </c>
      <c r="M2816" s="44" t="n">
        <v>0</v>
      </c>
      <c r="N2816" s="44" t="n">
        <v>0</v>
      </c>
      <c r="O2816" s="44" t="n">
        <v>0</v>
      </c>
      <c r="P2816" s="44" t="n">
        <v>350.21</v>
      </c>
    </row>
    <row r="2817">
      <c r="A2817" t="inlineStr">
        <is>
          <t>71/ALVLT</t>
        </is>
      </c>
      <c r="B2817" t="inlineStr">
        <is>
          <t>119</t>
        </is>
      </c>
      <c r="C2817" t="inlineStr">
        <is>
          <t>WALNEY COELHO NETO</t>
        </is>
      </c>
      <c r="D2817" t="inlineStr">
        <is>
          <t>WALNEY COELHO</t>
        </is>
      </c>
      <c r="E2817" t="inlineStr">
        <is>
          <t>QUADRA 34/LOTE 08 PAR. NEGOCIADA 120/165</t>
        </is>
      </c>
      <c r="F2817" t="inlineStr">
        <is>
          <t>120/165</t>
        </is>
      </c>
      <c r="G2817" s="43" t="n">
        <v>120</v>
      </c>
      <c r="H2817" s="43" t="n">
        <v>165</v>
      </c>
      <c r="I2817" s="49" t="n">
        <v>47907</v>
      </c>
      <c r="J2817" t="inlineStr">
        <is>
          <t>A VENCER</t>
        </is>
      </c>
      <c r="K2817" s="44" t="n">
        <v>200.7</v>
      </c>
      <c r="L2817" s="44" t="n">
        <v>149.51</v>
      </c>
      <c r="M2817" s="44" t="n">
        <v>0</v>
      </c>
      <c r="N2817" s="44" t="n">
        <v>0</v>
      </c>
      <c r="O2817" s="44" t="n">
        <v>0</v>
      </c>
      <c r="P2817" s="44" t="n">
        <v>350.21</v>
      </c>
    </row>
    <row r="2818">
      <c r="A2818" t="inlineStr">
        <is>
          <t>71/ALVLT</t>
        </is>
      </c>
      <c r="B2818" t="inlineStr">
        <is>
          <t>119</t>
        </is>
      </c>
      <c r="C2818" t="inlineStr">
        <is>
          <t>WALNEY COELHO NETO</t>
        </is>
      </c>
      <c r="D2818" t="inlineStr">
        <is>
          <t>WALNEY COELHO</t>
        </is>
      </c>
      <c r="E2818" t="inlineStr">
        <is>
          <t>QUADRA 34/LOTE 08 PAR. NEGOCIADA 121/165</t>
        </is>
      </c>
      <c r="F2818" t="inlineStr">
        <is>
          <t>121/165</t>
        </is>
      </c>
      <c r="G2818" s="43" t="n">
        <v>121</v>
      </c>
      <c r="H2818" s="43" t="n">
        <v>165</v>
      </c>
      <c r="I2818" s="49" t="n">
        <v>47937</v>
      </c>
      <c r="J2818" t="inlineStr">
        <is>
          <t>A VENCER</t>
        </is>
      </c>
      <c r="K2818" s="44" t="n">
        <v>200.7</v>
      </c>
      <c r="L2818" s="44" t="n">
        <v>149.51</v>
      </c>
      <c r="M2818" s="44" t="n">
        <v>0</v>
      </c>
      <c r="N2818" s="44" t="n">
        <v>0</v>
      </c>
      <c r="O2818" s="44" t="n">
        <v>0</v>
      </c>
      <c r="P2818" s="44" t="n">
        <v>350.21</v>
      </c>
    </row>
    <row r="2819">
      <c r="A2819" t="inlineStr">
        <is>
          <t>71/ALVLT</t>
        </is>
      </c>
      <c r="B2819" t="inlineStr">
        <is>
          <t>119</t>
        </is>
      </c>
      <c r="C2819" t="inlineStr">
        <is>
          <t>WALNEY COELHO NETO</t>
        </is>
      </c>
      <c r="D2819" t="inlineStr">
        <is>
          <t>WALNEY COELHO</t>
        </is>
      </c>
      <c r="E2819" t="inlineStr">
        <is>
          <t>QUADRA 34/LOTEPAR. NEGOCIADA 122/165</t>
        </is>
      </c>
      <c r="F2819" t="inlineStr">
        <is>
          <t>122/165</t>
        </is>
      </c>
      <c r="G2819" s="43" t="n">
        <v>122</v>
      </c>
      <c r="H2819" s="43" t="n">
        <v>165</v>
      </c>
      <c r="I2819" s="49" t="n">
        <v>47968</v>
      </c>
      <c r="J2819" t="inlineStr">
        <is>
          <t>A VENCER</t>
        </is>
      </c>
      <c r="K2819" s="44" t="n">
        <v>200.7</v>
      </c>
      <c r="L2819" s="44" t="n">
        <v>149.51</v>
      </c>
      <c r="M2819" s="44" t="n">
        <v>0</v>
      </c>
      <c r="N2819" s="44" t="n">
        <v>0</v>
      </c>
      <c r="O2819" s="44" t="n">
        <v>0</v>
      </c>
      <c r="P2819" s="44" t="n">
        <v>350.21</v>
      </c>
    </row>
    <row r="2820">
      <c r="A2820" t="inlineStr">
        <is>
          <t>71/ALVLT</t>
        </is>
      </c>
      <c r="B2820" t="inlineStr">
        <is>
          <t>119</t>
        </is>
      </c>
      <c r="C2820" t="inlineStr">
        <is>
          <t>WALNEY COELHO NETO</t>
        </is>
      </c>
      <c r="D2820" t="inlineStr">
        <is>
          <t>WALNEY COELHO</t>
        </is>
      </c>
      <c r="E2820" t="inlineStr">
        <is>
          <t>QUADRA 34/LOTE 08 PAR. NEGOCIADA 123/165</t>
        </is>
      </c>
      <c r="F2820" t="inlineStr">
        <is>
          <t>123/165</t>
        </is>
      </c>
      <c r="G2820" s="43" t="n">
        <v>123</v>
      </c>
      <c r="H2820" s="43" t="n">
        <v>165</v>
      </c>
      <c r="I2820" s="49" t="n">
        <v>47998</v>
      </c>
      <c r="J2820" t="inlineStr">
        <is>
          <t>A VENCER</t>
        </is>
      </c>
      <c r="K2820" s="44" t="n">
        <v>200.7</v>
      </c>
      <c r="L2820" s="44" t="n">
        <v>149.51</v>
      </c>
      <c r="M2820" s="44" t="n">
        <v>0</v>
      </c>
      <c r="N2820" s="44" t="n">
        <v>0</v>
      </c>
      <c r="O2820" s="44" t="n">
        <v>0</v>
      </c>
      <c r="P2820" s="44" t="n">
        <v>350.21</v>
      </c>
    </row>
    <row r="2821">
      <c r="A2821" t="inlineStr">
        <is>
          <t>71/ALVLT</t>
        </is>
      </c>
      <c r="B2821" t="inlineStr">
        <is>
          <t>119</t>
        </is>
      </c>
      <c r="C2821" t="inlineStr">
        <is>
          <t>WALNEY COELHO NETO</t>
        </is>
      </c>
      <c r="D2821" t="inlineStr">
        <is>
          <t>WALNEY COELHO</t>
        </is>
      </c>
      <c r="E2821" t="inlineStr">
        <is>
          <t>QUADRA 34/LOTE 08 PAR. NEGOCIADA 124/165</t>
        </is>
      </c>
      <c r="F2821" t="inlineStr">
        <is>
          <t>124/165</t>
        </is>
      </c>
      <c r="G2821" s="43" t="n">
        <v>124</v>
      </c>
      <c r="H2821" s="43" t="n">
        <v>165</v>
      </c>
      <c r="I2821" s="49" t="n">
        <v>48029</v>
      </c>
      <c r="J2821" t="inlineStr">
        <is>
          <t>A VENCER</t>
        </is>
      </c>
      <c r="K2821" s="44" t="n">
        <v>200.7</v>
      </c>
      <c r="L2821" s="44" t="n">
        <v>149.51</v>
      </c>
      <c r="M2821" s="44" t="n">
        <v>0</v>
      </c>
      <c r="N2821" s="44" t="n">
        <v>0</v>
      </c>
      <c r="O2821" s="44" t="n">
        <v>0</v>
      </c>
      <c r="P2821" s="44" t="n">
        <v>350.21</v>
      </c>
    </row>
    <row r="2822">
      <c r="A2822" t="inlineStr">
        <is>
          <t>71/ALVLT</t>
        </is>
      </c>
      <c r="B2822" t="inlineStr">
        <is>
          <t>119</t>
        </is>
      </c>
      <c r="C2822" t="inlineStr">
        <is>
          <t>WALNEY COELHO NETO</t>
        </is>
      </c>
      <c r="D2822" t="inlineStr">
        <is>
          <t>WALNEY COELHO</t>
        </is>
      </c>
      <c r="E2822" t="inlineStr">
        <is>
          <t>QUADRA 34/LOTE 08 PAR. NEGOCIADA 125/165</t>
        </is>
      </c>
      <c r="F2822" t="inlineStr">
        <is>
          <t>125/165</t>
        </is>
      </c>
      <c r="G2822" s="43" t="n">
        <v>125</v>
      </c>
      <c r="H2822" s="43" t="n">
        <v>165</v>
      </c>
      <c r="I2822" s="49" t="n">
        <v>48059</v>
      </c>
      <c r="J2822" t="inlineStr">
        <is>
          <t>A VENCER</t>
        </is>
      </c>
      <c r="K2822" s="44" t="n">
        <v>200.7</v>
      </c>
      <c r="L2822" s="44" t="n">
        <v>149.51</v>
      </c>
      <c r="M2822" s="44" t="n">
        <v>0</v>
      </c>
      <c r="N2822" s="44" t="n">
        <v>0</v>
      </c>
      <c r="O2822" s="44" t="n">
        <v>0</v>
      </c>
      <c r="P2822" s="44" t="n">
        <v>350.21</v>
      </c>
    </row>
    <row r="2823">
      <c r="A2823" t="inlineStr">
        <is>
          <t>71/ALVLT</t>
        </is>
      </c>
      <c r="B2823" t="inlineStr">
        <is>
          <t>119</t>
        </is>
      </c>
      <c r="C2823" t="inlineStr">
        <is>
          <t>WALNEY COELHO NETO</t>
        </is>
      </c>
      <c r="D2823" t="inlineStr">
        <is>
          <t>WALNEY COELHO</t>
        </is>
      </c>
      <c r="E2823" t="inlineStr">
        <is>
          <t>QUADRA 34/LOTE 08 PAR. NEGOCIADA 126/165</t>
        </is>
      </c>
      <c r="F2823" t="inlineStr">
        <is>
          <t>126/165</t>
        </is>
      </c>
      <c r="G2823" s="43" t="n">
        <v>126</v>
      </c>
      <c r="H2823" s="43" t="n">
        <v>165</v>
      </c>
      <c r="I2823" s="49" t="n">
        <v>48090</v>
      </c>
      <c r="J2823" t="inlineStr">
        <is>
          <t>A VENCER</t>
        </is>
      </c>
      <c r="K2823" s="44" t="n">
        <v>200.7</v>
      </c>
      <c r="L2823" s="44" t="n">
        <v>149.51</v>
      </c>
      <c r="M2823" s="44" t="n">
        <v>0</v>
      </c>
      <c r="N2823" s="44" t="n">
        <v>0</v>
      </c>
      <c r="O2823" s="44" t="n">
        <v>0</v>
      </c>
      <c r="P2823" s="44" t="n">
        <v>350.21</v>
      </c>
    </row>
    <row r="2824">
      <c r="A2824" t="inlineStr">
        <is>
          <t>71/ALVLT</t>
        </is>
      </c>
      <c r="B2824" t="inlineStr">
        <is>
          <t>119</t>
        </is>
      </c>
      <c r="C2824" t="inlineStr">
        <is>
          <t>WALNEY COELHO NETO</t>
        </is>
      </c>
      <c r="D2824" t="inlineStr">
        <is>
          <t>WALNEY COELHO</t>
        </is>
      </c>
      <c r="E2824" t="inlineStr">
        <is>
          <t>QUADRA 34/LOTE 08 PAR. NEGOCIADA 127/165</t>
        </is>
      </c>
      <c r="F2824" t="inlineStr">
        <is>
          <t>127/165</t>
        </is>
      </c>
      <c r="G2824" s="43" t="n">
        <v>127</v>
      </c>
      <c r="H2824" s="43" t="n">
        <v>165</v>
      </c>
      <c r="I2824" s="49" t="n">
        <v>48121</v>
      </c>
      <c r="J2824" t="inlineStr">
        <is>
          <t>A VENCER</t>
        </is>
      </c>
      <c r="K2824" s="44" t="n">
        <v>200.7</v>
      </c>
      <c r="L2824" s="44" t="n">
        <v>149.51</v>
      </c>
      <c r="M2824" s="44" t="n">
        <v>0</v>
      </c>
      <c r="N2824" s="44" t="n">
        <v>0</v>
      </c>
      <c r="O2824" s="44" t="n">
        <v>0</v>
      </c>
      <c r="P2824" s="44" t="n">
        <v>350.21</v>
      </c>
    </row>
    <row r="2825">
      <c r="A2825" t="inlineStr">
        <is>
          <t>71/ALVLT</t>
        </is>
      </c>
      <c r="B2825" t="inlineStr">
        <is>
          <t>119</t>
        </is>
      </c>
      <c r="C2825" t="inlineStr">
        <is>
          <t>WALNEY COELHO NETO</t>
        </is>
      </c>
      <c r="D2825" t="inlineStr">
        <is>
          <t>WALNEY COELHO</t>
        </is>
      </c>
      <c r="E2825" t="inlineStr">
        <is>
          <t>QUADRA 34/LOTE 08 PAR. NEGOCIADA 128/165</t>
        </is>
      </c>
      <c r="F2825" t="inlineStr">
        <is>
          <t>128/165</t>
        </is>
      </c>
      <c r="G2825" s="43" t="n">
        <v>128</v>
      </c>
      <c r="H2825" s="43" t="n">
        <v>165</v>
      </c>
      <c r="I2825" s="49" t="n">
        <v>48151</v>
      </c>
      <c r="J2825" t="inlineStr">
        <is>
          <t>A VENCER</t>
        </is>
      </c>
      <c r="K2825" s="44" t="n">
        <v>200.7</v>
      </c>
      <c r="L2825" s="44" t="n">
        <v>149.51</v>
      </c>
      <c r="M2825" s="44" t="n">
        <v>0</v>
      </c>
      <c r="N2825" s="44" t="n">
        <v>0</v>
      </c>
      <c r="O2825" s="44" t="n">
        <v>0</v>
      </c>
      <c r="P2825" s="44" t="n">
        <v>350.21</v>
      </c>
    </row>
    <row r="2826">
      <c r="A2826" t="inlineStr">
        <is>
          <t>71/ALVLT</t>
        </is>
      </c>
      <c r="B2826" t="inlineStr">
        <is>
          <t>119</t>
        </is>
      </c>
      <c r="C2826" t="inlineStr">
        <is>
          <t>WALNEY COELHO NETO</t>
        </is>
      </c>
      <c r="D2826" t="inlineStr">
        <is>
          <t>WALNEY COELHO</t>
        </is>
      </c>
      <c r="E2826" t="inlineStr">
        <is>
          <t>QUADRA 34/LOTE 08 PAR. NEGOCIADA 129/165</t>
        </is>
      </c>
      <c r="F2826" t="inlineStr">
        <is>
          <t>129/165</t>
        </is>
      </c>
      <c r="G2826" s="43" t="n">
        <v>129</v>
      </c>
      <c r="H2826" s="43" t="n">
        <v>165</v>
      </c>
      <c r="I2826" s="49" t="n">
        <v>48182</v>
      </c>
      <c r="J2826" t="inlineStr">
        <is>
          <t>A VENCER</t>
        </is>
      </c>
      <c r="K2826" s="44" t="n">
        <v>200.7</v>
      </c>
      <c r="L2826" s="44" t="n">
        <v>149.51</v>
      </c>
      <c r="M2826" s="44" t="n">
        <v>0</v>
      </c>
      <c r="N2826" s="44" t="n">
        <v>0</v>
      </c>
      <c r="O2826" s="44" t="n">
        <v>0</v>
      </c>
      <c r="P2826" s="44" t="n">
        <v>350.21</v>
      </c>
    </row>
    <row r="2827">
      <c r="A2827" t="inlineStr">
        <is>
          <t>71/ALVLT</t>
        </is>
      </c>
      <c r="B2827" t="inlineStr">
        <is>
          <t>119</t>
        </is>
      </c>
      <c r="C2827" t="inlineStr">
        <is>
          <t>WALNEY COELHO NETO</t>
        </is>
      </c>
      <c r="D2827" t="inlineStr">
        <is>
          <t>WALNEY COELHO</t>
        </is>
      </c>
      <c r="E2827" t="inlineStr">
        <is>
          <t>QUADRA 34/LOTE 08 PAR. NEGOCIADA 130/165</t>
        </is>
      </c>
      <c r="F2827" t="inlineStr">
        <is>
          <t>130/165</t>
        </is>
      </c>
      <c r="G2827" s="43" t="n">
        <v>130</v>
      </c>
      <c r="H2827" s="43" t="n">
        <v>165</v>
      </c>
      <c r="I2827" s="49" t="n">
        <v>48212</v>
      </c>
      <c r="J2827" t="inlineStr">
        <is>
          <t>A VENCER</t>
        </is>
      </c>
      <c r="K2827" s="44" t="n">
        <v>200.7</v>
      </c>
      <c r="L2827" s="44" t="n">
        <v>149.51</v>
      </c>
      <c r="M2827" s="44" t="n">
        <v>0</v>
      </c>
      <c r="N2827" s="44" t="n">
        <v>0</v>
      </c>
      <c r="O2827" s="44" t="n">
        <v>0</v>
      </c>
      <c r="P2827" s="44" t="n">
        <v>350.21</v>
      </c>
    </row>
    <row r="2828">
      <c r="A2828" t="inlineStr">
        <is>
          <t>71/ALVLT</t>
        </is>
      </c>
      <c r="B2828" t="inlineStr">
        <is>
          <t>119</t>
        </is>
      </c>
      <c r="C2828" t="inlineStr">
        <is>
          <t>WALNEY COELHO NETO</t>
        </is>
      </c>
      <c r="D2828" t="inlineStr">
        <is>
          <t>WALNEY COELHO</t>
        </is>
      </c>
      <c r="E2828" t="inlineStr">
        <is>
          <t>QUADRA 34/LOTE 08 PAR. NEGOCIADA 131/165</t>
        </is>
      </c>
      <c r="F2828" t="inlineStr">
        <is>
          <t>131/165</t>
        </is>
      </c>
      <c r="G2828" s="43" t="n">
        <v>131</v>
      </c>
      <c r="H2828" s="43" t="n">
        <v>165</v>
      </c>
      <c r="I2828" s="49" t="n">
        <v>48243</v>
      </c>
      <c r="J2828" t="inlineStr">
        <is>
          <t>A VENCER</t>
        </is>
      </c>
      <c r="K2828" s="44" t="n">
        <v>200.7</v>
      </c>
      <c r="L2828" s="44" t="n">
        <v>149.51</v>
      </c>
      <c r="M2828" s="44" t="n">
        <v>0</v>
      </c>
      <c r="N2828" s="44" t="n">
        <v>0</v>
      </c>
      <c r="O2828" s="44" t="n">
        <v>0</v>
      </c>
      <c r="P2828" s="44" t="n">
        <v>350.21</v>
      </c>
    </row>
    <row r="2829">
      <c r="A2829" t="inlineStr">
        <is>
          <t>71/ALVLT</t>
        </is>
      </c>
      <c r="B2829" t="inlineStr">
        <is>
          <t>119</t>
        </is>
      </c>
      <c r="C2829" t="inlineStr">
        <is>
          <t>WALNEY COELHO NETO</t>
        </is>
      </c>
      <c r="D2829" t="inlineStr">
        <is>
          <t>WALNEY COELHO</t>
        </is>
      </c>
      <c r="E2829" t="inlineStr">
        <is>
          <t>QUADRA 34/LOTE 08 PAR. NEGOCIADA 132/165</t>
        </is>
      </c>
      <c r="F2829" t="inlineStr">
        <is>
          <t>132/165</t>
        </is>
      </c>
      <c r="G2829" s="43" t="n">
        <v>132</v>
      </c>
      <c r="H2829" s="43" t="n">
        <v>165</v>
      </c>
      <c r="I2829" s="49" t="n">
        <v>48273</v>
      </c>
      <c r="J2829" t="inlineStr">
        <is>
          <t>A VENCER</t>
        </is>
      </c>
      <c r="K2829" s="44" t="n">
        <v>200.7</v>
      </c>
      <c r="L2829" s="44" t="n">
        <v>149.51</v>
      </c>
      <c r="M2829" s="44" t="n">
        <v>0</v>
      </c>
      <c r="N2829" s="44" t="n">
        <v>0</v>
      </c>
      <c r="O2829" s="44" t="n">
        <v>0</v>
      </c>
      <c r="P2829" s="44" t="n">
        <v>350.21</v>
      </c>
    </row>
    <row r="2830">
      <c r="A2830" t="inlineStr">
        <is>
          <t>71/ALVLT</t>
        </is>
      </c>
      <c r="B2830" t="inlineStr">
        <is>
          <t>119</t>
        </is>
      </c>
      <c r="C2830" t="inlineStr">
        <is>
          <t>WALNEY COELHO NETO</t>
        </is>
      </c>
      <c r="D2830" t="inlineStr">
        <is>
          <t>WALNEY COELHO</t>
        </is>
      </c>
      <c r="E2830" t="inlineStr">
        <is>
          <t>QUADRA 34/LOTE 08 PAR. NEGOCIADA 133/165</t>
        </is>
      </c>
      <c r="F2830" t="inlineStr">
        <is>
          <t>133/165</t>
        </is>
      </c>
      <c r="G2830" s="43" t="n">
        <v>133</v>
      </c>
      <c r="H2830" s="43" t="n">
        <v>165</v>
      </c>
      <c r="I2830" s="49" t="n">
        <v>48303</v>
      </c>
      <c r="J2830" t="inlineStr">
        <is>
          <t>A VENCER</t>
        </is>
      </c>
      <c r="K2830" s="44" t="n">
        <v>200.7</v>
      </c>
      <c r="L2830" s="44" t="n">
        <v>149.51</v>
      </c>
      <c r="M2830" s="44" t="n">
        <v>0</v>
      </c>
      <c r="N2830" s="44" t="n">
        <v>0</v>
      </c>
      <c r="O2830" s="44" t="n">
        <v>0</v>
      </c>
      <c r="P2830" s="44" t="n">
        <v>350.21</v>
      </c>
    </row>
    <row r="2831">
      <c r="A2831" t="inlineStr">
        <is>
          <t>71/ALVLT</t>
        </is>
      </c>
      <c r="B2831" t="inlineStr">
        <is>
          <t>119</t>
        </is>
      </c>
      <c r="C2831" t="inlineStr">
        <is>
          <t>WALNEY COELHO NETO</t>
        </is>
      </c>
      <c r="D2831" t="inlineStr">
        <is>
          <t>WALNEY COELHO</t>
        </is>
      </c>
      <c r="E2831" t="inlineStr">
        <is>
          <t>QUADRA 34/LOTE 08 PAR. NEGOCIADA 134/165</t>
        </is>
      </c>
      <c r="F2831" t="inlineStr">
        <is>
          <t>134/165</t>
        </is>
      </c>
      <c r="G2831" s="43" t="n">
        <v>134</v>
      </c>
      <c r="H2831" s="43" t="n">
        <v>165</v>
      </c>
      <c r="I2831" s="49" t="n">
        <v>48334</v>
      </c>
      <c r="J2831" t="inlineStr">
        <is>
          <t>A VENCER</t>
        </is>
      </c>
      <c r="K2831" s="44" t="n">
        <v>200.7</v>
      </c>
      <c r="L2831" s="44" t="n">
        <v>149.51</v>
      </c>
      <c r="M2831" s="44" t="n">
        <v>0</v>
      </c>
      <c r="N2831" s="44" t="n">
        <v>0</v>
      </c>
      <c r="O2831" s="44" t="n">
        <v>0</v>
      </c>
      <c r="P2831" s="44" t="n">
        <v>350.21</v>
      </c>
    </row>
    <row r="2832">
      <c r="A2832" t="inlineStr">
        <is>
          <t>71/ALVLT</t>
        </is>
      </c>
      <c r="B2832" t="inlineStr">
        <is>
          <t>119</t>
        </is>
      </c>
      <c r="C2832" t="inlineStr">
        <is>
          <t>WALNEY COELHO NETO</t>
        </is>
      </c>
      <c r="D2832" t="inlineStr">
        <is>
          <t>WALNEY COELHO</t>
        </is>
      </c>
      <c r="E2832" t="inlineStr">
        <is>
          <t>QUADRA 34/LOTE 08 PAR. NEGOCIADA 135/165</t>
        </is>
      </c>
      <c r="F2832" t="inlineStr">
        <is>
          <t>135/165</t>
        </is>
      </c>
      <c r="G2832" s="43" t="n">
        <v>135</v>
      </c>
      <c r="H2832" s="43" t="n">
        <v>165</v>
      </c>
      <c r="I2832" s="49" t="n">
        <v>48364</v>
      </c>
      <c r="J2832" t="inlineStr">
        <is>
          <t>A VENCER</t>
        </is>
      </c>
      <c r="K2832" s="44" t="n">
        <v>200.7</v>
      </c>
      <c r="L2832" s="44" t="n">
        <v>149.51</v>
      </c>
      <c r="M2832" s="44" t="n">
        <v>0</v>
      </c>
      <c r="N2832" s="44" t="n">
        <v>0</v>
      </c>
      <c r="O2832" s="44" t="n">
        <v>0</v>
      </c>
      <c r="P2832" s="44" t="n">
        <v>350.21</v>
      </c>
    </row>
    <row r="2833">
      <c r="A2833" t="inlineStr">
        <is>
          <t>71/ALVLT</t>
        </is>
      </c>
      <c r="B2833" t="inlineStr">
        <is>
          <t>119</t>
        </is>
      </c>
      <c r="C2833" t="inlineStr">
        <is>
          <t>WALNEY COELHO NETO</t>
        </is>
      </c>
      <c r="D2833" t="inlineStr">
        <is>
          <t>WALNEY COELHO</t>
        </is>
      </c>
      <c r="E2833" t="inlineStr">
        <is>
          <t>QUADRA 34/LOTE 08 PAR. NEGOCIADA 136/165</t>
        </is>
      </c>
      <c r="F2833" t="inlineStr">
        <is>
          <t>136/165</t>
        </is>
      </c>
      <c r="G2833" s="43" t="n">
        <v>136</v>
      </c>
      <c r="H2833" s="43" t="n">
        <v>165</v>
      </c>
      <c r="I2833" s="49" t="n">
        <v>48395</v>
      </c>
      <c r="J2833" t="inlineStr">
        <is>
          <t>A VENCER</t>
        </is>
      </c>
      <c r="K2833" s="44" t="n">
        <v>200.7</v>
      </c>
      <c r="L2833" s="44" t="n">
        <v>149.51</v>
      </c>
      <c r="M2833" s="44" t="n">
        <v>0</v>
      </c>
      <c r="N2833" s="44" t="n">
        <v>0</v>
      </c>
      <c r="O2833" s="44" t="n">
        <v>0</v>
      </c>
      <c r="P2833" s="44" t="n">
        <v>350.21</v>
      </c>
    </row>
    <row r="2834">
      <c r="A2834" t="inlineStr">
        <is>
          <t>71/ALVLT</t>
        </is>
      </c>
      <c r="B2834" t="inlineStr">
        <is>
          <t>119</t>
        </is>
      </c>
      <c r="C2834" t="inlineStr">
        <is>
          <t>WALNEY COELHO NETO</t>
        </is>
      </c>
      <c r="D2834" t="inlineStr">
        <is>
          <t>WALNEY COELHO</t>
        </is>
      </c>
      <c r="E2834" t="inlineStr">
        <is>
          <t>QUADRA 34/LOTE 08 PAR. NEGOCIADA 137/165</t>
        </is>
      </c>
      <c r="F2834" t="inlineStr">
        <is>
          <t>137/165</t>
        </is>
      </c>
      <c r="G2834" s="43" t="n">
        <v>137</v>
      </c>
      <c r="H2834" s="43" t="n">
        <v>165</v>
      </c>
      <c r="I2834" s="49" t="n">
        <v>48425</v>
      </c>
      <c r="J2834" t="inlineStr">
        <is>
          <t>A VENCER</t>
        </is>
      </c>
      <c r="K2834" s="44" t="n">
        <v>200.7</v>
      </c>
      <c r="L2834" s="44" t="n">
        <v>149.51</v>
      </c>
      <c r="M2834" s="44" t="n">
        <v>0</v>
      </c>
      <c r="N2834" s="44" t="n">
        <v>0</v>
      </c>
      <c r="O2834" s="44" t="n">
        <v>0</v>
      </c>
      <c r="P2834" s="44" t="n">
        <v>350.21</v>
      </c>
    </row>
    <row r="2835">
      <c r="A2835" t="inlineStr">
        <is>
          <t>71/ALVLT</t>
        </is>
      </c>
      <c r="B2835" t="inlineStr">
        <is>
          <t>119</t>
        </is>
      </c>
      <c r="C2835" t="inlineStr">
        <is>
          <t>WALNEY COELHO NETO</t>
        </is>
      </c>
      <c r="D2835" t="inlineStr">
        <is>
          <t>WALNEY COELHO</t>
        </is>
      </c>
      <c r="E2835" t="inlineStr">
        <is>
          <t>QUADRA 34/LOTE 08 PAR. NEGOCIADA 138/165</t>
        </is>
      </c>
      <c r="F2835" t="inlineStr">
        <is>
          <t>138/165</t>
        </is>
      </c>
      <c r="G2835" s="43" t="n">
        <v>138</v>
      </c>
      <c r="H2835" s="43" t="n">
        <v>165</v>
      </c>
      <c r="I2835" s="49" t="n">
        <v>48456</v>
      </c>
      <c r="J2835" t="inlineStr">
        <is>
          <t>A VENCER</t>
        </is>
      </c>
      <c r="K2835" s="44" t="n">
        <v>200.7</v>
      </c>
      <c r="L2835" s="44" t="n">
        <v>149.51</v>
      </c>
      <c r="M2835" s="44" t="n">
        <v>0</v>
      </c>
      <c r="N2835" s="44" t="n">
        <v>0</v>
      </c>
      <c r="O2835" s="44" t="n">
        <v>0</v>
      </c>
      <c r="P2835" s="44" t="n">
        <v>350.21</v>
      </c>
    </row>
    <row r="2836">
      <c r="A2836" t="inlineStr">
        <is>
          <t>71/ALVLT</t>
        </is>
      </c>
      <c r="B2836" t="inlineStr">
        <is>
          <t>119</t>
        </is>
      </c>
      <c r="C2836" t="inlineStr">
        <is>
          <t>WALNEY COELHO NETO</t>
        </is>
      </c>
      <c r="D2836" t="inlineStr">
        <is>
          <t>WALNEY COELHO</t>
        </is>
      </c>
      <c r="E2836" t="inlineStr">
        <is>
          <t>QUADRA 34/LOTE 08 PAR. NEGOCIADA 139/165</t>
        </is>
      </c>
      <c r="F2836" t="inlineStr">
        <is>
          <t>139/165</t>
        </is>
      </c>
      <c r="G2836" s="43" t="n">
        <v>139</v>
      </c>
      <c r="H2836" s="43" t="n">
        <v>165</v>
      </c>
      <c r="I2836" s="49" t="n">
        <v>48487</v>
      </c>
      <c r="J2836" t="inlineStr">
        <is>
          <t>A VENCER</t>
        </is>
      </c>
      <c r="K2836" s="44" t="n">
        <v>200.7</v>
      </c>
      <c r="L2836" s="44" t="n">
        <v>149.51</v>
      </c>
      <c r="M2836" s="44" t="n">
        <v>0</v>
      </c>
      <c r="N2836" s="44" t="n">
        <v>0</v>
      </c>
      <c r="O2836" s="44" t="n">
        <v>0</v>
      </c>
      <c r="P2836" s="44" t="n">
        <v>350.21</v>
      </c>
    </row>
    <row r="2837">
      <c r="A2837" t="inlineStr">
        <is>
          <t>71/ALVLT</t>
        </is>
      </c>
      <c r="B2837" t="inlineStr">
        <is>
          <t>119</t>
        </is>
      </c>
      <c r="C2837" t="inlineStr">
        <is>
          <t>WALNEY COELHO NETO</t>
        </is>
      </c>
      <c r="D2837" t="inlineStr">
        <is>
          <t>WALNEY COELHO</t>
        </is>
      </c>
      <c r="E2837" t="inlineStr">
        <is>
          <t>QUADRA 34/LOTE 08 PAR. NEGOCIADA 140/165</t>
        </is>
      </c>
      <c r="F2837" t="inlineStr">
        <is>
          <t>140/165</t>
        </is>
      </c>
      <c r="G2837" s="43" t="n">
        <v>140</v>
      </c>
      <c r="H2837" s="43" t="n">
        <v>165</v>
      </c>
      <c r="I2837" s="49" t="n">
        <v>48517</v>
      </c>
      <c r="J2837" t="inlineStr">
        <is>
          <t>A VENCER</t>
        </is>
      </c>
      <c r="K2837" s="44" t="n">
        <v>200.7</v>
      </c>
      <c r="L2837" s="44" t="n">
        <v>149.51</v>
      </c>
      <c r="M2837" s="44" t="n">
        <v>0</v>
      </c>
      <c r="N2837" s="44" t="n">
        <v>0</v>
      </c>
      <c r="O2837" s="44" t="n">
        <v>0</v>
      </c>
      <c r="P2837" s="44" t="n">
        <v>350.21</v>
      </c>
    </row>
    <row r="2838">
      <c r="A2838" t="inlineStr">
        <is>
          <t>71/ALVLT</t>
        </is>
      </c>
      <c r="B2838" t="inlineStr">
        <is>
          <t>119</t>
        </is>
      </c>
      <c r="C2838" t="inlineStr">
        <is>
          <t>WALNEY COELHO NETO</t>
        </is>
      </c>
      <c r="D2838" t="inlineStr">
        <is>
          <t>WALNEY COELHO</t>
        </is>
      </c>
      <c r="E2838" t="inlineStr">
        <is>
          <t>QUADRA 34/LOTEPAR. NEGOCIADA 141/165</t>
        </is>
      </c>
      <c r="F2838" t="inlineStr">
        <is>
          <t>141/165</t>
        </is>
      </c>
      <c r="G2838" s="43" t="n">
        <v>141</v>
      </c>
      <c r="H2838" s="43" t="n">
        <v>165</v>
      </c>
      <c r="I2838" s="49" t="n">
        <v>48548</v>
      </c>
      <c r="J2838" t="inlineStr">
        <is>
          <t>A VENCER</t>
        </is>
      </c>
      <c r="K2838" s="44" t="n">
        <v>200.7</v>
      </c>
      <c r="L2838" s="44" t="n">
        <v>149.51</v>
      </c>
      <c r="M2838" s="44" t="n">
        <v>0</v>
      </c>
      <c r="N2838" s="44" t="n">
        <v>0</v>
      </c>
      <c r="O2838" s="44" t="n">
        <v>0</v>
      </c>
      <c r="P2838" s="44" t="n">
        <v>350.21</v>
      </c>
    </row>
    <row r="2839">
      <c r="A2839" t="inlineStr">
        <is>
          <t>71/ALVLT</t>
        </is>
      </c>
      <c r="B2839" t="inlineStr">
        <is>
          <t>119</t>
        </is>
      </c>
      <c r="C2839" t="inlineStr">
        <is>
          <t>WALNEY COELHO NETO</t>
        </is>
      </c>
      <c r="D2839" t="inlineStr">
        <is>
          <t>WALNEY COELHO</t>
        </is>
      </c>
      <c r="E2839" t="inlineStr">
        <is>
          <t>QUADRA 34/LOTE 08 PAR. NEGOCIADA 142/165</t>
        </is>
      </c>
      <c r="F2839" t="inlineStr">
        <is>
          <t>142/165</t>
        </is>
      </c>
      <c r="G2839" s="43" t="n">
        <v>142</v>
      </c>
      <c r="H2839" s="43" t="n">
        <v>165</v>
      </c>
      <c r="I2839" s="49" t="n">
        <v>48578</v>
      </c>
      <c r="J2839" t="inlineStr">
        <is>
          <t>A VENCER</t>
        </is>
      </c>
      <c r="K2839" s="44" t="n">
        <v>200.7</v>
      </c>
      <c r="L2839" s="44" t="n">
        <v>149.51</v>
      </c>
      <c r="M2839" s="44" t="n">
        <v>0</v>
      </c>
      <c r="N2839" s="44" t="n">
        <v>0</v>
      </c>
      <c r="O2839" s="44" t="n">
        <v>0</v>
      </c>
      <c r="P2839" s="44" t="n">
        <v>350.21</v>
      </c>
    </row>
    <row r="2840">
      <c r="A2840" t="inlineStr">
        <is>
          <t>71/ALVLT</t>
        </is>
      </c>
      <c r="B2840" t="inlineStr">
        <is>
          <t>119</t>
        </is>
      </c>
      <c r="C2840" t="inlineStr">
        <is>
          <t>WALNEY COELHO NETO</t>
        </is>
      </c>
      <c r="D2840" t="inlineStr">
        <is>
          <t>WALNEY COELHO</t>
        </is>
      </c>
      <c r="E2840" t="inlineStr">
        <is>
          <t>QUADRA 34/LOTE 08 PAR. NEGOCIADA 143/165</t>
        </is>
      </c>
      <c r="F2840" t="inlineStr">
        <is>
          <t>143/165</t>
        </is>
      </c>
      <c r="G2840" s="43" t="n">
        <v>143</v>
      </c>
      <c r="H2840" s="43" t="n">
        <v>165</v>
      </c>
      <c r="I2840" s="49" t="n">
        <v>48609</v>
      </c>
      <c r="J2840" t="inlineStr">
        <is>
          <t>A VENCER</t>
        </is>
      </c>
      <c r="K2840" s="44" t="n">
        <v>200.7</v>
      </c>
      <c r="L2840" s="44" t="n">
        <v>149.51</v>
      </c>
      <c r="M2840" s="44" t="n">
        <v>0</v>
      </c>
      <c r="N2840" s="44" t="n">
        <v>0</v>
      </c>
      <c r="O2840" s="44" t="n">
        <v>0</v>
      </c>
      <c r="P2840" s="44" t="n">
        <v>350.21</v>
      </c>
    </row>
    <row r="2841">
      <c r="A2841" t="inlineStr">
        <is>
          <t>71/ALVLT</t>
        </is>
      </c>
      <c r="B2841" t="inlineStr">
        <is>
          <t>119</t>
        </is>
      </c>
      <c r="C2841" t="inlineStr">
        <is>
          <t>WALNEY COELHO NETO</t>
        </is>
      </c>
      <c r="D2841" t="inlineStr">
        <is>
          <t>WALNEY COELHO</t>
        </is>
      </c>
      <c r="E2841" t="inlineStr">
        <is>
          <t>QUADRA 34/LOTE 08 PAR. NEGOCIADA 144/165</t>
        </is>
      </c>
      <c r="F2841" t="inlineStr">
        <is>
          <t>144/165</t>
        </is>
      </c>
      <c r="G2841" s="43" t="n">
        <v>144</v>
      </c>
      <c r="H2841" s="43" t="n">
        <v>165</v>
      </c>
      <c r="I2841" s="49" t="n">
        <v>48638</v>
      </c>
      <c r="J2841" t="inlineStr">
        <is>
          <t>A VENCER</t>
        </is>
      </c>
      <c r="K2841" s="44" t="n">
        <v>200.7</v>
      </c>
      <c r="L2841" s="44" t="n">
        <v>149.51</v>
      </c>
      <c r="M2841" s="44" t="n">
        <v>0</v>
      </c>
      <c r="N2841" s="44" t="n">
        <v>0</v>
      </c>
      <c r="O2841" s="44" t="n">
        <v>0</v>
      </c>
      <c r="P2841" s="44" t="n">
        <v>350.21</v>
      </c>
    </row>
    <row r="2842">
      <c r="A2842" t="inlineStr">
        <is>
          <t>71/ALVLT</t>
        </is>
      </c>
      <c r="B2842" t="inlineStr">
        <is>
          <t>119</t>
        </is>
      </c>
      <c r="C2842" t="inlineStr">
        <is>
          <t>WALNEY COELHO NETO</t>
        </is>
      </c>
      <c r="D2842" t="inlineStr">
        <is>
          <t>WALNEY COELHO</t>
        </is>
      </c>
      <c r="E2842" t="inlineStr">
        <is>
          <t>QUADRA 34/LOTE 08 PAR. NEGOCIADA 145/165</t>
        </is>
      </c>
      <c r="F2842" t="inlineStr">
        <is>
          <t>145/165</t>
        </is>
      </c>
      <c r="G2842" s="43" t="n">
        <v>145</v>
      </c>
      <c r="H2842" s="43" t="n">
        <v>165</v>
      </c>
      <c r="I2842" s="49" t="n">
        <v>48668</v>
      </c>
      <c r="J2842" t="inlineStr">
        <is>
          <t>A VENCER</t>
        </is>
      </c>
      <c r="K2842" s="44" t="n">
        <v>200.7</v>
      </c>
      <c r="L2842" s="44" t="n">
        <v>149.51</v>
      </c>
      <c r="M2842" s="44" t="n">
        <v>0</v>
      </c>
      <c r="N2842" s="44" t="n">
        <v>0</v>
      </c>
      <c r="O2842" s="44" t="n">
        <v>0</v>
      </c>
      <c r="P2842" s="44" t="n">
        <v>350.21</v>
      </c>
    </row>
    <row r="2843">
      <c r="A2843" t="inlineStr">
        <is>
          <t>71/ALVLT</t>
        </is>
      </c>
      <c r="B2843" t="inlineStr">
        <is>
          <t>119</t>
        </is>
      </c>
      <c r="C2843" t="inlineStr">
        <is>
          <t>WALNEY COELHO NETO</t>
        </is>
      </c>
      <c r="D2843" t="inlineStr">
        <is>
          <t>WALNEY COELHO</t>
        </is>
      </c>
      <c r="E2843" t="inlineStr">
        <is>
          <t>QUADRA 34/LOTE 08 PAR. NEGOCIADA 146/165</t>
        </is>
      </c>
      <c r="F2843" t="inlineStr">
        <is>
          <t>146/165</t>
        </is>
      </c>
      <c r="G2843" s="43" t="n">
        <v>146</v>
      </c>
      <c r="H2843" s="43" t="n">
        <v>165</v>
      </c>
      <c r="I2843" s="49" t="n">
        <v>48699</v>
      </c>
      <c r="J2843" t="inlineStr">
        <is>
          <t>A VENCER</t>
        </is>
      </c>
      <c r="K2843" s="44" t="n">
        <v>200.7</v>
      </c>
      <c r="L2843" s="44" t="n">
        <v>149.51</v>
      </c>
      <c r="M2843" s="44" t="n">
        <v>0</v>
      </c>
      <c r="N2843" s="44" t="n">
        <v>0</v>
      </c>
      <c r="O2843" s="44" t="n">
        <v>0</v>
      </c>
      <c r="P2843" s="44" t="n">
        <v>350.21</v>
      </c>
    </row>
    <row r="2844">
      <c r="A2844" t="inlineStr">
        <is>
          <t>71/ALVLT</t>
        </is>
      </c>
      <c r="B2844" t="inlineStr">
        <is>
          <t>119</t>
        </is>
      </c>
      <c r="C2844" t="inlineStr">
        <is>
          <t>WALNEY COELHO NETO</t>
        </is>
      </c>
      <c r="D2844" t="inlineStr">
        <is>
          <t>WALNEY COELHO</t>
        </is>
      </c>
      <c r="E2844" t="inlineStr">
        <is>
          <t>QUADRA 34/LOTE 08 PAR. NEGOCIADA 147/165</t>
        </is>
      </c>
      <c r="F2844" t="inlineStr">
        <is>
          <t>147/165</t>
        </is>
      </c>
      <c r="G2844" s="43" t="n">
        <v>147</v>
      </c>
      <c r="H2844" s="43" t="n">
        <v>165</v>
      </c>
      <c r="I2844" s="49" t="n">
        <v>48729</v>
      </c>
      <c r="J2844" t="inlineStr">
        <is>
          <t>A VENCER</t>
        </is>
      </c>
      <c r="K2844" s="44" t="n">
        <v>200.7</v>
      </c>
      <c r="L2844" s="44" t="n">
        <v>149.51</v>
      </c>
      <c r="M2844" s="44" t="n">
        <v>0</v>
      </c>
      <c r="N2844" s="44" t="n">
        <v>0</v>
      </c>
      <c r="O2844" s="44" t="n">
        <v>0</v>
      </c>
      <c r="P2844" s="44" t="n">
        <v>350.21</v>
      </c>
    </row>
    <row r="2845">
      <c r="A2845" t="inlineStr">
        <is>
          <t>71/ALVLT</t>
        </is>
      </c>
      <c r="B2845" t="inlineStr">
        <is>
          <t>119</t>
        </is>
      </c>
      <c r="C2845" t="inlineStr">
        <is>
          <t>WALNEY COELHO NETO</t>
        </is>
      </c>
      <c r="D2845" t="inlineStr">
        <is>
          <t>WALNEY COELHO</t>
        </is>
      </c>
      <c r="E2845" t="inlineStr">
        <is>
          <t>QUADRA 34/LOTE 08 PAR. NEGOCIADA 148/165</t>
        </is>
      </c>
      <c r="F2845" t="inlineStr">
        <is>
          <t>148/165</t>
        </is>
      </c>
      <c r="G2845" s="43" t="n">
        <v>148</v>
      </c>
      <c r="H2845" s="43" t="n">
        <v>165</v>
      </c>
      <c r="I2845" s="49" t="n">
        <v>48760</v>
      </c>
      <c r="J2845" t="inlineStr">
        <is>
          <t>A VENCER</t>
        </is>
      </c>
      <c r="K2845" s="44" t="n">
        <v>200.7</v>
      </c>
      <c r="L2845" s="44" t="n">
        <v>149.51</v>
      </c>
      <c r="M2845" s="44" t="n">
        <v>0</v>
      </c>
      <c r="N2845" s="44" t="n">
        <v>0</v>
      </c>
      <c r="O2845" s="44" t="n">
        <v>0</v>
      </c>
      <c r="P2845" s="44" t="n">
        <v>350.21</v>
      </c>
    </row>
    <row r="2846">
      <c r="A2846" t="inlineStr">
        <is>
          <t>71/ALVLT</t>
        </is>
      </c>
      <c r="B2846" t="inlineStr">
        <is>
          <t>119</t>
        </is>
      </c>
      <c r="C2846" t="inlineStr">
        <is>
          <t>WALNEY COELHO NETO</t>
        </is>
      </c>
      <c r="D2846" t="inlineStr">
        <is>
          <t>WALNEY COELHO</t>
        </is>
      </c>
      <c r="E2846" t="inlineStr">
        <is>
          <t>QUADRA 34/LOTE 08 PAR. NEGOCIADA 149/165</t>
        </is>
      </c>
      <c r="F2846" t="inlineStr">
        <is>
          <t>149/165</t>
        </is>
      </c>
      <c r="G2846" s="43" t="n">
        <v>149</v>
      </c>
      <c r="H2846" s="43" t="n">
        <v>165</v>
      </c>
      <c r="I2846" s="49" t="n">
        <v>48790</v>
      </c>
      <c r="J2846" t="inlineStr">
        <is>
          <t>A VENCER</t>
        </is>
      </c>
      <c r="K2846" s="44" t="n">
        <v>200.7</v>
      </c>
      <c r="L2846" s="44" t="n">
        <v>149.51</v>
      </c>
      <c r="M2846" s="44" t="n">
        <v>0</v>
      </c>
      <c r="N2846" s="44" t="n">
        <v>0</v>
      </c>
      <c r="O2846" s="44" t="n">
        <v>0</v>
      </c>
      <c r="P2846" s="44" t="n">
        <v>350.21</v>
      </c>
    </row>
    <row r="2847">
      <c r="A2847" t="inlineStr">
        <is>
          <t>71/ALVLT</t>
        </is>
      </c>
      <c r="B2847" t="inlineStr">
        <is>
          <t>119</t>
        </is>
      </c>
      <c r="C2847" t="inlineStr">
        <is>
          <t>WALNEY COELHO NETO</t>
        </is>
      </c>
      <c r="D2847" t="inlineStr">
        <is>
          <t>WALNEY COELHO</t>
        </is>
      </c>
      <c r="E2847" t="inlineStr">
        <is>
          <t>QUADRA 34/LOTE 08 PAR. NEGOCIADA 150/165</t>
        </is>
      </c>
      <c r="F2847" t="inlineStr">
        <is>
          <t>150/165</t>
        </is>
      </c>
      <c r="G2847" s="43" t="n">
        <v>150</v>
      </c>
      <c r="H2847" s="43" t="n">
        <v>165</v>
      </c>
      <c r="I2847" s="49" t="n">
        <v>48821</v>
      </c>
      <c r="J2847" t="inlineStr">
        <is>
          <t>A VENCER</t>
        </is>
      </c>
      <c r="K2847" s="44" t="n">
        <v>200.7</v>
      </c>
      <c r="L2847" s="44" t="n">
        <v>149.51</v>
      </c>
      <c r="M2847" s="44" t="n">
        <v>0</v>
      </c>
      <c r="N2847" s="44" t="n">
        <v>0</v>
      </c>
      <c r="O2847" s="44" t="n">
        <v>0</v>
      </c>
      <c r="P2847" s="44" t="n">
        <v>350.21</v>
      </c>
    </row>
    <row r="2848">
      <c r="A2848" t="inlineStr">
        <is>
          <t>71/ALVLT</t>
        </is>
      </c>
      <c r="B2848" t="inlineStr">
        <is>
          <t>119</t>
        </is>
      </c>
      <c r="C2848" t="inlineStr">
        <is>
          <t>WALNEY COELHO NETO</t>
        </is>
      </c>
      <c r="D2848" t="inlineStr">
        <is>
          <t>WALNEY COELHO</t>
        </is>
      </c>
      <c r="E2848" t="inlineStr">
        <is>
          <t>QUADRA 34/LOTE 08 PAR. NEGOCIADA 151/165</t>
        </is>
      </c>
      <c r="F2848" t="inlineStr">
        <is>
          <t>151/165</t>
        </is>
      </c>
      <c r="G2848" s="43" t="n">
        <v>151</v>
      </c>
      <c r="H2848" s="43" t="n">
        <v>165</v>
      </c>
      <c r="I2848" s="49" t="n">
        <v>48852</v>
      </c>
      <c r="J2848" t="inlineStr">
        <is>
          <t>A VENCER</t>
        </is>
      </c>
      <c r="K2848" s="44" t="n">
        <v>200.7</v>
      </c>
      <c r="L2848" s="44" t="n">
        <v>149.51</v>
      </c>
      <c r="M2848" s="44" t="n">
        <v>0</v>
      </c>
      <c r="N2848" s="44" t="n">
        <v>0</v>
      </c>
      <c r="O2848" s="44" t="n">
        <v>0</v>
      </c>
      <c r="P2848" s="44" t="n">
        <v>350.21</v>
      </c>
    </row>
    <row r="2849">
      <c r="A2849" t="inlineStr">
        <is>
          <t>71/ALVLT</t>
        </is>
      </c>
      <c r="B2849" t="inlineStr">
        <is>
          <t>119</t>
        </is>
      </c>
      <c r="C2849" t="inlineStr">
        <is>
          <t>WALNEY COELHO NETO</t>
        </is>
      </c>
      <c r="D2849" t="inlineStr">
        <is>
          <t>WALNEY COELHO</t>
        </is>
      </c>
      <c r="E2849" t="inlineStr">
        <is>
          <t>QUADRA 34/LOTE 08 PAR. NEGOCIADA 152/165</t>
        </is>
      </c>
      <c r="F2849" t="inlineStr">
        <is>
          <t>152/165</t>
        </is>
      </c>
      <c r="G2849" s="43" t="n">
        <v>152</v>
      </c>
      <c r="H2849" s="43" t="n">
        <v>165</v>
      </c>
      <c r="I2849" s="49" t="n">
        <v>48882</v>
      </c>
      <c r="J2849" t="inlineStr">
        <is>
          <t>A VENCER</t>
        </is>
      </c>
      <c r="K2849" s="44" t="n">
        <v>200.7</v>
      </c>
      <c r="L2849" s="44" t="n">
        <v>149.51</v>
      </c>
      <c r="M2849" s="44" t="n">
        <v>0</v>
      </c>
      <c r="N2849" s="44" t="n">
        <v>0</v>
      </c>
      <c r="O2849" s="44" t="n">
        <v>0</v>
      </c>
      <c r="P2849" s="44" t="n">
        <v>350.21</v>
      </c>
    </row>
    <row r="2850">
      <c r="A2850" t="inlineStr">
        <is>
          <t>71/ALVLT</t>
        </is>
      </c>
      <c r="B2850" t="inlineStr">
        <is>
          <t>119</t>
        </is>
      </c>
      <c r="C2850" t="inlineStr">
        <is>
          <t>WALNEY COELHO NETO</t>
        </is>
      </c>
      <c r="D2850" t="inlineStr">
        <is>
          <t>WALNEY COELHO</t>
        </is>
      </c>
      <c r="E2850" t="inlineStr">
        <is>
          <t>QUADRA 34/LOTE 08 PAR. NEGOCIADA 153/165</t>
        </is>
      </c>
      <c r="F2850" t="inlineStr">
        <is>
          <t>153/165</t>
        </is>
      </c>
      <c r="G2850" s="43" t="n">
        <v>153</v>
      </c>
      <c r="H2850" s="43" t="n">
        <v>165</v>
      </c>
      <c r="I2850" s="49" t="n">
        <v>48913</v>
      </c>
      <c r="J2850" t="inlineStr">
        <is>
          <t>A VENCER</t>
        </is>
      </c>
      <c r="K2850" s="44" t="n">
        <v>200.7</v>
      </c>
      <c r="L2850" s="44" t="n">
        <v>149.51</v>
      </c>
      <c r="M2850" s="44" t="n">
        <v>0</v>
      </c>
      <c r="N2850" s="44" t="n">
        <v>0</v>
      </c>
      <c r="O2850" s="44" t="n">
        <v>0</v>
      </c>
      <c r="P2850" s="44" t="n">
        <v>350.21</v>
      </c>
    </row>
    <row r="2851">
      <c r="A2851" t="inlineStr">
        <is>
          <t>71/ALVLT</t>
        </is>
      </c>
      <c r="B2851" t="inlineStr">
        <is>
          <t>119</t>
        </is>
      </c>
      <c r="C2851" t="inlineStr">
        <is>
          <t>WALNEY COELHO NETO</t>
        </is>
      </c>
      <c r="D2851" t="inlineStr">
        <is>
          <t>WALNEY COELHO</t>
        </is>
      </c>
      <c r="E2851" t="inlineStr">
        <is>
          <t>QUADRA 34/LOTE 08 PAR. NEGOCIADA 154/165</t>
        </is>
      </c>
      <c r="F2851" t="inlineStr">
        <is>
          <t>154/165</t>
        </is>
      </c>
      <c r="G2851" s="43" t="n">
        <v>154</v>
      </c>
      <c r="H2851" s="43" t="n">
        <v>165</v>
      </c>
      <c r="I2851" s="49" t="n">
        <v>48943</v>
      </c>
      <c r="J2851" t="inlineStr">
        <is>
          <t>A VENCER</t>
        </is>
      </c>
      <c r="K2851" s="44" t="n">
        <v>200.7</v>
      </c>
      <c r="L2851" s="44" t="n">
        <v>149.51</v>
      </c>
      <c r="M2851" s="44" t="n">
        <v>0</v>
      </c>
      <c r="N2851" s="44" t="n">
        <v>0</v>
      </c>
      <c r="O2851" s="44" t="n">
        <v>0</v>
      </c>
      <c r="P2851" s="44" t="n">
        <v>350.21</v>
      </c>
    </row>
    <row r="2852">
      <c r="A2852" t="inlineStr">
        <is>
          <t>71/ALVLT</t>
        </is>
      </c>
      <c r="B2852" t="inlineStr">
        <is>
          <t>119</t>
        </is>
      </c>
      <c r="C2852" t="inlineStr">
        <is>
          <t>WALNEY COELHO NETO</t>
        </is>
      </c>
      <c r="D2852" t="inlineStr">
        <is>
          <t>WALNEY COELHO</t>
        </is>
      </c>
      <c r="E2852" t="inlineStr">
        <is>
          <t>QUADRA 34/LOTE 08 PAR. NEGOCIADA 155/165</t>
        </is>
      </c>
      <c r="F2852" t="inlineStr">
        <is>
          <t>155/165</t>
        </is>
      </c>
      <c r="G2852" s="43" t="n">
        <v>155</v>
      </c>
      <c r="H2852" s="43" t="n">
        <v>165</v>
      </c>
      <c r="I2852" s="49" t="n">
        <v>48974</v>
      </c>
      <c r="J2852" t="inlineStr">
        <is>
          <t>A VENCER</t>
        </is>
      </c>
      <c r="K2852" s="44" t="n">
        <v>200.7</v>
      </c>
      <c r="L2852" s="44" t="n">
        <v>149.51</v>
      </c>
      <c r="M2852" s="44" t="n">
        <v>0</v>
      </c>
      <c r="N2852" s="44" t="n">
        <v>0</v>
      </c>
      <c r="O2852" s="44" t="n">
        <v>0</v>
      </c>
      <c r="P2852" s="44" t="n">
        <v>350.21</v>
      </c>
    </row>
    <row r="2853">
      <c r="A2853" t="inlineStr">
        <is>
          <t>71/ALVLT</t>
        </is>
      </c>
      <c r="B2853" t="inlineStr">
        <is>
          <t>119</t>
        </is>
      </c>
      <c r="C2853" t="inlineStr">
        <is>
          <t>WALNEY COELHO NETO</t>
        </is>
      </c>
      <c r="D2853" t="inlineStr">
        <is>
          <t>WALNEY COELHO</t>
        </is>
      </c>
      <c r="E2853" t="inlineStr">
        <is>
          <t>QUADRA 34/LOTE 08 PAR. NEGOCIADA 156/165</t>
        </is>
      </c>
      <c r="F2853" t="inlineStr">
        <is>
          <t>156/165</t>
        </is>
      </c>
      <c r="G2853" s="43" t="n">
        <v>156</v>
      </c>
      <c r="H2853" s="43" t="n">
        <v>165</v>
      </c>
      <c r="I2853" s="49" t="n">
        <v>49003</v>
      </c>
      <c r="J2853" t="inlineStr">
        <is>
          <t>A VENCER</t>
        </is>
      </c>
      <c r="K2853" s="44" t="n">
        <v>200.7</v>
      </c>
      <c r="L2853" s="44" t="n">
        <v>149.51</v>
      </c>
      <c r="M2853" s="44" t="n">
        <v>0</v>
      </c>
      <c r="N2853" s="44" t="n">
        <v>0</v>
      </c>
      <c r="O2853" s="44" t="n">
        <v>0</v>
      </c>
      <c r="P2853" s="44" t="n">
        <v>350.21</v>
      </c>
    </row>
    <row r="2854">
      <c r="A2854" t="inlineStr">
        <is>
          <t>71/ALVLT</t>
        </is>
      </c>
      <c r="B2854" t="inlineStr">
        <is>
          <t>119</t>
        </is>
      </c>
      <c r="C2854" t="inlineStr">
        <is>
          <t>WALNEY COELHO NETO</t>
        </is>
      </c>
      <c r="D2854" t="inlineStr">
        <is>
          <t>WALNEY COELHO</t>
        </is>
      </c>
      <c r="E2854" t="inlineStr">
        <is>
          <t>QUADRA 34/LOTE 08 PAR. NEGOCIADA 157/165</t>
        </is>
      </c>
      <c r="F2854" t="inlineStr">
        <is>
          <t>157/165</t>
        </is>
      </c>
      <c r="G2854" s="43" t="n">
        <v>157</v>
      </c>
      <c r="H2854" s="43" t="n">
        <v>165</v>
      </c>
      <c r="I2854" s="49" t="n">
        <v>49033</v>
      </c>
      <c r="J2854" t="inlineStr">
        <is>
          <t>A VENCER</t>
        </is>
      </c>
      <c r="K2854" s="44" t="n">
        <v>200.7</v>
      </c>
      <c r="L2854" s="44" t="n">
        <v>149.51</v>
      </c>
      <c r="M2854" s="44" t="n">
        <v>0</v>
      </c>
      <c r="N2854" s="44" t="n">
        <v>0</v>
      </c>
      <c r="O2854" s="44" t="n">
        <v>0</v>
      </c>
      <c r="P2854" s="44" t="n">
        <v>350.21</v>
      </c>
    </row>
    <row r="2855">
      <c r="A2855" t="inlineStr">
        <is>
          <t>71/ALVLT</t>
        </is>
      </c>
      <c r="B2855" t="inlineStr">
        <is>
          <t>119</t>
        </is>
      </c>
      <c r="C2855" t="inlineStr">
        <is>
          <t>WALNEY COELHO NETO</t>
        </is>
      </c>
      <c r="D2855" t="inlineStr">
        <is>
          <t>WALNEY COELHO</t>
        </is>
      </c>
      <c r="E2855" t="inlineStr">
        <is>
          <t>QUADRA 34/LOTE 08 PAR. NEGOCIADA 158/165</t>
        </is>
      </c>
      <c r="F2855" t="inlineStr">
        <is>
          <t>158/165</t>
        </is>
      </c>
      <c r="G2855" s="43" t="n">
        <v>158</v>
      </c>
      <c r="H2855" s="43" t="n">
        <v>165</v>
      </c>
      <c r="I2855" s="49" t="n">
        <v>49064</v>
      </c>
      <c r="J2855" t="inlineStr">
        <is>
          <t>A VENCER</t>
        </is>
      </c>
      <c r="K2855" s="44" t="n">
        <v>200.7</v>
      </c>
      <c r="L2855" s="44" t="n">
        <v>149.51</v>
      </c>
      <c r="M2855" s="44" t="n">
        <v>0</v>
      </c>
      <c r="N2855" s="44" t="n">
        <v>0</v>
      </c>
      <c r="O2855" s="44" t="n">
        <v>0</v>
      </c>
      <c r="P2855" s="44" t="n">
        <v>350.21</v>
      </c>
    </row>
    <row r="2856">
      <c r="A2856" t="inlineStr">
        <is>
          <t>71/ALVLT</t>
        </is>
      </c>
      <c r="B2856" t="inlineStr">
        <is>
          <t>119</t>
        </is>
      </c>
      <c r="C2856" t="inlineStr">
        <is>
          <t>WALNEY COELHO NETO</t>
        </is>
      </c>
      <c r="D2856" t="inlineStr">
        <is>
          <t>WALNEY COELHO</t>
        </is>
      </c>
      <c r="E2856" t="inlineStr">
        <is>
          <t>QUADRA 34/LOTE 08 PAR. NEGOCIADA 159/165</t>
        </is>
      </c>
      <c r="F2856" t="inlineStr">
        <is>
          <t>159/165</t>
        </is>
      </c>
      <c r="G2856" s="43" t="n">
        <v>159</v>
      </c>
      <c r="H2856" s="43" t="n">
        <v>165</v>
      </c>
      <c r="I2856" s="49" t="n">
        <v>49094</v>
      </c>
      <c r="J2856" t="inlineStr">
        <is>
          <t>A VENCER</t>
        </is>
      </c>
      <c r="K2856" s="44" t="n">
        <v>200.7</v>
      </c>
      <c r="L2856" s="44" t="n">
        <v>149.51</v>
      </c>
      <c r="M2856" s="44" t="n">
        <v>0</v>
      </c>
      <c r="N2856" s="44" t="n">
        <v>0</v>
      </c>
      <c r="O2856" s="44" t="n">
        <v>0</v>
      </c>
      <c r="P2856" s="44" t="n">
        <v>350.21</v>
      </c>
    </row>
    <row r="2857">
      <c r="A2857" t="inlineStr">
        <is>
          <t>71/ALVLT</t>
        </is>
      </c>
      <c r="B2857" t="inlineStr">
        <is>
          <t>119</t>
        </is>
      </c>
      <c r="C2857" t="inlineStr">
        <is>
          <t>WALNEY COELHO NETO</t>
        </is>
      </c>
      <c r="D2857" t="inlineStr">
        <is>
          <t>WALNEY COELHO</t>
        </is>
      </c>
      <c r="E2857" t="inlineStr">
        <is>
          <t>QUADRA 34/LOTEPAR. NEGOCIADA 160/165</t>
        </is>
      </c>
      <c r="F2857" t="inlineStr">
        <is>
          <t>160/165</t>
        </is>
      </c>
      <c r="G2857" s="43" t="n">
        <v>160</v>
      </c>
      <c r="H2857" s="43" t="n">
        <v>165</v>
      </c>
      <c r="I2857" s="49" t="n">
        <v>49125</v>
      </c>
      <c r="J2857" t="inlineStr">
        <is>
          <t>A VENCER</t>
        </is>
      </c>
      <c r="K2857" s="44" t="n">
        <v>200.7</v>
      </c>
      <c r="L2857" s="44" t="n">
        <v>149.51</v>
      </c>
      <c r="M2857" s="44" t="n">
        <v>0</v>
      </c>
      <c r="N2857" s="44" t="n">
        <v>0</v>
      </c>
      <c r="O2857" s="44" t="n">
        <v>0</v>
      </c>
      <c r="P2857" s="44" t="n">
        <v>350.21</v>
      </c>
    </row>
    <row r="2858">
      <c r="A2858" t="inlineStr">
        <is>
          <t>71/ALVLT</t>
        </is>
      </c>
      <c r="B2858" t="inlineStr">
        <is>
          <t>119</t>
        </is>
      </c>
      <c r="C2858" t="inlineStr">
        <is>
          <t>WALNEY COELHO NETO</t>
        </is>
      </c>
      <c r="D2858" t="inlineStr">
        <is>
          <t>WALNEY COELHO</t>
        </is>
      </c>
      <c r="E2858" t="inlineStr">
        <is>
          <t>QUADRA 34/LOTE 08 PAR. NEGOCIADA 161/165</t>
        </is>
      </c>
      <c r="F2858" t="inlineStr">
        <is>
          <t>161/165</t>
        </is>
      </c>
      <c r="G2858" s="43" t="n">
        <v>161</v>
      </c>
      <c r="H2858" s="43" t="n">
        <v>165</v>
      </c>
      <c r="I2858" s="49" t="n">
        <v>49155</v>
      </c>
      <c r="J2858" t="inlineStr">
        <is>
          <t>A VENCER</t>
        </is>
      </c>
      <c r="K2858" s="44" t="n">
        <v>200.7</v>
      </c>
      <c r="L2858" s="44" t="n">
        <v>149.51</v>
      </c>
      <c r="M2858" s="44" t="n">
        <v>0</v>
      </c>
      <c r="N2858" s="44" t="n">
        <v>0</v>
      </c>
      <c r="O2858" s="44" t="n">
        <v>0</v>
      </c>
      <c r="P2858" s="44" t="n">
        <v>350.21</v>
      </c>
    </row>
    <row r="2859">
      <c r="A2859" t="inlineStr">
        <is>
          <t>71/ALVLT</t>
        </is>
      </c>
      <c r="B2859" t="inlineStr">
        <is>
          <t>119</t>
        </is>
      </c>
      <c r="C2859" t="inlineStr">
        <is>
          <t>WALNEY COELHO NETO</t>
        </is>
      </c>
      <c r="D2859" t="inlineStr">
        <is>
          <t>WALNEY COELHO</t>
        </is>
      </c>
      <c r="E2859" t="inlineStr">
        <is>
          <t>QUADRA 34/LOTE 08 PAR. NEGOCIADA 162/165</t>
        </is>
      </c>
      <c r="F2859" t="inlineStr">
        <is>
          <t>162/165</t>
        </is>
      </c>
      <c r="G2859" s="43" t="n">
        <v>162</v>
      </c>
      <c r="H2859" s="43" t="n">
        <v>165</v>
      </c>
      <c r="I2859" s="49" t="n">
        <v>49186</v>
      </c>
      <c r="J2859" t="inlineStr">
        <is>
          <t>A VENCER</t>
        </is>
      </c>
      <c r="K2859" s="44" t="n">
        <v>200.7</v>
      </c>
      <c r="L2859" s="44" t="n">
        <v>149.51</v>
      </c>
      <c r="M2859" s="44" t="n">
        <v>0</v>
      </c>
      <c r="N2859" s="44" t="n">
        <v>0</v>
      </c>
      <c r="O2859" s="44" t="n">
        <v>0</v>
      </c>
      <c r="P2859" s="44" t="n">
        <v>350.21</v>
      </c>
    </row>
    <row r="2860">
      <c r="A2860" t="inlineStr">
        <is>
          <t>71/ALVLT</t>
        </is>
      </c>
      <c r="B2860" t="inlineStr">
        <is>
          <t>119</t>
        </is>
      </c>
      <c r="C2860" t="inlineStr">
        <is>
          <t>WALNEY COELHO NETO</t>
        </is>
      </c>
      <c r="D2860" t="inlineStr">
        <is>
          <t>WALNEY COELHO</t>
        </is>
      </c>
      <c r="E2860" t="inlineStr">
        <is>
          <t>QUADRA 34/LOTE 08 PAR. NEGOCIADA 163/165</t>
        </is>
      </c>
      <c r="F2860" t="inlineStr">
        <is>
          <t>163/165</t>
        </is>
      </c>
      <c r="G2860" s="43" t="n">
        <v>163</v>
      </c>
      <c r="H2860" s="43" t="n">
        <v>165</v>
      </c>
      <c r="I2860" s="49" t="n">
        <v>49217</v>
      </c>
      <c r="J2860" t="inlineStr">
        <is>
          <t>A VENCER</t>
        </is>
      </c>
      <c r="K2860" s="44" t="n">
        <v>200.7</v>
      </c>
      <c r="L2860" s="44" t="n">
        <v>149.51</v>
      </c>
      <c r="M2860" s="44" t="n">
        <v>0</v>
      </c>
      <c r="N2860" s="44" t="n">
        <v>0</v>
      </c>
      <c r="O2860" s="44" t="n">
        <v>0</v>
      </c>
      <c r="P2860" s="44" t="n">
        <v>350.21</v>
      </c>
    </row>
    <row r="2861">
      <c r="A2861" t="inlineStr">
        <is>
          <t>71/ALVLT</t>
        </is>
      </c>
      <c r="B2861" t="inlineStr">
        <is>
          <t>119</t>
        </is>
      </c>
      <c r="C2861" t="inlineStr">
        <is>
          <t>WALNEY COELHO NETO</t>
        </is>
      </c>
      <c r="D2861" t="inlineStr">
        <is>
          <t>WALNEY COELHO</t>
        </is>
      </c>
      <c r="E2861" t="inlineStr">
        <is>
          <t>QUADRA 34/LOTE 08 PAR. NEGOCIADA 164/165</t>
        </is>
      </c>
      <c r="F2861" t="inlineStr">
        <is>
          <t>164/165</t>
        </is>
      </c>
      <c r="G2861" s="43" t="n">
        <v>164</v>
      </c>
      <c r="H2861" s="43" t="n">
        <v>165</v>
      </c>
      <c r="I2861" s="49" t="n">
        <v>49247</v>
      </c>
      <c r="J2861" t="inlineStr">
        <is>
          <t>A VENCER</t>
        </is>
      </c>
      <c r="K2861" s="44" t="n">
        <v>200.7</v>
      </c>
      <c r="L2861" s="44" t="n">
        <v>149.51</v>
      </c>
      <c r="M2861" s="44" t="n">
        <v>0</v>
      </c>
      <c r="N2861" s="44" t="n">
        <v>0</v>
      </c>
      <c r="O2861" s="44" t="n">
        <v>0</v>
      </c>
      <c r="P2861" s="44" t="n">
        <v>350.21</v>
      </c>
    </row>
    <row r="2862">
      <c r="A2862" t="inlineStr">
        <is>
          <t>71/ALVLT</t>
        </is>
      </c>
      <c r="B2862" t="inlineStr">
        <is>
          <t>119</t>
        </is>
      </c>
      <c r="C2862" t="inlineStr">
        <is>
          <t>WALNEY COELHO NETO</t>
        </is>
      </c>
      <c r="D2862" t="inlineStr">
        <is>
          <t>WALNEY COELHO</t>
        </is>
      </c>
      <c r="E2862" t="inlineStr">
        <is>
          <t>QUADRA 34/LOTE 08 PAR. NEGOCIADA 165/165</t>
        </is>
      </c>
      <c r="F2862" t="inlineStr">
        <is>
          <t>165/165</t>
        </is>
      </c>
      <c r="G2862" s="43" t="n">
        <v>165</v>
      </c>
      <c r="H2862" s="43" t="n">
        <v>165</v>
      </c>
      <c r="I2862" s="49" t="n">
        <v>49278</v>
      </c>
      <c r="J2862" t="inlineStr">
        <is>
          <t>A VENCER</t>
        </is>
      </c>
      <c r="K2862" s="44" t="n">
        <v>200.7</v>
      </c>
      <c r="L2862" s="44" t="n">
        <v>149.51</v>
      </c>
      <c r="M2862" s="44" t="n">
        <v>0</v>
      </c>
      <c r="N2862" s="44" t="n">
        <v>0</v>
      </c>
      <c r="O2862" s="44" t="n">
        <v>0</v>
      </c>
      <c r="P2862" s="44" t="n">
        <v>350.21</v>
      </c>
    </row>
    <row r="2863">
      <c r="A2863" t="inlineStr">
        <is>
          <t>71/ALVLT</t>
        </is>
      </c>
      <c r="B2863" t="inlineStr">
        <is>
          <t>122</t>
        </is>
      </c>
      <c r="C2863" t="inlineStr">
        <is>
          <t>JOAQUIM LEAL RODRIGUES FILHO</t>
        </is>
      </c>
      <c r="D2863" t="inlineStr">
        <is>
          <t>JOAQUIM LEAL</t>
        </is>
      </c>
      <c r="E2863" t="inlineStr">
        <is>
          <t>QUADRA 21/LOTE 08 PARCELA 91/192</t>
        </is>
      </c>
      <c r="F2863" t="inlineStr">
        <is>
          <t>91/192</t>
        </is>
      </c>
      <c r="G2863" s="43" t="n">
        <v>91</v>
      </c>
      <c r="H2863" s="43" t="n">
        <v>192</v>
      </c>
      <c r="I2863" s="49" t="n">
        <v>46091</v>
      </c>
      <c r="J2863" t="inlineStr">
        <is>
          <t>VENCIDO</t>
        </is>
      </c>
      <c r="K2863" s="44" t="n">
        <v>145.83</v>
      </c>
      <c r="L2863" s="44" t="n">
        <v>188.57</v>
      </c>
      <c r="M2863" s="44" t="n">
        <v>3.01</v>
      </c>
      <c r="N2863" s="44" t="n">
        <v>6.69</v>
      </c>
      <c r="O2863" s="44" t="n">
        <v>2.842170943040401e-14</v>
      </c>
      <c r="P2863" s="44" t="n">
        <v>344.1</v>
      </c>
    </row>
    <row r="2864">
      <c r="A2864" t="inlineStr">
        <is>
          <t>71/ALVLT</t>
        </is>
      </c>
      <c r="B2864" t="inlineStr">
        <is>
          <t>122</t>
        </is>
      </c>
      <c r="C2864" t="inlineStr">
        <is>
          <t>JOAQUIM LEAL RODRIGUES FILHO</t>
        </is>
      </c>
      <c r="D2864" t="inlineStr">
        <is>
          <t>JOAQUIM LEAL</t>
        </is>
      </c>
      <c r="E2864" t="inlineStr">
        <is>
          <t>QUADRA 21/LOTE 08 PARCELA 92/192</t>
        </is>
      </c>
      <c r="F2864" t="inlineStr">
        <is>
          <t>92/192</t>
        </is>
      </c>
      <c r="G2864" s="43" t="n">
        <v>92</v>
      </c>
      <c r="H2864" s="43" t="n">
        <v>192</v>
      </c>
      <c r="I2864" s="49" t="n">
        <v>46122</v>
      </c>
      <c r="J2864" t="inlineStr">
        <is>
          <t>A VENCER</t>
        </is>
      </c>
      <c r="K2864" s="44" t="n">
        <v>145.83</v>
      </c>
      <c r="L2864" s="44" t="n">
        <v>188.57</v>
      </c>
      <c r="M2864" s="44" t="n">
        <v>0</v>
      </c>
      <c r="N2864" s="44" t="n">
        <v>0</v>
      </c>
      <c r="O2864" s="44" t="n">
        <v>-2.842170943040401e-14</v>
      </c>
      <c r="P2864" s="44" t="n">
        <v>334.4</v>
      </c>
    </row>
    <row r="2865">
      <c r="A2865" t="inlineStr">
        <is>
          <t>71/ALVLT</t>
        </is>
      </c>
      <c r="B2865" t="inlineStr">
        <is>
          <t>122</t>
        </is>
      </c>
      <c r="C2865" t="inlineStr">
        <is>
          <t>JOAQUIM LEAL RODRIGUES FILHO</t>
        </is>
      </c>
      <c r="D2865" t="inlineStr">
        <is>
          <t>JOAQUIM LEAL</t>
        </is>
      </c>
      <c r="E2865" t="inlineStr">
        <is>
          <t>QUADRA 21/LOTE 08 PARCELA 93/192</t>
        </is>
      </c>
      <c r="F2865" t="inlineStr">
        <is>
          <t>93/192</t>
        </is>
      </c>
      <c r="G2865" s="43" t="n">
        <v>93</v>
      </c>
      <c r="H2865" s="43" t="n">
        <v>192</v>
      </c>
      <c r="I2865" s="49" t="n">
        <v>46152</v>
      </c>
      <c r="J2865" t="inlineStr">
        <is>
          <t>A VENCER</t>
        </is>
      </c>
      <c r="K2865" s="44" t="n">
        <v>145.83</v>
      </c>
      <c r="L2865" s="44" t="n">
        <v>188.57</v>
      </c>
      <c r="M2865" s="44" t="n">
        <v>0</v>
      </c>
      <c r="N2865" s="44" t="n">
        <v>0</v>
      </c>
      <c r="O2865" s="44" t="n">
        <v>-2.842170943040401e-14</v>
      </c>
      <c r="P2865" s="44" t="n">
        <v>334.4</v>
      </c>
    </row>
    <row r="2866">
      <c r="A2866" t="inlineStr">
        <is>
          <t>71/ALVLT</t>
        </is>
      </c>
      <c r="B2866" t="inlineStr">
        <is>
          <t>122</t>
        </is>
      </c>
      <c r="C2866" t="inlineStr">
        <is>
          <t>JOAQUIM LEAL RODRIGUES FILHO</t>
        </is>
      </c>
      <c r="D2866" t="inlineStr">
        <is>
          <t>JOAQUIM LEAL</t>
        </is>
      </c>
      <c r="E2866" t="inlineStr">
        <is>
          <t>QUADRA 21/LOTE 08 PARCELA 94/192</t>
        </is>
      </c>
      <c r="F2866" t="inlineStr">
        <is>
          <t>94/192</t>
        </is>
      </c>
      <c r="G2866" s="43" t="n">
        <v>94</v>
      </c>
      <c r="H2866" s="43" t="n">
        <v>192</v>
      </c>
      <c r="I2866" s="49" t="n">
        <v>46183</v>
      </c>
      <c r="J2866" t="inlineStr">
        <is>
          <t>A VENCER</t>
        </is>
      </c>
      <c r="K2866" s="44" t="n">
        <v>145.83</v>
      </c>
      <c r="L2866" s="44" t="n">
        <v>188.57</v>
      </c>
      <c r="M2866" s="44" t="n">
        <v>0</v>
      </c>
      <c r="N2866" s="44" t="n">
        <v>0</v>
      </c>
      <c r="O2866" s="44" t="n">
        <v>-2.842170943040401e-14</v>
      </c>
      <c r="P2866" s="44" t="n">
        <v>334.4</v>
      </c>
    </row>
    <row r="2867">
      <c r="A2867" t="inlineStr">
        <is>
          <t>71/ALVLT</t>
        </is>
      </c>
      <c r="B2867" t="inlineStr">
        <is>
          <t>122</t>
        </is>
      </c>
      <c r="C2867" t="inlineStr">
        <is>
          <t>JOAQUIM LEAL RODRIGUES FILHO</t>
        </is>
      </c>
      <c r="D2867" t="inlineStr">
        <is>
          <t>JOAQUIM LEAL</t>
        </is>
      </c>
      <c r="E2867" t="inlineStr">
        <is>
          <t>QUADRA 21/LOTE 08 PARCELA 95/192</t>
        </is>
      </c>
      <c r="F2867" t="inlineStr">
        <is>
          <t>95/192</t>
        </is>
      </c>
      <c r="G2867" s="43" t="n">
        <v>95</v>
      </c>
      <c r="H2867" s="43" t="n">
        <v>192</v>
      </c>
      <c r="I2867" s="49" t="n">
        <v>46213</v>
      </c>
      <c r="J2867" t="inlineStr">
        <is>
          <t>A VENCER</t>
        </is>
      </c>
      <c r="K2867" s="44" t="n">
        <v>145.83</v>
      </c>
      <c r="L2867" s="44" t="n">
        <v>188.57</v>
      </c>
      <c r="M2867" s="44" t="n">
        <v>0</v>
      </c>
      <c r="N2867" s="44" t="n">
        <v>0</v>
      </c>
      <c r="O2867" s="44" t="n">
        <v>-2.842170943040401e-14</v>
      </c>
      <c r="P2867" s="44" t="n">
        <v>334.4</v>
      </c>
    </row>
    <row r="2868">
      <c r="A2868" t="inlineStr">
        <is>
          <t>71/ALVLT</t>
        </is>
      </c>
      <c r="B2868" t="inlineStr">
        <is>
          <t>122</t>
        </is>
      </c>
      <c r="C2868" t="inlineStr">
        <is>
          <t>JOAQUIM LEAL RODRIGUES FILHO</t>
        </is>
      </c>
      <c r="D2868" t="inlineStr">
        <is>
          <t>JOAQUIM LEAL</t>
        </is>
      </c>
      <c r="E2868" t="inlineStr">
        <is>
          <t>QUADRA 21/LOTE 08 PARCELA 96/192</t>
        </is>
      </c>
      <c r="F2868" t="inlineStr">
        <is>
          <t>96/192</t>
        </is>
      </c>
      <c r="G2868" s="43" t="n">
        <v>96</v>
      </c>
      <c r="H2868" s="43" t="n">
        <v>192</v>
      </c>
      <c r="I2868" s="49" t="n">
        <v>46244</v>
      </c>
      <c r="J2868" t="inlineStr">
        <is>
          <t>A VENCER</t>
        </is>
      </c>
      <c r="K2868" s="44" t="n">
        <v>145.83</v>
      </c>
      <c r="L2868" s="44" t="n">
        <v>188.57</v>
      </c>
      <c r="M2868" s="44" t="n">
        <v>0</v>
      </c>
      <c r="N2868" s="44" t="n">
        <v>0</v>
      </c>
      <c r="O2868" s="44" t="n">
        <v>-2.842170943040401e-14</v>
      </c>
      <c r="P2868" s="44" t="n">
        <v>334.4</v>
      </c>
    </row>
    <row r="2869">
      <c r="A2869" t="inlineStr">
        <is>
          <t>71/ALVLT</t>
        </is>
      </c>
      <c r="B2869" t="inlineStr">
        <is>
          <t>122</t>
        </is>
      </c>
      <c r="C2869" t="inlineStr">
        <is>
          <t>JOAQUIM LEAL RODRIGUES FILHO</t>
        </is>
      </c>
      <c r="D2869" t="inlineStr">
        <is>
          <t>JOAQUIM LEAL</t>
        </is>
      </c>
      <c r="E2869" t="inlineStr">
        <is>
          <t>QUADRA 21/LOTE 08 PARCELA 97/192</t>
        </is>
      </c>
      <c r="F2869" t="inlineStr">
        <is>
          <t>97/192</t>
        </is>
      </c>
      <c r="G2869" s="43" t="n">
        <v>97</v>
      </c>
      <c r="H2869" s="43" t="n">
        <v>192</v>
      </c>
      <c r="I2869" s="49" t="n">
        <v>46275</v>
      </c>
      <c r="J2869" t="inlineStr">
        <is>
          <t>A VENCER</t>
        </is>
      </c>
      <c r="K2869" s="44" t="n">
        <v>145.83</v>
      </c>
      <c r="L2869" s="44" t="n">
        <v>188.57</v>
      </c>
      <c r="M2869" s="44" t="n">
        <v>0</v>
      </c>
      <c r="N2869" s="44" t="n">
        <v>0</v>
      </c>
      <c r="O2869" s="44" t="n">
        <v>-2.842170943040401e-14</v>
      </c>
      <c r="P2869" s="44" t="n">
        <v>334.4</v>
      </c>
    </row>
    <row r="2870">
      <c r="A2870" t="inlineStr">
        <is>
          <t>71/ALVLT</t>
        </is>
      </c>
      <c r="B2870" t="inlineStr">
        <is>
          <t>122</t>
        </is>
      </c>
      <c r="C2870" t="inlineStr">
        <is>
          <t>JOAQUIM LEAL RODRIGUES FILHO</t>
        </is>
      </c>
      <c r="D2870" t="inlineStr">
        <is>
          <t>JOAQUIM LEAL</t>
        </is>
      </c>
      <c r="E2870" t="inlineStr">
        <is>
          <t>QUADRA 21/LOTE 08 PARCELA 98/192</t>
        </is>
      </c>
      <c r="F2870" t="inlineStr">
        <is>
          <t>98/192</t>
        </is>
      </c>
      <c r="G2870" s="43" t="n">
        <v>98</v>
      </c>
      <c r="H2870" s="43" t="n">
        <v>192</v>
      </c>
      <c r="I2870" s="49" t="n">
        <v>46305</v>
      </c>
      <c r="J2870" t="inlineStr">
        <is>
          <t>A VENCER</t>
        </is>
      </c>
      <c r="K2870" s="44" t="n">
        <v>145.83</v>
      </c>
      <c r="L2870" s="44" t="n">
        <v>188.57</v>
      </c>
      <c r="M2870" s="44" t="n">
        <v>0</v>
      </c>
      <c r="N2870" s="44" t="n">
        <v>0</v>
      </c>
      <c r="O2870" s="44" t="n">
        <v>-2.842170943040401e-14</v>
      </c>
      <c r="P2870" s="44" t="n">
        <v>334.4</v>
      </c>
    </row>
    <row r="2871">
      <c r="A2871" t="inlineStr">
        <is>
          <t>71/ALVLT</t>
        </is>
      </c>
      <c r="B2871" t="inlineStr">
        <is>
          <t>122</t>
        </is>
      </c>
      <c r="C2871" t="inlineStr">
        <is>
          <t>JOAQUIM LEAL RODRIGUES FILHO</t>
        </is>
      </c>
      <c r="D2871" t="inlineStr">
        <is>
          <t>JOAQUIM LEAL</t>
        </is>
      </c>
      <c r="E2871" t="inlineStr">
        <is>
          <t>QUADRA 21/LOTE 08 PARCELA 99/192</t>
        </is>
      </c>
      <c r="F2871" t="inlineStr">
        <is>
          <t>99/192</t>
        </is>
      </c>
      <c r="G2871" s="43" t="n">
        <v>99</v>
      </c>
      <c r="H2871" s="43" t="n">
        <v>192</v>
      </c>
      <c r="I2871" s="49" t="n">
        <v>46336</v>
      </c>
      <c r="J2871" t="inlineStr">
        <is>
          <t>A VENCER</t>
        </is>
      </c>
      <c r="K2871" s="44" t="n">
        <v>145.83</v>
      </c>
      <c r="L2871" s="44" t="n">
        <v>188.57</v>
      </c>
      <c r="M2871" s="44" t="n">
        <v>0</v>
      </c>
      <c r="N2871" s="44" t="n">
        <v>0</v>
      </c>
      <c r="O2871" s="44" t="n">
        <v>-2.842170943040401e-14</v>
      </c>
      <c r="P2871" s="44" t="n">
        <v>334.4</v>
      </c>
    </row>
    <row r="2872">
      <c r="A2872" t="inlineStr">
        <is>
          <t>71/ALVLT</t>
        </is>
      </c>
      <c r="B2872" t="inlineStr">
        <is>
          <t>122</t>
        </is>
      </c>
      <c r="C2872" t="inlineStr">
        <is>
          <t>JOAQUIM LEAL RODRIGUES FILHO</t>
        </is>
      </c>
      <c r="D2872" t="inlineStr">
        <is>
          <t>JOAQUIM LEAL</t>
        </is>
      </c>
      <c r="E2872" t="inlineStr">
        <is>
          <t>QUADRA 21/LOTE 08 PARCELA 100/192</t>
        </is>
      </c>
      <c r="F2872" t="inlineStr">
        <is>
          <t>100/192</t>
        </is>
      </c>
      <c r="G2872" s="43" t="n">
        <v>100</v>
      </c>
      <c r="H2872" s="43" t="n">
        <v>192</v>
      </c>
      <c r="I2872" s="49" t="n">
        <v>46366</v>
      </c>
      <c r="J2872" t="inlineStr">
        <is>
          <t>A VENCER</t>
        </is>
      </c>
      <c r="K2872" s="44" t="n">
        <v>145.83</v>
      </c>
      <c r="L2872" s="44" t="n">
        <v>188.57</v>
      </c>
      <c r="M2872" s="44" t="n">
        <v>0</v>
      </c>
      <c r="N2872" s="44" t="n">
        <v>0</v>
      </c>
      <c r="O2872" s="44" t="n">
        <v>-2.842170943040401e-14</v>
      </c>
      <c r="P2872" s="44" t="n">
        <v>334.4</v>
      </c>
    </row>
    <row r="2873">
      <c r="A2873" t="inlineStr">
        <is>
          <t>71/ALVLT</t>
        </is>
      </c>
      <c r="B2873" t="inlineStr">
        <is>
          <t>122</t>
        </is>
      </c>
      <c r="C2873" t="inlineStr">
        <is>
          <t>JOAQUIM LEAL RODRIGUES FILHO</t>
        </is>
      </c>
      <c r="D2873" t="inlineStr">
        <is>
          <t>JOAQUIM LEAL</t>
        </is>
      </c>
      <c r="E2873" t="inlineStr">
        <is>
          <t>QUADRA 21/LOTE 08 PARCELA 101/192</t>
        </is>
      </c>
      <c r="F2873" t="inlineStr">
        <is>
          <t>101/192</t>
        </is>
      </c>
      <c r="G2873" s="43" t="n">
        <v>101</v>
      </c>
      <c r="H2873" s="43" t="n">
        <v>192</v>
      </c>
      <c r="I2873" s="49" t="n">
        <v>46397</v>
      </c>
      <c r="J2873" t="inlineStr">
        <is>
          <t>A VENCER</t>
        </is>
      </c>
      <c r="K2873" s="44" t="n">
        <v>145.83</v>
      </c>
      <c r="L2873" s="44" t="n">
        <v>188.57</v>
      </c>
      <c r="M2873" s="44" t="n">
        <v>0</v>
      </c>
      <c r="N2873" s="44" t="n">
        <v>0</v>
      </c>
      <c r="O2873" s="44" t="n">
        <v>-2.842170943040401e-14</v>
      </c>
      <c r="P2873" s="44" t="n">
        <v>334.4</v>
      </c>
    </row>
    <row r="2874">
      <c r="A2874" t="inlineStr">
        <is>
          <t>71/ALVLT</t>
        </is>
      </c>
      <c r="B2874" t="inlineStr">
        <is>
          <t>122</t>
        </is>
      </c>
      <c r="C2874" t="inlineStr">
        <is>
          <t>JOAQUIM LEAL RODRIGUES FILHO</t>
        </is>
      </c>
      <c r="D2874" t="inlineStr">
        <is>
          <t>JOAQUIM LEAL</t>
        </is>
      </c>
      <c r="E2874" t="inlineStr">
        <is>
          <t>QUADRA 21/LOTE 08 PARCELA 102/192</t>
        </is>
      </c>
      <c r="F2874" t="inlineStr">
        <is>
          <t>102/192</t>
        </is>
      </c>
      <c r="G2874" s="43" t="n">
        <v>102</v>
      </c>
      <c r="H2874" s="43" t="n">
        <v>192</v>
      </c>
      <c r="I2874" s="49" t="n">
        <v>46428</v>
      </c>
      <c r="J2874" t="inlineStr">
        <is>
          <t>A VENCER</t>
        </is>
      </c>
      <c r="K2874" s="44" t="n">
        <v>145.83</v>
      </c>
      <c r="L2874" s="44" t="n">
        <v>188.57</v>
      </c>
      <c r="M2874" s="44" t="n">
        <v>0</v>
      </c>
      <c r="N2874" s="44" t="n">
        <v>0</v>
      </c>
      <c r="O2874" s="44" t="n">
        <v>-2.842170943040401e-14</v>
      </c>
      <c r="P2874" s="44" t="n">
        <v>334.4</v>
      </c>
    </row>
    <row r="2875">
      <c r="A2875" t="inlineStr">
        <is>
          <t>71/ALVLT</t>
        </is>
      </c>
      <c r="B2875" t="inlineStr">
        <is>
          <t>122</t>
        </is>
      </c>
      <c r="C2875" t="inlineStr">
        <is>
          <t>JOAQUIM LEAL RODRIGUES FILHO</t>
        </is>
      </c>
      <c r="D2875" t="inlineStr">
        <is>
          <t>JOAQUIM LEAL</t>
        </is>
      </c>
      <c r="E2875" t="inlineStr">
        <is>
          <t>QUADRA 21/LOTE 08 PARCELA 103/192</t>
        </is>
      </c>
      <c r="F2875" t="inlineStr">
        <is>
          <t>103/192</t>
        </is>
      </c>
      <c r="G2875" s="43" t="n">
        <v>103</v>
      </c>
      <c r="H2875" s="43" t="n">
        <v>192</v>
      </c>
      <c r="I2875" s="49" t="n">
        <v>46456</v>
      </c>
      <c r="J2875" t="inlineStr">
        <is>
          <t>A VENCER</t>
        </is>
      </c>
      <c r="K2875" s="44" t="n">
        <v>145.83</v>
      </c>
      <c r="L2875" s="44" t="n">
        <v>188.57</v>
      </c>
      <c r="M2875" s="44" t="n">
        <v>0</v>
      </c>
      <c r="N2875" s="44" t="n">
        <v>0</v>
      </c>
      <c r="O2875" s="44" t="n">
        <v>-2.842170943040401e-14</v>
      </c>
      <c r="P2875" s="44" t="n">
        <v>334.4</v>
      </c>
    </row>
    <row r="2876">
      <c r="A2876" t="inlineStr">
        <is>
          <t>71/ALVLT</t>
        </is>
      </c>
      <c r="B2876" t="inlineStr">
        <is>
          <t>122</t>
        </is>
      </c>
      <c r="C2876" t="inlineStr">
        <is>
          <t>JOAQUIM LEAL RODRIGUES FILHO</t>
        </is>
      </c>
      <c r="D2876" t="inlineStr">
        <is>
          <t>JOAQUIM LEAL</t>
        </is>
      </c>
      <c r="E2876" t="inlineStr">
        <is>
          <t>QUADRA 21/LOTE 08 PARCELA 104/192</t>
        </is>
      </c>
      <c r="F2876" t="inlineStr">
        <is>
          <t>104/192</t>
        </is>
      </c>
      <c r="G2876" s="43" t="n">
        <v>104</v>
      </c>
      <c r="H2876" s="43" t="n">
        <v>192</v>
      </c>
      <c r="I2876" s="49" t="n">
        <v>46487</v>
      </c>
      <c r="J2876" t="inlineStr">
        <is>
          <t>A VENCER</t>
        </is>
      </c>
      <c r="K2876" s="44" t="n">
        <v>145.83</v>
      </c>
      <c r="L2876" s="44" t="n">
        <v>188.57</v>
      </c>
      <c r="M2876" s="44" t="n">
        <v>0</v>
      </c>
      <c r="N2876" s="44" t="n">
        <v>0</v>
      </c>
      <c r="O2876" s="44" t="n">
        <v>-2.842170943040401e-14</v>
      </c>
      <c r="P2876" s="44" t="n">
        <v>334.4</v>
      </c>
    </row>
    <row r="2877">
      <c r="A2877" t="inlineStr">
        <is>
          <t>71/ALVLT</t>
        </is>
      </c>
      <c r="B2877" t="inlineStr">
        <is>
          <t>122</t>
        </is>
      </c>
      <c r="C2877" t="inlineStr">
        <is>
          <t>JOAQUIM LEAL RODRIGUES FILHO</t>
        </is>
      </c>
      <c r="D2877" t="inlineStr">
        <is>
          <t>JOAQUIM LEAL</t>
        </is>
      </c>
      <c r="E2877" t="inlineStr">
        <is>
          <t>QUADRA 21/LOTE 08 PARCELA 105/192</t>
        </is>
      </c>
      <c r="F2877" t="inlineStr">
        <is>
          <t>105/192</t>
        </is>
      </c>
      <c r="G2877" s="43" t="n">
        <v>105</v>
      </c>
      <c r="H2877" s="43" t="n">
        <v>192</v>
      </c>
      <c r="I2877" s="49" t="n">
        <v>46517</v>
      </c>
      <c r="J2877" t="inlineStr">
        <is>
          <t>A VENCER</t>
        </is>
      </c>
      <c r="K2877" s="44" t="n">
        <v>145.83</v>
      </c>
      <c r="L2877" s="44" t="n">
        <v>188.57</v>
      </c>
      <c r="M2877" s="44" t="n">
        <v>0</v>
      </c>
      <c r="N2877" s="44" t="n">
        <v>0</v>
      </c>
      <c r="O2877" s="44" t="n">
        <v>-2.842170943040401e-14</v>
      </c>
      <c r="P2877" s="44" t="n">
        <v>334.4</v>
      </c>
    </row>
    <row r="2878">
      <c r="A2878" t="inlineStr">
        <is>
          <t>71/ALVLT</t>
        </is>
      </c>
      <c r="B2878" t="inlineStr">
        <is>
          <t>122</t>
        </is>
      </c>
      <c r="C2878" t="inlineStr">
        <is>
          <t>JOAQUIM LEAL RODRIGUES FILHO</t>
        </is>
      </c>
      <c r="D2878" t="inlineStr">
        <is>
          <t>JOAQUIM LEAL</t>
        </is>
      </c>
      <c r="E2878" t="inlineStr">
        <is>
          <t>QUADRA 21/LOTE 08 PARCELA 106/192</t>
        </is>
      </c>
      <c r="F2878" t="inlineStr">
        <is>
          <t>106/192</t>
        </is>
      </c>
      <c r="G2878" s="43" t="n">
        <v>106</v>
      </c>
      <c r="H2878" s="43" t="n">
        <v>192</v>
      </c>
      <c r="I2878" s="49" t="n">
        <v>46548</v>
      </c>
      <c r="J2878" t="inlineStr">
        <is>
          <t>A VENCER</t>
        </is>
      </c>
      <c r="K2878" s="44" t="n">
        <v>145.83</v>
      </c>
      <c r="L2878" s="44" t="n">
        <v>188.57</v>
      </c>
      <c r="M2878" s="44" t="n">
        <v>0</v>
      </c>
      <c r="N2878" s="44" t="n">
        <v>0</v>
      </c>
      <c r="O2878" s="44" t="n">
        <v>-2.842170943040401e-14</v>
      </c>
      <c r="P2878" s="44" t="n">
        <v>334.4</v>
      </c>
    </row>
    <row r="2879">
      <c r="A2879" t="inlineStr">
        <is>
          <t>71/ALVLT</t>
        </is>
      </c>
      <c r="B2879" t="inlineStr">
        <is>
          <t>122</t>
        </is>
      </c>
      <c r="C2879" t="inlineStr">
        <is>
          <t>JOAQUIM LEAL RODRIGUES FILHO</t>
        </is>
      </c>
      <c r="D2879" t="inlineStr">
        <is>
          <t>JOAQUIM LEAL</t>
        </is>
      </c>
      <c r="E2879" t="inlineStr">
        <is>
          <t>QUADRA 21/LOTE 08 PARCELA 107/192</t>
        </is>
      </c>
      <c r="F2879" t="inlineStr">
        <is>
          <t>107/192</t>
        </is>
      </c>
      <c r="G2879" s="43" t="n">
        <v>107</v>
      </c>
      <c r="H2879" s="43" t="n">
        <v>192</v>
      </c>
      <c r="I2879" s="49" t="n">
        <v>46578</v>
      </c>
      <c r="J2879" t="inlineStr">
        <is>
          <t>A VENCER</t>
        </is>
      </c>
      <c r="K2879" s="44" t="n">
        <v>145.83</v>
      </c>
      <c r="L2879" s="44" t="n">
        <v>188.57</v>
      </c>
      <c r="M2879" s="44" t="n">
        <v>0</v>
      </c>
      <c r="N2879" s="44" t="n">
        <v>0</v>
      </c>
      <c r="O2879" s="44" t="n">
        <v>-2.842170943040401e-14</v>
      </c>
      <c r="P2879" s="44" t="n">
        <v>334.4</v>
      </c>
    </row>
    <row r="2880">
      <c r="A2880" t="inlineStr">
        <is>
          <t>71/ALVLT</t>
        </is>
      </c>
      <c r="B2880" t="inlineStr">
        <is>
          <t>122</t>
        </is>
      </c>
      <c r="C2880" t="inlineStr">
        <is>
          <t>JOAQUIM LEAL RODRIGUES FILHO</t>
        </is>
      </c>
      <c r="D2880" t="inlineStr">
        <is>
          <t>JOAQUIM LEAL</t>
        </is>
      </c>
      <c r="E2880" t="inlineStr">
        <is>
          <t>QUADRA 21/LOTE 08 PARCELA 108/192</t>
        </is>
      </c>
      <c r="F2880" t="inlineStr">
        <is>
          <t>108/192</t>
        </is>
      </c>
      <c r="G2880" s="43" t="n">
        <v>108</v>
      </c>
      <c r="H2880" s="43" t="n">
        <v>192</v>
      </c>
      <c r="I2880" s="49" t="n">
        <v>46609</v>
      </c>
      <c r="J2880" t="inlineStr">
        <is>
          <t>A VENCER</t>
        </is>
      </c>
      <c r="K2880" s="44" t="n">
        <v>145.83</v>
      </c>
      <c r="L2880" s="44" t="n">
        <v>188.57</v>
      </c>
      <c r="M2880" s="44" t="n">
        <v>0</v>
      </c>
      <c r="N2880" s="44" t="n">
        <v>0</v>
      </c>
      <c r="O2880" s="44" t="n">
        <v>-2.842170943040401e-14</v>
      </c>
      <c r="P2880" s="44" t="n">
        <v>334.4</v>
      </c>
    </row>
    <row r="2881">
      <c r="A2881" t="inlineStr">
        <is>
          <t>71/ALVLT</t>
        </is>
      </c>
      <c r="B2881" t="inlineStr">
        <is>
          <t>122</t>
        </is>
      </c>
      <c r="C2881" t="inlineStr">
        <is>
          <t>JOAQUIM LEAL RODRIGUES FILHO</t>
        </is>
      </c>
      <c r="D2881" t="inlineStr">
        <is>
          <t>JOAQUIM LEAL</t>
        </is>
      </c>
      <c r="E2881" t="inlineStr">
        <is>
          <t>QUADRA 21/LOTE 08 PARCELA 109/192</t>
        </is>
      </c>
      <c r="F2881" t="inlineStr">
        <is>
          <t>109/192</t>
        </is>
      </c>
      <c r="G2881" s="43" t="n">
        <v>109</v>
      </c>
      <c r="H2881" s="43" t="n">
        <v>192</v>
      </c>
      <c r="I2881" s="49" t="n">
        <v>46640</v>
      </c>
      <c r="J2881" t="inlineStr">
        <is>
          <t>A VENCER</t>
        </is>
      </c>
      <c r="K2881" s="44" t="n">
        <v>145.83</v>
      </c>
      <c r="L2881" s="44" t="n">
        <v>188.57</v>
      </c>
      <c r="M2881" s="44" t="n">
        <v>0</v>
      </c>
      <c r="N2881" s="44" t="n">
        <v>0</v>
      </c>
      <c r="O2881" s="44" t="n">
        <v>-2.842170943040401e-14</v>
      </c>
      <c r="P2881" s="44" t="n">
        <v>334.4</v>
      </c>
    </row>
    <row r="2882">
      <c r="A2882" t="inlineStr">
        <is>
          <t>71/ALVLT</t>
        </is>
      </c>
      <c r="B2882" t="inlineStr">
        <is>
          <t>122</t>
        </is>
      </c>
      <c r="C2882" t="inlineStr">
        <is>
          <t>JOAQUIM LEAL RODRIGUES FILHO</t>
        </is>
      </c>
      <c r="D2882" t="inlineStr">
        <is>
          <t>JOAQUIM LEAL</t>
        </is>
      </c>
      <c r="E2882" t="inlineStr">
        <is>
          <t>QUADRA 21/LOTE 08 PARCELA 110/192</t>
        </is>
      </c>
      <c r="F2882" t="inlineStr">
        <is>
          <t>110/192</t>
        </is>
      </c>
      <c r="G2882" s="43" t="n">
        <v>110</v>
      </c>
      <c r="H2882" s="43" t="n">
        <v>192</v>
      </c>
      <c r="I2882" s="49" t="n">
        <v>46670</v>
      </c>
      <c r="J2882" t="inlineStr">
        <is>
          <t>A VENCER</t>
        </is>
      </c>
      <c r="K2882" s="44" t="n">
        <v>145.83</v>
      </c>
      <c r="L2882" s="44" t="n">
        <v>188.57</v>
      </c>
      <c r="M2882" s="44" t="n">
        <v>0</v>
      </c>
      <c r="N2882" s="44" t="n">
        <v>0</v>
      </c>
      <c r="O2882" s="44" t="n">
        <v>-2.842170943040401e-14</v>
      </c>
      <c r="P2882" s="44" t="n">
        <v>334.4</v>
      </c>
    </row>
    <row r="2883">
      <c r="A2883" t="inlineStr">
        <is>
          <t>71/ALVLT</t>
        </is>
      </c>
      <c r="B2883" t="inlineStr">
        <is>
          <t>122</t>
        </is>
      </c>
      <c r="C2883" t="inlineStr">
        <is>
          <t>JOAQUIM LEAL RODRIGUES FILHO</t>
        </is>
      </c>
      <c r="D2883" t="inlineStr">
        <is>
          <t>JOAQUIM LEAL</t>
        </is>
      </c>
      <c r="E2883" t="inlineStr">
        <is>
          <t>QUADRA 21/LOTE 08 PARCELA 111/192</t>
        </is>
      </c>
      <c r="F2883" t="inlineStr">
        <is>
          <t>111/192</t>
        </is>
      </c>
      <c r="G2883" s="43" t="n">
        <v>111</v>
      </c>
      <c r="H2883" s="43" t="n">
        <v>192</v>
      </c>
      <c r="I2883" s="49" t="n">
        <v>46701</v>
      </c>
      <c r="J2883" t="inlineStr">
        <is>
          <t>A VENCER</t>
        </is>
      </c>
      <c r="K2883" s="44" t="n">
        <v>145.83</v>
      </c>
      <c r="L2883" s="44" t="n">
        <v>188.57</v>
      </c>
      <c r="M2883" s="44" t="n">
        <v>0</v>
      </c>
      <c r="N2883" s="44" t="n">
        <v>0</v>
      </c>
      <c r="O2883" s="44" t="n">
        <v>-2.842170943040401e-14</v>
      </c>
      <c r="P2883" s="44" t="n">
        <v>334.4</v>
      </c>
    </row>
    <row r="2884">
      <c r="A2884" t="inlineStr">
        <is>
          <t>71/ALVLT</t>
        </is>
      </c>
      <c r="B2884" t="inlineStr">
        <is>
          <t>122</t>
        </is>
      </c>
      <c r="C2884" t="inlineStr">
        <is>
          <t>JOAQUIM LEAL RODRIGUES FILHO</t>
        </is>
      </c>
      <c r="D2884" t="inlineStr">
        <is>
          <t>JOAQUIM LEAL</t>
        </is>
      </c>
      <c r="E2884" t="inlineStr">
        <is>
          <t>QUADRA 21/LOTE 08 PARCELA 112/192</t>
        </is>
      </c>
      <c r="F2884" t="inlineStr">
        <is>
          <t>112/192</t>
        </is>
      </c>
      <c r="G2884" s="43" t="n">
        <v>112</v>
      </c>
      <c r="H2884" s="43" t="n">
        <v>192</v>
      </c>
      <c r="I2884" s="49" t="n">
        <v>46731</v>
      </c>
      <c r="J2884" t="inlineStr">
        <is>
          <t>A VENCER</t>
        </is>
      </c>
      <c r="K2884" s="44" t="n">
        <v>145.83</v>
      </c>
      <c r="L2884" s="44" t="n">
        <v>188.57</v>
      </c>
      <c r="M2884" s="44" t="n">
        <v>0</v>
      </c>
      <c r="N2884" s="44" t="n">
        <v>0</v>
      </c>
      <c r="O2884" s="44" t="n">
        <v>-2.842170943040401e-14</v>
      </c>
      <c r="P2884" s="44" t="n">
        <v>334.4</v>
      </c>
    </row>
    <row r="2885">
      <c r="A2885" t="inlineStr">
        <is>
          <t>71/ALVLT</t>
        </is>
      </c>
      <c r="B2885" t="inlineStr">
        <is>
          <t>122</t>
        </is>
      </c>
      <c r="C2885" t="inlineStr">
        <is>
          <t>JOAQUIM LEAL RODRIGUES FILHO</t>
        </is>
      </c>
      <c r="D2885" t="inlineStr">
        <is>
          <t>JOAQUIM LEAL</t>
        </is>
      </c>
      <c r="E2885" t="inlineStr">
        <is>
          <t>QUADRA 21/LOTE 08 PARCELA 113/192</t>
        </is>
      </c>
      <c r="F2885" t="inlineStr">
        <is>
          <t>113/192</t>
        </is>
      </c>
      <c r="G2885" s="43" t="n">
        <v>113</v>
      </c>
      <c r="H2885" s="43" t="n">
        <v>192</v>
      </c>
      <c r="I2885" s="49" t="n">
        <v>46762</v>
      </c>
      <c r="J2885" t="inlineStr">
        <is>
          <t>A VENCER</t>
        </is>
      </c>
      <c r="K2885" s="44" t="n">
        <v>145.83</v>
      </c>
      <c r="L2885" s="44" t="n">
        <v>188.57</v>
      </c>
      <c r="M2885" s="44" t="n">
        <v>0</v>
      </c>
      <c r="N2885" s="44" t="n">
        <v>0</v>
      </c>
      <c r="O2885" s="44" t="n">
        <v>-2.842170943040401e-14</v>
      </c>
      <c r="P2885" s="44" t="n">
        <v>334.4</v>
      </c>
    </row>
    <row r="2886">
      <c r="A2886" t="inlineStr">
        <is>
          <t>71/ALVLT</t>
        </is>
      </c>
      <c r="B2886" t="inlineStr">
        <is>
          <t>122</t>
        </is>
      </c>
      <c r="C2886" t="inlineStr">
        <is>
          <t>JOAQUIM LEAL RODRIGUES FILHO</t>
        </is>
      </c>
      <c r="D2886" t="inlineStr">
        <is>
          <t>JOAQUIM LEAL</t>
        </is>
      </c>
      <c r="E2886" t="inlineStr">
        <is>
          <t>QUADRA 21/LOTE 08 PARCELA 114/192</t>
        </is>
      </c>
      <c r="F2886" t="inlineStr">
        <is>
          <t>114/192</t>
        </is>
      </c>
      <c r="G2886" s="43" t="n">
        <v>114</v>
      </c>
      <c r="H2886" s="43" t="n">
        <v>192</v>
      </c>
      <c r="I2886" s="49" t="n">
        <v>46793</v>
      </c>
      <c r="J2886" t="inlineStr">
        <is>
          <t>A VENCER</t>
        </is>
      </c>
      <c r="K2886" s="44" t="n">
        <v>145.83</v>
      </c>
      <c r="L2886" s="44" t="n">
        <v>188.57</v>
      </c>
      <c r="M2886" s="44" t="n">
        <v>0</v>
      </c>
      <c r="N2886" s="44" t="n">
        <v>0</v>
      </c>
      <c r="O2886" s="44" t="n">
        <v>-2.842170943040401e-14</v>
      </c>
      <c r="P2886" s="44" t="n">
        <v>334.4</v>
      </c>
    </row>
    <row r="2887">
      <c r="A2887" t="inlineStr">
        <is>
          <t>71/ALVLT</t>
        </is>
      </c>
      <c r="B2887" t="inlineStr">
        <is>
          <t>122</t>
        </is>
      </c>
      <c r="C2887" t="inlineStr">
        <is>
          <t>JOAQUIM LEAL RODRIGUES FILHO</t>
        </is>
      </c>
      <c r="D2887" t="inlineStr">
        <is>
          <t>JOAQUIM LEAL</t>
        </is>
      </c>
      <c r="E2887" t="inlineStr">
        <is>
          <t>QUADRA 21/LOTE 08 PARCELA 115/192</t>
        </is>
      </c>
      <c r="F2887" t="inlineStr">
        <is>
          <t>115/192</t>
        </is>
      </c>
      <c r="G2887" s="43" t="n">
        <v>115</v>
      </c>
      <c r="H2887" s="43" t="n">
        <v>192</v>
      </c>
      <c r="I2887" s="49" t="n">
        <v>46822</v>
      </c>
      <c r="J2887" t="inlineStr">
        <is>
          <t>A VENCER</t>
        </is>
      </c>
      <c r="K2887" s="44" t="n">
        <v>145.83</v>
      </c>
      <c r="L2887" s="44" t="n">
        <v>188.57</v>
      </c>
      <c r="M2887" s="44" t="n">
        <v>0</v>
      </c>
      <c r="N2887" s="44" t="n">
        <v>0</v>
      </c>
      <c r="O2887" s="44" t="n">
        <v>-2.842170943040401e-14</v>
      </c>
      <c r="P2887" s="44" t="n">
        <v>334.4</v>
      </c>
    </row>
    <row r="2888">
      <c r="A2888" t="inlineStr">
        <is>
          <t>71/ALVLT</t>
        </is>
      </c>
      <c r="B2888" t="inlineStr">
        <is>
          <t>122</t>
        </is>
      </c>
      <c r="C2888" t="inlineStr">
        <is>
          <t>JOAQUIM LEAL RODRIGUES FILHO</t>
        </is>
      </c>
      <c r="D2888" t="inlineStr">
        <is>
          <t>JOAQUIM LEAL</t>
        </is>
      </c>
      <c r="E2888" t="inlineStr">
        <is>
          <t>QUADRA 21/LOTE 08 PARCELA 116/192</t>
        </is>
      </c>
      <c r="F2888" t="inlineStr">
        <is>
          <t>116/192</t>
        </is>
      </c>
      <c r="G2888" s="43" t="n">
        <v>116</v>
      </c>
      <c r="H2888" s="43" t="n">
        <v>192</v>
      </c>
      <c r="I2888" s="49" t="n">
        <v>46853</v>
      </c>
      <c r="J2888" t="inlineStr">
        <is>
          <t>A VENCER</t>
        </is>
      </c>
      <c r="K2888" s="44" t="n">
        <v>145.83</v>
      </c>
      <c r="L2888" s="44" t="n">
        <v>188.57</v>
      </c>
      <c r="M2888" s="44" t="n">
        <v>0</v>
      </c>
      <c r="N2888" s="44" t="n">
        <v>0</v>
      </c>
      <c r="O2888" s="44" t="n">
        <v>-2.842170943040401e-14</v>
      </c>
      <c r="P2888" s="44" t="n">
        <v>334.4</v>
      </c>
    </row>
    <row r="2889">
      <c r="A2889" t="inlineStr">
        <is>
          <t>71/ALVLT</t>
        </is>
      </c>
      <c r="B2889" t="inlineStr">
        <is>
          <t>122</t>
        </is>
      </c>
      <c r="C2889" t="inlineStr">
        <is>
          <t>JOAQUIM LEAL RODRIGUES FILHO</t>
        </is>
      </c>
      <c r="D2889" t="inlineStr">
        <is>
          <t>JOAQUIM LEAL</t>
        </is>
      </c>
      <c r="E2889" t="inlineStr">
        <is>
          <t>QUADRA 21/LOTE 08 PARCELA 117/192</t>
        </is>
      </c>
      <c r="F2889" t="inlineStr">
        <is>
          <t>117/192</t>
        </is>
      </c>
      <c r="G2889" s="43" t="n">
        <v>117</v>
      </c>
      <c r="H2889" s="43" t="n">
        <v>192</v>
      </c>
      <c r="I2889" s="49" t="n">
        <v>46883</v>
      </c>
      <c r="J2889" t="inlineStr">
        <is>
          <t>A VENCER</t>
        </is>
      </c>
      <c r="K2889" s="44" t="n">
        <v>145.83</v>
      </c>
      <c r="L2889" s="44" t="n">
        <v>188.57</v>
      </c>
      <c r="M2889" s="44" t="n">
        <v>0</v>
      </c>
      <c r="N2889" s="44" t="n">
        <v>0</v>
      </c>
      <c r="O2889" s="44" t="n">
        <v>-2.842170943040401e-14</v>
      </c>
      <c r="P2889" s="44" t="n">
        <v>334.4</v>
      </c>
    </row>
    <row r="2890">
      <c r="A2890" t="inlineStr">
        <is>
          <t>71/ALVLT</t>
        </is>
      </c>
      <c r="B2890" t="inlineStr">
        <is>
          <t>122</t>
        </is>
      </c>
      <c r="C2890" t="inlineStr">
        <is>
          <t>JOAQUIM LEAL RODRIGUES FILHO</t>
        </is>
      </c>
      <c r="D2890" t="inlineStr">
        <is>
          <t>JOAQUIM LEAL</t>
        </is>
      </c>
      <c r="E2890" t="inlineStr">
        <is>
          <t>QUADRA 21/LOTE 08 PARCELA 118/192</t>
        </is>
      </c>
      <c r="F2890" t="inlineStr">
        <is>
          <t>118/192</t>
        </is>
      </c>
      <c r="G2890" s="43" t="n">
        <v>118</v>
      </c>
      <c r="H2890" s="43" t="n">
        <v>192</v>
      </c>
      <c r="I2890" s="49" t="n">
        <v>46914</v>
      </c>
      <c r="J2890" t="inlineStr">
        <is>
          <t>A VENCER</t>
        </is>
      </c>
      <c r="K2890" s="44" t="n">
        <v>145.83</v>
      </c>
      <c r="L2890" s="44" t="n">
        <v>188.57</v>
      </c>
      <c r="M2890" s="44" t="n">
        <v>0</v>
      </c>
      <c r="N2890" s="44" t="n">
        <v>0</v>
      </c>
      <c r="O2890" s="44" t="n">
        <v>-2.842170943040401e-14</v>
      </c>
      <c r="P2890" s="44" t="n">
        <v>334.4</v>
      </c>
    </row>
    <row r="2891">
      <c r="A2891" t="inlineStr">
        <is>
          <t>71/ALVLT</t>
        </is>
      </c>
      <c r="B2891" t="inlineStr">
        <is>
          <t>122</t>
        </is>
      </c>
      <c r="C2891" t="inlineStr">
        <is>
          <t>JOAQUIM LEAL RODRIGUES FILHO</t>
        </is>
      </c>
      <c r="D2891" t="inlineStr">
        <is>
          <t>JOAQUIM LEAL</t>
        </is>
      </c>
      <c r="E2891" t="inlineStr">
        <is>
          <t>QUADRA 21/LOTE 08 PARCELA 119/192</t>
        </is>
      </c>
      <c r="F2891" t="inlineStr">
        <is>
          <t>119/192</t>
        </is>
      </c>
      <c r="G2891" s="43" t="n">
        <v>119</v>
      </c>
      <c r="H2891" s="43" t="n">
        <v>192</v>
      </c>
      <c r="I2891" s="49" t="n">
        <v>46944</v>
      </c>
      <c r="J2891" t="inlineStr">
        <is>
          <t>A VENCER</t>
        </is>
      </c>
      <c r="K2891" s="44" t="n">
        <v>145.83</v>
      </c>
      <c r="L2891" s="44" t="n">
        <v>188.57</v>
      </c>
      <c r="M2891" s="44" t="n">
        <v>0</v>
      </c>
      <c r="N2891" s="44" t="n">
        <v>0</v>
      </c>
      <c r="O2891" s="44" t="n">
        <v>-2.842170943040401e-14</v>
      </c>
      <c r="P2891" s="44" t="n">
        <v>334.4</v>
      </c>
    </row>
    <row r="2892">
      <c r="A2892" t="inlineStr">
        <is>
          <t>71/ALVLT</t>
        </is>
      </c>
      <c r="B2892" t="inlineStr">
        <is>
          <t>122</t>
        </is>
      </c>
      <c r="C2892" t="inlineStr">
        <is>
          <t>JOAQUIM LEAL RODRIGUES FILHO</t>
        </is>
      </c>
      <c r="D2892" t="inlineStr">
        <is>
          <t>JOAQUIM LEAL</t>
        </is>
      </c>
      <c r="E2892" t="inlineStr">
        <is>
          <t>QUADRA 21/LOTE 08 PARCELA 120/192</t>
        </is>
      </c>
      <c r="F2892" t="inlineStr">
        <is>
          <t>120/192</t>
        </is>
      </c>
      <c r="G2892" s="43" t="n">
        <v>120</v>
      </c>
      <c r="H2892" s="43" t="n">
        <v>192</v>
      </c>
      <c r="I2892" s="49" t="n">
        <v>46975</v>
      </c>
      <c r="J2892" t="inlineStr">
        <is>
          <t>A VENCER</t>
        </is>
      </c>
      <c r="K2892" s="44" t="n">
        <v>145.83</v>
      </c>
      <c r="L2892" s="44" t="n">
        <v>188.57</v>
      </c>
      <c r="M2892" s="44" t="n">
        <v>0</v>
      </c>
      <c r="N2892" s="44" t="n">
        <v>0</v>
      </c>
      <c r="O2892" s="44" t="n">
        <v>-2.842170943040401e-14</v>
      </c>
      <c r="P2892" s="44" t="n">
        <v>334.4</v>
      </c>
    </row>
    <row r="2893">
      <c r="A2893" t="inlineStr">
        <is>
          <t>71/ALVLT</t>
        </is>
      </c>
      <c r="B2893" t="inlineStr">
        <is>
          <t>122</t>
        </is>
      </c>
      <c r="C2893" t="inlineStr">
        <is>
          <t>JOAQUIM LEAL RODRIGUES FILHO</t>
        </is>
      </c>
      <c r="D2893" t="inlineStr">
        <is>
          <t>JOAQUIM LEAL</t>
        </is>
      </c>
      <c r="E2893" t="inlineStr">
        <is>
          <t>QUADRA 21/LOTE 08 PARCELA 121/192</t>
        </is>
      </c>
      <c r="F2893" t="inlineStr">
        <is>
          <t>121/192</t>
        </is>
      </c>
      <c r="G2893" s="43" t="n">
        <v>121</v>
      </c>
      <c r="H2893" s="43" t="n">
        <v>192</v>
      </c>
      <c r="I2893" s="49" t="n">
        <v>47006</v>
      </c>
      <c r="J2893" t="inlineStr">
        <is>
          <t>A VENCER</t>
        </is>
      </c>
      <c r="K2893" s="44" t="n">
        <v>145.83</v>
      </c>
      <c r="L2893" s="44" t="n">
        <v>188.57</v>
      </c>
      <c r="M2893" s="44" t="n">
        <v>0</v>
      </c>
      <c r="N2893" s="44" t="n">
        <v>0</v>
      </c>
      <c r="O2893" s="44" t="n">
        <v>-2.842170943040401e-14</v>
      </c>
      <c r="P2893" s="44" t="n">
        <v>334.4</v>
      </c>
    </row>
    <row r="2894">
      <c r="A2894" t="inlineStr">
        <is>
          <t>71/ALVLT</t>
        </is>
      </c>
      <c r="B2894" t="inlineStr">
        <is>
          <t>122</t>
        </is>
      </c>
      <c r="C2894" t="inlineStr">
        <is>
          <t>JOAQUIM LEAL RODRIGUES FILHO</t>
        </is>
      </c>
      <c r="D2894" t="inlineStr">
        <is>
          <t>JOAQUIM LEAL</t>
        </is>
      </c>
      <c r="E2894" t="inlineStr">
        <is>
          <t>QUADRA 21/LOTE 08 PARCELA 122/192</t>
        </is>
      </c>
      <c r="F2894" t="inlineStr">
        <is>
          <t>122/192</t>
        </is>
      </c>
      <c r="G2894" s="43" t="n">
        <v>122</v>
      </c>
      <c r="H2894" s="43" t="n">
        <v>192</v>
      </c>
      <c r="I2894" s="49" t="n">
        <v>47036</v>
      </c>
      <c r="J2894" t="inlineStr">
        <is>
          <t>A VENCER</t>
        </is>
      </c>
      <c r="K2894" s="44" t="n">
        <v>145.83</v>
      </c>
      <c r="L2894" s="44" t="n">
        <v>188.57</v>
      </c>
      <c r="M2894" s="44" t="n">
        <v>0</v>
      </c>
      <c r="N2894" s="44" t="n">
        <v>0</v>
      </c>
      <c r="O2894" s="44" t="n">
        <v>-2.842170943040401e-14</v>
      </c>
      <c r="P2894" s="44" t="n">
        <v>334.4</v>
      </c>
    </row>
    <row r="2895">
      <c r="A2895" t="inlineStr">
        <is>
          <t>71/ALVLT</t>
        </is>
      </c>
      <c r="B2895" t="inlineStr">
        <is>
          <t>122</t>
        </is>
      </c>
      <c r="C2895" t="inlineStr">
        <is>
          <t>JOAQUIM LEAL RODRIGUES FILHO</t>
        </is>
      </c>
      <c r="D2895" t="inlineStr">
        <is>
          <t>JOAQUIM LEAL</t>
        </is>
      </c>
      <c r="E2895" t="inlineStr">
        <is>
          <t>QUADRA 21/LOTE 08 PARCELA 123/192</t>
        </is>
      </c>
      <c r="F2895" t="inlineStr">
        <is>
          <t>123/192</t>
        </is>
      </c>
      <c r="G2895" s="43" t="n">
        <v>123</v>
      </c>
      <c r="H2895" s="43" t="n">
        <v>192</v>
      </c>
      <c r="I2895" s="49" t="n">
        <v>47067</v>
      </c>
      <c r="J2895" t="inlineStr">
        <is>
          <t>A VENCER</t>
        </is>
      </c>
      <c r="K2895" s="44" t="n">
        <v>145.83</v>
      </c>
      <c r="L2895" s="44" t="n">
        <v>188.57</v>
      </c>
      <c r="M2895" s="44" t="n">
        <v>0</v>
      </c>
      <c r="N2895" s="44" t="n">
        <v>0</v>
      </c>
      <c r="O2895" s="44" t="n">
        <v>-2.842170943040401e-14</v>
      </c>
      <c r="P2895" s="44" t="n">
        <v>334.4</v>
      </c>
    </row>
    <row r="2896">
      <c r="A2896" t="inlineStr">
        <is>
          <t>71/ALVLT</t>
        </is>
      </c>
      <c r="B2896" t="inlineStr">
        <is>
          <t>122</t>
        </is>
      </c>
      <c r="C2896" t="inlineStr">
        <is>
          <t>JOAQUIM LEAL RODRIGUES FILHO</t>
        </is>
      </c>
      <c r="D2896" t="inlineStr">
        <is>
          <t>JOAQUIM LEAL</t>
        </is>
      </c>
      <c r="E2896" t="inlineStr">
        <is>
          <t>QUADRA 21/LOTE 08 PARCELA 124/192</t>
        </is>
      </c>
      <c r="F2896" t="inlineStr">
        <is>
          <t>124/192</t>
        </is>
      </c>
      <c r="G2896" s="43" t="n">
        <v>124</v>
      </c>
      <c r="H2896" s="43" t="n">
        <v>192</v>
      </c>
      <c r="I2896" s="49" t="n">
        <v>47097</v>
      </c>
      <c r="J2896" t="inlineStr">
        <is>
          <t>A VENCER</t>
        </is>
      </c>
      <c r="K2896" s="44" t="n">
        <v>145.83</v>
      </c>
      <c r="L2896" s="44" t="n">
        <v>188.57</v>
      </c>
      <c r="M2896" s="44" t="n">
        <v>0</v>
      </c>
      <c r="N2896" s="44" t="n">
        <v>0</v>
      </c>
      <c r="O2896" s="44" t="n">
        <v>-2.842170943040401e-14</v>
      </c>
      <c r="P2896" s="44" t="n">
        <v>334.4</v>
      </c>
    </row>
    <row r="2897">
      <c r="A2897" t="inlineStr">
        <is>
          <t>71/ALVLT</t>
        </is>
      </c>
      <c r="B2897" t="inlineStr">
        <is>
          <t>122</t>
        </is>
      </c>
      <c r="C2897" t="inlineStr">
        <is>
          <t>JOAQUIM LEAL RODRIGUES FILHO</t>
        </is>
      </c>
      <c r="D2897" t="inlineStr">
        <is>
          <t>JOAQUIM LEAL</t>
        </is>
      </c>
      <c r="E2897" t="inlineStr">
        <is>
          <t>QUADRA 21/LOTE 08 PARCELA 125/192</t>
        </is>
      </c>
      <c r="F2897" t="inlineStr">
        <is>
          <t>125/192</t>
        </is>
      </c>
      <c r="G2897" s="43" t="n">
        <v>125</v>
      </c>
      <c r="H2897" s="43" t="n">
        <v>192</v>
      </c>
      <c r="I2897" s="49" t="n">
        <v>47128</v>
      </c>
      <c r="J2897" t="inlineStr">
        <is>
          <t>A VENCER</t>
        </is>
      </c>
      <c r="K2897" s="44" t="n">
        <v>145.83</v>
      </c>
      <c r="L2897" s="44" t="n">
        <v>188.57</v>
      </c>
      <c r="M2897" s="44" t="n">
        <v>0</v>
      </c>
      <c r="N2897" s="44" t="n">
        <v>0</v>
      </c>
      <c r="O2897" s="44" t="n">
        <v>-2.842170943040401e-14</v>
      </c>
      <c r="P2897" s="44" t="n">
        <v>334.4</v>
      </c>
    </row>
    <row r="2898">
      <c r="A2898" t="inlineStr">
        <is>
          <t>71/ALVLT</t>
        </is>
      </c>
      <c r="B2898" t="inlineStr">
        <is>
          <t>122</t>
        </is>
      </c>
      <c r="C2898" t="inlineStr">
        <is>
          <t>JOAQUIM LEAL RODRIGUES FILHO</t>
        </is>
      </c>
      <c r="D2898" t="inlineStr">
        <is>
          <t>JOAQUIM LEAL</t>
        </is>
      </c>
      <c r="E2898" t="inlineStr">
        <is>
          <t>QUADRA 21/LOTE 08 PARCELA 126/192</t>
        </is>
      </c>
      <c r="F2898" t="inlineStr">
        <is>
          <t>126/192</t>
        </is>
      </c>
      <c r="G2898" s="43" t="n">
        <v>126</v>
      </c>
      <c r="H2898" s="43" t="n">
        <v>192</v>
      </c>
      <c r="I2898" s="49" t="n">
        <v>47159</v>
      </c>
      <c r="J2898" t="inlineStr">
        <is>
          <t>A VENCER</t>
        </is>
      </c>
      <c r="K2898" s="44" t="n">
        <v>145.83</v>
      </c>
      <c r="L2898" s="44" t="n">
        <v>188.57</v>
      </c>
      <c r="M2898" s="44" t="n">
        <v>0</v>
      </c>
      <c r="N2898" s="44" t="n">
        <v>0</v>
      </c>
      <c r="O2898" s="44" t="n">
        <v>-2.842170943040401e-14</v>
      </c>
      <c r="P2898" s="44" t="n">
        <v>334.4</v>
      </c>
    </row>
    <row r="2899">
      <c r="A2899" t="inlineStr">
        <is>
          <t>71/ALVLT</t>
        </is>
      </c>
      <c r="B2899" t="inlineStr">
        <is>
          <t>122</t>
        </is>
      </c>
      <c r="C2899" t="inlineStr">
        <is>
          <t>JOAQUIM LEAL RODRIGUES FILHO</t>
        </is>
      </c>
      <c r="D2899" t="inlineStr">
        <is>
          <t>JOAQUIM LEAL</t>
        </is>
      </c>
      <c r="E2899" t="inlineStr">
        <is>
          <t>QUADRA 21/LOTE 08 PARCELA 127/192</t>
        </is>
      </c>
      <c r="F2899" t="inlineStr">
        <is>
          <t>127/192</t>
        </is>
      </c>
      <c r="G2899" s="43" t="n">
        <v>127</v>
      </c>
      <c r="H2899" s="43" t="n">
        <v>192</v>
      </c>
      <c r="I2899" s="49" t="n">
        <v>47187</v>
      </c>
      <c r="J2899" t="inlineStr">
        <is>
          <t>A VENCER</t>
        </is>
      </c>
      <c r="K2899" s="44" t="n">
        <v>145.83</v>
      </c>
      <c r="L2899" s="44" t="n">
        <v>188.57</v>
      </c>
      <c r="M2899" s="44" t="n">
        <v>0</v>
      </c>
      <c r="N2899" s="44" t="n">
        <v>0</v>
      </c>
      <c r="O2899" s="44" t="n">
        <v>-2.842170943040401e-14</v>
      </c>
      <c r="P2899" s="44" t="n">
        <v>334.4</v>
      </c>
    </row>
    <row r="2900">
      <c r="A2900" t="inlineStr">
        <is>
          <t>71/ALVLT</t>
        </is>
      </c>
      <c r="B2900" t="inlineStr">
        <is>
          <t>122</t>
        </is>
      </c>
      <c r="C2900" t="inlineStr">
        <is>
          <t>JOAQUIM LEAL RODRIGUES FILHO</t>
        </is>
      </c>
      <c r="D2900" t="inlineStr">
        <is>
          <t>JOAQUIM LEAL</t>
        </is>
      </c>
      <c r="E2900" t="inlineStr">
        <is>
          <t>QUADRA 21/LOTE 08 PARCELA 128/192</t>
        </is>
      </c>
      <c r="F2900" t="inlineStr">
        <is>
          <t>128/192</t>
        </is>
      </c>
      <c r="G2900" s="43" t="n">
        <v>128</v>
      </c>
      <c r="H2900" s="43" t="n">
        <v>192</v>
      </c>
      <c r="I2900" s="49" t="n">
        <v>47218</v>
      </c>
      <c r="J2900" t="inlineStr">
        <is>
          <t>A VENCER</t>
        </is>
      </c>
      <c r="K2900" s="44" t="n">
        <v>145.83</v>
      </c>
      <c r="L2900" s="44" t="n">
        <v>188.57</v>
      </c>
      <c r="M2900" s="44" t="n">
        <v>0</v>
      </c>
      <c r="N2900" s="44" t="n">
        <v>0</v>
      </c>
      <c r="O2900" s="44" t="n">
        <v>-2.842170943040401e-14</v>
      </c>
      <c r="P2900" s="44" t="n">
        <v>334.4</v>
      </c>
    </row>
    <row r="2901">
      <c r="A2901" t="inlineStr">
        <is>
          <t>71/ALVLT</t>
        </is>
      </c>
      <c r="B2901" t="inlineStr">
        <is>
          <t>122</t>
        </is>
      </c>
      <c r="C2901" t="inlineStr">
        <is>
          <t>JOAQUIM LEAL RODRIGUES FILHO</t>
        </is>
      </c>
      <c r="D2901" t="inlineStr">
        <is>
          <t>JOAQUIM LEAL</t>
        </is>
      </c>
      <c r="E2901" t="inlineStr">
        <is>
          <t>QUADRA 21/LOTE 08 PARCELA 129/192</t>
        </is>
      </c>
      <c r="F2901" t="inlineStr">
        <is>
          <t>129/192</t>
        </is>
      </c>
      <c r="G2901" s="43" t="n">
        <v>129</v>
      </c>
      <c r="H2901" s="43" t="n">
        <v>192</v>
      </c>
      <c r="I2901" s="49" t="n">
        <v>47248</v>
      </c>
      <c r="J2901" t="inlineStr">
        <is>
          <t>A VENCER</t>
        </is>
      </c>
      <c r="K2901" s="44" t="n">
        <v>145.83</v>
      </c>
      <c r="L2901" s="44" t="n">
        <v>188.57</v>
      </c>
      <c r="M2901" s="44" t="n">
        <v>0</v>
      </c>
      <c r="N2901" s="44" t="n">
        <v>0</v>
      </c>
      <c r="O2901" s="44" t="n">
        <v>-2.842170943040401e-14</v>
      </c>
      <c r="P2901" s="44" t="n">
        <v>334.4</v>
      </c>
    </row>
    <row r="2902">
      <c r="A2902" t="inlineStr">
        <is>
          <t>71/ALVLT</t>
        </is>
      </c>
      <c r="B2902" t="inlineStr">
        <is>
          <t>122</t>
        </is>
      </c>
      <c r="C2902" t="inlineStr">
        <is>
          <t>JOAQUIM LEAL RODRIGUES FILHO</t>
        </is>
      </c>
      <c r="D2902" t="inlineStr">
        <is>
          <t>JOAQUIM LEAL</t>
        </is>
      </c>
      <c r="E2902" t="inlineStr">
        <is>
          <t>QUADRA 21/LOTE 08 PARCELA 130/192</t>
        </is>
      </c>
      <c r="F2902" t="inlineStr">
        <is>
          <t>130/192</t>
        </is>
      </c>
      <c r="G2902" s="43" t="n">
        <v>130</v>
      </c>
      <c r="H2902" s="43" t="n">
        <v>192</v>
      </c>
      <c r="I2902" s="49" t="n">
        <v>47279</v>
      </c>
      <c r="J2902" t="inlineStr">
        <is>
          <t>A VENCER</t>
        </is>
      </c>
      <c r="K2902" s="44" t="n">
        <v>145.83</v>
      </c>
      <c r="L2902" s="44" t="n">
        <v>188.57</v>
      </c>
      <c r="M2902" s="44" t="n">
        <v>0</v>
      </c>
      <c r="N2902" s="44" t="n">
        <v>0</v>
      </c>
      <c r="O2902" s="44" t="n">
        <v>-2.842170943040401e-14</v>
      </c>
      <c r="P2902" s="44" t="n">
        <v>334.4</v>
      </c>
    </row>
    <row r="2903">
      <c r="A2903" t="inlineStr">
        <is>
          <t>71/ALVLT</t>
        </is>
      </c>
      <c r="B2903" t="inlineStr">
        <is>
          <t>122</t>
        </is>
      </c>
      <c r="C2903" t="inlineStr">
        <is>
          <t>JOAQUIM LEAL RODRIGUES FILHO</t>
        </is>
      </c>
      <c r="D2903" t="inlineStr">
        <is>
          <t>JOAQUIM LEAL</t>
        </is>
      </c>
      <c r="E2903" t="inlineStr">
        <is>
          <t>QUADRA 21/LOTE 08 PARCELA 131/192</t>
        </is>
      </c>
      <c r="F2903" t="inlineStr">
        <is>
          <t>131/192</t>
        </is>
      </c>
      <c r="G2903" s="43" t="n">
        <v>131</v>
      </c>
      <c r="H2903" s="43" t="n">
        <v>192</v>
      </c>
      <c r="I2903" s="49" t="n">
        <v>47309</v>
      </c>
      <c r="J2903" t="inlineStr">
        <is>
          <t>A VENCER</t>
        </is>
      </c>
      <c r="K2903" s="44" t="n">
        <v>145.83</v>
      </c>
      <c r="L2903" s="44" t="n">
        <v>188.57</v>
      </c>
      <c r="M2903" s="44" t="n">
        <v>0</v>
      </c>
      <c r="N2903" s="44" t="n">
        <v>0</v>
      </c>
      <c r="O2903" s="44" t="n">
        <v>-2.842170943040401e-14</v>
      </c>
      <c r="P2903" s="44" t="n">
        <v>334.4</v>
      </c>
    </row>
    <row r="2904">
      <c r="A2904" t="inlineStr">
        <is>
          <t>71/ALVLT</t>
        </is>
      </c>
      <c r="B2904" t="inlineStr">
        <is>
          <t>122</t>
        </is>
      </c>
      <c r="C2904" t="inlineStr">
        <is>
          <t>JOAQUIM LEAL RODRIGUES FILHO</t>
        </is>
      </c>
      <c r="D2904" t="inlineStr">
        <is>
          <t>JOAQUIM LEAL</t>
        </is>
      </c>
      <c r="E2904" t="inlineStr">
        <is>
          <t>QUADRA 21/LOTE 08 PARCELA 132/192</t>
        </is>
      </c>
      <c r="F2904" t="inlineStr">
        <is>
          <t>132/192</t>
        </is>
      </c>
      <c r="G2904" s="43" t="n">
        <v>132</v>
      </c>
      <c r="H2904" s="43" t="n">
        <v>192</v>
      </c>
      <c r="I2904" s="49" t="n">
        <v>47340</v>
      </c>
      <c r="J2904" t="inlineStr">
        <is>
          <t>A VENCER</t>
        </is>
      </c>
      <c r="K2904" s="44" t="n">
        <v>145.83</v>
      </c>
      <c r="L2904" s="44" t="n">
        <v>188.57</v>
      </c>
      <c r="M2904" s="44" t="n">
        <v>0</v>
      </c>
      <c r="N2904" s="44" t="n">
        <v>0</v>
      </c>
      <c r="O2904" s="44" t="n">
        <v>-2.842170943040401e-14</v>
      </c>
      <c r="P2904" s="44" t="n">
        <v>334.4</v>
      </c>
    </row>
    <row r="2905">
      <c r="A2905" t="inlineStr">
        <is>
          <t>71/ALVLT</t>
        </is>
      </c>
      <c r="B2905" t="inlineStr">
        <is>
          <t>122</t>
        </is>
      </c>
      <c r="C2905" t="inlineStr">
        <is>
          <t>JOAQUIM LEAL RODRIGUES FILHO</t>
        </is>
      </c>
      <c r="D2905" t="inlineStr">
        <is>
          <t>JOAQUIM LEAL</t>
        </is>
      </c>
      <c r="E2905" t="inlineStr">
        <is>
          <t>QUADRA 21/LOTE 08 PARCELA 133/192</t>
        </is>
      </c>
      <c r="F2905" t="inlineStr">
        <is>
          <t>133/192</t>
        </is>
      </c>
      <c r="G2905" s="43" t="n">
        <v>133</v>
      </c>
      <c r="H2905" s="43" t="n">
        <v>192</v>
      </c>
      <c r="I2905" s="49" t="n">
        <v>47371</v>
      </c>
      <c r="J2905" t="inlineStr">
        <is>
          <t>A VENCER</t>
        </is>
      </c>
      <c r="K2905" s="44" t="n">
        <v>145.83</v>
      </c>
      <c r="L2905" s="44" t="n">
        <v>188.57</v>
      </c>
      <c r="M2905" s="44" t="n">
        <v>0</v>
      </c>
      <c r="N2905" s="44" t="n">
        <v>0</v>
      </c>
      <c r="O2905" s="44" t="n">
        <v>-2.842170943040401e-14</v>
      </c>
      <c r="P2905" s="44" t="n">
        <v>334.4</v>
      </c>
    </row>
    <row r="2906">
      <c r="A2906" t="inlineStr">
        <is>
          <t>71/ALVLT</t>
        </is>
      </c>
      <c r="B2906" t="inlineStr">
        <is>
          <t>122</t>
        </is>
      </c>
      <c r="C2906" t="inlineStr">
        <is>
          <t>JOAQUIM LEAL RODRIGUES FILHO</t>
        </is>
      </c>
      <c r="D2906" t="inlineStr">
        <is>
          <t>JOAQUIM LEAL</t>
        </is>
      </c>
      <c r="E2906" t="inlineStr">
        <is>
          <t>QUADRA 21/LOTE 08 PARCELA 134/192</t>
        </is>
      </c>
      <c r="F2906" t="inlineStr">
        <is>
          <t>134/192</t>
        </is>
      </c>
      <c r="G2906" s="43" t="n">
        <v>134</v>
      </c>
      <c r="H2906" s="43" t="n">
        <v>192</v>
      </c>
      <c r="I2906" s="49" t="n">
        <v>47401</v>
      </c>
      <c r="J2906" t="inlineStr">
        <is>
          <t>A VENCER</t>
        </is>
      </c>
      <c r="K2906" s="44" t="n">
        <v>145.83</v>
      </c>
      <c r="L2906" s="44" t="n">
        <v>188.57</v>
      </c>
      <c r="M2906" s="44" t="n">
        <v>0</v>
      </c>
      <c r="N2906" s="44" t="n">
        <v>0</v>
      </c>
      <c r="O2906" s="44" t="n">
        <v>-2.842170943040401e-14</v>
      </c>
      <c r="P2906" s="44" t="n">
        <v>334.4</v>
      </c>
    </row>
    <row r="2907">
      <c r="A2907" t="inlineStr">
        <is>
          <t>71/ALVLT</t>
        </is>
      </c>
      <c r="B2907" t="inlineStr">
        <is>
          <t>122</t>
        </is>
      </c>
      <c r="C2907" t="inlineStr">
        <is>
          <t>JOAQUIM LEAL RODRIGUES FILHO</t>
        </is>
      </c>
      <c r="D2907" t="inlineStr">
        <is>
          <t>JOAQUIM LEAL</t>
        </is>
      </c>
      <c r="E2907" t="inlineStr">
        <is>
          <t>QUADRA 21/LOTE 08 PARCELA 135/192</t>
        </is>
      </c>
      <c r="F2907" t="inlineStr">
        <is>
          <t>135/192</t>
        </is>
      </c>
      <c r="G2907" s="43" t="n">
        <v>135</v>
      </c>
      <c r="H2907" s="43" t="n">
        <v>192</v>
      </c>
      <c r="I2907" s="49" t="n">
        <v>47432</v>
      </c>
      <c r="J2907" t="inlineStr">
        <is>
          <t>A VENCER</t>
        </is>
      </c>
      <c r="K2907" s="44" t="n">
        <v>145.83</v>
      </c>
      <c r="L2907" s="44" t="n">
        <v>188.57</v>
      </c>
      <c r="M2907" s="44" t="n">
        <v>0</v>
      </c>
      <c r="N2907" s="44" t="n">
        <v>0</v>
      </c>
      <c r="O2907" s="44" t="n">
        <v>-2.842170943040401e-14</v>
      </c>
      <c r="P2907" s="44" t="n">
        <v>334.4</v>
      </c>
    </row>
    <row r="2908">
      <c r="A2908" t="inlineStr">
        <is>
          <t>71/ALVLT</t>
        </is>
      </c>
      <c r="B2908" t="inlineStr">
        <is>
          <t>122</t>
        </is>
      </c>
      <c r="C2908" t="inlineStr">
        <is>
          <t>JOAQUIM LEAL RODRIGUES FILHO</t>
        </is>
      </c>
      <c r="D2908" t="inlineStr">
        <is>
          <t>JOAQUIM LEAL</t>
        </is>
      </c>
      <c r="E2908" t="inlineStr">
        <is>
          <t>QUADRA 21/LOTE 08 PARCELA 136/192</t>
        </is>
      </c>
      <c r="F2908" t="inlineStr">
        <is>
          <t>136/192</t>
        </is>
      </c>
      <c r="G2908" s="43" t="n">
        <v>136</v>
      </c>
      <c r="H2908" s="43" t="n">
        <v>192</v>
      </c>
      <c r="I2908" s="49" t="n">
        <v>47462</v>
      </c>
      <c r="J2908" t="inlineStr">
        <is>
          <t>A VENCER</t>
        </is>
      </c>
      <c r="K2908" s="44" t="n">
        <v>145.83</v>
      </c>
      <c r="L2908" s="44" t="n">
        <v>188.57</v>
      </c>
      <c r="M2908" s="44" t="n">
        <v>0</v>
      </c>
      <c r="N2908" s="44" t="n">
        <v>0</v>
      </c>
      <c r="O2908" s="44" t="n">
        <v>-2.842170943040401e-14</v>
      </c>
      <c r="P2908" s="44" t="n">
        <v>334.4</v>
      </c>
    </row>
    <row r="2909">
      <c r="A2909" t="inlineStr">
        <is>
          <t>71/ALVLT</t>
        </is>
      </c>
      <c r="B2909" t="inlineStr">
        <is>
          <t>122</t>
        </is>
      </c>
      <c r="C2909" t="inlineStr">
        <is>
          <t>JOAQUIM LEAL RODRIGUES FILHO</t>
        </is>
      </c>
      <c r="D2909" t="inlineStr">
        <is>
          <t>JOAQUIM LEAL</t>
        </is>
      </c>
      <c r="E2909" t="inlineStr">
        <is>
          <t>QUADRA 21/LOTE 08 PARCELA 137/192</t>
        </is>
      </c>
      <c r="F2909" t="inlineStr">
        <is>
          <t>137/192</t>
        </is>
      </c>
      <c r="G2909" s="43" t="n">
        <v>137</v>
      </c>
      <c r="H2909" s="43" t="n">
        <v>192</v>
      </c>
      <c r="I2909" s="49" t="n">
        <v>47493</v>
      </c>
      <c r="J2909" t="inlineStr">
        <is>
          <t>A VENCER</t>
        </is>
      </c>
      <c r="K2909" s="44" t="n">
        <v>145.83</v>
      </c>
      <c r="L2909" s="44" t="n">
        <v>188.57</v>
      </c>
      <c r="M2909" s="44" t="n">
        <v>0</v>
      </c>
      <c r="N2909" s="44" t="n">
        <v>0</v>
      </c>
      <c r="O2909" s="44" t="n">
        <v>-2.842170943040401e-14</v>
      </c>
      <c r="P2909" s="44" t="n">
        <v>334.4</v>
      </c>
    </row>
    <row r="2910">
      <c r="A2910" t="inlineStr">
        <is>
          <t>71/ALVLT</t>
        </is>
      </c>
      <c r="B2910" t="inlineStr">
        <is>
          <t>122</t>
        </is>
      </c>
      <c r="C2910" t="inlineStr">
        <is>
          <t>JOAQUIM LEAL RODRIGUES FILHO</t>
        </is>
      </c>
      <c r="D2910" t="inlineStr">
        <is>
          <t>JOAQUIM LEAL</t>
        </is>
      </c>
      <c r="E2910" t="inlineStr">
        <is>
          <t>QUADRA 21/LOTE 08 PARCELA 138/192</t>
        </is>
      </c>
      <c r="F2910" t="inlineStr">
        <is>
          <t>138/192</t>
        </is>
      </c>
      <c r="G2910" s="43" t="n">
        <v>138</v>
      </c>
      <c r="H2910" s="43" t="n">
        <v>192</v>
      </c>
      <c r="I2910" s="49" t="n">
        <v>47524</v>
      </c>
      <c r="J2910" t="inlineStr">
        <is>
          <t>A VENCER</t>
        </is>
      </c>
      <c r="K2910" s="44" t="n">
        <v>145.83</v>
      </c>
      <c r="L2910" s="44" t="n">
        <v>188.57</v>
      </c>
      <c r="M2910" s="44" t="n">
        <v>0</v>
      </c>
      <c r="N2910" s="44" t="n">
        <v>0</v>
      </c>
      <c r="O2910" s="44" t="n">
        <v>-2.842170943040401e-14</v>
      </c>
      <c r="P2910" s="44" t="n">
        <v>334.4</v>
      </c>
    </row>
    <row r="2911">
      <c r="A2911" t="inlineStr">
        <is>
          <t>71/ALVLT</t>
        </is>
      </c>
      <c r="B2911" t="inlineStr">
        <is>
          <t>122</t>
        </is>
      </c>
      <c r="C2911" t="inlineStr">
        <is>
          <t>JOAQUIM LEAL RODRIGUES FILHO</t>
        </is>
      </c>
      <c r="D2911" t="inlineStr">
        <is>
          <t>JOAQUIM LEAL</t>
        </is>
      </c>
      <c r="E2911" t="inlineStr">
        <is>
          <t>QUADRA 21/LOTE 08 PARCELA 139/192</t>
        </is>
      </c>
      <c r="F2911" t="inlineStr">
        <is>
          <t>139/192</t>
        </is>
      </c>
      <c r="G2911" s="43" t="n">
        <v>139</v>
      </c>
      <c r="H2911" s="43" t="n">
        <v>192</v>
      </c>
      <c r="I2911" s="49" t="n">
        <v>47552</v>
      </c>
      <c r="J2911" t="inlineStr">
        <is>
          <t>A VENCER</t>
        </is>
      </c>
      <c r="K2911" s="44" t="n">
        <v>145.83</v>
      </c>
      <c r="L2911" s="44" t="n">
        <v>188.57</v>
      </c>
      <c r="M2911" s="44" t="n">
        <v>0</v>
      </c>
      <c r="N2911" s="44" t="n">
        <v>0</v>
      </c>
      <c r="O2911" s="44" t="n">
        <v>-2.842170943040401e-14</v>
      </c>
      <c r="P2911" s="44" t="n">
        <v>334.4</v>
      </c>
    </row>
    <row r="2912">
      <c r="A2912" t="inlineStr">
        <is>
          <t>71/ALVLT</t>
        </is>
      </c>
      <c r="B2912" t="inlineStr">
        <is>
          <t>122</t>
        </is>
      </c>
      <c r="C2912" t="inlineStr">
        <is>
          <t>JOAQUIM LEAL RODRIGUES FILHO</t>
        </is>
      </c>
      <c r="D2912" t="inlineStr">
        <is>
          <t>JOAQUIM LEAL</t>
        </is>
      </c>
      <c r="E2912" t="inlineStr">
        <is>
          <t>QUADRA 21/LOTE 08 PARCELA 140/192</t>
        </is>
      </c>
      <c r="F2912" t="inlineStr">
        <is>
          <t>140/192</t>
        </is>
      </c>
      <c r="G2912" s="43" t="n">
        <v>140</v>
      </c>
      <c r="H2912" s="43" t="n">
        <v>192</v>
      </c>
      <c r="I2912" s="49" t="n">
        <v>47583</v>
      </c>
      <c r="J2912" t="inlineStr">
        <is>
          <t>A VENCER</t>
        </is>
      </c>
      <c r="K2912" s="44" t="n">
        <v>145.83</v>
      </c>
      <c r="L2912" s="44" t="n">
        <v>188.57</v>
      </c>
      <c r="M2912" s="44" t="n">
        <v>0</v>
      </c>
      <c r="N2912" s="44" t="n">
        <v>0</v>
      </c>
      <c r="O2912" s="44" t="n">
        <v>-2.842170943040401e-14</v>
      </c>
      <c r="P2912" s="44" t="n">
        <v>334.4</v>
      </c>
    </row>
    <row r="2913">
      <c r="A2913" t="inlineStr">
        <is>
          <t>71/ALVLT</t>
        </is>
      </c>
      <c r="B2913" t="inlineStr">
        <is>
          <t>122</t>
        </is>
      </c>
      <c r="C2913" t="inlineStr">
        <is>
          <t>JOAQUIM LEAL RODRIGUES FILHO</t>
        </is>
      </c>
      <c r="D2913" t="inlineStr">
        <is>
          <t>JOAQUIM LEAL</t>
        </is>
      </c>
      <c r="E2913" t="inlineStr">
        <is>
          <t>QUADRA 21/LOTE 08 PARCELA 141/192</t>
        </is>
      </c>
      <c r="F2913" t="inlineStr">
        <is>
          <t>141/192</t>
        </is>
      </c>
      <c r="G2913" s="43" t="n">
        <v>141</v>
      </c>
      <c r="H2913" s="43" t="n">
        <v>192</v>
      </c>
      <c r="I2913" s="49" t="n">
        <v>47613</v>
      </c>
      <c r="J2913" t="inlineStr">
        <is>
          <t>A VENCER</t>
        </is>
      </c>
      <c r="K2913" s="44" t="n">
        <v>145.83</v>
      </c>
      <c r="L2913" s="44" t="n">
        <v>188.57</v>
      </c>
      <c r="M2913" s="44" t="n">
        <v>0</v>
      </c>
      <c r="N2913" s="44" t="n">
        <v>0</v>
      </c>
      <c r="O2913" s="44" t="n">
        <v>-2.842170943040401e-14</v>
      </c>
      <c r="P2913" s="44" t="n">
        <v>334.4</v>
      </c>
    </row>
    <row r="2914">
      <c r="A2914" t="inlineStr">
        <is>
          <t>71/ALVLT</t>
        </is>
      </c>
      <c r="B2914" t="inlineStr">
        <is>
          <t>122</t>
        </is>
      </c>
      <c r="C2914" t="inlineStr">
        <is>
          <t>JOAQUIM LEAL RODRIGUES FILHO</t>
        </is>
      </c>
      <c r="D2914" t="inlineStr">
        <is>
          <t>JOAQUIM LEAL</t>
        </is>
      </c>
      <c r="E2914" t="inlineStr">
        <is>
          <t>QUADRA 21/LOTE 08 PARCELA 142/192</t>
        </is>
      </c>
      <c r="F2914" t="inlineStr">
        <is>
          <t>142/192</t>
        </is>
      </c>
      <c r="G2914" s="43" t="n">
        <v>142</v>
      </c>
      <c r="H2914" s="43" t="n">
        <v>192</v>
      </c>
      <c r="I2914" s="49" t="n">
        <v>47644</v>
      </c>
      <c r="J2914" t="inlineStr">
        <is>
          <t>A VENCER</t>
        </is>
      </c>
      <c r="K2914" s="44" t="n">
        <v>145.83</v>
      </c>
      <c r="L2914" s="44" t="n">
        <v>188.57</v>
      </c>
      <c r="M2914" s="44" t="n">
        <v>0</v>
      </c>
      <c r="N2914" s="44" t="n">
        <v>0</v>
      </c>
      <c r="O2914" s="44" t="n">
        <v>-2.842170943040401e-14</v>
      </c>
      <c r="P2914" s="44" t="n">
        <v>334.4</v>
      </c>
    </row>
    <row r="2915">
      <c r="A2915" t="inlineStr">
        <is>
          <t>71/ALVLT</t>
        </is>
      </c>
      <c r="B2915" t="inlineStr">
        <is>
          <t>122</t>
        </is>
      </c>
      <c r="C2915" t="inlineStr">
        <is>
          <t>JOAQUIM LEAL RODRIGUES FILHO</t>
        </is>
      </c>
      <c r="D2915" t="inlineStr">
        <is>
          <t>JOAQUIM LEAL</t>
        </is>
      </c>
      <c r="E2915" t="inlineStr">
        <is>
          <t>QUADRA 21/LOTE 08 PARCELA 143/192</t>
        </is>
      </c>
      <c r="F2915" t="inlineStr">
        <is>
          <t>143/192</t>
        </is>
      </c>
      <c r="G2915" s="43" t="n">
        <v>143</v>
      </c>
      <c r="H2915" s="43" t="n">
        <v>192</v>
      </c>
      <c r="I2915" s="49" t="n">
        <v>47674</v>
      </c>
      <c r="J2915" t="inlineStr">
        <is>
          <t>A VENCER</t>
        </is>
      </c>
      <c r="K2915" s="44" t="n">
        <v>145.83</v>
      </c>
      <c r="L2915" s="44" t="n">
        <v>188.57</v>
      </c>
      <c r="M2915" s="44" t="n">
        <v>0</v>
      </c>
      <c r="N2915" s="44" t="n">
        <v>0</v>
      </c>
      <c r="O2915" s="44" t="n">
        <v>-2.842170943040401e-14</v>
      </c>
      <c r="P2915" s="44" t="n">
        <v>334.4</v>
      </c>
    </row>
    <row r="2916">
      <c r="A2916" t="inlineStr">
        <is>
          <t>71/ALVLT</t>
        </is>
      </c>
      <c r="B2916" t="inlineStr">
        <is>
          <t>122</t>
        </is>
      </c>
      <c r="C2916" t="inlineStr">
        <is>
          <t>JOAQUIM LEAL RODRIGUES FILHO</t>
        </is>
      </c>
      <c r="D2916" t="inlineStr">
        <is>
          <t>JOAQUIM LEAL</t>
        </is>
      </c>
      <c r="E2916" t="inlineStr">
        <is>
          <t>QUADRA 21/LOTE 08 PARCELA 144/192</t>
        </is>
      </c>
      <c r="F2916" t="inlineStr">
        <is>
          <t>144/192</t>
        </is>
      </c>
      <c r="G2916" s="43" t="n">
        <v>144</v>
      </c>
      <c r="H2916" s="43" t="n">
        <v>192</v>
      </c>
      <c r="I2916" s="49" t="n">
        <v>47705</v>
      </c>
      <c r="J2916" t="inlineStr">
        <is>
          <t>A VENCER</t>
        </is>
      </c>
      <c r="K2916" s="44" t="n">
        <v>145.83</v>
      </c>
      <c r="L2916" s="44" t="n">
        <v>188.57</v>
      </c>
      <c r="M2916" s="44" t="n">
        <v>0</v>
      </c>
      <c r="N2916" s="44" t="n">
        <v>0</v>
      </c>
      <c r="O2916" s="44" t="n">
        <v>-2.842170943040401e-14</v>
      </c>
      <c r="P2916" s="44" t="n">
        <v>334.4</v>
      </c>
    </row>
    <row r="2917">
      <c r="A2917" t="inlineStr">
        <is>
          <t>71/ALVLT</t>
        </is>
      </c>
      <c r="B2917" t="inlineStr">
        <is>
          <t>122</t>
        </is>
      </c>
      <c r="C2917" t="inlineStr">
        <is>
          <t>JOAQUIM LEAL RODRIGUES FILHO</t>
        </is>
      </c>
      <c r="D2917" t="inlineStr">
        <is>
          <t>JOAQUIM LEAL</t>
        </is>
      </c>
      <c r="E2917" t="inlineStr">
        <is>
          <t>QUADRA 21/LOTE 08 PARCELA 145/192</t>
        </is>
      </c>
      <c r="F2917" t="inlineStr">
        <is>
          <t>145/192</t>
        </is>
      </c>
      <c r="G2917" s="43" t="n">
        <v>145</v>
      </c>
      <c r="H2917" s="43" t="n">
        <v>192</v>
      </c>
      <c r="I2917" s="49" t="n">
        <v>47736</v>
      </c>
      <c r="J2917" t="inlineStr">
        <is>
          <t>A VENCER</t>
        </is>
      </c>
      <c r="K2917" s="44" t="n">
        <v>145.83</v>
      </c>
      <c r="L2917" s="44" t="n">
        <v>188.57</v>
      </c>
      <c r="M2917" s="44" t="n">
        <v>0</v>
      </c>
      <c r="N2917" s="44" t="n">
        <v>0</v>
      </c>
      <c r="O2917" s="44" t="n">
        <v>-2.842170943040401e-14</v>
      </c>
      <c r="P2917" s="44" t="n">
        <v>334.4</v>
      </c>
    </row>
    <row r="2918">
      <c r="A2918" t="inlineStr">
        <is>
          <t>71/ALVLT</t>
        </is>
      </c>
      <c r="B2918" t="inlineStr">
        <is>
          <t>122</t>
        </is>
      </c>
      <c r="C2918" t="inlineStr">
        <is>
          <t>JOAQUIM LEAL RODRIGUES FILHO</t>
        </is>
      </c>
      <c r="D2918" t="inlineStr">
        <is>
          <t>JOAQUIM LEAL</t>
        </is>
      </c>
      <c r="E2918" t="inlineStr">
        <is>
          <t>QUADRA 21/LOTE 08 PARCELA 146/192</t>
        </is>
      </c>
      <c r="F2918" t="inlineStr">
        <is>
          <t>146/192</t>
        </is>
      </c>
      <c r="G2918" s="43" t="n">
        <v>146</v>
      </c>
      <c r="H2918" s="43" t="n">
        <v>192</v>
      </c>
      <c r="I2918" s="49" t="n">
        <v>47766</v>
      </c>
      <c r="J2918" t="inlineStr">
        <is>
          <t>A VENCER</t>
        </is>
      </c>
      <c r="K2918" s="44" t="n">
        <v>145.83</v>
      </c>
      <c r="L2918" s="44" t="n">
        <v>188.57</v>
      </c>
      <c r="M2918" s="44" t="n">
        <v>0</v>
      </c>
      <c r="N2918" s="44" t="n">
        <v>0</v>
      </c>
      <c r="O2918" s="44" t="n">
        <v>-2.842170943040401e-14</v>
      </c>
      <c r="P2918" s="44" t="n">
        <v>334.4</v>
      </c>
    </row>
    <row r="2919">
      <c r="A2919" t="inlineStr">
        <is>
          <t>71/ALVLT</t>
        </is>
      </c>
      <c r="B2919" t="inlineStr">
        <is>
          <t>122</t>
        </is>
      </c>
      <c r="C2919" t="inlineStr">
        <is>
          <t>JOAQUIM LEAL RODRIGUES FILHO</t>
        </is>
      </c>
      <c r="D2919" t="inlineStr">
        <is>
          <t>JOAQUIM LEAL</t>
        </is>
      </c>
      <c r="E2919" t="inlineStr">
        <is>
          <t>QUADRA 21/LOTE 08 PARCELA 147/192</t>
        </is>
      </c>
      <c r="F2919" t="inlineStr">
        <is>
          <t>147/192</t>
        </is>
      </c>
      <c r="G2919" s="43" t="n">
        <v>147</v>
      </c>
      <c r="H2919" s="43" t="n">
        <v>192</v>
      </c>
      <c r="I2919" s="49" t="n">
        <v>47797</v>
      </c>
      <c r="J2919" t="inlineStr">
        <is>
          <t>A VENCER</t>
        </is>
      </c>
      <c r="K2919" s="44" t="n">
        <v>145.83</v>
      </c>
      <c r="L2919" s="44" t="n">
        <v>188.57</v>
      </c>
      <c r="M2919" s="44" t="n">
        <v>0</v>
      </c>
      <c r="N2919" s="44" t="n">
        <v>0</v>
      </c>
      <c r="O2919" s="44" t="n">
        <v>-2.842170943040401e-14</v>
      </c>
      <c r="P2919" s="44" t="n">
        <v>334.4</v>
      </c>
    </row>
    <row r="2920">
      <c r="A2920" t="inlineStr">
        <is>
          <t>71/ALVLT</t>
        </is>
      </c>
      <c r="B2920" t="inlineStr">
        <is>
          <t>122</t>
        </is>
      </c>
      <c r="C2920" t="inlineStr">
        <is>
          <t>JOAQUIM LEAL RODRIGUES FILHO</t>
        </is>
      </c>
      <c r="D2920" t="inlineStr">
        <is>
          <t>JOAQUIM LEAL</t>
        </is>
      </c>
      <c r="E2920" t="inlineStr">
        <is>
          <t>QUADRA 21/LOTE 08 PARCELA 148/192</t>
        </is>
      </c>
      <c r="F2920" t="inlineStr">
        <is>
          <t>148/192</t>
        </is>
      </c>
      <c r="G2920" s="43" t="n">
        <v>148</v>
      </c>
      <c r="H2920" s="43" t="n">
        <v>192</v>
      </c>
      <c r="I2920" s="49" t="n">
        <v>47827</v>
      </c>
      <c r="J2920" t="inlineStr">
        <is>
          <t>A VENCER</t>
        </is>
      </c>
      <c r="K2920" s="44" t="n">
        <v>145.83</v>
      </c>
      <c r="L2920" s="44" t="n">
        <v>188.57</v>
      </c>
      <c r="M2920" s="44" t="n">
        <v>0</v>
      </c>
      <c r="N2920" s="44" t="n">
        <v>0</v>
      </c>
      <c r="O2920" s="44" t="n">
        <v>-2.842170943040401e-14</v>
      </c>
      <c r="P2920" s="44" t="n">
        <v>334.4</v>
      </c>
    </row>
    <row r="2921">
      <c r="A2921" t="inlineStr">
        <is>
          <t>71/ALVLT</t>
        </is>
      </c>
      <c r="B2921" t="inlineStr">
        <is>
          <t>122</t>
        </is>
      </c>
      <c r="C2921" t="inlineStr">
        <is>
          <t>JOAQUIM LEAL RODRIGUES FILHO</t>
        </is>
      </c>
      <c r="D2921" t="inlineStr">
        <is>
          <t>JOAQUIM LEAL</t>
        </is>
      </c>
      <c r="E2921" t="inlineStr">
        <is>
          <t>QUADRA 21/LOTE 08 PARCELA 149/192</t>
        </is>
      </c>
      <c r="F2921" t="inlineStr">
        <is>
          <t>149/192</t>
        </is>
      </c>
      <c r="G2921" s="43" t="n">
        <v>149</v>
      </c>
      <c r="H2921" s="43" t="n">
        <v>192</v>
      </c>
      <c r="I2921" s="49" t="n">
        <v>47858</v>
      </c>
      <c r="J2921" t="inlineStr">
        <is>
          <t>A VENCER</t>
        </is>
      </c>
      <c r="K2921" s="44" t="n">
        <v>145.83</v>
      </c>
      <c r="L2921" s="44" t="n">
        <v>188.57</v>
      </c>
      <c r="M2921" s="44" t="n">
        <v>0</v>
      </c>
      <c r="N2921" s="44" t="n">
        <v>0</v>
      </c>
      <c r="O2921" s="44" t="n">
        <v>-2.842170943040401e-14</v>
      </c>
      <c r="P2921" s="44" t="n">
        <v>334.4</v>
      </c>
    </row>
    <row r="2922">
      <c r="A2922" t="inlineStr">
        <is>
          <t>71/ALVLT</t>
        </is>
      </c>
      <c r="B2922" t="inlineStr">
        <is>
          <t>122</t>
        </is>
      </c>
      <c r="C2922" t="inlineStr">
        <is>
          <t>JOAQUIM LEAL RODRIGUES FILHO</t>
        </is>
      </c>
      <c r="D2922" t="inlineStr">
        <is>
          <t>JOAQUIM LEAL</t>
        </is>
      </c>
      <c r="E2922" t="inlineStr">
        <is>
          <t>QUADRA 21/LOTE 08 PARCELA 150/192</t>
        </is>
      </c>
      <c r="F2922" t="inlineStr">
        <is>
          <t>150/192</t>
        </is>
      </c>
      <c r="G2922" s="43" t="n">
        <v>150</v>
      </c>
      <c r="H2922" s="43" t="n">
        <v>192</v>
      </c>
      <c r="I2922" s="49" t="n">
        <v>47889</v>
      </c>
      <c r="J2922" t="inlineStr">
        <is>
          <t>A VENCER</t>
        </is>
      </c>
      <c r="K2922" s="44" t="n">
        <v>145.83</v>
      </c>
      <c r="L2922" s="44" t="n">
        <v>188.57</v>
      </c>
      <c r="M2922" s="44" t="n">
        <v>0</v>
      </c>
      <c r="N2922" s="44" t="n">
        <v>0</v>
      </c>
      <c r="O2922" s="44" t="n">
        <v>-2.842170943040401e-14</v>
      </c>
      <c r="P2922" s="44" t="n">
        <v>334.4</v>
      </c>
    </row>
    <row r="2923">
      <c r="A2923" t="inlineStr">
        <is>
          <t>71/ALVLT</t>
        </is>
      </c>
      <c r="B2923" t="inlineStr">
        <is>
          <t>122</t>
        </is>
      </c>
      <c r="C2923" t="inlineStr">
        <is>
          <t>JOAQUIM LEAL RODRIGUES FILHO</t>
        </is>
      </c>
      <c r="D2923" t="inlineStr">
        <is>
          <t>JOAQUIM LEAL</t>
        </is>
      </c>
      <c r="E2923" t="inlineStr">
        <is>
          <t>QUADRA 21/LOTE 08 PARCELA 151/192</t>
        </is>
      </c>
      <c r="F2923" t="inlineStr">
        <is>
          <t>151/192</t>
        </is>
      </c>
      <c r="G2923" s="43" t="n">
        <v>151</v>
      </c>
      <c r="H2923" s="43" t="n">
        <v>192</v>
      </c>
      <c r="I2923" s="49" t="n">
        <v>47917</v>
      </c>
      <c r="J2923" t="inlineStr">
        <is>
          <t>A VENCER</t>
        </is>
      </c>
      <c r="K2923" s="44" t="n">
        <v>145.83</v>
      </c>
      <c r="L2923" s="44" t="n">
        <v>188.57</v>
      </c>
      <c r="M2923" s="44" t="n">
        <v>0</v>
      </c>
      <c r="N2923" s="44" t="n">
        <v>0</v>
      </c>
      <c r="O2923" s="44" t="n">
        <v>-2.842170943040401e-14</v>
      </c>
      <c r="P2923" s="44" t="n">
        <v>334.4</v>
      </c>
    </row>
    <row r="2924">
      <c r="A2924" t="inlineStr">
        <is>
          <t>71/ALVLT</t>
        </is>
      </c>
      <c r="B2924" t="inlineStr">
        <is>
          <t>122</t>
        </is>
      </c>
      <c r="C2924" t="inlineStr">
        <is>
          <t>JOAQUIM LEAL RODRIGUES FILHO</t>
        </is>
      </c>
      <c r="D2924" t="inlineStr">
        <is>
          <t>JOAQUIM LEAL</t>
        </is>
      </c>
      <c r="E2924" t="inlineStr">
        <is>
          <t>QUADRA 21/LOTE 08 PARCELA 152/192</t>
        </is>
      </c>
      <c r="F2924" t="inlineStr">
        <is>
          <t>152/192</t>
        </is>
      </c>
      <c r="G2924" s="43" t="n">
        <v>152</v>
      </c>
      <c r="H2924" s="43" t="n">
        <v>192</v>
      </c>
      <c r="I2924" s="49" t="n">
        <v>47948</v>
      </c>
      <c r="J2924" t="inlineStr">
        <is>
          <t>A VENCER</t>
        </is>
      </c>
      <c r="K2924" s="44" t="n">
        <v>145.83</v>
      </c>
      <c r="L2924" s="44" t="n">
        <v>188.57</v>
      </c>
      <c r="M2924" s="44" t="n">
        <v>0</v>
      </c>
      <c r="N2924" s="44" t="n">
        <v>0</v>
      </c>
      <c r="O2924" s="44" t="n">
        <v>-2.842170943040401e-14</v>
      </c>
      <c r="P2924" s="44" t="n">
        <v>334.4</v>
      </c>
    </row>
    <row r="2925">
      <c r="A2925" t="inlineStr">
        <is>
          <t>71/ALVLT</t>
        </is>
      </c>
      <c r="B2925" t="inlineStr">
        <is>
          <t>122</t>
        </is>
      </c>
      <c r="C2925" t="inlineStr">
        <is>
          <t>JOAQUIM LEAL RODRIGUES FILHO</t>
        </is>
      </c>
      <c r="D2925" t="inlineStr">
        <is>
          <t>JOAQUIM LEAL</t>
        </is>
      </c>
      <c r="E2925" t="inlineStr">
        <is>
          <t>QUADRA 21/LOTE 08 PARCELA 153/192</t>
        </is>
      </c>
      <c r="F2925" t="inlineStr">
        <is>
          <t>153/192</t>
        </is>
      </c>
      <c r="G2925" s="43" t="n">
        <v>153</v>
      </c>
      <c r="H2925" s="43" t="n">
        <v>192</v>
      </c>
      <c r="I2925" s="49" t="n">
        <v>47978</v>
      </c>
      <c r="J2925" t="inlineStr">
        <is>
          <t>A VENCER</t>
        </is>
      </c>
      <c r="K2925" s="44" t="n">
        <v>145.83</v>
      </c>
      <c r="L2925" s="44" t="n">
        <v>188.57</v>
      </c>
      <c r="M2925" s="44" t="n">
        <v>0</v>
      </c>
      <c r="N2925" s="44" t="n">
        <v>0</v>
      </c>
      <c r="O2925" s="44" t="n">
        <v>-2.842170943040401e-14</v>
      </c>
      <c r="P2925" s="44" t="n">
        <v>334.4</v>
      </c>
    </row>
    <row r="2926">
      <c r="A2926" t="inlineStr">
        <is>
          <t>71/ALVLT</t>
        </is>
      </c>
      <c r="B2926" t="inlineStr">
        <is>
          <t>122</t>
        </is>
      </c>
      <c r="C2926" t="inlineStr">
        <is>
          <t>JOAQUIM LEAL RODRIGUES FILHO</t>
        </is>
      </c>
      <c r="D2926" t="inlineStr">
        <is>
          <t>JOAQUIM LEAL</t>
        </is>
      </c>
      <c r="E2926" t="inlineStr">
        <is>
          <t>QUADRA 21/LOTE 08 PARCELA 154/192</t>
        </is>
      </c>
      <c r="F2926" t="inlineStr">
        <is>
          <t>154/192</t>
        </is>
      </c>
      <c r="G2926" s="43" t="n">
        <v>154</v>
      </c>
      <c r="H2926" s="43" t="n">
        <v>192</v>
      </c>
      <c r="I2926" s="49" t="n">
        <v>48009</v>
      </c>
      <c r="J2926" t="inlineStr">
        <is>
          <t>A VENCER</t>
        </is>
      </c>
      <c r="K2926" s="44" t="n">
        <v>145.83</v>
      </c>
      <c r="L2926" s="44" t="n">
        <v>188.57</v>
      </c>
      <c r="M2926" s="44" t="n">
        <v>0</v>
      </c>
      <c r="N2926" s="44" t="n">
        <v>0</v>
      </c>
      <c r="O2926" s="44" t="n">
        <v>-2.842170943040401e-14</v>
      </c>
      <c r="P2926" s="44" t="n">
        <v>334.4</v>
      </c>
    </row>
    <row r="2927">
      <c r="A2927" t="inlineStr">
        <is>
          <t>71/ALVLT</t>
        </is>
      </c>
      <c r="B2927" t="inlineStr">
        <is>
          <t>122</t>
        </is>
      </c>
      <c r="C2927" t="inlineStr">
        <is>
          <t>JOAQUIM LEAL RODRIGUES FILHO</t>
        </is>
      </c>
      <c r="D2927" t="inlineStr">
        <is>
          <t>JOAQUIM LEAL</t>
        </is>
      </c>
      <c r="E2927" t="inlineStr">
        <is>
          <t>QUADRA 21/LOTE 08 PARCELA 155/192</t>
        </is>
      </c>
      <c r="F2927" t="inlineStr">
        <is>
          <t>155/192</t>
        </is>
      </c>
      <c r="G2927" s="43" t="n">
        <v>155</v>
      </c>
      <c r="H2927" s="43" t="n">
        <v>192</v>
      </c>
      <c r="I2927" s="49" t="n">
        <v>48039</v>
      </c>
      <c r="J2927" t="inlineStr">
        <is>
          <t>A VENCER</t>
        </is>
      </c>
      <c r="K2927" s="44" t="n">
        <v>145.83</v>
      </c>
      <c r="L2927" s="44" t="n">
        <v>188.57</v>
      </c>
      <c r="M2927" s="44" t="n">
        <v>0</v>
      </c>
      <c r="N2927" s="44" t="n">
        <v>0</v>
      </c>
      <c r="O2927" s="44" t="n">
        <v>-2.842170943040401e-14</v>
      </c>
      <c r="P2927" s="44" t="n">
        <v>334.4</v>
      </c>
    </row>
    <row r="2928">
      <c r="A2928" t="inlineStr">
        <is>
          <t>71/ALVLT</t>
        </is>
      </c>
      <c r="B2928" t="inlineStr">
        <is>
          <t>122</t>
        </is>
      </c>
      <c r="C2928" t="inlineStr">
        <is>
          <t>JOAQUIM LEAL RODRIGUES FILHO</t>
        </is>
      </c>
      <c r="D2928" t="inlineStr">
        <is>
          <t>JOAQUIM LEAL</t>
        </is>
      </c>
      <c r="E2928" t="inlineStr">
        <is>
          <t>QUADRA 21/LOTE 08 PARCELA 156/192</t>
        </is>
      </c>
      <c r="F2928" t="inlineStr">
        <is>
          <t>156/192</t>
        </is>
      </c>
      <c r="G2928" s="43" t="n">
        <v>156</v>
      </c>
      <c r="H2928" s="43" t="n">
        <v>192</v>
      </c>
      <c r="I2928" s="49" t="n">
        <v>48070</v>
      </c>
      <c r="J2928" t="inlineStr">
        <is>
          <t>A VENCER</t>
        </is>
      </c>
      <c r="K2928" s="44" t="n">
        <v>145.83</v>
      </c>
      <c r="L2928" s="44" t="n">
        <v>188.57</v>
      </c>
      <c r="M2928" s="44" t="n">
        <v>0</v>
      </c>
      <c r="N2928" s="44" t="n">
        <v>0</v>
      </c>
      <c r="O2928" s="44" t="n">
        <v>-2.842170943040401e-14</v>
      </c>
      <c r="P2928" s="44" t="n">
        <v>334.4</v>
      </c>
    </row>
    <row r="2929">
      <c r="A2929" t="inlineStr">
        <is>
          <t>71/ALVLT</t>
        </is>
      </c>
      <c r="B2929" t="inlineStr">
        <is>
          <t>122</t>
        </is>
      </c>
      <c r="C2929" t="inlineStr">
        <is>
          <t>JOAQUIM LEAL RODRIGUES FILHO</t>
        </is>
      </c>
      <c r="D2929" t="inlineStr">
        <is>
          <t>JOAQUIM LEAL</t>
        </is>
      </c>
      <c r="E2929" t="inlineStr">
        <is>
          <t>QUADRA 21/LOTE 08 PARCELA 157/192</t>
        </is>
      </c>
      <c r="F2929" t="inlineStr">
        <is>
          <t>157/192</t>
        </is>
      </c>
      <c r="G2929" s="43" t="n">
        <v>157</v>
      </c>
      <c r="H2929" s="43" t="n">
        <v>192</v>
      </c>
      <c r="I2929" s="49" t="n">
        <v>48101</v>
      </c>
      <c r="J2929" t="inlineStr">
        <is>
          <t>A VENCER</t>
        </is>
      </c>
      <c r="K2929" s="44" t="n">
        <v>145.83</v>
      </c>
      <c r="L2929" s="44" t="n">
        <v>188.57</v>
      </c>
      <c r="M2929" s="44" t="n">
        <v>0</v>
      </c>
      <c r="N2929" s="44" t="n">
        <v>0</v>
      </c>
      <c r="O2929" s="44" t="n">
        <v>-2.842170943040401e-14</v>
      </c>
      <c r="P2929" s="44" t="n">
        <v>334.4</v>
      </c>
    </row>
    <row r="2930">
      <c r="A2930" t="inlineStr">
        <is>
          <t>71/ALVLT</t>
        </is>
      </c>
      <c r="B2930" t="inlineStr">
        <is>
          <t>122</t>
        </is>
      </c>
      <c r="C2930" t="inlineStr">
        <is>
          <t>JOAQUIM LEAL RODRIGUES FILHO</t>
        </is>
      </c>
      <c r="D2930" t="inlineStr">
        <is>
          <t>JOAQUIM LEAL</t>
        </is>
      </c>
      <c r="E2930" t="inlineStr">
        <is>
          <t>QUADRA 21/LOTE 08 PARCELA 158/192</t>
        </is>
      </c>
      <c r="F2930" t="inlineStr">
        <is>
          <t>158/192</t>
        </is>
      </c>
      <c r="G2930" s="43" t="n">
        <v>158</v>
      </c>
      <c r="H2930" s="43" t="n">
        <v>192</v>
      </c>
      <c r="I2930" s="49" t="n">
        <v>48131</v>
      </c>
      <c r="J2930" t="inlineStr">
        <is>
          <t>A VENCER</t>
        </is>
      </c>
      <c r="K2930" s="44" t="n">
        <v>145.83</v>
      </c>
      <c r="L2930" s="44" t="n">
        <v>188.57</v>
      </c>
      <c r="M2930" s="44" t="n">
        <v>0</v>
      </c>
      <c r="N2930" s="44" t="n">
        <v>0</v>
      </c>
      <c r="O2930" s="44" t="n">
        <v>-2.842170943040401e-14</v>
      </c>
      <c r="P2930" s="44" t="n">
        <v>334.4</v>
      </c>
    </row>
    <row r="2931">
      <c r="A2931" t="inlineStr">
        <is>
          <t>71/ALVLT</t>
        </is>
      </c>
      <c r="B2931" t="inlineStr">
        <is>
          <t>122</t>
        </is>
      </c>
      <c r="C2931" t="inlineStr">
        <is>
          <t>JOAQUIM LEAL RODRIGUES FILHO</t>
        </is>
      </c>
      <c r="D2931" t="inlineStr">
        <is>
          <t>JOAQUIM LEAL</t>
        </is>
      </c>
      <c r="E2931" t="inlineStr">
        <is>
          <t>QUADRA 21/LOTE 08 PARCELA 159/192</t>
        </is>
      </c>
      <c r="F2931" t="inlineStr">
        <is>
          <t>159/192</t>
        </is>
      </c>
      <c r="G2931" s="43" t="n">
        <v>159</v>
      </c>
      <c r="H2931" s="43" t="n">
        <v>192</v>
      </c>
      <c r="I2931" s="49" t="n">
        <v>48162</v>
      </c>
      <c r="J2931" t="inlineStr">
        <is>
          <t>A VENCER</t>
        </is>
      </c>
      <c r="K2931" s="44" t="n">
        <v>145.83</v>
      </c>
      <c r="L2931" s="44" t="n">
        <v>188.57</v>
      </c>
      <c r="M2931" s="44" t="n">
        <v>0</v>
      </c>
      <c r="N2931" s="44" t="n">
        <v>0</v>
      </c>
      <c r="O2931" s="44" t="n">
        <v>-2.842170943040401e-14</v>
      </c>
      <c r="P2931" s="44" t="n">
        <v>334.4</v>
      </c>
    </row>
    <row r="2932">
      <c r="A2932" t="inlineStr">
        <is>
          <t>71/ALVLT</t>
        </is>
      </c>
      <c r="B2932" t="inlineStr">
        <is>
          <t>122</t>
        </is>
      </c>
      <c r="C2932" t="inlineStr">
        <is>
          <t>JOAQUIM LEAL RODRIGUES FILHO</t>
        </is>
      </c>
      <c r="D2932" t="inlineStr">
        <is>
          <t>JOAQUIM LEAL</t>
        </is>
      </c>
      <c r="E2932" t="inlineStr">
        <is>
          <t>QUADRA 21/LOTE 08 PARCELA 160/192</t>
        </is>
      </c>
      <c r="F2932" t="inlineStr">
        <is>
          <t>160/192</t>
        </is>
      </c>
      <c r="G2932" s="43" t="n">
        <v>160</v>
      </c>
      <c r="H2932" s="43" t="n">
        <v>192</v>
      </c>
      <c r="I2932" s="49" t="n">
        <v>48192</v>
      </c>
      <c r="J2932" t="inlineStr">
        <is>
          <t>A VENCER</t>
        </is>
      </c>
      <c r="K2932" s="44" t="n">
        <v>145.83</v>
      </c>
      <c r="L2932" s="44" t="n">
        <v>188.57</v>
      </c>
      <c r="M2932" s="44" t="n">
        <v>0</v>
      </c>
      <c r="N2932" s="44" t="n">
        <v>0</v>
      </c>
      <c r="O2932" s="44" t="n">
        <v>-2.842170943040401e-14</v>
      </c>
      <c r="P2932" s="44" t="n">
        <v>334.4</v>
      </c>
    </row>
    <row r="2933">
      <c r="A2933" t="inlineStr">
        <is>
          <t>71/ALVLT</t>
        </is>
      </c>
      <c r="B2933" t="inlineStr">
        <is>
          <t>122</t>
        </is>
      </c>
      <c r="C2933" t="inlineStr">
        <is>
          <t>JOAQUIM LEAL RODRIGUES FILHO</t>
        </is>
      </c>
      <c r="D2933" t="inlineStr">
        <is>
          <t>JOAQUIM LEAL</t>
        </is>
      </c>
      <c r="E2933" t="inlineStr">
        <is>
          <t>QUADRA 21/LOTE 08 PARCELA 161/192</t>
        </is>
      </c>
      <c r="F2933" t="inlineStr">
        <is>
          <t>161/192</t>
        </is>
      </c>
      <c r="G2933" s="43" t="n">
        <v>161</v>
      </c>
      <c r="H2933" s="43" t="n">
        <v>192</v>
      </c>
      <c r="I2933" s="49" t="n">
        <v>48223</v>
      </c>
      <c r="J2933" t="inlineStr">
        <is>
          <t>A VENCER</t>
        </is>
      </c>
      <c r="K2933" s="44" t="n">
        <v>145.83</v>
      </c>
      <c r="L2933" s="44" t="n">
        <v>188.57</v>
      </c>
      <c r="M2933" s="44" t="n">
        <v>0</v>
      </c>
      <c r="N2933" s="44" t="n">
        <v>0</v>
      </c>
      <c r="O2933" s="44" t="n">
        <v>-2.842170943040401e-14</v>
      </c>
      <c r="P2933" s="44" t="n">
        <v>334.4</v>
      </c>
    </row>
    <row r="2934">
      <c r="A2934" t="inlineStr">
        <is>
          <t>71/ALVLT</t>
        </is>
      </c>
      <c r="B2934" t="inlineStr">
        <is>
          <t>122</t>
        </is>
      </c>
      <c r="C2934" t="inlineStr">
        <is>
          <t>JOAQUIM LEAL RODRIGUES FILHO</t>
        </is>
      </c>
      <c r="D2934" t="inlineStr">
        <is>
          <t>JOAQUIM LEAL</t>
        </is>
      </c>
      <c r="E2934" t="inlineStr">
        <is>
          <t>QUADRA 21/LOTE 08 PARCELA 162/192</t>
        </is>
      </c>
      <c r="F2934" t="inlineStr">
        <is>
          <t>162/192</t>
        </is>
      </c>
      <c r="G2934" s="43" t="n">
        <v>162</v>
      </c>
      <c r="H2934" s="43" t="n">
        <v>192</v>
      </c>
      <c r="I2934" s="49" t="n">
        <v>48254</v>
      </c>
      <c r="J2934" t="inlineStr">
        <is>
          <t>A VENCER</t>
        </is>
      </c>
      <c r="K2934" s="44" t="n">
        <v>145.83</v>
      </c>
      <c r="L2934" s="44" t="n">
        <v>188.57</v>
      </c>
      <c r="M2934" s="44" t="n">
        <v>0</v>
      </c>
      <c r="N2934" s="44" t="n">
        <v>0</v>
      </c>
      <c r="O2934" s="44" t="n">
        <v>-2.842170943040401e-14</v>
      </c>
      <c r="P2934" s="44" t="n">
        <v>334.4</v>
      </c>
    </row>
    <row r="2935">
      <c r="A2935" t="inlineStr">
        <is>
          <t>71/ALVLT</t>
        </is>
      </c>
      <c r="B2935" t="inlineStr">
        <is>
          <t>122</t>
        </is>
      </c>
      <c r="C2935" t="inlineStr">
        <is>
          <t>JOAQUIM LEAL RODRIGUES FILHO</t>
        </is>
      </c>
      <c r="D2935" t="inlineStr">
        <is>
          <t>JOAQUIM LEAL</t>
        </is>
      </c>
      <c r="E2935" t="inlineStr">
        <is>
          <t>QUADRA 21/LOTE 08 PARCELA 163/192</t>
        </is>
      </c>
      <c r="F2935" t="inlineStr">
        <is>
          <t>163/192</t>
        </is>
      </c>
      <c r="G2935" s="43" t="n">
        <v>163</v>
      </c>
      <c r="H2935" s="43" t="n">
        <v>192</v>
      </c>
      <c r="I2935" s="49" t="n">
        <v>48283</v>
      </c>
      <c r="J2935" t="inlineStr">
        <is>
          <t>A VENCER</t>
        </is>
      </c>
      <c r="K2935" s="44" t="n">
        <v>145.83</v>
      </c>
      <c r="L2935" s="44" t="n">
        <v>188.57</v>
      </c>
      <c r="M2935" s="44" t="n">
        <v>0</v>
      </c>
      <c r="N2935" s="44" t="n">
        <v>0</v>
      </c>
      <c r="O2935" s="44" t="n">
        <v>-2.842170943040401e-14</v>
      </c>
      <c r="P2935" s="44" t="n">
        <v>334.4</v>
      </c>
    </row>
    <row r="2936">
      <c r="A2936" t="inlineStr">
        <is>
          <t>71/ALVLT</t>
        </is>
      </c>
      <c r="B2936" t="inlineStr">
        <is>
          <t>122</t>
        </is>
      </c>
      <c r="C2936" t="inlineStr">
        <is>
          <t>JOAQUIM LEAL RODRIGUES FILHO</t>
        </is>
      </c>
      <c r="D2936" t="inlineStr">
        <is>
          <t>JOAQUIM LEAL</t>
        </is>
      </c>
      <c r="E2936" t="inlineStr">
        <is>
          <t>QUADRA 21/LOTE 08 PARCELA 164/192</t>
        </is>
      </c>
      <c r="F2936" t="inlineStr">
        <is>
          <t>164/192</t>
        </is>
      </c>
      <c r="G2936" s="43" t="n">
        <v>164</v>
      </c>
      <c r="H2936" s="43" t="n">
        <v>192</v>
      </c>
      <c r="I2936" s="49" t="n">
        <v>48314</v>
      </c>
      <c r="J2936" t="inlineStr">
        <is>
          <t>A VENCER</t>
        </is>
      </c>
      <c r="K2936" s="44" t="n">
        <v>145.83</v>
      </c>
      <c r="L2936" s="44" t="n">
        <v>188.57</v>
      </c>
      <c r="M2936" s="44" t="n">
        <v>0</v>
      </c>
      <c r="N2936" s="44" t="n">
        <v>0</v>
      </c>
      <c r="O2936" s="44" t="n">
        <v>-2.842170943040401e-14</v>
      </c>
      <c r="P2936" s="44" t="n">
        <v>334.4</v>
      </c>
    </row>
    <row r="2937">
      <c r="A2937" t="inlineStr">
        <is>
          <t>71/ALVLT</t>
        </is>
      </c>
      <c r="B2937" t="inlineStr">
        <is>
          <t>122</t>
        </is>
      </c>
      <c r="C2937" t="inlineStr">
        <is>
          <t>JOAQUIM LEAL RODRIGUES FILHO</t>
        </is>
      </c>
      <c r="D2937" t="inlineStr">
        <is>
          <t>JOAQUIM LEAL</t>
        </is>
      </c>
      <c r="E2937" t="inlineStr">
        <is>
          <t>QUADRA 21/LOTE 08 PARCELA 165/192</t>
        </is>
      </c>
      <c r="F2937" t="inlineStr">
        <is>
          <t>165/192</t>
        </is>
      </c>
      <c r="G2937" s="43" t="n">
        <v>165</v>
      </c>
      <c r="H2937" s="43" t="n">
        <v>192</v>
      </c>
      <c r="I2937" s="49" t="n">
        <v>48344</v>
      </c>
      <c r="J2937" t="inlineStr">
        <is>
          <t>A VENCER</t>
        </is>
      </c>
      <c r="K2937" s="44" t="n">
        <v>145.83</v>
      </c>
      <c r="L2937" s="44" t="n">
        <v>188.57</v>
      </c>
      <c r="M2937" s="44" t="n">
        <v>0</v>
      </c>
      <c r="N2937" s="44" t="n">
        <v>0</v>
      </c>
      <c r="O2937" s="44" t="n">
        <v>-2.842170943040401e-14</v>
      </c>
      <c r="P2937" s="44" t="n">
        <v>334.4</v>
      </c>
    </row>
    <row r="2938">
      <c r="A2938" t="inlineStr">
        <is>
          <t>71/ALVLT</t>
        </is>
      </c>
      <c r="B2938" t="inlineStr">
        <is>
          <t>122</t>
        </is>
      </c>
      <c r="C2938" t="inlineStr">
        <is>
          <t>JOAQUIM LEAL RODRIGUES FILHO</t>
        </is>
      </c>
      <c r="D2938" t="inlineStr">
        <is>
          <t>JOAQUIM LEAL</t>
        </is>
      </c>
      <c r="E2938" t="inlineStr">
        <is>
          <t>QUADRA 21/LOTE 08 PARCELA 166/192</t>
        </is>
      </c>
      <c r="F2938" t="inlineStr">
        <is>
          <t>166/192</t>
        </is>
      </c>
      <c r="G2938" s="43" t="n">
        <v>166</v>
      </c>
      <c r="H2938" s="43" t="n">
        <v>192</v>
      </c>
      <c r="I2938" s="49" t="n">
        <v>48375</v>
      </c>
      <c r="J2938" t="inlineStr">
        <is>
          <t>A VENCER</t>
        </is>
      </c>
      <c r="K2938" s="44" t="n">
        <v>145.83</v>
      </c>
      <c r="L2938" s="44" t="n">
        <v>188.57</v>
      </c>
      <c r="M2938" s="44" t="n">
        <v>0</v>
      </c>
      <c r="N2938" s="44" t="n">
        <v>0</v>
      </c>
      <c r="O2938" s="44" t="n">
        <v>-2.842170943040401e-14</v>
      </c>
      <c r="P2938" s="44" t="n">
        <v>334.4</v>
      </c>
    </row>
    <row r="2939">
      <c r="A2939" t="inlineStr">
        <is>
          <t>71/ALVLT</t>
        </is>
      </c>
      <c r="B2939" t="inlineStr">
        <is>
          <t>122</t>
        </is>
      </c>
      <c r="C2939" t="inlineStr">
        <is>
          <t>JOAQUIM LEAL RODRIGUES FILHO</t>
        </is>
      </c>
      <c r="D2939" t="inlineStr">
        <is>
          <t>JOAQUIM LEAL</t>
        </is>
      </c>
      <c r="E2939" t="inlineStr">
        <is>
          <t>QUADRA 21/LOTE 08 PARCELA 167/192</t>
        </is>
      </c>
      <c r="F2939" t="inlineStr">
        <is>
          <t>167/192</t>
        </is>
      </c>
      <c r="G2939" s="43" t="n">
        <v>167</v>
      </c>
      <c r="H2939" s="43" t="n">
        <v>192</v>
      </c>
      <c r="I2939" s="49" t="n">
        <v>48405</v>
      </c>
      <c r="J2939" t="inlineStr">
        <is>
          <t>A VENCER</t>
        </is>
      </c>
      <c r="K2939" s="44" t="n">
        <v>145.83</v>
      </c>
      <c r="L2939" s="44" t="n">
        <v>188.57</v>
      </c>
      <c r="M2939" s="44" t="n">
        <v>0</v>
      </c>
      <c r="N2939" s="44" t="n">
        <v>0</v>
      </c>
      <c r="O2939" s="44" t="n">
        <v>-2.842170943040401e-14</v>
      </c>
      <c r="P2939" s="44" t="n">
        <v>334.4</v>
      </c>
    </row>
    <row r="2940">
      <c r="A2940" t="inlineStr">
        <is>
          <t>71/ALVLT</t>
        </is>
      </c>
      <c r="B2940" t="inlineStr">
        <is>
          <t>122</t>
        </is>
      </c>
      <c r="C2940" t="inlineStr">
        <is>
          <t>JOAQUIM LEAL RODRIGUES FILHO</t>
        </is>
      </c>
      <c r="D2940" t="inlineStr">
        <is>
          <t>JOAQUIM LEAL</t>
        </is>
      </c>
      <c r="E2940" t="inlineStr">
        <is>
          <t>QUADRA 21/LOTE 08 PARCELA 168/192</t>
        </is>
      </c>
      <c r="F2940" t="inlineStr">
        <is>
          <t>168/192</t>
        </is>
      </c>
      <c r="G2940" s="43" t="n">
        <v>168</v>
      </c>
      <c r="H2940" s="43" t="n">
        <v>192</v>
      </c>
      <c r="I2940" s="49" t="n">
        <v>48436</v>
      </c>
      <c r="J2940" t="inlineStr">
        <is>
          <t>A VENCER</t>
        </is>
      </c>
      <c r="K2940" s="44" t="n">
        <v>145.83</v>
      </c>
      <c r="L2940" s="44" t="n">
        <v>188.57</v>
      </c>
      <c r="M2940" s="44" t="n">
        <v>0</v>
      </c>
      <c r="N2940" s="44" t="n">
        <v>0</v>
      </c>
      <c r="O2940" s="44" t="n">
        <v>-2.842170943040401e-14</v>
      </c>
      <c r="P2940" s="44" t="n">
        <v>334.4</v>
      </c>
    </row>
    <row r="2941">
      <c r="A2941" t="inlineStr">
        <is>
          <t>71/ALVLT</t>
        </is>
      </c>
      <c r="B2941" t="inlineStr">
        <is>
          <t>122</t>
        </is>
      </c>
      <c r="C2941" t="inlineStr">
        <is>
          <t>JOAQUIM LEAL RODRIGUES FILHO</t>
        </is>
      </c>
      <c r="D2941" t="inlineStr">
        <is>
          <t>JOAQUIM LEAL</t>
        </is>
      </c>
      <c r="E2941" t="inlineStr">
        <is>
          <t>QUADRA 21/LOTE 08 PARCELA 169/192</t>
        </is>
      </c>
      <c r="F2941" t="inlineStr">
        <is>
          <t>169/192</t>
        </is>
      </c>
      <c r="G2941" s="43" t="n">
        <v>169</v>
      </c>
      <c r="H2941" s="43" t="n">
        <v>192</v>
      </c>
      <c r="I2941" s="49" t="n">
        <v>48467</v>
      </c>
      <c r="J2941" t="inlineStr">
        <is>
          <t>A VENCER</t>
        </is>
      </c>
      <c r="K2941" s="44" t="n">
        <v>145.83</v>
      </c>
      <c r="L2941" s="44" t="n">
        <v>188.57</v>
      </c>
      <c r="M2941" s="44" t="n">
        <v>0</v>
      </c>
      <c r="N2941" s="44" t="n">
        <v>0</v>
      </c>
      <c r="O2941" s="44" t="n">
        <v>-2.842170943040401e-14</v>
      </c>
      <c r="P2941" s="44" t="n">
        <v>334.4</v>
      </c>
    </row>
    <row r="2942">
      <c r="A2942" t="inlineStr">
        <is>
          <t>71/ALVLT</t>
        </is>
      </c>
      <c r="B2942" t="inlineStr">
        <is>
          <t>122</t>
        </is>
      </c>
      <c r="C2942" t="inlineStr">
        <is>
          <t>JOAQUIM LEAL RODRIGUES FILHO</t>
        </is>
      </c>
      <c r="D2942" t="inlineStr">
        <is>
          <t>JOAQUIM LEAL</t>
        </is>
      </c>
      <c r="E2942" t="inlineStr">
        <is>
          <t>QUADRA 21/LOTE 08 PARCELA 170/192</t>
        </is>
      </c>
      <c r="F2942" t="inlineStr">
        <is>
          <t>170/192</t>
        </is>
      </c>
      <c r="G2942" s="43" t="n">
        <v>170</v>
      </c>
      <c r="H2942" s="43" t="n">
        <v>192</v>
      </c>
      <c r="I2942" s="49" t="n">
        <v>48497</v>
      </c>
      <c r="J2942" t="inlineStr">
        <is>
          <t>A VENCER</t>
        </is>
      </c>
      <c r="K2942" s="44" t="n">
        <v>145.83</v>
      </c>
      <c r="L2942" s="44" t="n">
        <v>188.57</v>
      </c>
      <c r="M2942" s="44" t="n">
        <v>0</v>
      </c>
      <c r="N2942" s="44" t="n">
        <v>0</v>
      </c>
      <c r="O2942" s="44" t="n">
        <v>-2.842170943040401e-14</v>
      </c>
      <c r="P2942" s="44" t="n">
        <v>334.4</v>
      </c>
    </row>
    <row r="2943">
      <c r="A2943" t="inlineStr">
        <is>
          <t>71/ALVLT</t>
        </is>
      </c>
      <c r="B2943" t="inlineStr">
        <is>
          <t>122</t>
        </is>
      </c>
      <c r="C2943" t="inlineStr">
        <is>
          <t>JOAQUIM LEAL RODRIGUES FILHO</t>
        </is>
      </c>
      <c r="D2943" t="inlineStr">
        <is>
          <t>JOAQUIM LEAL</t>
        </is>
      </c>
      <c r="E2943" t="inlineStr">
        <is>
          <t>QUADRA 21/LOTE 08 PARCELA 171/192</t>
        </is>
      </c>
      <c r="F2943" t="inlineStr">
        <is>
          <t>171/192</t>
        </is>
      </c>
      <c r="G2943" s="43" t="n">
        <v>171</v>
      </c>
      <c r="H2943" s="43" t="n">
        <v>192</v>
      </c>
      <c r="I2943" s="49" t="n">
        <v>48528</v>
      </c>
      <c r="J2943" t="inlineStr">
        <is>
          <t>A VENCER</t>
        </is>
      </c>
      <c r="K2943" s="44" t="n">
        <v>145.83</v>
      </c>
      <c r="L2943" s="44" t="n">
        <v>188.57</v>
      </c>
      <c r="M2943" s="44" t="n">
        <v>0</v>
      </c>
      <c r="N2943" s="44" t="n">
        <v>0</v>
      </c>
      <c r="O2943" s="44" t="n">
        <v>-2.842170943040401e-14</v>
      </c>
      <c r="P2943" s="44" t="n">
        <v>334.4</v>
      </c>
    </row>
    <row r="2944">
      <c r="A2944" t="inlineStr">
        <is>
          <t>71/ALVLT</t>
        </is>
      </c>
      <c r="B2944" t="inlineStr">
        <is>
          <t>122</t>
        </is>
      </c>
      <c r="C2944" t="inlineStr">
        <is>
          <t>JOAQUIM LEAL RODRIGUES FILHO</t>
        </is>
      </c>
      <c r="D2944" t="inlineStr">
        <is>
          <t>JOAQUIM LEAL</t>
        </is>
      </c>
      <c r="E2944" t="inlineStr">
        <is>
          <t>QUADRA 21/LOTE 08 PARCELA 172/192</t>
        </is>
      </c>
      <c r="F2944" t="inlineStr">
        <is>
          <t>172/192</t>
        </is>
      </c>
      <c r="G2944" s="43" t="n">
        <v>172</v>
      </c>
      <c r="H2944" s="43" t="n">
        <v>192</v>
      </c>
      <c r="I2944" s="49" t="n">
        <v>48558</v>
      </c>
      <c r="J2944" t="inlineStr">
        <is>
          <t>A VENCER</t>
        </is>
      </c>
      <c r="K2944" s="44" t="n">
        <v>145.83</v>
      </c>
      <c r="L2944" s="44" t="n">
        <v>188.57</v>
      </c>
      <c r="M2944" s="44" t="n">
        <v>0</v>
      </c>
      <c r="N2944" s="44" t="n">
        <v>0</v>
      </c>
      <c r="O2944" s="44" t="n">
        <v>-2.842170943040401e-14</v>
      </c>
      <c r="P2944" s="44" t="n">
        <v>334.4</v>
      </c>
    </row>
    <row r="2945">
      <c r="A2945" t="inlineStr">
        <is>
          <t>71/ALVLT</t>
        </is>
      </c>
      <c r="B2945" t="inlineStr">
        <is>
          <t>122</t>
        </is>
      </c>
      <c r="C2945" t="inlineStr">
        <is>
          <t>JOAQUIM LEAL RODRIGUES FILHO</t>
        </is>
      </c>
      <c r="D2945" t="inlineStr">
        <is>
          <t>JOAQUIM LEAL</t>
        </is>
      </c>
      <c r="E2945" t="inlineStr">
        <is>
          <t>QUADRA 21/LOTE 08 PARCELA 173/192</t>
        </is>
      </c>
      <c r="F2945" t="inlineStr">
        <is>
          <t>173/192</t>
        </is>
      </c>
      <c r="G2945" s="43" t="n">
        <v>173</v>
      </c>
      <c r="H2945" s="43" t="n">
        <v>192</v>
      </c>
      <c r="I2945" s="49" t="n">
        <v>48589</v>
      </c>
      <c r="J2945" t="inlineStr">
        <is>
          <t>A VENCER</t>
        </is>
      </c>
      <c r="K2945" s="44" t="n">
        <v>145.83</v>
      </c>
      <c r="L2945" s="44" t="n">
        <v>188.57</v>
      </c>
      <c r="M2945" s="44" t="n">
        <v>0</v>
      </c>
      <c r="N2945" s="44" t="n">
        <v>0</v>
      </c>
      <c r="O2945" s="44" t="n">
        <v>-2.842170943040401e-14</v>
      </c>
      <c r="P2945" s="44" t="n">
        <v>334.4</v>
      </c>
    </row>
    <row r="2946">
      <c r="A2946" t="inlineStr">
        <is>
          <t>71/ALVLT</t>
        </is>
      </c>
      <c r="B2946" t="inlineStr">
        <is>
          <t>122</t>
        </is>
      </c>
      <c r="C2946" t="inlineStr">
        <is>
          <t>JOAQUIM LEAL RODRIGUES FILHO</t>
        </is>
      </c>
      <c r="D2946" t="inlineStr">
        <is>
          <t>JOAQUIM LEAL</t>
        </is>
      </c>
      <c r="E2946" t="inlineStr">
        <is>
          <t>QUADRA 21/LOTE 08 PARCELA 174/192</t>
        </is>
      </c>
      <c r="F2946" t="inlineStr">
        <is>
          <t>174/192</t>
        </is>
      </c>
      <c r="G2946" s="43" t="n">
        <v>174</v>
      </c>
      <c r="H2946" s="43" t="n">
        <v>192</v>
      </c>
      <c r="I2946" s="49" t="n">
        <v>48620</v>
      </c>
      <c r="J2946" t="inlineStr">
        <is>
          <t>A VENCER</t>
        </is>
      </c>
      <c r="K2946" s="44" t="n">
        <v>145.83</v>
      </c>
      <c r="L2946" s="44" t="n">
        <v>188.57</v>
      </c>
      <c r="M2946" s="44" t="n">
        <v>0</v>
      </c>
      <c r="N2946" s="44" t="n">
        <v>0</v>
      </c>
      <c r="O2946" s="44" t="n">
        <v>-2.842170943040401e-14</v>
      </c>
      <c r="P2946" s="44" t="n">
        <v>334.4</v>
      </c>
    </row>
    <row r="2947">
      <c r="A2947" t="inlineStr">
        <is>
          <t>71/ALVLT</t>
        </is>
      </c>
      <c r="B2947" t="inlineStr">
        <is>
          <t>122</t>
        </is>
      </c>
      <c r="C2947" t="inlineStr">
        <is>
          <t>JOAQUIM LEAL RODRIGUES FILHO</t>
        </is>
      </c>
      <c r="D2947" t="inlineStr">
        <is>
          <t>JOAQUIM LEAL</t>
        </is>
      </c>
      <c r="E2947" t="inlineStr">
        <is>
          <t>QUADRA 21/LOTE 08 PARCELA 175/192</t>
        </is>
      </c>
      <c r="F2947" t="inlineStr">
        <is>
          <t>175/192</t>
        </is>
      </c>
      <c r="G2947" s="43" t="n">
        <v>175</v>
      </c>
      <c r="H2947" s="43" t="n">
        <v>192</v>
      </c>
      <c r="I2947" s="49" t="n">
        <v>48648</v>
      </c>
      <c r="J2947" t="inlineStr">
        <is>
          <t>A VENCER</t>
        </is>
      </c>
      <c r="K2947" s="44" t="n">
        <v>145.83</v>
      </c>
      <c r="L2947" s="44" t="n">
        <v>188.57</v>
      </c>
      <c r="M2947" s="44" t="n">
        <v>0</v>
      </c>
      <c r="N2947" s="44" t="n">
        <v>0</v>
      </c>
      <c r="O2947" s="44" t="n">
        <v>-2.842170943040401e-14</v>
      </c>
      <c r="P2947" s="44" t="n">
        <v>334.4</v>
      </c>
    </row>
    <row r="2948">
      <c r="A2948" t="inlineStr">
        <is>
          <t>71/ALVLT</t>
        </is>
      </c>
      <c r="B2948" t="inlineStr">
        <is>
          <t>122</t>
        </is>
      </c>
      <c r="C2948" t="inlineStr">
        <is>
          <t>JOAQUIM LEAL RODRIGUES FILHO</t>
        </is>
      </c>
      <c r="D2948" t="inlineStr">
        <is>
          <t>JOAQUIM LEAL</t>
        </is>
      </c>
      <c r="E2948" t="inlineStr">
        <is>
          <t>QUADRA 21/LOTE 08 PARCELA 176/192</t>
        </is>
      </c>
      <c r="F2948" t="inlineStr">
        <is>
          <t>176/192</t>
        </is>
      </c>
      <c r="G2948" s="43" t="n">
        <v>176</v>
      </c>
      <c r="H2948" s="43" t="n">
        <v>192</v>
      </c>
      <c r="I2948" s="49" t="n">
        <v>48679</v>
      </c>
      <c r="J2948" t="inlineStr">
        <is>
          <t>A VENCER</t>
        </is>
      </c>
      <c r="K2948" s="44" t="n">
        <v>145.83</v>
      </c>
      <c r="L2948" s="44" t="n">
        <v>188.57</v>
      </c>
      <c r="M2948" s="44" t="n">
        <v>0</v>
      </c>
      <c r="N2948" s="44" t="n">
        <v>0</v>
      </c>
      <c r="O2948" s="44" t="n">
        <v>-2.842170943040401e-14</v>
      </c>
      <c r="P2948" s="44" t="n">
        <v>334.4</v>
      </c>
    </row>
    <row r="2949">
      <c r="A2949" t="inlineStr">
        <is>
          <t>71/ALVLT</t>
        </is>
      </c>
      <c r="B2949" t="inlineStr">
        <is>
          <t>122</t>
        </is>
      </c>
      <c r="C2949" t="inlineStr">
        <is>
          <t>JOAQUIM LEAL RODRIGUES FILHO</t>
        </is>
      </c>
      <c r="D2949" t="inlineStr">
        <is>
          <t>JOAQUIM LEAL</t>
        </is>
      </c>
      <c r="E2949" t="inlineStr">
        <is>
          <t>QUADRA 21/LOTE 08 PARCELA 177/192</t>
        </is>
      </c>
      <c r="F2949" t="inlineStr">
        <is>
          <t>177/192</t>
        </is>
      </c>
      <c r="G2949" s="43" t="n">
        <v>177</v>
      </c>
      <c r="H2949" s="43" t="n">
        <v>192</v>
      </c>
      <c r="I2949" s="49" t="n">
        <v>48709</v>
      </c>
      <c r="J2949" t="inlineStr">
        <is>
          <t>A VENCER</t>
        </is>
      </c>
      <c r="K2949" s="44" t="n">
        <v>145.83</v>
      </c>
      <c r="L2949" s="44" t="n">
        <v>188.57</v>
      </c>
      <c r="M2949" s="44" t="n">
        <v>0</v>
      </c>
      <c r="N2949" s="44" t="n">
        <v>0</v>
      </c>
      <c r="O2949" s="44" t="n">
        <v>-2.842170943040401e-14</v>
      </c>
      <c r="P2949" s="44" t="n">
        <v>334.4</v>
      </c>
    </row>
    <row r="2950">
      <c r="A2950" t="inlineStr">
        <is>
          <t>71/ALVLT</t>
        </is>
      </c>
      <c r="B2950" t="inlineStr">
        <is>
          <t>122</t>
        </is>
      </c>
      <c r="C2950" t="inlineStr">
        <is>
          <t>JOAQUIM LEAL RODRIGUES FILHO</t>
        </is>
      </c>
      <c r="D2950" t="inlineStr">
        <is>
          <t>JOAQUIM LEAL</t>
        </is>
      </c>
      <c r="E2950" t="inlineStr">
        <is>
          <t>QUADRA 21/LOTE 08 PARCELA 178/192</t>
        </is>
      </c>
      <c r="F2950" t="inlineStr">
        <is>
          <t>178/192</t>
        </is>
      </c>
      <c r="G2950" s="43" t="n">
        <v>178</v>
      </c>
      <c r="H2950" s="43" t="n">
        <v>192</v>
      </c>
      <c r="I2950" s="49" t="n">
        <v>48740</v>
      </c>
      <c r="J2950" t="inlineStr">
        <is>
          <t>A VENCER</t>
        </is>
      </c>
      <c r="K2950" s="44" t="n">
        <v>145.83</v>
      </c>
      <c r="L2950" s="44" t="n">
        <v>188.57</v>
      </c>
      <c r="M2950" s="44" t="n">
        <v>0</v>
      </c>
      <c r="N2950" s="44" t="n">
        <v>0</v>
      </c>
      <c r="O2950" s="44" t="n">
        <v>-2.842170943040401e-14</v>
      </c>
      <c r="P2950" s="44" t="n">
        <v>334.4</v>
      </c>
    </row>
    <row r="2951">
      <c r="A2951" t="inlineStr">
        <is>
          <t>71/ALVLT</t>
        </is>
      </c>
      <c r="B2951" t="inlineStr">
        <is>
          <t>122</t>
        </is>
      </c>
      <c r="C2951" t="inlineStr">
        <is>
          <t>JOAQUIM LEAL RODRIGUES FILHO</t>
        </is>
      </c>
      <c r="D2951" t="inlineStr">
        <is>
          <t>JOAQUIM LEAL</t>
        </is>
      </c>
      <c r="E2951" t="inlineStr">
        <is>
          <t>QUADRA 21/LOTE 08 PARCELA 179/192</t>
        </is>
      </c>
      <c r="F2951" t="inlineStr">
        <is>
          <t>179/192</t>
        </is>
      </c>
      <c r="G2951" s="43" t="n">
        <v>179</v>
      </c>
      <c r="H2951" s="43" t="n">
        <v>192</v>
      </c>
      <c r="I2951" s="49" t="n">
        <v>48770</v>
      </c>
      <c r="J2951" t="inlineStr">
        <is>
          <t>A VENCER</t>
        </is>
      </c>
      <c r="K2951" s="44" t="n">
        <v>145.83</v>
      </c>
      <c r="L2951" s="44" t="n">
        <v>188.57</v>
      </c>
      <c r="M2951" s="44" t="n">
        <v>0</v>
      </c>
      <c r="N2951" s="44" t="n">
        <v>0</v>
      </c>
      <c r="O2951" s="44" t="n">
        <v>-2.842170943040401e-14</v>
      </c>
      <c r="P2951" s="44" t="n">
        <v>334.4</v>
      </c>
    </row>
    <row r="2952">
      <c r="A2952" t="inlineStr">
        <is>
          <t>71/ALVLT</t>
        </is>
      </c>
      <c r="B2952" t="inlineStr">
        <is>
          <t>122</t>
        </is>
      </c>
      <c r="C2952" t="inlineStr">
        <is>
          <t>JOAQUIM LEAL RODRIGUES FILHO</t>
        </is>
      </c>
      <c r="D2952" t="inlineStr">
        <is>
          <t>JOAQUIM LEAL</t>
        </is>
      </c>
      <c r="E2952" t="inlineStr">
        <is>
          <t>QUADRA 21/LOTE 08 PARCELA 180/192</t>
        </is>
      </c>
      <c r="F2952" t="inlineStr">
        <is>
          <t>180/192</t>
        </is>
      </c>
      <c r="G2952" s="43" t="n">
        <v>180</v>
      </c>
      <c r="H2952" s="43" t="n">
        <v>192</v>
      </c>
      <c r="I2952" s="49" t="n">
        <v>48801</v>
      </c>
      <c r="J2952" t="inlineStr">
        <is>
          <t>A VENCER</t>
        </is>
      </c>
      <c r="K2952" s="44" t="n">
        <v>145.83</v>
      </c>
      <c r="L2952" s="44" t="n">
        <v>188.57</v>
      </c>
      <c r="M2952" s="44" t="n">
        <v>0</v>
      </c>
      <c r="N2952" s="44" t="n">
        <v>0</v>
      </c>
      <c r="O2952" s="44" t="n">
        <v>-2.842170943040401e-14</v>
      </c>
      <c r="P2952" s="44" t="n">
        <v>334.4</v>
      </c>
    </row>
    <row r="2953">
      <c r="A2953" t="inlineStr">
        <is>
          <t>71/ALVLT</t>
        </is>
      </c>
      <c r="B2953" t="inlineStr">
        <is>
          <t>122</t>
        </is>
      </c>
      <c r="C2953" t="inlineStr">
        <is>
          <t>JOAQUIM LEAL RODRIGUES FILHO</t>
        </is>
      </c>
      <c r="D2953" t="inlineStr">
        <is>
          <t>JOAQUIM LEAL</t>
        </is>
      </c>
      <c r="E2953" t="inlineStr">
        <is>
          <t>QUADRA 21/LOTE 08 PARCELA 181/192</t>
        </is>
      </c>
      <c r="F2953" t="inlineStr">
        <is>
          <t>181/192</t>
        </is>
      </c>
      <c r="G2953" s="43" t="n">
        <v>181</v>
      </c>
      <c r="H2953" s="43" t="n">
        <v>192</v>
      </c>
      <c r="I2953" s="49" t="n">
        <v>48832</v>
      </c>
      <c r="J2953" t="inlineStr">
        <is>
          <t>A VENCER</t>
        </is>
      </c>
      <c r="K2953" s="44" t="n">
        <v>145.83</v>
      </c>
      <c r="L2953" s="44" t="n">
        <v>188.57</v>
      </c>
      <c r="M2953" s="44" t="n">
        <v>0</v>
      </c>
      <c r="N2953" s="44" t="n">
        <v>0</v>
      </c>
      <c r="O2953" s="44" t="n">
        <v>-2.842170943040401e-14</v>
      </c>
      <c r="P2953" s="44" t="n">
        <v>334.4</v>
      </c>
    </row>
    <row r="2954">
      <c r="A2954" t="inlineStr">
        <is>
          <t>71/ALVLT</t>
        </is>
      </c>
      <c r="B2954" t="inlineStr">
        <is>
          <t>122</t>
        </is>
      </c>
      <c r="C2954" t="inlineStr">
        <is>
          <t>JOAQUIM LEAL RODRIGUES FILHO</t>
        </is>
      </c>
      <c r="D2954" t="inlineStr">
        <is>
          <t>JOAQUIM LEAL</t>
        </is>
      </c>
      <c r="E2954" t="inlineStr">
        <is>
          <t>QUADRA 21/LOTE 08 PARCELA 182/192</t>
        </is>
      </c>
      <c r="F2954" t="inlineStr">
        <is>
          <t>182/192</t>
        </is>
      </c>
      <c r="G2954" s="43" t="n">
        <v>182</v>
      </c>
      <c r="H2954" s="43" t="n">
        <v>192</v>
      </c>
      <c r="I2954" s="49" t="n">
        <v>48862</v>
      </c>
      <c r="J2954" t="inlineStr">
        <is>
          <t>A VENCER</t>
        </is>
      </c>
      <c r="K2954" s="44" t="n">
        <v>145.83</v>
      </c>
      <c r="L2954" s="44" t="n">
        <v>188.57</v>
      </c>
      <c r="M2954" s="44" t="n">
        <v>0</v>
      </c>
      <c r="N2954" s="44" t="n">
        <v>0</v>
      </c>
      <c r="O2954" s="44" t="n">
        <v>-2.842170943040401e-14</v>
      </c>
      <c r="P2954" s="44" t="n">
        <v>334.4</v>
      </c>
    </row>
    <row r="2955">
      <c r="A2955" t="inlineStr">
        <is>
          <t>71/ALVLT</t>
        </is>
      </c>
      <c r="B2955" t="inlineStr">
        <is>
          <t>122</t>
        </is>
      </c>
      <c r="C2955" t="inlineStr">
        <is>
          <t>JOAQUIM LEAL RODRIGUES FILHO</t>
        </is>
      </c>
      <c r="D2955" t="inlineStr">
        <is>
          <t>JOAQUIM LEAL</t>
        </is>
      </c>
      <c r="E2955" t="inlineStr">
        <is>
          <t>QUADRA 21/LOTE 08 PARCELA 183/192</t>
        </is>
      </c>
      <c r="F2955" t="inlineStr">
        <is>
          <t>183/192</t>
        </is>
      </c>
      <c r="G2955" s="43" t="n">
        <v>183</v>
      </c>
      <c r="H2955" s="43" t="n">
        <v>192</v>
      </c>
      <c r="I2955" s="49" t="n">
        <v>48893</v>
      </c>
      <c r="J2955" t="inlineStr">
        <is>
          <t>A VENCER</t>
        </is>
      </c>
      <c r="K2955" s="44" t="n">
        <v>145.83</v>
      </c>
      <c r="L2955" s="44" t="n">
        <v>188.57</v>
      </c>
      <c r="M2955" s="44" t="n">
        <v>0</v>
      </c>
      <c r="N2955" s="44" t="n">
        <v>0</v>
      </c>
      <c r="O2955" s="44" t="n">
        <v>-2.842170943040401e-14</v>
      </c>
      <c r="P2955" s="44" t="n">
        <v>334.4</v>
      </c>
    </row>
    <row r="2956">
      <c r="A2956" t="inlineStr">
        <is>
          <t>71/ALVLT</t>
        </is>
      </c>
      <c r="B2956" t="inlineStr">
        <is>
          <t>122</t>
        </is>
      </c>
      <c r="C2956" t="inlineStr">
        <is>
          <t>JOAQUIM LEAL RODRIGUES FILHO</t>
        </is>
      </c>
      <c r="D2956" t="inlineStr">
        <is>
          <t>JOAQUIM LEAL</t>
        </is>
      </c>
      <c r="E2956" t="inlineStr">
        <is>
          <t>QUADRA 21/LOTE 08 PARCELA 184/192</t>
        </is>
      </c>
      <c r="F2956" t="inlineStr">
        <is>
          <t>184/192</t>
        </is>
      </c>
      <c r="G2956" s="43" t="n">
        <v>184</v>
      </c>
      <c r="H2956" s="43" t="n">
        <v>192</v>
      </c>
      <c r="I2956" s="49" t="n">
        <v>48923</v>
      </c>
      <c r="J2956" t="inlineStr">
        <is>
          <t>A VENCER</t>
        </is>
      </c>
      <c r="K2956" s="44" t="n">
        <v>145.83</v>
      </c>
      <c r="L2956" s="44" t="n">
        <v>188.57</v>
      </c>
      <c r="M2956" s="44" t="n">
        <v>0</v>
      </c>
      <c r="N2956" s="44" t="n">
        <v>0</v>
      </c>
      <c r="O2956" s="44" t="n">
        <v>-2.842170943040401e-14</v>
      </c>
      <c r="P2956" s="44" t="n">
        <v>334.4</v>
      </c>
    </row>
    <row r="2957">
      <c r="A2957" t="inlineStr">
        <is>
          <t>71/ALVLT</t>
        </is>
      </c>
      <c r="B2957" t="inlineStr">
        <is>
          <t>122</t>
        </is>
      </c>
      <c r="C2957" t="inlineStr">
        <is>
          <t>JOAQUIM LEAL RODRIGUES FILHO</t>
        </is>
      </c>
      <c r="D2957" t="inlineStr">
        <is>
          <t>JOAQUIM LEAL</t>
        </is>
      </c>
      <c r="E2957" t="inlineStr">
        <is>
          <t>QUADRA 21/LOTE 08 PARCELA 185/192</t>
        </is>
      </c>
      <c r="F2957" t="inlineStr">
        <is>
          <t>185/192</t>
        </is>
      </c>
      <c r="G2957" s="43" t="n">
        <v>185</v>
      </c>
      <c r="H2957" s="43" t="n">
        <v>192</v>
      </c>
      <c r="I2957" s="49" t="n">
        <v>48954</v>
      </c>
      <c r="J2957" t="inlineStr">
        <is>
          <t>A VENCER</t>
        </is>
      </c>
      <c r="K2957" s="44" t="n">
        <v>145.83</v>
      </c>
      <c r="L2957" s="44" t="n">
        <v>188.57</v>
      </c>
      <c r="M2957" s="44" t="n">
        <v>0</v>
      </c>
      <c r="N2957" s="44" t="n">
        <v>0</v>
      </c>
      <c r="O2957" s="44" t="n">
        <v>-2.842170943040401e-14</v>
      </c>
      <c r="P2957" s="44" t="n">
        <v>334.4</v>
      </c>
    </row>
    <row r="2958">
      <c r="A2958" t="inlineStr">
        <is>
          <t>71/ALVLT</t>
        </is>
      </c>
      <c r="B2958" t="inlineStr">
        <is>
          <t>122</t>
        </is>
      </c>
      <c r="C2958" t="inlineStr">
        <is>
          <t>JOAQUIM LEAL RODRIGUES FILHO</t>
        </is>
      </c>
      <c r="D2958" t="inlineStr">
        <is>
          <t>JOAQUIM LEAL</t>
        </is>
      </c>
      <c r="E2958" t="inlineStr">
        <is>
          <t>QUADRA 21/LOTE 08 PARCELA 186/192</t>
        </is>
      </c>
      <c r="F2958" t="inlineStr">
        <is>
          <t>186/192</t>
        </is>
      </c>
      <c r="G2958" s="43" t="n">
        <v>186</v>
      </c>
      <c r="H2958" s="43" t="n">
        <v>192</v>
      </c>
      <c r="I2958" s="49" t="n">
        <v>48985</v>
      </c>
      <c r="J2958" t="inlineStr">
        <is>
          <t>A VENCER</t>
        </is>
      </c>
      <c r="K2958" s="44" t="n">
        <v>145.83</v>
      </c>
      <c r="L2958" s="44" t="n">
        <v>188.57</v>
      </c>
      <c r="M2958" s="44" t="n">
        <v>0</v>
      </c>
      <c r="N2958" s="44" t="n">
        <v>0</v>
      </c>
      <c r="O2958" s="44" t="n">
        <v>-2.842170943040401e-14</v>
      </c>
      <c r="P2958" s="44" t="n">
        <v>334.4</v>
      </c>
    </row>
    <row r="2959">
      <c r="A2959" t="inlineStr">
        <is>
          <t>71/ALVLT</t>
        </is>
      </c>
      <c r="B2959" t="inlineStr">
        <is>
          <t>122</t>
        </is>
      </c>
      <c r="C2959" t="inlineStr">
        <is>
          <t>JOAQUIM LEAL RODRIGUES FILHO</t>
        </is>
      </c>
      <c r="D2959" t="inlineStr">
        <is>
          <t>JOAQUIM LEAL</t>
        </is>
      </c>
      <c r="E2959" t="inlineStr">
        <is>
          <t>QUADRA 21/LOTE 08 PARCELA 187/192</t>
        </is>
      </c>
      <c r="F2959" t="inlineStr">
        <is>
          <t>187/192</t>
        </is>
      </c>
      <c r="G2959" s="43" t="n">
        <v>187</v>
      </c>
      <c r="H2959" s="43" t="n">
        <v>192</v>
      </c>
      <c r="I2959" s="49" t="n">
        <v>49013</v>
      </c>
      <c r="J2959" t="inlineStr">
        <is>
          <t>A VENCER</t>
        </is>
      </c>
      <c r="K2959" s="44" t="n">
        <v>145.83</v>
      </c>
      <c r="L2959" s="44" t="n">
        <v>188.57</v>
      </c>
      <c r="M2959" s="44" t="n">
        <v>0</v>
      </c>
      <c r="N2959" s="44" t="n">
        <v>0</v>
      </c>
      <c r="O2959" s="44" t="n">
        <v>-2.842170943040401e-14</v>
      </c>
      <c r="P2959" s="44" t="n">
        <v>334.4</v>
      </c>
    </row>
    <row r="2960">
      <c r="A2960" t="inlineStr">
        <is>
          <t>71/ALVLT</t>
        </is>
      </c>
      <c r="B2960" t="inlineStr">
        <is>
          <t>122</t>
        </is>
      </c>
      <c r="C2960" t="inlineStr">
        <is>
          <t>JOAQUIM LEAL RODRIGUES FILHO</t>
        </is>
      </c>
      <c r="D2960" t="inlineStr">
        <is>
          <t>JOAQUIM LEAL</t>
        </is>
      </c>
      <c r="E2960" t="inlineStr">
        <is>
          <t>QUADRA 21/LOTE 08 PARCELA 188/192</t>
        </is>
      </c>
      <c r="F2960" t="inlineStr">
        <is>
          <t>188/192</t>
        </is>
      </c>
      <c r="G2960" s="43" t="n">
        <v>188</v>
      </c>
      <c r="H2960" s="43" t="n">
        <v>192</v>
      </c>
      <c r="I2960" s="49" t="n">
        <v>49044</v>
      </c>
      <c r="J2960" t="inlineStr">
        <is>
          <t>A VENCER</t>
        </is>
      </c>
      <c r="K2960" s="44" t="n">
        <v>145.83</v>
      </c>
      <c r="L2960" s="44" t="n">
        <v>188.57</v>
      </c>
      <c r="M2960" s="44" t="n">
        <v>0</v>
      </c>
      <c r="N2960" s="44" t="n">
        <v>0</v>
      </c>
      <c r="O2960" s="44" t="n">
        <v>-2.842170943040401e-14</v>
      </c>
      <c r="P2960" s="44" t="n">
        <v>334.4</v>
      </c>
    </row>
    <row r="2961">
      <c r="A2961" t="inlineStr">
        <is>
          <t>71/ALVLT</t>
        </is>
      </c>
      <c r="B2961" t="inlineStr">
        <is>
          <t>122</t>
        </is>
      </c>
      <c r="C2961" t="inlineStr">
        <is>
          <t>JOAQUIM LEAL RODRIGUES FILHO</t>
        </is>
      </c>
      <c r="D2961" t="inlineStr">
        <is>
          <t>JOAQUIM LEAL</t>
        </is>
      </c>
      <c r="E2961" t="inlineStr">
        <is>
          <t>QUADRA 21/LOTE 08 PARCELA 189/192</t>
        </is>
      </c>
      <c r="F2961" t="inlineStr">
        <is>
          <t>189/192</t>
        </is>
      </c>
      <c r="G2961" s="43" t="n">
        <v>189</v>
      </c>
      <c r="H2961" s="43" t="n">
        <v>192</v>
      </c>
      <c r="I2961" s="49" t="n">
        <v>49074</v>
      </c>
      <c r="J2961" t="inlineStr">
        <is>
          <t>A VENCER</t>
        </is>
      </c>
      <c r="K2961" s="44" t="n">
        <v>145.83</v>
      </c>
      <c r="L2961" s="44" t="n">
        <v>188.57</v>
      </c>
      <c r="M2961" s="44" t="n">
        <v>0</v>
      </c>
      <c r="N2961" s="44" t="n">
        <v>0</v>
      </c>
      <c r="O2961" s="44" t="n">
        <v>-2.842170943040401e-14</v>
      </c>
      <c r="P2961" s="44" t="n">
        <v>334.4</v>
      </c>
    </row>
    <row r="2962">
      <c r="A2962" t="inlineStr">
        <is>
          <t>71/ALVLT</t>
        </is>
      </c>
      <c r="B2962" t="inlineStr">
        <is>
          <t>122</t>
        </is>
      </c>
      <c r="C2962" t="inlineStr">
        <is>
          <t>JOAQUIM LEAL RODRIGUES FILHO</t>
        </is>
      </c>
      <c r="D2962" t="inlineStr">
        <is>
          <t>JOAQUIM LEAL</t>
        </is>
      </c>
      <c r="E2962" t="inlineStr">
        <is>
          <t>QUADRA 21/LOTE 08 PARCELA 190/192</t>
        </is>
      </c>
      <c r="F2962" t="inlineStr">
        <is>
          <t>190/192</t>
        </is>
      </c>
      <c r="G2962" s="43" t="n">
        <v>190</v>
      </c>
      <c r="H2962" s="43" t="n">
        <v>192</v>
      </c>
      <c r="I2962" s="49" t="n">
        <v>49105</v>
      </c>
      <c r="J2962" t="inlineStr">
        <is>
          <t>A VENCER</t>
        </is>
      </c>
      <c r="K2962" s="44" t="n">
        <v>145.83</v>
      </c>
      <c r="L2962" s="44" t="n">
        <v>188.57</v>
      </c>
      <c r="M2962" s="44" t="n">
        <v>0</v>
      </c>
      <c r="N2962" s="44" t="n">
        <v>0</v>
      </c>
      <c r="O2962" s="44" t="n">
        <v>-2.842170943040401e-14</v>
      </c>
      <c r="P2962" s="44" t="n">
        <v>334.4</v>
      </c>
    </row>
    <row r="2963">
      <c r="A2963" t="inlineStr">
        <is>
          <t>71/ALVLT</t>
        </is>
      </c>
      <c r="B2963" t="inlineStr">
        <is>
          <t>122</t>
        </is>
      </c>
      <c r="C2963" t="inlineStr">
        <is>
          <t>JOAQUIM LEAL RODRIGUES FILHO</t>
        </is>
      </c>
      <c r="D2963" t="inlineStr">
        <is>
          <t>JOAQUIM LEAL</t>
        </is>
      </c>
      <c r="E2963" t="inlineStr">
        <is>
          <t>QUADRA 21/LOTE 08 PARCELA 191/192</t>
        </is>
      </c>
      <c r="F2963" t="inlineStr">
        <is>
          <t>191/192</t>
        </is>
      </c>
      <c r="G2963" s="43" t="n">
        <v>191</v>
      </c>
      <c r="H2963" s="43" t="n">
        <v>192</v>
      </c>
      <c r="I2963" s="49" t="n">
        <v>49135</v>
      </c>
      <c r="J2963" t="inlineStr">
        <is>
          <t>A VENCER</t>
        </is>
      </c>
      <c r="K2963" s="44" t="n">
        <v>145.83</v>
      </c>
      <c r="L2963" s="44" t="n">
        <v>188.57</v>
      </c>
      <c r="M2963" s="44" t="n">
        <v>0</v>
      </c>
      <c r="N2963" s="44" t="n">
        <v>0</v>
      </c>
      <c r="O2963" s="44" t="n">
        <v>-2.842170943040401e-14</v>
      </c>
      <c r="P2963" s="44" t="n">
        <v>334.4</v>
      </c>
    </row>
    <row r="2964">
      <c r="A2964" t="inlineStr">
        <is>
          <t>71/ALVLT</t>
        </is>
      </c>
      <c r="B2964" t="inlineStr">
        <is>
          <t>122</t>
        </is>
      </c>
      <c r="C2964" t="inlineStr">
        <is>
          <t>JOAQUIM LEAL RODRIGUES FILHO</t>
        </is>
      </c>
      <c r="D2964" t="inlineStr">
        <is>
          <t>JOAQUIM LEAL</t>
        </is>
      </c>
      <c r="E2964" t="inlineStr">
        <is>
          <t>QUADRA 21/LOTE 08 PARCELA 192/192</t>
        </is>
      </c>
      <c r="F2964" t="inlineStr">
        <is>
          <t>192/192</t>
        </is>
      </c>
      <c r="G2964" s="43" t="n">
        <v>192</v>
      </c>
      <c r="H2964" s="43" t="n">
        <v>192</v>
      </c>
      <c r="I2964" s="49" t="n">
        <v>49166</v>
      </c>
      <c r="J2964" t="inlineStr">
        <is>
          <t>A VENCER</t>
        </is>
      </c>
      <c r="K2964" s="44" t="n">
        <v>146.47</v>
      </c>
      <c r="L2964" s="44" t="n">
        <v>189.4</v>
      </c>
      <c r="M2964" s="44" t="n">
        <v>0</v>
      </c>
      <c r="N2964" s="44" t="n">
        <v>0</v>
      </c>
      <c r="O2964" s="44" t="n">
        <v>0</v>
      </c>
      <c r="P2964" s="44" t="n">
        <v>335.87</v>
      </c>
    </row>
    <row r="2965">
      <c r="A2965" t="inlineStr">
        <is>
          <t>71/ALVLT</t>
        </is>
      </c>
      <c r="B2965" t="inlineStr">
        <is>
          <t>128</t>
        </is>
      </c>
      <c r="C2965" t="inlineStr">
        <is>
          <t>JOSIMAR CANDIDO DA SILVA</t>
        </is>
      </c>
      <c r="D2965" t="inlineStr">
        <is>
          <t>JOSIMAR CANDIDO</t>
        </is>
      </c>
      <c r="E2965" t="inlineStr">
        <is>
          <t>QUADRA 21/LOTE 12 PARCELA 66/192</t>
        </is>
      </c>
      <c r="F2965" t="inlineStr">
        <is>
          <t>66/192</t>
        </is>
      </c>
      <c r="G2965" s="43" t="n">
        <v>66</v>
      </c>
      <c r="H2965" s="43" t="n">
        <v>192</v>
      </c>
      <c r="I2965" s="49" t="n">
        <v>45848</v>
      </c>
      <c r="J2965" t="inlineStr">
        <is>
          <t>VENCIDO</t>
        </is>
      </c>
      <c r="K2965" s="44" t="n">
        <v>153.51</v>
      </c>
      <c r="L2965" s="44" t="n">
        <v>175.53</v>
      </c>
      <c r="M2965" s="44" t="n">
        <v>31.11</v>
      </c>
      <c r="N2965" s="44" t="n">
        <v>6.91</v>
      </c>
      <c r="O2965" s="44" t="n">
        <v>16.66999999999999</v>
      </c>
      <c r="P2965" s="44" t="n">
        <v>383.73</v>
      </c>
    </row>
    <row r="2966">
      <c r="A2966" t="inlineStr">
        <is>
          <t>71/ALVLT</t>
        </is>
      </c>
      <c r="B2966" t="inlineStr">
        <is>
          <t>128</t>
        </is>
      </c>
      <c r="C2966" t="inlineStr">
        <is>
          <t>JOSIMAR CANDIDO DA SILVA</t>
        </is>
      </c>
      <c r="D2966" t="inlineStr">
        <is>
          <t>JOSIMAR CANDIDO</t>
        </is>
      </c>
      <c r="E2966" t="inlineStr">
        <is>
          <t>QUADRA 21/LOTE 12 PARCELA 67/192</t>
        </is>
      </c>
      <c r="F2966" t="inlineStr">
        <is>
          <t>67/192</t>
        </is>
      </c>
      <c r="G2966" s="43" t="n">
        <v>67</v>
      </c>
      <c r="H2966" s="43" t="n">
        <v>192</v>
      </c>
      <c r="I2966" s="49" t="n">
        <v>45879</v>
      </c>
      <c r="J2966" t="inlineStr">
        <is>
          <t>VENCIDO</t>
        </is>
      </c>
      <c r="K2966" s="44" t="n">
        <v>153.51</v>
      </c>
      <c r="L2966" s="44" t="n">
        <v>178.36</v>
      </c>
      <c r="M2966" s="44" t="n">
        <v>27.54</v>
      </c>
      <c r="N2966" s="44" t="n">
        <v>6.91</v>
      </c>
      <c r="O2966" s="44" t="n">
        <v>13.83999999999997</v>
      </c>
      <c r="P2966" s="44" t="n">
        <v>380.16</v>
      </c>
    </row>
    <row r="2967">
      <c r="A2967" t="inlineStr">
        <is>
          <t>71/ALVLT</t>
        </is>
      </c>
      <c r="B2967" t="inlineStr">
        <is>
          <t>128</t>
        </is>
      </c>
      <c r="C2967" t="inlineStr">
        <is>
          <t>JOSIMAR CANDIDO DA SILVA</t>
        </is>
      </c>
      <c r="D2967" t="inlineStr">
        <is>
          <t>JOSIMAR CANDIDO</t>
        </is>
      </c>
      <c r="E2967" t="inlineStr">
        <is>
          <t>QUADRA 21/LOTE 12 PARCELA 68/192</t>
        </is>
      </c>
      <c r="F2967" t="inlineStr">
        <is>
          <t>68/192</t>
        </is>
      </c>
      <c r="G2967" s="43" t="n">
        <v>68</v>
      </c>
      <c r="H2967" s="43" t="n">
        <v>192</v>
      </c>
      <c r="I2967" s="49" t="n">
        <v>45910</v>
      </c>
      <c r="J2967" t="inlineStr">
        <is>
          <t>VENCIDO</t>
        </is>
      </c>
      <c r="K2967" s="44" t="n">
        <v>153.51</v>
      </c>
      <c r="L2967" s="44" t="n">
        <v>181.41</v>
      </c>
      <c r="M2967" s="44" t="n">
        <v>23.97</v>
      </c>
      <c r="N2967" s="44" t="n">
        <v>6.91</v>
      </c>
      <c r="O2967" s="44" t="n">
        <v>10.77999999999994</v>
      </c>
      <c r="P2967" s="44" t="n">
        <v>376.58</v>
      </c>
    </row>
    <row r="2968">
      <c r="A2968" t="inlineStr">
        <is>
          <t>71/ALVLT</t>
        </is>
      </c>
      <c r="B2968" t="inlineStr">
        <is>
          <t>128</t>
        </is>
      </c>
      <c r="C2968" t="inlineStr">
        <is>
          <t>JOSIMAR CANDIDO DA SILVA</t>
        </is>
      </c>
      <c r="D2968" t="inlineStr">
        <is>
          <t>JOSIMAR CANDIDO</t>
        </is>
      </c>
      <c r="E2968" t="inlineStr">
        <is>
          <t>QUADRA 21/LOTE 12 PARCELA 69/192</t>
        </is>
      </c>
      <c r="F2968" t="inlineStr">
        <is>
          <t>69/192</t>
        </is>
      </c>
      <c r="G2968" s="43" t="n">
        <v>69</v>
      </c>
      <c r="H2968" s="43" t="n">
        <v>192</v>
      </c>
      <c r="I2968" s="49" t="n">
        <v>45940</v>
      </c>
      <c r="J2968" t="inlineStr">
        <is>
          <t>VENCIDO</t>
        </is>
      </c>
      <c r="K2968" s="44" t="n">
        <v>153.51</v>
      </c>
      <c r="L2968" s="44" t="n">
        <v>183.08</v>
      </c>
      <c r="M2968" s="44" t="n">
        <v>20.51</v>
      </c>
      <c r="N2968" s="44" t="n">
        <v>6.91</v>
      </c>
      <c r="O2968" s="44" t="n">
        <v>9.109999999999985</v>
      </c>
      <c r="P2968" s="44" t="n">
        <v>373.12</v>
      </c>
    </row>
    <row r="2969">
      <c r="A2969" t="inlineStr">
        <is>
          <t>71/ALVLT</t>
        </is>
      </c>
      <c r="B2969" t="inlineStr">
        <is>
          <t>128</t>
        </is>
      </c>
      <c r="C2969" t="inlineStr">
        <is>
          <t>JOSIMAR CANDIDO DA SILVA</t>
        </is>
      </c>
      <c r="D2969" t="inlineStr">
        <is>
          <t>JOSIMAR CANDIDO</t>
        </is>
      </c>
      <c r="E2969" t="inlineStr">
        <is>
          <t>QUADRA 21/LOTE 12 PARCELA 70/192</t>
        </is>
      </c>
      <c r="F2969" t="inlineStr">
        <is>
          <t>70/192</t>
        </is>
      </c>
      <c r="G2969" s="43" t="n">
        <v>70</v>
      </c>
      <c r="H2969" s="43" t="n">
        <v>192</v>
      </c>
      <c r="I2969" s="49" t="n">
        <v>45971</v>
      </c>
      <c r="J2969" t="inlineStr">
        <is>
          <t>VENCIDO</t>
        </is>
      </c>
      <c r="K2969" s="44" t="n">
        <v>153.51</v>
      </c>
      <c r="L2969" s="44" t="n">
        <v>185.68</v>
      </c>
      <c r="M2969" s="44" t="n">
        <v>16.94</v>
      </c>
      <c r="N2969" s="44" t="n">
        <v>6.91</v>
      </c>
      <c r="O2969" s="44" t="n">
        <v>6.519999999999982</v>
      </c>
      <c r="P2969" s="44" t="n">
        <v>369.56</v>
      </c>
    </row>
    <row r="2970">
      <c r="A2970" t="inlineStr">
        <is>
          <t>71/ALVLT</t>
        </is>
      </c>
      <c r="B2970" t="inlineStr">
        <is>
          <t>128</t>
        </is>
      </c>
      <c r="C2970" t="inlineStr">
        <is>
          <t>JOSIMAR CANDIDO DA SILVA</t>
        </is>
      </c>
      <c r="D2970" t="inlineStr">
        <is>
          <t>JOSIMAR CANDIDO</t>
        </is>
      </c>
      <c r="E2970" t="inlineStr">
        <is>
          <t>QUADRA 21/LOTE 12 PARCELA 71/192</t>
        </is>
      </c>
      <c r="F2970" t="inlineStr">
        <is>
          <t>71/192</t>
        </is>
      </c>
      <c r="G2970" s="43" t="n">
        <v>71</v>
      </c>
      <c r="H2970" s="43" t="n">
        <v>192</v>
      </c>
      <c r="I2970" s="49" t="n">
        <v>46001</v>
      </c>
      <c r="J2970" t="inlineStr">
        <is>
          <t>VENCIDO</t>
        </is>
      </c>
      <c r="K2970" s="44" t="n">
        <v>153.51</v>
      </c>
      <c r="L2970" s="44" t="n">
        <v>187.37</v>
      </c>
      <c r="M2970" s="44" t="n">
        <v>13.48</v>
      </c>
      <c r="N2970" s="44" t="n">
        <v>6.91</v>
      </c>
      <c r="O2970" s="44" t="n">
        <v>4.819999999999936</v>
      </c>
      <c r="P2970" s="44" t="n">
        <v>366.09</v>
      </c>
    </row>
    <row r="2971">
      <c r="A2971" t="inlineStr">
        <is>
          <t>71/ALVLT</t>
        </is>
      </c>
      <c r="B2971" t="inlineStr">
        <is>
          <t>128</t>
        </is>
      </c>
      <c r="C2971" t="inlineStr">
        <is>
          <t>JOSIMAR CANDIDO DA SILVA</t>
        </is>
      </c>
      <c r="D2971" t="inlineStr">
        <is>
          <t>JOSIMAR CANDIDO</t>
        </is>
      </c>
      <c r="E2971" t="inlineStr">
        <is>
          <t>QUADRA 21/LOTEPARCELA 73/192</t>
        </is>
      </c>
      <c r="F2971" t="inlineStr">
        <is>
          <t>73/192</t>
        </is>
      </c>
      <c r="G2971" s="43" t="n">
        <v>73</v>
      </c>
      <c r="H2971" s="43" t="n">
        <v>192</v>
      </c>
      <c r="I2971" s="49" t="n">
        <v>46063</v>
      </c>
      <c r="J2971" t="inlineStr">
        <is>
          <t>VENCIDO</t>
        </is>
      </c>
      <c r="K2971" s="44" t="n">
        <v>153.51</v>
      </c>
      <c r="L2971" s="44" t="n">
        <v>192.19</v>
      </c>
      <c r="M2971" s="44" t="n">
        <v>6.34</v>
      </c>
      <c r="N2971" s="44" t="n">
        <v>6.91</v>
      </c>
      <c r="O2971" s="44" t="n">
        <v>0</v>
      </c>
      <c r="P2971" s="44" t="n">
        <v>358.95</v>
      </c>
    </row>
    <row r="2972">
      <c r="A2972" t="inlineStr">
        <is>
          <t>71/ALVLT</t>
        </is>
      </c>
      <c r="B2972" t="inlineStr">
        <is>
          <t>128</t>
        </is>
      </c>
      <c r="C2972" t="inlineStr">
        <is>
          <t>JOSIMAR CANDIDO DA SILVA</t>
        </is>
      </c>
      <c r="D2972" t="inlineStr">
        <is>
          <t>JOSIMAR CANDIDO</t>
        </is>
      </c>
      <c r="E2972" t="inlineStr">
        <is>
          <t>QUADRA 21/LOTE 12 PARCELA 74/192</t>
        </is>
      </c>
      <c r="F2972" t="inlineStr">
        <is>
          <t>74/192</t>
        </is>
      </c>
      <c r="G2972" s="43" t="n">
        <v>74</v>
      </c>
      <c r="H2972" s="43" t="n">
        <v>192</v>
      </c>
      <c r="I2972" s="49" t="n">
        <v>46091</v>
      </c>
      <c r="J2972" t="inlineStr">
        <is>
          <t>VENCIDO</t>
        </is>
      </c>
      <c r="K2972" s="44" t="n">
        <v>153.51</v>
      </c>
      <c r="L2972" s="44" t="n">
        <v>192.19</v>
      </c>
      <c r="M2972" s="44" t="n">
        <v>3.11</v>
      </c>
      <c r="N2972" s="44" t="n">
        <v>6.91</v>
      </c>
      <c r="O2972" s="44" t="n">
        <v>0</v>
      </c>
      <c r="P2972" s="44" t="n">
        <v>355.72</v>
      </c>
    </row>
    <row r="2973">
      <c r="A2973" t="inlineStr">
        <is>
          <t>71/ALVLT</t>
        </is>
      </c>
      <c r="B2973" t="inlineStr">
        <is>
          <t>128</t>
        </is>
      </c>
      <c r="C2973" t="inlineStr">
        <is>
          <t>JOSIMAR CANDIDO DA SILVA</t>
        </is>
      </c>
      <c r="D2973" t="inlineStr">
        <is>
          <t>JOSIMAR CANDIDO</t>
        </is>
      </c>
      <c r="E2973" t="inlineStr">
        <is>
          <t>QUADRA 21/LOTE 12 PARCELA 75/192</t>
        </is>
      </c>
      <c r="F2973" t="inlineStr">
        <is>
          <t>75/192</t>
        </is>
      </c>
      <c r="G2973" s="43" t="n">
        <v>75</v>
      </c>
      <c r="H2973" s="43" t="n">
        <v>192</v>
      </c>
      <c r="I2973" s="49" t="n">
        <v>46122</v>
      </c>
      <c r="J2973" t="inlineStr">
        <is>
          <t>A VENCER</t>
        </is>
      </c>
      <c r="K2973" s="44" t="n">
        <v>153.51</v>
      </c>
      <c r="L2973" s="44" t="n">
        <v>192.19</v>
      </c>
      <c r="M2973" s="44" t="n">
        <v>0</v>
      </c>
      <c r="N2973" s="44" t="n">
        <v>0</v>
      </c>
      <c r="O2973" s="44" t="n">
        <v>0</v>
      </c>
      <c r="P2973" s="44" t="n">
        <v>345.7</v>
      </c>
    </row>
    <row r="2974">
      <c r="A2974" t="inlineStr">
        <is>
          <t>71/ALVLT</t>
        </is>
      </c>
      <c r="B2974" t="inlineStr">
        <is>
          <t>128</t>
        </is>
      </c>
      <c r="C2974" t="inlineStr">
        <is>
          <t>JOSIMAR CANDIDO DA SILVA</t>
        </is>
      </c>
      <c r="D2974" t="inlineStr">
        <is>
          <t>JOSIMAR CANDIDO</t>
        </is>
      </c>
      <c r="E2974" t="inlineStr">
        <is>
          <t>QUADRA 21/LOTE 12 PARCELA 76/192</t>
        </is>
      </c>
      <c r="F2974" t="inlineStr">
        <is>
          <t>76/192</t>
        </is>
      </c>
      <c r="G2974" s="43" t="n">
        <v>76</v>
      </c>
      <c r="H2974" s="43" t="n">
        <v>192</v>
      </c>
      <c r="I2974" s="49" t="n">
        <v>46152</v>
      </c>
      <c r="J2974" t="inlineStr">
        <is>
          <t>A VENCER</t>
        </is>
      </c>
      <c r="K2974" s="44" t="n">
        <v>153.51</v>
      </c>
      <c r="L2974" s="44" t="n">
        <v>192.19</v>
      </c>
      <c r="M2974" s="44" t="n">
        <v>0</v>
      </c>
      <c r="N2974" s="44" t="n">
        <v>0</v>
      </c>
      <c r="O2974" s="44" t="n">
        <v>0</v>
      </c>
      <c r="P2974" s="44" t="n">
        <v>345.7</v>
      </c>
    </row>
    <row r="2975">
      <c r="A2975" t="inlineStr">
        <is>
          <t>71/ALVLT</t>
        </is>
      </c>
      <c r="B2975" t="inlineStr">
        <is>
          <t>128</t>
        </is>
      </c>
      <c r="C2975" t="inlineStr">
        <is>
          <t>JOSIMAR CANDIDO DA SILVA</t>
        </is>
      </c>
      <c r="D2975" t="inlineStr">
        <is>
          <t>JOSIMAR CANDIDO</t>
        </is>
      </c>
      <c r="E2975" t="inlineStr">
        <is>
          <t>QUADRA 21/LOTE 12 PARCELA 77/192</t>
        </is>
      </c>
      <c r="F2975" t="inlineStr">
        <is>
          <t>77/192</t>
        </is>
      </c>
      <c r="G2975" s="43" t="n">
        <v>77</v>
      </c>
      <c r="H2975" s="43" t="n">
        <v>192</v>
      </c>
      <c r="I2975" s="49" t="n">
        <v>46183</v>
      </c>
      <c r="J2975" t="inlineStr">
        <is>
          <t>A VENCER</t>
        </is>
      </c>
      <c r="K2975" s="44" t="n">
        <v>153.51</v>
      </c>
      <c r="L2975" s="44" t="n">
        <v>192.19</v>
      </c>
      <c r="M2975" s="44" t="n">
        <v>0</v>
      </c>
      <c r="N2975" s="44" t="n">
        <v>0</v>
      </c>
      <c r="O2975" s="44" t="n">
        <v>0</v>
      </c>
      <c r="P2975" s="44" t="n">
        <v>345.7</v>
      </c>
    </row>
    <row r="2976">
      <c r="A2976" t="inlineStr">
        <is>
          <t>71/ALVLT</t>
        </is>
      </c>
      <c r="B2976" t="inlineStr">
        <is>
          <t>128</t>
        </is>
      </c>
      <c r="C2976" t="inlineStr">
        <is>
          <t>JOSIMAR CANDIDO DA SILVA</t>
        </is>
      </c>
      <c r="D2976" t="inlineStr">
        <is>
          <t>JOSIMAR CANDIDO</t>
        </is>
      </c>
      <c r="E2976" t="inlineStr">
        <is>
          <t>QUADRA 21/LOTE 12 PARCELA 78/192</t>
        </is>
      </c>
      <c r="F2976" t="inlineStr">
        <is>
          <t>78/192</t>
        </is>
      </c>
      <c r="G2976" s="43" t="n">
        <v>78</v>
      </c>
      <c r="H2976" s="43" t="n">
        <v>192</v>
      </c>
      <c r="I2976" s="49" t="n">
        <v>46213</v>
      </c>
      <c r="J2976" t="inlineStr">
        <is>
          <t>A VENCER</t>
        </is>
      </c>
      <c r="K2976" s="44" t="n">
        <v>153.51</v>
      </c>
      <c r="L2976" s="44" t="n">
        <v>192.19</v>
      </c>
      <c r="M2976" s="44" t="n">
        <v>0</v>
      </c>
      <c r="N2976" s="44" t="n">
        <v>0</v>
      </c>
      <c r="O2976" s="44" t="n">
        <v>0</v>
      </c>
      <c r="P2976" s="44" t="n">
        <v>345.7</v>
      </c>
    </row>
    <row r="2977">
      <c r="A2977" t="inlineStr">
        <is>
          <t>71/ALVLT</t>
        </is>
      </c>
      <c r="B2977" t="inlineStr">
        <is>
          <t>128</t>
        </is>
      </c>
      <c r="C2977" t="inlineStr">
        <is>
          <t>JOSIMAR CANDIDO DA SILVA</t>
        </is>
      </c>
      <c r="D2977" t="inlineStr">
        <is>
          <t>JOSIMAR CANDIDO</t>
        </is>
      </c>
      <c r="E2977" t="inlineStr">
        <is>
          <t>QUADRA 21/LOTE 12 PARCELA 79/192</t>
        </is>
      </c>
      <c r="F2977" t="inlineStr">
        <is>
          <t>79/192</t>
        </is>
      </c>
      <c r="G2977" s="43" t="n">
        <v>79</v>
      </c>
      <c r="H2977" s="43" t="n">
        <v>192</v>
      </c>
      <c r="I2977" s="49" t="n">
        <v>46244</v>
      </c>
      <c r="J2977" t="inlineStr">
        <is>
          <t>A VENCER</t>
        </is>
      </c>
      <c r="K2977" s="44" t="n">
        <v>153.51</v>
      </c>
      <c r="L2977" s="44" t="n">
        <v>192.19</v>
      </c>
      <c r="M2977" s="44" t="n">
        <v>0</v>
      </c>
      <c r="N2977" s="44" t="n">
        <v>0</v>
      </c>
      <c r="O2977" s="44" t="n">
        <v>0</v>
      </c>
      <c r="P2977" s="44" t="n">
        <v>345.7</v>
      </c>
    </row>
    <row r="2978">
      <c r="A2978" t="inlineStr">
        <is>
          <t>71/ALVLT</t>
        </is>
      </c>
      <c r="B2978" t="inlineStr">
        <is>
          <t>128</t>
        </is>
      </c>
      <c r="C2978" t="inlineStr">
        <is>
          <t>JOSIMAR CANDIDO DA SILVA</t>
        </is>
      </c>
      <c r="D2978" t="inlineStr">
        <is>
          <t>JOSIMAR CANDIDO</t>
        </is>
      </c>
      <c r="E2978" t="inlineStr">
        <is>
          <t>QUADRA 21/LOTE 12 PARCELA 80/192</t>
        </is>
      </c>
      <c r="F2978" t="inlineStr">
        <is>
          <t>80/192</t>
        </is>
      </c>
      <c r="G2978" s="43" t="n">
        <v>80</v>
      </c>
      <c r="H2978" s="43" t="n">
        <v>192</v>
      </c>
      <c r="I2978" s="49" t="n">
        <v>46275</v>
      </c>
      <c r="J2978" t="inlineStr">
        <is>
          <t>A VENCER</t>
        </is>
      </c>
      <c r="K2978" s="44" t="n">
        <v>153.51</v>
      </c>
      <c r="L2978" s="44" t="n">
        <v>192.19</v>
      </c>
      <c r="M2978" s="44" t="n">
        <v>0</v>
      </c>
      <c r="N2978" s="44" t="n">
        <v>0</v>
      </c>
      <c r="O2978" s="44" t="n">
        <v>0</v>
      </c>
      <c r="P2978" s="44" t="n">
        <v>345.7</v>
      </c>
    </row>
    <row r="2979">
      <c r="A2979" t="inlineStr">
        <is>
          <t>71/ALVLT</t>
        </is>
      </c>
      <c r="B2979" t="inlineStr">
        <is>
          <t>128</t>
        </is>
      </c>
      <c r="C2979" t="inlineStr">
        <is>
          <t>JOSIMAR CANDIDO DA SILVA</t>
        </is>
      </c>
      <c r="D2979" t="inlineStr">
        <is>
          <t>JOSIMAR CANDIDO</t>
        </is>
      </c>
      <c r="E2979" t="inlineStr">
        <is>
          <t>QUADRA 21/LOTE 12 PARCELA 81/192</t>
        </is>
      </c>
      <c r="F2979" t="inlineStr">
        <is>
          <t>81/192</t>
        </is>
      </c>
      <c r="G2979" s="43" t="n">
        <v>81</v>
      </c>
      <c r="H2979" s="43" t="n">
        <v>192</v>
      </c>
      <c r="I2979" s="49" t="n">
        <v>46305</v>
      </c>
      <c r="J2979" t="inlineStr">
        <is>
          <t>A VENCER</t>
        </is>
      </c>
      <c r="K2979" s="44" t="n">
        <v>153.51</v>
      </c>
      <c r="L2979" s="44" t="n">
        <v>192.19</v>
      </c>
      <c r="M2979" s="44" t="n">
        <v>0</v>
      </c>
      <c r="N2979" s="44" t="n">
        <v>0</v>
      </c>
      <c r="O2979" s="44" t="n">
        <v>0</v>
      </c>
      <c r="P2979" s="44" t="n">
        <v>345.7</v>
      </c>
    </row>
    <row r="2980">
      <c r="A2980" t="inlineStr">
        <is>
          <t>71/ALVLT</t>
        </is>
      </c>
      <c r="B2980" t="inlineStr">
        <is>
          <t>128</t>
        </is>
      </c>
      <c r="C2980" t="inlineStr">
        <is>
          <t>JOSIMAR CANDIDO DA SILVA</t>
        </is>
      </c>
      <c r="D2980" t="inlineStr">
        <is>
          <t>JOSIMAR CANDIDO</t>
        </is>
      </c>
      <c r="E2980" t="inlineStr">
        <is>
          <t>QUADRA 21/LOTE 12 PARCELA 82/192</t>
        </is>
      </c>
      <c r="F2980" t="inlineStr">
        <is>
          <t>82/192</t>
        </is>
      </c>
      <c r="G2980" s="43" t="n">
        <v>82</v>
      </c>
      <c r="H2980" s="43" t="n">
        <v>192</v>
      </c>
      <c r="I2980" s="49" t="n">
        <v>46336</v>
      </c>
      <c r="J2980" t="inlineStr">
        <is>
          <t>A VENCER</t>
        </is>
      </c>
      <c r="K2980" s="44" t="n">
        <v>153.51</v>
      </c>
      <c r="L2980" s="44" t="n">
        <v>192.19</v>
      </c>
      <c r="M2980" s="44" t="n">
        <v>0</v>
      </c>
      <c r="N2980" s="44" t="n">
        <v>0</v>
      </c>
      <c r="O2980" s="44" t="n">
        <v>0</v>
      </c>
      <c r="P2980" s="44" t="n">
        <v>345.7</v>
      </c>
    </row>
    <row r="2981">
      <c r="A2981" t="inlineStr">
        <is>
          <t>71/ALVLT</t>
        </is>
      </c>
      <c r="B2981" t="inlineStr">
        <is>
          <t>128</t>
        </is>
      </c>
      <c r="C2981" t="inlineStr">
        <is>
          <t>JOSIMAR CANDIDO DA SILVA</t>
        </is>
      </c>
      <c r="D2981" t="inlineStr">
        <is>
          <t>JOSIMAR CANDIDO</t>
        </is>
      </c>
      <c r="E2981" t="inlineStr">
        <is>
          <t>QUADRA 21/LOTE 12 PARCELA 83/192</t>
        </is>
      </c>
      <c r="F2981" t="inlineStr">
        <is>
          <t>83/192</t>
        </is>
      </c>
      <c r="G2981" s="43" t="n">
        <v>83</v>
      </c>
      <c r="H2981" s="43" t="n">
        <v>192</v>
      </c>
      <c r="I2981" s="49" t="n">
        <v>46366</v>
      </c>
      <c r="J2981" t="inlineStr">
        <is>
          <t>A VENCER</t>
        </is>
      </c>
      <c r="K2981" s="44" t="n">
        <v>153.51</v>
      </c>
      <c r="L2981" s="44" t="n">
        <v>192.19</v>
      </c>
      <c r="M2981" s="44" t="n">
        <v>0</v>
      </c>
      <c r="N2981" s="44" t="n">
        <v>0</v>
      </c>
      <c r="O2981" s="44" t="n">
        <v>0</v>
      </c>
      <c r="P2981" s="44" t="n">
        <v>345.7</v>
      </c>
    </row>
    <row r="2982">
      <c r="A2982" t="inlineStr">
        <is>
          <t>71/ALVLT</t>
        </is>
      </c>
      <c r="B2982" t="inlineStr">
        <is>
          <t>128</t>
        </is>
      </c>
      <c r="C2982" t="inlineStr">
        <is>
          <t>JOSIMAR CANDIDO DA SILVA</t>
        </is>
      </c>
      <c r="D2982" t="inlineStr">
        <is>
          <t>JOSIMAR CANDIDO</t>
        </is>
      </c>
      <c r="E2982" t="inlineStr">
        <is>
          <t>QUADRA 21/LOTE 12 PARCELA 84/192</t>
        </is>
      </c>
      <c r="F2982" t="inlineStr">
        <is>
          <t>84/192</t>
        </is>
      </c>
      <c r="G2982" s="43" t="n">
        <v>84</v>
      </c>
      <c r="H2982" s="43" t="n">
        <v>192</v>
      </c>
      <c r="I2982" s="49" t="n">
        <v>46397</v>
      </c>
      <c r="J2982" t="inlineStr">
        <is>
          <t>A VENCER</t>
        </is>
      </c>
      <c r="K2982" s="44" t="n">
        <v>153.51</v>
      </c>
      <c r="L2982" s="44" t="n">
        <v>192.19</v>
      </c>
      <c r="M2982" s="44" t="n">
        <v>0</v>
      </c>
      <c r="N2982" s="44" t="n">
        <v>0</v>
      </c>
      <c r="O2982" s="44" t="n">
        <v>0</v>
      </c>
      <c r="P2982" s="44" t="n">
        <v>345.7</v>
      </c>
    </row>
    <row r="2983">
      <c r="A2983" t="inlineStr">
        <is>
          <t>71/ALVLT</t>
        </is>
      </c>
      <c r="B2983" t="inlineStr">
        <is>
          <t>128</t>
        </is>
      </c>
      <c r="C2983" t="inlineStr">
        <is>
          <t>JOSIMAR CANDIDO DA SILVA</t>
        </is>
      </c>
      <c r="D2983" t="inlineStr">
        <is>
          <t>JOSIMAR CANDIDO</t>
        </is>
      </c>
      <c r="E2983" t="inlineStr">
        <is>
          <t>QUADRA 21/LOTE 12 PARCELA 85/192</t>
        </is>
      </c>
      <c r="F2983" t="inlineStr">
        <is>
          <t>85/192</t>
        </is>
      </c>
      <c r="G2983" s="43" t="n">
        <v>85</v>
      </c>
      <c r="H2983" s="43" t="n">
        <v>192</v>
      </c>
      <c r="I2983" s="49" t="n">
        <v>46428</v>
      </c>
      <c r="J2983" t="inlineStr">
        <is>
          <t>A VENCER</t>
        </is>
      </c>
      <c r="K2983" s="44" t="n">
        <v>153.51</v>
      </c>
      <c r="L2983" s="44" t="n">
        <v>192.19</v>
      </c>
      <c r="M2983" s="44" t="n">
        <v>0</v>
      </c>
      <c r="N2983" s="44" t="n">
        <v>0</v>
      </c>
      <c r="O2983" s="44" t="n">
        <v>0</v>
      </c>
      <c r="P2983" s="44" t="n">
        <v>345.7</v>
      </c>
    </row>
    <row r="2984">
      <c r="A2984" t="inlineStr">
        <is>
          <t>71/ALVLT</t>
        </is>
      </c>
      <c r="B2984" t="inlineStr">
        <is>
          <t>128</t>
        </is>
      </c>
      <c r="C2984" t="inlineStr">
        <is>
          <t>JOSIMAR CANDIDO DA SILVA</t>
        </is>
      </c>
      <c r="D2984" t="inlineStr">
        <is>
          <t>JOSIMAR CANDIDO</t>
        </is>
      </c>
      <c r="E2984" t="inlineStr">
        <is>
          <t>QUADRA 21/LOTE 12 PARCELA 86/192</t>
        </is>
      </c>
      <c r="F2984" t="inlineStr">
        <is>
          <t>86/192</t>
        </is>
      </c>
      <c r="G2984" s="43" t="n">
        <v>86</v>
      </c>
      <c r="H2984" s="43" t="n">
        <v>192</v>
      </c>
      <c r="I2984" s="49" t="n">
        <v>46456</v>
      </c>
      <c r="J2984" t="inlineStr">
        <is>
          <t>A VENCER</t>
        </is>
      </c>
      <c r="K2984" s="44" t="n">
        <v>153.51</v>
      </c>
      <c r="L2984" s="44" t="n">
        <v>192.19</v>
      </c>
      <c r="M2984" s="44" t="n">
        <v>0</v>
      </c>
      <c r="N2984" s="44" t="n">
        <v>0</v>
      </c>
      <c r="O2984" s="44" t="n">
        <v>0</v>
      </c>
      <c r="P2984" s="44" t="n">
        <v>345.7</v>
      </c>
    </row>
    <row r="2985">
      <c r="A2985" t="inlineStr">
        <is>
          <t>71/ALVLT</t>
        </is>
      </c>
      <c r="B2985" t="inlineStr">
        <is>
          <t>128</t>
        </is>
      </c>
      <c r="C2985" t="inlineStr">
        <is>
          <t>JOSIMAR CANDIDO DA SILVA</t>
        </is>
      </c>
      <c r="D2985" t="inlineStr">
        <is>
          <t>JOSIMAR CANDIDO</t>
        </is>
      </c>
      <c r="E2985" t="inlineStr">
        <is>
          <t>QUADRA 21/LOTE 12 PARCELA 87/192</t>
        </is>
      </c>
      <c r="F2985" t="inlineStr">
        <is>
          <t>87/192</t>
        </is>
      </c>
      <c r="G2985" s="43" t="n">
        <v>87</v>
      </c>
      <c r="H2985" s="43" t="n">
        <v>192</v>
      </c>
      <c r="I2985" s="49" t="n">
        <v>46487</v>
      </c>
      <c r="J2985" t="inlineStr">
        <is>
          <t>A VENCER</t>
        </is>
      </c>
      <c r="K2985" s="44" t="n">
        <v>153.51</v>
      </c>
      <c r="L2985" s="44" t="n">
        <v>192.19</v>
      </c>
      <c r="M2985" s="44" t="n">
        <v>0</v>
      </c>
      <c r="N2985" s="44" t="n">
        <v>0</v>
      </c>
      <c r="O2985" s="44" t="n">
        <v>0</v>
      </c>
      <c r="P2985" s="44" t="n">
        <v>345.7</v>
      </c>
    </row>
    <row r="2986">
      <c r="A2986" t="inlineStr">
        <is>
          <t>71/ALVLT</t>
        </is>
      </c>
      <c r="B2986" t="inlineStr">
        <is>
          <t>128</t>
        </is>
      </c>
      <c r="C2986" t="inlineStr">
        <is>
          <t>JOSIMAR CANDIDO DA SILVA</t>
        </is>
      </c>
      <c r="D2986" t="inlineStr">
        <is>
          <t>JOSIMAR CANDIDO</t>
        </is>
      </c>
      <c r="E2986" t="inlineStr">
        <is>
          <t>QUADRA 21/LOTE 12 PARCELA 88/192</t>
        </is>
      </c>
      <c r="F2986" t="inlineStr">
        <is>
          <t>88/192</t>
        </is>
      </c>
      <c r="G2986" s="43" t="n">
        <v>88</v>
      </c>
      <c r="H2986" s="43" t="n">
        <v>192</v>
      </c>
      <c r="I2986" s="49" t="n">
        <v>46517</v>
      </c>
      <c r="J2986" t="inlineStr">
        <is>
          <t>A VENCER</t>
        </is>
      </c>
      <c r="K2986" s="44" t="n">
        <v>153.51</v>
      </c>
      <c r="L2986" s="44" t="n">
        <v>192.19</v>
      </c>
      <c r="M2986" s="44" t="n">
        <v>0</v>
      </c>
      <c r="N2986" s="44" t="n">
        <v>0</v>
      </c>
      <c r="O2986" s="44" t="n">
        <v>0</v>
      </c>
      <c r="P2986" s="44" t="n">
        <v>345.7</v>
      </c>
    </row>
    <row r="2987">
      <c r="A2987" t="inlineStr">
        <is>
          <t>71/ALVLT</t>
        </is>
      </c>
      <c r="B2987" t="inlineStr">
        <is>
          <t>128</t>
        </is>
      </c>
      <c r="C2987" t="inlineStr">
        <is>
          <t>JOSIMAR CANDIDO DA SILVA</t>
        </is>
      </c>
      <c r="D2987" t="inlineStr">
        <is>
          <t>JOSIMAR CANDIDO</t>
        </is>
      </c>
      <c r="E2987" t="inlineStr">
        <is>
          <t>QUADRA 21/LOTE 12 PARCELA 89/192</t>
        </is>
      </c>
      <c r="F2987" t="inlineStr">
        <is>
          <t>89/192</t>
        </is>
      </c>
      <c r="G2987" s="43" t="n">
        <v>89</v>
      </c>
      <c r="H2987" s="43" t="n">
        <v>192</v>
      </c>
      <c r="I2987" s="49" t="n">
        <v>46548</v>
      </c>
      <c r="J2987" t="inlineStr">
        <is>
          <t>A VENCER</t>
        </is>
      </c>
      <c r="K2987" s="44" t="n">
        <v>153.51</v>
      </c>
      <c r="L2987" s="44" t="n">
        <v>192.19</v>
      </c>
      <c r="M2987" s="44" t="n">
        <v>0</v>
      </c>
      <c r="N2987" s="44" t="n">
        <v>0</v>
      </c>
      <c r="O2987" s="44" t="n">
        <v>0</v>
      </c>
      <c r="P2987" s="44" t="n">
        <v>345.7</v>
      </c>
    </row>
    <row r="2988">
      <c r="A2988" t="inlineStr">
        <is>
          <t>71/ALVLT</t>
        </is>
      </c>
      <c r="B2988" t="inlineStr">
        <is>
          <t>128</t>
        </is>
      </c>
      <c r="C2988" t="inlineStr">
        <is>
          <t>JOSIMAR CANDIDO DA SILVA</t>
        </is>
      </c>
      <c r="D2988" t="inlineStr">
        <is>
          <t>JOSIMAR CANDIDO</t>
        </is>
      </c>
      <c r="E2988" t="inlineStr">
        <is>
          <t>QUADRA 21/LOTE 12 PARCELA 90/192</t>
        </is>
      </c>
      <c r="F2988" t="inlineStr">
        <is>
          <t>90/192</t>
        </is>
      </c>
      <c r="G2988" s="43" t="n">
        <v>90</v>
      </c>
      <c r="H2988" s="43" t="n">
        <v>192</v>
      </c>
      <c r="I2988" s="49" t="n">
        <v>46578</v>
      </c>
      <c r="J2988" t="inlineStr">
        <is>
          <t>A VENCER</t>
        </is>
      </c>
      <c r="K2988" s="44" t="n">
        <v>153.51</v>
      </c>
      <c r="L2988" s="44" t="n">
        <v>192.19</v>
      </c>
      <c r="M2988" s="44" t="n">
        <v>0</v>
      </c>
      <c r="N2988" s="44" t="n">
        <v>0</v>
      </c>
      <c r="O2988" s="44" t="n">
        <v>0</v>
      </c>
      <c r="P2988" s="44" t="n">
        <v>345.7</v>
      </c>
    </row>
    <row r="2989">
      <c r="A2989" t="inlineStr">
        <is>
          <t>71/ALVLT</t>
        </is>
      </c>
      <c r="B2989" t="inlineStr">
        <is>
          <t>128</t>
        </is>
      </c>
      <c r="C2989" t="inlineStr">
        <is>
          <t>JOSIMAR CANDIDO DA SILVA</t>
        </is>
      </c>
      <c r="D2989" t="inlineStr">
        <is>
          <t>JOSIMAR CANDIDO</t>
        </is>
      </c>
      <c r="E2989" t="inlineStr">
        <is>
          <t>QUADRA 21/LOTE 12 PARCELA 91/192</t>
        </is>
      </c>
      <c r="F2989" t="inlineStr">
        <is>
          <t>91/192</t>
        </is>
      </c>
      <c r="G2989" s="43" t="n">
        <v>91</v>
      </c>
      <c r="H2989" s="43" t="n">
        <v>192</v>
      </c>
      <c r="I2989" s="49" t="n">
        <v>46609</v>
      </c>
      <c r="J2989" t="inlineStr">
        <is>
          <t>A VENCER</t>
        </is>
      </c>
      <c r="K2989" s="44" t="n">
        <v>153.51</v>
      </c>
      <c r="L2989" s="44" t="n">
        <v>192.19</v>
      </c>
      <c r="M2989" s="44" t="n">
        <v>0</v>
      </c>
      <c r="N2989" s="44" t="n">
        <v>0</v>
      </c>
      <c r="O2989" s="44" t="n">
        <v>0</v>
      </c>
      <c r="P2989" s="44" t="n">
        <v>345.7</v>
      </c>
    </row>
    <row r="2990">
      <c r="A2990" t="inlineStr">
        <is>
          <t>71/ALVLT</t>
        </is>
      </c>
      <c r="B2990" t="inlineStr">
        <is>
          <t>128</t>
        </is>
      </c>
      <c r="C2990" t="inlineStr">
        <is>
          <t>JOSIMAR CANDIDO DA SILVA</t>
        </is>
      </c>
      <c r="D2990" t="inlineStr">
        <is>
          <t>JOSIMAR CANDIDO</t>
        </is>
      </c>
      <c r="E2990" t="inlineStr">
        <is>
          <t>QUADRA 21/LOTE 12 PARCELA 92/192</t>
        </is>
      </c>
      <c r="F2990" t="inlineStr">
        <is>
          <t>92/192</t>
        </is>
      </c>
      <c r="G2990" s="43" t="n">
        <v>92</v>
      </c>
      <c r="H2990" s="43" t="n">
        <v>192</v>
      </c>
      <c r="I2990" s="49" t="n">
        <v>46640</v>
      </c>
      <c r="J2990" t="inlineStr">
        <is>
          <t>A VENCER</t>
        </is>
      </c>
      <c r="K2990" s="44" t="n">
        <v>153.51</v>
      </c>
      <c r="L2990" s="44" t="n">
        <v>192.19</v>
      </c>
      <c r="M2990" s="44" t="n">
        <v>0</v>
      </c>
      <c r="N2990" s="44" t="n">
        <v>0</v>
      </c>
      <c r="O2990" s="44" t="n">
        <v>0</v>
      </c>
      <c r="P2990" s="44" t="n">
        <v>345.7</v>
      </c>
    </row>
    <row r="2991">
      <c r="A2991" t="inlineStr">
        <is>
          <t>71/ALVLT</t>
        </is>
      </c>
      <c r="B2991" t="inlineStr">
        <is>
          <t>128</t>
        </is>
      </c>
      <c r="C2991" t="inlineStr">
        <is>
          <t>JOSIMAR CANDIDO DA SILVA</t>
        </is>
      </c>
      <c r="D2991" t="inlineStr">
        <is>
          <t>JOSIMAR CANDIDO</t>
        </is>
      </c>
      <c r="E2991" t="inlineStr">
        <is>
          <t>QUADRA 21/LOTEPARCELA 93/192</t>
        </is>
      </c>
      <c r="F2991" t="inlineStr">
        <is>
          <t>93/192</t>
        </is>
      </c>
      <c r="G2991" s="43" t="n">
        <v>93</v>
      </c>
      <c r="H2991" s="43" t="n">
        <v>192</v>
      </c>
      <c r="I2991" s="49" t="n">
        <v>46670</v>
      </c>
      <c r="J2991" t="inlineStr">
        <is>
          <t>A VENCER</t>
        </is>
      </c>
      <c r="K2991" s="44" t="n">
        <v>153.51</v>
      </c>
      <c r="L2991" s="44" t="n">
        <v>192.19</v>
      </c>
      <c r="M2991" s="44" t="n">
        <v>0</v>
      </c>
      <c r="N2991" s="44" t="n">
        <v>0</v>
      </c>
      <c r="O2991" s="44" t="n">
        <v>0</v>
      </c>
      <c r="P2991" s="44" t="n">
        <v>345.7</v>
      </c>
    </row>
    <row r="2992">
      <c r="A2992" t="inlineStr">
        <is>
          <t>71/ALVLT</t>
        </is>
      </c>
      <c r="B2992" t="inlineStr">
        <is>
          <t>128</t>
        </is>
      </c>
      <c r="C2992" t="inlineStr">
        <is>
          <t>JOSIMAR CANDIDO DA SILVA</t>
        </is>
      </c>
      <c r="D2992" t="inlineStr">
        <is>
          <t>JOSIMAR CANDIDO</t>
        </is>
      </c>
      <c r="E2992" t="inlineStr">
        <is>
          <t>QUADRA 21/LOTE 12 PARCELA 94/192</t>
        </is>
      </c>
      <c r="F2992" t="inlineStr">
        <is>
          <t>94/192</t>
        </is>
      </c>
      <c r="G2992" s="43" t="n">
        <v>94</v>
      </c>
      <c r="H2992" s="43" t="n">
        <v>192</v>
      </c>
      <c r="I2992" s="49" t="n">
        <v>46701</v>
      </c>
      <c r="J2992" t="inlineStr">
        <is>
          <t>A VENCER</t>
        </is>
      </c>
      <c r="K2992" s="44" t="n">
        <v>153.51</v>
      </c>
      <c r="L2992" s="44" t="n">
        <v>192.19</v>
      </c>
      <c r="M2992" s="44" t="n">
        <v>0</v>
      </c>
      <c r="N2992" s="44" t="n">
        <v>0</v>
      </c>
      <c r="O2992" s="44" t="n">
        <v>0</v>
      </c>
      <c r="P2992" s="44" t="n">
        <v>345.7</v>
      </c>
    </row>
    <row r="2993">
      <c r="A2993" t="inlineStr">
        <is>
          <t>71/ALVLT</t>
        </is>
      </c>
      <c r="B2993" t="inlineStr">
        <is>
          <t>128</t>
        </is>
      </c>
      <c r="C2993" t="inlineStr">
        <is>
          <t>JOSIMAR CANDIDO DA SILVA</t>
        </is>
      </c>
      <c r="D2993" t="inlineStr">
        <is>
          <t>JOSIMAR CANDIDO</t>
        </is>
      </c>
      <c r="E2993" t="inlineStr">
        <is>
          <t>QUADRA 21/LOTE 12 PARCELA 95/192</t>
        </is>
      </c>
      <c r="F2993" t="inlineStr">
        <is>
          <t>95/192</t>
        </is>
      </c>
      <c r="G2993" s="43" t="n">
        <v>95</v>
      </c>
      <c r="H2993" s="43" t="n">
        <v>192</v>
      </c>
      <c r="I2993" s="49" t="n">
        <v>46731</v>
      </c>
      <c r="J2993" t="inlineStr">
        <is>
          <t>A VENCER</t>
        </is>
      </c>
      <c r="K2993" s="44" t="n">
        <v>153.51</v>
      </c>
      <c r="L2993" s="44" t="n">
        <v>192.19</v>
      </c>
      <c r="M2993" s="44" t="n">
        <v>0</v>
      </c>
      <c r="N2993" s="44" t="n">
        <v>0</v>
      </c>
      <c r="O2993" s="44" t="n">
        <v>0</v>
      </c>
      <c r="P2993" s="44" t="n">
        <v>345.7</v>
      </c>
    </row>
    <row r="2994">
      <c r="A2994" t="inlineStr">
        <is>
          <t>71/ALVLT</t>
        </is>
      </c>
      <c r="B2994" t="inlineStr">
        <is>
          <t>128</t>
        </is>
      </c>
      <c r="C2994" t="inlineStr">
        <is>
          <t>JOSIMAR CANDIDO DA SILVA</t>
        </is>
      </c>
      <c r="D2994" t="inlineStr">
        <is>
          <t>JOSIMAR CANDIDO</t>
        </is>
      </c>
      <c r="E2994" t="inlineStr">
        <is>
          <t>QUADRA 21/LOTE 12 PARCELA 96/192</t>
        </is>
      </c>
      <c r="F2994" t="inlineStr">
        <is>
          <t>96/192</t>
        </is>
      </c>
      <c r="G2994" s="43" t="n">
        <v>96</v>
      </c>
      <c r="H2994" s="43" t="n">
        <v>192</v>
      </c>
      <c r="I2994" s="49" t="n">
        <v>46762</v>
      </c>
      <c r="J2994" t="inlineStr">
        <is>
          <t>A VENCER</t>
        </is>
      </c>
      <c r="K2994" s="44" t="n">
        <v>153.51</v>
      </c>
      <c r="L2994" s="44" t="n">
        <v>192.19</v>
      </c>
      <c r="M2994" s="44" t="n">
        <v>0</v>
      </c>
      <c r="N2994" s="44" t="n">
        <v>0</v>
      </c>
      <c r="O2994" s="44" t="n">
        <v>0</v>
      </c>
      <c r="P2994" s="44" t="n">
        <v>345.7</v>
      </c>
    </row>
    <row r="2995">
      <c r="A2995" t="inlineStr">
        <is>
          <t>71/ALVLT</t>
        </is>
      </c>
      <c r="B2995" t="inlineStr">
        <is>
          <t>128</t>
        </is>
      </c>
      <c r="C2995" t="inlineStr">
        <is>
          <t>JOSIMAR CANDIDO DA SILVA</t>
        </is>
      </c>
      <c r="D2995" t="inlineStr">
        <is>
          <t>JOSIMAR CANDIDO</t>
        </is>
      </c>
      <c r="E2995" t="inlineStr">
        <is>
          <t>QUADRA 21/LOTE 12 PARCELA 97/192</t>
        </is>
      </c>
      <c r="F2995" t="inlineStr">
        <is>
          <t>97/192</t>
        </is>
      </c>
      <c r="G2995" s="43" t="n">
        <v>97</v>
      </c>
      <c r="H2995" s="43" t="n">
        <v>192</v>
      </c>
      <c r="I2995" s="49" t="n">
        <v>46793</v>
      </c>
      <c r="J2995" t="inlineStr">
        <is>
          <t>A VENCER</t>
        </is>
      </c>
      <c r="K2995" s="44" t="n">
        <v>153.51</v>
      </c>
      <c r="L2995" s="44" t="n">
        <v>192.19</v>
      </c>
      <c r="M2995" s="44" t="n">
        <v>0</v>
      </c>
      <c r="N2995" s="44" t="n">
        <v>0</v>
      </c>
      <c r="O2995" s="44" t="n">
        <v>0</v>
      </c>
      <c r="P2995" s="44" t="n">
        <v>345.7</v>
      </c>
    </row>
    <row r="2996">
      <c r="A2996" t="inlineStr">
        <is>
          <t>71/ALVLT</t>
        </is>
      </c>
      <c r="B2996" t="inlineStr">
        <is>
          <t>128</t>
        </is>
      </c>
      <c r="C2996" t="inlineStr">
        <is>
          <t>JOSIMAR CANDIDO DA SILVA</t>
        </is>
      </c>
      <c r="D2996" t="inlineStr">
        <is>
          <t>JOSIMAR CANDIDO</t>
        </is>
      </c>
      <c r="E2996" t="inlineStr">
        <is>
          <t>QUADRA 21/LOTE 12 PARCELA 98/192</t>
        </is>
      </c>
      <c r="F2996" t="inlineStr">
        <is>
          <t>98/192</t>
        </is>
      </c>
      <c r="G2996" s="43" t="n">
        <v>98</v>
      </c>
      <c r="H2996" s="43" t="n">
        <v>192</v>
      </c>
      <c r="I2996" s="49" t="n">
        <v>46822</v>
      </c>
      <c r="J2996" t="inlineStr">
        <is>
          <t>A VENCER</t>
        </is>
      </c>
      <c r="K2996" s="44" t="n">
        <v>153.51</v>
      </c>
      <c r="L2996" s="44" t="n">
        <v>192.19</v>
      </c>
      <c r="M2996" s="44" t="n">
        <v>0</v>
      </c>
      <c r="N2996" s="44" t="n">
        <v>0</v>
      </c>
      <c r="O2996" s="44" t="n">
        <v>0</v>
      </c>
      <c r="P2996" s="44" t="n">
        <v>345.7</v>
      </c>
    </row>
    <row r="2997">
      <c r="A2997" t="inlineStr">
        <is>
          <t>71/ALVLT</t>
        </is>
      </c>
      <c r="B2997" t="inlineStr">
        <is>
          <t>128</t>
        </is>
      </c>
      <c r="C2997" t="inlineStr">
        <is>
          <t>JOSIMAR CANDIDO DA SILVA</t>
        </is>
      </c>
      <c r="D2997" t="inlineStr">
        <is>
          <t>JOSIMAR CANDIDO</t>
        </is>
      </c>
      <c r="E2997" t="inlineStr">
        <is>
          <t>QUADRA 21/LOTE 12 PARCELA 99/192</t>
        </is>
      </c>
      <c r="F2997" t="inlineStr">
        <is>
          <t>99/192</t>
        </is>
      </c>
      <c r="G2997" s="43" t="n">
        <v>99</v>
      </c>
      <c r="H2997" s="43" t="n">
        <v>192</v>
      </c>
      <c r="I2997" s="49" t="n">
        <v>46853</v>
      </c>
      <c r="J2997" t="inlineStr">
        <is>
          <t>A VENCER</t>
        </is>
      </c>
      <c r="K2997" s="44" t="n">
        <v>153.51</v>
      </c>
      <c r="L2997" s="44" t="n">
        <v>192.19</v>
      </c>
      <c r="M2997" s="44" t="n">
        <v>0</v>
      </c>
      <c r="N2997" s="44" t="n">
        <v>0</v>
      </c>
      <c r="O2997" s="44" t="n">
        <v>0</v>
      </c>
      <c r="P2997" s="44" t="n">
        <v>345.7</v>
      </c>
    </row>
    <row r="2998">
      <c r="A2998" t="inlineStr">
        <is>
          <t>71/ALVLT</t>
        </is>
      </c>
      <c r="B2998" t="inlineStr">
        <is>
          <t>128</t>
        </is>
      </c>
      <c r="C2998" t="inlineStr">
        <is>
          <t>JOSIMAR CANDIDO DA SILVA</t>
        </is>
      </c>
      <c r="D2998" t="inlineStr">
        <is>
          <t>JOSIMAR CANDIDO</t>
        </is>
      </c>
      <c r="E2998" t="inlineStr">
        <is>
          <t>QUADRA 21/LOTE 12 PARCELA 100/192</t>
        </is>
      </c>
      <c r="F2998" t="inlineStr">
        <is>
          <t>100/192</t>
        </is>
      </c>
      <c r="G2998" s="43" t="n">
        <v>100</v>
      </c>
      <c r="H2998" s="43" t="n">
        <v>192</v>
      </c>
      <c r="I2998" s="49" t="n">
        <v>46883</v>
      </c>
      <c r="J2998" t="inlineStr">
        <is>
          <t>A VENCER</t>
        </is>
      </c>
      <c r="K2998" s="44" t="n">
        <v>153.51</v>
      </c>
      <c r="L2998" s="44" t="n">
        <v>192.19</v>
      </c>
      <c r="M2998" s="44" t="n">
        <v>0</v>
      </c>
      <c r="N2998" s="44" t="n">
        <v>0</v>
      </c>
      <c r="O2998" s="44" t="n">
        <v>0</v>
      </c>
      <c r="P2998" s="44" t="n">
        <v>345.7</v>
      </c>
    </row>
    <row r="2999">
      <c r="A2999" t="inlineStr">
        <is>
          <t>71/ALVLT</t>
        </is>
      </c>
      <c r="B2999" t="inlineStr">
        <is>
          <t>128</t>
        </is>
      </c>
      <c r="C2999" t="inlineStr">
        <is>
          <t>JOSIMAR CANDIDO DA SILVA</t>
        </is>
      </c>
      <c r="D2999" t="inlineStr">
        <is>
          <t>JOSIMAR CANDIDO</t>
        </is>
      </c>
      <c r="E2999" t="inlineStr">
        <is>
          <t>QUADRA 21/LOTE 12 PARCELA 101/192</t>
        </is>
      </c>
      <c r="F2999" t="inlineStr">
        <is>
          <t>101/192</t>
        </is>
      </c>
      <c r="G2999" s="43" t="n">
        <v>101</v>
      </c>
      <c r="H2999" s="43" t="n">
        <v>192</v>
      </c>
      <c r="I2999" s="49" t="n">
        <v>46914</v>
      </c>
      <c r="J2999" t="inlineStr">
        <is>
          <t>A VENCER</t>
        </is>
      </c>
      <c r="K2999" s="44" t="n">
        <v>153.51</v>
      </c>
      <c r="L2999" s="44" t="n">
        <v>192.19</v>
      </c>
      <c r="M2999" s="44" t="n">
        <v>0</v>
      </c>
      <c r="N2999" s="44" t="n">
        <v>0</v>
      </c>
      <c r="O2999" s="44" t="n">
        <v>0</v>
      </c>
      <c r="P2999" s="44" t="n">
        <v>345.7</v>
      </c>
    </row>
    <row r="3000">
      <c r="A3000" t="inlineStr">
        <is>
          <t>71/ALVLT</t>
        </is>
      </c>
      <c r="B3000" t="inlineStr">
        <is>
          <t>128</t>
        </is>
      </c>
      <c r="C3000" t="inlineStr">
        <is>
          <t>JOSIMAR CANDIDO DA SILVA</t>
        </is>
      </c>
      <c r="D3000" t="inlineStr">
        <is>
          <t>JOSIMAR CANDIDO</t>
        </is>
      </c>
      <c r="E3000" t="inlineStr">
        <is>
          <t>QUADRA 21/LOTE 12 PARCELA 102/192</t>
        </is>
      </c>
      <c r="F3000" t="inlineStr">
        <is>
          <t>102/192</t>
        </is>
      </c>
      <c r="G3000" s="43" t="n">
        <v>102</v>
      </c>
      <c r="H3000" s="43" t="n">
        <v>192</v>
      </c>
      <c r="I3000" s="49" t="n">
        <v>46944</v>
      </c>
      <c r="J3000" t="inlineStr">
        <is>
          <t>A VENCER</t>
        </is>
      </c>
      <c r="K3000" s="44" t="n">
        <v>153.51</v>
      </c>
      <c r="L3000" s="44" t="n">
        <v>192.19</v>
      </c>
      <c r="M3000" s="44" t="n">
        <v>0</v>
      </c>
      <c r="N3000" s="44" t="n">
        <v>0</v>
      </c>
      <c r="O3000" s="44" t="n">
        <v>0</v>
      </c>
      <c r="P3000" s="44" t="n">
        <v>345.7</v>
      </c>
    </row>
    <row r="3001">
      <c r="A3001" t="inlineStr">
        <is>
          <t>71/ALVLT</t>
        </is>
      </c>
      <c r="B3001" t="inlineStr">
        <is>
          <t>128</t>
        </is>
      </c>
      <c r="C3001" t="inlineStr">
        <is>
          <t>JOSIMAR CANDIDO DA SILVA</t>
        </is>
      </c>
      <c r="D3001" t="inlineStr">
        <is>
          <t>JOSIMAR CANDIDO</t>
        </is>
      </c>
      <c r="E3001" t="inlineStr">
        <is>
          <t>QUADRA 21/LOTE 12 PARCELA 103/192</t>
        </is>
      </c>
      <c r="F3001" t="inlineStr">
        <is>
          <t>103/192</t>
        </is>
      </c>
      <c r="G3001" s="43" t="n">
        <v>103</v>
      </c>
      <c r="H3001" s="43" t="n">
        <v>192</v>
      </c>
      <c r="I3001" s="49" t="n">
        <v>46975</v>
      </c>
      <c r="J3001" t="inlineStr">
        <is>
          <t>A VENCER</t>
        </is>
      </c>
      <c r="K3001" s="44" t="n">
        <v>153.51</v>
      </c>
      <c r="L3001" s="44" t="n">
        <v>192.19</v>
      </c>
      <c r="M3001" s="44" t="n">
        <v>0</v>
      </c>
      <c r="N3001" s="44" t="n">
        <v>0</v>
      </c>
      <c r="O3001" s="44" t="n">
        <v>0</v>
      </c>
      <c r="P3001" s="44" t="n">
        <v>345.7</v>
      </c>
    </row>
    <row r="3002">
      <c r="A3002" t="inlineStr">
        <is>
          <t>71/ALVLT</t>
        </is>
      </c>
      <c r="B3002" t="inlineStr">
        <is>
          <t>128</t>
        </is>
      </c>
      <c r="C3002" t="inlineStr">
        <is>
          <t>JOSIMAR CANDIDO DA SILVA</t>
        </is>
      </c>
      <c r="D3002" t="inlineStr">
        <is>
          <t>JOSIMAR CANDIDO</t>
        </is>
      </c>
      <c r="E3002" t="inlineStr">
        <is>
          <t>QUADRA 21/LOTE 12 PARCELA 104/192</t>
        </is>
      </c>
      <c r="F3002" t="inlineStr">
        <is>
          <t>104/192</t>
        </is>
      </c>
      <c r="G3002" s="43" t="n">
        <v>104</v>
      </c>
      <c r="H3002" s="43" t="n">
        <v>192</v>
      </c>
      <c r="I3002" s="49" t="n">
        <v>47006</v>
      </c>
      <c r="J3002" t="inlineStr">
        <is>
          <t>A VENCER</t>
        </is>
      </c>
      <c r="K3002" s="44" t="n">
        <v>153.51</v>
      </c>
      <c r="L3002" s="44" t="n">
        <v>192.19</v>
      </c>
      <c r="M3002" s="44" t="n">
        <v>0</v>
      </c>
      <c r="N3002" s="44" t="n">
        <v>0</v>
      </c>
      <c r="O3002" s="44" t="n">
        <v>0</v>
      </c>
      <c r="P3002" s="44" t="n">
        <v>345.7</v>
      </c>
    </row>
    <row r="3003">
      <c r="A3003" t="inlineStr">
        <is>
          <t>71/ALVLT</t>
        </is>
      </c>
      <c r="B3003" t="inlineStr">
        <is>
          <t>128</t>
        </is>
      </c>
      <c r="C3003" t="inlineStr">
        <is>
          <t>JOSIMAR CANDIDO DA SILVA</t>
        </is>
      </c>
      <c r="D3003" t="inlineStr">
        <is>
          <t>JOSIMAR CANDIDO</t>
        </is>
      </c>
      <c r="E3003" t="inlineStr">
        <is>
          <t>QUADRA 21/LOTE 12 PARCELA 105/192</t>
        </is>
      </c>
      <c r="F3003" t="inlineStr">
        <is>
          <t>105/192</t>
        </is>
      </c>
      <c r="G3003" s="43" t="n">
        <v>105</v>
      </c>
      <c r="H3003" s="43" t="n">
        <v>192</v>
      </c>
      <c r="I3003" s="49" t="n">
        <v>47036</v>
      </c>
      <c r="J3003" t="inlineStr">
        <is>
          <t>A VENCER</t>
        </is>
      </c>
      <c r="K3003" s="44" t="n">
        <v>153.51</v>
      </c>
      <c r="L3003" s="44" t="n">
        <v>192.19</v>
      </c>
      <c r="M3003" s="44" t="n">
        <v>0</v>
      </c>
      <c r="N3003" s="44" t="n">
        <v>0</v>
      </c>
      <c r="O3003" s="44" t="n">
        <v>0</v>
      </c>
      <c r="P3003" s="44" t="n">
        <v>345.7</v>
      </c>
    </row>
    <row r="3004">
      <c r="A3004" t="inlineStr">
        <is>
          <t>71/ALVLT</t>
        </is>
      </c>
      <c r="B3004" t="inlineStr">
        <is>
          <t>128</t>
        </is>
      </c>
      <c r="C3004" t="inlineStr">
        <is>
          <t>JOSIMAR CANDIDO DA SILVA</t>
        </is>
      </c>
      <c r="D3004" t="inlineStr">
        <is>
          <t>JOSIMAR CANDIDO</t>
        </is>
      </c>
      <c r="E3004" t="inlineStr">
        <is>
          <t>QUADRA 21/LOTE 12 PARCELA 106/192</t>
        </is>
      </c>
      <c r="F3004" t="inlineStr">
        <is>
          <t>106/192</t>
        </is>
      </c>
      <c r="G3004" s="43" t="n">
        <v>106</v>
      </c>
      <c r="H3004" s="43" t="n">
        <v>192</v>
      </c>
      <c r="I3004" s="49" t="n">
        <v>47067</v>
      </c>
      <c r="J3004" t="inlineStr">
        <is>
          <t>A VENCER</t>
        </is>
      </c>
      <c r="K3004" s="44" t="n">
        <v>153.51</v>
      </c>
      <c r="L3004" s="44" t="n">
        <v>192.19</v>
      </c>
      <c r="M3004" s="44" t="n">
        <v>0</v>
      </c>
      <c r="N3004" s="44" t="n">
        <v>0</v>
      </c>
      <c r="O3004" s="44" t="n">
        <v>0</v>
      </c>
      <c r="P3004" s="44" t="n">
        <v>345.7</v>
      </c>
    </row>
    <row r="3005">
      <c r="A3005" t="inlineStr">
        <is>
          <t>71/ALVLT</t>
        </is>
      </c>
      <c r="B3005" t="inlineStr">
        <is>
          <t>128</t>
        </is>
      </c>
      <c r="C3005" t="inlineStr">
        <is>
          <t>JOSIMAR CANDIDO DA SILVA</t>
        </is>
      </c>
      <c r="D3005" t="inlineStr">
        <is>
          <t>JOSIMAR CANDIDO</t>
        </is>
      </c>
      <c r="E3005" t="inlineStr">
        <is>
          <t>QUADRA 21/LOTE 12 PARCELA 107/192</t>
        </is>
      </c>
      <c r="F3005" t="inlineStr">
        <is>
          <t>107/192</t>
        </is>
      </c>
      <c r="G3005" s="43" t="n">
        <v>107</v>
      </c>
      <c r="H3005" s="43" t="n">
        <v>192</v>
      </c>
      <c r="I3005" s="49" t="n">
        <v>47097</v>
      </c>
      <c r="J3005" t="inlineStr">
        <is>
          <t>A VENCER</t>
        </is>
      </c>
      <c r="K3005" s="44" t="n">
        <v>153.51</v>
      </c>
      <c r="L3005" s="44" t="n">
        <v>192.19</v>
      </c>
      <c r="M3005" s="44" t="n">
        <v>0</v>
      </c>
      <c r="N3005" s="44" t="n">
        <v>0</v>
      </c>
      <c r="O3005" s="44" t="n">
        <v>0</v>
      </c>
      <c r="P3005" s="44" t="n">
        <v>345.7</v>
      </c>
    </row>
    <row r="3006">
      <c r="A3006" t="inlineStr">
        <is>
          <t>71/ALVLT</t>
        </is>
      </c>
      <c r="B3006" t="inlineStr">
        <is>
          <t>128</t>
        </is>
      </c>
      <c r="C3006" t="inlineStr">
        <is>
          <t>JOSIMAR CANDIDO DA SILVA</t>
        </is>
      </c>
      <c r="D3006" t="inlineStr">
        <is>
          <t>JOSIMAR CANDIDO</t>
        </is>
      </c>
      <c r="E3006" t="inlineStr">
        <is>
          <t>QUADRA 21/LOTE 12 PARCELA 108/192</t>
        </is>
      </c>
      <c r="F3006" t="inlineStr">
        <is>
          <t>108/192</t>
        </is>
      </c>
      <c r="G3006" s="43" t="n">
        <v>108</v>
      </c>
      <c r="H3006" s="43" t="n">
        <v>192</v>
      </c>
      <c r="I3006" s="49" t="n">
        <v>47128</v>
      </c>
      <c r="J3006" t="inlineStr">
        <is>
          <t>A VENCER</t>
        </is>
      </c>
      <c r="K3006" s="44" t="n">
        <v>153.51</v>
      </c>
      <c r="L3006" s="44" t="n">
        <v>192.19</v>
      </c>
      <c r="M3006" s="44" t="n">
        <v>0</v>
      </c>
      <c r="N3006" s="44" t="n">
        <v>0</v>
      </c>
      <c r="O3006" s="44" t="n">
        <v>0</v>
      </c>
      <c r="P3006" s="44" t="n">
        <v>345.7</v>
      </c>
    </row>
    <row r="3007">
      <c r="A3007" t="inlineStr">
        <is>
          <t>71/ALVLT</t>
        </is>
      </c>
      <c r="B3007" t="inlineStr">
        <is>
          <t>128</t>
        </is>
      </c>
      <c r="C3007" t="inlineStr">
        <is>
          <t>JOSIMAR CANDIDO DA SILVA</t>
        </is>
      </c>
      <c r="D3007" t="inlineStr">
        <is>
          <t>JOSIMAR CANDIDO</t>
        </is>
      </c>
      <c r="E3007" t="inlineStr">
        <is>
          <t>QUADRA 21/LOTE 12 PARCELA 109/192</t>
        </is>
      </c>
      <c r="F3007" t="inlineStr">
        <is>
          <t>109/192</t>
        </is>
      </c>
      <c r="G3007" s="43" t="n">
        <v>109</v>
      </c>
      <c r="H3007" s="43" t="n">
        <v>192</v>
      </c>
      <c r="I3007" s="49" t="n">
        <v>47159</v>
      </c>
      <c r="J3007" t="inlineStr">
        <is>
          <t>A VENCER</t>
        </is>
      </c>
      <c r="K3007" s="44" t="n">
        <v>153.51</v>
      </c>
      <c r="L3007" s="44" t="n">
        <v>192.19</v>
      </c>
      <c r="M3007" s="44" t="n">
        <v>0</v>
      </c>
      <c r="N3007" s="44" t="n">
        <v>0</v>
      </c>
      <c r="O3007" s="44" t="n">
        <v>0</v>
      </c>
      <c r="P3007" s="44" t="n">
        <v>345.7</v>
      </c>
    </row>
    <row r="3008">
      <c r="A3008" t="inlineStr">
        <is>
          <t>71/ALVLT</t>
        </is>
      </c>
      <c r="B3008" t="inlineStr">
        <is>
          <t>128</t>
        </is>
      </c>
      <c r="C3008" t="inlineStr">
        <is>
          <t>JOSIMAR CANDIDO DA SILVA</t>
        </is>
      </c>
      <c r="D3008" t="inlineStr">
        <is>
          <t>JOSIMAR CANDIDO</t>
        </is>
      </c>
      <c r="E3008" t="inlineStr">
        <is>
          <t>QUADRA 21/LOTE 12 PARCELA 110/192</t>
        </is>
      </c>
      <c r="F3008" t="inlineStr">
        <is>
          <t>110/192</t>
        </is>
      </c>
      <c r="G3008" s="43" t="n">
        <v>110</v>
      </c>
      <c r="H3008" s="43" t="n">
        <v>192</v>
      </c>
      <c r="I3008" s="49" t="n">
        <v>47187</v>
      </c>
      <c r="J3008" t="inlineStr">
        <is>
          <t>A VENCER</t>
        </is>
      </c>
      <c r="K3008" s="44" t="n">
        <v>153.51</v>
      </c>
      <c r="L3008" s="44" t="n">
        <v>192.19</v>
      </c>
      <c r="M3008" s="44" t="n">
        <v>0</v>
      </c>
      <c r="N3008" s="44" t="n">
        <v>0</v>
      </c>
      <c r="O3008" s="44" t="n">
        <v>0</v>
      </c>
      <c r="P3008" s="44" t="n">
        <v>345.7</v>
      </c>
    </row>
    <row r="3009">
      <c r="A3009" t="inlineStr">
        <is>
          <t>71/ALVLT</t>
        </is>
      </c>
      <c r="B3009" t="inlineStr">
        <is>
          <t>128</t>
        </is>
      </c>
      <c r="C3009" t="inlineStr">
        <is>
          <t>JOSIMAR CANDIDO DA SILVA</t>
        </is>
      </c>
      <c r="D3009" t="inlineStr">
        <is>
          <t>JOSIMAR CANDIDO</t>
        </is>
      </c>
      <c r="E3009" t="inlineStr">
        <is>
          <t>QUADRA 21/LOTE 12 PARCELA 111/192</t>
        </is>
      </c>
      <c r="F3009" t="inlineStr">
        <is>
          <t>111/192</t>
        </is>
      </c>
      <c r="G3009" s="43" t="n">
        <v>111</v>
      </c>
      <c r="H3009" s="43" t="n">
        <v>192</v>
      </c>
      <c r="I3009" s="49" t="n">
        <v>47218</v>
      </c>
      <c r="J3009" t="inlineStr">
        <is>
          <t>A VENCER</t>
        </is>
      </c>
      <c r="K3009" s="44" t="n">
        <v>153.51</v>
      </c>
      <c r="L3009" s="44" t="n">
        <v>192.19</v>
      </c>
      <c r="M3009" s="44" t="n">
        <v>0</v>
      </c>
      <c r="N3009" s="44" t="n">
        <v>0</v>
      </c>
      <c r="O3009" s="44" t="n">
        <v>0</v>
      </c>
      <c r="P3009" s="44" t="n">
        <v>345.7</v>
      </c>
    </row>
    <row r="3010">
      <c r="A3010" t="inlineStr">
        <is>
          <t>71/ALVLT</t>
        </is>
      </c>
      <c r="B3010" t="inlineStr">
        <is>
          <t>128</t>
        </is>
      </c>
      <c r="C3010" t="inlineStr">
        <is>
          <t>JOSIMAR CANDIDO DA SILVA</t>
        </is>
      </c>
      <c r="D3010" t="inlineStr">
        <is>
          <t>JOSIMAR CANDIDO</t>
        </is>
      </c>
      <c r="E3010" t="inlineStr">
        <is>
          <t>QUADRA 21/LOTEPARCELA 112/192</t>
        </is>
      </c>
      <c r="F3010" t="inlineStr">
        <is>
          <t>112/192</t>
        </is>
      </c>
      <c r="G3010" s="43" t="n">
        <v>112</v>
      </c>
      <c r="H3010" s="43" t="n">
        <v>192</v>
      </c>
      <c r="I3010" s="49" t="n">
        <v>47248</v>
      </c>
      <c r="J3010" t="inlineStr">
        <is>
          <t>A VENCER</t>
        </is>
      </c>
      <c r="K3010" s="44" t="n">
        <v>153.51</v>
      </c>
      <c r="L3010" s="44" t="n">
        <v>192.19</v>
      </c>
      <c r="M3010" s="44" t="n">
        <v>0</v>
      </c>
      <c r="N3010" s="44" t="n">
        <v>0</v>
      </c>
      <c r="O3010" s="44" t="n">
        <v>0</v>
      </c>
      <c r="P3010" s="44" t="n">
        <v>345.7</v>
      </c>
    </row>
    <row r="3011">
      <c r="A3011" t="inlineStr">
        <is>
          <t>71/ALVLT</t>
        </is>
      </c>
      <c r="B3011" t="inlineStr">
        <is>
          <t>128</t>
        </is>
      </c>
      <c r="C3011" t="inlineStr">
        <is>
          <t>JOSIMAR CANDIDO DA SILVA</t>
        </is>
      </c>
      <c r="D3011" t="inlineStr">
        <is>
          <t>JOSIMAR CANDIDO</t>
        </is>
      </c>
      <c r="E3011" t="inlineStr">
        <is>
          <t>QUADRA 21/LOTE 12 PARCELA 113/192</t>
        </is>
      </c>
      <c r="F3011" t="inlineStr">
        <is>
          <t>113/192</t>
        </is>
      </c>
      <c r="G3011" s="43" t="n">
        <v>113</v>
      </c>
      <c r="H3011" s="43" t="n">
        <v>192</v>
      </c>
      <c r="I3011" s="49" t="n">
        <v>47279</v>
      </c>
      <c r="J3011" t="inlineStr">
        <is>
          <t>A VENCER</t>
        </is>
      </c>
      <c r="K3011" s="44" t="n">
        <v>153.51</v>
      </c>
      <c r="L3011" s="44" t="n">
        <v>192.19</v>
      </c>
      <c r="M3011" s="44" t="n">
        <v>0</v>
      </c>
      <c r="N3011" s="44" t="n">
        <v>0</v>
      </c>
      <c r="O3011" s="44" t="n">
        <v>0</v>
      </c>
      <c r="P3011" s="44" t="n">
        <v>345.7</v>
      </c>
    </row>
    <row r="3012">
      <c r="A3012" t="inlineStr">
        <is>
          <t>71/ALVLT</t>
        </is>
      </c>
      <c r="B3012" t="inlineStr">
        <is>
          <t>128</t>
        </is>
      </c>
      <c r="C3012" t="inlineStr">
        <is>
          <t>JOSIMAR CANDIDO DA SILVA</t>
        </is>
      </c>
      <c r="D3012" t="inlineStr">
        <is>
          <t>JOSIMAR CANDIDO</t>
        </is>
      </c>
      <c r="E3012" t="inlineStr">
        <is>
          <t>QUADRA 21/LOTE 12 PARCELA 114/192</t>
        </is>
      </c>
      <c r="F3012" t="inlineStr">
        <is>
          <t>114/192</t>
        </is>
      </c>
      <c r="G3012" s="43" t="n">
        <v>114</v>
      </c>
      <c r="H3012" s="43" t="n">
        <v>192</v>
      </c>
      <c r="I3012" s="49" t="n">
        <v>47309</v>
      </c>
      <c r="J3012" t="inlineStr">
        <is>
          <t>A VENCER</t>
        </is>
      </c>
      <c r="K3012" s="44" t="n">
        <v>153.51</v>
      </c>
      <c r="L3012" s="44" t="n">
        <v>192.19</v>
      </c>
      <c r="M3012" s="44" t="n">
        <v>0</v>
      </c>
      <c r="N3012" s="44" t="n">
        <v>0</v>
      </c>
      <c r="O3012" s="44" t="n">
        <v>0</v>
      </c>
      <c r="P3012" s="44" t="n">
        <v>345.7</v>
      </c>
    </row>
    <row r="3013">
      <c r="A3013" t="inlineStr">
        <is>
          <t>71/ALVLT</t>
        </is>
      </c>
      <c r="B3013" t="inlineStr">
        <is>
          <t>128</t>
        </is>
      </c>
      <c r="C3013" t="inlineStr">
        <is>
          <t>JOSIMAR CANDIDO DA SILVA</t>
        </is>
      </c>
      <c r="D3013" t="inlineStr">
        <is>
          <t>JOSIMAR CANDIDO</t>
        </is>
      </c>
      <c r="E3013" t="inlineStr">
        <is>
          <t>QUADRA 21/LOTE 12 PARCELA 115/192</t>
        </is>
      </c>
      <c r="F3013" t="inlineStr">
        <is>
          <t>115/192</t>
        </is>
      </c>
      <c r="G3013" s="43" t="n">
        <v>115</v>
      </c>
      <c r="H3013" s="43" t="n">
        <v>192</v>
      </c>
      <c r="I3013" s="49" t="n">
        <v>47340</v>
      </c>
      <c r="J3013" t="inlineStr">
        <is>
          <t>A VENCER</t>
        </is>
      </c>
      <c r="K3013" s="44" t="n">
        <v>153.51</v>
      </c>
      <c r="L3013" s="44" t="n">
        <v>192.19</v>
      </c>
      <c r="M3013" s="44" t="n">
        <v>0</v>
      </c>
      <c r="N3013" s="44" t="n">
        <v>0</v>
      </c>
      <c r="O3013" s="44" t="n">
        <v>0</v>
      </c>
      <c r="P3013" s="44" t="n">
        <v>345.7</v>
      </c>
    </row>
    <row r="3014">
      <c r="A3014" t="inlineStr">
        <is>
          <t>71/ALVLT</t>
        </is>
      </c>
      <c r="B3014" t="inlineStr">
        <is>
          <t>128</t>
        </is>
      </c>
      <c r="C3014" t="inlineStr">
        <is>
          <t>JOSIMAR CANDIDO DA SILVA</t>
        </is>
      </c>
      <c r="D3014" t="inlineStr">
        <is>
          <t>JOSIMAR CANDIDO</t>
        </is>
      </c>
      <c r="E3014" t="inlineStr">
        <is>
          <t>QUADRA 21/LOTE 12 PARCELA 116/192</t>
        </is>
      </c>
      <c r="F3014" t="inlineStr">
        <is>
          <t>116/192</t>
        </is>
      </c>
      <c r="G3014" s="43" t="n">
        <v>116</v>
      </c>
      <c r="H3014" s="43" t="n">
        <v>192</v>
      </c>
      <c r="I3014" s="49" t="n">
        <v>47371</v>
      </c>
      <c r="J3014" t="inlineStr">
        <is>
          <t>A VENCER</t>
        </is>
      </c>
      <c r="K3014" s="44" t="n">
        <v>153.51</v>
      </c>
      <c r="L3014" s="44" t="n">
        <v>192.19</v>
      </c>
      <c r="M3014" s="44" t="n">
        <v>0</v>
      </c>
      <c r="N3014" s="44" t="n">
        <v>0</v>
      </c>
      <c r="O3014" s="44" t="n">
        <v>0</v>
      </c>
      <c r="P3014" s="44" t="n">
        <v>345.7</v>
      </c>
    </row>
    <row r="3015">
      <c r="A3015" t="inlineStr">
        <is>
          <t>71/ALVLT</t>
        </is>
      </c>
      <c r="B3015" t="inlineStr">
        <is>
          <t>128</t>
        </is>
      </c>
      <c r="C3015" t="inlineStr">
        <is>
          <t>JOSIMAR CANDIDO DA SILVA</t>
        </is>
      </c>
      <c r="D3015" t="inlineStr">
        <is>
          <t>JOSIMAR CANDIDO</t>
        </is>
      </c>
      <c r="E3015" t="inlineStr">
        <is>
          <t>QUADRA 21/LOTE 12 PARCELA 117/192</t>
        </is>
      </c>
      <c r="F3015" t="inlineStr">
        <is>
          <t>117/192</t>
        </is>
      </c>
      <c r="G3015" s="43" t="n">
        <v>117</v>
      </c>
      <c r="H3015" s="43" t="n">
        <v>192</v>
      </c>
      <c r="I3015" s="49" t="n">
        <v>47401</v>
      </c>
      <c r="J3015" t="inlineStr">
        <is>
          <t>A VENCER</t>
        </is>
      </c>
      <c r="K3015" s="44" t="n">
        <v>153.51</v>
      </c>
      <c r="L3015" s="44" t="n">
        <v>192.19</v>
      </c>
      <c r="M3015" s="44" t="n">
        <v>0</v>
      </c>
      <c r="N3015" s="44" t="n">
        <v>0</v>
      </c>
      <c r="O3015" s="44" t="n">
        <v>0</v>
      </c>
      <c r="P3015" s="44" t="n">
        <v>345.7</v>
      </c>
    </row>
    <row r="3016">
      <c r="A3016" t="inlineStr">
        <is>
          <t>71/ALVLT</t>
        </is>
      </c>
      <c r="B3016" t="inlineStr">
        <is>
          <t>128</t>
        </is>
      </c>
      <c r="C3016" t="inlineStr">
        <is>
          <t>JOSIMAR CANDIDO DA SILVA</t>
        </is>
      </c>
      <c r="D3016" t="inlineStr">
        <is>
          <t>JOSIMAR CANDIDO</t>
        </is>
      </c>
      <c r="E3016" t="inlineStr">
        <is>
          <t>QUADRA 21/LOTE 12 PARCELA 118/192</t>
        </is>
      </c>
      <c r="F3016" t="inlineStr">
        <is>
          <t>118/192</t>
        </is>
      </c>
      <c r="G3016" s="43" t="n">
        <v>118</v>
      </c>
      <c r="H3016" s="43" t="n">
        <v>192</v>
      </c>
      <c r="I3016" s="49" t="n">
        <v>47432</v>
      </c>
      <c r="J3016" t="inlineStr">
        <is>
          <t>A VENCER</t>
        </is>
      </c>
      <c r="K3016" s="44" t="n">
        <v>153.51</v>
      </c>
      <c r="L3016" s="44" t="n">
        <v>192.19</v>
      </c>
      <c r="M3016" s="44" t="n">
        <v>0</v>
      </c>
      <c r="N3016" s="44" t="n">
        <v>0</v>
      </c>
      <c r="O3016" s="44" t="n">
        <v>0</v>
      </c>
      <c r="P3016" s="44" t="n">
        <v>345.7</v>
      </c>
    </row>
    <row r="3017">
      <c r="A3017" t="inlineStr">
        <is>
          <t>71/ALVLT</t>
        </is>
      </c>
      <c r="B3017" t="inlineStr">
        <is>
          <t>128</t>
        </is>
      </c>
      <c r="C3017" t="inlineStr">
        <is>
          <t>JOSIMAR CANDIDO DA SILVA</t>
        </is>
      </c>
      <c r="D3017" t="inlineStr">
        <is>
          <t>JOSIMAR CANDIDO</t>
        </is>
      </c>
      <c r="E3017" t="inlineStr">
        <is>
          <t>QUADRA 21/LOTE 12 PARCELA 119/192</t>
        </is>
      </c>
      <c r="F3017" t="inlineStr">
        <is>
          <t>119/192</t>
        </is>
      </c>
      <c r="G3017" s="43" t="n">
        <v>119</v>
      </c>
      <c r="H3017" s="43" t="n">
        <v>192</v>
      </c>
      <c r="I3017" s="49" t="n">
        <v>47462</v>
      </c>
      <c r="J3017" t="inlineStr">
        <is>
          <t>A VENCER</t>
        </is>
      </c>
      <c r="K3017" s="44" t="n">
        <v>153.51</v>
      </c>
      <c r="L3017" s="44" t="n">
        <v>192.19</v>
      </c>
      <c r="M3017" s="44" t="n">
        <v>0</v>
      </c>
      <c r="N3017" s="44" t="n">
        <v>0</v>
      </c>
      <c r="O3017" s="44" t="n">
        <v>0</v>
      </c>
      <c r="P3017" s="44" t="n">
        <v>345.7</v>
      </c>
    </row>
    <row r="3018">
      <c r="A3018" t="inlineStr">
        <is>
          <t>71/ALVLT</t>
        </is>
      </c>
      <c r="B3018" t="inlineStr">
        <is>
          <t>128</t>
        </is>
      </c>
      <c r="C3018" t="inlineStr">
        <is>
          <t>JOSIMAR CANDIDO DA SILVA</t>
        </is>
      </c>
      <c r="D3018" t="inlineStr">
        <is>
          <t>JOSIMAR CANDIDO</t>
        </is>
      </c>
      <c r="E3018" t="inlineStr">
        <is>
          <t>QUADRA 21/LOTE 12 PARCELA 120/192</t>
        </is>
      </c>
      <c r="F3018" t="inlineStr">
        <is>
          <t>120/192</t>
        </is>
      </c>
      <c r="G3018" s="43" t="n">
        <v>120</v>
      </c>
      <c r="H3018" s="43" t="n">
        <v>192</v>
      </c>
      <c r="I3018" s="49" t="n">
        <v>47493</v>
      </c>
      <c r="J3018" t="inlineStr">
        <is>
          <t>A VENCER</t>
        </is>
      </c>
      <c r="K3018" s="44" t="n">
        <v>153.51</v>
      </c>
      <c r="L3018" s="44" t="n">
        <v>192.19</v>
      </c>
      <c r="M3018" s="44" t="n">
        <v>0</v>
      </c>
      <c r="N3018" s="44" t="n">
        <v>0</v>
      </c>
      <c r="O3018" s="44" t="n">
        <v>0</v>
      </c>
      <c r="P3018" s="44" t="n">
        <v>345.7</v>
      </c>
    </row>
    <row r="3019">
      <c r="A3019" t="inlineStr">
        <is>
          <t>71/ALVLT</t>
        </is>
      </c>
      <c r="B3019" t="inlineStr">
        <is>
          <t>128</t>
        </is>
      </c>
      <c r="C3019" t="inlineStr">
        <is>
          <t>JOSIMAR CANDIDO DA SILVA</t>
        </is>
      </c>
      <c r="D3019" t="inlineStr">
        <is>
          <t>JOSIMAR CANDIDO</t>
        </is>
      </c>
      <c r="E3019" t="inlineStr">
        <is>
          <t>QUADRA 21/LOTE 12 PARCELA 121/192</t>
        </is>
      </c>
      <c r="F3019" t="inlineStr">
        <is>
          <t>121/192</t>
        </is>
      </c>
      <c r="G3019" s="43" t="n">
        <v>121</v>
      </c>
      <c r="H3019" s="43" t="n">
        <v>192</v>
      </c>
      <c r="I3019" s="49" t="n">
        <v>47524</v>
      </c>
      <c r="J3019" t="inlineStr">
        <is>
          <t>A VENCER</t>
        </is>
      </c>
      <c r="K3019" s="44" t="n">
        <v>153.51</v>
      </c>
      <c r="L3019" s="44" t="n">
        <v>192.19</v>
      </c>
      <c r="M3019" s="44" t="n">
        <v>0</v>
      </c>
      <c r="N3019" s="44" t="n">
        <v>0</v>
      </c>
      <c r="O3019" s="44" t="n">
        <v>0</v>
      </c>
      <c r="P3019" s="44" t="n">
        <v>345.7</v>
      </c>
    </row>
    <row r="3020">
      <c r="A3020" t="inlineStr">
        <is>
          <t>71/ALVLT</t>
        </is>
      </c>
      <c r="B3020" t="inlineStr">
        <is>
          <t>128</t>
        </is>
      </c>
      <c r="C3020" t="inlineStr">
        <is>
          <t>JOSIMAR CANDIDO DA SILVA</t>
        </is>
      </c>
      <c r="D3020" t="inlineStr">
        <is>
          <t>JOSIMAR CANDIDO</t>
        </is>
      </c>
      <c r="E3020" t="inlineStr">
        <is>
          <t>QUADRA 21/LOTE 12 PARCELA 122/192</t>
        </is>
      </c>
      <c r="F3020" t="inlineStr">
        <is>
          <t>122/192</t>
        </is>
      </c>
      <c r="G3020" s="43" t="n">
        <v>122</v>
      </c>
      <c r="H3020" s="43" t="n">
        <v>192</v>
      </c>
      <c r="I3020" s="49" t="n">
        <v>47552</v>
      </c>
      <c r="J3020" t="inlineStr">
        <is>
          <t>A VENCER</t>
        </is>
      </c>
      <c r="K3020" s="44" t="n">
        <v>153.51</v>
      </c>
      <c r="L3020" s="44" t="n">
        <v>192.19</v>
      </c>
      <c r="M3020" s="44" t="n">
        <v>0</v>
      </c>
      <c r="N3020" s="44" t="n">
        <v>0</v>
      </c>
      <c r="O3020" s="44" t="n">
        <v>0</v>
      </c>
      <c r="P3020" s="44" t="n">
        <v>345.7</v>
      </c>
    </row>
    <row r="3021">
      <c r="A3021" t="inlineStr">
        <is>
          <t>71/ALVLT</t>
        </is>
      </c>
      <c r="B3021" t="inlineStr">
        <is>
          <t>128</t>
        </is>
      </c>
      <c r="C3021" t="inlineStr">
        <is>
          <t>JOSIMAR CANDIDO DA SILVA</t>
        </is>
      </c>
      <c r="D3021" t="inlineStr">
        <is>
          <t>JOSIMAR CANDIDO</t>
        </is>
      </c>
      <c r="E3021" t="inlineStr">
        <is>
          <t>QUADRA 21/LOTE 12 PARCELA 123/192</t>
        </is>
      </c>
      <c r="F3021" t="inlineStr">
        <is>
          <t>123/192</t>
        </is>
      </c>
      <c r="G3021" s="43" t="n">
        <v>123</v>
      </c>
      <c r="H3021" s="43" t="n">
        <v>192</v>
      </c>
      <c r="I3021" s="49" t="n">
        <v>47583</v>
      </c>
      <c r="J3021" t="inlineStr">
        <is>
          <t>A VENCER</t>
        </is>
      </c>
      <c r="K3021" s="44" t="n">
        <v>153.51</v>
      </c>
      <c r="L3021" s="44" t="n">
        <v>192.19</v>
      </c>
      <c r="M3021" s="44" t="n">
        <v>0</v>
      </c>
      <c r="N3021" s="44" t="n">
        <v>0</v>
      </c>
      <c r="O3021" s="44" t="n">
        <v>0</v>
      </c>
      <c r="P3021" s="44" t="n">
        <v>345.7</v>
      </c>
    </row>
    <row r="3022">
      <c r="A3022" t="inlineStr">
        <is>
          <t>71/ALVLT</t>
        </is>
      </c>
      <c r="B3022" t="inlineStr">
        <is>
          <t>128</t>
        </is>
      </c>
      <c r="C3022" t="inlineStr">
        <is>
          <t>JOSIMAR CANDIDO DA SILVA</t>
        </is>
      </c>
      <c r="D3022" t="inlineStr">
        <is>
          <t>JOSIMAR CANDIDO</t>
        </is>
      </c>
      <c r="E3022" t="inlineStr">
        <is>
          <t>QUADRA 21/LOTE 12 PARCELA 124/192</t>
        </is>
      </c>
      <c r="F3022" t="inlineStr">
        <is>
          <t>124/192</t>
        </is>
      </c>
      <c r="G3022" s="43" t="n">
        <v>124</v>
      </c>
      <c r="H3022" s="43" t="n">
        <v>192</v>
      </c>
      <c r="I3022" s="49" t="n">
        <v>47613</v>
      </c>
      <c r="J3022" t="inlineStr">
        <is>
          <t>A VENCER</t>
        </is>
      </c>
      <c r="K3022" s="44" t="n">
        <v>153.51</v>
      </c>
      <c r="L3022" s="44" t="n">
        <v>192.19</v>
      </c>
      <c r="M3022" s="44" t="n">
        <v>0</v>
      </c>
      <c r="N3022" s="44" t="n">
        <v>0</v>
      </c>
      <c r="O3022" s="44" t="n">
        <v>0</v>
      </c>
      <c r="P3022" s="44" t="n">
        <v>345.7</v>
      </c>
    </row>
    <row r="3023">
      <c r="A3023" t="inlineStr">
        <is>
          <t>71/ALVLT</t>
        </is>
      </c>
      <c r="B3023" t="inlineStr">
        <is>
          <t>128</t>
        </is>
      </c>
      <c r="C3023" t="inlineStr">
        <is>
          <t>JOSIMAR CANDIDO DA SILVA</t>
        </is>
      </c>
      <c r="D3023" t="inlineStr">
        <is>
          <t>JOSIMAR CANDIDO</t>
        </is>
      </c>
      <c r="E3023" t="inlineStr">
        <is>
          <t>QUADRA 21/LOTE 12 PARCELA 125/192</t>
        </is>
      </c>
      <c r="F3023" t="inlineStr">
        <is>
          <t>125/192</t>
        </is>
      </c>
      <c r="G3023" s="43" t="n">
        <v>125</v>
      </c>
      <c r="H3023" s="43" t="n">
        <v>192</v>
      </c>
      <c r="I3023" s="49" t="n">
        <v>47644</v>
      </c>
      <c r="J3023" t="inlineStr">
        <is>
          <t>A VENCER</t>
        </is>
      </c>
      <c r="K3023" s="44" t="n">
        <v>153.51</v>
      </c>
      <c r="L3023" s="44" t="n">
        <v>192.19</v>
      </c>
      <c r="M3023" s="44" t="n">
        <v>0</v>
      </c>
      <c r="N3023" s="44" t="n">
        <v>0</v>
      </c>
      <c r="O3023" s="44" t="n">
        <v>0</v>
      </c>
      <c r="P3023" s="44" t="n">
        <v>345.7</v>
      </c>
    </row>
    <row r="3024">
      <c r="A3024" t="inlineStr">
        <is>
          <t>71/ALVLT</t>
        </is>
      </c>
      <c r="B3024" t="inlineStr">
        <is>
          <t>128</t>
        </is>
      </c>
      <c r="C3024" t="inlineStr">
        <is>
          <t>JOSIMAR CANDIDO DA SILVA</t>
        </is>
      </c>
      <c r="D3024" t="inlineStr">
        <is>
          <t>JOSIMAR CANDIDO</t>
        </is>
      </c>
      <c r="E3024" t="inlineStr">
        <is>
          <t>QUADRA 21/LOTE 12 PARCELA 126/192</t>
        </is>
      </c>
      <c r="F3024" t="inlineStr">
        <is>
          <t>126/192</t>
        </is>
      </c>
      <c r="G3024" s="43" t="n">
        <v>126</v>
      </c>
      <c r="H3024" s="43" t="n">
        <v>192</v>
      </c>
      <c r="I3024" s="49" t="n">
        <v>47674</v>
      </c>
      <c r="J3024" t="inlineStr">
        <is>
          <t>A VENCER</t>
        </is>
      </c>
      <c r="K3024" s="44" t="n">
        <v>153.51</v>
      </c>
      <c r="L3024" s="44" t="n">
        <v>192.19</v>
      </c>
      <c r="M3024" s="44" t="n">
        <v>0</v>
      </c>
      <c r="N3024" s="44" t="n">
        <v>0</v>
      </c>
      <c r="O3024" s="44" t="n">
        <v>0</v>
      </c>
      <c r="P3024" s="44" t="n">
        <v>345.7</v>
      </c>
    </row>
    <row r="3025">
      <c r="A3025" t="inlineStr">
        <is>
          <t>71/ALVLT</t>
        </is>
      </c>
      <c r="B3025" t="inlineStr">
        <is>
          <t>128</t>
        </is>
      </c>
      <c r="C3025" t="inlineStr">
        <is>
          <t>JOSIMAR CANDIDO DA SILVA</t>
        </is>
      </c>
      <c r="D3025" t="inlineStr">
        <is>
          <t>JOSIMAR CANDIDO</t>
        </is>
      </c>
      <c r="E3025" t="inlineStr">
        <is>
          <t>QUADRA 21/LOTE 12 PARCELA 127/192</t>
        </is>
      </c>
      <c r="F3025" t="inlineStr">
        <is>
          <t>127/192</t>
        </is>
      </c>
      <c r="G3025" s="43" t="n">
        <v>127</v>
      </c>
      <c r="H3025" s="43" t="n">
        <v>192</v>
      </c>
      <c r="I3025" s="49" t="n">
        <v>47705</v>
      </c>
      <c r="J3025" t="inlineStr">
        <is>
          <t>A VENCER</t>
        </is>
      </c>
      <c r="K3025" s="44" t="n">
        <v>153.51</v>
      </c>
      <c r="L3025" s="44" t="n">
        <v>192.19</v>
      </c>
      <c r="M3025" s="44" t="n">
        <v>0</v>
      </c>
      <c r="N3025" s="44" t="n">
        <v>0</v>
      </c>
      <c r="O3025" s="44" t="n">
        <v>0</v>
      </c>
      <c r="P3025" s="44" t="n">
        <v>345.7</v>
      </c>
    </row>
    <row r="3026">
      <c r="A3026" t="inlineStr">
        <is>
          <t>71/ALVLT</t>
        </is>
      </c>
      <c r="B3026" t="inlineStr">
        <is>
          <t>128</t>
        </is>
      </c>
      <c r="C3026" t="inlineStr">
        <is>
          <t>JOSIMAR CANDIDO DA SILVA</t>
        </is>
      </c>
      <c r="D3026" t="inlineStr">
        <is>
          <t>JOSIMAR CANDIDO</t>
        </is>
      </c>
      <c r="E3026" t="inlineStr">
        <is>
          <t>QUADRA 21/LOTE 12 PARCELA 128/192</t>
        </is>
      </c>
      <c r="F3026" t="inlineStr">
        <is>
          <t>128/192</t>
        </is>
      </c>
      <c r="G3026" s="43" t="n">
        <v>128</v>
      </c>
      <c r="H3026" s="43" t="n">
        <v>192</v>
      </c>
      <c r="I3026" s="49" t="n">
        <v>47736</v>
      </c>
      <c r="J3026" t="inlineStr">
        <is>
          <t>A VENCER</t>
        </is>
      </c>
      <c r="K3026" s="44" t="n">
        <v>153.51</v>
      </c>
      <c r="L3026" s="44" t="n">
        <v>192.19</v>
      </c>
      <c r="M3026" s="44" t="n">
        <v>0</v>
      </c>
      <c r="N3026" s="44" t="n">
        <v>0</v>
      </c>
      <c r="O3026" s="44" t="n">
        <v>0</v>
      </c>
      <c r="P3026" s="44" t="n">
        <v>345.7</v>
      </c>
    </row>
    <row r="3027">
      <c r="A3027" t="inlineStr">
        <is>
          <t>71/ALVLT</t>
        </is>
      </c>
      <c r="B3027" t="inlineStr">
        <is>
          <t>128</t>
        </is>
      </c>
      <c r="C3027" t="inlineStr">
        <is>
          <t>JOSIMAR CANDIDO DA SILVA</t>
        </is>
      </c>
      <c r="D3027" t="inlineStr">
        <is>
          <t>JOSIMAR CANDIDO</t>
        </is>
      </c>
      <c r="E3027" t="inlineStr">
        <is>
          <t>QUADRA 21/LOTE 12 PARCELA 129/192</t>
        </is>
      </c>
      <c r="F3027" t="inlineStr">
        <is>
          <t>129/192</t>
        </is>
      </c>
      <c r="G3027" s="43" t="n">
        <v>129</v>
      </c>
      <c r="H3027" s="43" t="n">
        <v>192</v>
      </c>
      <c r="I3027" s="49" t="n">
        <v>47766</v>
      </c>
      <c r="J3027" t="inlineStr">
        <is>
          <t>A VENCER</t>
        </is>
      </c>
      <c r="K3027" s="44" t="n">
        <v>153.51</v>
      </c>
      <c r="L3027" s="44" t="n">
        <v>192.19</v>
      </c>
      <c r="M3027" s="44" t="n">
        <v>0</v>
      </c>
      <c r="N3027" s="44" t="n">
        <v>0</v>
      </c>
      <c r="O3027" s="44" t="n">
        <v>0</v>
      </c>
      <c r="P3027" s="44" t="n">
        <v>345.7</v>
      </c>
    </row>
    <row r="3028">
      <c r="A3028" t="inlineStr">
        <is>
          <t>71/ALVLT</t>
        </is>
      </c>
      <c r="B3028" t="inlineStr">
        <is>
          <t>128</t>
        </is>
      </c>
      <c r="C3028" t="inlineStr">
        <is>
          <t>JOSIMAR CANDIDO DA SILVA</t>
        </is>
      </c>
      <c r="D3028" t="inlineStr">
        <is>
          <t>JOSIMAR CANDIDO</t>
        </is>
      </c>
      <c r="E3028" t="inlineStr">
        <is>
          <t>QUADRA 21/LOTE 12 PARCELA 130/192</t>
        </is>
      </c>
      <c r="F3028" t="inlineStr">
        <is>
          <t>130/192</t>
        </is>
      </c>
      <c r="G3028" s="43" t="n">
        <v>130</v>
      </c>
      <c r="H3028" s="43" t="n">
        <v>192</v>
      </c>
      <c r="I3028" s="49" t="n">
        <v>47797</v>
      </c>
      <c r="J3028" t="inlineStr">
        <is>
          <t>A VENCER</t>
        </is>
      </c>
      <c r="K3028" s="44" t="n">
        <v>153.51</v>
      </c>
      <c r="L3028" s="44" t="n">
        <v>192.19</v>
      </c>
      <c r="M3028" s="44" t="n">
        <v>0</v>
      </c>
      <c r="N3028" s="44" t="n">
        <v>0</v>
      </c>
      <c r="O3028" s="44" t="n">
        <v>0</v>
      </c>
      <c r="P3028" s="44" t="n">
        <v>345.7</v>
      </c>
    </row>
    <row r="3029">
      <c r="A3029" t="inlineStr">
        <is>
          <t>71/ALVLT</t>
        </is>
      </c>
      <c r="B3029" t="inlineStr">
        <is>
          <t>128</t>
        </is>
      </c>
      <c r="C3029" t="inlineStr">
        <is>
          <t>JOSIMAR CANDIDO DA SILVA</t>
        </is>
      </c>
      <c r="D3029" t="inlineStr">
        <is>
          <t>JOSIMAR CANDIDO</t>
        </is>
      </c>
      <c r="E3029" t="inlineStr">
        <is>
          <t>QUADRA 21/LOTEPARCELA 131/192</t>
        </is>
      </c>
      <c r="F3029" t="inlineStr">
        <is>
          <t>131/192</t>
        </is>
      </c>
      <c r="G3029" s="43" t="n">
        <v>131</v>
      </c>
      <c r="H3029" s="43" t="n">
        <v>192</v>
      </c>
      <c r="I3029" s="49" t="n">
        <v>47827</v>
      </c>
      <c r="J3029" t="inlineStr">
        <is>
          <t>A VENCER</t>
        </is>
      </c>
      <c r="K3029" s="44" t="n">
        <v>153.51</v>
      </c>
      <c r="L3029" s="44" t="n">
        <v>192.19</v>
      </c>
      <c r="M3029" s="44" t="n">
        <v>0</v>
      </c>
      <c r="N3029" s="44" t="n">
        <v>0</v>
      </c>
      <c r="O3029" s="44" t="n">
        <v>0</v>
      </c>
      <c r="P3029" s="44" t="n">
        <v>345.7</v>
      </c>
    </row>
    <row r="3030">
      <c r="A3030" t="inlineStr">
        <is>
          <t>71/ALVLT</t>
        </is>
      </c>
      <c r="B3030" t="inlineStr">
        <is>
          <t>128</t>
        </is>
      </c>
      <c r="C3030" t="inlineStr">
        <is>
          <t>JOSIMAR CANDIDO DA SILVA</t>
        </is>
      </c>
      <c r="D3030" t="inlineStr">
        <is>
          <t>JOSIMAR CANDIDO</t>
        </is>
      </c>
      <c r="E3030" t="inlineStr">
        <is>
          <t>QUADRA 21/LOTE 12 PARCELA 132/192</t>
        </is>
      </c>
      <c r="F3030" t="inlineStr">
        <is>
          <t>132/192</t>
        </is>
      </c>
      <c r="G3030" s="43" t="n">
        <v>132</v>
      </c>
      <c r="H3030" s="43" t="n">
        <v>192</v>
      </c>
      <c r="I3030" s="49" t="n">
        <v>47858</v>
      </c>
      <c r="J3030" t="inlineStr">
        <is>
          <t>A VENCER</t>
        </is>
      </c>
      <c r="K3030" s="44" t="n">
        <v>153.51</v>
      </c>
      <c r="L3030" s="44" t="n">
        <v>192.19</v>
      </c>
      <c r="M3030" s="44" t="n">
        <v>0</v>
      </c>
      <c r="N3030" s="44" t="n">
        <v>0</v>
      </c>
      <c r="O3030" s="44" t="n">
        <v>0</v>
      </c>
      <c r="P3030" s="44" t="n">
        <v>345.7</v>
      </c>
    </row>
    <row r="3031">
      <c r="A3031" t="inlineStr">
        <is>
          <t>71/ALVLT</t>
        </is>
      </c>
      <c r="B3031" t="inlineStr">
        <is>
          <t>128</t>
        </is>
      </c>
      <c r="C3031" t="inlineStr">
        <is>
          <t>JOSIMAR CANDIDO DA SILVA</t>
        </is>
      </c>
      <c r="D3031" t="inlineStr">
        <is>
          <t>JOSIMAR CANDIDO</t>
        </is>
      </c>
      <c r="E3031" t="inlineStr">
        <is>
          <t>QUADRA 21/LOTE 12 PARCELA 133/192</t>
        </is>
      </c>
      <c r="F3031" t="inlineStr">
        <is>
          <t>133/192</t>
        </is>
      </c>
      <c r="G3031" s="43" t="n">
        <v>133</v>
      </c>
      <c r="H3031" s="43" t="n">
        <v>192</v>
      </c>
      <c r="I3031" s="49" t="n">
        <v>47889</v>
      </c>
      <c r="J3031" t="inlineStr">
        <is>
          <t>A VENCER</t>
        </is>
      </c>
      <c r="K3031" s="44" t="n">
        <v>153.51</v>
      </c>
      <c r="L3031" s="44" t="n">
        <v>192.19</v>
      </c>
      <c r="M3031" s="44" t="n">
        <v>0</v>
      </c>
      <c r="N3031" s="44" t="n">
        <v>0</v>
      </c>
      <c r="O3031" s="44" t="n">
        <v>0</v>
      </c>
      <c r="P3031" s="44" t="n">
        <v>345.7</v>
      </c>
    </row>
    <row r="3032">
      <c r="A3032" t="inlineStr">
        <is>
          <t>71/ALVLT</t>
        </is>
      </c>
      <c r="B3032" t="inlineStr">
        <is>
          <t>128</t>
        </is>
      </c>
      <c r="C3032" t="inlineStr">
        <is>
          <t>JOSIMAR CANDIDO DA SILVA</t>
        </is>
      </c>
      <c r="D3032" t="inlineStr">
        <is>
          <t>JOSIMAR CANDIDO</t>
        </is>
      </c>
      <c r="E3032" t="inlineStr">
        <is>
          <t>QUADRA 21/LOTE 12 PARCELA 134/192</t>
        </is>
      </c>
      <c r="F3032" t="inlineStr">
        <is>
          <t>134/192</t>
        </is>
      </c>
      <c r="G3032" s="43" t="n">
        <v>134</v>
      </c>
      <c r="H3032" s="43" t="n">
        <v>192</v>
      </c>
      <c r="I3032" s="49" t="n">
        <v>47917</v>
      </c>
      <c r="J3032" t="inlineStr">
        <is>
          <t>A VENCER</t>
        </is>
      </c>
      <c r="K3032" s="44" t="n">
        <v>153.51</v>
      </c>
      <c r="L3032" s="44" t="n">
        <v>192.19</v>
      </c>
      <c r="M3032" s="44" t="n">
        <v>0</v>
      </c>
      <c r="N3032" s="44" t="n">
        <v>0</v>
      </c>
      <c r="O3032" s="44" t="n">
        <v>0</v>
      </c>
      <c r="P3032" s="44" t="n">
        <v>345.7</v>
      </c>
    </row>
    <row r="3033">
      <c r="A3033" t="inlineStr">
        <is>
          <t>71/ALVLT</t>
        </is>
      </c>
      <c r="B3033" t="inlineStr">
        <is>
          <t>128</t>
        </is>
      </c>
      <c r="C3033" t="inlineStr">
        <is>
          <t>JOSIMAR CANDIDO DA SILVA</t>
        </is>
      </c>
      <c r="D3033" t="inlineStr">
        <is>
          <t>JOSIMAR CANDIDO</t>
        </is>
      </c>
      <c r="E3033" t="inlineStr">
        <is>
          <t>QUADRA 21/LOTE 12 PARCELA 135/192</t>
        </is>
      </c>
      <c r="F3033" t="inlineStr">
        <is>
          <t>135/192</t>
        </is>
      </c>
      <c r="G3033" s="43" t="n">
        <v>135</v>
      </c>
      <c r="H3033" s="43" t="n">
        <v>192</v>
      </c>
      <c r="I3033" s="49" t="n">
        <v>47948</v>
      </c>
      <c r="J3033" t="inlineStr">
        <is>
          <t>A VENCER</t>
        </is>
      </c>
      <c r="K3033" s="44" t="n">
        <v>153.51</v>
      </c>
      <c r="L3033" s="44" t="n">
        <v>192.19</v>
      </c>
      <c r="M3033" s="44" t="n">
        <v>0</v>
      </c>
      <c r="N3033" s="44" t="n">
        <v>0</v>
      </c>
      <c r="O3033" s="44" t="n">
        <v>0</v>
      </c>
      <c r="P3033" s="44" t="n">
        <v>345.7</v>
      </c>
    </row>
    <row r="3034">
      <c r="A3034" t="inlineStr">
        <is>
          <t>71/ALVLT</t>
        </is>
      </c>
      <c r="B3034" t="inlineStr">
        <is>
          <t>128</t>
        </is>
      </c>
      <c r="C3034" t="inlineStr">
        <is>
          <t>JOSIMAR CANDIDO DA SILVA</t>
        </is>
      </c>
      <c r="D3034" t="inlineStr">
        <is>
          <t>JOSIMAR CANDIDO</t>
        </is>
      </c>
      <c r="E3034" t="inlineStr">
        <is>
          <t>QUADRA 21/LOTE 12 PARCELA 136/192</t>
        </is>
      </c>
      <c r="F3034" t="inlineStr">
        <is>
          <t>136/192</t>
        </is>
      </c>
      <c r="G3034" s="43" t="n">
        <v>136</v>
      </c>
      <c r="H3034" s="43" t="n">
        <v>192</v>
      </c>
      <c r="I3034" s="49" t="n">
        <v>47978</v>
      </c>
      <c r="J3034" t="inlineStr">
        <is>
          <t>A VENCER</t>
        </is>
      </c>
      <c r="K3034" s="44" t="n">
        <v>153.51</v>
      </c>
      <c r="L3034" s="44" t="n">
        <v>192.19</v>
      </c>
      <c r="M3034" s="44" t="n">
        <v>0</v>
      </c>
      <c r="N3034" s="44" t="n">
        <v>0</v>
      </c>
      <c r="O3034" s="44" t="n">
        <v>0</v>
      </c>
      <c r="P3034" s="44" t="n">
        <v>345.7</v>
      </c>
    </row>
    <row r="3035">
      <c r="A3035" t="inlineStr">
        <is>
          <t>71/ALVLT</t>
        </is>
      </c>
      <c r="B3035" t="inlineStr">
        <is>
          <t>128</t>
        </is>
      </c>
      <c r="C3035" t="inlineStr">
        <is>
          <t>JOSIMAR CANDIDO DA SILVA</t>
        </is>
      </c>
      <c r="D3035" t="inlineStr">
        <is>
          <t>JOSIMAR CANDIDO</t>
        </is>
      </c>
      <c r="E3035" t="inlineStr">
        <is>
          <t>QUADRA 21/LOTE 12 PARCELA 137/192</t>
        </is>
      </c>
      <c r="F3035" t="inlineStr">
        <is>
          <t>137/192</t>
        </is>
      </c>
      <c r="G3035" s="43" t="n">
        <v>137</v>
      </c>
      <c r="H3035" s="43" t="n">
        <v>192</v>
      </c>
      <c r="I3035" s="49" t="n">
        <v>48009</v>
      </c>
      <c r="J3035" t="inlineStr">
        <is>
          <t>A VENCER</t>
        </is>
      </c>
      <c r="K3035" s="44" t="n">
        <v>153.51</v>
      </c>
      <c r="L3035" s="44" t="n">
        <v>192.19</v>
      </c>
      <c r="M3035" s="44" t="n">
        <v>0</v>
      </c>
      <c r="N3035" s="44" t="n">
        <v>0</v>
      </c>
      <c r="O3035" s="44" t="n">
        <v>0</v>
      </c>
      <c r="P3035" s="44" t="n">
        <v>345.7</v>
      </c>
    </row>
    <row r="3036">
      <c r="A3036" t="inlineStr">
        <is>
          <t>71/ALVLT</t>
        </is>
      </c>
      <c r="B3036" t="inlineStr">
        <is>
          <t>128</t>
        </is>
      </c>
      <c r="C3036" t="inlineStr">
        <is>
          <t>JOSIMAR CANDIDO DA SILVA</t>
        </is>
      </c>
      <c r="D3036" t="inlineStr">
        <is>
          <t>JOSIMAR CANDIDO</t>
        </is>
      </c>
      <c r="E3036" t="inlineStr">
        <is>
          <t>QUADRA 21/LOTE 12 PARCELA 138/192</t>
        </is>
      </c>
      <c r="F3036" t="inlineStr">
        <is>
          <t>138/192</t>
        </is>
      </c>
      <c r="G3036" s="43" t="n">
        <v>138</v>
      </c>
      <c r="H3036" s="43" t="n">
        <v>192</v>
      </c>
      <c r="I3036" s="49" t="n">
        <v>48039</v>
      </c>
      <c r="J3036" t="inlineStr">
        <is>
          <t>A VENCER</t>
        </is>
      </c>
      <c r="K3036" s="44" t="n">
        <v>153.51</v>
      </c>
      <c r="L3036" s="44" t="n">
        <v>192.19</v>
      </c>
      <c r="M3036" s="44" t="n">
        <v>0</v>
      </c>
      <c r="N3036" s="44" t="n">
        <v>0</v>
      </c>
      <c r="O3036" s="44" t="n">
        <v>0</v>
      </c>
      <c r="P3036" s="44" t="n">
        <v>345.7</v>
      </c>
    </row>
    <row r="3037">
      <c r="A3037" t="inlineStr">
        <is>
          <t>71/ALVLT</t>
        </is>
      </c>
      <c r="B3037" t="inlineStr">
        <is>
          <t>128</t>
        </is>
      </c>
      <c r="C3037" t="inlineStr">
        <is>
          <t>JOSIMAR CANDIDO DA SILVA</t>
        </is>
      </c>
      <c r="D3037" t="inlineStr">
        <is>
          <t>JOSIMAR CANDIDO</t>
        </is>
      </c>
      <c r="E3037" t="inlineStr">
        <is>
          <t>QUADRA 21/LOTE 12 PARCELA 139/192</t>
        </is>
      </c>
      <c r="F3037" t="inlineStr">
        <is>
          <t>139/192</t>
        </is>
      </c>
      <c r="G3037" s="43" t="n">
        <v>139</v>
      </c>
      <c r="H3037" s="43" t="n">
        <v>192</v>
      </c>
      <c r="I3037" s="49" t="n">
        <v>48070</v>
      </c>
      <c r="J3037" t="inlineStr">
        <is>
          <t>A VENCER</t>
        </is>
      </c>
      <c r="K3037" s="44" t="n">
        <v>153.51</v>
      </c>
      <c r="L3037" s="44" t="n">
        <v>192.19</v>
      </c>
      <c r="M3037" s="44" t="n">
        <v>0</v>
      </c>
      <c r="N3037" s="44" t="n">
        <v>0</v>
      </c>
      <c r="O3037" s="44" t="n">
        <v>0</v>
      </c>
      <c r="P3037" s="44" t="n">
        <v>345.7</v>
      </c>
    </row>
    <row r="3038">
      <c r="A3038" t="inlineStr">
        <is>
          <t>71/ALVLT</t>
        </is>
      </c>
      <c r="B3038" t="inlineStr">
        <is>
          <t>128</t>
        </is>
      </c>
      <c r="C3038" t="inlineStr">
        <is>
          <t>JOSIMAR CANDIDO DA SILVA</t>
        </is>
      </c>
      <c r="D3038" t="inlineStr">
        <is>
          <t>JOSIMAR CANDIDO</t>
        </is>
      </c>
      <c r="E3038" t="inlineStr">
        <is>
          <t>QUADRA 21/LOTE 12 PARCELA 140/192</t>
        </is>
      </c>
      <c r="F3038" t="inlineStr">
        <is>
          <t>140/192</t>
        </is>
      </c>
      <c r="G3038" s="43" t="n">
        <v>140</v>
      </c>
      <c r="H3038" s="43" t="n">
        <v>192</v>
      </c>
      <c r="I3038" s="49" t="n">
        <v>48101</v>
      </c>
      <c r="J3038" t="inlineStr">
        <is>
          <t>A VENCER</t>
        </is>
      </c>
      <c r="K3038" s="44" t="n">
        <v>153.51</v>
      </c>
      <c r="L3038" s="44" t="n">
        <v>192.19</v>
      </c>
      <c r="M3038" s="44" t="n">
        <v>0</v>
      </c>
      <c r="N3038" s="44" t="n">
        <v>0</v>
      </c>
      <c r="O3038" s="44" t="n">
        <v>0</v>
      </c>
      <c r="P3038" s="44" t="n">
        <v>345.7</v>
      </c>
    </row>
    <row r="3039">
      <c r="A3039" t="inlineStr">
        <is>
          <t>71/ALVLT</t>
        </is>
      </c>
      <c r="B3039" t="inlineStr">
        <is>
          <t>128</t>
        </is>
      </c>
      <c r="C3039" t="inlineStr">
        <is>
          <t>JOSIMAR CANDIDO DA SILVA</t>
        </is>
      </c>
      <c r="D3039" t="inlineStr">
        <is>
          <t>JOSIMAR CANDIDO</t>
        </is>
      </c>
      <c r="E3039" t="inlineStr">
        <is>
          <t>QUADRA 21/LOTE 12 PARCELA 141/192</t>
        </is>
      </c>
      <c r="F3039" t="inlineStr">
        <is>
          <t>141/192</t>
        </is>
      </c>
      <c r="G3039" s="43" t="n">
        <v>141</v>
      </c>
      <c r="H3039" s="43" t="n">
        <v>192</v>
      </c>
      <c r="I3039" s="49" t="n">
        <v>48131</v>
      </c>
      <c r="J3039" t="inlineStr">
        <is>
          <t>A VENCER</t>
        </is>
      </c>
      <c r="K3039" s="44" t="n">
        <v>153.51</v>
      </c>
      <c r="L3039" s="44" t="n">
        <v>192.19</v>
      </c>
      <c r="M3039" s="44" t="n">
        <v>0</v>
      </c>
      <c r="N3039" s="44" t="n">
        <v>0</v>
      </c>
      <c r="O3039" s="44" t="n">
        <v>0</v>
      </c>
      <c r="P3039" s="44" t="n">
        <v>345.7</v>
      </c>
    </row>
    <row r="3040">
      <c r="A3040" t="inlineStr">
        <is>
          <t>71/ALVLT</t>
        </is>
      </c>
      <c r="B3040" t="inlineStr">
        <is>
          <t>128</t>
        </is>
      </c>
      <c r="C3040" t="inlineStr">
        <is>
          <t>JOSIMAR CANDIDO DA SILVA</t>
        </is>
      </c>
      <c r="D3040" t="inlineStr">
        <is>
          <t>JOSIMAR CANDIDO</t>
        </is>
      </c>
      <c r="E3040" t="inlineStr">
        <is>
          <t>QUADRA 21/LOTE 12 PARCELA 142/192</t>
        </is>
      </c>
      <c r="F3040" t="inlineStr">
        <is>
          <t>142/192</t>
        </is>
      </c>
      <c r="G3040" s="43" t="n">
        <v>142</v>
      </c>
      <c r="H3040" s="43" t="n">
        <v>192</v>
      </c>
      <c r="I3040" s="49" t="n">
        <v>48162</v>
      </c>
      <c r="J3040" t="inlineStr">
        <is>
          <t>A VENCER</t>
        </is>
      </c>
      <c r="K3040" s="44" t="n">
        <v>153.51</v>
      </c>
      <c r="L3040" s="44" t="n">
        <v>192.19</v>
      </c>
      <c r="M3040" s="44" t="n">
        <v>0</v>
      </c>
      <c r="N3040" s="44" t="n">
        <v>0</v>
      </c>
      <c r="O3040" s="44" t="n">
        <v>0</v>
      </c>
      <c r="P3040" s="44" t="n">
        <v>345.7</v>
      </c>
    </row>
    <row r="3041">
      <c r="A3041" t="inlineStr">
        <is>
          <t>71/ALVLT</t>
        </is>
      </c>
      <c r="B3041" t="inlineStr">
        <is>
          <t>128</t>
        </is>
      </c>
      <c r="C3041" t="inlineStr">
        <is>
          <t>JOSIMAR CANDIDO DA SILVA</t>
        </is>
      </c>
      <c r="D3041" t="inlineStr">
        <is>
          <t>JOSIMAR CANDIDO</t>
        </is>
      </c>
      <c r="E3041" t="inlineStr">
        <is>
          <t>QUADRA 21/LOTE 12 PARCELA 143/192</t>
        </is>
      </c>
      <c r="F3041" t="inlineStr">
        <is>
          <t>143/192</t>
        </is>
      </c>
      <c r="G3041" s="43" t="n">
        <v>143</v>
      </c>
      <c r="H3041" s="43" t="n">
        <v>192</v>
      </c>
      <c r="I3041" s="49" t="n">
        <v>48192</v>
      </c>
      <c r="J3041" t="inlineStr">
        <is>
          <t>A VENCER</t>
        </is>
      </c>
      <c r="K3041" s="44" t="n">
        <v>153.51</v>
      </c>
      <c r="L3041" s="44" t="n">
        <v>192.19</v>
      </c>
      <c r="M3041" s="44" t="n">
        <v>0</v>
      </c>
      <c r="N3041" s="44" t="n">
        <v>0</v>
      </c>
      <c r="O3041" s="44" t="n">
        <v>0</v>
      </c>
      <c r="P3041" s="44" t="n">
        <v>345.7</v>
      </c>
    </row>
    <row r="3042">
      <c r="A3042" t="inlineStr">
        <is>
          <t>71/ALVLT</t>
        </is>
      </c>
      <c r="B3042" t="inlineStr">
        <is>
          <t>128</t>
        </is>
      </c>
      <c r="C3042" t="inlineStr">
        <is>
          <t>JOSIMAR CANDIDO DA SILVA</t>
        </is>
      </c>
      <c r="D3042" t="inlineStr">
        <is>
          <t>JOSIMAR CANDIDO</t>
        </is>
      </c>
      <c r="E3042" t="inlineStr">
        <is>
          <t>QUADRA 21/LOTE 12 PARCELA 144/192</t>
        </is>
      </c>
      <c r="F3042" t="inlineStr">
        <is>
          <t>144/192</t>
        </is>
      </c>
      <c r="G3042" s="43" t="n">
        <v>144</v>
      </c>
      <c r="H3042" s="43" t="n">
        <v>192</v>
      </c>
      <c r="I3042" s="49" t="n">
        <v>48223</v>
      </c>
      <c r="J3042" t="inlineStr">
        <is>
          <t>A VENCER</t>
        </is>
      </c>
      <c r="K3042" s="44" t="n">
        <v>153.51</v>
      </c>
      <c r="L3042" s="44" t="n">
        <v>192.19</v>
      </c>
      <c r="M3042" s="44" t="n">
        <v>0</v>
      </c>
      <c r="N3042" s="44" t="n">
        <v>0</v>
      </c>
      <c r="O3042" s="44" t="n">
        <v>0</v>
      </c>
      <c r="P3042" s="44" t="n">
        <v>345.7</v>
      </c>
    </row>
    <row r="3043">
      <c r="A3043" t="inlineStr">
        <is>
          <t>71/ALVLT</t>
        </is>
      </c>
      <c r="B3043" t="inlineStr">
        <is>
          <t>128</t>
        </is>
      </c>
      <c r="C3043" t="inlineStr">
        <is>
          <t>JOSIMAR CANDIDO DA SILVA</t>
        </is>
      </c>
      <c r="D3043" t="inlineStr">
        <is>
          <t>JOSIMAR CANDIDO</t>
        </is>
      </c>
      <c r="E3043" t="inlineStr">
        <is>
          <t>QUADRA 21/LOTE 12 PARCELA 145/192</t>
        </is>
      </c>
      <c r="F3043" t="inlineStr">
        <is>
          <t>145/192</t>
        </is>
      </c>
      <c r="G3043" s="43" t="n">
        <v>145</v>
      </c>
      <c r="H3043" s="43" t="n">
        <v>192</v>
      </c>
      <c r="I3043" s="49" t="n">
        <v>48254</v>
      </c>
      <c r="J3043" t="inlineStr">
        <is>
          <t>A VENCER</t>
        </is>
      </c>
      <c r="K3043" s="44" t="n">
        <v>153.51</v>
      </c>
      <c r="L3043" s="44" t="n">
        <v>192.19</v>
      </c>
      <c r="M3043" s="44" t="n">
        <v>0</v>
      </c>
      <c r="N3043" s="44" t="n">
        <v>0</v>
      </c>
      <c r="O3043" s="44" t="n">
        <v>0</v>
      </c>
      <c r="P3043" s="44" t="n">
        <v>345.7</v>
      </c>
    </row>
    <row r="3044">
      <c r="A3044" t="inlineStr">
        <is>
          <t>71/ALVLT</t>
        </is>
      </c>
      <c r="B3044" t="inlineStr">
        <is>
          <t>128</t>
        </is>
      </c>
      <c r="C3044" t="inlineStr">
        <is>
          <t>JOSIMAR CANDIDO DA SILVA</t>
        </is>
      </c>
      <c r="D3044" t="inlineStr">
        <is>
          <t>JOSIMAR CANDIDO</t>
        </is>
      </c>
      <c r="E3044" t="inlineStr">
        <is>
          <t>QUADRA 21/LOTE 12 PARCELA 146/192</t>
        </is>
      </c>
      <c r="F3044" t="inlineStr">
        <is>
          <t>146/192</t>
        </is>
      </c>
      <c r="G3044" s="43" t="n">
        <v>146</v>
      </c>
      <c r="H3044" s="43" t="n">
        <v>192</v>
      </c>
      <c r="I3044" s="49" t="n">
        <v>48283</v>
      </c>
      <c r="J3044" t="inlineStr">
        <is>
          <t>A VENCER</t>
        </is>
      </c>
      <c r="K3044" s="44" t="n">
        <v>153.51</v>
      </c>
      <c r="L3044" s="44" t="n">
        <v>192.19</v>
      </c>
      <c r="M3044" s="44" t="n">
        <v>0</v>
      </c>
      <c r="N3044" s="44" t="n">
        <v>0</v>
      </c>
      <c r="O3044" s="44" t="n">
        <v>0</v>
      </c>
      <c r="P3044" s="44" t="n">
        <v>345.7</v>
      </c>
    </row>
    <row r="3045">
      <c r="A3045" t="inlineStr">
        <is>
          <t>71/ALVLT</t>
        </is>
      </c>
      <c r="B3045" t="inlineStr">
        <is>
          <t>128</t>
        </is>
      </c>
      <c r="C3045" t="inlineStr">
        <is>
          <t>JOSIMAR CANDIDO DA SILVA</t>
        </is>
      </c>
      <c r="D3045" t="inlineStr">
        <is>
          <t>JOSIMAR CANDIDO</t>
        </is>
      </c>
      <c r="E3045" t="inlineStr">
        <is>
          <t>QUADRA 21/LOTE 12 PARCELA 147/192</t>
        </is>
      </c>
      <c r="F3045" t="inlineStr">
        <is>
          <t>147/192</t>
        </is>
      </c>
      <c r="G3045" s="43" t="n">
        <v>147</v>
      </c>
      <c r="H3045" s="43" t="n">
        <v>192</v>
      </c>
      <c r="I3045" s="49" t="n">
        <v>48314</v>
      </c>
      <c r="J3045" t="inlineStr">
        <is>
          <t>A VENCER</t>
        </is>
      </c>
      <c r="K3045" s="44" t="n">
        <v>153.51</v>
      </c>
      <c r="L3045" s="44" t="n">
        <v>192.19</v>
      </c>
      <c r="M3045" s="44" t="n">
        <v>0</v>
      </c>
      <c r="N3045" s="44" t="n">
        <v>0</v>
      </c>
      <c r="O3045" s="44" t="n">
        <v>0</v>
      </c>
      <c r="P3045" s="44" t="n">
        <v>345.7</v>
      </c>
    </row>
    <row r="3046">
      <c r="A3046" t="inlineStr">
        <is>
          <t>71/ALVLT</t>
        </is>
      </c>
      <c r="B3046" t="inlineStr">
        <is>
          <t>128</t>
        </is>
      </c>
      <c r="C3046" t="inlineStr">
        <is>
          <t>JOSIMAR CANDIDO DA SILVA</t>
        </is>
      </c>
      <c r="D3046" t="inlineStr">
        <is>
          <t>JOSIMAR CANDIDO</t>
        </is>
      </c>
      <c r="E3046" t="inlineStr">
        <is>
          <t>QUADRA 21/LOTE 12 PARCELA 148/192</t>
        </is>
      </c>
      <c r="F3046" t="inlineStr">
        <is>
          <t>148/192</t>
        </is>
      </c>
      <c r="G3046" s="43" t="n">
        <v>148</v>
      </c>
      <c r="H3046" s="43" t="n">
        <v>192</v>
      </c>
      <c r="I3046" s="49" t="n">
        <v>48344</v>
      </c>
      <c r="J3046" t="inlineStr">
        <is>
          <t>A VENCER</t>
        </is>
      </c>
      <c r="K3046" s="44" t="n">
        <v>153.51</v>
      </c>
      <c r="L3046" s="44" t="n">
        <v>192.19</v>
      </c>
      <c r="M3046" s="44" t="n">
        <v>0</v>
      </c>
      <c r="N3046" s="44" t="n">
        <v>0</v>
      </c>
      <c r="O3046" s="44" t="n">
        <v>0</v>
      </c>
      <c r="P3046" s="44" t="n">
        <v>345.7</v>
      </c>
    </row>
    <row r="3047">
      <c r="A3047" t="inlineStr">
        <is>
          <t>71/ALVLT</t>
        </is>
      </c>
      <c r="B3047" t="inlineStr">
        <is>
          <t>128</t>
        </is>
      </c>
      <c r="C3047" t="inlineStr">
        <is>
          <t>JOSIMAR CANDIDO DA SILVA</t>
        </is>
      </c>
      <c r="D3047" t="inlineStr">
        <is>
          <t>JOSIMAR CANDIDO</t>
        </is>
      </c>
      <c r="E3047" t="inlineStr">
        <is>
          <t>QUADRA 21/LOTE 12 PARCELA 149/192</t>
        </is>
      </c>
      <c r="F3047" t="inlineStr">
        <is>
          <t>149/192</t>
        </is>
      </c>
      <c r="G3047" s="43" t="n">
        <v>149</v>
      </c>
      <c r="H3047" s="43" t="n">
        <v>192</v>
      </c>
      <c r="I3047" s="49" t="n">
        <v>48375</v>
      </c>
      <c r="J3047" t="inlineStr">
        <is>
          <t>A VENCER</t>
        </is>
      </c>
      <c r="K3047" s="44" t="n">
        <v>153.51</v>
      </c>
      <c r="L3047" s="44" t="n">
        <v>192.19</v>
      </c>
      <c r="M3047" s="44" t="n">
        <v>0</v>
      </c>
      <c r="N3047" s="44" t="n">
        <v>0</v>
      </c>
      <c r="O3047" s="44" t="n">
        <v>0</v>
      </c>
      <c r="P3047" s="44" t="n">
        <v>345.7</v>
      </c>
    </row>
    <row r="3048">
      <c r="A3048" t="inlineStr">
        <is>
          <t>71/ALVLT</t>
        </is>
      </c>
      <c r="B3048" t="inlineStr">
        <is>
          <t>128</t>
        </is>
      </c>
      <c r="C3048" t="inlineStr">
        <is>
          <t>JOSIMAR CANDIDO DA SILVA</t>
        </is>
      </c>
      <c r="D3048" t="inlineStr">
        <is>
          <t>JOSIMAR CANDIDO</t>
        </is>
      </c>
      <c r="E3048" t="inlineStr">
        <is>
          <t>QUADRA 21/LOTEPARCELA 150/192</t>
        </is>
      </c>
      <c r="F3048" t="inlineStr">
        <is>
          <t>150/192</t>
        </is>
      </c>
      <c r="G3048" s="43" t="n">
        <v>150</v>
      </c>
      <c r="H3048" s="43" t="n">
        <v>192</v>
      </c>
      <c r="I3048" s="49" t="n">
        <v>48405</v>
      </c>
      <c r="J3048" t="inlineStr">
        <is>
          <t>A VENCER</t>
        </is>
      </c>
      <c r="K3048" s="44" t="n">
        <v>153.51</v>
      </c>
      <c r="L3048" s="44" t="n">
        <v>192.19</v>
      </c>
      <c r="M3048" s="44" t="n">
        <v>0</v>
      </c>
      <c r="N3048" s="44" t="n">
        <v>0</v>
      </c>
      <c r="O3048" s="44" t="n">
        <v>0</v>
      </c>
      <c r="P3048" s="44" t="n">
        <v>345.7</v>
      </c>
    </row>
    <row r="3049">
      <c r="A3049" t="inlineStr">
        <is>
          <t>71/ALVLT</t>
        </is>
      </c>
      <c r="B3049" t="inlineStr">
        <is>
          <t>128</t>
        </is>
      </c>
      <c r="C3049" t="inlineStr">
        <is>
          <t>JOSIMAR CANDIDO DA SILVA</t>
        </is>
      </c>
      <c r="D3049" t="inlineStr">
        <is>
          <t>JOSIMAR CANDIDO</t>
        </is>
      </c>
      <c r="E3049" t="inlineStr">
        <is>
          <t>QUADRA 21/LOTE 12 PARCELA 151/192</t>
        </is>
      </c>
      <c r="F3049" t="inlineStr">
        <is>
          <t>151/192</t>
        </is>
      </c>
      <c r="G3049" s="43" t="n">
        <v>151</v>
      </c>
      <c r="H3049" s="43" t="n">
        <v>192</v>
      </c>
      <c r="I3049" s="49" t="n">
        <v>48436</v>
      </c>
      <c r="J3049" t="inlineStr">
        <is>
          <t>A VENCER</t>
        </is>
      </c>
      <c r="K3049" s="44" t="n">
        <v>153.51</v>
      </c>
      <c r="L3049" s="44" t="n">
        <v>192.19</v>
      </c>
      <c r="M3049" s="44" t="n">
        <v>0</v>
      </c>
      <c r="N3049" s="44" t="n">
        <v>0</v>
      </c>
      <c r="O3049" s="44" t="n">
        <v>0</v>
      </c>
      <c r="P3049" s="44" t="n">
        <v>345.7</v>
      </c>
    </row>
    <row r="3050">
      <c r="A3050" t="inlineStr">
        <is>
          <t>71/ALVLT</t>
        </is>
      </c>
      <c r="B3050" t="inlineStr">
        <is>
          <t>128</t>
        </is>
      </c>
      <c r="C3050" t="inlineStr">
        <is>
          <t>JOSIMAR CANDIDO DA SILVA</t>
        </is>
      </c>
      <c r="D3050" t="inlineStr">
        <is>
          <t>JOSIMAR CANDIDO</t>
        </is>
      </c>
      <c r="E3050" t="inlineStr">
        <is>
          <t>QUADRA 21/LOTE 12 PARCELA 152/192</t>
        </is>
      </c>
      <c r="F3050" t="inlineStr">
        <is>
          <t>152/192</t>
        </is>
      </c>
      <c r="G3050" s="43" t="n">
        <v>152</v>
      </c>
      <c r="H3050" s="43" t="n">
        <v>192</v>
      </c>
      <c r="I3050" s="49" t="n">
        <v>48467</v>
      </c>
      <c r="J3050" t="inlineStr">
        <is>
          <t>A VENCER</t>
        </is>
      </c>
      <c r="K3050" s="44" t="n">
        <v>153.51</v>
      </c>
      <c r="L3050" s="44" t="n">
        <v>192.19</v>
      </c>
      <c r="M3050" s="44" t="n">
        <v>0</v>
      </c>
      <c r="N3050" s="44" t="n">
        <v>0</v>
      </c>
      <c r="O3050" s="44" t="n">
        <v>0</v>
      </c>
      <c r="P3050" s="44" t="n">
        <v>345.7</v>
      </c>
    </row>
    <row r="3051">
      <c r="A3051" t="inlineStr">
        <is>
          <t>71/ALVLT</t>
        </is>
      </c>
      <c r="B3051" t="inlineStr">
        <is>
          <t>128</t>
        </is>
      </c>
      <c r="C3051" t="inlineStr">
        <is>
          <t>JOSIMAR CANDIDO DA SILVA</t>
        </is>
      </c>
      <c r="D3051" t="inlineStr">
        <is>
          <t>JOSIMAR CANDIDO</t>
        </is>
      </c>
      <c r="E3051" t="inlineStr">
        <is>
          <t>QUADRA 21/LOTE 12 PARCELA 153/192</t>
        </is>
      </c>
      <c r="F3051" t="inlineStr">
        <is>
          <t>153/192</t>
        </is>
      </c>
      <c r="G3051" s="43" t="n">
        <v>153</v>
      </c>
      <c r="H3051" s="43" t="n">
        <v>192</v>
      </c>
      <c r="I3051" s="49" t="n">
        <v>48497</v>
      </c>
      <c r="J3051" t="inlineStr">
        <is>
          <t>A VENCER</t>
        </is>
      </c>
      <c r="K3051" s="44" t="n">
        <v>153.51</v>
      </c>
      <c r="L3051" s="44" t="n">
        <v>192.19</v>
      </c>
      <c r="M3051" s="44" t="n">
        <v>0</v>
      </c>
      <c r="N3051" s="44" t="n">
        <v>0</v>
      </c>
      <c r="O3051" s="44" t="n">
        <v>0</v>
      </c>
      <c r="P3051" s="44" t="n">
        <v>345.7</v>
      </c>
    </row>
    <row r="3052">
      <c r="A3052" t="inlineStr">
        <is>
          <t>71/ALVLT</t>
        </is>
      </c>
      <c r="B3052" t="inlineStr">
        <is>
          <t>128</t>
        </is>
      </c>
      <c r="C3052" t="inlineStr">
        <is>
          <t>JOSIMAR CANDIDO DA SILVA</t>
        </is>
      </c>
      <c r="D3052" t="inlineStr">
        <is>
          <t>JOSIMAR CANDIDO</t>
        </is>
      </c>
      <c r="E3052" t="inlineStr">
        <is>
          <t>QUADRA 21/LOTE 12 PARCELA 154/192</t>
        </is>
      </c>
      <c r="F3052" t="inlineStr">
        <is>
          <t>154/192</t>
        </is>
      </c>
      <c r="G3052" s="43" t="n">
        <v>154</v>
      </c>
      <c r="H3052" s="43" t="n">
        <v>192</v>
      </c>
      <c r="I3052" s="49" t="n">
        <v>48528</v>
      </c>
      <c r="J3052" t="inlineStr">
        <is>
          <t>A VENCER</t>
        </is>
      </c>
      <c r="K3052" s="44" t="n">
        <v>153.51</v>
      </c>
      <c r="L3052" s="44" t="n">
        <v>192.19</v>
      </c>
      <c r="M3052" s="44" t="n">
        <v>0</v>
      </c>
      <c r="N3052" s="44" t="n">
        <v>0</v>
      </c>
      <c r="O3052" s="44" t="n">
        <v>0</v>
      </c>
      <c r="P3052" s="44" t="n">
        <v>345.7</v>
      </c>
    </row>
    <row r="3053">
      <c r="A3053" t="inlineStr">
        <is>
          <t>71/ALVLT</t>
        </is>
      </c>
      <c r="B3053" t="inlineStr">
        <is>
          <t>128</t>
        </is>
      </c>
      <c r="C3053" t="inlineStr">
        <is>
          <t>JOSIMAR CANDIDO DA SILVA</t>
        </is>
      </c>
      <c r="D3053" t="inlineStr">
        <is>
          <t>JOSIMAR CANDIDO</t>
        </is>
      </c>
      <c r="E3053" t="inlineStr">
        <is>
          <t>QUADRA 21/LOTE 12 PARCELA 155/192</t>
        </is>
      </c>
      <c r="F3053" t="inlineStr">
        <is>
          <t>155/192</t>
        </is>
      </c>
      <c r="G3053" s="43" t="n">
        <v>155</v>
      </c>
      <c r="H3053" s="43" t="n">
        <v>192</v>
      </c>
      <c r="I3053" s="49" t="n">
        <v>48558</v>
      </c>
      <c r="J3053" t="inlineStr">
        <is>
          <t>A VENCER</t>
        </is>
      </c>
      <c r="K3053" s="44" t="n">
        <v>153.51</v>
      </c>
      <c r="L3053" s="44" t="n">
        <v>192.19</v>
      </c>
      <c r="M3053" s="44" t="n">
        <v>0</v>
      </c>
      <c r="N3053" s="44" t="n">
        <v>0</v>
      </c>
      <c r="O3053" s="44" t="n">
        <v>0</v>
      </c>
      <c r="P3053" s="44" t="n">
        <v>345.7</v>
      </c>
    </row>
    <row r="3054">
      <c r="A3054" t="inlineStr">
        <is>
          <t>71/ALVLT</t>
        </is>
      </c>
      <c r="B3054" t="inlineStr">
        <is>
          <t>128</t>
        </is>
      </c>
      <c r="C3054" t="inlineStr">
        <is>
          <t>JOSIMAR CANDIDO DA SILVA</t>
        </is>
      </c>
      <c r="D3054" t="inlineStr">
        <is>
          <t>JOSIMAR CANDIDO</t>
        </is>
      </c>
      <c r="E3054" t="inlineStr">
        <is>
          <t>QUADRA 21/LOTE 12 PARCELA 156/192</t>
        </is>
      </c>
      <c r="F3054" t="inlineStr">
        <is>
          <t>156/192</t>
        </is>
      </c>
      <c r="G3054" s="43" t="n">
        <v>156</v>
      </c>
      <c r="H3054" s="43" t="n">
        <v>192</v>
      </c>
      <c r="I3054" s="49" t="n">
        <v>48589</v>
      </c>
      <c r="J3054" t="inlineStr">
        <is>
          <t>A VENCER</t>
        </is>
      </c>
      <c r="K3054" s="44" t="n">
        <v>153.51</v>
      </c>
      <c r="L3054" s="44" t="n">
        <v>192.19</v>
      </c>
      <c r="M3054" s="44" t="n">
        <v>0</v>
      </c>
      <c r="N3054" s="44" t="n">
        <v>0</v>
      </c>
      <c r="O3054" s="44" t="n">
        <v>0</v>
      </c>
      <c r="P3054" s="44" t="n">
        <v>345.7</v>
      </c>
    </row>
    <row r="3055">
      <c r="A3055" t="inlineStr">
        <is>
          <t>71/ALVLT</t>
        </is>
      </c>
      <c r="B3055" t="inlineStr">
        <is>
          <t>128</t>
        </is>
      </c>
      <c r="C3055" t="inlineStr">
        <is>
          <t>JOSIMAR CANDIDO DA SILVA</t>
        </is>
      </c>
      <c r="D3055" t="inlineStr">
        <is>
          <t>JOSIMAR CANDIDO</t>
        </is>
      </c>
      <c r="E3055" t="inlineStr">
        <is>
          <t>QUADRA 21/LOTE 12 PARCELA 157/192</t>
        </is>
      </c>
      <c r="F3055" t="inlineStr">
        <is>
          <t>157/192</t>
        </is>
      </c>
      <c r="G3055" s="43" t="n">
        <v>157</v>
      </c>
      <c r="H3055" s="43" t="n">
        <v>192</v>
      </c>
      <c r="I3055" s="49" t="n">
        <v>48620</v>
      </c>
      <c r="J3055" t="inlineStr">
        <is>
          <t>A VENCER</t>
        </is>
      </c>
      <c r="K3055" s="44" t="n">
        <v>153.51</v>
      </c>
      <c r="L3055" s="44" t="n">
        <v>192.19</v>
      </c>
      <c r="M3055" s="44" t="n">
        <v>0</v>
      </c>
      <c r="N3055" s="44" t="n">
        <v>0</v>
      </c>
      <c r="O3055" s="44" t="n">
        <v>0</v>
      </c>
      <c r="P3055" s="44" t="n">
        <v>345.7</v>
      </c>
    </row>
    <row r="3056">
      <c r="A3056" t="inlineStr">
        <is>
          <t>71/ALVLT</t>
        </is>
      </c>
      <c r="B3056" t="inlineStr">
        <is>
          <t>128</t>
        </is>
      </c>
      <c r="C3056" t="inlineStr">
        <is>
          <t>JOSIMAR CANDIDO DA SILVA</t>
        </is>
      </c>
      <c r="D3056" t="inlineStr">
        <is>
          <t>JOSIMAR CANDIDO</t>
        </is>
      </c>
      <c r="E3056" t="inlineStr">
        <is>
          <t>QUADRA 21/LOTE 12 PARCELA 158/192</t>
        </is>
      </c>
      <c r="F3056" t="inlineStr">
        <is>
          <t>158/192</t>
        </is>
      </c>
      <c r="G3056" s="43" t="n">
        <v>158</v>
      </c>
      <c r="H3056" s="43" t="n">
        <v>192</v>
      </c>
      <c r="I3056" s="49" t="n">
        <v>48648</v>
      </c>
      <c r="J3056" t="inlineStr">
        <is>
          <t>A VENCER</t>
        </is>
      </c>
      <c r="K3056" s="44" t="n">
        <v>153.51</v>
      </c>
      <c r="L3056" s="44" t="n">
        <v>192.19</v>
      </c>
      <c r="M3056" s="44" t="n">
        <v>0</v>
      </c>
      <c r="N3056" s="44" t="n">
        <v>0</v>
      </c>
      <c r="O3056" s="44" t="n">
        <v>0</v>
      </c>
      <c r="P3056" s="44" t="n">
        <v>345.7</v>
      </c>
    </row>
    <row r="3057">
      <c r="A3057" t="inlineStr">
        <is>
          <t>71/ALVLT</t>
        </is>
      </c>
      <c r="B3057" t="inlineStr">
        <is>
          <t>128</t>
        </is>
      </c>
      <c r="C3057" t="inlineStr">
        <is>
          <t>JOSIMAR CANDIDO DA SILVA</t>
        </is>
      </c>
      <c r="D3057" t="inlineStr">
        <is>
          <t>JOSIMAR CANDIDO</t>
        </is>
      </c>
      <c r="E3057" t="inlineStr">
        <is>
          <t>QUADRA 21/LOTE 12 PARCELA 159/192</t>
        </is>
      </c>
      <c r="F3057" t="inlineStr">
        <is>
          <t>159/192</t>
        </is>
      </c>
      <c r="G3057" s="43" t="n">
        <v>159</v>
      </c>
      <c r="H3057" s="43" t="n">
        <v>192</v>
      </c>
      <c r="I3057" s="49" t="n">
        <v>48679</v>
      </c>
      <c r="J3057" t="inlineStr">
        <is>
          <t>A VENCER</t>
        </is>
      </c>
      <c r="K3057" s="44" t="n">
        <v>153.51</v>
      </c>
      <c r="L3057" s="44" t="n">
        <v>192.19</v>
      </c>
      <c r="M3057" s="44" t="n">
        <v>0</v>
      </c>
      <c r="N3057" s="44" t="n">
        <v>0</v>
      </c>
      <c r="O3057" s="44" t="n">
        <v>0</v>
      </c>
      <c r="P3057" s="44" t="n">
        <v>345.7</v>
      </c>
    </row>
    <row r="3058">
      <c r="A3058" t="inlineStr">
        <is>
          <t>71/ALVLT</t>
        </is>
      </c>
      <c r="B3058" t="inlineStr">
        <is>
          <t>128</t>
        </is>
      </c>
      <c r="C3058" t="inlineStr">
        <is>
          <t>JOSIMAR CANDIDO DA SILVA</t>
        </is>
      </c>
      <c r="D3058" t="inlineStr">
        <is>
          <t>JOSIMAR CANDIDO</t>
        </is>
      </c>
      <c r="E3058" t="inlineStr">
        <is>
          <t>QUADRA 21/LOTE 12 PARCELA 160/192</t>
        </is>
      </c>
      <c r="F3058" t="inlineStr">
        <is>
          <t>160/192</t>
        </is>
      </c>
      <c r="G3058" s="43" t="n">
        <v>160</v>
      </c>
      <c r="H3058" s="43" t="n">
        <v>192</v>
      </c>
      <c r="I3058" s="49" t="n">
        <v>48709</v>
      </c>
      <c r="J3058" t="inlineStr">
        <is>
          <t>A VENCER</t>
        </is>
      </c>
      <c r="K3058" s="44" t="n">
        <v>153.51</v>
      </c>
      <c r="L3058" s="44" t="n">
        <v>192.19</v>
      </c>
      <c r="M3058" s="44" t="n">
        <v>0</v>
      </c>
      <c r="N3058" s="44" t="n">
        <v>0</v>
      </c>
      <c r="O3058" s="44" t="n">
        <v>0</v>
      </c>
      <c r="P3058" s="44" t="n">
        <v>345.7</v>
      </c>
    </row>
    <row r="3059">
      <c r="A3059" t="inlineStr">
        <is>
          <t>71/ALVLT</t>
        </is>
      </c>
      <c r="B3059" t="inlineStr">
        <is>
          <t>128</t>
        </is>
      </c>
      <c r="C3059" t="inlineStr">
        <is>
          <t>JOSIMAR CANDIDO DA SILVA</t>
        </is>
      </c>
      <c r="D3059" t="inlineStr">
        <is>
          <t>JOSIMAR CANDIDO</t>
        </is>
      </c>
      <c r="E3059" t="inlineStr">
        <is>
          <t>QUADRA 21/LOTE 12 PARCELA 161/192</t>
        </is>
      </c>
      <c r="F3059" t="inlineStr">
        <is>
          <t>161/192</t>
        </is>
      </c>
      <c r="G3059" s="43" t="n">
        <v>161</v>
      </c>
      <c r="H3059" s="43" t="n">
        <v>192</v>
      </c>
      <c r="I3059" s="49" t="n">
        <v>48740</v>
      </c>
      <c r="J3059" t="inlineStr">
        <is>
          <t>A VENCER</t>
        </is>
      </c>
      <c r="K3059" s="44" t="n">
        <v>153.51</v>
      </c>
      <c r="L3059" s="44" t="n">
        <v>192.19</v>
      </c>
      <c r="M3059" s="44" t="n">
        <v>0</v>
      </c>
      <c r="N3059" s="44" t="n">
        <v>0</v>
      </c>
      <c r="O3059" s="44" t="n">
        <v>0</v>
      </c>
      <c r="P3059" s="44" t="n">
        <v>345.7</v>
      </c>
    </row>
    <row r="3060">
      <c r="A3060" t="inlineStr">
        <is>
          <t>71/ALVLT</t>
        </is>
      </c>
      <c r="B3060" t="inlineStr">
        <is>
          <t>128</t>
        </is>
      </c>
      <c r="C3060" t="inlineStr">
        <is>
          <t>JOSIMAR CANDIDO DA SILVA</t>
        </is>
      </c>
      <c r="D3060" t="inlineStr">
        <is>
          <t>JOSIMAR CANDIDO</t>
        </is>
      </c>
      <c r="E3060" t="inlineStr">
        <is>
          <t>QUADRA 21/LOTE 12 PARCELA 162/192</t>
        </is>
      </c>
      <c r="F3060" t="inlineStr">
        <is>
          <t>162/192</t>
        </is>
      </c>
      <c r="G3060" s="43" t="n">
        <v>162</v>
      </c>
      <c r="H3060" s="43" t="n">
        <v>192</v>
      </c>
      <c r="I3060" s="49" t="n">
        <v>48770</v>
      </c>
      <c r="J3060" t="inlineStr">
        <is>
          <t>A VENCER</t>
        </is>
      </c>
      <c r="K3060" s="44" t="n">
        <v>153.51</v>
      </c>
      <c r="L3060" s="44" t="n">
        <v>192.19</v>
      </c>
      <c r="M3060" s="44" t="n">
        <v>0</v>
      </c>
      <c r="N3060" s="44" t="n">
        <v>0</v>
      </c>
      <c r="O3060" s="44" t="n">
        <v>0</v>
      </c>
      <c r="P3060" s="44" t="n">
        <v>345.7</v>
      </c>
    </row>
    <row r="3061">
      <c r="A3061" t="inlineStr">
        <is>
          <t>71/ALVLT</t>
        </is>
      </c>
      <c r="B3061" t="inlineStr">
        <is>
          <t>128</t>
        </is>
      </c>
      <c r="C3061" t="inlineStr">
        <is>
          <t>JOSIMAR CANDIDO DA SILVA</t>
        </is>
      </c>
      <c r="D3061" t="inlineStr">
        <is>
          <t>JOSIMAR CANDIDO</t>
        </is>
      </c>
      <c r="E3061" t="inlineStr">
        <is>
          <t>QUADRA 21/LOTE 12 PARCELA 163/192</t>
        </is>
      </c>
      <c r="F3061" t="inlineStr">
        <is>
          <t>163/192</t>
        </is>
      </c>
      <c r="G3061" s="43" t="n">
        <v>163</v>
      </c>
      <c r="H3061" s="43" t="n">
        <v>192</v>
      </c>
      <c r="I3061" s="49" t="n">
        <v>48801</v>
      </c>
      <c r="J3061" t="inlineStr">
        <is>
          <t>A VENCER</t>
        </is>
      </c>
      <c r="K3061" s="44" t="n">
        <v>153.51</v>
      </c>
      <c r="L3061" s="44" t="n">
        <v>192.19</v>
      </c>
      <c r="M3061" s="44" t="n">
        <v>0</v>
      </c>
      <c r="N3061" s="44" t="n">
        <v>0</v>
      </c>
      <c r="O3061" s="44" t="n">
        <v>0</v>
      </c>
      <c r="P3061" s="44" t="n">
        <v>345.7</v>
      </c>
    </row>
    <row r="3062">
      <c r="A3062" t="inlineStr">
        <is>
          <t>71/ALVLT</t>
        </is>
      </c>
      <c r="B3062" t="inlineStr">
        <is>
          <t>128</t>
        </is>
      </c>
      <c r="C3062" t="inlineStr">
        <is>
          <t>JOSIMAR CANDIDO DA SILVA</t>
        </is>
      </c>
      <c r="D3062" t="inlineStr">
        <is>
          <t>JOSIMAR CANDIDO</t>
        </is>
      </c>
      <c r="E3062" t="inlineStr">
        <is>
          <t>QUADRA 21/LOTE 12 PARCELA 164/192</t>
        </is>
      </c>
      <c r="F3062" t="inlineStr">
        <is>
          <t>164/192</t>
        </is>
      </c>
      <c r="G3062" s="43" t="n">
        <v>164</v>
      </c>
      <c r="H3062" s="43" t="n">
        <v>192</v>
      </c>
      <c r="I3062" s="49" t="n">
        <v>48832</v>
      </c>
      <c r="J3062" t="inlineStr">
        <is>
          <t>A VENCER</t>
        </is>
      </c>
      <c r="K3062" s="44" t="n">
        <v>153.51</v>
      </c>
      <c r="L3062" s="44" t="n">
        <v>192.19</v>
      </c>
      <c r="M3062" s="44" t="n">
        <v>0</v>
      </c>
      <c r="N3062" s="44" t="n">
        <v>0</v>
      </c>
      <c r="O3062" s="44" t="n">
        <v>0</v>
      </c>
      <c r="P3062" s="44" t="n">
        <v>345.7</v>
      </c>
    </row>
    <row r="3063">
      <c r="A3063" t="inlineStr">
        <is>
          <t>71/ALVLT</t>
        </is>
      </c>
      <c r="B3063" t="inlineStr">
        <is>
          <t>128</t>
        </is>
      </c>
      <c r="C3063" t="inlineStr">
        <is>
          <t>JOSIMAR CANDIDO DA SILVA</t>
        </is>
      </c>
      <c r="D3063" t="inlineStr">
        <is>
          <t>JOSIMAR CANDIDO</t>
        </is>
      </c>
      <c r="E3063" t="inlineStr">
        <is>
          <t>QUADRA 21/LOTE 12 PARCELA 165/192</t>
        </is>
      </c>
      <c r="F3063" t="inlineStr">
        <is>
          <t>165/192</t>
        </is>
      </c>
      <c r="G3063" s="43" t="n">
        <v>165</v>
      </c>
      <c r="H3063" s="43" t="n">
        <v>192</v>
      </c>
      <c r="I3063" s="49" t="n">
        <v>48862</v>
      </c>
      <c r="J3063" t="inlineStr">
        <is>
          <t>A VENCER</t>
        </is>
      </c>
      <c r="K3063" s="44" t="n">
        <v>153.51</v>
      </c>
      <c r="L3063" s="44" t="n">
        <v>192.19</v>
      </c>
      <c r="M3063" s="44" t="n">
        <v>0</v>
      </c>
      <c r="N3063" s="44" t="n">
        <v>0</v>
      </c>
      <c r="O3063" s="44" t="n">
        <v>0</v>
      </c>
      <c r="P3063" s="44" t="n">
        <v>345.7</v>
      </c>
    </row>
    <row r="3064">
      <c r="A3064" t="inlineStr">
        <is>
          <t>71/ALVLT</t>
        </is>
      </c>
      <c r="B3064" t="inlineStr">
        <is>
          <t>128</t>
        </is>
      </c>
      <c r="C3064" t="inlineStr">
        <is>
          <t>JOSIMAR CANDIDO DA SILVA</t>
        </is>
      </c>
      <c r="D3064" t="inlineStr">
        <is>
          <t>JOSIMAR CANDIDO</t>
        </is>
      </c>
      <c r="E3064" t="inlineStr">
        <is>
          <t>QUADRA 21/LOTE 12 PARCELA 166/192</t>
        </is>
      </c>
      <c r="F3064" t="inlineStr">
        <is>
          <t>166/192</t>
        </is>
      </c>
      <c r="G3064" s="43" t="n">
        <v>166</v>
      </c>
      <c r="H3064" s="43" t="n">
        <v>192</v>
      </c>
      <c r="I3064" s="49" t="n">
        <v>48893</v>
      </c>
      <c r="J3064" t="inlineStr">
        <is>
          <t>A VENCER</t>
        </is>
      </c>
      <c r="K3064" s="44" t="n">
        <v>153.51</v>
      </c>
      <c r="L3064" s="44" t="n">
        <v>192.19</v>
      </c>
      <c r="M3064" s="44" t="n">
        <v>0</v>
      </c>
      <c r="N3064" s="44" t="n">
        <v>0</v>
      </c>
      <c r="O3064" s="44" t="n">
        <v>0</v>
      </c>
      <c r="P3064" s="44" t="n">
        <v>345.7</v>
      </c>
    </row>
    <row r="3065">
      <c r="A3065" t="inlineStr">
        <is>
          <t>71/ALVLT</t>
        </is>
      </c>
      <c r="B3065" t="inlineStr">
        <is>
          <t>128</t>
        </is>
      </c>
      <c r="C3065" t="inlineStr">
        <is>
          <t>JOSIMAR CANDIDO DA SILVA</t>
        </is>
      </c>
      <c r="D3065" t="inlineStr">
        <is>
          <t>JOSIMAR CANDIDO</t>
        </is>
      </c>
      <c r="E3065" t="inlineStr">
        <is>
          <t>QUADRA 21/LOTE 12 PARCELA 167/192</t>
        </is>
      </c>
      <c r="F3065" t="inlineStr">
        <is>
          <t>167/192</t>
        </is>
      </c>
      <c r="G3065" s="43" t="n">
        <v>167</v>
      </c>
      <c r="H3065" s="43" t="n">
        <v>192</v>
      </c>
      <c r="I3065" s="49" t="n">
        <v>48923</v>
      </c>
      <c r="J3065" t="inlineStr">
        <is>
          <t>A VENCER</t>
        </is>
      </c>
      <c r="K3065" s="44" t="n">
        <v>153.51</v>
      </c>
      <c r="L3065" s="44" t="n">
        <v>192.19</v>
      </c>
      <c r="M3065" s="44" t="n">
        <v>0</v>
      </c>
      <c r="N3065" s="44" t="n">
        <v>0</v>
      </c>
      <c r="O3065" s="44" t="n">
        <v>0</v>
      </c>
      <c r="P3065" s="44" t="n">
        <v>345.7</v>
      </c>
    </row>
    <row r="3066">
      <c r="A3066" t="inlineStr">
        <is>
          <t>71/ALVLT</t>
        </is>
      </c>
      <c r="B3066" t="inlineStr">
        <is>
          <t>128</t>
        </is>
      </c>
      <c r="C3066" t="inlineStr">
        <is>
          <t>JOSIMAR CANDIDO DA SILVA</t>
        </is>
      </c>
      <c r="D3066" t="inlineStr">
        <is>
          <t>JOSIMAR CANDIDO</t>
        </is>
      </c>
      <c r="E3066" t="inlineStr">
        <is>
          <t>QUADRA 21/LOTE 12 PARCELA 168/192</t>
        </is>
      </c>
      <c r="F3066" t="inlineStr">
        <is>
          <t>168/192</t>
        </is>
      </c>
      <c r="G3066" s="43" t="n">
        <v>168</v>
      </c>
      <c r="H3066" s="43" t="n">
        <v>192</v>
      </c>
      <c r="I3066" s="49" t="n">
        <v>48954</v>
      </c>
      <c r="J3066" t="inlineStr">
        <is>
          <t>A VENCER</t>
        </is>
      </c>
      <c r="K3066" s="44" t="n">
        <v>153.51</v>
      </c>
      <c r="L3066" s="44" t="n">
        <v>192.19</v>
      </c>
      <c r="M3066" s="44" t="n">
        <v>0</v>
      </c>
      <c r="N3066" s="44" t="n">
        <v>0</v>
      </c>
      <c r="O3066" s="44" t="n">
        <v>0</v>
      </c>
      <c r="P3066" s="44" t="n">
        <v>345.7</v>
      </c>
    </row>
    <row r="3067">
      <c r="A3067" t="inlineStr">
        <is>
          <t>71/ALVLT</t>
        </is>
      </c>
      <c r="B3067" t="inlineStr">
        <is>
          <t>128</t>
        </is>
      </c>
      <c r="C3067" t="inlineStr">
        <is>
          <t>JOSIMAR CANDIDO DA SILVA</t>
        </is>
      </c>
      <c r="D3067" t="inlineStr">
        <is>
          <t>JOSIMAR CANDIDO</t>
        </is>
      </c>
      <c r="E3067" t="inlineStr">
        <is>
          <t>QUADRA 21/LOTEPARCELA 169/192</t>
        </is>
      </c>
      <c r="F3067" t="inlineStr">
        <is>
          <t>169/192</t>
        </is>
      </c>
      <c r="G3067" s="43" t="n">
        <v>169</v>
      </c>
      <c r="H3067" s="43" t="n">
        <v>192</v>
      </c>
      <c r="I3067" s="49" t="n">
        <v>48985</v>
      </c>
      <c r="J3067" t="inlineStr">
        <is>
          <t>A VENCER</t>
        </is>
      </c>
      <c r="K3067" s="44" t="n">
        <v>153.51</v>
      </c>
      <c r="L3067" s="44" t="n">
        <v>192.19</v>
      </c>
      <c r="M3067" s="44" t="n">
        <v>0</v>
      </c>
      <c r="N3067" s="44" t="n">
        <v>0</v>
      </c>
      <c r="O3067" s="44" t="n">
        <v>0</v>
      </c>
      <c r="P3067" s="44" t="n">
        <v>345.7</v>
      </c>
    </row>
    <row r="3068">
      <c r="A3068" t="inlineStr">
        <is>
          <t>71/ALVLT</t>
        </is>
      </c>
      <c r="B3068" t="inlineStr">
        <is>
          <t>128</t>
        </is>
      </c>
      <c r="C3068" t="inlineStr">
        <is>
          <t>JOSIMAR CANDIDO DA SILVA</t>
        </is>
      </c>
      <c r="D3068" t="inlineStr">
        <is>
          <t>JOSIMAR CANDIDO</t>
        </is>
      </c>
      <c r="E3068" t="inlineStr">
        <is>
          <t>QUADRA 21/LOTE 12 PARCELA 170/192</t>
        </is>
      </c>
      <c r="F3068" t="inlineStr">
        <is>
          <t>170/192</t>
        </is>
      </c>
      <c r="G3068" s="43" t="n">
        <v>170</v>
      </c>
      <c r="H3068" s="43" t="n">
        <v>192</v>
      </c>
      <c r="I3068" s="49" t="n">
        <v>49013</v>
      </c>
      <c r="J3068" t="inlineStr">
        <is>
          <t>A VENCER</t>
        </is>
      </c>
      <c r="K3068" s="44" t="n">
        <v>153.51</v>
      </c>
      <c r="L3068" s="44" t="n">
        <v>192.19</v>
      </c>
      <c r="M3068" s="44" t="n">
        <v>0</v>
      </c>
      <c r="N3068" s="44" t="n">
        <v>0</v>
      </c>
      <c r="O3068" s="44" t="n">
        <v>0</v>
      </c>
      <c r="P3068" s="44" t="n">
        <v>345.7</v>
      </c>
    </row>
    <row r="3069">
      <c r="A3069" t="inlineStr">
        <is>
          <t>71/ALVLT</t>
        </is>
      </c>
      <c r="B3069" t="inlineStr">
        <is>
          <t>128</t>
        </is>
      </c>
      <c r="C3069" t="inlineStr">
        <is>
          <t>JOSIMAR CANDIDO DA SILVA</t>
        </is>
      </c>
      <c r="D3069" t="inlineStr">
        <is>
          <t>JOSIMAR CANDIDO</t>
        </is>
      </c>
      <c r="E3069" t="inlineStr">
        <is>
          <t>QUADRA 21/LOTE 12 PARCELA 171/192</t>
        </is>
      </c>
      <c r="F3069" t="inlineStr">
        <is>
          <t>171/192</t>
        </is>
      </c>
      <c r="G3069" s="43" t="n">
        <v>171</v>
      </c>
      <c r="H3069" s="43" t="n">
        <v>192</v>
      </c>
      <c r="I3069" s="49" t="n">
        <v>49044</v>
      </c>
      <c r="J3069" t="inlineStr">
        <is>
          <t>A VENCER</t>
        </is>
      </c>
      <c r="K3069" s="44" t="n">
        <v>153.51</v>
      </c>
      <c r="L3069" s="44" t="n">
        <v>192.19</v>
      </c>
      <c r="M3069" s="44" t="n">
        <v>0</v>
      </c>
      <c r="N3069" s="44" t="n">
        <v>0</v>
      </c>
      <c r="O3069" s="44" t="n">
        <v>0</v>
      </c>
      <c r="P3069" s="44" t="n">
        <v>345.7</v>
      </c>
    </row>
    <row r="3070">
      <c r="A3070" t="inlineStr">
        <is>
          <t>71/ALVLT</t>
        </is>
      </c>
      <c r="B3070" t="inlineStr">
        <is>
          <t>128</t>
        </is>
      </c>
      <c r="C3070" t="inlineStr">
        <is>
          <t>JOSIMAR CANDIDO DA SILVA</t>
        </is>
      </c>
      <c r="D3070" t="inlineStr">
        <is>
          <t>JOSIMAR CANDIDO</t>
        </is>
      </c>
      <c r="E3070" t="inlineStr">
        <is>
          <t>QUADRA 21/LOTE 12 PARCELA 172/192</t>
        </is>
      </c>
      <c r="F3070" t="inlineStr">
        <is>
          <t>172/192</t>
        </is>
      </c>
      <c r="G3070" s="43" t="n">
        <v>172</v>
      </c>
      <c r="H3070" s="43" t="n">
        <v>192</v>
      </c>
      <c r="I3070" s="49" t="n">
        <v>49074</v>
      </c>
      <c r="J3070" t="inlineStr">
        <is>
          <t>A VENCER</t>
        </is>
      </c>
      <c r="K3070" s="44" t="n">
        <v>153.51</v>
      </c>
      <c r="L3070" s="44" t="n">
        <v>192.19</v>
      </c>
      <c r="M3070" s="44" t="n">
        <v>0</v>
      </c>
      <c r="N3070" s="44" t="n">
        <v>0</v>
      </c>
      <c r="O3070" s="44" t="n">
        <v>0</v>
      </c>
      <c r="P3070" s="44" t="n">
        <v>345.7</v>
      </c>
    </row>
    <row r="3071">
      <c r="A3071" t="inlineStr">
        <is>
          <t>71/ALVLT</t>
        </is>
      </c>
      <c r="B3071" t="inlineStr">
        <is>
          <t>128</t>
        </is>
      </c>
      <c r="C3071" t="inlineStr">
        <is>
          <t>JOSIMAR CANDIDO DA SILVA</t>
        </is>
      </c>
      <c r="D3071" t="inlineStr">
        <is>
          <t>JOSIMAR CANDIDO</t>
        </is>
      </c>
      <c r="E3071" t="inlineStr">
        <is>
          <t>QUADRA 21/LOTE 12 PARCELA 173/192</t>
        </is>
      </c>
      <c r="F3071" t="inlineStr">
        <is>
          <t>173/192</t>
        </is>
      </c>
      <c r="G3071" s="43" t="n">
        <v>173</v>
      </c>
      <c r="H3071" s="43" t="n">
        <v>192</v>
      </c>
      <c r="I3071" s="49" t="n">
        <v>49105</v>
      </c>
      <c r="J3071" t="inlineStr">
        <is>
          <t>A VENCER</t>
        </is>
      </c>
      <c r="K3071" s="44" t="n">
        <v>153.51</v>
      </c>
      <c r="L3071" s="44" t="n">
        <v>192.19</v>
      </c>
      <c r="M3071" s="44" t="n">
        <v>0</v>
      </c>
      <c r="N3071" s="44" t="n">
        <v>0</v>
      </c>
      <c r="O3071" s="44" t="n">
        <v>0</v>
      </c>
      <c r="P3071" s="44" t="n">
        <v>345.7</v>
      </c>
    </row>
    <row r="3072">
      <c r="A3072" t="inlineStr">
        <is>
          <t>71/ALVLT</t>
        </is>
      </c>
      <c r="B3072" t="inlineStr">
        <is>
          <t>128</t>
        </is>
      </c>
      <c r="C3072" t="inlineStr">
        <is>
          <t>JOSIMAR CANDIDO DA SILVA</t>
        </is>
      </c>
      <c r="D3072" t="inlineStr">
        <is>
          <t>JOSIMAR CANDIDO</t>
        </is>
      </c>
      <c r="E3072" t="inlineStr">
        <is>
          <t>QUADRA 21/LOTE 12 PARCELA 174/192</t>
        </is>
      </c>
      <c r="F3072" t="inlineStr">
        <is>
          <t>174/192</t>
        </is>
      </c>
      <c r="G3072" s="43" t="n">
        <v>174</v>
      </c>
      <c r="H3072" s="43" t="n">
        <v>192</v>
      </c>
      <c r="I3072" s="49" t="n">
        <v>49135</v>
      </c>
      <c r="J3072" t="inlineStr">
        <is>
          <t>A VENCER</t>
        </is>
      </c>
      <c r="K3072" s="44" t="n">
        <v>153.51</v>
      </c>
      <c r="L3072" s="44" t="n">
        <v>192.19</v>
      </c>
      <c r="M3072" s="44" t="n">
        <v>0</v>
      </c>
      <c r="N3072" s="44" t="n">
        <v>0</v>
      </c>
      <c r="O3072" s="44" t="n">
        <v>0</v>
      </c>
      <c r="P3072" s="44" t="n">
        <v>345.7</v>
      </c>
    </row>
    <row r="3073">
      <c r="A3073" t="inlineStr">
        <is>
          <t>71/ALVLT</t>
        </is>
      </c>
      <c r="B3073" t="inlineStr">
        <is>
          <t>128</t>
        </is>
      </c>
      <c r="C3073" t="inlineStr">
        <is>
          <t>JOSIMAR CANDIDO DA SILVA</t>
        </is>
      </c>
      <c r="D3073" t="inlineStr">
        <is>
          <t>JOSIMAR CANDIDO</t>
        </is>
      </c>
      <c r="E3073" t="inlineStr">
        <is>
          <t>QUADRA 21/LOTE 12 PARCELA 175/192</t>
        </is>
      </c>
      <c r="F3073" t="inlineStr">
        <is>
          <t>175/192</t>
        </is>
      </c>
      <c r="G3073" s="43" t="n">
        <v>175</v>
      </c>
      <c r="H3073" s="43" t="n">
        <v>192</v>
      </c>
      <c r="I3073" s="49" t="n">
        <v>49166</v>
      </c>
      <c r="J3073" t="inlineStr">
        <is>
          <t>A VENCER</t>
        </is>
      </c>
      <c r="K3073" s="44" t="n">
        <v>153.51</v>
      </c>
      <c r="L3073" s="44" t="n">
        <v>192.19</v>
      </c>
      <c r="M3073" s="44" t="n">
        <v>0</v>
      </c>
      <c r="N3073" s="44" t="n">
        <v>0</v>
      </c>
      <c r="O3073" s="44" t="n">
        <v>0</v>
      </c>
      <c r="P3073" s="44" t="n">
        <v>345.7</v>
      </c>
    </row>
    <row r="3074">
      <c r="A3074" t="inlineStr">
        <is>
          <t>71/ALVLT</t>
        </is>
      </c>
      <c r="B3074" t="inlineStr">
        <is>
          <t>128</t>
        </is>
      </c>
      <c r="C3074" t="inlineStr">
        <is>
          <t>JOSIMAR CANDIDO DA SILVA</t>
        </is>
      </c>
      <c r="D3074" t="inlineStr">
        <is>
          <t>JOSIMAR CANDIDO</t>
        </is>
      </c>
      <c r="E3074" t="inlineStr">
        <is>
          <t>QUADRA 21/LOTE 12 PARCELA 176/192</t>
        </is>
      </c>
      <c r="F3074" t="inlineStr">
        <is>
          <t>176/192</t>
        </is>
      </c>
      <c r="G3074" s="43" t="n">
        <v>176</v>
      </c>
      <c r="H3074" s="43" t="n">
        <v>192</v>
      </c>
      <c r="I3074" s="49" t="n">
        <v>49197</v>
      </c>
      <c r="J3074" t="inlineStr">
        <is>
          <t>A VENCER</t>
        </is>
      </c>
      <c r="K3074" s="44" t="n">
        <v>153.51</v>
      </c>
      <c r="L3074" s="44" t="n">
        <v>192.19</v>
      </c>
      <c r="M3074" s="44" t="n">
        <v>0</v>
      </c>
      <c r="N3074" s="44" t="n">
        <v>0</v>
      </c>
      <c r="O3074" s="44" t="n">
        <v>0</v>
      </c>
      <c r="P3074" s="44" t="n">
        <v>345.7</v>
      </c>
    </row>
    <row r="3075">
      <c r="A3075" t="inlineStr">
        <is>
          <t>71/ALVLT</t>
        </is>
      </c>
      <c r="B3075" t="inlineStr">
        <is>
          <t>128</t>
        </is>
      </c>
      <c r="C3075" t="inlineStr">
        <is>
          <t>JOSIMAR CANDIDO DA SILVA</t>
        </is>
      </c>
      <c r="D3075" t="inlineStr">
        <is>
          <t>JOSIMAR CANDIDO</t>
        </is>
      </c>
      <c r="E3075" t="inlineStr">
        <is>
          <t>QUADRA 21/LOTE 12 PARCELA 177/192</t>
        </is>
      </c>
      <c r="F3075" t="inlineStr">
        <is>
          <t>177/192</t>
        </is>
      </c>
      <c r="G3075" s="43" t="n">
        <v>177</v>
      </c>
      <c r="H3075" s="43" t="n">
        <v>192</v>
      </c>
      <c r="I3075" s="49" t="n">
        <v>49227</v>
      </c>
      <c r="J3075" t="inlineStr">
        <is>
          <t>A VENCER</t>
        </is>
      </c>
      <c r="K3075" s="44" t="n">
        <v>153.51</v>
      </c>
      <c r="L3075" s="44" t="n">
        <v>192.19</v>
      </c>
      <c r="M3075" s="44" t="n">
        <v>0</v>
      </c>
      <c r="N3075" s="44" t="n">
        <v>0</v>
      </c>
      <c r="O3075" s="44" t="n">
        <v>0</v>
      </c>
      <c r="P3075" s="44" t="n">
        <v>345.7</v>
      </c>
    </row>
    <row r="3076">
      <c r="A3076" t="inlineStr">
        <is>
          <t>71/ALVLT</t>
        </is>
      </c>
      <c r="B3076" t="inlineStr">
        <is>
          <t>128</t>
        </is>
      </c>
      <c r="C3076" t="inlineStr">
        <is>
          <t>JOSIMAR CANDIDO DA SILVA</t>
        </is>
      </c>
      <c r="D3076" t="inlineStr">
        <is>
          <t>JOSIMAR CANDIDO</t>
        </is>
      </c>
      <c r="E3076" t="inlineStr">
        <is>
          <t>QUADRA 21/LOTE 12 PARCELA 178/192</t>
        </is>
      </c>
      <c r="F3076" t="inlineStr">
        <is>
          <t>178/192</t>
        </is>
      </c>
      <c r="G3076" s="43" t="n">
        <v>178</v>
      </c>
      <c r="H3076" s="43" t="n">
        <v>192</v>
      </c>
      <c r="I3076" s="49" t="n">
        <v>49258</v>
      </c>
      <c r="J3076" t="inlineStr">
        <is>
          <t>A VENCER</t>
        </is>
      </c>
      <c r="K3076" s="44" t="n">
        <v>153.51</v>
      </c>
      <c r="L3076" s="44" t="n">
        <v>192.19</v>
      </c>
      <c r="M3076" s="44" t="n">
        <v>0</v>
      </c>
      <c r="N3076" s="44" t="n">
        <v>0</v>
      </c>
      <c r="O3076" s="44" t="n">
        <v>0</v>
      </c>
      <c r="P3076" s="44" t="n">
        <v>345.7</v>
      </c>
    </row>
    <row r="3077">
      <c r="A3077" t="inlineStr">
        <is>
          <t>71/ALVLT</t>
        </is>
      </c>
      <c r="B3077" t="inlineStr">
        <is>
          <t>128</t>
        </is>
      </c>
      <c r="C3077" t="inlineStr">
        <is>
          <t>JOSIMAR CANDIDO DA SILVA</t>
        </is>
      </c>
      <c r="D3077" t="inlineStr">
        <is>
          <t>JOSIMAR CANDIDO</t>
        </is>
      </c>
      <c r="E3077" t="inlineStr">
        <is>
          <t>QUADRA 21/LOTE 12 PARCELA 179/192</t>
        </is>
      </c>
      <c r="F3077" t="inlineStr">
        <is>
          <t>179/192</t>
        </is>
      </c>
      <c r="G3077" s="43" t="n">
        <v>179</v>
      </c>
      <c r="H3077" s="43" t="n">
        <v>192</v>
      </c>
      <c r="I3077" s="49" t="n">
        <v>49288</v>
      </c>
      <c r="J3077" t="inlineStr">
        <is>
          <t>A VENCER</t>
        </is>
      </c>
      <c r="K3077" s="44" t="n">
        <v>153.51</v>
      </c>
      <c r="L3077" s="44" t="n">
        <v>192.19</v>
      </c>
      <c r="M3077" s="44" t="n">
        <v>0</v>
      </c>
      <c r="N3077" s="44" t="n">
        <v>0</v>
      </c>
      <c r="O3077" s="44" t="n">
        <v>0</v>
      </c>
      <c r="P3077" s="44" t="n">
        <v>345.7</v>
      </c>
    </row>
    <row r="3078">
      <c r="A3078" t="inlineStr">
        <is>
          <t>71/ALVLT</t>
        </is>
      </c>
      <c r="B3078" t="inlineStr">
        <is>
          <t>128</t>
        </is>
      </c>
      <c r="C3078" t="inlineStr">
        <is>
          <t>JOSIMAR CANDIDO DA SILVA</t>
        </is>
      </c>
      <c r="D3078" t="inlineStr">
        <is>
          <t>JOSIMAR CANDIDO</t>
        </is>
      </c>
      <c r="E3078" t="inlineStr">
        <is>
          <t>QUADRA 21/LOTE 12 PARCELA 180/192</t>
        </is>
      </c>
      <c r="F3078" t="inlineStr">
        <is>
          <t>180/192</t>
        </is>
      </c>
      <c r="G3078" s="43" t="n">
        <v>180</v>
      </c>
      <c r="H3078" s="43" t="n">
        <v>192</v>
      </c>
      <c r="I3078" s="49" t="n">
        <v>49319</v>
      </c>
      <c r="J3078" t="inlineStr">
        <is>
          <t>A VENCER</t>
        </is>
      </c>
      <c r="K3078" s="44" t="n">
        <v>153.51</v>
      </c>
      <c r="L3078" s="44" t="n">
        <v>192.19</v>
      </c>
      <c r="M3078" s="44" t="n">
        <v>0</v>
      </c>
      <c r="N3078" s="44" t="n">
        <v>0</v>
      </c>
      <c r="O3078" s="44" t="n">
        <v>0</v>
      </c>
      <c r="P3078" s="44" t="n">
        <v>345.7</v>
      </c>
    </row>
    <row r="3079">
      <c r="A3079" t="inlineStr">
        <is>
          <t>71/ALVLT</t>
        </is>
      </c>
      <c r="B3079" t="inlineStr">
        <is>
          <t>128</t>
        </is>
      </c>
      <c r="C3079" t="inlineStr">
        <is>
          <t>JOSIMAR CANDIDO DA SILVA</t>
        </is>
      </c>
      <c r="D3079" t="inlineStr">
        <is>
          <t>JOSIMAR CANDIDO</t>
        </is>
      </c>
      <c r="E3079" t="inlineStr">
        <is>
          <t>QUADRA 21/LOTEPARCELA 181/192</t>
        </is>
      </c>
      <c r="F3079" t="inlineStr">
        <is>
          <t>181/192</t>
        </is>
      </c>
      <c r="G3079" s="43" t="n">
        <v>181</v>
      </c>
      <c r="H3079" s="43" t="n">
        <v>192</v>
      </c>
      <c r="I3079" s="49" t="n">
        <v>49350</v>
      </c>
      <c r="J3079" t="inlineStr">
        <is>
          <t>A VENCER</t>
        </is>
      </c>
      <c r="K3079" s="44" t="n">
        <v>153.51</v>
      </c>
      <c r="L3079" s="44" t="n">
        <v>192.19</v>
      </c>
      <c r="M3079" s="44" t="n">
        <v>0</v>
      </c>
      <c r="N3079" s="44" t="n">
        <v>0</v>
      </c>
      <c r="O3079" s="44" t="n">
        <v>0</v>
      </c>
      <c r="P3079" s="44" t="n">
        <v>345.7</v>
      </c>
    </row>
    <row r="3080">
      <c r="A3080" t="inlineStr">
        <is>
          <t>71/ALVLT</t>
        </is>
      </c>
      <c r="B3080" t="inlineStr">
        <is>
          <t>128</t>
        </is>
      </c>
      <c r="C3080" t="inlineStr">
        <is>
          <t>JOSIMAR CANDIDO DA SILVA</t>
        </is>
      </c>
      <c r="D3080" t="inlineStr">
        <is>
          <t>JOSIMAR CANDIDO</t>
        </is>
      </c>
      <c r="E3080" t="inlineStr">
        <is>
          <t>QUADRA 21/LOTE 12 PARCELA 182/192</t>
        </is>
      </c>
      <c r="F3080" t="inlineStr">
        <is>
          <t>182/192</t>
        </is>
      </c>
      <c r="G3080" s="43" t="n">
        <v>182</v>
      </c>
      <c r="H3080" s="43" t="n">
        <v>192</v>
      </c>
      <c r="I3080" s="49" t="n">
        <v>49378</v>
      </c>
      <c r="J3080" t="inlineStr">
        <is>
          <t>A VENCER</t>
        </is>
      </c>
      <c r="K3080" s="44" t="n">
        <v>153.51</v>
      </c>
      <c r="L3080" s="44" t="n">
        <v>192.19</v>
      </c>
      <c r="M3080" s="44" t="n">
        <v>0</v>
      </c>
      <c r="N3080" s="44" t="n">
        <v>0</v>
      </c>
      <c r="O3080" s="44" t="n">
        <v>0</v>
      </c>
      <c r="P3080" s="44" t="n">
        <v>345.7</v>
      </c>
    </row>
    <row r="3081">
      <c r="A3081" t="inlineStr">
        <is>
          <t>71/ALVLT</t>
        </is>
      </c>
      <c r="B3081" t="inlineStr">
        <is>
          <t>128</t>
        </is>
      </c>
      <c r="C3081" t="inlineStr">
        <is>
          <t>JOSIMAR CANDIDO DA SILVA</t>
        </is>
      </c>
      <c r="D3081" t="inlineStr">
        <is>
          <t>JOSIMAR CANDIDO</t>
        </is>
      </c>
      <c r="E3081" t="inlineStr">
        <is>
          <t>QUADRA 21/LOTE 12 PARCELA 183/192</t>
        </is>
      </c>
      <c r="F3081" t="inlineStr">
        <is>
          <t>183/192</t>
        </is>
      </c>
      <c r="G3081" s="43" t="n">
        <v>183</v>
      </c>
      <c r="H3081" s="43" t="n">
        <v>192</v>
      </c>
      <c r="I3081" s="49" t="n">
        <v>49409</v>
      </c>
      <c r="J3081" t="inlineStr">
        <is>
          <t>A VENCER</t>
        </is>
      </c>
      <c r="K3081" s="44" t="n">
        <v>153.51</v>
      </c>
      <c r="L3081" s="44" t="n">
        <v>192.19</v>
      </c>
      <c r="M3081" s="44" t="n">
        <v>0</v>
      </c>
      <c r="N3081" s="44" t="n">
        <v>0</v>
      </c>
      <c r="O3081" s="44" t="n">
        <v>0</v>
      </c>
      <c r="P3081" s="44" t="n">
        <v>345.7</v>
      </c>
    </row>
    <row r="3082">
      <c r="A3082" t="inlineStr">
        <is>
          <t>71/ALVLT</t>
        </is>
      </c>
      <c r="B3082" t="inlineStr">
        <is>
          <t>128</t>
        </is>
      </c>
      <c r="C3082" t="inlineStr">
        <is>
          <t>JOSIMAR CANDIDO DA SILVA</t>
        </is>
      </c>
      <c r="D3082" t="inlineStr">
        <is>
          <t>JOSIMAR CANDIDO</t>
        </is>
      </c>
      <c r="E3082" t="inlineStr">
        <is>
          <t>QUADRA 21/LOTE 12 PARCELA 184/192</t>
        </is>
      </c>
      <c r="F3082" t="inlineStr">
        <is>
          <t>184/192</t>
        </is>
      </c>
      <c r="G3082" s="43" t="n">
        <v>184</v>
      </c>
      <c r="H3082" s="43" t="n">
        <v>192</v>
      </c>
      <c r="I3082" s="49" t="n">
        <v>49439</v>
      </c>
      <c r="J3082" t="inlineStr">
        <is>
          <t>A VENCER</t>
        </is>
      </c>
      <c r="K3082" s="44" t="n">
        <v>153.51</v>
      </c>
      <c r="L3082" s="44" t="n">
        <v>192.19</v>
      </c>
      <c r="M3082" s="44" t="n">
        <v>0</v>
      </c>
      <c r="N3082" s="44" t="n">
        <v>0</v>
      </c>
      <c r="O3082" s="44" t="n">
        <v>0</v>
      </c>
      <c r="P3082" s="44" t="n">
        <v>345.7</v>
      </c>
    </row>
    <row r="3083">
      <c r="A3083" t="inlineStr">
        <is>
          <t>71/ALVLT</t>
        </is>
      </c>
      <c r="B3083" t="inlineStr">
        <is>
          <t>128</t>
        </is>
      </c>
      <c r="C3083" t="inlineStr">
        <is>
          <t>JOSIMAR CANDIDO DA SILVA</t>
        </is>
      </c>
      <c r="D3083" t="inlineStr">
        <is>
          <t>JOSIMAR CANDIDO</t>
        </is>
      </c>
      <c r="E3083" t="inlineStr">
        <is>
          <t>QUADRA 21/LOTE 12 PARCELA 185/192</t>
        </is>
      </c>
      <c r="F3083" t="inlineStr">
        <is>
          <t>185/192</t>
        </is>
      </c>
      <c r="G3083" s="43" t="n">
        <v>185</v>
      </c>
      <c r="H3083" s="43" t="n">
        <v>192</v>
      </c>
      <c r="I3083" s="49" t="n">
        <v>49470</v>
      </c>
      <c r="J3083" t="inlineStr">
        <is>
          <t>A VENCER</t>
        </is>
      </c>
      <c r="K3083" s="44" t="n">
        <v>153.51</v>
      </c>
      <c r="L3083" s="44" t="n">
        <v>192.19</v>
      </c>
      <c r="M3083" s="44" t="n">
        <v>0</v>
      </c>
      <c r="N3083" s="44" t="n">
        <v>0</v>
      </c>
      <c r="O3083" s="44" t="n">
        <v>0</v>
      </c>
      <c r="P3083" s="44" t="n">
        <v>345.7</v>
      </c>
    </row>
    <row r="3084">
      <c r="A3084" t="inlineStr">
        <is>
          <t>71/ALVLT</t>
        </is>
      </c>
      <c r="B3084" t="inlineStr">
        <is>
          <t>128</t>
        </is>
      </c>
      <c r="C3084" t="inlineStr">
        <is>
          <t>JOSIMAR CANDIDO DA SILVA</t>
        </is>
      </c>
      <c r="D3084" t="inlineStr">
        <is>
          <t>JOSIMAR CANDIDO</t>
        </is>
      </c>
      <c r="E3084" t="inlineStr">
        <is>
          <t>QUADRA 21/LOTE 12 PARCELA 186/192</t>
        </is>
      </c>
      <c r="F3084" t="inlineStr">
        <is>
          <t>186/192</t>
        </is>
      </c>
      <c r="G3084" s="43" t="n">
        <v>186</v>
      </c>
      <c r="H3084" s="43" t="n">
        <v>192</v>
      </c>
      <c r="I3084" s="49" t="n">
        <v>49500</v>
      </c>
      <c r="J3084" t="inlineStr">
        <is>
          <t>A VENCER</t>
        </is>
      </c>
      <c r="K3084" s="44" t="n">
        <v>153.51</v>
      </c>
      <c r="L3084" s="44" t="n">
        <v>192.19</v>
      </c>
      <c r="M3084" s="44" t="n">
        <v>0</v>
      </c>
      <c r="N3084" s="44" t="n">
        <v>0</v>
      </c>
      <c r="O3084" s="44" t="n">
        <v>0</v>
      </c>
      <c r="P3084" s="44" t="n">
        <v>345.7</v>
      </c>
    </row>
    <row r="3085">
      <c r="A3085" t="inlineStr">
        <is>
          <t>71/ALVLT</t>
        </is>
      </c>
      <c r="B3085" t="inlineStr">
        <is>
          <t>128</t>
        </is>
      </c>
      <c r="C3085" t="inlineStr">
        <is>
          <t>JOSIMAR CANDIDO DA SILVA</t>
        </is>
      </c>
      <c r="D3085" t="inlineStr">
        <is>
          <t>JOSIMAR CANDIDO</t>
        </is>
      </c>
      <c r="E3085" t="inlineStr">
        <is>
          <t>QUADRA 21/LOTE 12 PARCELA 187/192</t>
        </is>
      </c>
      <c r="F3085" t="inlineStr">
        <is>
          <t>187/192</t>
        </is>
      </c>
      <c r="G3085" s="43" t="n">
        <v>187</v>
      </c>
      <c r="H3085" s="43" t="n">
        <v>192</v>
      </c>
      <c r="I3085" s="49" t="n">
        <v>49531</v>
      </c>
      <c r="J3085" t="inlineStr">
        <is>
          <t>A VENCER</t>
        </is>
      </c>
      <c r="K3085" s="44" t="n">
        <v>153.51</v>
      </c>
      <c r="L3085" s="44" t="n">
        <v>192.19</v>
      </c>
      <c r="M3085" s="44" t="n">
        <v>0</v>
      </c>
      <c r="N3085" s="44" t="n">
        <v>0</v>
      </c>
      <c r="O3085" s="44" t="n">
        <v>0</v>
      </c>
      <c r="P3085" s="44" t="n">
        <v>345.7</v>
      </c>
    </row>
    <row r="3086">
      <c r="A3086" t="inlineStr">
        <is>
          <t>71/ALVLT</t>
        </is>
      </c>
      <c r="B3086" t="inlineStr">
        <is>
          <t>128</t>
        </is>
      </c>
      <c r="C3086" t="inlineStr">
        <is>
          <t>JOSIMAR CANDIDO DA SILVA</t>
        </is>
      </c>
      <c r="D3086" t="inlineStr">
        <is>
          <t>JOSIMAR CANDIDO</t>
        </is>
      </c>
      <c r="E3086" t="inlineStr">
        <is>
          <t>QUADRA 21/LOTE 12 PARCELA 188/192</t>
        </is>
      </c>
      <c r="F3086" t="inlineStr">
        <is>
          <t>188/192</t>
        </is>
      </c>
      <c r="G3086" s="43" t="n">
        <v>188</v>
      </c>
      <c r="H3086" s="43" t="n">
        <v>192</v>
      </c>
      <c r="I3086" s="49" t="n">
        <v>49562</v>
      </c>
      <c r="J3086" t="inlineStr">
        <is>
          <t>A VENCER</t>
        </is>
      </c>
      <c r="K3086" s="44" t="n">
        <v>153.51</v>
      </c>
      <c r="L3086" s="44" t="n">
        <v>192.19</v>
      </c>
      <c r="M3086" s="44" t="n">
        <v>0</v>
      </c>
      <c r="N3086" s="44" t="n">
        <v>0</v>
      </c>
      <c r="O3086" s="44" t="n">
        <v>0</v>
      </c>
      <c r="P3086" s="44" t="n">
        <v>345.7</v>
      </c>
    </row>
    <row r="3087">
      <c r="A3087" t="inlineStr">
        <is>
          <t>71/ALVLT</t>
        </is>
      </c>
      <c r="B3087" t="inlineStr">
        <is>
          <t>128</t>
        </is>
      </c>
      <c r="C3087" t="inlineStr">
        <is>
          <t>JOSIMAR CANDIDO DA SILVA</t>
        </is>
      </c>
      <c r="D3087" t="inlineStr">
        <is>
          <t>JOSIMAR CANDIDO</t>
        </is>
      </c>
      <c r="E3087" t="inlineStr">
        <is>
          <t>QUADRA 21/LOTE 12 PARCELA 189/192</t>
        </is>
      </c>
      <c r="F3087" t="inlineStr">
        <is>
          <t>189/192</t>
        </is>
      </c>
      <c r="G3087" s="43" t="n">
        <v>189</v>
      </c>
      <c r="H3087" s="43" t="n">
        <v>192</v>
      </c>
      <c r="I3087" s="49" t="n">
        <v>49592</v>
      </c>
      <c r="J3087" t="inlineStr">
        <is>
          <t>A VENCER</t>
        </is>
      </c>
      <c r="K3087" s="44" t="n">
        <v>153.51</v>
      </c>
      <c r="L3087" s="44" t="n">
        <v>192.19</v>
      </c>
      <c r="M3087" s="44" t="n">
        <v>0</v>
      </c>
      <c r="N3087" s="44" t="n">
        <v>0</v>
      </c>
      <c r="O3087" s="44" t="n">
        <v>0</v>
      </c>
      <c r="P3087" s="44" t="n">
        <v>345.7</v>
      </c>
    </row>
    <row r="3088">
      <c r="A3088" t="inlineStr">
        <is>
          <t>71/ALVLT</t>
        </is>
      </c>
      <c r="B3088" t="inlineStr">
        <is>
          <t>128</t>
        </is>
      </c>
      <c r="C3088" t="inlineStr">
        <is>
          <t>JOSIMAR CANDIDO DA SILVA</t>
        </is>
      </c>
      <c r="D3088" t="inlineStr">
        <is>
          <t>JOSIMAR CANDIDO</t>
        </is>
      </c>
      <c r="E3088" t="inlineStr">
        <is>
          <t>QUADRA 21/LOTE 12 PARCELA 190/192</t>
        </is>
      </c>
      <c r="F3088" t="inlineStr">
        <is>
          <t>190/192</t>
        </is>
      </c>
      <c r="G3088" s="43" t="n">
        <v>190</v>
      </c>
      <c r="H3088" s="43" t="n">
        <v>192</v>
      </c>
      <c r="I3088" s="49" t="n">
        <v>49623</v>
      </c>
      <c r="J3088" t="inlineStr">
        <is>
          <t>A VENCER</t>
        </is>
      </c>
      <c r="K3088" s="44" t="n">
        <v>153.51</v>
      </c>
      <c r="L3088" s="44" t="n">
        <v>192.19</v>
      </c>
      <c r="M3088" s="44" t="n">
        <v>0</v>
      </c>
      <c r="N3088" s="44" t="n">
        <v>0</v>
      </c>
      <c r="O3088" s="44" t="n">
        <v>0</v>
      </c>
      <c r="P3088" s="44" t="n">
        <v>345.7</v>
      </c>
    </row>
    <row r="3089">
      <c r="A3089" t="inlineStr">
        <is>
          <t>71/ALVLT</t>
        </is>
      </c>
      <c r="B3089" t="inlineStr">
        <is>
          <t>128</t>
        </is>
      </c>
      <c r="C3089" t="inlineStr">
        <is>
          <t>JOSIMAR CANDIDO DA SILVA</t>
        </is>
      </c>
      <c r="D3089" t="inlineStr">
        <is>
          <t>JOSIMAR CANDIDO</t>
        </is>
      </c>
      <c r="E3089" t="inlineStr">
        <is>
          <t>QUADRA 21/LOTE 12 PARCELA 191/192</t>
        </is>
      </c>
      <c r="F3089" t="inlineStr">
        <is>
          <t>191/192</t>
        </is>
      </c>
      <c r="G3089" s="43" t="n">
        <v>191</v>
      </c>
      <c r="H3089" s="43" t="n">
        <v>192</v>
      </c>
      <c r="I3089" s="49" t="n">
        <v>49653</v>
      </c>
      <c r="J3089" t="inlineStr">
        <is>
          <t>A VENCER</t>
        </is>
      </c>
      <c r="K3089" s="44" t="n">
        <v>153.51</v>
      </c>
      <c r="L3089" s="44" t="n">
        <v>192.19</v>
      </c>
      <c r="M3089" s="44" t="n">
        <v>0</v>
      </c>
      <c r="N3089" s="44" t="n">
        <v>0</v>
      </c>
      <c r="O3089" s="44" t="n">
        <v>0</v>
      </c>
      <c r="P3089" s="44" t="n">
        <v>345.7</v>
      </c>
    </row>
    <row r="3090">
      <c r="A3090" t="inlineStr">
        <is>
          <t>71/ALVLT</t>
        </is>
      </c>
      <c r="B3090" t="inlineStr">
        <is>
          <t>128</t>
        </is>
      </c>
      <c r="C3090" t="inlineStr">
        <is>
          <t>JOSIMAR CANDIDO DA SILVA</t>
        </is>
      </c>
      <c r="D3090" t="inlineStr">
        <is>
          <t>JOSIMAR CANDIDO</t>
        </is>
      </c>
      <c r="E3090" t="inlineStr">
        <is>
          <t>QUADRA 21/LOTE 12 PARCELA 192/192</t>
        </is>
      </c>
      <c r="F3090" t="inlineStr">
        <is>
          <t>192/192</t>
        </is>
      </c>
      <c r="G3090" s="43" t="n">
        <v>192</v>
      </c>
      <c r="H3090" s="43" t="n">
        <v>192</v>
      </c>
      <c r="I3090" s="49" t="n">
        <v>49684</v>
      </c>
      <c r="J3090" t="inlineStr">
        <is>
          <t>A VENCER</t>
        </is>
      </c>
      <c r="K3090" s="44" t="n">
        <v>153.51</v>
      </c>
      <c r="L3090" s="44" t="n">
        <v>192.19</v>
      </c>
      <c r="M3090" s="44" t="n">
        <v>0</v>
      </c>
      <c r="N3090" s="44" t="n">
        <v>0</v>
      </c>
      <c r="O3090" s="44" t="n">
        <v>0</v>
      </c>
      <c r="P3090" s="44" t="n">
        <v>345.7</v>
      </c>
    </row>
    <row r="3091">
      <c r="A3091" t="inlineStr">
        <is>
          <t>71/ALVLT</t>
        </is>
      </c>
      <c r="B3091" t="inlineStr">
        <is>
          <t>132</t>
        </is>
      </c>
      <c r="C3091" t="inlineStr">
        <is>
          <t>RAYLANE DOS SANTOS SOUSA COSTA</t>
        </is>
      </c>
      <c r="D3091" t="inlineStr">
        <is>
          <t>RAYLANE SANTOS</t>
        </is>
      </c>
      <c r="E3091" t="inlineStr">
        <is>
          <t>QUADRA 22/LOTE 19 PARCELA 72/120</t>
        </is>
      </c>
      <c r="F3091" t="inlineStr">
        <is>
          <t>72/120</t>
        </is>
      </c>
      <c r="G3091" s="43" t="n">
        <v>72</v>
      </c>
      <c r="H3091" s="43" t="n">
        <v>120</v>
      </c>
      <c r="I3091" s="49" t="n">
        <v>46122</v>
      </c>
      <c r="J3091" t="inlineStr">
        <is>
          <t>A VENCER</t>
        </is>
      </c>
      <c r="K3091" s="44" t="n">
        <v>303.46</v>
      </c>
      <c r="L3091" s="44" t="n">
        <v>299.9</v>
      </c>
      <c r="M3091" s="44" t="n">
        <v>0</v>
      </c>
      <c r="N3091" s="44" t="n">
        <v>0</v>
      </c>
      <c r="O3091" s="44" t="n">
        <v>5.684341886080801e-14</v>
      </c>
      <c r="P3091" s="44" t="n">
        <v>603.36</v>
      </c>
    </row>
    <row r="3092">
      <c r="A3092" t="inlineStr">
        <is>
          <t>71/ALVLT</t>
        </is>
      </c>
      <c r="B3092" t="inlineStr">
        <is>
          <t>132</t>
        </is>
      </c>
      <c r="C3092" t="inlineStr">
        <is>
          <t>RAYLANE DOS SANTOS SOUSA COSTA</t>
        </is>
      </c>
      <c r="D3092" t="inlineStr">
        <is>
          <t>RAYLANE SANTOS</t>
        </is>
      </c>
      <c r="E3092" t="inlineStr">
        <is>
          <t>QUADRA 22/LOTE 19 PARCELA 73/120</t>
        </is>
      </c>
      <c r="F3092" t="inlineStr">
        <is>
          <t>73/120</t>
        </is>
      </c>
      <c r="G3092" s="43" t="n">
        <v>73</v>
      </c>
      <c r="H3092" s="43" t="n">
        <v>120</v>
      </c>
      <c r="I3092" s="49" t="n">
        <v>46152</v>
      </c>
      <c r="J3092" t="inlineStr">
        <is>
          <t>A VENCER</t>
        </is>
      </c>
      <c r="K3092" s="44" t="n">
        <v>303.46</v>
      </c>
      <c r="L3092" s="44" t="n">
        <v>299.9</v>
      </c>
      <c r="M3092" s="44" t="n">
        <v>0</v>
      </c>
      <c r="N3092" s="44" t="n">
        <v>0</v>
      </c>
      <c r="O3092" s="44" t="n">
        <v>5.684341886080801e-14</v>
      </c>
      <c r="P3092" s="44" t="n">
        <v>603.36</v>
      </c>
    </row>
    <row r="3093">
      <c r="A3093" t="inlineStr">
        <is>
          <t>71/ALVLT</t>
        </is>
      </c>
      <c r="B3093" t="inlineStr">
        <is>
          <t>132</t>
        </is>
      </c>
      <c r="C3093" t="inlineStr">
        <is>
          <t>RAYLANE DOS SANTOS SOUSA COSTA</t>
        </is>
      </c>
      <c r="D3093" t="inlineStr">
        <is>
          <t>RAYLANE SANTOS</t>
        </is>
      </c>
      <c r="E3093" t="inlineStr">
        <is>
          <t>QUADRA 22/LOTE 19 PARCELA 74/120</t>
        </is>
      </c>
      <c r="F3093" t="inlineStr">
        <is>
          <t>74/120</t>
        </is>
      </c>
      <c r="G3093" s="43" t="n">
        <v>74</v>
      </c>
      <c r="H3093" s="43" t="n">
        <v>120</v>
      </c>
      <c r="I3093" s="49" t="n">
        <v>46183</v>
      </c>
      <c r="J3093" t="inlineStr">
        <is>
          <t>A VENCER</t>
        </is>
      </c>
      <c r="K3093" s="44" t="n">
        <v>303.46</v>
      </c>
      <c r="L3093" s="44" t="n">
        <v>299.9</v>
      </c>
      <c r="M3093" s="44" t="n">
        <v>0</v>
      </c>
      <c r="N3093" s="44" t="n">
        <v>0</v>
      </c>
      <c r="O3093" s="44" t="n">
        <v>5.684341886080801e-14</v>
      </c>
      <c r="P3093" s="44" t="n">
        <v>603.36</v>
      </c>
    </row>
    <row r="3094">
      <c r="A3094" t="inlineStr">
        <is>
          <t>71/ALVLT</t>
        </is>
      </c>
      <c r="B3094" t="inlineStr">
        <is>
          <t>132</t>
        </is>
      </c>
      <c r="C3094" t="inlineStr">
        <is>
          <t>RAYLANE DOS SANTOS SOUSA COSTA</t>
        </is>
      </c>
      <c r="D3094" t="inlineStr">
        <is>
          <t>RAYLANE SANTOS</t>
        </is>
      </c>
      <c r="E3094" t="inlineStr">
        <is>
          <t>QUADRA 22/LOTE 19 PARCELA 75/120</t>
        </is>
      </c>
      <c r="F3094" t="inlineStr">
        <is>
          <t>75/120</t>
        </is>
      </c>
      <c r="G3094" s="43" t="n">
        <v>75</v>
      </c>
      <c r="H3094" s="43" t="n">
        <v>120</v>
      </c>
      <c r="I3094" s="49" t="n">
        <v>46213</v>
      </c>
      <c r="J3094" t="inlineStr">
        <is>
          <t>A VENCER</t>
        </is>
      </c>
      <c r="K3094" s="44" t="n">
        <v>303.46</v>
      </c>
      <c r="L3094" s="44" t="n">
        <v>299.9</v>
      </c>
      <c r="M3094" s="44" t="n">
        <v>0</v>
      </c>
      <c r="N3094" s="44" t="n">
        <v>0</v>
      </c>
      <c r="O3094" s="44" t="n">
        <v>5.684341886080801e-14</v>
      </c>
      <c r="P3094" s="44" t="n">
        <v>603.36</v>
      </c>
    </row>
    <row r="3095">
      <c r="A3095" t="inlineStr">
        <is>
          <t>71/ALVLT</t>
        </is>
      </c>
      <c r="B3095" t="inlineStr">
        <is>
          <t>132</t>
        </is>
      </c>
      <c r="C3095" t="inlineStr">
        <is>
          <t>RAYLANE DOS SANTOS SOUSA COSTA</t>
        </is>
      </c>
      <c r="D3095" t="inlineStr">
        <is>
          <t>RAYLANE SANTOS</t>
        </is>
      </c>
      <c r="E3095" t="inlineStr">
        <is>
          <t>QUADRA 22/LOTE 19</t>
        </is>
      </c>
      <c r="F3095" t="inlineStr">
        <is>
          <t>76/120</t>
        </is>
      </c>
      <c r="G3095" s="43" t="n">
        <v>76</v>
      </c>
      <c r="H3095" s="43" t="n">
        <v>120</v>
      </c>
      <c r="I3095" s="49" t="n">
        <v>46244</v>
      </c>
      <c r="J3095" t="inlineStr">
        <is>
          <t>A VENCER</t>
        </is>
      </c>
      <c r="K3095" s="44" t="n">
        <v>303.46</v>
      </c>
      <c r="L3095" s="44" t="n">
        <v>299.9</v>
      </c>
      <c r="M3095" s="44" t="n">
        <v>0</v>
      </c>
      <c r="N3095" s="44" t="n">
        <v>0</v>
      </c>
      <c r="O3095" s="44" t="n">
        <v>5.684341886080801e-14</v>
      </c>
      <c r="P3095" s="44" t="n">
        <v>603.36</v>
      </c>
    </row>
    <row r="3096">
      <c r="A3096" t="inlineStr">
        <is>
          <t>71/ALVLT</t>
        </is>
      </c>
      <c r="B3096" t="inlineStr">
        <is>
          <t>132</t>
        </is>
      </c>
      <c r="C3096" t="inlineStr">
        <is>
          <t>RAYLANE DOS SANTOS SOUSA COSTA</t>
        </is>
      </c>
      <c r="D3096" t="inlineStr">
        <is>
          <t>RAYLANE SANTOS</t>
        </is>
      </c>
      <c r="E3096" t="inlineStr">
        <is>
          <t>QUADRA 22/LOTE 19 PARCELA 77/120</t>
        </is>
      </c>
      <c r="F3096" t="inlineStr">
        <is>
          <t>77/120</t>
        </is>
      </c>
      <c r="G3096" s="43" t="n">
        <v>77</v>
      </c>
      <c r="H3096" s="43" t="n">
        <v>120</v>
      </c>
      <c r="I3096" s="49" t="n">
        <v>46275</v>
      </c>
      <c r="J3096" t="inlineStr">
        <is>
          <t>A VENCER</t>
        </is>
      </c>
      <c r="K3096" s="44" t="n">
        <v>303.46</v>
      </c>
      <c r="L3096" s="44" t="n">
        <v>299.9</v>
      </c>
      <c r="M3096" s="44" t="n">
        <v>0</v>
      </c>
      <c r="N3096" s="44" t="n">
        <v>0</v>
      </c>
      <c r="O3096" s="44" t="n">
        <v>5.684341886080801e-14</v>
      </c>
      <c r="P3096" s="44" t="n">
        <v>603.36</v>
      </c>
    </row>
    <row r="3097">
      <c r="A3097" t="inlineStr">
        <is>
          <t>71/ALVLT</t>
        </is>
      </c>
      <c r="B3097" t="inlineStr">
        <is>
          <t>132</t>
        </is>
      </c>
      <c r="C3097" t="inlineStr">
        <is>
          <t>RAYLANE DOS SANTOS SOUSA COSTA</t>
        </is>
      </c>
      <c r="D3097" t="inlineStr">
        <is>
          <t>RAYLANE SANTOS</t>
        </is>
      </c>
      <c r="E3097" t="inlineStr">
        <is>
          <t>QUADRA 22/LOTE 19 PARCELA 78/120</t>
        </is>
      </c>
      <c r="F3097" t="inlineStr">
        <is>
          <t>78/120</t>
        </is>
      </c>
      <c r="G3097" s="43" t="n">
        <v>78</v>
      </c>
      <c r="H3097" s="43" t="n">
        <v>120</v>
      </c>
      <c r="I3097" s="49" t="n">
        <v>46305</v>
      </c>
      <c r="J3097" t="inlineStr">
        <is>
          <t>A VENCER</t>
        </is>
      </c>
      <c r="K3097" s="44" t="n">
        <v>303.46</v>
      </c>
      <c r="L3097" s="44" t="n">
        <v>299.9</v>
      </c>
      <c r="M3097" s="44" t="n">
        <v>0</v>
      </c>
      <c r="N3097" s="44" t="n">
        <v>0</v>
      </c>
      <c r="O3097" s="44" t="n">
        <v>5.684341886080801e-14</v>
      </c>
      <c r="P3097" s="44" t="n">
        <v>603.36</v>
      </c>
    </row>
    <row r="3098">
      <c r="A3098" t="inlineStr">
        <is>
          <t>71/ALVLT</t>
        </is>
      </c>
      <c r="B3098" t="inlineStr">
        <is>
          <t>132</t>
        </is>
      </c>
      <c r="C3098" t="inlineStr">
        <is>
          <t>RAYLANE DOS SANTOS SOUSA COSTA</t>
        </is>
      </c>
      <c r="D3098" t="inlineStr">
        <is>
          <t>RAYLANE SANTOS</t>
        </is>
      </c>
      <c r="E3098" t="inlineStr">
        <is>
          <t>QUADRA 22/LOTE 19 PARCELA 79/120</t>
        </is>
      </c>
      <c r="F3098" t="inlineStr">
        <is>
          <t>79/120</t>
        </is>
      </c>
      <c r="G3098" s="43" t="n">
        <v>79</v>
      </c>
      <c r="H3098" s="43" t="n">
        <v>120</v>
      </c>
      <c r="I3098" s="49" t="n">
        <v>46336</v>
      </c>
      <c r="J3098" t="inlineStr">
        <is>
          <t>A VENCER</t>
        </is>
      </c>
      <c r="K3098" s="44" t="n">
        <v>303.46</v>
      </c>
      <c r="L3098" s="44" t="n">
        <v>299.9</v>
      </c>
      <c r="M3098" s="44" t="n">
        <v>0</v>
      </c>
      <c r="N3098" s="44" t="n">
        <v>0</v>
      </c>
      <c r="O3098" s="44" t="n">
        <v>5.684341886080801e-14</v>
      </c>
      <c r="P3098" s="44" t="n">
        <v>603.36</v>
      </c>
    </row>
    <row r="3099">
      <c r="A3099" t="inlineStr">
        <is>
          <t>71/ALVLT</t>
        </is>
      </c>
      <c r="B3099" t="inlineStr">
        <is>
          <t>132</t>
        </is>
      </c>
      <c r="C3099" t="inlineStr">
        <is>
          <t>RAYLANE DOS SANTOS SOUSA COSTA</t>
        </is>
      </c>
      <c r="D3099" t="inlineStr">
        <is>
          <t>RAYLANE SANTOS</t>
        </is>
      </c>
      <c r="E3099" t="inlineStr">
        <is>
          <t>QUADRA 22/LOTE 19 PARCELA 80/120</t>
        </is>
      </c>
      <c r="F3099" t="inlineStr">
        <is>
          <t>80/120</t>
        </is>
      </c>
      <c r="G3099" s="43" t="n">
        <v>80</v>
      </c>
      <c r="H3099" s="43" t="n">
        <v>120</v>
      </c>
      <c r="I3099" s="49" t="n">
        <v>46366</v>
      </c>
      <c r="J3099" t="inlineStr">
        <is>
          <t>A VENCER</t>
        </is>
      </c>
      <c r="K3099" s="44" t="n">
        <v>303.46</v>
      </c>
      <c r="L3099" s="44" t="n">
        <v>299.9</v>
      </c>
      <c r="M3099" s="44" t="n">
        <v>0</v>
      </c>
      <c r="N3099" s="44" t="n">
        <v>0</v>
      </c>
      <c r="O3099" s="44" t="n">
        <v>5.684341886080801e-14</v>
      </c>
      <c r="P3099" s="44" t="n">
        <v>603.36</v>
      </c>
    </row>
    <row r="3100">
      <c r="A3100" t="inlineStr">
        <is>
          <t>71/ALVLT</t>
        </is>
      </c>
      <c r="B3100" t="inlineStr">
        <is>
          <t>132</t>
        </is>
      </c>
      <c r="C3100" t="inlineStr">
        <is>
          <t>RAYLANE DOS SANTOS SOUSA COSTA</t>
        </is>
      </c>
      <c r="D3100" t="inlineStr">
        <is>
          <t>RAYLANE SANTOS</t>
        </is>
      </c>
      <c r="E3100" t="inlineStr">
        <is>
          <t>QUADRA 22/LOTE 19 PARCELA 81/120</t>
        </is>
      </c>
      <c r="F3100" t="inlineStr">
        <is>
          <t>81/120</t>
        </is>
      </c>
      <c r="G3100" s="43" t="n">
        <v>81</v>
      </c>
      <c r="H3100" s="43" t="n">
        <v>120</v>
      </c>
      <c r="I3100" s="49" t="n">
        <v>46397</v>
      </c>
      <c r="J3100" t="inlineStr">
        <is>
          <t>A VENCER</t>
        </is>
      </c>
      <c r="K3100" s="44" t="n">
        <v>303.46</v>
      </c>
      <c r="L3100" s="44" t="n">
        <v>299.9</v>
      </c>
      <c r="M3100" s="44" t="n">
        <v>0</v>
      </c>
      <c r="N3100" s="44" t="n">
        <v>0</v>
      </c>
      <c r="O3100" s="44" t="n">
        <v>5.684341886080801e-14</v>
      </c>
      <c r="P3100" s="44" t="n">
        <v>603.36</v>
      </c>
    </row>
    <row r="3101">
      <c r="A3101" t="inlineStr">
        <is>
          <t>71/ALVLT</t>
        </is>
      </c>
      <c r="B3101" t="inlineStr">
        <is>
          <t>132</t>
        </is>
      </c>
      <c r="C3101" t="inlineStr">
        <is>
          <t>RAYLANE DOS SANTOS SOUSA COSTA</t>
        </is>
      </c>
      <c r="D3101" t="inlineStr">
        <is>
          <t>RAYLANE SANTOS</t>
        </is>
      </c>
      <c r="E3101" t="inlineStr">
        <is>
          <t>QUADRA 22/LOTE 19 PARCELA 82/120</t>
        </is>
      </c>
      <c r="F3101" t="inlineStr">
        <is>
          <t>82/120</t>
        </is>
      </c>
      <c r="G3101" s="43" t="n">
        <v>82</v>
      </c>
      <c r="H3101" s="43" t="n">
        <v>120</v>
      </c>
      <c r="I3101" s="49" t="n">
        <v>46428</v>
      </c>
      <c r="J3101" t="inlineStr">
        <is>
          <t>A VENCER</t>
        </is>
      </c>
      <c r="K3101" s="44" t="n">
        <v>303.46</v>
      </c>
      <c r="L3101" s="44" t="n">
        <v>299.9</v>
      </c>
      <c r="M3101" s="44" t="n">
        <v>0</v>
      </c>
      <c r="N3101" s="44" t="n">
        <v>0</v>
      </c>
      <c r="O3101" s="44" t="n">
        <v>5.684341886080801e-14</v>
      </c>
      <c r="P3101" s="44" t="n">
        <v>603.36</v>
      </c>
    </row>
    <row r="3102">
      <c r="A3102" t="inlineStr">
        <is>
          <t>71/ALVLT</t>
        </is>
      </c>
      <c r="B3102" t="inlineStr">
        <is>
          <t>132</t>
        </is>
      </c>
      <c r="C3102" t="inlineStr">
        <is>
          <t>RAYLANE DOS SANTOS SOUSA COSTA</t>
        </is>
      </c>
      <c r="D3102" t="inlineStr">
        <is>
          <t>RAYLANE SANTOS</t>
        </is>
      </c>
      <c r="E3102" t="inlineStr">
        <is>
          <t>QUADRA 22/LOTE 19 PARCELA 83/120</t>
        </is>
      </c>
      <c r="F3102" t="inlineStr">
        <is>
          <t>83/120</t>
        </is>
      </c>
      <c r="G3102" s="43" t="n">
        <v>83</v>
      </c>
      <c r="H3102" s="43" t="n">
        <v>120</v>
      </c>
      <c r="I3102" s="49" t="n">
        <v>46456</v>
      </c>
      <c r="J3102" t="inlineStr">
        <is>
          <t>A VENCER</t>
        </is>
      </c>
      <c r="K3102" s="44" t="n">
        <v>303.46</v>
      </c>
      <c r="L3102" s="44" t="n">
        <v>299.9</v>
      </c>
      <c r="M3102" s="44" t="n">
        <v>0</v>
      </c>
      <c r="N3102" s="44" t="n">
        <v>0</v>
      </c>
      <c r="O3102" s="44" t="n">
        <v>5.684341886080801e-14</v>
      </c>
      <c r="P3102" s="44" t="n">
        <v>603.36</v>
      </c>
    </row>
    <row r="3103">
      <c r="A3103" t="inlineStr">
        <is>
          <t>71/ALVLT</t>
        </is>
      </c>
      <c r="B3103" t="inlineStr">
        <is>
          <t>132</t>
        </is>
      </c>
      <c r="C3103" t="inlineStr">
        <is>
          <t>RAYLANE DOS SANTOS SOUSA COSTA</t>
        </is>
      </c>
      <c r="D3103" t="inlineStr">
        <is>
          <t>RAYLANE SANTOS</t>
        </is>
      </c>
      <c r="E3103" t="inlineStr">
        <is>
          <t>QUADRA 22/LOTE 19 PARCELA 84/120</t>
        </is>
      </c>
      <c r="F3103" t="inlineStr">
        <is>
          <t>84/120</t>
        </is>
      </c>
      <c r="G3103" s="43" t="n">
        <v>84</v>
      </c>
      <c r="H3103" s="43" t="n">
        <v>120</v>
      </c>
      <c r="I3103" s="49" t="n">
        <v>46487</v>
      </c>
      <c r="J3103" t="inlineStr">
        <is>
          <t>A VENCER</t>
        </is>
      </c>
      <c r="K3103" s="44" t="n">
        <v>303.46</v>
      </c>
      <c r="L3103" s="44" t="n">
        <v>299.9</v>
      </c>
      <c r="M3103" s="44" t="n">
        <v>0</v>
      </c>
      <c r="N3103" s="44" t="n">
        <v>0</v>
      </c>
      <c r="O3103" s="44" t="n">
        <v>5.684341886080801e-14</v>
      </c>
      <c r="P3103" s="44" t="n">
        <v>603.36</v>
      </c>
    </row>
    <row r="3104">
      <c r="A3104" t="inlineStr">
        <is>
          <t>71/ALVLT</t>
        </is>
      </c>
      <c r="B3104" t="inlineStr">
        <is>
          <t>132</t>
        </is>
      </c>
      <c r="C3104" t="inlineStr">
        <is>
          <t>RAYLANE DOS SANTOS SOUSA COSTA</t>
        </is>
      </c>
      <c r="D3104" t="inlineStr">
        <is>
          <t>RAYLANE SANTOS</t>
        </is>
      </c>
      <c r="E3104" t="inlineStr">
        <is>
          <t>QUADRA 22/LOTE 19 PARCELA 85/120</t>
        </is>
      </c>
      <c r="F3104" t="inlineStr">
        <is>
          <t>85/120</t>
        </is>
      </c>
      <c r="G3104" s="43" t="n">
        <v>85</v>
      </c>
      <c r="H3104" s="43" t="n">
        <v>120</v>
      </c>
      <c r="I3104" s="49" t="n">
        <v>46517</v>
      </c>
      <c r="J3104" t="inlineStr">
        <is>
          <t>A VENCER</t>
        </is>
      </c>
      <c r="K3104" s="44" t="n">
        <v>303.46</v>
      </c>
      <c r="L3104" s="44" t="n">
        <v>299.9</v>
      </c>
      <c r="M3104" s="44" t="n">
        <v>0</v>
      </c>
      <c r="N3104" s="44" t="n">
        <v>0</v>
      </c>
      <c r="O3104" s="44" t="n">
        <v>5.684341886080801e-14</v>
      </c>
      <c r="P3104" s="44" t="n">
        <v>603.36</v>
      </c>
    </row>
    <row r="3105">
      <c r="A3105" t="inlineStr">
        <is>
          <t>71/ALVLT</t>
        </is>
      </c>
      <c r="B3105" t="inlineStr">
        <is>
          <t>132</t>
        </is>
      </c>
      <c r="C3105" t="inlineStr">
        <is>
          <t>RAYLANE DOS SANTOS SOUSA COSTA</t>
        </is>
      </c>
      <c r="D3105" t="inlineStr">
        <is>
          <t>RAYLANE SANTOS</t>
        </is>
      </c>
      <c r="E3105" t="inlineStr">
        <is>
          <t>QUADRA 22/LOTE 19 PARCELA 86/120</t>
        </is>
      </c>
      <c r="F3105" t="inlineStr">
        <is>
          <t>86/120</t>
        </is>
      </c>
      <c r="G3105" s="43" t="n">
        <v>86</v>
      </c>
      <c r="H3105" s="43" t="n">
        <v>120</v>
      </c>
      <c r="I3105" s="49" t="n">
        <v>46548</v>
      </c>
      <c r="J3105" t="inlineStr">
        <is>
          <t>A VENCER</t>
        </is>
      </c>
      <c r="K3105" s="44" t="n">
        <v>303.46</v>
      </c>
      <c r="L3105" s="44" t="n">
        <v>299.9</v>
      </c>
      <c r="M3105" s="44" t="n">
        <v>0</v>
      </c>
      <c r="N3105" s="44" t="n">
        <v>0</v>
      </c>
      <c r="O3105" s="44" t="n">
        <v>5.684341886080801e-14</v>
      </c>
      <c r="P3105" s="44" t="n">
        <v>603.36</v>
      </c>
    </row>
    <row r="3106">
      <c r="A3106" t="inlineStr">
        <is>
          <t>71/ALVLT</t>
        </is>
      </c>
      <c r="B3106" t="inlineStr">
        <is>
          <t>132</t>
        </is>
      </c>
      <c r="C3106" t="inlineStr">
        <is>
          <t>RAYLANE DOS SANTOS SOUSA COSTA</t>
        </is>
      </c>
      <c r="D3106" t="inlineStr">
        <is>
          <t>RAYLANE SANTOS</t>
        </is>
      </c>
      <c r="E3106" t="inlineStr">
        <is>
          <t>QUADRA 22/LOTE 19 PARCELA 87/120</t>
        </is>
      </c>
      <c r="F3106" t="inlineStr">
        <is>
          <t>87/120</t>
        </is>
      </c>
      <c r="G3106" s="43" t="n">
        <v>87</v>
      </c>
      <c r="H3106" s="43" t="n">
        <v>120</v>
      </c>
      <c r="I3106" s="49" t="n">
        <v>46578</v>
      </c>
      <c r="J3106" t="inlineStr">
        <is>
          <t>A VENCER</t>
        </is>
      </c>
      <c r="K3106" s="44" t="n">
        <v>303.46</v>
      </c>
      <c r="L3106" s="44" t="n">
        <v>299.9</v>
      </c>
      <c r="M3106" s="44" t="n">
        <v>0</v>
      </c>
      <c r="N3106" s="44" t="n">
        <v>0</v>
      </c>
      <c r="O3106" s="44" t="n">
        <v>5.684341886080801e-14</v>
      </c>
      <c r="P3106" s="44" t="n">
        <v>603.36</v>
      </c>
    </row>
    <row r="3107">
      <c r="A3107" t="inlineStr">
        <is>
          <t>71/ALVLT</t>
        </is>
      </c>
      <c r="B3107" t="inlineStr">
        <is>
          <t>132</t>
        </is>
      </c>
      <c r="C3107" t="inlineStr">
        <is>
          <t>RAYLANE DOS SANTOS SOUSA COSTA</t>
        </is>
      </c>
      <c r="D3107" t="inlineStr">
        <is>
          <t>RAYLANE SANTOS</t>
        </is>
      </c>
      <c r="E3107" t="inlineStr">
        <is>
          <t>QUADRA 22/LOTE 19 PARCELA 88/120</t>
        </is>
      </c>
      <c r="F3107" t="inlineStr">
        <is>
          <t>88/120</t>
        </is>
      </c>
      <c r="G3107" s="43" t="n">
        <v>88</v>
      </c>
      <c r="H3107" s="43" t="n">
        <v>120</v>
      </c>
      <c r="I3107" s="49" t="n">
        <v>46609</v>
      </c>
      <c r="J3107" t="inlineStr">
        <is>
          <t>A VENCER</t>
        </is>
      </c>
      <c r="K3107" s="44" t="n">
        <v>303.46</v>
      </c>
      <c r="L3107" s="44" t="n">
        <v>299.9</v>
      </c>
      <c r="M3107" s="44" t="n">
        <v>0</v>
      </c>
      <c r="N3107" s="44" t="n">
        <v>0</v>
      </c>
      <c r="O3107" s="44" t="n">
        <v>5.684341886080801e-14</v>
      </c>
      <c r="P3107" s="44" t="n">
        <v>603.36</v>
      </c>
    </row>
    <row r="3108">
      <c r="A3108" t="inlineStr">
        <is>
          <t>71/ALVLT</t>
        </is>
      </c>
      <c r="B3108" t="inlineStr">
        <is>
          <t>132</t>
        </is>
      </c>
      <c r="C3108" t="inlineStr">
        <is>
          <t>RAYLANE DOS SANTOS SOUSA COSTA</t>
        </is>
      </c>
      <c r="D3108" t="inlineStr">
        <is>
          <t>RAYLANE SANTOS</t>
        </is>
      </c>
      <c r="E3108" t="inlineStr">
        <is>
          <t>QUADRA 22/LOTE 19 PARCELA 89/120</t>
        </is>
      </c>
      <c r="F3108" t="inlineStr">
        <is>
          <t>89/120</t>
        </is>
      </c>
      <c r="G3108" s="43" t="n">
        <v>89</v>
      </c>
      <c r="H3108" s="43" t="n">
        <v>120</v>
      </c>
      <c r="I3108" s="49" t="n">
        <v>46640</v>
      </c>
      <c r="J3108" t="inlineStr">
        <is>
          <t>A VENCER</t>
        </is>
      </c>
      <c r="K3108" s="44" t="n">
        <v>303.46</v>
      </c>
      <c r="L3108" s="44" t="n">
        <v>299.9</v>
      </c>
      <c r="M3108" s="44" t="n">
        <v>0</v>
      </c>
      <c r="N3108" s="44" t="n">
        <v>0</v>
      </c>
      <c r="O3108" s="44" t="n">
        <v>5.684341886080801e-14</v>
      </c>
      <c r="P3108" s="44" t="n">
        <v>603.36</v>
      </c>
    </row>
    <row r="3109">
      <c r="A3109" t="inlineStr">
        <is>
          <t>71/ALVLT</t>
        </is>
      </c>
      <c r="B3109" t="inlineStr">
        <is>
          <t>132</t>
        </is>
      </c>
      <c r="C3109" t="inlineStr">
        <is>
          <t>RAYLANE DOS SANTOS SOUSA COSTA</t>
        </is>
      </c>
      <c r="D3109" t="inlineStr">
        <is>
          <t>RAYLANE SANTOS</t>
        </is>
      </c>
      <c r="E3109" t="inlineStr">
        <is>
          <t>QUADRA 22/LOTE 19 PARCELA 90/120</t>
        </is>
      </c>
      <c r="F3109" t="inlineStr">
        <is>
          <t>90/120</t>
        </is>
      </c>
      <c r="G3109" s="43" t="n">
        <v>90</v>
      </c>
      <c r="H3109" s="43" t="n">
        <v>120</v>
      </c>
      <c r="I3109" s="49" t="n">
        <v>46670</v>
      </c>
      <c r="J3109" t="inlineStr">
        <is>
          <t>A VENCER</t>
        </is>
      </c>
      <c r="K3109" s="44" t="n">
        <v>303.46</v>
      </c>
      <c r="L3109" s="44" t="n">
        <v>299.9</v>
      </c>
      <c r="M3109" s="44" t="n">
        <v>0</v>
      </c>
      <c r="N3109" s="44" t="n">
        <v>0</v>
      </c>
      <c r="O3109" s="44" t="n">
        <v>5.684341886080801e-14</v>
      </c>
      <c r="P3109" s="44" t="n">
        <v>603.36</v>
      </c>
    </row>
    <row r="3110">
      <c r="A3110" t="inlineStr">
        <is>
          <t>71/ALVLT</t>
        </is>
      </c>
      <c r="B3110" t="inlineStr">
        <is>
          <t>132</t>
        </is>
      </c>
      <c r="C3110" t="inlineStr">
        <is>
          <t>RAYLANE DOS SANTOS SOUSA COSTA</t>
        </is>
      </c>
      <c r="D3110" t="inlineStr">
        <is>
          <t>RAYLANE SANTOS</t>
        </is>
      </c>
      <c r="E3110" t="inlineStr">
        <is>
          <t>QUADRA 22/LOTE 19 PARCELA 91/120</t>
        </is>
      </c>
      <c r="F3110" t="inlineStr">
        <is>
          <t>91/120</t>
        </is>
      </c>
      <c r="G3110" s="43" t="n">
        <v>91</v>
      </c>
      <c r="H3110" s="43" t="n">
        <v>120</v>
      </c>
      <c r="I3110" s="49" t="n">
        <v>46701</v>
      </c>
      <c r="J3110" t="inlineStr">
        <is>
          <t>A VENCER</t>
        </is>
      </c>
      <c r="K3110" s="44" t="n">
        <v>303.46</v>
      </c>
      <c r="L3110" s="44" t="n">
        <v>299.9</v>
      </c>
      <c r="M3110" s="44" t="n">
        <v>0</v>
      </c>
      <c r="N3110" s="44" t="n">
        <v>0</v>
      </c>
      <c r="O3110" s="44" t="n">
        <v>5.684341886080801e-14</v>
      </c>
      <c r="P3110" s="44" t="n">
        <v>603.36</v>
      </c>
    </row>
    <row r="3111">
      <c r="A3111" t="inlineStr">
        <is>
          <t>71/ALVLT</t>
        </is>
      </c>
      <c r="B3111" t="inlineStr">
        <is>
          <t>132</t>
        </is>
      </c>
      <c r="C3111" t="inlineStr">
        <is>
          <t>RAYLANE DOS SANTOS SOUSA COSTA</t>
        </is>
      </c>
      <c r="D3111" t="inlineStr">
        <is>
          <t>RAYLANE SANTOS</t>
        </is>
      </c>
      <c r="E3111" t="inlineStr">
        <is>
          <t>QUADRA 22/LOTE 19 PARCELA 92/120</t>
        </is>
      </c>
      <c r="F3111" t="inlineStr">
        <is>
          <t>92/120</t>
        </is>
      </c>
      <c r="G3111" s="43" t="n">
        <v>92</v>
      </c>
      <c r="H3111" s="43" t="n">
        <v>120</v>
      </c>
      <c r="I3111" s="49" t="n">
        <v>46731</v>
      </c>
      <c r="J3111" t="inlineStr">
        <is>
          <t>A VENCER</t>
        </is>
      </c>
      <c r="K3111" s="44" t="n">
        <v>303.46</v>
      </c>
      <c r="L3111" s="44" t="n">
        <v>299.9</v>
      </c>
      <c r="M3111" s="44" t="n">
        <v>0</v>
      </c>
      <c r="N3111" s="44" t="n">
        <v>0</v>
      </c>
      <c r="O3111" s="44" t="n">
        <v>5.684341886080801e-14</v>
      </c>
      <c r="P3111" s="44" t="n">
        <v>603.36</v>
      </c>
    </row>
    <row r="3112">
      <c r="A3112" t="inlineStr">
        <is>
          <t>71/ALVLT</t>
        </is>
      </c>
      <c r="B3112" t="inlineStr">
        <is>
          <t>132</t>
        </is>
      </c>
      <c r="C3112" t="inlineStr">
        <is>
          <t>RAYLANE DOS SANTOS SOUSA COSTA</t>
        </is>
      </c>
      <c r="D3112" t="inlineStr">
        <is>
          <t>RAYLANE SANTOS</t>
        </is>
      </c>
      <c r="E3112" t="inlineStr">
        <is>
          <t>QUADRA 22/LOTE 19 PARCELA 93/120</t>
        </is>
      </c>
      <c r="F3112" t="inlineStr">
        <is>
          <t>93/120</t>
        </is>
      </c>
      <c r="G3112" s="43" t="n">
        <v>93</v>
      </c>
      <c r="H3112" s="43" t="n">
        <v>120</v>
      </c>
      <c r="I3112" s="49" t="n">
        <v>46762</v>
      </c>
      <c r="J3112" t="inlineStr">
        <is>
          <t>A VENCER</t>
        </is>
      </c>
      <c r="K3112" s="44" t="n">
        <v>303.46</v>
      </c>
      <c r="L3112" s="44" t="n">
        <v>299.9</v>
      </c>
      <c r="M3112" s="44" t="n">
        <v>0</v>
      </c>
      <c r="N3112" s="44" t="n">
        <v>0</v>
      </c>
      <c r="O3112" s="44" t="n">
        <v>5.684341886080801e-14</v>
      </c>
      <c r="P3112" s="44" t="n">
        <v>603.36</v>
      </c>
    </row>
    <row r="3113">
      <c r="A3113" t="inlineStr">
        <is>
          <t>71/ALVLT</t>
        </is>
      </c>
      <c r="B3113" t="inlineStr">
        <is>
          <t>132</t>
        </is>
      </c>
      <c r="C3113" t="inlineStr">
        <is>
          <t>RAYLANE DOS SANTOS SOUSA COSTA</t>
        </is>
      </c>
      <c r="D3113" t="inlineStr">
        <is>
          <t>RAYLANE SANTOS</t>
        </is>
      </c>
      <c r="E3113" t="inlineStr">
        <is>
          <t>QUADRA 22/LOTE 19 PARCELA 94/120</t>
        </is>
      </c>
      <c r="F3113" t="inlineStr">
        <is>
          <t>94/120</t>
        </is>
      </c>
      <c r="G3113" s="43" t="n">
        <v>94</v>
      </c>
      <c r="H3113" s="43" t="n">
        <v>120</v>
      </c>
      <c r="I3113" s="49" t="n">
        <v>46793</v>
      </c>
      <c r="J3113" t="inlineStr">
        <is>
          <t>A VENCER</t>
        </is>
      </c>
      <c r="K3113" s="44" t="n">
        <v>303.46</v>
      </c>
      <c r="L3113" s="44" t="n">
        <v>299.9</v>
      </c>
      <c r="M3113" s="44" t="n">
        <v>0</v>
      </c>
      <c r="N3113" s="44" t="n">
        <v>0</v>
      </c>
      <c r="O3113" s="44" t="n">
        <v>5.684341886080801e-14</v>
      </c>
      <c r="P3113" s="44" t="n">
        <v>603.36</v>
      </c>
    </row>
    <row r="3114">
      <c r="A3114" t="inlineStr">
        <is>
          <t>71/ALVLT</t>
        </is>
      </c>
      <c r="B3114" t="inlineStr">
        <is>
          <t>132</t>
        </is>
      </c>
      <c r="C3114" t="inlineStr">
        <is>
          <t>RAYLANE DOS SANTOS SOUSA COSTA</t>
        </is>
      </c>
      <c r="D3114" t="inlineStr">
        <is>
          <t>RAYLANE SANTOS</t>
        </is>
      </c>
      <c r="E3114" t="inlineStr">
        <is>
          <t>QUADRA 22/LOTE 19</t>
        </is>
      </c>
      <c r="F3114" t="inlineStr">
        <is>
          <t>95/120</t>
        </is>
      </c>
      <c r="G3114" s="43" t="n">
        <v>95</v>
      </c>
      <c r="H3114" s="43" t="n">
        <v>120</v>
      </c>
      <c r="I3114" s="49" t="n">
        <v>46822</v>
      </c>
      <c r="J3114" t="inlineStr">
        <is>
          <t>A VENCER</t>
        </is>
      </c>
      <c r="K3114" s="44" t="n">
        <v>303.46</v>
      </c>
      <c r="L3114" s="44" t="n">
        <v>299.9</v>
      </c>
      <c r="M3114" s="44" t="n">
        <v>0</v>
      </c>
      <c r="N3114" s="44" t="n">
        <v>0</v>
      </c>
      <c r="O3114" s="44" t="n">
        <v>5.684341886080801e-14</v>
      </c>
      <c r="P3114" s="44" t="n">
        <v>603.36</v>
      </c>
    </row>
    <row r="3115">
      <c r="A3115" t="inlineStr">
        <is>
          <t>71/ALVLT</t>
        </is>
      </c>
      <c r="B3115" t="inlineStr">
        <is>
          <t>132</t>
        </is>
      </c>
      <c r="C3115" t="inlineStr">
        <is>
          <t>RAYLANE DOS SANTOS SOUSA COSTA</t>
        </is>
      </c>
      <c r="D3115" t="inlineStr">
        <is>
          <t>RAYLANE SANTOS</t>
        </is>
      </c>
      <c r="E3115" t="inlineStr">
        <is>
          <t>QUADRA 22/LOTE 19 PARCELA 96/120</t>
        </is>
      </c>
      <c r="F3115" t="inlineStr">
        <is>
          <t>96/120</t>
        </is>
      </c>
      <c r="G3115" s="43" t="n">
        <v>96</v>
      </c>
      <c r="H3115" s="43" t="n">
        <v>120</v>
      </c>
      <c r="I3115" s="49" t="n">
        <v>46853</v>
      </c>
      <c r="J3115" t="inlineStr">
        <is>
          <t>A VENCER</t>
        </is>
      </c>
      <c r="K3115" s="44" t="n">
        <v>303.46</v>
      </c>
      <c r="L3115" s="44" t="n">
        <v>299.9</v>
      </c>
      <c r="M3115" s="44" t="n">
        <v>0</v>
      </c>
      <c r="N3115" s="44" t="n">
        <v>0</v>
      </c>
      <c r="O3115" s="44" t="n">
        <v>5.684341886080801e-14</v>
      </c>
      <c r="P3115" s="44" t="n">
        <v>603.36</v>
      </c>
    </row>
    <row r="3116">
      <c r="A3116" t="inlineStr">
        <is>
          <t>71/ALVLT</t>
        </is>
      </c>
      <c r="B3116" t="inlineStr">
        <is>
          <t>132</t>
        </is>
      </c>
      <c r="C3116" t="inlineStr">
        <is>
          <t>RAYLANE DOS SANTOS SOUSA COSTA</t>
        </is>
      </c>
      <c r="D3116" t="inlineStr">
        <is>
          <t>RAYLANE SANTOS</t>
        </is>
      </c>
      <c r="E3116" t="inlineStr">
        <is>
          <t>QUADRA 22/LOTE 19 PARCELA 97/120</t>
        </is>
      </c>
      <c r="F3116" t="inlineStr">
        <is>
          <t>97/120</t>
        </is>
      </c>
      <c r="G3116" s="43" t="n">
        <v>97</v>
      </c>
      <c r="H3116" s="43" t="n">
        <v>120</v>
      </c>
      <c r="I3116" s="49" t="n">
        <v>46883</v>
      </c>
      <c r="J3116" t="inlineStr">
        <is>
          <t>A VENCER</t>
        </is>
      </c>
      <c r="K3116" s="44" t="n">
        <v>303.46</v>
      </c>
      <c r="L3116" s="44" t="n">
        <v>299.9</v>
      </c>
      <c r="M3116" s="44" t="n">
        <v>0</v>
      </c>
      <c r="N3116" s="44" t="n">
        <v>0</v>
      </c>
      <c r="O3116" s="44" t="n">
        <v>5.684341886080801e-14</v>
      </c>
      <c r="P3116" s="44" t="n">
        <v>603.36</v>
      </c>
    </row>
    <row r="3117">
      <c r="A3117" t="inlineStr">
        <is>
          <t>71/ALVLT</t>
        </is>
      </c>
      <c r="B3117" t="inlineStr">
        <is>
          <t>132</t>
        </is>
      </c>
      <c r="C3117" t="inlineStr">
        <is>
          <t>RAYLANE DOS SANTOS SOUSA COSTA</t>
        </is>
      </c>
      <c r="D3117" t="inlineStr">
        <is>
          <t>RAYLANE SANTOS</t>
        </is>
      </c>
      <c r="E3117" t="inlineStr">
        <is>
          <t>QUADRA 22/LOTE 19 PARCELA 98/120</t>
        </is>
      </c>
      <c r="F3117" t="inlineStr">
        <is>
          <t>98/120</t>
        </is>
      </c>
      <c r="G3117" s="43" t="n">
        <v>98</v>
      </c>
      <c r="H3117" s="43" t="n">
        <v>120</v>
      </c>
      <c r="I3117" s="49" t="n">
        <v>46914</v>
      </c>
      <c r="J3117" t="inlineStr">
        <is>
          <t>A VENCER</t>
        </is>
      </c>
      <c r="K3117" s="44" t="n">
        <v>303.46</v>
      </c>
      <c r="L3117" s="44" t="n">
        <v>299.9</v>
      </c>
      <c r="M3117" s="44" t="n">
        <v>0</v>
      </c>
      <c r="N3117" s="44" t="n">
        <v>0</v>
      </c>
      <c r="O3117" s="44" t="n">
        <v>5.684341886080801e-14</v>
      </c>
      <c r="P3117" s="44" t="n">
        <v>603.36</v>
      </c>
    </row>
    <row r="3118">
      <c r="A3118" t="inlineStr">
        <is>
          <t>71/ALVLT</t>
        </is>
      </c>
      <c r="B3118" t="inlineStr">
        <is>
          <t>132</t>
        </is>
      </c>
      <c r="C3118" t="inlineStr">
        <is>
          <t>RAYLANE DOS SANTOS SOUSA COSTA</t>
        </is>
      </c>
      <c r="D3118" t="inlineStr">
        <is>
          <t>RAYLANE SANTOS</t>
        </is>
      </c>
      <c r="E3118" t="inlineStr">
        <is>
          <t>QUADRA 22/LOTE 19 PARCELA 99/120</t>
        </is>
      </c>
      <c r="F3118" t="inlineStr">
        <is>
          <t>99/120</t>
        </is>
      </c>
      <c r="G3118" s="43" t="n">
        <v>99</v>
      </c>
      <c r="H3118" s="43" t="n">
        <v>120</v>
      </c>
      <c r="I3118" s="49" t="n">
        <v>46944</v>
      </c>
      <c r="J3118" t="inlineStr">
        <is>
          <t>A VENCER</t>
        </is>
      </c>
      <c r="K3118" s="44" t="n">
        <v>303.46</v>
      </c>
      <c r="L3118" s="44" t="n">
        <v>299.9</v>
      </c>
      <c r="M3118" s="44" t="n">
        <v>0</v>
      </c>
      <c r="N3118" s="44" t="n">
        <v>0</v>
      </c>
      <c r="O3118" s="44" t="n">
        <v>5.684341886080801e-14</v>
      </c>
      <c r="P3118" s="44" t="n">
        <v>603.36</v>
      </c>
    </row>
    <row r="3119">
      <c r="A3119" t="inlineStr">
        <is>
          <t>71/ALVLT</t>
        </is>
      </c>
      <c r="B3119" t="inlineStr">
        <is>
          <t>132</t>
        </is>
      </c>
      <c r="C3119" t="inlineStr">
        <is>
          <t>RAYLANE DOS SANTOS SOUSA COSTA</t>
        </is>
      </c>
      <c r="D3119" t="inlineStr">
        <is>
          <t>RAYLANE SANTOS</t>
        </is>
      </c>
      <c r="E3119" t="inlineStr">
        <is>
          <t>QUADRA 22/LOTE 19 PARCELA 100/120</t>
        </is>
      </c>
      <c r="F3119" t="inlineStr">
        <is>
          <t>100/120</t>
        </is>
      </c>
      <c r="G3119" s="43" t="n">
        <v>100</v>
      </c>
      <c r="H3119" s="43" t="n">
        <v>120</v>
      </c>
      <c r="I3119" s="49" t="n">
        <v>46975</v>
      </c>
      <c r="J3119" t="inlineStr">
        <is>
          <t>A VENCER</t>
        </is>
      </c>
      <c r="K3119" s="44" t="n">
        <v>303.46</v>
      </c>
      <c r="L3119" s="44" t="n">
        <v>299.9</v>
      </c>
      <c r="M3119" s="44" t="n">
        <v>0</v>
      </c>
      <c r="N3119" s="44" t="n">
        <v>0</v>
      </c>
      <c r="O3119" s="44" t="n">
        <v>5.684341886080801e-14</v>
      </c>
      <c r="P3119" s="44" t="n">
        <v>603.36</v>
      </c>
    </row>
    <row r="3120">
      <c r="A3120" t="inlineStr">
        <is>
          <t>71/ALVLT</t>
        </is>
      </c>
      <c r="B3120" t="inlineStr">
        <is>
          <t>132</t>
        </is>
      </c>
      <c r="C3120" t="inlineStr">
        <is>
          <t>RAYLANE DOS SANTOS SOUSA COSTA</t>
        </is>
      </c>
      <c r="D3120" t="inlineStr">
        <is>
          <t>RAYLANE SANTOS</t>
        </is>
      </c>
      <c r="E3120" t="inlineStr">
        <is>
          <t>QUADRA 22/LOTE 19 PARCELA 101/120</t>
        </is>
      </c>
      <c r="F3120" t="inlineStr">
        <is>
          <t>101/120</t>
        </is>
      </c>
      <c r="G3120" s="43" t="n">
        <v>101</v>
      </c>
      <c r="H3120" s="43" t="n">
        <v>120</v>
      </c>
      <c r="I3120" s="49" t="n">
        <v>47006</v>
      </c>
      <c r="J3120" t="inlineStr">
        <is>
          <t>A VENCER</t>
        </is>
      </c>
      <c r="K3120" s="44" t="n">
        <v>303.46</v>
      </c>
      <c r="L3120" s="44" t="n">
        <v>299.9</v>
      </c>
      <c r="M3120" s="44" t="n">
        <v>0</v>
      </c>
      <c r="N3120" s="44" t="n">
        <v>0</v>
      </c>
      <c r="O3120" s="44" t="n">
        <v>5.684341886080801e-14</v>
      </c>
      <c r="P3120" s="44" t="n">
        <v>603.36</v>
      </c>
    </row>
    <row r="3121">
      <c r="A3121" t="inlineStr">
        <is>
          <t>71/ALVLT</t>
        </is>
      </c>
      <c r="B3121" t="inlineStr">
        <is>
          <t>132</t>
        </is>
      </c>
      <c r="C3121" t="inlineStr">
        <is>
          <t>RAYLANE DOS SANTOS SOUSA COSTA</t>
        </is>
      </c>
      <c r="D3121" t="inlineStr">
        <is>
          <t>RAYLANE SANTOS</t>
        </is>
      </c>
      <c r="E3121" t="inlineStr">
        <is>
          <t>QUADRA 22/LOTE 19 PARCELA 102/120</t>
        </is>
      </c>
      <c r="F3121" t="inlineStr">
        <is>
          <t>102/120</t>
        </is>
      </c>
      <c r="G3121" s="43" t="n">
        <v>102</v>
      </c>
      <c r="H3121" s="43" t="n">
        <v>120</v>
      </c>
      <c r="I3121" s="49" t="n">
        <v>47036</v>
      </c>
      <c r="J3121" t="inlineStr">
        <is>
          <t>A VENCER</t>
        </is>
      </c>
      <c r="K3121" s="44" t="n">
        <v>303.46</v>
      </c>
      <c r="L3121" s="44" t="n">
        <v>299.9</v>
      </c>
      <c r="M3121" s="44" t="n">
        <v>0</v>
      </c>
      <c r="N3121" s="44" t="n">
        <v>0</v>
      </c>
      <c r="O3121" s="44" t="n">
        <v>5.684341886080801e-14</v>
      </c>
      <c r="P3121" s="44" t="n">
        <v>603.36</v>
      </c>
    </row>
    <row r="3122">
      <c r="A3122" t="inlineStr">
        <is>
          <t>71/ALVLT</t>
        </is>
      </c>
      <c r="B3122" t="inlineStr">
        <is>
          <t>132</t>
        </is>
      </c>
      <c r="C3122" t="inlineStr">
        <is>
          <t>RAYLANE DOS SANTOS SOUSA COSTA</t>
        </is>
      </c>
      <c r="D3122" t="inlineStr">
        <is>
          <t>RAYLANE SANTOS</t>
        </is>
      </c>
      <c r="E3122" t="inlineStr">
        <is>
          <t>QUADRA 22/LOTE 19 PARCELA 103/120</t>
        </is>
      </c>
      <c r="F3122" t="inlineStr">
        <is>
          <t>103/120</t>
        </is>
      </c>
      <c r="G3122" s="43" t="n">
        <v>103</v>
      </c>
      <c r="H3122" s="43" t="n">
        <v>120</v>
      </c>
      <c r="I3122" s="49" t="n">
        <v>47067</v>
      </c>
      <c r="J3122" t="inlineStr">
        <is>
          <t>A VENCER</t>
        </is>
      </c>
      <c r="K3122" s="44" t="n">
        <v>303.46</v>
      </c>
      <c r="L3122" s="44" t="n">
        <v>299.9</v>
      </c>
      <c r="M3122" s="44" t="n">
        <v>0</v>
      </c>
      <c r="N3122" s="44" t="n">
        <v>0</v>
      </c>
      <c r="O3122" s="44" t="n">
        <v>5.684341886080801e-14</v>
      </c>
      <c r="P3122" s="44" t="n">
        <v>603.36</v>
      </c>
    </row>
    <row r="3123">
      <c r="A3123" t="inlineStr">
        <is>
          <t>71/ALVLT</t>
        </is>
      </c>
      <c r="B3123" t="inlineStr">
        <is>
          <t>132</t>
        </is>
      </c>
      <c r="C3123" t="inlineStr">
        <is>
          <t>RAYLANE DOS SANTOS SOUSA COSTA</t>
        </is>
      </c>
      <c r="D3123" t="inlineStr">
        <is>
          <t>RAYLANE SANTOS</t>
        </is>
      </c>
      <c r="E3123" t="inlineStr">
        <is>
          <t>QUADRA 22/LOTE 19 PARCELA 104/120</t>
        </is>
      </c>
      <c r="F3123" t="inlineStr">
        <is>
          <t>104/120</t>
        </is>
      </c>
      <c r="G3123" s="43" t="n">
        <v>104</v>
      </c>
      <c r="H3123" s="43" t="n">
        <v>120</v>
      </c>
      <c r="I3123" s="49" t="n">
        <v>47097</v>
      </c>
      <c r="J3123" t="inlineStr">
        <is>
          <t>A VENCER</t>
        </is>
      </c>
      <c r="K3123" s="44" t="n">
        <v>303.46</v>
      </c>
      <c r="L3123" s="44" t="n">
        <v>299.9</v>
      </c>
      <c r="M3123" s="44" t="n">
        <v>0</v>
      </c>
      <c r="N3123" s="44" t="n">
        <v>0</v>
      </c>
      <c r="O3123" s="44" t="n">
        <v>5.684341886080801e-14</v>
      </c>
      <c r="P3123" s="44" t="n">
        <v>603.36</v>
      </c>
    </row>
    <row r="3124">
      <c r="A3124" t="inlineStr">
        <is>
          <t>71/ALVLT</t>
        </is>
      </c>
      <c r="B3124" t="inlineStr">
        <is>
          <t>132</t>
        </is>
      </c>
      <c r="C3124" t="inlineStr">
        <is>
          <t>RAYLANE DOS SANTOS SOUSA COSTA</t>
        </is>
      </c>
      <c r="D3124" t="inlineStr">
        <is>
          <t>RAYLANE SANTOS</t>
        </is>
      </c>
      <c r="E3124" t="inlineStr">
        <is>
          <t>QUADRA 22/LOTE 19 PARCELA 105/120</t>
        </is>
      </c>
      <c r="F3124" t="inlineStr">
        <is>
          <t>105/120</t>
        </is>
      </c>
      <c r="G3124" s="43" t="n">
        <v>105</v>
      </c>
      <c r="H3124" s="43" t="n">
        <v>120</v>
      </c>
      <c r="I3124" s="49" t="n">
        <v>47128</v>
      </c>
      <c r="J3124" t="inlineStr">
        <is>
          <t>A VENCER</t>
        </is>
      </c>
      <c r="K3124" s="44" t="n">
        <v>303.46</v>
      </c>
      <c r="L3124" s="44" t="n">
        <v>299.9</v>
      </c>
      <c r="M3124" s="44" t="n">
        <v>0</v>
      </c>
      <c r="N3124" s="44" t="n">
        <v>0</v>
      </c>
      <c r="O3124" s="44" t="n">
        <v>5.684341886080801e-14</v>
      </c>
      <c r="P3124" s="44" t="n">
        <v>603.36</v>
      </c>
    </row>
    <row r="3125">
      <c r="A3125" t="inlineStr">
        <is>
          <t>71/ALVLT</t>
        </is>
      </c>
      <c r="B3125" t="inlineStr">
        <is>
          <t>132</t>
        </is>
      </c>
      <c r="C3125" t="inlineStr">
        <is>
          <t>RAYLANE DOS SANTOS SOUSA COSTA</t>
        </is>
      </c>
      <c r="D3125" t="inlineStr">
        <is>
          <t>RAYLANE SANTOS</t>
        </is>
      </c>
      <c r="E3125" t="inlineStr">
        <is>
          <t>QUADRA 22/LOTE 19 PARCELA 106/120</t>
        </is>
      </c>
      <c r="F3125" t="inlineStr">
        <is>
          <t>106/120</t>
        </is>
      </c>
      <c r="G3125" s="43" t="n">
        <v>106</v>
      </c>
      <c r="H3125" s="43" t="n">
        <v>120</v>
      </c>
      <c r="I3125" s="49" t="n">
        <v>47159</v>
      </c>
      <c r="J3125" t="inlineStr">
        <is>
          <t>A VENCER</t>
        </is>
      </c>
      <c r="K3125" s="44" t="n">
        <v>303.46</v>
      </c>
      <c r="L3125" s="44" t="n">
        <v>299.9</v>
      </c>
      <c r="M3125" s="44" t="n">
        <v>0</v>
      </c>
      <c r="N3125" s="44" t="n">
        <v>0</v>
      </c>
      <c r="O3125" s="44" t="n">
        <v>5.684341886080801e-14</v>
      </c>
      <c r="P3125" s="44" t="n">
        <v>603.36</v>
      </c>
    </row>
    <row r="3126">
      <c r="A3126" t="inlineStr">
        <is>
          <t>71/ALVLT</t>
        </is>
      </c>
      <c r="B3126" t="inlineStr">
        <is>
          <t>132</t>
        </is>
      </c>
      <c r="C3126" t="inlineStr">
        <is>
          <t>RAYLANE DOS SANTOS SOUSA COSTA</t>
        </is>
      </c>
      <c r="D3126" t="inlineStr">
        <is>
          <t>RAYLANE SANTOS</t>
        </is>
      </c>
      <c r="E3126" t="inlineStr">
        <is>
          <t>QUADRA 22/LOTE 19 PARCELA 107/120</t>
        </is>
      </c>
      <c r="F3126" t="inlineStr">
        <is>
          <t>107/120</t>
        </is>
      </c>
      <c r="G3126" s="43" t="n">
        <v>107</v>
      </c>
      <c r="H3126" s="43" t="n">
        <v>120</v>
      </c>
      <c r="I3126" s="49" t="n">
        <v>47187</v>
      </c>
      <c r="J3126" t="inlineStr">
        <is>
          <t>A VENCER</t>
        </is>
      </c>
      <c r="K3126" s="44" t="n">
        <v>303.46</v>
      </c>
      <c r="L3126" s="44" t="n">
        <v>299.9</v>
      </c>
      <c r="M3126" s="44" t="n">
        <v>0</v>
      </c>
      <c r="N3126" s="44" t="n">
        <v>0</v>
      </c>
      <c r="O3126" s="44" t="n">
        <v>5.684341886080801e-14</v>
      </c>
      <c r="P3126" s="44" t="n">
        <v>603.36</v>
      </c>
    </row>
    <row r="3127">
      <c r="A3127" t="inlineStr">
        <is>
          <t>71/ALVLT</t>
        </is>
      </c>
      <c r="B3127" t="inlineStr">
        <is>
          <t>132</t>
        </is>
      </c>
      <c r="C3127" t="inlineStr">
        <is>
          <t>RAYLANE DOS SANTOS SOUSA COSTA</t>
        </is>
      </c>
      <c r="D3127" t="inlineStr">
        <is>
          <t>RAYLANE SANTOS</t>
        </is>
      </c>
      <c r="E3127" t="inlineStr">
        <is>
          <t>QUADRA 22/LOTE 19 PARCELA 108/120</t>
        </is>
      </c>
      <c r="F3127" t="inlineStr">
        <is>
          <t>108/120</t>
        </is>
      </c>
      <c r="G3127" s="43" t="n">
        <v>108</v>
      </c>
      <c r="H3127" s="43" t="n">
        <v>120</v>
      </c>
      <c r="I3127" s="49" t="n">
        <v>47218</v>
      </c>
      <c r="J3127" t="inlineStr">
        <is>
          <t>A VENCER</t>
        </is>
      </c>
      <c r="K3127" s="44" t="n">
        <v>303.46</v>
      </c>
      <c r="L3127" s="44" t="n">
        <v>299.9</v>
      </c>
      <c r="M3127" s="44" t="n">
        <v>0</v>
      </c>
      <c r="N3127" s="44" t="n">
        <v>0</v>
      </c>
      <c r="O3127" s="44" t="n">
        <v>5.684341886080801e-14</v>
      </c>
      <c r="P3127" s="44" t="n">
        <v>603.36</v>
      </c>
    </row>
    <row r="3128">
      <c r="A3128" t="inlineStr">
        <is>
          <t>71/ALVLT</t>
        </is>
      </c>
      <c r="B3128" t="inlineStr">
        <is>
          <t>132</t>
        </is>
      </c>
      <c r="C3128" t="inlineStr">
        <is>
          <t>RAYLANE DOS SANTOS SOUSA COSTA</t>
        </is>
      </c>
      <c r="D3128" t="inlineStr">
        <is>
          <t>RAYLANE SANTOS</t>
        </is>
      </c>
      <c r="E3128" t="inlineStr">
        <is>
          <t>QUADRA 22/LOTE 19 PARCELA 109/120</t>
        </is>
      </c>
      <c r="F3128" t="inlineStr">
        <is>
          <t>109/120</t>
        </is>
      </c>
      <c r="G3128" s="43" t="n">
        <v>109</v>
      </c>
      <c r="H3128" s="43" t="n">
        <v>120</v>
      </c>
      <c r="I3128" s="49" t="n">
        <v>47248</v>
      </c>
      <c r="J3128" t="inlineStr">
        <is>
          <t>A VENCER</t>
        </is>
      </c>
      <c r="K3128" s="44" t="n">
        <v>303.46</v>
      </c>
      <c r="L3128" s="44" t="n">
        <v>299.9</v>
      </c>
      <c r="M3128" s="44" t="n">
        <v>0</v>
      </c>
      <c r="N3128" s="44" t="n">
        <v>0</v>
      </c>
      <c r="O3128" s="44" t="n">
        <v>5.684341886080801e-14</v>
      </c>
      <c r="P3128" s="44" t="n">
        <v>603.36</v>
      </c>
    </row>
    <row r="3129">
      <c r="A3129" t="inlineStr">
        <is>
          <t>71/ALVLT</t>
        </is>
      </c>
      <c r="B3129" t="inlineStr">
        <is>
          <t>132</t>
        </is>
      </c>
      <c r="C3129" t="inlineStr">
        <is>
          <t>RAYLANE DOS SANTOS SOUSA COSTA</t>
        </is>
      </c>
      <c r="D3129" t="inlineStr">
        <is>
          <t>RAYLANE SANTOS</t>
        </is>
      </c>
      <c r="E3129" t="inlineStr">
        <is>
          <t>QUADRA 22/LOTE 19 PARCELA 110/120</t>
        </is>
      </c>
      <c r="F3129" t="inlineStr">
        <is>
          <t>110/120</t>
        </is>
      </c>
      <c r="G3129" s="43" t="n">
        <v>110</v>
      </c>
      <c r="H3129" s="43" t="n">
        <v>120</v>
      </c>
      <c r="I3129" s="49" t="n">
        <v>47279</v>
      </c>
      <c r="J3129" t="inlineStr">
        <is>
          <t>A VENCER</t>
        </is>
      </c>
      <c r="K3129" s="44" t="n">
        <v>303.46</v>
      </c>
      <c r="L3129" s="44" t="n">
        <v>299.9</v>
      </c>
      <c r="M3129" s="44" t="n">
        <v>0</v>
      </c>
      <c r="N3129" s="44" t="n">
        <v>0</v>
      </c>
      <c r="O3129" s="44" t="n">
        <v>5.684341886080801e-14</v>
      </c>
      <c r="P3129" s="44" t="n">
        <v>603.36</v>
      </c>
    </row>
    <row r="3130">
      <c r="A3130" t="inlineStr">
        <is>
          <t>71/ALVLT</t>
        </is>
      </c>
      <c r="B3130" t="inlineStr">
        <is>
          <t>132</t>
        </is>
      </c>
      <c r="C3130" t="inlineStr">
        <is>
          <t>RAYLANE DOS SANTOS SOUSA COSTA</t>
        </is>
      </c>
      <c r="D3130" t="inlineStr">
        <is>
          <t>RAYLANE SANTOS</t>
        </is>
      </c>
      <c r="E3130" t="inlineStr">
        <is>
          <t>QUADRA 22/LOTE 19 PARCELA 111/120</t>
        </is>
      </c>
      <c r="F3130" t="inlineStr">
        <is>
          <t>111/120</t>
        </is>
      </c>
      <c r="G3130" s="43" t="n">
        <v>111</v>
      </c>
      <c r="H3130" s="43" t="n">
        <v>120</v>
      </c>
      <c r="I3130" s="49" t="n">
        <v>47309</v>
      </c>
      <c r="J3130" t="inlineStr">
        <is>
          <t>A VENCER</t>
        </is>
      </c>
      <c r="K3130" s="44" t="n">
        <v>303.46</v>
      </c>
      <c r="L3130" s="44" t="n">
        <v>299.9</v>
      </c>
      <c r="M3130" s="44" t="n">
        <v>0</v>
      </c>
      <c r="N3130" s="44" t="n">
        <v>0</v>
      </c>
      <c r="O3130" s="44" t="n">
        <v>5.684341886080801e-14</v>
      </c>
      <c r="P3130" s="44" t="n">
        <v>603.36</v>
      </c>
    </row>
    <row r="3131">
      <c r="A3131" t="inlineStr">
        <is>
          <t>71/ALVLT</t>
        </is>
      </c>
      <c r="B3131" t="inlineStr">
        <is>
          <t>132</t>
        </is>
      </c>
      <c r="C3131" t="inlineStr">
        <is>
          <t>RAYLANE DOS SANTOS SOUSA COSTA</t>
        </is>
      </c>
      <c r="D3131" t="inlineStr">
        <is>
          <t>RAYLANE SANTOS</t>
        </is>
      </c>
      <c r="E3131" t="inlineStr">
        <is>
          <t>QUADRA 22/LOTE 19 PARCELA 112/120</t>
        </is>
      </c>
      <c r="F3131" t="inlineStr">
        <is>
          <t>112/120</t>
        </is>
      </c>
      <c r="G3131" s="43" t="n">
        <v>112</v>
      </c>
      <c r="H3131" s="43" t="n">
        <v>120</v>
      </c>
      <c r="I3131" s="49" t="n">
        <v>47340</v>
      </c>
      <c r="J3131" t="inlineStr">
        <is>
          <t>A VENCER</t>
        </is>
      </c>
      <c r="K3131" s="44" t="n">
        <v>303.46</v>
      </c>
      <c r="L3131" s="44" t="n">
        <v>299.9</v>
      </c>
      <c r="M3131" s="44" t="n">
        <v>0</v>
      </c>
      <c r="N3131" s="44" t="n">
        <v>0</v>
      </c>
      <c r="O3131" s="44" t="n">
        <v>5.684341886080801e-14</v>
      </c>
      <c r="P3131" s="44" t="n">
        <v>603.36</v>
      </c>
    </row>
    <row r="3132">
      <c r="A3132" t="inlineStr">
        <is>
          <t>71/ALVLT</t>
        </is>
      </c>
      <c r="B3132" t="inlineStr">
        <is>
          <t>132</t>
        </is>
      </c>
      <c r="C3132" t="inlineStr">
        <is>
          <t>RAYLANE DOS SANTOS SOUSA COSTA</t>
        </is>
      </c>
      <c r="D3132" t="inlineStr">
        <is>
          <t>RAYLANE SANTOS</t>
        </is>
      </c>
      <c r="E3132" t="inlineStr">
        <is>
          <t>QUADRA 22/LOTE 19 PARCELA 113/120</t>
        </is>
      </c>
      <c r="F3132" t="inlineStr">
        <is>
          <t>113/120</t>
        </is>
      </c>
      <c r="G3132" s="43" t="n">
        <v>113</v>
      </c>
      <c r="H3132" s="43" t="n">
        <v>120</v>
      </c>
      <c r="I3132" s="49" t="n">
        <v>47371</v>
      </c>
      <c r="J3132" t="inlineStr">
        <is>
          <t>A VENCER</t>
        </is>
      </c>
      <c r="K3132" s="44" t="n">
        <v>303.46</v>
      </c>
      <c r="L3132" s="44" t="n">
        <v>299.9</v>
      </c>
      <c r="M3132" s="44" t="n">
        <v>0</v>
      </c>
      <c r="N3132" s="44" t="n">
        <v>0</v>
      </c>
      <c r="O3132" s="44" t="n">
        <v>5.684341886080801e-14</v>
      </c>
      <c r="P3132" s="44" t="n">
        <v>603.36</v>
      </c>
    </row>
    <row r="3133">
      <c r="A3133" t="inlineStr">
        <is>
          <t>71/ALVLT</t>
        </is>
      </c>
      <c r="B3133" t="inlineStr">
        <is>
          <t>132</t>
        </is>
      </c>
      <c r="C3133" t="inlineStr">
        <is>
          <t>RAYLANE DOS SANTOS SOUSA COSTA</t>
        </is>
      </c>
      <c r="D3133" t="inlineStr">
        <is>
          <t>RAYLANE SANTOS</t>
        </is>
      </c>
      <c r="E3133" t="inlineStr">
        <is>
          <t>QUADRA 22/LOTE 19</t>
        </is>
      </c>
      <c r="F3133" t="inlineStr">
        <is>
          <t>114/120</t>
        </is>
      </c>
      <c r="G3133" s="43" t="n">
        <v>114</v>
      </c>
      <c r="H3133" s="43" t="n">
        <v>120</v>
      </c>
      <c r="I3133" s="49" t="n">
        <v>47401</v>
      </c>
      <c r="J3133" t="inlineStr">
        <is>
          <t>A VENCER</t>
        </is>
      </c>
      <c r="K3133" s="44" t="n">
        <v>303.46</v>
      </c>
      <c r="L3133" s="44" t="n">
        <v>299.9</v>
      </c>
      <c r="M3133" s="44" t="n">
        <v>0</v>
      </c>
      <c r="N3133" s="44" t="n">
        <v>0</v>
      </c>
      <c r="O3133" s="44" t="n">
        <v>5.684341886080801e-14</v>
      </c>
      <c r="P3133" s="44" t="n">
        <v>603.36</v>
      </c>
    </row>
    <row r="3134">
      <c r="A3134" t="inlineStr">
        <is>
          <t>71/ALVLT</t>
        </is>
      </c>
      <c r="B3134" t="inlineStr">
        <is>
          <t>132</t>
        </is>
      </c>
      <c r="C3134" t="inlineStr">
        <is>
          <t>RAYLANE DOS SANTOS SOUSA COSTA</t>
        </is>
      </c>
      <c r="D3134" t="inlineStr">
        <is>
          <t>RAYLANE SANTOS</t>
        </is>
      </c>
      <c r="E3134" t="inlineStr">
        <is>
          <t>QUADRA 22/LOTE 19 PARCELA 115/120</t>
        </is>
      </c>
      <c r="F3134" t="inlineStr">
        <is>
          <t>115/120</t>
        </is>
      </c>
      <c r="G3134" s="43" t="n">
        <v>115</v>
      </c>
      <c r="H3134" s="43" t="n">
        <v>120</v>
      </c>
      <c r="I3134" s="49" t="n">
        <v>47432</v>
      </c>
      <c r="J3134" t="inlineStr">
        <is>
          <t>A VENCER</t>
        </is>
      </c>
      <c r="K3134" s="44" t="n">
        <v>303.46</v>
      </c>
      <c r="L3134" s="44" t="n">
        <v>299.9</v>
      </c>
      <c r="M3134" s="44" t="n">
        <v>0</v>
      </c>
      <c r="N3134" s="44" t="n">
        <v>0</v>
      </c>
      <c r="O3134" s="44" t="n">
        <v>5.684341886080801e-14</v>
      </c>
      <c r="P3134" s="44" t="n">
        <v>603.36</v>
      </c>
    </row>
    <row r="3135">
      <c r="A3135" t="inlineStr">
        <is>
          <t>71/ALVLT</t>
        </is>
      </c>
      <c r="B3135" t="inlineStr">
        <is>
          <t>132</t>
        </is>
      </c>
      <c r="C3135" t="inlineStr">
        <is>
          <t>RAYLANE DOS SANTOS SOUSA COSTA</t>
        </is>
      </c>
      <c r="D3135" t="inlineStr">
        <is>
          <t>RAYLANE SANTOS</t>
        </is>
      </c>
      <c r="E3135" t="inlineStr">
        <is>
          <t>QUADRA 22/LOTE 19 PARCELA 116/120</t>
        </is>
      </c>
      <c r="F3135" t="inlineStr">
        <is>
          <t>116/120</t>
        </is>
      </c>
      <c r="G3135" s="43" t="n">
        <v>116</v>
      </c>
      <c r="H3135" s="43" t="n">
        <v>120</v>
      </c>
      <c r="I3135" s="49" t="n">
        <v>47462</v>
      </c>
      <c r="J3135" t="inlineStr">
        <is>
          <t>A VENCER</t>
        </is>
      </c>
      <c r="K3135" s="44" t="n">
        <v>303.46</v>
      </c>
      <c r="L3135" s="44" t="n">
        <v>299.9</v>
      </c>
      <c r="M3135" s="44" t="n">
        <v>0</v>
      </c>
      <c r="N3135" s="44" t="n">
        <v>0</v>
      </c>
      <c r="O3135" s="44" t="n">
        <v>5.684341886080801e-14</v>
      </c>
      <c r="P3135" s="44" t="n">
        <v>603.36</v>
      </c>
    </row>
    <row r="3136">
      <c r="A3136" t="inlineStr">
        <is>
          <t>71/ALVLT</t>
        </is>
      </c>
      <c r="B3136" t="inlineStr">
        <is>
          <t>132</t>
        </is>
      </c>
      <c r="C3136" t="inlineStr">
        <is>
          <t>RAYLANE DOS SANTOS SOUSA COSTA</t>
        </is>
      </c>
      <c r="D3136" t="inlineStr">
        <is>
          <t>RAYLANE SANTOS</t>
        </is>
      </c>
      <c r="E3136" t="inlineStr">
        <is>
          <t>QUADRA 22/LOTE 19 PARCELA 117/120</t>
        </is>
      </c>
      <c r="F3136" t="inlineStr">
        <is>
          <t>117/120</t>
        </is>
      </c>
      <c r="G3136" s="43" t="n">
        <v>117</v>
      </c>
      <c r="H3136" s="43" t="n">
        <v>120</v>
      </c>
      <c r="I3136" s="49" t="n">
        <v>47493</v>
      </c>
      <c r="J3136" t="inlineStr">
        <is>
          <t>A VENCER</t>
        </is>
      </c>
      <c r="K3136" s="44" t="n">
        <v>303.46</v>
      </c>
      <c r="L3136" s="44" t="n">
        <v>299.9</v>
      </c>
      <c r="M3136" s="44" t="n">
        <v>0</v>
      </c>
      <c r="N3136" s="44" t="n">
        <v>0</v>
      </c>
      <c r="O3136" s="44" t="n">
        <v>5.684341886080801e-14</v>
      </c>
      <c r="P3136" s="44" t="n">
        <v>603.36</v>
      </c>
    </row>
    <row r="3137">
      <c r="A3137" t="inlineStr">
        <is>
          <t>71/ALVLT</t>
        </is>
      </c>
      <c r="B3137" t="inlineStr">
        <is>
          <t>132</t>
        </is>
      </c>
      <c r="C3137" t="inlineStr">
        <is>
          <t>RAYLANE DOS SANTOS SOUSA COSTA</t>
        </is>
      </c>
      <c r="D3137" t="inlineStr">
        <is>
          <t>RAYLANE SANTOS</t>
        </is>
      </c>
      <c r="E3137" t="inlineStr">
        <is>
          <t>QUADRA 22/LOTE 19 PARCELA 118/120</t>
        </is>
      </c>
      <c r="F3137" t="inlineStr">
        <is>
          <t>118/120</t>
        </is>
      </c>
      <c r="G3137" s="43" t="n">
        <v>118</v>
      </c>
      <c r="H3137" s="43" t="n">
        <v>120</v>
      </c>
      <c r="I3137" s="49" t="n">
        <v>47524</v>
      </c>
      <c r="J3137" t="inlineStr">
        <is>
          <t>A VENCER</t>
        </is>
      </c>
      <c r="K3137" s="44" t="n">
        <v>303.46</v>
      </c>
      <c r="L3137" s="44" t="n">
        <v>299.9</v>
      </c>
      <c r="M3137" s="44" t="n">
        <v>0</v>
      </c>
      <c r="N3137" s="44" t="n">
        <v>0</v>
      </c>
      <c r="O3137" s="44" t="n">
        <v>5.684341886080801e-14</v>
      </c>
      <c r="P3137" s="44" t="n">
        <v>603.36</v>
      </c>
    </row>
    <row r="3138">
      <c r="A3138" t="inlineStr">
        <is>
          <t>71/ALVLT</t>
        </is>
      </c>
      <c r="B3138" t="inlineStr">
        <is>
          <t>132</t>
        </is>
      </c>
      <c r="C3138" t="inlineStr">
        <is>
          <t>RAYLANE DOS SANTOS SOUSA COSTA</t>
        </is>
      </c>
      <c r="D3138" t="inlineStr">
        <is>
          <t>RAYLANE SANTOS</t>
        </is>
      </c>
      <c r="E3138" t="inlineStr">
        <is>
          <t>QUADRA 22/LOTE 19 PARCELA 119/120</t>
        </is>
      </c>
      <c r="F3138" t="inlineStr">
        <is>
          <t>119/120</t>
        </is>
      </c>
      <c r="G3138" s="43" t="n">
        <v>119</v>
      </c>
      <c r="H3138" s="43" t="n">
        <v>120</v>
      </c>
      <c r="I3138" s="49" t="n">
        <v>47552</v>
      </c>
      <c r="J3138" t="inlineStr">
        <is>
          <t>A VENCER</t>
        </is>
      </c>
      <c r="K3138" s="44" t="n">
        <v>303.46</v>
      </c>
      <c r="L3138" s="44" t="n">
        <v>299.9</v>
      </c>
      <c r="M3138" s="44" t="n">
        <v>0</v>
      </c>
      <c r="N3138" s="44" t="n">
        <v>0</v>
      </c>
      <c r="O3138" s="44" t="n">
        <v>5.684341886080801e-14</v>
      </c>
      <c r="P3138" s="44" t="n">
        <v>603.36</v>
      </c>
    </row>
    <row r="3139">
      <c r="A3139" t="inlineStr">
        <is>
          <t>71/ALVLT</t>
        </is>
      </c>
      <c r="B3139" t="inlineStr">
        <is>
          <t>132</t>
        </is>
      </c>
      <c r="C3139" t="inlineStr">
        <is>
          <t>RAYLANE DOS SANTOS SOUSA COSTA</t>
        </is>
      </c>
      <c r="D3139" t="inlineStr">
        <is>
          <t>RAYLANE SANTOS</t>
        </is>
      </c>
      <c r="E3139" t="inlineStr">
        <is>
          <t>QUADRA 22/LOTE 19 PARCELA 120/120</t>
        </is>
      </c>
      <c r="F3139" t="inlineStr">
        <is>
          <t>120/120</t>
        </is>
      </c>
      <c r="G3139" s="43" t="n">
        <v>120</v>
      </c>
      <c r="H3139" s="43" t="n">
        <v>120</v>
      </c>
      <c r="I3139" s="49" t="n">
        <v>47583</v>
      </c>
      <c r="J3139" t="inlineStr">
        <is>
          <t>A VENCER</t>
        </is>
      </c>
      <c r="K3139" s="44" t="n">
        <v>303.46</v>
      </c>
      <c r="L3139" s="44" t="n">
        <v>299.9</v>
      </c>
      <c r="M3139" s="44" t="n">
        <v>0</v>
      </c>
      <c r="N3139" s="44" t="n">
        <v>0</v>
      </c>
      <c r="O3139" s="44" t="n">
        <v>5.684341886080801e-14</v>
      </c>
      <c r="P3139" s="44" t="n">
        <v>603.36</v>
      </c>
    </row>
    <row r="3140">
      <c r="A3140" t="inlineStr">
        <is>
          <t>71/ALVLT</t>
        </is>
      </c>
      <c r="B3140" t="inlineStr">
        <is>
          <t>133</t>
        </is>
      </c>
      <c r="C3140" t="inlineStr">
        <is>
          <t>JOSE RIBAMAR LOPES FILHO</t>
        </is>
      </c>
      <c r="D3140" t="inlineStr">
        <is>
          <t>JOSE RIBAMAR</t>
        </is>
      </c>
      <c r="E3140" t="inlineStr">
        <is>
          <t>QUADRA 21/LOTE 13 PAR. NEGOCIADA 3/105</t>
        </is>
      </c>
      <c r="F3140" t="inlineStr">
        <is>
          <t>3/105</t>
        </is>
      </c>
      <c r="G3140" s="43" t="n">
        <v>3</v>
      </c>
      <c r="H3140" s="43" t="n">
        <v>105</v>
      </c>
      <c r="I3140" s="49" t="n">
        <v>45112</v>
      </c>
      <c r="J3140" t="inlineStr">
        <is>
          <t>VENCIDO</t>
        </is>
      </c>
      <c r="K3140" s="44" t="n">
        <v>295.12</v>
      </c>
      <c r="L3140" s="44" t="n">
        <v>0</v>
      </c>
      <c r="M3140" s="44" t="n">
        <v>131.52</v>
      </c>
      <c r="N3140" s="44" t="n">
        <v>7.85</v>
      </c>
      <c r="O3140" s="44" t="n">
        <v>97.13999999999999</v>
      </c>
      <c r="P3140" s="44" t="n">
        <v>531.63</v>
      </c>
    </row>
    <row r="3141">
      <c r="A3141" t="inlineStr">
        <is>
          <t>71/ALVLT</t>
        </is>
      </c>
      <c r="B3141" t="inlineStr">
        <is>
          <t>133</t>
        </is>
      </c>
      <c r="C3141" t="inlineStr">
        <is>
          <t>JOSE RIBAMAR LOPES FILHO</t>
        </is>
      </c>
      <c r="D3141" t="inlineStr">
        <is>
          <t>JOSE RIBAMAR</t>
        </is>
      </c>
      <c r="E3141" t="inlineStr">
        <is>
          <t>QUADRA 21/LOTE 13 PAR. NEGOCIADA 4/105</t>
        </is>
      </c>
      <c r="F3141" t="inlineStr">
        <is>
          <t>4/105</t>
        </is>
      </c>
      <c r="G3141" s="43" t="n">
        <v>4</v>
      </c>
      <c r="H3141" s="43" t="n">
        <v>105</v>
      </c>
      <c r="I3141" s="49" t="n">
        <v>45143</v>
      </c>
      <c r="J3141" t="inlineStr">
        <is>
          <t>VENCIDO</t>
        </is>
      </c>
      <c r="K3141" s="44" t="n">
        <v>295.12</v>
      </c>
      <c r="L3141" s="44" t="n">
        <v>0</v>
      </c>
      <c r="M3141" s="44" t="n">
        <v>126.84</v>
      </c>
      <c r="N3141" s="44" t="n">
        <v>7.81</v>
      </c>
      <c r="O3141" s="44" t="n">
        <v>95.19000000000005</v>
      </c>
      <c r="P3141" s="44" t="n">
        <v>524.96</v>
      </c>
    </row>
    <row r="3142">
      <c r="A3142" t="inlineStr">
        <is>
          <t>71/ALVLT</t>
        </is>
      </c>
      <c r="B3142" t="inlineStr">
        <is>
          <t>133</t>
        </is>
      </c>
      <c r="C3142" t="inlineStr">
        <is>
          <t>JOSE RIBAMAR LOPES FILHO</t>
        </is>
      </c>
      <c r="D3142" t="inlineStr">
        <is>
          <t>JOSE RIBAMAR</t>
        </is>
      </c>
      <c r="E3142" t="inlineStr">
        <is>
          <t>QUADRA 21/LOTE 13 PAR. NEGOCIADA 5/105</t>
        </is>
      </c>
      <c r="F3142" t="inlineStr">
        <is>
          <t>5/105</t>
        </is>
      </c>
      <c r="G3142" s="43" t="n">
        <v>5</v>
      </c>
      <c r="H3142" s="43" t="n">
        <v>105</v>
      </c>
      <c r="I3142" s="49" t="n">
        <v>45174</v>
      </c>
      <c r="J3142" t="inlineStr">
        <is>
          <t>VENCIDO</t>
        </is>
      </c>
      <c r="K3142" s="44" t="n">
        <v>295.12</v>
      </c>
      <c r="L3142" s="44" t="n">
        <v>0</v>
      </c>
      <c r="M3142" s="44" t="n">
        <v>122.12</v>
      </c>
      <c r="N3142" s="44" t="n">
        <v>7.76</v>
      </c>
      <c r="O3142" s="44" t="n">
        <v>93</v>
      </c>
      <c r="P3142" s="44" t="n">
        <v>518</v>
      </c>
    </row>
    <row r="3143">
      <c r="A3143" t="inlineStr">
        <is>
          <t>71/ALVLT</t>
        </is>
      </c>
      <c r="B3143" t="inlineStr">
        <is>
          <t>133</t>
        </is>
      </c>
      <c r="C3143" t="inlineStr">
        <is>
          <t>JOSE RIBAMAR LOPES FILHO</t>
        </is>
      </c>
      <c r="D3143" t="inlineStr">
        <is>
          <t>JOSE RIBAMAR</t>
        </is>
      </c>
      <c r="E3143" t="inlineStr">
        <is>
          <t>QUADRA 21/LOTE 13 PAR. NEGOCIADA 6/105</t>
        </is>
      </c>
      <c r="F3143" t="inlineStr">
        <is>
          <t>6/105</t>
        </is>
      </c>
      <c r="G3143" s="43" t="n">
        <v>6</v>
      </c>
      <c r="H3143" s="43" t="n">
        <v>105</v>
      </c>
      <c r="I3143" s="49" t="n">
        <v>45204</v>
      </c>
      <c r="J3143" t="inlineStr">
        <is>
          <t>VENCIDO</t>
        </is>
      </c>
      <c r="K3143" s="44" t="n">
        <v>295.12</v>
      </c>
      <c r="L3143" s="44" t="n">
        <v>0</v>
      </c>
      <c r="M3143" s="44" t="n">
        <v>117.19</v>
      </c>
      <c r="N3143" s="44" t="n">
        <v>7.69</v>
      </c>
      <c r="O3143" s="44" t="n">
        <v>89.56999999999999</v>
      </c>
      <c r="P3143" s="44" t="n">
        <v>509.57</v>
      </c>
    </row>
    <row r="3144">
      <c r="A3144" t="inlineStr">
        <is>
          <t>71/ALVLT</t>
        </is>
      </c>
      <c r="B3144" t="inlineStr">
        <is>
          <t>133</t>
        </is>
      </c>
      <c r="C3144" t="inlineStr">
        <is>
          <t>JOSE RIBAMAR LOPES FILHO</t>
        </is>
      </c>
      <c r="D3144" t="inlineStr">
        <is>
          <t>JOSE RIBAMAR</t>
        </is>
      </c>
      <c r="E3144" t="inlineStr">
        <is>
          <t>QUADRA 21/LOTE 13 PAR. NEGOCIADA 7/105</t>
        </is>
      </c>
      <c r="F3144" t="inlineStr">
        <is>
          <t>7/105</t>
        </is>
      </c>
      <c r="G3144" s="43" t="n">
        <v>7</v>
      </c>
      <c r="H3144" s="43" t="n">
        <v>105</v>
      </c>
      <c r="I3144" s="49" t="n">
        <v>45235</v>
      </c>
      <c r="J3144" t="inlineStr">
        <is>
          <t>VENCIDO</t>
        </is>
      </c>
      <c r="K3144" s="44" t="n">
        <v>295.12</v>
      </c>
      <c r="L3144" s="44" t="n">
        <v>0</v>
      </c>
      <c r="M3144" s="44" t="n">
        <v>112.08</v>
      </c>
      <c r="N3144" s="44" t="n">
        <v>7.62</v>
      </c>
      <c r="O3144" s="44" t="n">
        <v>85.70999999999998</v>
      </c>
      <c r="P3144" s="44" t="n">
        <v>500.53</v>
      </c>
    </row>
    <row r="3145">
      <c r="A3145" t="inlineStr">
        <is>
          <t>71/ALVLT</t>
        </is>
      </c>
      <c r="B3145" t="inlineStr">
        <is>
          <t>133</t>
        </is>
      </c>
      <c r="C3145" t="inlineStr">
        <is>
          <t>JOSE RIBAMAR LOPES FILHO</t>
        </is>
      </c>
      <c r="D3145" t="inlineStr">
        <is>
          <t>JOSE RIBAMAR</t>
        </is>
      </c>
      <c r="E3145" t="inlineStr">
        <is>
          <t>QUADRA 21/LOTE 13 PAR. NEGOCIADA 8/105</t>
        </is>
      </c>
      <c r="F3145" t="inlineStr">
        <is>
          <t>8/105</t>
        </is>
      </c>
      <c r="G3145" s="43" t="n">
        <v>8</v>
      </c>
      <c r="H3145" s="43" t="n">
        <v>105</v>
      </c>
      <c r="I3145" s="49" t="n">
        <v>45265</v>
      </c>
      <c r="J3145" t="inlineStr">
        <is>
          <t>VENCIDO</t>
        </is>
      </c>
      <c r="K3145" s="44" t="n">
        <v>295.12</v>
      </c>
      <c r="L3145" s="44" t="n">
        <v>0</v>
      </c>
      <c r="M3145" s="44" t="n">
        <v>107.08</v>
      </c>
      <c r="N3145" s="44" t="n">
        <v>7.53</v>
      </c>
      <c r="O3145" s="44" t="n">
        <v>81.53000000000003</v>
      </c>
      <c r="P3145" s="44" t="n">
        <v>491.26</v>
      </c>
    </row>
    <row r="3146">
      <c r="A3146" t="inlineStr">
        <is>
          <t>71/ALVLT</t>
        </is>
      </c>
      <c r="B3146" t="inlineStr">
        <is>
          <t>133</t>
        </is>
      </c>
      <c r="C3146" t="inlineStr">
        <is>
          <t>JOSE RIBAMAR LOPES FILHO</t>
        </is>
      </c>
      <c r="D3146" t="inlineStr">
        <is>
          <t>JOSE RIBAMAR</t>
        </is>
      </c>
      <c r="E3146" t="inlineStr">
        <is>
          <t>QUADRA 21/LOTE 13 PAR. NEGOCIADA 9/105</t>
        </is>
      </c>
      <c r="F3146" t="inlineStr">
        <is>
          <t>9/105</t>
        </is>
      </c>
      <c r="G3146" s="43" t="n">
        <v>9</v>
      </c>
      <c r="H3146" s="43" t="n">
        <v>105</v>
      </c>
      <c r="I3146" s="49" t="n">
        <v>45296</v>
      </c>
      <c r="J3146" t="inlineStr">
        <is>
          <t>VENCIDO</t>
        </is>
      </c>
      <c r="K3146" s="44" t="n">
        <v>295.12</v>
      </c>
      <c r="L3146" s="44" t="n">
        <v>20.36</v>
      </c>
      <c r="M3146" s="44" t="n">
        <v>109.06</v>
      </c>
      <c r="N3146" s="44" t="n">
        <v>7.96</v>
      </c>
      <c r="O3146" s="44" t="n">
        <v>82.59000000000003</v>
      </c>
      <c r="P3146" s="44" t="n">
        <v>515.09</v>
      </c>
    </row>
    <row r="3147">
      <c r="A3147" t="inlineStr">
        <is>
          <t>71/ALVLT</t>
        </is>
      </c>
      <c r="B3147" t="inlineStr">
        <is>
          <t>133</t>
        </is>
      </c>
      <c r="C3147" t="inlineStr">
        <is>
          <t>JOSE RIBAMAR LOPES FILHO</t>
        </is>
      </c>
      <c r="D3147" t="inlineStr">
        <is>
          <t>JOSE RIBAMAR</t>
        </is>
      </c>
      <c r="E3147" t="inlineStr">
        <is>
          <t>QUADRA 21/LOTE 13 PAR. NEGOCIADA 10/105</t>
        </is>
      </c>
      <c r="F3147" t="inlineStr">
        <is>
          <t>10/105</t>
        </is>
      </c>
      <c r="G3147" s="43" t="n">
        <v>10</v>
      </c>
      <c r="H3147" s="43" t="n">
        <v>105</v>
      </c>
      <c r="I3147" s="49" t="n">
        <v>45327</v>
      </c>
      <c r="J3147" t="inlineStr">
        <is>
          <t>VENCIDO</t>
        </is>
      </c>
      <c r="K3147" s="44" t="n">
        <v>295.12</v>
      </c>
      <c r="L3147" s="44" t="n">
        <v>20.36</v>
      </c>
      <c r="M3147" s="44" t="n">
        <v>104.27</v>
      </c>
      <c r="N3147" s="44" t="n">
        <v>7.91</v>
      </c>
      <c r="O3147" s="44" t="n">
        <v>80.00999999999999</v>
      </c>
      <c r="P3147" s="44" t="n">
        <v>507.67</v>
      </c>
    </row>
    <row r="3148">
      <c r="A3148" t="inlineStr">
        <is>
          <t>71/ALVLT</t>
        </is>
      </c>
      <c r="B3148" t="inlineStr">
        <is>
          <t>133</t>
        </is>
      </c>
      <c r="C3148" t="inlineStr">
        <is>
          <t>JOSE RIBAMAR LOPES FILHO</t>
        </is>
      </c>
      <c r="D3148" t="inlineStr">
        <is>
          <t>JOSE RIBAMAR</t>
        </is>
      </c>
      <c r="E3148" t="inlineStr">
        <is>
          <t>QUADRA 21/LOTE 13 PAR. NEGOCIADA 11/105</t>
        </is>
      </c>
      <c r="F3148" t="inlineStr">
        <is>
          <t>11/105</t>
        </is>
      </c>
      <c r="G3148" s="43" t="n">
        <v>11</v>
      </c>
      <c r="H3148" s="43" t="n">
        <v>105</v>
      </c>
      <c r="I3148" s="49" t="n">
        <v>45356</v>
      </c>
      <c r="J3148" t="inlineStr">
        <is>
          <t>VENCIDO</t>
        </is>
      </c>
      <c r="K3148" s="44" t="n">
        <v>295.12</v>
      </c>
      <c r="L3148" s="44" t="n">
        <v>20.36</v>
      </c>
      <c r="M3148" s="44" t="n">
        <v>99.95</v>
      </c>
      <c r="N3148" s="44" t="n">
        <v>7.87</v>
      </c>
      <c r="O3148" s="44" t="n">
        <v>78.07999999999998</v>
      </c>
      <c r="P3148" s="44" t="n">
        <v>501.38</v>
      </c>
    </row>
    <row r="3149">
      <c r="A3149" t="inlineStr">
        <is>
          <t>71/ALVLT</t>
        </is>
      </c>
      <c r="B3149" t="inlineStr">
        <is>
          <t>133</t>
        </is>
      </c>
      <c r="C3149" t="inlineStr">
        <is>
          <t>JOSE RIBAMAR LOPES FILHO</t>
        </is>
      </c>
      <c r="D3149" t="inlineStr">
        <is>
          <t>JOSE RIBAMAR</t>
        </is>
      </c>
      <c r="E3149" t="inlineStr">
        <is>
          <t>QUADRA 21/LOTE 13 PAR. NEGOCIADA 12/105</t>
        </is>
      </c>
      <c r="F3149" t="inlineStr">
        <is>
          <t>12/105</t>
        </is>
      </c>
      <c r="G3149" s="43" t="n">
        <v>12</v>
      </c>
      <c r="H3149" s="43" t="n">
        <v>105</v>
      </c>
      <c r="I3149" s="49" t="n">
        <v>45387</v>
      </c>
      <c r="J3149" t="inlineStr">
        <is>
          <t>VENCIDO</t>
        </is>
      </c>
      <c r="K3149" s="44" t="n">
        <v>295.12</v>
      </c>
      <c r="L3149" s="44" t="n">
        <v>20.36</v>
      </c>
      <c r="M3149" s="44" t="n">
        <v>95.36</v>
      </c>
      <c r="N3149" s="44" t="n">
        <v>7.83</v>
      </c>
      <c r="O3149" s="44" t="n">
        <v>75.90999999999997</v>
      </c>
      <c r="P3149" s="44" t="n">
        <v>494.58</v>
      </c>
    </row>
    <row r="3150">
      <c r="A3150" t="inlineStr">
        <is>
          <t>71/ALVLT</t>
        </is>
      </c>
      <c r="B3150" t="inlineStr">
        <is>
          <t>133</t>
        </is>
      </c>
      <c r="C3150" t="inlineStr">
        <is>
          <t>JOSE RIBAMAR LOPES FILHO</t>
        </is>
      </c>
      <c r="D3150" t="inlineStr">
        <is>
          <t>JOSE RIBAMAR</t>
        </is>
      </c>
      <c r="E3150" t="inlineStr">
        <is>
          <t>QUADRA 21/LOTE 13 PAR. NEGOCIADA 13/105</t>
        </is>
      </c>
      <c r="F3150" t="inlineStr">
        <is>
          <t>13/105</t>
        </is>
      </c>
      <c r="G3150" s="43" t="n">
        <v>13</v>
      </c>
      <c r="H3150" s="43" t="n">
        <v>105</v>
      </c>
      <c r="I3150" s="49" t="n">
        <v>45417</v>
      </c>
      <c r="J3150" t="inlineStr">
        <is>
          <t>VENCIDO</t>
        </is>
      </c>
      <c r="K3150" s="44" t="n">
        <v>295.12</v>
      </c>
      <c r="L3150" s="44" t="n">
        <v>20.36</v>
      </c>
      <c r="M3150" s="44" t="n">
        <v>90.63</v>
      </c>
      <c r="N3150" s="44" t="n">
        <v>7.76</v>
      </c>
      <c r="O3150" s="44" t="n">
        <v>72.42000000000002</v>
      </c>
      <c r="P3150" s="44" t="n">
        <v>486.29</v>
      </c>
    </row>
    <row r="3151">
      <c r="A3151" t="inlineStr">
        <is>
          <t>71/ALVLT</t>
        </is>
      </c>
      <c r="B3151" t="inlineStr">
        <is>
          <t>133</t>
        </is>
      </c>
      <c r="C3151" t="inlineStr">
        <is>
          <t>JOSE RIBAMAR LOPES FILHO</t>
        </is>
      </c>
      <c r="D3151" t="inlineStr">
        <is>
          <t>JOSE RIBAMAR</t>
        </is>
      </c>
      <c r="E3151" t="inlineStr">
        <is>
          <t>QUADRA 21/LOTE 13 PAR. NEGOCIADA 14/105</t>
        </is>
      </c>
      <c r="F3151" t="inlineStr">
        <is>
          <t>14/105</t>
        </is>
      </c>
      <c r="G3151" s="43" t="n">
        <v>14</v>
      </c>
      <c r="H3151" s="43" t="n">
        <v>105</v>
      </c>
      <c r="I3151" s="49" t="n">
        <v>45448</v>
      </c>
      <c r="J3151" t="inlineStr">
        <is>
          <t>VENCIDO</t>
        </is>
      </c>
      <c r="K3151" s="44" t="n">
        <v>295.12</v>
      </c>
      <c r="L3151" s="44" t="n">
        <v>20.36</v>
      </c>
      <c r="M3151" s="44" t="n">
        <v>85.44</v>
      </c>
      <c r="N3151" s="44" t="n">
        <v>7.65</v>
      </c>
      <c r="O3151" s="44" t="n">
        <v>67.13</v>
      </c>
      <c r="P3151" s="44" t="n">
        <v>475.7</v>
      </c>
    </row>
    <row r="3152">
      <c r="A3152" t="inlineStr">
        <is>
          <t>71/ALVLT</t>
        </is>
      </c>
      <c r="B3152" t="inlineStr">
        <is>
          <t>133</t>
        </is>
      </c>
      <c r="C3152" t="inlineStr">
        <is>
          <t>JOSE RIBAMAR LOPES FILHO</t>
        </is>
      </c>
      <c r="D3152" t="inlineStr">
        <is>
          <t>JOSE RIBAMAR</t>
        </is>
      </c>
      <c r="E3152" t="inlineStr">
        <is>
          <t>QUADRA 21/LOTE 13 PAR. NEGOCIADA 15/105</t>
        </is>
      </c>
      <c r="F3152" t="inlineStr">
        <is>
          <t>15/105</t>
        </is>
      </c>
      <c r="G3152" s="43" t="n">
        <v>15</v>
      </c>
      <c r="H3152" s="43" t="n">
        <v>105</v>
      </c>
      <c r="I3152" s="49" t="n">
        <v>45478</v>
      </c>
      <c r="J3152" t="inlineStr">
        <is>
          <t>VENCIDO</t>
        </is>
      </c>
      <c r="K3152" s="44" t="n">
        <v>295.12</v>
      </c>
      <c r="L3152" s="44" t="n">
        <v>20.36</v>
      </c>
      <c r="M3152" s="44" t="n">
        <v>80.59</v>
      </c>
      <c r="N3152" s="44" t="n">
        <v>7.56</v>
      </c>
      <c r="O3152" s="44" t="n">
        <v>62.29999999999995</v>
      </c>
      <c r="P3152" s="44" t="n">
        <v>465.93</v>
      </c>
    </row>
    <row r="3153">
      <c r="A3153" t="inlineStr">
        <is>
          <t>71/ALVLT</t>
        </is>
      </c>
      <c r="B3153" t="inlineStr">
        <is>
          <t>133</t>
        </is>
      </c>
      <c r="C3153" t="inlineStr">
        <is>
          <t>JOSE RIBAMAR LOPES FILHO</t>
        </is>
      </c>
      <c r="D3153" t="inlineStr">
        <is>
          <t>JOSE RIBAMAR</t>
        </is>
      </c>
      <c r="E3153" t="inlineStr">
        <is>
          <t>QUADRA 21/LOTE 13 PAR. NEGOCIADA 16/105</t>
        </is>
      </c>
      <c r="F3153" t="inlineStr">
        <is>
          <t>16/105</t>
        </is>
      </c>
      <c r="G3153" s="43" t="n">
        <v>16</v>
      </c>
      <c r="H3153" s="43" t="n">
        <v>105</v>
      </c>
      <c r="I3153" s="49" t="n">
        <v>45509</v>
      </c>
      <c r="J3153" t="inlineStr">
        <is>
          <t>VENCIDO</t>
        </is>
      </c>
      <c r="K3153" s="44" t="n">
        <v>295.12</v>
      </c>
      <c r="L3153" s="44" t="n">
        <v>20.36</v>
      </c>
      <c r="M3153" s="44" t="n">
        <v>75.88</v>
      </c>
      <c r="N3153" s="44" t="n">
        <v>7.48</v>
      </c>
      <c r="O3153" s="44" t="n">
        <v>58.34999999999997</v>
      </c>
      <c r="P3153" s="44" t="n">
        <v>457.19</v>
      </c>
    </row>
    <row r="3154">
      <c r="A3154" t="inlineStr">
        <is>
          <t>71/ALVLT</t>
        </is>
      </c>
      <c r="B3154" t="inlineStr">
        <is>
          <t>133</t>
        </is>
      </c>
      <c r="C3154" t="inlineStr">
        <is>
          <t>JOSE RIBAMAR LOPES FILHO</t>
        </is>
      </c>
      <c r="D3154" t="inlineStr">
        <is>
          <t>JOSE RIBAMAR</t>
        </is>
      </c>
      <c r="E3154" t="inlineStr">
        <is>
          <t>QUADRA 21/LOTE 13 PAR. NEGOCIADA 17/105</t>
        </is>
      </c>
      <c r="F3154" t="inlineStr">
        <is>
          <t>17/105</t>
        </is>
      </c>
      <c r="G3154" s="43" t="n">
        <v>17</v>
      </c>
      <c r="H3154" s="43" t="n">
        <v>105</v>
      </c>
      <c r="I3154" s="49" t="n">
        <v>45540</v>
      </c>
      <c r="J3154" t="inlineStr">
        <is>
          <t>VENCIDO</t>
        </is>
      </c>
      <c r="K3154" s="44" t="n">
        <v>295.12</v>
      </c>
      <c r="L3154" s="44" t="n">
        <v>20.36</v>
      </c>
      <c r="M3154" s="44" t="n">
        <v>71.41</v>
      </c>
      <c r="N3154" s="44" t="n">
        <v>7.41</v>
      </c>
      <c r="O3154" s="44" t="n">
        <v>55.21999999999991</v>
      </c>
      <c r="P3154" s="44" t="n">
        <v>449.52</v>
      </c>
    </row>
    <row r="3155">
      <c r="A3155" t="inlineStr">
        <is>
          <t>71/ALVLT</t>
        </is>
      </c>
      <c r="B3155" t="inlineStr">
        <is>
          <t>133</t>
        </is>
      </c>
      <c r="C3155" t="inlineStr">
        <is>
          <t>JOSE RIBAMAR LOPES FILHO</t>
        </is>
      </c>
      <c r="D3155" t="inlineStr">
        <is>
          <t>JOSE RIBAMAR</t>
        </is>
      </c>
      <c r="E3155" t="inlineStr">
        <is>
          <t>QUADRA 21/LOTE 13 PAR. NEGOCIADA 18/105</t>
        </is>
      </c>
      <c r="F3155" t="inlineStr">
        <is>
          <t>18/105</t>
        </is>
      </c>
      <c r="G3155" s="43" t="n">
        <v>18</v>
      </c>
      <c r="H3155" s="43" t="n">
        <v>105</v>
      </c>
      <c r="I3155" s="49" t="n">
        <v>45570</v>
      </c>
      <c r="J3155" t="inlineStr">
        <is>
          <t>VENCIDO</t>
        </is>
      </c>
      <c r="K3155" s="44" t="n">
        <v>295.12</v>
      </c>
      <c r="L3155" s="44" t="n">
        <v>20.36</v>
      </c>
      <c r="M3155" s="44" t="n">
        <v>66.86</v>
      </c>
      <c r="N3155" s="44" t="n">
        <v>7.32</v>
      </c>
      <c r="O3155" s="44" t="n">
        <v>50.57999999999998</v>
      </c>
      <c r="P3155" s="44" t="n">
        <v>440.24</v>
      </c>
    </row>
    <row r="3156">
      <c r="A3156" t="inlineStr">
        <is>
          <t>71/ALVLT</t>
        </is>
      </c>
      <c r="B3156" t="inlineStr">
        <is>
          <t>133</t>
        </is>
      </c>
      <c r="C3156" t="inlineStr">
        <is>
          <t>JOSE RIBAMAR LOPES FILHO</t>
        </is>
      </c>
      <c r="D3156" t="inlineStr">
        <is>
          <t>JOSE RIBAMAR</t>
        </is>
      </c>
      <c r="E3156" t="inlineStr">
        <is>
          <t>QUADRA 21/LOTE 13 PAR. NEGOCIADA 19/105</t>
        </is>
      </c>
      <c r="F3156" t="inlineStr">
        <is>
          <t>19/105</t>
        </is>
      </c>
      <c r="G3156" s="43" t="n">
        <v>19</v>
      </c>
      <c r="H3156" s="43" t="n">
        <v>105</v>
      </c>
      <c r="I3156" s="49" t="n">
        <v>45601</v>
      </c>
      <c r="J3156" t="inlineStr">
        <is>
          <t>VENCIDO</t>
        </is>
      </c>
      <c r="K3156" s="44" t="n">
        <v>295.12</v>
      </c>
      <c r="L3156" s="44" t="n">
        <v>20.36</v>
      </c>
      <c r="M3156" s="44" t="n">
        <v>61.85</v>
      </c>
      <c r="N3156" s="44" t="n">
        <v>7.18</v>
      </c>
      <c r="O3156" s="44" t="n">
        <v>43.45999999999998</v>
      </c>
      <c r="P3156" s="44" t="n">
        <v>427.97</v>
      </c>
    </row>
    <row r="3157">
      <c r="A3157" t="inlineStr">
        <is>
          <t>71/ALVLT</t>
        </is>
      </c>
      <c r="B3157" t="inlineStr">
        <is>
          <t>133</t>
        </is>
      </c>
      <c r="C3157" t="inlineStr">
        <is>
          <t>JOSE RIBAMAR LOPES FILHO</t>
        </is>
      </c>
      <c r="D3157" t="inlineStr">
        <is>
          <t>JOSE RIBAMAR</t>
        </is>
      </c>
      <c r="E3157" t="inlineStr">
        <is>
          <t>QUADRA 21/LOTE 13 PAR. NEGOCIADA 20/105</t>
        </is>
      </c>
      <c r="F3157" t="inlineStr">
        <is>
          <t>20/105</t>
        </is>
      </c>
      <c r="G3157" s="43" t="n">
        <v>20</v>
      </c>
      <c r="H3157" s="43" t="n">
        <v>105</v>
      </c>
      <c r="I3157" s="49" t="n">
        <v>45631</v>
      </c>
      <c r="J3157" t="inlineStr">
        <is>
          <t>VENCIDO</t>
        </is>
      </c>
      <c r="K3157" s="44" t="n">
        <v>295.12</v>
      </c>
      <c r="L3157" s="44" t="n">
        <v>20.36</v>
      </c>
      <c r="M3157" s="44" t="n">
        <v>57.27</v>
      </c>
      <c r="N3157" s="44" t="n">
        <v>7.06</v>
      </c>
      <c r="O3157" s="44" t="n">
        <v>37.35000000000002</v>
      </c>
      <c r="P3157" s="44" t="n">
        <v>417.16</v>
      </c>
    </row>
    <row r="3158">
      <c r="A3158" t="inlineStr">
        <is>
          <t>71/ALVLT</t>
        </is>
      </c>
      <c r="B3158" t="inlineStr">
        <is>
          <t>133</t>
        </is>
      </c>
      <c r="C3158" t="inlineStr">
        <is>
          <t>JOSE RIBAMAR LOPES FILHO</t>
        </is>
      </c>
      <c r="D3158" t="inlineStr">
        <is>
          <t>JOSE RIBAMAR</t>
        </is>
      </c>
      <c r="E3158" t="inlineStr">
        <is>
          <t>QUADRA 21/LOTE 13 PAR. NEGOCIADA 21/105</t>
        </is>
      </c>
      <c r="F3158" t="inlineStr">
        <is>
          <t>21/105</t>
        </is>
      </c>
      <c r="G3158" s="43" t="n">
        <v>21</v>
      </c>
      <c r="H3158" s="43" t="n">
        <v>105</v>
      </c>
      <c r="I3158" s="49" t="n">
        <v>45662</v>
      </c>
      <c r="J3158" t="inlineStr">
        <is>
          <t>VENCIDO</t>
        </is>
      </c>
      <c r="K3158" s="44" t="n">
        <v>295.12</v>
      </c>
      <c r="L3158" s="44" t="n">
        <v>65.5</v>
      </c>
      <c r="M3158" s="44" t="n">
        <v>60.49</v>
      </c>
      <c r="N3158" s="44" t="n">
        <v>7.96</v>
      </c>
      <c r="O3158" s="44" t="n">
        <v>37.38999999999999</v>
      </c>
      <c r="P3158" s="44" t="n">
        <v>466.46</v>
      </c>
    </row>
    <row r="3159">
      <c r="A3159" t="inlineStr">
        <is>
          <t>71/ALVLT</t>
        </is>
      </c>
      <c r="B3159" t="inlineStr">
        <is>
          <t>133</t>
        </is>
      </c>
      <c r="C3159" t="inlineStr">
        <is>
          <t>JOSE RIBAMAR LOPES FILHO</t>
        </is>
      </c>
      <c r="D3159" t="inlineStr">
        <is>
          <t>JOSE RIBAMAR</t>
        </is>
      </c>
      <c r="E3159" t="inlineStr">
        <is>
          <t>QUADRA 21/LOTE 13 PAR. NEGOCIADA 22/105</t>
        </is>
      </c>
      <c r="F3159" t="inlineStr">
        <is>
          <t>22/105</t>
        </is>
      </c>
      <c r="G3159" s="43" t="n">
        <v>22</v>
      </c>
      <c r="H3159" s="43" t="n">
        <v>105</v>
      </c>
      <c r="I3159" s="49" t="n">
        <v>45693</v>
      </c>
      <c r="J3159" t="inlineStr">
        <is>
          <t>VENCIDO</t>
        </is>
      </c>
      <c r="K3159" s="44" t="n">
        <v>295.12</v>
      </c>
      <c r="L3159" s="44" t="n">
        <v>65.5</v>
      </c>
      <c r="M3159" s="44" t="n">
        <v>55.86</v>
      </c>
      <c r="N3159" s="44" t="n">
        <v>7.89</v>
      </c>
      <c r="O3159" s="44" t="n">
        <v>33.74000000000001</v>
      </c>
      <c r="P3159" s="44" t="n">
        <v>458.11</v>
      </c>
    </row>
    <row r="3160">
      <c r="A3160" t="inlineStr">
        <is>
          <t>71/ALVLT</t>
        </is>
      </c>
      <c r="B3160" t="inlineStr">
        <is>
          <t>133</t>
        </is>
      </c>
      <c r="C3160" t="inlineStr">
        <is>
          <t>JOSE RIBAMAR LOPES FILHO</t>
        </is>
      </c>
      <c r="D3160" t="inlineStr">
        <is>
          <t>JOSE RIBAMAR</t>
        </is>
      </c>
      <c r="E3160" t="inlineStr">
        <is>
          <t>QUADRA 21/LOTE 13 PAR. NEGOCIADA 23/105</t>
        </is>
      </c>
      <c r="F3160" t="inlineStr">
        <is>
          <t>23/105</t>
        </is>
      </c>
      <c r="G3160" s="43" t="n">
        <v>23</v>
      </c>
      <c r="H3160" s="43" t="n">
        <v>105</v>
      </c>
      <c r="I3160" s="49" t="n">
        <v>45721</v>
      </c>
      <c r="J3160" t="inlineStr">
        <is>
          <t>VENCIDO</t>
        </is>
      </c>
      <c r="K3160" s="44" t="n">
        <v>295.12</v>
      </c>
      <c r="L3160" s="44" t="n">
        <v>65.5</v>
      </c>
      <c r="M3160" s="44" t="n">
        <v>51.48</v>
      </c>
      <c r="N3160" s="44" t="n">
        <v>7.78</v>
      </c>
      <c r="O3160" s="44" t="n">
        <v>28.44999999999999</v>
      </c>
      <c r="P3160" s="44" t="n">
        <v>448.33</v>
      </c>
    </row>
    <row r="3161">
      <c r="A3161" t="inlineStr">
        <is>
          <t>71/ALVLT</t>
        </is>
      </c>
      <c r="B3161" t="inlineStr">
        <is>
          <t>133</t>
        </is>
      </c>
      <c r="C3161" t="inlineStr">
        <is>
          <t>JOSE RIBAMAR LOPES FILHO</t>
        </is>
      </c>
      <c r="D3161" t="inlineStr">
        <is>
          <t>JOSE RIBAMAR</t>
        </is>
      </c>
      <c r="E3161" t="inlineStr">
        <is>
          <t>QUADRA 21/LOTE 13 PAR. NEGOCIADA 24/105</t>
        </is>
      </c>
      <c r="F3161" t="inlineStr">
        <is>
          <t>24/105</t>
        </is>
      </c>
      <c r="G3161" s="43" t="n">
        <v>24</v>
      </c>
      <c r="H3161" s="43" t="n">
        <v>105</v>
      </c>
      <c r="I3161" s="49" t="n">
        <v>45752</v>
      </c>
      <c r="J3161" t="inlineStr">
        <is>
          <t>VENCIDO</t>
        </is>
      </c>
      <c r="K3161" s="44" t="n">
        <v>295.12</v>
      </c>
      <c r="L3161" s="44" t="n">
        <v>65.5</v>
      </c>
      <c r="M3161" s="44" t="n">
        <v>47.21</v>
      </c>
      <c r="N3161" s="44" t="n">
        <v>7.74</v>
      </c>
      <c r="O3161" s="44" t="n">
        <v>26.35000000000002</v>
      </c>
      <c r="P3161" s="44" t="n">
        <v>441.92</v>
      </c>
    </row>
    <row r="3162">
      <c r="A3162" t="inlineStr">
        <is>
          <t>71/ALVLT</t>
        </is>
      </c>
      <c r="B3162" t="inlineStr">
        <is>
          <t>133</t>
        </is>
      </c>
      <c r="C3162" t="inlineStr">
        <is>
          <t>JOSE RIBAMAR LOPES FILHO</t>
        </is>
      </c>
      <c r="D3162" t="inlineStr">
        <is>
          <t>JOSE RIBAMAR</t>
        </is>
      </c>
      <c r="E3162" t="inlineStr">
        <is>
          <t>QUADRA 21/LOTE 13 PAR. NEGOCIADA 25/105</t>
        </is>
      </c>
      <c r="F3162" t="inlineStr">
        <is>
          <t>25/105</t>
        </is>
      </c>
      <c r="G3162" s="43" t="n">
        <v>25</v>
      </c>
      <c r="H3162" s="43" t="n">
        <v>105</v>
      </c>
      <c r="I3162" s="49" t="n">
        <v>45782</v>
      </c>
      <c r="J3162" t="inlineStr">
        <is>
          <t>VENCIDO</t>
        </is>
      </c>
      <c r="K3162" s="44" t="n">
        <v>295.12</v>
      </c>
      <c r="L3162" s="44" t="n">
        <v>65.5</v>
      </c>
      <c r="M3162" s="44" t="n">
        <v>43.04</v>
      </c>
      <c r="N3162" s="44" t="n">
        <v>7.69</v>
      </c>
      <c r="O3162" s="44" t="n">
        <v>23.66999999999996</v>
      </c>
      <c r="P3162" s="44" t="n">
        <v>435.02</v>
      </c>
    </row>
    <row r="3163">
      <c r="A3163" t="inlineStr">
        <is>
          <t>71/ALVLT</t>
        </is>
      </c>
      <c r="B3163" t="inlineStr">
        <is>
          <t>133</t>
        </is>
      </c>
      <c r="C3163" t="inlineStr">
        <is>
          <t>JOSE RIBAMAR LOPES FILHO</t>
        </is>
      </c>
      <c r="D3163" t="inlineStr">
        <is>
          <t>JOSE RIBAMAR</t>
        </is>
      </c>
      <c r="E3163" t="inlineStr">
        <is>
          <t>QUADRA 21/LOTE 13 PAR. NEGOCIADA 26/105</t>
        </is>
      </c>
      <c r="F3163" t="inlineStr">
        <is>
          <t>26/105</t>
        </is>
      </c>
      <c r="G3163" s="43" t="n">
        <v>26</v>
      </c>
      <c r="H3163" s="43" t="n">
        <v>105</v>
      </c>
      <c r="I3163" s="49" t="n">
        <v>45813</v>
      </c>
      <c r="J3163" t="inlineStr">
        <is>
          <t>VENCIDO</t>
        </is>
      </c>
      <c r="K3163" s="44" t="n">
        <v>295.12</v>
      </c>
      <c r="L3163" s="44" t="n">
        <v>65.5</v>
      </c>
      <c r="M3163" s="44" t="n">
        <v>38.87</v>
      </c>
      <c r="N3163" s="44" t="n">
        <v>7.65</v>
      </c>
      <c r="O3163" s="44" t="n">
        <v>21.75</v>
      </c>
      <c r="P3163" s="44" t="n">
        <v>428.89</v>
      </c>
    </row>
    <row r="3164">
      <c r="A3164" t="inlineStr">
        <is>
          <t>71/ALVLT</t>
        </is>
      </c>
      <c r="B3164" t="inlineStr">
        <is>
          <t>133</t>
        </is>
      </c>
      <c r="C3164" t="inlineStr">
        <is>
          <t>JOSE RIBAMAR LOPES FILHO</t>
        </is>
      </c>
      <c r="D3164" t="inlineStr">
        <is>
          <t>JOSE RIBAMAR</t>
        </is>
      </c>
      <c r="E3164" t="inlineStr">
        <is>
          <t>QUADRA 21/LOTE 13 PAR. NEGOCIADA 27/105</t>
        </is>
      </c>
      <c r="F3164" t="inlineStr">
        <is>
          <t>27/105</t>
        </is>
      </c>
      <c r="G3164" s="43" t="n">
        <v>27</v>
      </c>
      <c r="H3164" s="43" t="n">
        <v>105</v>
      </c>
      <c r="I3164" s="49" t="n">
        <v>45843</v>
      </c>
      <c r="J3164" t="inlineStr">
        <is>
          <t>VENCIDO</t>
        </is>
      </c>
      <c r="K3164" s="44" t="n">
        <v>295.12</v>
      </c>
      <c r="L3164" s="44" t="n">
        <v>65.5</v>
      </c>
      <c r="M3164" s="44" t="n">
        <v>34.87</v>
      </c>
      <c r="N3164" s="44" t="n">
        <v>7.61</v>
      </c>
      <c r="O3164" s="44" t="n">
        <v>19.85999999999996</v>
      </c>
      <c r="P3164" s="44" t="n">
        <v>422.96</v>
      </c>
    </row>
    <row r="3165">
      <c r="A3165" t="inlineStr">
        <is>
          <t>71/ALVLT</t>
        </is>
      </c>
      <c r="B3165" t="inlineStr">
        <is>
          <t>133</t>
        </is>
      </c>
      <c r="C3165" t="inlineStr">
        <is>
          <t>JOSE RIBAMAR LOPES FILHO</t>
        </is>
      </c>
      <c r="D3165" t="inlineStr">
        <is>
          <t>JOSE RIBAMAR</t>
        </is>
      </c>
      <c r="E3165" t="inlineStr">
        <is>
          <t>QUADRA 21/LOTE 13 PAR. NEGOCIADA 28/105</t>
        </is>
      </c>
      <c r="F3165" t="inlineStr">
        <is>
          <t>28/105</t>
        </is>
      </c>
      <c r="G3165" s="43" t="n">
        <v>28</v>
      </c>
      <c r="H3165" s="43" t="n">
        <v>105</v>
      </c>
      <c r="I3165" s="49" t="n">
        <v>45874</v>
      </c>
      <c r="J3165" t="inlineStr">
        <is>
          <t>VENCIDO</t>
        </is>
      </c>
      <c r="K3165" s="44" t="n">
        <v>295.12</v>
      </c>
      <c r="L3165" s="44" t="n">
        <v>65.5</v>
      </c>
      <c r="M3165" s="44" t="n">
        <v>30.77</v>
      </c>
      <c r="N3165" s="44" t="n">
        <v>7.57</v>
      </c>
      <c r="O3165" s="44" t="n">
        <v>17.74000000000001</v>
      </c>
      <c r="P3165" s="44" t="n">
        <v>416.7</v>
      </c>
    </row>
    <row r="3166">
      <c r="A3166" t="inlineStr">
        <is>
          <t>71/ALVLT</t>
        </is>
      </c>
      <c r="B3166" t="inlineStr">
        <is>
          <t>133</t>
        </is>
      </c>
      <c r="C3166" t="inlineStr">
        <is>
          <t>JOSE RIBAMAR LOPES FILHO</t>
        </is>
      </c>
      <c r="D3166" t="inlineStr">
        <is>
          <t>JOSE RIBAMAR</t>
        </is>
      </c>
      <c r="E3166" t="inlineStr">
        <is>
          <t>QUADRA 21/LOTE 13 PAR. NEGOCIADA 29/105</t>
        </is>
      </c>
      <c r="F3166" t="inlineStr">
        <is>
          <t>29/105</t>
        </is>
      </c>
      <c r="G3166" s="43" t="n">
        <v>29</v>
      </c>
      <c r="H3166" s="43" t="n">
        <v>105</v>
      </c>
      <c r="I3166" s="49" t="n">
        <v>45905</v>
      </c>
      <c r="J3166" t="inlineStr">
        <is>
          <t>VENCIDO</t>
        </is>
      </c>
      <c r="K3166" s="44" t="n">
        <v>295.12</v>
      </c>
      <c r="L3166" s="44" t="n">
        <v>65.5</v>
      </c>
      <c r="M3166" s="44" t="n">
        <v>26.63</v>
      </c>
      <c r="N3166" s="44" t="n">
        <v>7.5</v>
      </c>
      <c r="O3166" s="44" t="n">
        <v>14.45999999999998</v>
      </c>
      <c r="P3166" s="44" t="n">
        <v>409.21</v>
      </c>
    </row>
    <row r="3167">
      <c r="A3167" t="inlineStr">
        <is>
          <t>71/ALVLT</t>
        </is>
      </c>
      <c r="B3167" t="inlineStr">
        <is>
          <t>133</t>
        </is>
      </c>
      <c r="C3167" t="inlineStr">
        <is>
          <t>JOSE RIBAMAR LOPES FILHO</t>
        </is>
      </c>
      <c r="D3167" t="inlineStr">
        <is>
          <t>JOSE RIBAMAR</t>
        </is>
      </c>
      <c r="E3167" t="inlineStr">
        <is>
          <t>QUADRA 21/LOTE 13 PAR. NEGOCIADA 30/105</t>
        </is>
      </c>
      <c r="F3167" t="inlineStr">
        <is>
          <t>30/105</t>
        </is>
      </c>
      <c r="G3167" s="43" t="n">
        <v>30</v>
      </c>
      <c r="H3167" s="43" t="n">
        <v>105</v>
      </c>
      <c r="I3167" s="49" t="n">
        <v>45935</v>
      </c>
      <c r="J3167" t="inlineStr">
        <is>
          <t>VENCIDO</t>
        </is>
      </c>
      <c r="K3167" s="44" t="n">
        <v>295.12</v>
      </c>
      <c r="L3167" s="44" t="n">
        <v>65.5</v>
      </c>
      <c r="M3167" s="44" t="n">
        <v>22.68</v>
      </c>
      <c r="N3167" s="44" t="n">
        <v>7.44</v>
      </c>
      <c r="O3167" s="44" t="n">
        <v>11.30000000000001</v>
      </c>
      <c r="P3167" s="44" t="n">
        <v>402.04</v>
      </c>
    </row>
    <row r="3168">
      <c r="A3168" t="inlineStr">
        <is>
          <t>71/ALVLT</t>
        </is>
      </c>
      <c r="B3168" t="inlineStr">
        <is>
          <t>133</t>
        </is>
      </c>
      <c r="C3168" t="inlineStr">
        <is>
          <t>JOSE RIBAMAR LOPES FILHO</t>
        </is>
      </c>
      <c r="D3168" t="inlineStr">
        <is>
          <t>JOSE RIBAMAR</t>
        </is>
      </c>
      <c r="E3168" t="inlineStr">
        <is>
          <t>QUADRA 21/LOTE 13 PAR. NEGOCIADA 31/105</t>
        </is>
      </c>
      <c r="F3168" t="inlineStr">
        <is>
          <t>31/105</t>
        </is>
      </c>
      <c r="G3168" s="43" t="n">
        <v>31</v>
      </c>
      <c r="H3168" s="43" t="n">
        <v>105</v>
      </c>
      <c r="I3168" s="49" t="n">
        <v>45966</v>
      </c>
      <c r="J3168" t="inlineStr">
        <is>
          <t>VENCIDO</t>
        </is>
      </c>
      <c r="K3168" s="44" t="n">
        <v>295.12</v>
      </c>
      <c r="L3168" s="44" t="n">
        <v>65.5</v>
      </c>
      <c r="M3168" s="44" t="n">
        <v>18.74</v>
      </c>
      <c r="N3168" s="44" t="n">
        <v>7.4</v>
      </c>
      <c r="O3168" s="44" t="n">
        <v>9.29000000000002</v>
      </c>
      <c r="P3168" s="44" t="n">
        <v>396.05</v>
      </c>
    </row>
    <row r="3169">
      <c r="A3169" t="inlineStr">
        <is>
          <t>71/ALVLT</t>
        </is>
      </c>
      <c r="B3169" t="inlineStr">
        <is>
          <t>133</t>
        </is>
      </c>
      <c r="C3169" t="inlineStr">
        <is>
          <t>JOSE RIBAMAR LOPES FILHO</t>
        </is>
      </c>
      <c r="D3169" t="inlineStr">
        <is>
          <t>JOSE RIBAMAR</t>
        </is>
      </c>
      <c r="E3169" t="inlineStr">
        <is>
          <t>QUADRA 21/LOTE 13 PAR. NEGOCIADA 32/105</t>
        </is>
      </c>
      <c r="F3169" t="inlineStr">
        <is>
          <t>32/105</t>
        </is>
      </c>
      <c r="G3169" s="43" t="n">
        <v>32</v>
      </c>
      <c r="H3169" s="43" t="n">
        <v>105</v>
      </c>
      <c r="I3169" s="49" t="n">
        <v>45996</v>
      </c>
      <c r="J3169" t="inlineStr">
        <is>
          <t>VENCIDO</t>
        </is>
      </c>
      <c r="K3169" s="44" t="n">
        <v>295.12</v>
      </c>
      <c r="L3169" s="44" t="n">
        <v>65.5</v>
      </c>
      <c r="M3169" s="44" t="n">
        <v>14.93</v>
      </c>
      <c r="N3169" s="44" t="n">
        <v>7.34</v>
      </c>
      <c r="O3169" s="44" t="n">
        <v>6.620000000000005</v>
      </c>
      <c r="P3169" s="44" t="n">
        <v>389.51</v>
      </c>
    </row>
    <row r="3170">
      <c r="A3170" t="inlineStr">
        <is>
          <t>71/ALVLT</t>
        </is>
      </c>
      <c r="B3170" t="inlineStr">
        <is>
          <t>133</t>
        </is>
      </c>
      <c r="C3170" t="inlineStr">
        <is>
          <t>JOSE RIBAMAR LOPES FILHO</t>
        </is>
      </c>
      <c r="D3170" t="inlineStr">
        <is>
          <t>JOSE RIBAMAR</t>
        </is>
      </c>
      <c r="E3170" t="inlineStr">
        <is>
          <t>QUADRA 21/LOTE 13 PAR. NEGOCIADA 33/105</t>
        </is>
      </c>
      <c r="F3170" t="inlineStr">
        <is>
          <t>33/105</t>
        </is>
      </c>
      <c r="G3170" s="43" t="n">
        <v>33</v>
      </c>
      <c r="H3170" s="43" t="n">
        <v>105</v>
      </c>
      <c r="I3170" s="49" t="n">
        <v>46027</v>
      </c>
      <c r="J3170" t="inlineStr">
        <is>
          <t>VENCIDO</t>
        </is>
      </c>
      <c r="K3170" s="44" t="n">
        <v>295.12</v>
      </c>
      <c r="L3170" s="44" t="n">
        <v>97.81999999999999</v>
      </c>
      <c r="M3170" s="44" t="n">
        <v>12.07</v>
      </c>
      <c r="N3170" s="44" t="n">
        <v>7.96</v>
      </c>
      <c r="O3170" s="44" t="n">
        <v>4.960000000000036</v>
      </c>
      <c r="P3170" s="44" t="n">
        <v>417.93</v>
      </c>
    </row>
    <row r="3171">
      <c r="A3171" t="inlineStr">
        <is>
          <t>71/ALVLT</t>
        </is>
      </c>
      <c r="B3171" t="inlineStr">
        <is>
          <t>133</t>
        </is>
      </c>
      <c r="C3171" t="inlineStr">
        <is>
          <t>JOSE RIBAMAR LOPES FILHO</t>
        </is>
      </c>
      <c r="D3171" t="inlineStr">
        <is>
          <t>JOSE RIBAMAR</t>
        </is>
      </c>
      <c r="E3171" t="inlineStr">
        <is>
          <t>QUADRA 21/LOTE 13 PAR. NEGOCIADA 34/105</t>
        </is>
      </c>
      <c r="F3171" t="inlineStr">
        <is>
          <t>34/105</t>
        </is>
      </c>
      <c r="G3171" s="43" t="n">
        <v>34</v>
      </c>
      <c r="H3171" s="43" t="n">
        <v>105</v>
      </c>
      <c r="I3171" s="49" t="n">
        <v>46058</v>
      </c>
      <c r="J3171" t="inlineStr">
        <is>
          <t>VENCIDO</t>
        </is>
      </c>
      <c r="K3171" s="44" t="n">
        <v>295.12</v>
      </c>
      <c r="L3171" s="44" t="n">
        <v>97.81999999999999</v>
      </c>
      <c r="M3171" s="44" t="n">
        <v>7.89</v>
      </c>
      <c r="N3171" s="44" t="n">
        <v>7.89</v>
      </c>
      <c r="O3171" s="44" t="n">
        <v>1.610000000000014</v>
      </c>
      <c r="P3171" s="44" t="n">
        <v>410.33</v>
      </c>
    </row>
    <row r="3172">
      <c r="A3172" t="inlineStr">
        <is>
          <t>71/ALVLT</t>
        </is>
      </c>
      <c r="B3172" t="inlineStr">
        <is>
          <t>133</t>
        </is>
      </c>
      <c r="C3172" t="inlineStr">
        <is>
          <t>JOSE RIBAMAR LOPES FILHO</t>
        </is>
      </c>
      <c r="D3172" t="inlineStr">
        <is>
          <t>JOSE RIBAMAR</t>
        </is>
      </c>
      <c r="E3172" t="inlineStr">
        <is>
          <t>QUADRA 21/LOTE 13 PAR. NEGOCIADA 35/105</t>
        </is>
      </c>
      <c r="F3172" t="inlineStr">
        <is>
          <t>35/105</t>
        </is>
      </c>
      <c r="G3172" s="43" t="n">
        <v>35</v>
      </c>
      <c r="H3172" s="43" t="n">
        <v>105</v>
      </c>
      <c r="I3172" s="49" t="n">
        <v>46086</v>
      </c>
      <c r="J3172" t="inlineStr">
        <is>
          <t>VENCIDO</t>
        </is>
      </c>
      <c r="K3172" s="44" t="n">
        <v>295.12</v>
      </c>
      <c r="L3172" s="44" t="n">
        <v>97.81999999999999</v>
      </c>
      <c r="M3172" s="44" t="n">
        <v>4.19</v>
      </c>
      <c r="N3172" s="44" t="n">
        <v>7.86</v>
      </c>
      <c r="O3172" s="44" t="n">
        <v>0</v>
      </c>
      <c r="P3172" s="44" t="n">
        <v>404.99</v>
      </c>
    </row>
    <row r="3173">
      <c r="A3173" t="inlineStr">
        <is>
          <t>71/ALVLT</t>
        </is>
      </c>
      <c r="B3173" t="inlineStr">
        <is>
          <t>133</t>
        </is>
      </c>
      <c r="C3173" t="inlineStr">
        <is>
          <t>JOSE RIBAMAR LOPES FILHO</t>
        </is>
      </c>
      <c r="D3173" t="inlineStr">
        <is>
          <t>JOSE RIBAMAR</t>
        </is>
      </c>
      <c r="E3173" t="inlineStr">
        <is>
          <t>QUADRA 21/LOTE 13 PAR. NEGOCIADA 36/105</t>
        </is>
      </c>
      <c r="F3173" t="inlineStr">
        <is>
          <t>36/105</t>
        </is>
      </c>
      <c r="G3173" s="43" t="n">
        <v>36</v>
      </c>
      <c r="H3173" s="43" t="n">
        <v>105</v>
      </c>
      <c r="I3173" s="49" t="n">
        <v>46117</v>
      </c>
      <c r="J3173" t="inlineStr">
        <is>
          <t>VENCIDO</t>
        </is>
      </c>
      <c r="K3173" s="44" t="n">
        <v>295.12</v>
      </c>
      <c r="L3173" s="44" t="n">
        <v>97.81999999999999</v>
      </c>
      <c r="M3173" s="44" t="n">
        <v>0</v>
      </c>
      <c r="N3173" s="44" t="n">
        <v>0</v>
      </c>
      <c r="O3173" s="44" t="n">
        <v>0</v>
      </c>
      <c r="P3173" s="44" t="n">
        <v>392.94</v>
      </c>
    </row>
    <row r="3174">
      <c r="A3174" t="inlineStr">
        <is>
          <t>71/ALVLT</t>
        </is>
      </c>
      <c r="B3174" t="inlineStr">
        <is>
          <t>133</t>
        </is>
      </c>
      <c r="C3174" t="inlineStr">
        <is>
          <t>JOSE RIBAMAR LOPES FILHO</t>
        </is>
      </c>
      <c r="D3174" t="inlineStr">
        <is>
          <t>JOSE RIBAMAR</t>
        </is>
      </c>
      <c r="E3174" t="inlineStr">
        <is>
          <t>QUADRA 21/LOTE 13 PAR. NEGOCIADA 37/105</t>
        </is>
      </c>
      <c r="F3174" t="inlineStr">
        <is>
          <t>37/105</t>
        </is>
      </c>
      <c r="G3174" s="43" t="n">
        <v>37</v>
      </c>
      <c r="H3174" s="43" t="n">
        <v>105</v>
      </c>
      <c r="I3174" s="49" t="n">
        <v>46147</v>
      </c>
      <c r="J3174" t="inlineStr">
        <is>
          <t>A VENCER</t>
        </is>
      </c>
      <c r="K3174" s="44" t="n">
        <v>295.12</v>
      </c>
      <c r="L3174" s="44" t="n">
        <v>97.81999999999999</v>
      </c>
      <c r="M3174" s="44" t="n">
        <v>0</v>
      </c>
      <c r="N3174" s="44" t="n">
        <v>0</v>
      </c>
      <c r="O3174" s="44" t="n">
        <v>0</v>
      </c>
      <c r="P3174" s="44" t="n">
        <v>392.94</v>
      </c>
    </row>
    <row r="3175">
      <c r="A3175" t="inlineStr">
        <is>
          <t>71/ALVLT</t>
        </is>
      </c>
      <c r="B3175" t="inlineStr">
        <is>
          <t>133</t>
        </is>
      </c>
      <c r="C3175" t="inlineStr">
        <is>
          <t>JOSE RIBAMAR LOPES FILHO</t>
        </is>
      </c>
      <c r="D3175" t="inlineStr">
        <is>
          <t>JOSE RIBAMAR</t>
        </is>
      </c>
      <c r="E3175" t="inlineStr">
        <is>
          <t>QUADRA 21/LOTE 13 PAR. NEGOCIADA 38/105</t>
        </is>
      </c>
      <c r="F3175" t="inlineStr">
        <is>
          <t>38/105</t>
        </is>
      </c>
      <c r="G3175" s="43" t="n">
        <v>38</v>
      </c>
      <c r="H3175" s="43" t="n">
        <v>105</v>
      </c>
      <c r="I3175" s="49" t="n">
        <v>46178</v>
      </c>
      <c r="J3175" t="inlineStr">
        <is>
          <t>A VENCER</t>
        </is>
      </c>
      <c r="K3175" s="44" t="n">
        <v>295.12</v>
      </c>
      <c r="L3175" s="44" t="n">
        <v>97.81999999999999</v>
      </c>
      <c r="M3175" s="44" t="n">
        <v>0</v>
      </c>
      <c r="N3175" s="44" t="n">
        <v>0</v>
      </c>
      <c r="O3175" s="44" t="n">
        <v>0</v>
      </c>
      <c r="P3175" s="44" t="n">
        <v>392.94</v>
      </c>
    </row>
    <row r="3176">
      <c r="A3176" t="inlineStr">
        <is>
          <t>71/ALVLT</t>
        </is>
      </c>
      <c r="B3176" t="inlineStr">
        <is>
          <t>133</t>
        </is>
      </c>
      <c r="C3176" t="inlineStr">
        <is>
          <t>JOSE RIBAMAR LOPES FILHO</t>
        </is>
      </c>
      <c r="D3176" t="inlineStr">
        <is>
          <t>JOSE RIBAMAR</t>
        </is>
      </c>
      <c r="E3176" t="inlineStr">
        <is>
          <t>QUADRA 21/LOTE 13 PAR. NEGOCIADA 39/105</t>
        </is>
      </c>
      <c r="F3176" t="inlineStr">
        <is>
          <t>39/105</t>
        </is>
      </c>
      <c r="G3176" s="43" t="n">
        <v>39</v>
      </c>
      <c r="H3176" s="43" t="n">
        <v>105</v>
      </c>
      <c r="I3176" s="49" t="n">
        <v>46208</v>
      </c>
      <c r="J3176" t="inlineStr">
        <is>
          <t>A VENCER</t>
        </is>
      </c>
      <c r="K3176" s="44" t="n">
        <v>295.12</v>
      </c>
      <c r="L3176" s="44" t="n">
        <v>97.81999999999999</v>
      </c>
      <c r="M3176" s="44" t="n">
        <v>0</v>
      </c>
      <c r="N3176" s="44" t="n">
        <v>0</v>
      </c>
      <c r="O3176" s="44" t="n">
        <v>0</v>
      </c>
      <c r="P3176" s="44" t="n">
        <v>392.94</v>
      </c>
    </row>
    <row r="3177">
      <c r="A3177" t="inlineStr">
        <is>
          <t>71/ALVLT</t>
        </is>
      </c>
      <c r="B3177" t="inlineStr">
        <is>
          <t>133</t>
        </is>
      </c>
      <c r="C3177" t="inlineStr">
        <is>
          <t>JOSE RIBAMAR LOPES FILHO</t>
        </is>
      </c>
      <c r="D3177" t="inlineStr">
        <is>
          <t>JOSE RIBAMAR</t>
        </is>
      </c>
      <c r="E3177" t="inlineStr">
        <is>
          <t>QUADRA 21/LOTE 13 PAR. NEGOCIADA 40/105</t>
        </is>
      </c>
      <c r="F3177" t="inlineStr">
        <is>
          <t>40/105</t>
        </is>
      </c>
      <c r="G3177" s="43" t="n">
        <v>40</v>
      </c>
      <c r="H3177" s="43" t="n">
        <v>105</v>
      </c>
      <c r="I3177" s="49" t="n">
        <v>46239</v>
      </c>
      <c r="J3177" t="inlineStr">
        <is>
          <t>A VENCER</t>
        </is>
      </c>
      <c r="K3177" s="44" t="n">
        <v>295.12</v>
      </c>
      <c r="L3177" s="44" t="n">
        <v>97.81999999999999</v>
      </c>
      <c r="M3177" s="44" t="n">
        <v>0</v>
      </c>
      <c r="N3177" s="44" t="n">
        <v>0</v>
      </c>
      <c r="O3177" s="44" t="n">
        <v>0</v>
      </c>
      <c r="P3177" s="44" t="n">
        <v>392.94</v>
      </c>
    </row>
    <row r="3178">
      <c r="A3178" t="inlineStr">
        <is>
          <t>71/ALVLT</t>
        </is>
      </c>
      <c r="B3178" t="inlineStr">
        <is>
          <t>133</t>
        </is>
      </c>
      <c r="C3178" t="inlineStr">
        <is>
          <t>JOSE RIBAMAR LOPES FILHO</t>
        </is>
      </c>
      <c r="D3178" t="inlineStr">
        <is>
          <t>JOSE RIBAMAR</t>
        </is>
      </c>
      <c r="E3178" t="inlineStr">
        <is>
          <t>QUADRA 21/LOTE 13 PAR. NEGOCIADA 41/105</t>
        </is>
      </c>
      <c r="F3178" t="inlineStr">
        <is>
          <t>41/105</t>
        </is>
      </c>
      <c r="G3178" s="43" t="n">
        <v>41</v>
      </c>
      <c r="H3178" s="43" t="n">
        <v>105</v>
      </c>
      <c r="I3178" s="49" t="n">
        <v>46270</v>
      </c>
      <c r="J3178" t="inlineStr">
        <is>
          <t>A VENCER</t>
        </is>
      </c>
      <c r="K3178" s="44" t="n">
        <v>295.12</v>
      </c>
      <c r="L3178" s="44" t="n">
        <v>97.81999999999999</v>
      </c>
      <c r="M3178" s="44" t="n">
        <v>0</v>
      </c>
      <c r="N3178" s="44" t="n">
        <v>0</v>
      </c>
      <c r="O3178" s="44" t="n">
        <v>0</v>
      </c>
      <c r="P3178" s="44" t="n">
        <v>392.94</v>
      </c>
    </row>
    <row r="3179">
      <c r="A3179" t="inlineStr">
        <is>
          <t>71/ALVLT</t>
        </is>
      </c>
      <c r="B3179" t="inlineStr">
        <is>
          <t>133</t>
        </is>
      </c>
      <c r="C3179" t="inlineStr">
        <is>
          <t>JOSE RIBAMAR LOPES FILHO</t>
        </is>
      </c>
      <c r="D3179" t="inlineStr">
        <is>
          <t>JOSE RIBAMAR</t>
        </is>
      </c>
      <c r="E3179" t="inlineStr">
        <is>
          <t>QUADRA 21/LOTE 13 PAR. NEGOCIADA 42/105</t>
        </is>
      </c>
      <c r="F3179" t="inlineStr">
        <is>
          <t>42/105</t>
        </is>
      </c>
      <c r="G3179" s="43" t="n">
        <v>42</v>
      </c>
      <c r="H3179" s="43" t="n">
        <v>105</v>
      </c>
      <c r="I3179" s="49" t="n">
        <v>46300</v>
      </c>
      <c r="J3179" t="inlineStr">
        <is>
          <t>A VENCER</t>
        </is>
      </c>
      <c r="K3179" s="44" t="n">
        <v>295.12</v>
      </c>
      <c r="L3179" s="44" t="n">
        <v>97.81999999999999</v>
      </c>
      <c r="M3179" s="44" t="n">
        <v>0</v>
      </c>
      <c r="N3179" s="44" t="n">
        <v>0</v>
      </c>
      <c r="O3179" s="44" t="n">
        <v>0</v>
      </c>
      <c r="P3179" s="44" t="n">
        <v>392.94</v>
      </c>
    </row>
    <row r="3180">
      <c r="A3180" t="inlineStr">
        <is>
          <t>71/ALVLT</t>
        </is>
      </c>
      <c r="B3180" t="inlineStr">
        <is>
          <t>133</t>
        </is>
      </c>
      <c r="C3180" t="inlineStr">
        <is>
          <t>JOSE RIBAMAR LOPES FILHO</t>
        </is>
      </c>
      <c r="D3180" t="inlineStr">
        <is>
          <t>JOSE RIBAMAR</t>
        </is>
      </c>
      <c r="E3180" t="inlineStr">
        <is>
          <t>QUADRA 21/LOTE 13 PAR. NEGOCIADA 43/105</t>
        </is>
      </c>
      <c r="F3180" t="inlineStr">
        <is>
          <t>43/105</t>
        </is>
      </c>
      <c r="G3180" s="43" t="n">
        <v>43</v>
      </c>
      <c r="H3180" s="43" t="n">
        <v>105</v>
      </c>
      <c r="I3180" s="49" t="n">
        <v>46331</v>
      </c>
      <c r="J3180" t="inlineStr">
        <is>
          <t>A VENCER</t>
        </is>
      </c>
      <c r="K3180" s="44" t="n">
        <v>295.12</v>
      </c>
      <c r="L3180" s="44" t="n">
        <v>97.81999999999999</v>
      </c>
      <c r="M3180" s="44" t="n">
        <v>0</v>
      </c>
      <c r="N3180" s="44" t="n">
        <v>0</v>
      </c>
      <c r="O3180" s="44" t="n">
        <v>0</v>
      </c>
      <c r="P3180" s="44" t="n">
        <v>392.94</v>
      </c>
    </row>
    <row r="3181">
      <c r="A3181" t="inlineStr">
        <is>
          <t>71/ALVLT</t>
        </is>
      </c>
      <c r="B3181" t="inlineStr">
        <is>
          <t>133</t>
        </is>
      </c>
      <c r="C3181" t="inlineStr">
        <is>
          <t>JOSE RIBAMAR LOPES FILHO</t>
        </is>
      </c>
      <c r="D3181" t="inlineStr">
        <is>
          <t>JOSE RIBAMAR</t>
        </is>
      </c>
      <c r="E3181" t="inlineStr">
        <is>
          <t>QUADRA 21/LOTE 13 PAR. NEGOCIADA 44/105</t>
        </is>
      </c>
      <c r="F3181" t="inlineStr">
        <is>
          <t>44/105</t>
        </is>
      </c>
      <c r="G3181" s="43" t="n">
        <v>44</v>
      </c>
      <c r="H3181" s="43" t="n">
        <v>105</v>
      </c>
      <c r="I3181" s="49" t="n">
        <v>46361</v>
      </c>
      <c r="J3181" t="inlineStr">
        <is>
          <t>A VENCER</t>
        </is>
      </c>
      <c r="K3181" s="44" t="n">
        <v>295.12</v>
      </c>
      <c r="L3181" s="44" t="n">
        <v>97.81999999999999</v>
      </c>
      <c r="M3181" s="44" t="n">
        <v>0</v>
      </c>
      <c r="N3181" s="44" t="n">
        <v>0</v>
      </c>
      <c r="O3181" s="44" t="n">
        <v>0</v>
      </c>
      <c r="P3181" s="44" t="n">
        <v>392.94</v>
      </c>
    </row>
    <row r="3182">
      <c r="A3182" t="inlineStr">
        <is>
          <t>71/ALVLT</t>
        </is>
      </c>
      <c r="B3182" t="inlineStr">
        <is>
          <t>133</t>
        </is>
      </c>
      <c r="C3182" t="inlineStr">
        <is>
          <t>JOSE RIBAMAR LOPES FILHO</t>
        </is>
      </c>
      <c r="D3182" t="inlineStr">
        <is>
          <t>JOSE RIBAMAR</t>
        </is>
      </c>
      <c r="E3182" t="inlineStr">
        <is>
          <t>QUADRA 21/LOTE 13 PAR. NEGOCIADA 45/105</t>
        </is>
      </c>
      <c r="F3182" t="inlineStr">
        <is>
          <t>45/105</t>
        </is>
      </c>
      <c r="G3182" s="43" t="n">
        <v>45</v>
      </c>
      <c r="H3182" s="43" t="n">
        <v>105</v>
      </c>
      <c r="I3182" s="49" t="n">
        <v>46392</v>
      </c>
      <c r="J3182" t="inlineStr">
        <is>
          <t>A VENCER</t>
        </is>
      </c>
      <c r="K3182" s="44" t="n">
        <v>295.12</v>
      </c>
      <c r="L3182" s="44" t="n">
        <v>97.81999999999999</v>
      </c>
      <c r="M3182" s="44" t="n">
        <v>0</v>
      </c>
      <c r="N3182" s="44" t="n">
        <v>0</v>
      </c>
      <c r="O3182" s="44" t="n">
        <v>0</v>
      </c>
      <c r="P3182" s="44" t="n">
        <v>392.94</v>
      </c>
    </row>
    <row r="3183">
      <c r="A3183" t="inlineStr">
        <is>
          <t>71/ALVLT</t>
        </is>
      </c>
      <c r="B3183" t="inlineStr">
        <is>
          <t>133</t>
        </is>
      </c>
      <c r="C3183" t="inlineStr">
        <is>
          <t>JOSE RIBAMAR LOPES FILHO</t>
        </is>
      </c>
      <c r="D3183" t="inlineStr">
        <is>
          <t>JOSE RIBAMAR</t>
        </is>
      </c>
      <c r="E3183" t="inlineStr">
        <is>
          <t>QUADRA 21/LOTE 13 PAR. NEGOCIADA 46/105</t>
        </is>
      </c>
      <c r="F3183" t="inlineStr">
        <is>
          <t>46/105</t>
        </is>
      </c>
      <c r="G3183" s="43" t="n">
        <v>46</v>
      </c>
      <c r="H3183" s="43" t="n">
        <v>105</v>
      </c>
      <c r="I3183" s="49" t="n">
        <v>46423</v>
      </c>
      <c r="J3183" t="inlineStr">
        <is>
          <t>A VENCER</t>
        </is>
      </c>
      <c r="K3183" s="44" t="n">
        <v>295.12</v>
      </c>
      <c r="L3183" s="44" t="n">
        <v>97.81999999999999</v>
      </c>
      <c r="M3183" s="44" t="n">
        <v>0</v>
      </c>
      <c r="N3183" s="44" t="n">
        <v>0</v>
      </c>
      <c r="O3183" s="44" t="n">
        <v>0</v>
      </c>
      <c r="P3183" s="44" t="n">
        <v>392.94</v>
      </c>
    </row>
    <row r="3184">
      <c r="A3184" t="inlineStr">
        <is>
          <t>71/ALVLT</t>
        </is>
      </c>
      <c r="B3184" t="inlineStr">
        <is>
          <t>133</t>
        </is>
      </c>
      <c r="C3184" t="inlineStr">
        <is>
          <t>JOSE RIBAMAR LOPES FILHO</t>
        </is>
      </c>
      <c r="D3184" t="inlineStr">
        <is>
          <t>JOSE RIBAMAR</t>
        </is>
      </c>
      <c r="E3184" t="inlineStr">
        <is>
          <t>QUADRA 21/LOTE 13 PAR. NEGOCIADA 47/105</t>
        </is>
      </c>
      <c r="F3184" t="inlineStr">
        <is>
          <t>47/105</t>
        </is>
      </c>
      <c r="G3184" s="43" t="n">
        <v>47</v>
      </c>
      <c r="H3184" s="43" t="n">
        <v>105</v>
      </c>
      <c r="I3184" s="49" t="n">
        <v>46451</v>
      </c>
      <c r="J3184" t="inlineStr">
        <is>
          <t>A VENCER</t>
        </is>
      </c>
      <c r="K3184" s="44" t="n">
        <v>295.12</v>
      </c>
      <c r="L3184" s="44" t="n">
        <v>97.81999999999999</v>
      </c>
      <c r="M3184" s="44" t="n">
        <v>0</v>
      </c>
      <c r="N3184" s="44" t="n">
        <v>0</v>
      </c>
      <c r="O3184" s="44" t="n">
        <v>0</v>
      </c>
      <c r="P3184" s="44" t="n">
        <v>392.94</v>
      </c>
    </row>
    <row r="3185">
      <c r="A3185" t="inlineStr">
        <is>
          <t>71/ALVLT</t>
        </is>
      </c>
      <c r="B3185" t="inlineStr">
        <is>
          <t>133</t>
        </is>
      </c>
      <c r="C3185" t="inlineStr">
        <is>
          <t>JOSE RIBAMAR LOPES FILHO</t>
        </is>
      </c>
      <c r="D3185" t="inlineStr">
        <is>
          <t>JOSE RIBAMAR</t>
        </is>
      </c>
      <c r="E3185" t="inlineStr">
        <is>
          <t>QUADRA 21/LOTE 13 PAR. NEGOCIADA 48/105</t>
        </is>
      </c>
      <c r="F3185" t="inlineStr">
        <is>
          <t>48/105</t>
        </is>
      </c>
      <c r="G3185" s="43" t="n">
        <v>48</v>
      </c>
      <c r="H3185" s="43" t="n">
        <v>105</v>
      </c>
      <c r="I3185" s="49" t="n">
        <v>46482</v>
      </c>
      <c r="J3185" t="inlineStr">
        <is>
          <t>A VENCER</t>
        </is>
      </c>
      <c r="K3185" s="44" t="n">
        <v>295.12</v>
      </c>
      <c r="L3185" s="44" t="n">
        <v>97.81999999999999</v>
      </c>
      <c r="M3185" s="44" t="n">
        <v>0</v>
      </c>
      <c r="N3185" s="44" t="n">
        <v>0</v>
      </c>
      <c r="O3185" s="44" t="n">
        <v>0</v>
      </c>
      <c r="P3185" s="44" t="n">
        <v>392.94</v>
      </c>
    </row>
    <row r="3186">
      <c r="A3186" t="inlineStr">
        <is>
          <t>71/ALVLT</t>
        </is>
      </c>
      <c r="B3186" t="inlineStr">
        <is>
          <t>133</t>
        </is>
      </c>
      <c r="C3186" t="inlineStr">
        <is>
          <t>JOSE RIBAMAR LOPES FILHO</t>
        </is>
      </c>
      <c r="D3186" t="inlineStr">
        <is>
          <t>JOSE RIBAMAR</t>
        </is>
      </c>
      <c r="E3186" t="inlineStr">
        <is>
          <t>QUADRA 21/LOTE 13 PAR. NEGOCIADA 49/105</t>
        </is>
      </c>
      <c r="F3186" t="inlineStr">
        <is>
          <t>49/105</t>
        </is>
      </c>
      <c r="G3186" s="43" t="n">
        <v>49</v>
      </c>
      <c r="H3186" s="43" t="n">
        <v>105</v>
      </c>
      <c r="I3186" s="49" t="n">
        <v>46512</v>
      </c>
      <c r="J3186" t="inlineStr">
        <is>
          <t>A VENCER</t>
        </is>
      </c>
      <c r="K3186" s="44" t="n">
        <v>295.12</v>
      </c>
      <c r="L3186" s="44" t="n">
        <v>97.81999999999999</v>
      </c>
      <c r="M3186" s="44" t="n">
        <v>0</v>
      </c>
      <c r="N3186" s="44" t="n">
        <v>0</v>
      </c>
      <c r="O3186" s="44" t="n">
        <v>0</v>
      </c>
      <c r="P3186" s="44" t="n">
        <v>392.94</v>
      </c>
    </row>
    <row r="3187">
      <c r="A3187" t="inlineStr">
        <is>
          <t>71/ALVLT</t>
        </is>
      </c>
      <c r="B3187" t="inlineStr">
        <is>
          <t>133</t>
        </is>
      </c>
      <c r="C3187" t="inlineStr">
        <is>
          <t>JOSE RIBAMAR LOPES FILHO</t>
        </is>
      </c>
      <c r="D3187" t="inlineStr">
        <is>
          <t>JOSE RIBAMAR</t>
        </is>
      </c>
      <c r="E3187" t="inlineStr">
        <is>
          <t>QUADRA 21/LOTE 13 PAR. NEGOCIADA 50/105</t>
        </is>
      </c>
      <c r="F3187" t="inlineStr">
        <is>
          <t>50/105</t>
        </is>
      </c>
      <c r="G3187" s="43" t="n">
        <v>50</v>
      </c>
      <c r="H3187" s="43" t="n">
        <v>105</v>
      </c>
      <c r="I3187" s="49" t="n">
        <v>46543</v>
      </c>
      <c r="J3187" t="inlineStr">
        <is>
          <t>A VENCER</t>
        </is>
      </c>
      <c r="K3187" s="44" t="n">
        <v>295.12</v>
      </c>
      <c r="L3187" s="44" t="n">
        <v>97.81999999999999</v>
      </c>
      <c r="M3187" s="44" t="n">
        <v>0</v>
      </c>
      <c r="N3187" s="44" t="n">
        <v>0</v>
      </c>
      <c r="O3187" s="44" t="n">
        <v>0</v>
      </c>
      <c r="P3187" s="44" t="n">
        <v>392.94</v>
      </c>
    </row>
    <row r="3188">
      <c r="A3188" t="inlineStr">
        <is>
          <t>71/ALVLT</t>
        </is>
      </c>
      <c r="B3188" t="inlineStr">
        <is>
          <t>133</t>
        </is>
      </c>
      <c r="C3188" t="inlineStr">
        <is>
          <t>JOSE RIBAMAR LOPES FILHO</t>
        </is>
      </c>
      <c r="D3188" t="inlineStr">
        <is>
          <t>JOSE RIBAMAR</t>
        </is>
      </c>
      <c r="E3188" t="inlineStr">
        <is>
          <t>QUADRA 21/LOTE 13 PAR. NEGOCIADA 51/105</t>
        </is>
      </c>
      <c r="F3188" t="inlineStr">
        <is>
          <t>51/105</t>
        </is>
      </c>
      <c r="G3188" s="43" t="n">
        <v>51</v>
      </c>
      <c r="H3188" s="43" t="n">
        <v>105</v>
      </c>
      <c r="I3188" s="49" t="n">
        <v>46573</v>
      </c>
      <c r="J3188" t="inlineStr">
        <is>
          <t>A VENCER</t>
        </is>
      </c>
      <c r="K3188" s="44" t="n">
        <v>295.12</v>
      </c>
      <c r="L3188" s="44" t="n">
        <v>97.81999999999999</v>
      </c>
      <c r="M3188" s="44" t="n">
        <v>0</v>
      </c>
      <c r="N3188" s="44" t="n">
        <v>0</v>
      </c>
      <c r="O3188" s="44" t="n">
        <v>0</v>
      </c>
      <c r="P3188" s="44" t="n">
        <v>392.94</v>
      </c>
    </row>
    <row r="3189">
      <c r="A3189" t="inlineStr">
        <is>
          <t>71/ALVLT</t>
        </is>
      </c>
      <c r="B3189" t="inlineStr">
        <is>
          <t>133</t>
        </is>
      </c>
      <c r="C3189" t="inlineStr">
        <is>
          <t>JOSE RIBAMAR LOPES FILHO</t>
        </is>
      </c>
      <c r="D3189" t="inlineStr">
        <is>
          <t>JOSE RIBAMAR</t>
        </is>
      </c>
      <c r="E3189" t="inlineStr">
        <is>
          <t>QUADRA 21/LOTE 13 PAR. NEGOCIADA 52/105</t>
        </is>
      </c>
      <c r="F3189" t="inlineStr">
        <is>
          <t>52/105</t>
        </is>
      </c>
      <c r="G3189" s="43" t="n">
        <v>52</v>
      </c>
      <c r="H3189" s="43" t="n">
        <v>105</v>
      </c>
      <c r="I3189" s="49" t="n">
        <v>46604</v>
      </c>
      <c r="J3189" t="inlineStr">
        <is>
          <t>A VENCER</t>
        </is>
      </c>
      <c r="K3189" s="44" t="n">
        <v>295.12</v>
      </c>
      <c r="L3189" s="44" t="n">
        <v>97.81999999999999</v>
      </c>
      <c r="M3189" s="44" t="n">
        <v>0</v>
      </c>
      <c r="N3189" s="44" t="n">
        <v>0</v>
      </c>
      <c r="O3189" s="44" t="n">
        <v>0</v>
      </c>
      <c r="P3189" s="44" t="n">
        <v>392.94</v>
      </c>
    </row>
    <row r="3190">
      <c r="A3190" t="inlineStr">
        <is>
          <t>71/ALVLT</t>
        </is>
      </c>
      <c r="B3190" t="inlineStr">
        <is>
          <t>133</t>
        </is>
      </c>
      <c r="C3190" t="inlineStr">
        <is>
          <t>JOSE RIBAMAR LOPES FILHO</t>
        </is>
      </c>
      <c r="D3190" t="inlineStr">
        <is>
          <t>JOSE RIBAMAR</t>
        </is>
      </c>
      <c r="E3190" t="inlineStr">
        <is>
          <t>QUADRA 21/LOTE 13 PAR. NEGOCIADA 53/105</t>
        </is>
      </c>
      <c r="F3190" t="inlineStr">
        <is>
          <t>53/105</t>
        </is>
      </c>
      <c r="G3190" s="43" t="n">
        <v>53</v>
      </c>
      <c r="H3190" s="43" t="n">
        <v>105</v>
      </c>
      <c r="I3190" s="49" t="n">
        <v>46635</v>
      </c>
      <c r="J3190" t="inlineStr">
        <is>
          <t>A VENCER</t>
        </is>
      </c>
      <c r="K3190" s="44" t="n">
        <v>295.12</v>
      </c>
      <c r="L3190" s="44" t="n">
        <v>97.81999999999999</v>
      </c>
      <c r="M3190" s="44" t="n">
        <v>0</v>
      </c>
      <c r="N3190" s="44" t="n">
        <v>0</v>
      </c>
      <c r="O3190" s="44" t="n">
        <v>0</v>
      </c>
      <c r="P3190" s="44" t="n">
        <v>392.94</v>
      </c>
    </row>
    <row r="3191">
      <c r="A3191" t="inlineStr">
        <is>
          <t>71/ALVLT</t>
        </is>
      </c>
      <c r="B3191" t="inlineStr">
        <is>
          <t>133</t>
        </is>
      </c>
      <c r="C3191" t="inlineStr">
        <is>
          <t>JOSE RIBAMAR LOPES FILHO</t>
        </is>
      </c>
      <c r="D3191" t="inlineStr">
        <is>
          <t>JOSE RIBAMAR</t>
        </is>
      </c>
      <c r="E3191" t="inlineStr">
        <is>
          <t>QUADRA 21/LOTE 13 PAR. NEGOCIADA 54/105</t>
        </is>
      </c>
      <c r="F3191" t="inlineStr">
        <is>
          <t>54/105</t>
        </is>
      </c>
      <c r="G3191" s="43" t="n">
        <v>54</v>
      </c>
      <c r="H3191" s="43" t="n">
        <v>105</v>
      </c>
      <c r="I3191" s="49" t="n">
        <v>46665</v>
      </c>
      <c r="J3191" t="inlineStr">
        <is>
          <t>A VENCER</t>
        </is>
      </c>
      <c r="K3191" s="44" t="n">
        <v>295.12</v>
      </c>
      <c r="L3191" s="44" t="n">
        <v>97.81999999999999</v>
      </c>
      <c r="M3191" s="44" t="n">
        <v>0</v>
      </c>
      <c r="N3191" s="44" t="n">
        <v>0</v>
      </c>
      <c r="O3191" s="44" t="n">
        <v>0</v>
      </c>
      <c r="P3191" s="44" t="n">
        <v>392.94</v>
      </c>
    </row>
    <row r="3192">
      <c r="A3192" t="inlineStr">
        <is>
          <t>71/ALVLT</t>
        </is>
      </c>
      <c r="B3192" t="inlineStr">
        <is>
          <t>133</t>
        </is>
      </c>
      <c r="C3192" t="inlineStr">
        <is>
          <t>JOSE RIBAMAR LOPES FILHO</t>
        </is>
      </c>
      <c r="D3192" t="inlineStr">
        <is>
          <t>JOSE RIBAMAR</t>
        </is>
      </c>
      <c r="E3192" t="inlineStr">
        <is>
          <t>QUADRA 21/LOTE 13 PAR. NEGOCIADA 55/105</t>
        </is>
      </c>
      <c r="F3192" t="inlineStr">
        <is>
          <t>55/105</t>
        </is>
      </c>
      <c r="G3192" s="43" t="n">
        <v>55</v>
      </c>
      <c r="H3192" s="43" t="n">
        <v>105</v>
      </c>
      <c r="I3192" s="49" t="n">
        <v>46696</v>
      </c>
      <c r="J3192" t="inlineStr">
        <is>
          <t>A VENCER</t>
        </is>
      </c>
      <c r="K3192" s="44" t="n">
        <v>295.12</v>
      </c>
      <c r="L3192" s="44" t="n">
        <v>97.81999999999999</v>
      </c>
      <c r="M3192" s="44" t="n">
        <v>0</v>
      </c>
      <c r="N3192" s="44" t="n">
        <v>0</v>
      </c>
      <c r="O3192" s="44" t="n">
        <v>0</v>
      </c>
      <c r="P3192" s="44" t="n">
        <v>392.94</v>
      </c>
    </row>
    <row r="3193">
      <c r="A3193" t="inlineStr">
        <is>
          <t>71/ALVLT</t>
        </is>
      </c>
      <c r="B3193" t="inlineStr">
        <is>
          <t>133</t>
        </is>
      </c>
      <c r="C3193" t="inlineStr">
        <is>
          <t>JOSE RIBAMAR LOPES FILHO</t>
        </is>
      </c>
      <c r="D3193" t="inlineStr">
        <is>
          <t>JOSE RIBAMAR</t>
        </is>
      </c>
      <c r="E3193" t="inlineStr">
        <is>
          <t>QUADRA 21/LOTE 13 PAR. NEGOCIADA 56/105</t>
        </is>
      </c>
      <c r="F3193" t="inlineStr">
        <is>
          <t>56/105</t>
        </is>
      </c>
      <c r="G3193" s="43" t="n">
        <v>56</v>
      </c>
      <c r="H3193" s="43" t="n">
        <v>105</v>
      </c>
      <c r="I3193" s="49" t="n">
        <v>46726</v>
      </c>
      <c r="J3193" t="inlineStr">
        <is>
          <t>A VENCER</t>
        </is>
      </c>
      <c r="K3193" s="44" t="n">
        <v>295.12</v>
      </c>
      <c r="L3193" s="44" t="n">
        <v>97.81999999999999</v>
      </c>
      <c r="M3193" s="44" t="n">
        <v>0</v>
      </c>
      <c r="N3193" s="44" t="n">
        <v>0</v>
      </c>
      <c r="O3193" s="44" t="n">
        <v>0</v>
      </c>
      <c r="P3193" s="44" t="n">
        <v>392.94</v>
      </c>
    </row>
    <row r="3194">
      <c r="A3194" t="inlineStr">
        <is>
          <t>71/ALVLT</t>
        </is>
      </c>
      <c r="B3194" t="inlineStr">
        <is>
          <t>133</t>
        </is>
      </c>
      <c r="C3194" t="inlineStr">
        <is>
          <t>JOSE RIBAMAR LOPES FILHO</t>
        </is>
      </c>
      <c r="D3194" t="inlineStr">
        <is>
          <t>JOSE RIBAMAR</t>
        </is>
      </c>
      <c r="E3194" t="inlineStr">
        <is>
          <t>QUADRA 21/LOTE 13 PAR. NEGOCIADA 57/105</t>
        </is>
      </c>
      <c r="F3194" t="inlineStr">
        <is>
          <t>57/105</t>
        </is>
      </c>
      <c r="G3194" s="43" t="n">
        <v>57</v>
      </c>
      <c r="H3194" s="43" t="n">
        <v>105</v>
      </c>
      <c r="I3194" s="49" t="n">
        <v>46757</v>
      </c>
      <c r="J3194" t="inlineStr">
        <is>
          <t>A VENCER</t>
        </is>
      </c>
      <c r="K3194" s="44" t="n">
        <v>295.12</v>
      </c>
      <c r="L3194" s="44" t="n">
        <v>97.81999999999999</v>
      </c>
      <c r="M3194" s="44" t="n">
        <v>0</v>
      </c>
      <c r="N3194" s="44" t="n">
        <v>0</v>
      </c>
      <c r="O3194" s="44" t="n">
        <v>0</v>
      </c>
      <c r="P3194" s="44" t="n">
        <v>392.94</v>
      </c>
    </row>
    <row r="3195">
      <c r="A3195" t="inlineStr">
        <is>
          <t>71/ALVLT</t>
        </is>
      </c>
      <c r="B3195" t="inlineStr">
        <is>
          <t>133</t>
        </is>
      </c>
      <c r="C3195" t="inlineStr">
        <is>
          <t>JOSE RIBAMAR LOPES FILHO</t>
        </is>
      </c>
      <c r="D3195" t="inlineStr">
        <is>
          <t>JOSE RIBAMAR</t>
        </is>
      </c>
      <c r="E3195" t="inlineStr">
        <is>
          <t>QUADRA 21/LOTE 13 PAR. NEGOCIADA 58/105</t>
        </is>
      </c>
      <c r="F3195" t="inlineStr">
        <is>
          <t>58/105</t>
        </is>
      </c>
      <c r="G3195" s="43" t="n">
        <v>58</v>
      </c>
      <c r="H3195" s="43" t="n">
        <v>105</v>
      </c>
      <c r="I3195" s="49" t="n">
        <v>46788</v>
      </c>
      <c r="J3195" t="inlineStr">
        <is>
          <t>A VENCER</t>
        </is>
      </c>
      <c r="K3195" s="44" t="n">
        <v>295.12</v>
      </c>
      <c r="L3195" s="44" t="n">
        <v>97.81999999999999</v>
      </c>
      <c r="M3195" s="44" t="n">
        <v>0</v>
      </c>
      <c r="N3195" s="44" t="n">
        <v>0</v>
      </c>
      <c r="O3195" s="44" t="n">
        <v>0</v>
      </c>
      <c r="P3195" s="44" t="n">
        <v>392.94</v>
      </c>
    </row>
    <row r="3196">
      <c r="A3196" t="inlineStr">
        <is>
          <t>71/ALVLT</t>
        </is>
      </c>
      <c r="B3196" t="inlineStr">
        <is>
          <t>133</t>
        </is>
      </c>
      <c r="C3196" t="inlineStr">
        <is>
          <t>JOSE RIBAMAR LOPES FILHO</t>
        </is>
      </c>
      <c r="D3196" t="inlineStr">
        <is>
          <t>JOSE RIBAMAR</t>
        </is>
      </c>
      <c r="E3196" t="inlineStr">
        <is>
          <t>QUADRA 21/LOTE 13 PAR. NEGOCIADA 59/105</t>
        </is>
      </c>
      <c r="F3196" t="inlineStr">
        <is>
          <t>59/105</t>
        </is>
      </c>
      <c r="G3196" s="43" t="n">
        <v>59</v>
      </c>
      <c r="H3196" s="43" t="n">
        <v>105</v>
      </c>
      <c r="I3196" s="49" t="n">
        <v>46817</v>
      </c>
      <c r="J3196" t="inlineStr">
        <is>
          <t>A VENCER</t>
        </is>
      </c>
      <c r="K3196" s="44" t="n">
        <v>295.12</v>
      </c>
      <c r="L3196" s="44" t="n">
        <v>97.81999999999999</v>
      </c>
      <c r="M3196" s="44" t="n">
        <v>0</v>
      </c>
      <c r="N3196" s="44" t="n">
        <v>0</v>
      </c>
      <c r="O3196" s="44" t="n">
        <v>0</v>
      </c>
      <c r="P3196" s="44" t="n">
        <v>392.94</v>
      </c>
    </row>
    <row r="3197">
      <c r="A3197" t="inlineStr">
        <is>
          <t>71/ALVLT</t>
        </is>
      </c>
      <c r="B3197" t="inlineStr">
        <is>
          <t>133</t>
        </is>
      </c>
      <c r="C3197" t="inlineStr">
        <is>
          <t>JOSE RIBAMAR LOPES FILHO</t>
        </is>
      </c>
      <c r="D3197" t="inlineStr">
        <is>
          <t>JOSE RIBAMAR</t>
        </is>
      </c>
      <c r="E3197" t="inlineStr">
        <is>
          <t>QUADRA 21/LOTE 13 PAR. NEGOCIADA 60/105</t>
        </is>
      </c>
      <c r="F3197" t="inlineStr">
        <is>
          <t>60/105</t>
        </is>
      </c>
      <c r="G3197" s="43" t="n">
        <v>60</v>
      </c>
      <c r="H3197" s="43" t="n">
        <v>105</v>
      </c>
      <c r="I3197" s="49" t="n">
        <v>46848</v>
      </c>
      <c r="J3197" t="inlineStr">
        <is>
          <t>A VENCER</t>
        </is>
      </c>
      <c r="K3197" s="44" t="n">
        <v>295.12</v>
      </c>
      <c r="L3197" s="44" t="n">
        <v>97.81999999999999</v>
      </c>
      <c r="M3197" s="44" t="n">
        <v>0</v>
      </c>
      <c r="N3197" s="44" t="n">
        <v>0</v>
      </c>
      <c r="O3197" s="44" t="n">
        <v>0</v>
      </c>
      <c r="P3197" s="44" t="n">
        <v>392.94</v>
      </c>
    </row>
    <row r="3198">
      <c r="A3198" t="inlineStr">
        <is>
          <t>71/ALVLT</t>
        </is>
      </c>
      <c r="B3198" t="inlineStr">
        <is>
          <t>133</t>
        </is>
      </c>
      <c r="C3198" t="inlineStr">
        <is>
          <t>JOSE RIBAMAR LOPES FILHO</t>
        </is>
      </c>
      <c r="D3198" t="inlineStr">
        <is>
          <t>JOSE RIBAMAR</t>
        </is>
      </c>
      <c r="E3198" t="inlineStr">
        <is>
          <t>QUADRA 21/LOTE 13 PAR. NEGOCIADA 61/105</t>
        </is>
      </c>
      <c r="F3198" t="inlineStr">
        <is>
          <t>61/105</t>
        </is>
      </c>
      <c r="G3198" s="43" t="n">
        <v>61</v>
      </c>
      <c r="H3198" s="43" t="n">
        <v>105</v>
      </c>
      <c r="I3198" s="49" t="n">
        <v>46878</v>
      </c>
      <c r="J3198" t="inlineStr">
        <is>
          <t>A VENCER</t>
        </is>
      </c>
      <c r="K3198" s="44" t="n">
        <v>295.12</v>
      </c>
      <c r="L3198" s="44" t="n">
        <v>97.81999999999999</v>
      </c>
      <c r="M3198" s="44" t="n">
        <v>0</v>
      </c>
      <c r="N3198" s="44" t="n">
        <v>0</v>
      </c>
      <c r="O3198" s="44" t="n">
        <v>0</v>
      </c>
      <c r="P3198" s="44" t="n">
        <v>392.94</v>
      </c>
    </row>
    <row r="3199">
      <c r="A3199" t="inlineStr">
        <is>
          <t>71/ALVLT</t>
        </is>
      </c>
      <c r="B3199" t="inlineStr">
        <is>
          <t>133</t>
        </is>
      </c>
      <c r="C3199" t="inlineStr">
        <is>
          <t>JOSE RIBAMAR LOPES FILHO</t>
        </is>
      </c>
      <c r="D3199" t="inlineStr">
        <is>
          <t>JOSE RIBAMAR</t>
        </is>
      </c>
      <c r="E3199" t="inlineStr">
        <is>
          <t>QUADRA 21/LOTE 13 PAR. NEGOCIADA 62/105</t>
        </is>
      </c>
      <c r="F3199" t="inlineStr">
        <is>
          <t>62/105</t>
        </is>
      </c>
      <c r="G3199" s="43" t="n">
        <v>62</v>
      </c>
      <c r="H3199" s="43" t="n">
        <v>105</v>
      </c>
      <c r="I3199" s="49" t="n">
        <v>46909</v>
      </c>
      <c r="J3199" t="inlineStr">
        <is>
          <t>A VENCER</t>
        </is>
      </c>
      <c r="K3199" s="44" t="n">
        <v>295.12</v>
      </c>
      <c r="L3199" s="44" t="n">
        <v>97.81999999999999</v>
      </c>
      <c r="M3199" s="44" t="n">
        <v>0</v>
      </c>
      <c r="N3199" s="44" t="n">
        <v>0</v>
      </c>
      <c r="O3199" s="44" t="n">
        <v>0</v>
      </c>
      <c r="P3199" s="44" t="n">
        <v>392.94</v>
      </c>
    </row>
    <row r="3200">
      <c r="A3200" t="inlineStr">
        <is>
          <t>71/ALVLT</t>
        </is>
      </c>
      <c r="B3200" t="inlineStr">
        <is>
          <t>133</t>
        </is>
      </c>
      <c r="C3200" t="inlineStr">
        <is>
          <t>JOSE RIBAMAR LOPES FILHO</t>
        </is>
      </c>
      <c r="D3200" t="inlineStr">
        <is>
          <t>JOSE RIBAMAR</t>
        </is>
      </c>
      <c r="E3200" t="inlineStr">
        <is>
          <t>QUADRA 21/LOTE 13 PAR. NEGOCIADA 63/105</t>
        </is>
      </c>
      <c r="F3200" t="inlineStr">
        <is>
          <t>63/105</t>
        </is>
      </c>
      <c r="G3200" s="43" t="n">
        <v>63</v>
      </c>
      <c r="H3200" s="43" t="n">
        <v>105</v>
      </c>
      <c r="I3200" s="49" t="n">
        <v>46939</v>
      </c>
      <c r="J3200" t="inlineStr">
        <is>
          <t>A VENCER</t>
        </is>
      </c>
      <c r="K3200" s="44" t="n">
        <v>295.12</v>
      </c>
      <c r="L3200" s="44" t="n">
        <v>97.81999999999999</v>
      </c>
      <c r="M3200" s="44" t="n">
        <v>0</v>
      </c>
      <c r="N3200" s="44" t="n">
        <v>0</v>
      </c>
      <c r="O3200" s="44" t="n">
        <v>0</v>
      </c>
      <c r="P3200" s="44" t="n">
        <v>392.94</v>
      </c>
    </row>
    <row r="3201">
      <c r="A3201" t="inlineStr">
        <is>
          <t>71/ALVLT</t>
        </is>
      </c>
      <c r="B3201" t="inlineStr">
        <is>
          <t>133</t>
        </is>
      </c>
      <c r="C3201" t="inlineStr">
        <is>
          <t>JOSE RIBAMAR LOPES FILHO</t>
        </is>
      </c>
      <c r="D3201" t="inlineStr">
        <is>
          <t>JOSE RIBAMAR</t>
        </is>
      </c>
      <c r="E3201" t="inlineStr">
        <is>
          <t>QUADRA 21/LOTE 13 PAR. NEGOCIADA 64/105</t>
        </is>
      </c>
      <c r="F3201" t="inlineStr">
        <is>
          <t>64/105</t>
        </is>
      </c>
      <c r="G3201" s="43" t="n">
        <v>64</v>
      </c>
      <c r="H3201" s="43" t="n">
        <v>105</v>
      </c>
      <c r="I3201" s="49" t="n">
        <v>46970</v>
      </c>
      <c r="J3201" t="inlineStr">
        <is>
          <t>A VENCER</t>
        </is>
      </c>
      <c r="K3201" s="44" t="n">
        <v>295.12</v>
      </c>
      <c r="L3201" s="44" t="n">
        <v>97.81999999999999</v>
      </c>
      <c r="M3201" s="44" t="n">
        <v>0</v>
      </c>
      <c r="N3201" s="44" t="n">
        <v>0</v>
      </c>
      <c r="O3201" s="44" t="n">
        <v>0</v>
      </c>
      <c r="P3201" s="44" t="n">
        <v>392.94</v>
      </c>
    </row>
    <row r="3202">
      <c r="A3202" t="inlineStr">
        <is>
          <t>71/ALVLT</t>
        </is>
      </c>
      <c r="B3202" t="inlineStr">
        <is>
          <t>133</t>
        </is>
      </c>
      <c r="C3202" t="inlineStr">
        <is>
          <t>JOSE RIBAMAR LOPES FILHO</t>
        </is>
      </c>
      <c r="D3202" t="inlineStr">
        <is>
          <t>JOSE RIBAMAR</t>
        </is>
      </c>
      <c r="E3202" t="inlineStr">
        <is>
          <t>QUADRA 21/LOTE 13 PAR. NEGOCIADA 65/105</t>
        </is>
      </c>
      <c r="F3202" t="inlineStr">
        <is>
          <t>65/105</t>
        </is>
      </c>
      <c r="G3202" s="43" t="n">
        <v>65</v>
      </c>
      <c r="H3202" s="43" t="n">
        <v>105</v>
      </c>
      <c r="I3202" s="49" t="n">
        <v>47001</v>
      </c>
      <c r="J3202" t="inlineStr">
        <is>
          <t>A VENCER</t>
        </is>
      </c>
      <c r="K3202" s="44" t="n">
        <v>295.12</v>
      </c>
      <c r="L3202" s="44" t="n">
        <v>97.81999999999999</v>
      </c>
      <c r="M3202" s="44" t="n">
        <v>0</v>
      </c>
      <c r="N3202" s="44" t="n">
        <v>0</v>
      </c>
      <c r="O3202" s="44" t="n">
        <v>0</v>
      </c>
      <c r="P3202" s="44" t="n">
        <v>392.94</v>
      </c>
    </row>
    <row r="3203">
      <c r="A3203" t="inlineStr">
        <is>
          <t>71/ALVLT</t>
        </is>
      </c>
      <c r="B3203" t="inlineStr">
        <is>
          <t>133</t>
        </is>
      </c>
      <c r="C3203" t="inlineStr">
        <is>
          <t>JOSE RIBAMAR LOPES FILHO</t>
        </is>
      </c>
      <c r="D3203" t="inlineStr">
        <is>
          <t>JOSE RIBAMAR</t>
        </is>
      </c>
      <c r="E3203" t="inlineStr">
        <is>
          <t>QUADRA 21/LOTE 13 PAR. NEGOCIADA 66/105</t>
        </is>
      </c>
      <c r="F3203" t="inlineStr">
        <is>
          <t>66/105</t>
        </is>
      </c>
      <c r="G3203" s="43" t="n">
        <v>66</v>
      </c>
      <c r="H3203" s="43" t="n">
        <v>105</v>
      </c>
      <c r="I3203" s="49" t="n">
        <v>47031</v>
      </c>
      <c r="J3203" t="inlineStr">
        <is>
          <t>A VENCER</t>
        </is>
      </c>
      <c r="K3203" s="44" t="n">
        <v>295.12</v>
      </c>
      <c r="L3203" s="44" t="n">
        <v>97.81999999999999</v>
      </c>
      <c r="M3203" s="44" t="n">
        <v>0</v>
      </c>
      <c r="N3203" s="44" t="n">
        <v>0</v>
      </c>
      <c r="O3203" s="44" t="n">
        <v>0</v>
      </c>
      <c r="P3203" s="44" t="n">
        <v>392.94</v>
      </c>
    </row>
    <row r="3204">
      <c r="A3204" t="inlineStr">
        <is>
          <t>71/ALVLT</t>
        </is>
      </c>
      <c r="B3204" t="inlineStr">
        <is>
          <t>133</t>
        </is>
      </c>
      <c r="C3204" t="inlineStr">
        <is>
          <t>JOSE RIBAMAR LOPES FILHO</t>
        </is>
      </c>
      <c r="D3204" t="inlineStr">
        <is>
          <t>JOSE RIBAMAR</t>
        </is>
      </c>
      <c r="E3204" t="inlineStr">
        <is>
          <t>QUADRA 21/LOTE 13 PAR. NEGOCIADA 67/105</t>
        </is>
      </c>
      <c r="F3204" t="inlineStr">
        <is>
          <t>67/105</t>
        </is>
      </c>
      <c r="G3204" s="43" t="n">
        <v>67</v>
      </c>
      <c r="H3204" s="43" t="n">
        <v>105</v>
      </c>
      <c r="I3204" s="49" t="n">
        <v>47062</v>
      </c>
      <c r="J3204" t="inlineStr">
        <is>
          <t>A VENCER</t>
        </is>
      </c>
      <c r="K3204" s="44" t="n">
        <v>295.12</v>
      </c>
      <c r="L3204" s="44" t="n">
        <v>97.81999999999999</v>
      </c>
      <c r="M3204" s="44" t="n">
        <v>0</v>
      </c>
      <c r="N3204" s="44" t="n">
        <v>0</v>
      </c>
      <c r="O3204" s="44" t="n">
        <v>0</v>
      </c>
      <c r="P3204" s="44" t="n">
        <v>392.94</v>
      </c>
    </row>
    <row r="3205">
      <c r="A3205" t="inlineStr">
        <is>
          <t>71/ALVLT</t>
        </is>
      </c>
      <c r="B3205" t="inlineStr">
        <is>
          <t>133</t>
        </is>
      </c>
      <c r="C3205" t="inlineStr">
        <is>
          <t>JOSE RIBAMAR LOPES FILHO</t>
        </is>
      </c>
      <c r="D3205" t="inlineStr">
        <is>
          <t>JOSE RIBAMAR</t>
        </is>
      </c>
      <c r="E3205" t="inlineStr">
        <is>
          <t>QUADRA 21/LOTE 13 PAR. NEGOCIADA 68/105</t>
        </is>
      </c>
      <c r="F3205" t="inlineStr">
        <is>
          <t>68/105</t>
        </is>
      </c>
      <c r="G3205" s="43" t="n">
        <v>68</v>
      </c>
      <c r="H3205" s="43" t="n">
        <v>105</v>
      </c>
      <c r="I3205" s="49" t="n">
        <v>47092</v>
      </c>
      <c r="J3205" t="inlineStr">
        <is>
          <t>A VENCER</t>
        </is>
      </c>
      <c r="K3205" s="44" t="n">
        <v>295.12</v>
      </c>
      <c r="L3205" s="44" t="n">
        <v>97.81999999999999</v>
      </c>
      <c r="M3205" s="44" t="n">
        <v>0</v>
      </c>
      <c r="N3205" s="44" t="n">
        <v>0</v>
      </c>
      <c r="O3205" s="44" t="n">
        <v>0</v>
      </c>
      <c r="P3205" s="44" t="n">
        <v>392.94</v>
      </c>
    </row>
    <row r="3206">
      <c r="A3206" t="inlineStr">
        <is>
          <t>71/ALVLT</t>
        </is>
      </c>
      <c r="B3206" t="inlineStr">
        <is>
          <t>133</t>
        </is>
      </c>
      <c r="C3206" t="inlineStr">
        <is>
          <t>JOSE RIBAMAR LOPES FILHO</t>
        </is>
      </c>
      <c r="D3206" t="inlineStr">
        <is>
          <t>JOSE RIBAMAR</t>
        </is>
      </c>
      <c r="E3206" t="inlineStr">
        <is>
          <t>QUADRA 21/LOTE 13 PAR. NEGOCIADA 69/105</t>
        </is>
      </c>
      <c r="F3206" t="inlineStr">
        <is>
          <t>69/105</t>
        </is>
      </c>
      <c r="G3206" s="43" t="n">
        <v>69</v>
      </c>
      <c r="H3206" s="43" t="n">
        <v>105</v>
      </c>
      <c r="I3206" s="49" t="n">
        <v>47123</v>
      </c>
      <c r="J3206" t="inlineStr">
        <is>
          <t>A VENCER</t>
        </is>
      </c>
      <c r="K3206" s="44" t="n">
        <v>295.12</v>
      </c>
      <c r="L3206" s="44" t="n">
        <v>97.81999999999999</v>
      </c>
      <c r="M3206" s="44" t="n">
        <v>0</v>
      </c>
      <c r="N3206" s="44" t="n">
        <v>0</v>
      </c>
      <c r="O3206" s="44" t="n">
        <v>0</v>
      </c>
      <c r="P3206" s="44" t="n">
        <v>392.94</v>
      </c>
    </row>
    <row r="3207">
      <c r="A3207" t="inlineStr">
        <is>
          <t>71/ALVLT</t>
        </is>
      </c>
      <c r="B3207" t="inlineStr">
        <is>
          <t>133</t>
        </is>
      </c>
      <c r="C3207" t="inlineStr">
        <is>
          <t>JOSE RIBAMAR LOPES FILHO</t>
        </is>
      </c>
      <c r="D3207" t="inlineStr">
        <is>
          <t>JOSE RIBAMAR</t>
        </is>
      </c>
      <c r="E3207" t="inlineStr">
        <is>
          <t>QUADRA 21/LOTE 13 PAR. NEGOCIADA 70/105</t>
        </is>
      </c>
      <c r="F3207" t="inlineStr">
        <is>
          <t>70/105</t>
        </is>
      </c>
      <c r="G3207" s="43" t="n">
        <v>70</v>
      </c>
      <c r="H3207" s="43" t="n">
        <v>105</v>
      </c>
      <c r="I3207" s="49" t="n">
        <v>47154</v>
      </c>
      <c r="J3207" t="inlineStr">
        <is>
          <t>A VENCER</t>
        </is>
      </c>
      <c r="K3207" s="44" t="n">
        <v>295.12</v>
      </c>
      <c r="L3207" s="44" t="n">
        <v>97.81999999999999</v>
      </c>
      <c r="M3207" s="44" t="n">
        <v>0</v>
      </c>
      <c r="N3207" s="44" t="n">
        <v>0</v>
      </c>
      <c r="O3207" s="44" t="n">
        <v>0</v>
      </c>
      <c r="P3207" s="44" t="n">
        <v>392.94</v>
      </c>
    </row>
    <row r="3208">
      <c r="A3208" t="inlineStr">
        <is>
          <t>71/ALVLT</t>
        </is>
      </c>
      <c r="B3208" t="inlineStr">
        <is>
          <t>133</t>
        </is>
      </c>
      <c r="C3208" t="inlineStr">
        <is>
          <t>JOSE RIBAMAR LOPES FILHO</t>
        </is>
      </c>
      <c r="D3208" t="inlineStr">
        <is>
          <t>JOSE RIBAMAR</t>
        </is>
      </c>
      <c r="E3208" t="inlineStr">
        <is>
          <t>QUADRA 21/LOTE 13 PAR. NEGOCIADA 71/105</t>
        </is>
      </c>
      <c r="F3208" t="inlineStr">
        <is>
          <t>71/105</t>
        </is>
      </c>
      <c r="G3208" s="43" t="n">
        <v>71</v>
      </c>
      <c r="H3208" s="43" t="n">
        <v>105</v>
      </c>
      <c r="I3208" s="49" t="n">
        <v>47182</v>
      </c>
      <c r="J3208" t="inlineStr">
        <is>
          <t>A VENCER</t>
        </is>
      </c>
      <c r="K3208" s="44" t="n">
        <v>295.12</v>
      </c>
      <c r="L3208" s="44" t="n">
        <v>97.81999999999999</v>
      </c>
      <c r="M3208" s="44" t="n">
        <v>0</v>
      </c>
      <c r="N3208" s="44" t="n">
        <v>0</v>
      </c>
      <c r="O3208" s="44" t="n">
        <v>0</v>
      </c>
      <c r="P3208" s="44" t="n">
        <v>392.94</v>
      </c>
    </row>
    <row r="3209">
      <c r="A3209" t="inlineStr">
        <is>
          <t>71/ALVLT</t>
        </is>
      </c>
      <c r="B3209" t="inlineStr">
        <is>
          <t>133</t>
        </is>
      </c>
      <c r="C3209" t="inlineStr">
        <is>
          <t>JOSE RIBAMAR LOPES FILHO</t>
        </is>
      </c>
      <c r="D3209" t="inlineStr">
        <is>
          <t>JOSE RIBAMAR</t>
        </is>
      </c>
      <c r="E3209" t="inlineStr">
        <is>
          <t>QUADRA 21/LOTE 13 PAR. NEGOCIADA 72/105</t>
        </is>
      </c>
      <c r="F3209" t="inlineStr">
        <is>
          <t>72/105</t>
        </is>
      </c>
      <c r="G3209" s="43" t="n">
        <v>72</v>
      </c>
      <c r="H3209" s="43" t="n">
        <v>105</v>
      </c>
      <c r="I3209" s="49" t="n">
        <v>47213</v>
      </c>
      <c r="J3209" t="inlineStr">
        <is>
          <t>A VENCER</t>
        </is>
      </c>
      <c r="K3209" s="44" t="n">
        <v>295.12</v>
      </c>
      <c r="L3209" s="44" t="n">
        <v>97.81999999999999</v>
      </c>
      <c r="M3209" s="44" t="n">
        <v>0</v>
      </c>
      <c r="N3209" s="44" t="n">
        <v>0</v>
      </c>
      <c r="O3209" s="44" t="n">
        <v>0</v>
      </c>
      <c r="P3209" s="44" t="n">
        <v>392.94</v>
      </c>
    </row>
    <row r="3210">
      <c r="A3210" t="inlineStr">
        <is>
          <t>71/ALVLT</t>
        </is>
      </c>
      <c r="B3210" t="inlineStr">
        <is>
          <t>133</t>
        </is>
      </c>
      <c r="C3210" t="inlineStr">
        <is>
          <t>JOSE RIBAMAR LOPES FILHO</t>
        </is>
      </c>
      <c r="D3210" t="inlineStr">
        <is>
          <t>JOSE RIBAMAR</t>
        </is>
      </c>
      <c r="E3210" t="inlineStr">
        <is>
          <t>QUADRA 21/LOTE 13 PAR. NEGOCIADA 73/105</t>
        </is>
      </c>
      <c r="F3210" t="inlineStr">
        <is>
          <t>73/105</t>
        </is>
      </c>
      <c r="G3210" s="43" t="n">
        <v>73</v>
      </c>
      <c r="H3210" s="43" t="n">
        <v>105</v>
      </c>
      <c r="I3210" s="49" t="n">
        <v>47243</v>
      </c>
      <c r="J3210" t="inlineStr">
        <is>
          <t>A VENCER</t>
        </is>
      </c>
      <c r="K3210" s="44" t="n">
        <v>295.12</v>
      </c>
      <c r="L3210" s="44" t="n">
        <v>97.81999999999999</v>
      </c>
      <c r="M3210" s="44" t="n">
        <v>0</v>
      </c>
      <c r="N3210" s="44" t="n">
        <v>0</v>
      </c>
      <c r="O3210" s="44" t="n">
        <v>0</v>
      </c>
      <c r="P3210" s="44" t="n">
        <v>392.94</v>
      </c>
    </row>
    <row r="3211">
      <c r="A3211" t="inlineStr">
        <is>
          <t>71/ALVLT</t>
        </is>
      </c>
      <c r="B3211" t="inlineStr">
        <is>
          <t>133</t>
        </is>
      </c>
      <c r="C3211" t="inlineStr">
        <is>
          <t>JOSE RIBAMAR LOPES FILHO</t>
        </is>
      </c>
      <c r="D3211" t="inlineStr">
        <is>
          <t>JOSE RIBAMAR</t>
        </is>
      </c>
      <c r="E3211" t="inlineStr">
        <is>
          <t>QUADRA 21/LOTE 13 PAR. NEGOCIADA 74/105</t>
        </is>
      </c>
      <c r="F3211" t="inlineStr">
        <is>
          <t>74/105</t>
        </is>
      </c>
      <c r="G3211" s="43" t="n">
        <v>74</v>
      </c>
      <c r="H3211" s="43" t="n">
        <v>105</v>
      </c>
      <c r="I3211" s="49" t="n">
        <v>47274</v>
      </c>
      <c r="J3211" t="inlineStr">
        <is>
          <t>A VENCER</t>
        </is>
      </c>
      <c r="K3211" s="44" t="n">
        <v>295.12</v>
      </c>
      <c r="L3211" s="44" t="n">
        <v>97.81999999999999</v>
      </c>
      <c r="M3211" s="44" t="n">
        <v>0</v>
      </c>
      <c r="N3211" s="44" t="n">
        <v>0</v>
      </c>
      <c r="O3211" s="44" t="n">
        <v>0</v>
      </c>
      <c r="P3211" s="44" t="n">
        <v>392.94</v>
      </c>
    </row>
    <row r="3212">
      <c r="A3212" t="inlineStr">
        <is>
          <t>71/ALVLT</t>
        </is>
      </c>
      <c r="B3212" t="inlineStr">
        <is>
          <t>133</t>
        </is>
      </c>
      <c r="C3212" t="inlineStr">
        <is>
          <t>JOSE RIBAMAR LOPES FILHO</t>
        </is>
      </c>
      <c r="D3212" t="inlineStr">
        <is>
          <t>JOSE RIBAMAR</t>
        </is>
      </c>
      <c r="E3212" t="inlineStr">
        <is>
          <t>QUADRA 21/LOTE 13 PAR. NEGOCIADA 75/105</t>
        </is>
      </c>
      <c r="F3212" t="inlineStr">
        <is>
          <t>75/105</t>
        </is>
      </c>
      <c r="G3212" s="43" t="n">
        <v>75</v>
      </c>
      <c r="H3212" s="43" t="n">
        <v>105</v>
      </c>
      <c r="I3212" s="49" t="n">
        <v>47304</v>
      </c>
      <c r="J3212" t="inlineStr">
        <is>
          <t>A VENCER</t>
        </is>
      </c>
      <c r="K3212" s="44" t="n">
        <v>295.12</v>
      </c>
      <c r="L3212" s="44" t="n">
        <v>97.81999999999999</v>
      </c>
      <c r="M3212" s="44" t="n">
        <v>0</v>
      </c>
      <c r="N3212" s="44" t="n">
        <v>0</v>
      </c>
      <c r="O3212" s="44" t="n">
        <v>0</v>
      </c>
      <c r="P3212" s="44" t="n">
        <v>392.94</v>
      </c>
    </row>
    <row r="3213">
      <c r="A3213" t="inlineStr">
        <is>
          <t>71/ALVLT</t>
        </is>
      </c>
      <c r="B3213" t="inlineStr">
        <is>
          <t>133</t>
        </is>
      </c>
      <c r="C3213" t="inlineStr">
        <is>
          <t>JOSE RIBAMAR LOPES FILHO</t>
        </is>
      </c>
      <c r="D3213" t="inlineStr">
        <is>
          <t>JOSE RIBAMAR</t>
        </is>
      </c>
      <c r="E3213" t="inlineStr">
        <is>
          <t>QUADRA 21/LOTE 13 PAR. NEGOCIADA 76/105</t>
        </is>
      </c>
      <c r="F3213" t="inlineStr">
        <is>
          <t>76/105</t>
        </is>
      </c>
      <c r="G3213" s="43" t="n">
        <v>76</v>
      </c>
      <c r="H3213" s="43" t="n">
        <v>105</v>
      </c>
      <c r="I3213" s="49" t="n">
        <v>47335</v>
      </c>
      <c r="J3213" t="inlineStr">
        <is>
          <t>A VENCER</t>
        </is>
      </c>
      <c r="K3213" s="44" t="n">
        <v>295.12</v>
      </c>
      <c r="L3213" s="44" t="n">
        <v>97.81999999999999</v>
      </c>
      <c r="M3213" s="44" t="n">
        <v>0</v>
      </c>
      <c r="N3213" s="44" t="n">
        <v>0</v>
      </c>
      <c r="O3213" s="44" t="n">
        <v>0</v>
      </c>
      <c r="P3213" s="44" t="n">
        <v>392.94</v>
      </c>
    </row>
    <row r="3214">
      <c r="A3214" t="inlineStr">
        <is>
          <t>71/ALVLT</t>
        </is>
      </c>
      <c r="B3214" t="inlineStr">
        <is>
          <t>133</t>
        </is>
      </c>
      <c r="C3214" t="inlineStr">
        <is>
          <t>JOSE RIBAMAR LOPES FILHO</t>
        </is>
      </c>
      <c r="D3214" t="inlineStr">
        <is>
          <t>JOSE RIBAMAR</t>
        </is>
      </c>
      <c r="E3214" t="inlineStr">
        <is>
          <t>QUADRA 21/LOTE 13 PAR. NEGOCIADA 77/105</t>
        </is>
      </c>
      <c r="F3214" t="inlineStr">
        <is>
          <t>77/105</t>
        </is>
      </c>
      <c r="G3214" s="43" t="n">
        <v>77</v>
      </c>
      <c r="H3214" s="43" t="n">
        <v>105</v>
      </c>
      <c r="I3214" s="49" t="n">
        <v>47366</v>
      </c>
      <c r="J3214" t="inlineStr">
        <is>
          <t>A VENCER</t>
        </is>
      </c>
      <c r="K3214" s="44" t="n">
        <v>295.12</v>
      </c>
      <c r="L3214" s="44" t="n">
        <v>97.81999999999999</v>
      </c>
      <c r="M3214" s="44" t="n">
        <v>0</v>
      </c>
      <c r="N3214" s="44" t="n">
        <v>0</v>
      </c>
      <c r="O3214" s="44" t="n">
        <v>0</v>
      </c>
      <c r="P3214" s="44" t="n">
        <v>392.94</v>
      </c>
    </row>
    <row r="3215">
      <c r="A3215" t="inlineStr">
        <is>
          <t>71/ALVLT</t>
        </is>
      </c>
      <c r="B3215" t="inlineStr">
        <is>
          <t>133</t>
        </is>
      </c>
      <c r="C3215" t="inlineStr">
        <is>
          <t>JOSE RIBAMAR LOPES FILHO</t>
        </is>
      </c>
      <c r="D3215" t="inlineStr">
        <is>
          <t>JOSE RIBAMAR</t>
        </is>
      </c>
      <c r="E3215" t="inlineStr">
        <is>
          <t>QUADRA 21/LOTE 13 PAR. NEGOCIADA 78/105</t>
        </is>
      </c>
      <c r="F3215" t="inlineStr">
        <is>
          <t>78/105</t>
        </is>
      </c>
      <c r="G3215" s="43" t="n">
        <v>78</v>
      </c>
      <c r="H3215" s="43" t="n">
        <v>105</v>
      </c>
      <c r="I3215" s="49" t="n">
        <v>47396</v>
      </c>
      <c r="J3215" t="inlineStr">
        <is>
          <t>A VENCER</t>
        </is>
      </c>
      <c r="K3215" s="44" t="n">
        <v>295.12</v>
      </c>
      <c r="L3215" s="44" t="n">
        <v>97.81999999999999</v>
      </c>
      <c r="M3215" s="44" t="n">
        <v>0</v>
      </c>
      <c r="N3215" s="44" t="n">
        <v>0</v>
      </c>
      <c r="O3215" s="44" t="n">
        <v>0</v>
      </c>
      <c r="P3215" s="44" t="n">
        <v>392.94</v>
      </c>
    </row>
    <row r="3216">
      <c r="A3216" t="inlineStr">
        <is>
          <t>71/ALVLT</t>
        </is>
      </c>
      <c r="B3216" t="inlineStr">
        <is>
          <t>133</t>
        </is>
      </c>
      <c r="C3216" t="inlineStr">
        <is>
          <t>JOSE RIBAMAR LOPES FILHO</t>
        </is>
      </c>
      <c r="D3216" t="inlineStr">
        <is>
          <t>JOSE RIBAMAR</t>
        </is>
      </c>
      <c r="E3216" t="inlineStr">
        <is>
          <t>QUADRA 21/LOTE 13 PAR. NEGOCIADA 79/105</t>
        </is>
      </c>
      <c r="F3216" t="inlineStr">
        <is>
          <t>79/105</t>
        </is>
      </c>
      <c r="G3216" s="43" t="n">
        <v>79</v>
      </c>
      <c r="H3216" s="43" t="n">
        <v>105</v>
      </c>
      <c r="I3216" s="49" t="n">
        <v>47427</v>
      </c>
      <c r="J3216" t="inlineStr">
        <is>
          <t>A VENCER</t>
        </is>
      </c>
      <c r="K3216" s="44" t="n">
        <v>295.12</v>
      </c>
      <c r="L3216" s="44" t="n">
        <v>97.81999999999999</v>
      </c>
      <c r="M3216" s="44" t="n">
        <v>0</v>
      </c>
      <c r="N3216" s="44" t="n">
        <v>0</v>
      </c>
      <c r="O3216" s="44" t="n">
        <v>0</v>
      </c>
      <c r="P3216" s="44" t="n">
        <v>392.94</v>
      </c>
    </row>
    <row r="3217">
      <c r="A3217" t="inlineStr">
        <is>
          <t>71/ALVLT</t>
        </is>
      </c>
      <c r="B3217" t="inlineStr">
        <is>
          <t>133</t>
        </is>
      </c>
      <c r="C3217" t="inlineStr">
        <is>
          <t>JOSE RIBAMAR LOPES FILHO</t>
        </is>
      </c>
      <c r="D3217" t="inlineStr">
        <is>
          <t>JOSE RIBAMAR</t>
        </is>
      </c>
      <c r="E3217" t="inlineStr">
        <is>
          <t>QUADRA 21/LOTE 13 PAR. NEGOCIADA 80/105</t>
        </is>
      </c>
      <c r="F3217" t="inlineStr">
        <is>
          <t>80/105</t>
        </is>
      </c>
      <c r="G3217" s="43" t="n">
        <v>80</v>
      </c>
      <c r="H3217" s="43" t="n">
        <v>105</v>
      </c>
      <c r="I3217" s="49" t="n">
        <v>47457</v>
      </c>
      <c r="J3217" t="inlineStr">
        <is>
          <t>A VENCER</t>
        </is>
      </c>
      <c r="K3217" s="44" t="n">
        <v>295.12</v>
      </c>
      <c r="L3217" s="44" t="n">
        <v>97.81999999999999</v>
      </c>
      <c r="M3217" s="44" t="n">
        <v>0</v>
      </c>
      <c r="N3217" s="44" t="n">
        <v>0</v>
      </c>
      <c r="O3217" s="44" t="n">
        <v>0</v>
      </c>
      <c r="P3217" s="44" t="n">
        <v>392.94</v>
      </c>
    </row>
    <row r="3218">
      <c r="A3218" t="inlineStr">
        <is>
          <t>71/ALVLT</t>
        </is>
      </c>
      <c r="B3218" t="inlineStr">
        <is>
          <t>133</t>
        </is>
      </c>
      <c r="C3218" t="inlineStr">
        <is>
          <t>JOSE RIBAMAR LOPES FILHO</t>
        </is>
      </c>
      <c r="D3218" t="inlineStr">
        <is>
          <t>JOSE RIBAMAR</t>
        </is>
      </c>
      <c r="E3218" t="inlineStr">
        <is>
          <t>QUADRA 21/LOTE 13 PAR. NEGOCIADA 81/105</t>
        </is>
      </c>
      <c r="F3218" t="inlineStr">
        <is>
          <t>81/105</t>
        </is>
      </c>
      <c r="G3218" s="43" t="n">
        <v>81</v>
      </c>
      <c r="H3218" s="43" t="n">
        <v>105</v>
      </c>
      <c r="I3218" s="49" t="n">
        <v>47488</v>
      </c>
      <c r="J3218" t="inlineStr">
        <is>
          <t>A VENCER</t>
        </is>
      </c>
      <c r="K3218" s="44" t="n">
        <v>295.12</v>
      </c>
      <c r="L3218" s="44" t="n">
        <v>97.81999999999999</v>
      </c>
      <c r="M3218" s="44" t="n">
        <v>0</v>
      </c>
      <c r="N3218" s="44" t="n">
        <v>0</v>
      </c>
      <c r="O3218" s="44" t="n">
        <v>0</v>
      </c>
      <c r="P3218" s="44" t="n">
        <v>392.94</v>
      </c>
    </row>
    <row r="3219">
      <c r="A3219" t="inlineStr">
        <is>
          <t>71/ALVLT</t>
        </is>
      </c>
      <c r="B3219" t="inlineStr">
        <is>
          <t>133</t>
        </is>
      </c>
      <c r="C3219" t="inlineStr">
        <is>
          <t>JOSE RIBAMAR LOPES FILHO</t>
        </is>
      </c>
      <c r="D3219" t="inlineStr">
        <is>
          <t>JOSE RIBAMAR</t>
        </is>
      </c>
      <c r="E3219" t="inlineStr">
        <is>
          <t>QUADRA 21/LOTE 13 PAR. NEGOCIADA 82/105</t>
        </is>
      </c>
      <c r="F3219" t="inlineStr">
        <is>
          <t>82/105</t>
        </is>
      </c>
      <c r="G3219" s="43" t="n">
        <v>82</v>
      </c>
      <c r="H3219" s="43" t="n">
        <v>105</v>
      </c>
      <c r="I3219" s="49" t="n">
        <v>47519</v>
      </c>
      <c r="J3219" t="inlineStr">
        <is>
          <t>A VENCER</t>
        </is>
      </c>
      <c r="K3219" s="44" t="n">
        <v>295.12</v>
      </c>
      <c r="L3219" s="44" t="n">
        <v>97.81999999999999</v>
      </c>
      <c r="M3219" s="44" t="n">
        <v>0</v>
      </c>
      <c r="N3219" s="44" t="n">
        <v>0</v>
      </c>
      <c r="O3219" s="44" t="n">
        <v>0</v>
      </c>
      <c r="P3219" s="44" t="n">
        <v>392.94</v>
      </c>
    </row>
    <row r="3220">
      <c r="A3220" t="inlineStr">
        <is>
          <t>71/ALVLT</t>
        </is>
      </c>
      <c r="B3220" t="inlineStr">
        <is>
          <t>133</t>
        </is>
      </c>
      <c r="C3220" t="inlineStr">
        <is>
          <t>JOSE RIBAMAR LOPES FILHO</t>
        </is>
      </c>
      <c r="D3220" t="inlineStr">
        <is>
          <t>JOSE RIBAMAR</t>
        </is>
      </c>
      <c r="E3220" t="inlineStr">
        <is>
          <t>QUADRA 21/LOTE 13 PAR. NEGOCIADA 83/105</t>
        </is>
      </c>
      <c r="F3220" t="inlineStr">
        <is>
          <t>83/105</t>
        </is>
      </c>
      <c r="G3220" s="43" t="n">
        <v>83</v>
      </c>
      <c r="H3220" s="43" t="n">
        <v>105</v>
      </c>
      <c r="I3220" s="49" t="n">
        <v>47547</v>
      </c>
      <c r="J3220" t="inlineStr">
        <is>
          <t>A VENCER</t>
        </is>
      </c>
      <c r="K3220" s="44" t="n">
        <v>295.12</v>
      </c>
      <c r="L3220" s="44" t="n">
        <v>97.81999999999999</v>
      </c>
      <c r="M3220" s="44" t="n">
        <v>0</v>
      </c>
      <c r="N3220" s="44" t="n">
        <v>0</v>
      </c>
      <c r="O3220" s="44" t="n">
        <v>0</v>
      </c>
      <c r="P3220" s="44" t="n">
        <v>392.94</v>
      </c>
    </row>
    <row r="3221">
      <c r="A3221" t="inlineStr">
        <is>
          <t>71/ALVLT</t>
        </is>
      </c>
      <c r="B3221" t="inlineStr">
        <is>
          <t>133</t>
        </is>
      </c>
      <c r="C3221" t="inlineStr">
        <is>
          <t>JOSE RIBAMAR LOPES FILHO</t>
        </is>
      </c>
      <c r="D3221" t="inlineStr">
        <is>
          <t>JOSE RIBAMAR</t>
        </is>
      </c>
      <c r="E3221" t="inlineStr">
        <is>
          <t>QUADRA 21/LOTE 13 PAR. NEGOCIADA 84/105</t>
        </is>
      </c>
      <c r="F3221" t="inlineStr">
        <is>
          <t>84/105</t>
        </is>
      </c>
      <c r="G3221" s="43" t="n">
        <v>84</v>
      </c>
      <c r="H3221" s="43" t="n">
        <v>105</v>
      </c>
      <c r="I3221" s="49" t="n">
        <v>47578</v>
      </c>
      <c r="J3221" t="inlineStr">
        <is>
          <t>A VENCER</t>
        </is>
      </c>
      <c r="K3221" s="44" t="n">
        <v>295.12</v>
      </c>
      <c r="L3221" s="44" t="n">
        <v>97.81999999999999</v>
      </c>
      <c r="M3221" s="44" t="n">
        <v>0</v>
      </c>
      <c r="N3221" s="44" t="n">
        <v>0</v>
      </c>
      <c r="O3221" s="44" t="n">
        <v>0</v>
      </c>
      <c r="P3221" s="44" t="n">
        <v>392.94</v>
      </c>
    </row>
    <row r="3222">
      <c r="A3222" t="inlineStr">
        <is>
          <t>71/ALVLT</t>
        </is>
      </c>
      <c r="B3222" t="inlineStr">
        <is>
          <t>133</t>
        </is>
      </c>
      <c r="C3222" t="inlineStr">
        <is>
          <t>JOSE RIBAMAR LOPES FILHO</t>
        </is>
      </c>
      <c r="D3222" t="inlineStr">
        <is>
          <t>JOSE RIBAMAR</t>
        </is>
      </c>
      <c r="E3222" t="inlineStr">
        <is>
          <t>QUADRA 21/LOTE 13 PAR. NEGOCIADA 85/105</t>
        </is>
      </c>
      <c r="F3222" t="inlineStr">
        <is>
          <t>85/105</t>
        </is>
      </c>
      <c r="G3222" s="43" t="n">
        <v>85</v>
      </c>
      <c r="H3222" s="43" t="n">
        <v>105</v>
      </c>
      <c r="I3222" s="49" t="n">
        <v>47608</v>
      </c>
      <c r="J3222" t="inlineStr">
        <is>
          <t>A VENCER</t>
        </is>
      </c>
      <c r="K3222" s="44" t="n">
        <v>295.12</v>
      </c>
      <c r="L3222" s="44" t="n">
        <v>97.81999999999999</v>
      </c>
      <c r="M3222" s="44" t="n">
        <v>0</v>
      </c>
      <c r="N3222" s="44" t="n">
        <v>0</v>
      </c>
      <c r="O3222" s="44" t="n">
        <v>0</v>
      </c>
      <c r="P3222" s="44" t="n">
        <v>392.94</v>
      </c>
    </row>
    <row r="3223">
      <c r="A3223" t="inlineStr">
        <is>
          <t>71/ALVLT</t>
        </is>
      </c>
      <c r="B3223" t="inlineStr">
        <is>
          <t>133</t>
        </is>
      </c>
      <c r="C3223" t="inlineStr">
        <is>
          <t>JOSE RIBAMAR LOPES FILHO</t>
        </is>
      </c>
      <c r="D3223" t="inlineStr">
        <is>
          <t>JOSE RIBAMAR</t>
        </is>
      </c>
      <c r="E3223" t="inlineStr">
        <is>
          <t>QUADRA 21/LOTE 13 PAR. NEGOCIADA 86/105</t>
        </is>
      </c>
      <c r="F3223" t="inlineStr">
        <is>
          <t>86/105</t>
        </is>
      </c>
      <c r="G3223" s="43" t="n">
        <v>86</v>
      </c>
      <c r="H3223" s="43" t="n">
        <v>105</v>
      </c>
      <c r="I3223" s="49" t="n">
        <v>47639</v>
      </c>
      <c r="J3223" t="inlineStr">
        <is>
          <t>A VENCER</t>
        </is>
      </c>
      <c r="K3223" s="44" t="n">
        <v>295.12</v>
      </c>
      <c r="L3223" s="44" t="n">
        <v>97.81999999999999</v>
      </c>
      <c r="M3223" s="44" t="n">
        <v>0</v>
      </c>
      <c r="N3223" s="44" t="n">
        <v>0</v>
      </c>
      <c r="O3223" s="44" t="n">
        <v>0</v>
      </c>
      <c r="P3223" s="44" t="n">
        <v>392.94</v>
      </c>
    </row>
    <row r="3224">
      <c r="A3224" t="inlineStr">
        <is>
          <t>71/ALVLT</t>
        </is>
      </c>
      <c r="B3224" t="inlineStr">
        <is>
          <t>133</t>
        </is>
      </c>
      <c r="C3224" t="inlineStr">
        <is>
          <t>JOSE RIBAMAR LOPES FILHO</t>
        </is>
      </c>
      <c r="D3224" t="inlineStr">
        <is>
          <t>JOSE RIBAMAR</t>
        </is>
      </c>
      <c r="E3224" t="inlineStr">
        <is>
          <t>QUADRA 21/LOTE 13 PAR. NEGOCIADA 87/105</t>
        </is>
      </c>
      <c r="F3224" t="inlineStr">
        <is>
          <t>87/105</t>
        </is>
      </c>
      <c r="G3224" s="43" t="n">
        <v>87</v>
      </c>
      <c r="H3224" s="43" t="n">
        <v>105</v>
      </c>
      <c r="I3224" s="49" t="n">
        <v>47669</v>
      </c>
      <c r="J3224" t="inlineStr">
        <is>
          <t>A VENCER</t>
        </is>
      </c>
      <c r="K3224" s="44" t="n">
        <v>295.12</v>
      </c>
      <c r="L3224" s="44" t="n">
        <v>97.81999999999999</v>
      </c>
      <c r="M3224" s="44" t="n">
        <v>0</v>
      </c>
      <c r="N3224" s="44" t="n">
        <v>0</v>
      </c>
      <c r="O3224" s="44" t="n">
        <v>0</v>
      </c>
      <c r="P3224" s="44" t="n">
        <v>392.94</v>
      </c>
    </row>
    <row r="3225">
      <c r="A3225" t="inlineStr">
        <is>
          <t>71/ALVLT</t>
        </is>
      </c>
      <c r="B3225" t="inlineStr">
        <is>
          <t>133</t>
        </is>
      </c>
      <c r="C3225" t="inlineStr">
        <is>
          <t>JOSE RIBAMAR LOPES FILHO</t>
        </is>
      </c>
      <c r="D3225" t="inlineStr">
        <is>
          <t>JOSE RIBAMAR</t>
        </is>
      </c>
      <c r="E3225" t="inlineStr">
        <is>
          <t>QUADRA 21/LOTE 13 PAR. NEGOCIADA 88/105</t>
        </is>
      </c>
      <c r="F3225" t="inlineStr">
        <is>
          <t>88/105</t>
        </is>
      </c>
      <c r="G3225" s="43" t="n">
        <v>88</v>
      </c>
      <c r="H3225" s="43" t="n">
        <v>105</v>
      </c>
      <c r="I3225" s="49" t="n">
        <v>47700</v>
      </c>
      <c r="J3225" t="inlineStr">
        <is>
          <t>A VENCER</t>
        </is>
      </c>
      <c r="K3225" s="44" t="n">
        <v>295.12</v>
      </c>
      <c r="L3225" s="44" t="n">
        <v>97.81999999999999</v>
      </c>
      <c r="M3225" s="44" t="n">
        <v>0</v>
      </c>
      <c r="N3225" s="44" t="n">
        <v>0</v>
      </c>
      <c r="O3225" s="44" t="n">
        <v>0</v>
      </c>
      <c r="P3225" s="44" t="n">
        <v>392.94</v>
      </c>
    </row>
    <row r="3226">
      <c r="A3226" t="inlineStr">
        <is>
          <t>71/ALVLT</t>
        </is>
      </c>
      <c r="B3226" t="inlineStr">
        <is>
          <t>133</t>
        </is>
      </c>
      <c r="C3226" t="inlineStr">
        <is>
          <t>JOSE RIBAMAR LOPES FILHO</t>
        </is>
      </c>
      <c r="D3226" t="inlineStr">
        <is>
          <t>JOSE RIBAMAR</t>
        </is>
      </c>
      <c r="E3226" t="inlineStr">
        <is>
          <t>QUADRA 21/LOTE 13 PAR. NEGOCIADA 89/105</t>
        </is>
      </c>
      <c r="F3226" t="inlineStr">
        <is>
          <t>89/105</t>
        </is>
      </c>
      <c r="G3226" s="43" t="n">
        <v>89</v>
      </c>
      <c r="H3226" s="43" t="n">
        <v>105</v>
      </c>
      <c r="I3226" s="49" t="n">
        <v>47731</v>
      </c>
      <c r="J3226" t="inlineStr">
        <is>
          <t>A VENCER</t>
        </is>
      </c>
      <c r="K3226" s="44" t="n">
        <v>295.12</v>
      </c>
      <c r="L3226" s="44" t="n">
        <v>97.81999999999999</v>
      </c>
      <c r="M3226" s="44" t="n">
        <v>0</v>
      </c>
      <c r="N3226" s="44" t="n">
        <v>0</v>
      </c>
      <c r="O3226" s="44" t="n">
        <v>0</v>
      </c>
      <c r="P3226" s="44" t="n">
        <v>392.94</v>
      </c>
    </row>
    <row r="3227">
      <c r="A3227" t="inlineStr">
        <is>
          <t>71/ALVLT</t>
        </is>
      </c>
      <c r="B3227" t="inlineStr">
        <is>
          <t>133</t>
        </is>
      </c>
      <c r="C3227" t="inlineStr">
        <is>
          <t>JOSE RIBAMAR LOPES FILHO</t>
        </is>
      </c>
      <c r="D3227" t="inlineStr">
        <is>
          <t>JOSE RIBAMAR</t>
        </is>
      </c>
      <c r="E3227" t="inlineStr">
        <is>
          <t>QUADRA 21/LOTE 13 PAR. NEGOCIADA 90/105</t>
        </is>
      </c>
      <c r="F3227" t="inlineStr">
        <is>
          <t>90/105</t>
        </is>
      </c>
      <c r="G3227" s="43" t="n">
        <v>90</v>
      </c>
      <c r="H3227" s="43" t="n">
        <v>105</v>
      </c>
      <c r="I3227" s="49" t="n">
        <v>47761</v>
      </c>
      <c r="J3227" t="inlineStr">
        <is>
          <t>A VENCER</t>
        </is>
      </c>
      <c r="K3227" s="44" t="n">
        <v>295.12</v>
      </c>
      <c r="L3227" s="44" t="n">
        <v>97.81999999999999</v>
      </c>
      <c r="M3227" s="44" t="n">
        <v>0</v>
      </c>
      <c r="N3227" s="44" t="n">
        <v>0</v>
      </c>
      <c r="O3227" s="44" t="n">
        <v>0</v>
      </c>
      <c r="P3227" s="44" t="n">
        <v>392.94</v>
      </c>
    </row>
    <row r="3228">
      <c r="A3228" t="inlineStr">
        <is>
          <t>71/ALVLT</t>
        </is>
      </c>
      <c r="B3228" t="inlineStr">
        <is>
          <t>133</t>
        </is>
      </c>
      <c r="C3228" t="inlineStr">
        <is>
          <t>JOSE RIBAMAR LOPES FILHO</t>
        </is>
      </c>
      <c r="D3228" t="inlineStr">
        <is>
          <t>JOSE RIBAMAR</t>
        </is>
      </c>
      <c r="E3228" t="inlineStr">
        <is>
          <t>QUADRA 21/LOTE 13 PAR. NEGOCIADA 91/105</t>
        </is>
      </c>
      <c r="F3228" t="inlineStr">
        <is>
          <t>91/105</t>
        </is>
      </c>
      <c r="G3228" s="43" t="n">
        <v>91</v>
      </c>
      <c r="H3228" s="43" t="n">
        <v>105</v>
      </c>
      <c r="I3228" s="49" t="n">
        <v>47792</v>
      </c>
      <c r="J3228" t="inlineStr">
        <is>
          <t>A VENCER</t>
        </is>
      </c>
      <c r="K3228" s="44" t="n">
        <v>295.12</v>
      </c>
      <c r="L3228" s="44" t="n">
        <v>97.81999999999999</v>
      </c>
      <c r="M3228" s="44" t="n">
        <v>0</v>
      </c>
      <c r="N3228" s="44" t="n">
        <v>0</v>
      </c>
      <c r="O3228" s="44" t="n">
        <v>0</v>
      </c>
      <c r="P3228" s="44" t="n">
        <v>392.94</v>
      </c>
    </row>
    <row r="3229">
      <c r="A3229" t="inlineStr">
        <is>
          <t>71/ALVLT</t>
        </is>
      </c>
      <c r="B3229" t="inlineStr">
        <is>
          <t>133</t>
        </is>
      </c>
      <c r="C3229" t="inlineStr">
        <is>
          <t>JOSE RIBAMAR LOPES FILHO</t>
        </is>
      </c>
      <c r="D3229" t="inlineStr">
        <is>
          <t>JOSE RIBAMAR</t>
        </is>
      </c>
      <c r="E3229" t="inlineStr">
        <is>
          <t>QUADRA 21/LOTE 13 PAR. NEGOCIADA 92/105</t>
        </is>
      </c>
      <c r="F3229" t="inlineStr">
        <is>
          <t>92/105</t>
        </is>
      </c>
      <c r="G3229" s="43" t="n">
        <v>92</v>
      </c>
      <c r="H3229" s="43" t="n">
        <v>105</v>
      </c>
      <c r="I3229" s="49" t="n">
        <v>47822</v>
      </c>
      <c r="J3229" t="inlineStr">
        <is>
          <t>A VENCER</t>
        </is>
      </c>
      <c r="K3229" s="44" t="n">
        <v>295.12</v>
      </c>
      <c r="L3229" s="44" t="n">
        <v>97.81999999999999</v>
      </c>
      <c r="M3229" s="44" t="n">
        <v>0</v>
      </c>
      <c r="N3229" s="44" t="n">
        <v>0</v>
      </c>
      <c r="O3229" s="44" t="n">
        <v>0</v>
      </c>
      <c r="P3229" s="44" t="n">
        <v>392.94</v>
      </c>
    </row>
    <row r="3230">
      <c r="A3230" t="inlineStr">
        <is>
          <t>71/ALVLT</t>
        </is>
      </c>
      <c r="B3230" t="inlineStr">
        <is>
          <t>133</t>
        </is>
      </c>
      <c r="C3230" t="inlineStr">
        <is>
          <t>JOSE RIBAMAR LOPES FILHO</t>
        </is>
      </c>
      <c r="D3230" t="inlineStr">
        <is>
          <t>JOSE RIBAMAR</t>
        </is>
      </c>
      <c r="E3230" t="inlineStr">
        <is>
          <t>QUADRA 21/LOTE 13 PAR. NEGOCIADA 93/105</t>
        </is>
      </c>
      <c r="F3230" t="inlineStr">
        <is>
          <t>93/105</t>
        </is>
      </c>
      <c r="G3230" s="43" t="n">
        <v>93</v>
      </c>
      <c r="H3230" s="43" t="n">
        <v>105</v>
      </c>
      <c r="I3230" s="49" t="n">
        <v>47853</v>
      </c>
      <c r="J3230" t="inlineStr">
        <is>
          <t>A VENCER</t>
        </is>
      </c>
      <c r="K3230" s="44" t="n">
        <v>295.12</v>
      </c>
      <c r="L3230" s="44" t="n">
        <v>97.81999999999999</v>
      </c>
      <c r="M3230" s="44" t="n">
        <v>0</v>
      </c>
      <c r="N3230" s="44" t="n">
        <v>0</v>
      </c>
      <c r="O3230" s="44" t="n">
        <v>0</v>
      </c>
      <c r="P3230" s="44" t="n">
        <v>392.94</v>
      </c>
    </row>
    <row r="3231">
      <c r="A3231" t="inlineStr">
        <is>
          <t>71/ALVLT</t>
        </is>
      </c>
      <c r="B3231" t="inlineStr">
        <is>
          <t>133</t>
        </is>
      </c>
      <c r="C3231" t="inlineStr">
        <is>
          <t>JOSE RIBAMAR LOPES FILHO</t>
        </is>
      </c>
      <c r="D3231" t="inlineStr">
        <is>
          <t>JOSE RIBAMAR</t>
        </is>
      </c>
      <c r="E3231" t="inlineStr">
        <is>
          <t>QUADRA 21/LOTE 13 PAR. NEGOCIADA 94/105</t>
        </is>
      </c>
      <c r="F3231" t="inlineStr">
        <is>
          <t>94/105</t>
        </is>
      </c>
      <c r="G3231" s="43" t="n">
        <v>94</v>
      </c>
      <c r="H3231" s="43" t="n">
        <v>105</v>
      </c>
      <c r="I3231" s="49" t="n">
        <v>47884</v>
      </c>
      <c r="J3231" t="inlineStr">
        <is>
          <t>A VENCER</t>
        </is>
      </c>
      <c r="K3231" s="44" t="n">
        <v>295.12</v>
      </c>
      <c r="L3231" s="44" t="n">
        <v>97.81999999999999</v>
      </c>
      <c r="M3231" s="44" t="n">
        <v>0</v>
      </c>
      <c r="N3231" s="44" t="n">
        <v>0</v>
      </c>
      <c r="O3231" s="44" t="n">
        <v>0</v>
      </c>
      <c r="P3231" s="44" t="n">
        <v>392.94</v>
      </c>
    </row>
    <row r="3232">
      <c r="A3232" t="inlineStr">
        <is>
          <t>71/ALVLT</t>
        </is>
      </c>
      <c r="B3232" t="inlineStr">
        <is>
          <t>133</t>
        </is>
      </c>
      <c r="C3232" t="inlineStr">
        <is>
          <t>JOSE RIBAMAR LOPES FILHO</t>
        </is>
      </c>
      <c r="D3232" t="inlineStr">
        <is>
          <t>JOSE RIBAMAR</t>
        </is>
      </c>
      <c r="E3232" t="inlineStr">
        <is>
          <t>QUADRA 21/LOTE 13 PAR. NEGOCIADA 95/105</t>
        </is>
      </c>
      <c r="F3232" t="inlineStr">
        <is>
          <t>95/105</t>
        </is>
      </c>
      <c r="G3232" s="43" t="n">
        <v>95</v>
      </c>
      <c r="H3232" s="43" t="n">
        <v>105</v>
      </c>
      <c r="I3232" s="49" t="n">
        <v>47912</v>
      </c>
      <c r="J3232" t="inlineStr">
        <is>
          <t>A VENCER</t>
        </is>
      </c>
      <c r="K3232" s="44" t="n">
        <v>295.12</v>
      </c>
      <c r="L3232" s="44" t="n">
        <v>97.81999999999999</v>
      </c>
      <c r="M3232" s="44" t="n">
        <v>0</v>
      </c>
      <c r="N3232" s="44" t="n">
        <v>0</v>
      </c>
      <c r="O3232" s="44" t="n">
        <v>0</v>
      </c>
      <c r="P3232" s="44" t="n">
        <v>392.94</v>
      </c>
    </row>
    <row r="3233">
      <c r="A3233" t="inlineStr">
        <is>
          <t>71/ALVLT</t>
        </is>
      </c>
      <c r="B3233" t="inlineStr">
        <is>
          <t>133</t>
        </is>
      </c>
      <c r="C3233" t="inlineStr">
        <is>
          <t>JOSE RIBAMAR LOPES FILHO</t>
        </is>
      </c>
      <c r="D3233" t="inlineStr">
        <is>
          <t>JOSE RIBAMAR</t>
        </is>
      </c>
      <c r="E3233" t="inlineStr">
        <is>
          <t>QUADRA 21/LOTE 13 PAR. NEGOCIADA 96/105</t>
        </is>
      </c>
      <c r="F3233" t="inlineStr">
        <is>
          <t>96/105</t>
        </is>
      </c>
      <c r="G3233" s="43" t="n">
        <v>96</v>
      </c>
      <c r="H3233" s="43" t="n">
        <v>105</v>
      </c>
      <c r="I3233" s="49" t="n">
        <v>47943</v>
      </c>
      <c r="J3233" t="inlineStr">
        <is>
          <t>A VENCER</t>
        </is>
      </c>
      <c r="K3233" s="44" t="n">
        <v>295.12</v>
      </c>
      <c r="L3233" s="44" t="n">
        <v>97.81999999999999</v>
      </c>
      <c r="M3233" s="44" t="n">
        <v>0</v>
      </c>
      <c r="N3233" s="44" t="n">
        <v>0</v>
      </c>
      <c r="O3233" s="44" t="n">
        <v>0</v>
      </c>
      <c r="P3233" s="44" t="n">
        <v>392.94</v>
      </c>
    </row>
    <row r="3234">
      <c r="A3234" t="inlineStr">
        <is>
          <t>71/ALVLT</t>
        </is>
      </c>
      <c r="B3234" t="inlineStr">
        <is>
          <t>133</t>
        </is>
      </c>
      <c r="C3234" t="inlineStr">
        <is>
          <t>JOSE RIBAMAR LOPES FILHO</t>
        </is>
      </c>
      <c r="D3234" t="inlineStr">
        <is>
          <t>JOSE RIBAMAR</t>
        </is>
      </c>
      <c r="E3234" t="inlineStr">
        <is>
          <t>QUADRA 21/LOTE 13 PAR. NEGOCIADA 97/105</t>
        </is>
      </c>
      <c r="F3234" t="inlineStr">
        <is>
          <t>97/105</t>
        </is>
      </c>
      <c r="G3234" s="43" t="n">
        <v>97</v>
      </c>
      <c r="H3234" s="43" t="n">
        <v>105</v>
      </c>
      <c r="I3234" s="49" t="n">
        <v>47973</v>
      </c>
      <c r="J3234" t="inlineStr">
        <is>
          <t>A VENCER</t>
        </is>
      </c>
      <c r="K3234" s="44" t="n">
        <v>295.12</v>
      </c>
      <c r="L3234" s="44" t="n">
        <v>97.81999999999999</v>
      </c>
      <c r="M3234" s="44" t="n">
        <v>0</v>
      </c>
      <c r="N3234" s="44" t="n">
        <v>0</v>
      </c>
      <c r="O3234" s="44" t="n">
        <v>0</v>
      </c>
      <c r="P3234" s="44" t="n">
        <v>392.94</v>
      </c>
    </row>
    <row r="3235">
      <c r="A3235" t="inlineStr">
        <is>
          <t>71/ALVLT</t>
        </is>
      </c>
      <c r="B3235" t="inlineStr">
        <is>
          <t>133</t>
        </is>
      </c>
      <c r="C3235" t="inlineStr">
        <is>
          <t>JOSE RIBAMAR LOPES FILHO</t>
        </is>
      </c>
      <c r="D3235" t="inlineStr">
        <is>
          <t>JOSE RIBAMAR</t>
        </is>
      </c>
      <c r="E3235" t="inlineStr">
        <is>
          <t>QUADRA 21/LOTE 13 PAR. NEGOCIADA 98/105</t>
        </is>
      </c>
      <c r="F3235" t="inlineStr">
        <is>
          <t>98/105</t>
        </is>
      </c>
      <c r="G3235" s="43" t="n">
        <v>98</v>
      </c>
      <c r="H3235" s="43" t="n">
        <v>105</v>
      </c>
      <c r="I3235" s="49" t="n">
        <v>48004</v>
      </c>
      <c r="J3235" t="inlineStr">
        <is>
          <t>A VENCER</t>
        </is>
      </c>
      <c r="K3235" s="44" t="n">
        <v>295.12</v>
      </c>
      <c r="L3235" s="44" t="n">
        <v>97.81999999999999</v>
      </c>
      <c r="M3235" s="44" t="n">
        <v>0</v>
      </c>
      <c r="N3235" s="44" t="n">
        <v>0</v>
      </c>
      <c r="O3235" s="44" t="n">
        <v>0</v>
      </c>
      <c r="P3235" s="44" t="n">
        <v>392.94</v>
      </c>
    </row>
    <row r="3236">
      <c r="A3236" t="inlineStr">
        <is>
          <t>71/ALVLT</t>
        </is>
      </c>
      <c r="B3236" t="inlineStr">
        <is>
          <t>133</t>
        </is>
      </c>
      <c r="C3236" t="inlineStr">
        <is>
          <t>JOSE RIBAMAR LOPES FILHO</t>
        </is>
      </c>
      <c r="D3236" t="inlineStr">
        <is>
          <t>JOSE RIBAMAR</t>
        </is>
      </c>
      <c r="E3236" t="inlineStr">
        <is>
          <t>QUADRA 21/LOTE 13 PAR. NEGOCIADA 99/105</t>
        </is>
      </c>
      <c r="F3236" t="inlineStr">
        <is>
          <t>99/105</t>
        </is>
      </c>
      <c r="G3236" s="43" t="n">
        <v>99</v>
      </c>
      <c r="H3236" s="43" t="n">
        <v>105</v>
      </c>
      <c r="I3236" s="49" t="n">
        <v>48034</v>
      </c>
      <c r="J3236" t="inlineStr">
        <is>
          <t>A VENCER</t>
        </is>
      </c>
      <c r="K3236" s="44" t="n">
        <v>295.12</v>
      </c>
      <c r="L3236" s="44" t="n">
        <v>97.81999999999999</v>
      </c>
      <c r="M3236" s="44" t="n">
        <v>0</v>
      </c>
      <c r="N3236" s="44" t="n">
        <v>0</v>
      </c>
      <c r="O3236" s="44" t="n">
        <v>0</v>
      </c>
      <c r="P3236" s="44" t="n">
        <v>392.94</v>
      </c>
    </row>
    <row r="3237">
      <c r="A3237" t="inlineStr">
        <is>
          <t>71/ALVLT</t>
        </is>
      </c>
      <c r="B3237" t="inlineStr">
        <is>
          <t>133</t>
        </is>
      </c>
      <c r="C3237" t="inlineStr">
        <is>
          <t>JOSE RIBAMAR LOPES FILHO</t>
        </is>
      </c>
      <c r="D3237" t="inlineStr">
        <is>
          <t>JOSE RIBAMAR</t>
        </is>
      </c>
      <c r="E3237" t="inlineStr">
        <is>
          <t>QUADRA 21/LOTE 13 PAR. NEGOCIADA 100/105</t>
        </is>
      </c>
      <c r="F3237" t="inlineStr">
        <is>
          <t>100/105</t>
        </is>
      </c>
      <c r="G3237" s="43" t="n">
        <v>100</v>
      </c>
      <c r="H3237" s="43" t="n">
        <v>105</v>
      </c>
      <c r="I3237" s="49" t="n">
        <v>48065</v>
      </c>
      <c r="J3237" t="inlineStr">
        <is>
          <t>A VENCER</t>
        </is>
      </c>
      <c r="K3237" s="44" t="n">
        <v>295.12</v>
      </c>
      <c r="L3237" s="44" t="n">
        <v>97.81999999999999</v>
      </c>
      <c r="M3237" s="44" t="n">
        <v>0</v>
      </c>
      <c r="N3237" s="44" t="n">
        <v>0</v>
      </c>
      <c r="O3237" s="44" t="n">
        <v>0</v>
      </c>
      <c r="P3237" s="44" t="n">
        <v>392.94</v>
      </c>
    </row>
    <row r="3238">
      <c r="A3238" t="inlineStr">
        <is>
          <t>71/ALVLT</t>
        </is>
      </c>
      <c r="B3238" t="inlineStr">
        <is>
          <t>133</t>
        </is>
      </c>
      <c r="C3238" t="inlineStr">
        <is>
          <t>JOSE RIBAMAR LOPES FILHO</t>
        </is>
      </c>
      <c r="D3238" t="inlineStr">
        <is>
          <t>JOSE RIBAMAR</t>
        </is>
      </c>
      <c r="E3238" t="inlineStr">
        <is>
          <t>QUADRA 21/LOTE 13 PAR. NEGOCIADA 101/105</t>
        </is>
      </c>
      <c r="F3238" t="inlineStr">
        <is>
          <t>101/105</t>
        </is>
      </c>
      <c r="G3238" s="43" t="n">
        <v>101</v>
      </c>
      <c r="H3238" s="43" t="n">
        <v>105</v>
      </c>
      <c r="I3238" s="49" t="n">
        <v>48096</v>
      </c>
      <c r="J3238" t="inlineStr">
        <is>
          <t>A VENCER</t>
        </is>
      </c>
      <c r="K3238" s="44" t="n">
        <v>295.12</v>
      </c>
      <c r="L3238" s="44" t="n">
        <v>97.81999999999999</v>
      </c>
      <c r="M3238" s="44" t="n">
        <v>0</v>
      </c>
      <c r="N3238" s="44" t="n">
        <v>0</v>
      </c>
      <c r="O3238" s="44" t="n">
        <v>0</v>
      </c>
      <c r="P3238" s="44" t="n">
        <v>392.94</v>
      </c>
    </row>
    <row r="3239">
      <c r="A3239" t="inlineStr">
        <is>
          <t>71/ALVLT</t>
        </is>
      </c>
      <c r="B3239" t="inlineStr">
        <is>
          <t>133</t>
        </is>
      </c>
      <c r="C3239" t="inlineStr">
        <is>
          <t>JOSE RIBAMAR LOPES FILHO</t>
        </is>
      </c>
      <c r="D3239" t="inlineStr">
        <is>
          <t>JOSE RIBAMAR</t>
        </is>
      </c>
      <c r="E3239" t="inlineStr">
        <is>
          <t>QUADRA 21/LOTE 13 PAR. NEGOCIADA 102/105</t>
        </is>
      </c>
      <c r="F3239" t="inlineStr">
        <is>
          <t>102/105</t>
        </is>
      </c>
      <c r="G3239" s="43" t="n">
        <v>102</v>
      </c>
      <c r="H3239" s="43" t="n">
        <v>105</v>
      </c>
      <c r="I3239" s="49" t="n">
        <v>48126</v>
      </c>
      <c r="J3239" t="inlineStr">
        <is>
          <t>A VENCER</t>
        </is>
      </c>
      <c r="K3239" s="44" t="n">
        <v>295.12</v>
      </c>
      <c r="L3239" s="44" t="n">
        <v>97.81999999999999</v>
      </c>
      <c r="M3239" s="44" t="n">
        <v>0</v>
      </c>
      <c r="N3239" s="44" t="n">
        <v>0</v>
      </c>
      <c r="O3239" s="44" t="n">
        <v>0</v>
      </c>
      <c r="P3239" s="44" t="n">
        <v>392.94</v>
      </c>
    </row>
    <row r="3240">
      <c r="A3240" t="inlineStr">
        <is>
          <t>71/ALVLT</t>
        </is>
      </c>
      <c r="B3240" t="inlineStr">
        <is>
          <t>133</t>
        </is>
      </c>
      <c r="C3240" t="inlineStr">
        <is>
          <t>JOSE RIBAMAR LOPES FILHO</t>
        </is>
      </c>
      <c r="D3240" t="inlineStr">
        <is>
          <t>JOSE RIBAMAR</t>
        </is>
      </c>
      <c r="E3240" t="inlineStr">
        <is>
          <t>QUADRA 21/LOTE 13 PAR. NEGOCIADA 103/105</t>
        </is>
      </c>
      <c r="F3240" t="inlineStr">
        <is>
          <t>103/105</t>
        </is>
      </c>
      <c r="G3240" s="43" t="n">
        <v>103</v>
      </c>
      <c r="H3240" s="43" t="n">
        <v>105</v>
      </c>
      <c r="I3240" s="49" t="n">
        <v>48157</v>
      </c>
      <c r="J3240" t="inlineStr">
        <is>
          <t>A VENCER</t>
        </is>
      </c>
      <c r="K3240" s="44" t="n">
        <v>295.12</v>
      </c>
      <c r="L3240" s="44" t="n">
        <v>97.81999999999999</v>
      </c>
      <c r="M3240" s="44" t="n">
        <v>0</v>
      </c>
      <c r="N3240" s="44" t="n">
        <v>0</v>
      </c>
      <c r="O3240" s="44" t="n">
        <v>0</v>
      </c>
      <c r="P3240" s="44" t="n">
        <v>392.94</v>
      </c>
    </row>
    <row r="3241">
      <c r="A3241" t="inlineStr">
        <is>
          <t>71/ALVLT</t>
        </is>
      </c>
      <c r="B3241" t="inlineStr">
        <is>
          <t>133</t>
        </is>
      </c>
      <c r="C3241" t="inlineStr">
        <is>
          <t>JOSE RIBAMAR LOPES FILHO</t>
        </is>
      </c>
      <c r="D3241" t="inlineStr">
        <is>
          <t>JOSE RIBAMAR</t>
        </is>
      </c>
      <c r="E3241" t="inlineStr">
        <is>
          <t>QUADRA 21/LOTE 13 PAR. NEGOCIADA 104/105</t>
        </is>
      </c>
      <c r="F3241" t="inlineStr">
        <is>
          <t>104/105</t>
        </is>
      </c>
      <c r="G3241" s="43" t="n">
        <v>104</v>
      </c>
      <c r="H3241" s="43" t="n">
        <v>105</v>
      </c>
      <c r="I3241" s="49" t="n">
        <v>48187</v>
      </c>
      <c r="J3241" t="inlineStr">
        <is>
          <t>A VENCER</t>
        </is>
      </c>
      <c r="K3241" s="44" t="n">
        <v>295.12</v>
      </c>
      <c r="L3241" s="44" t="n">
        <v>97.81999999999999</v>
      </c>
      <c r="M3241" s="44" t="n">
        <v>0</v>
      </c>
      <c r="N3241" s="44" t="n">
        <v>0</v>
      </c>
      <c r="O3241" s="44" t="n">
        <v>0</v>
      </c>
      <c r="P3241" s="44" t="n">
        <v>392.94</v>
      </c>
    </row>
    <row r="3242">
      <c r="A3242" t="inlineStr">
        <is>
          <t>71/ALVLT</t>
        </is>
      </c>
      <c r="B3242" t="inlineStr">
        <is>
          <t>133</t>
        </is>
      </c>
      <c r="C3242" t="inlineStr">
        <is>
          <t>JOSE RIBAMAR LOPES FILHO</t>
        </is>
      </c>
      <c r="D3242" t="inlineStr">
        <is>
          <t>JOSE RIBAMAR</t>
        </is>
      </c>
      <c r="E3242" t="inlineStr">
        <is>
          <t>QUADRA 21/LOTE 13 PAR. NEGOCIADA 105/105</t>
        </is>
      </c>
      <c r="F3242" t="inlineStr">
        <is>
          <t>105/105</t>
        </is>
      </c>
      <c r="G3242" s="43" t="n">
        <v>105</v>
      </c>
      <c r="H3242" s="43" t="n">
        <v>105</v>
      </c>
      <c r="I3242" s="49" t="n">
        <v>48218</v>
      </c>
      <c r="J3242" t="inlineStr">
        <is>
          <t>A VENCER</t>
        </is>
      </c>
      <c r="K3242" s="44" t="n">
        <v>295.12</v>
      </c>
      <c r="L3242" s="44" t="n">
        <v>97.81999999999999</v>
      </c>
      <c r="M3242" s="44" t="n">
        <v>0</v>
      </c>
      <c r="N3242" s="44" t="n">
        <v>0</v>
      </c>
      <c r="O3242" s="44" t="n">
        <v>0</v>
      </c>
      <c r="P3242" s="44" t="n">
        <v>392.94</v>
      </c>
    </row>
    <row r="3243">
      <c r="A3243" t="inlineStr">
        <is>
          <t>71/ALVLT</t>
        </is>
      </c>
      <c r="B3243" t="inlineStr">
        <is>
          <t>138</t>
        </is>
      </c>
      <c r="C3243" t="inlineStr">
        <is>
          <t>SEBASTIÃO CARNEIRO DE SOUSA</t>
        </is>
      </c>
      <c r="D3243" t="inlineStr">
        <is>
          <t>SEBASTIÃO CARNEIRO</t>
        </is>
      </c>
      <c r="E3243" t="inlineStr">
        <is>
          <t>QUADRA 21/LOTE 07 PAR. NEGOCIADA 1/48</t>
        </is>
      </c>
      <c r="F3243" t="inlineStr">
        <is>
          <t>1/48</t>
        </is>
      </c>
      <c r="G3243" s="43" t="n">
        <v>1</v>
      </c>
      <c r="H3243" s="43" t="n">
        <v>48</v>
      </c>
      <c r="I3243" s="49" t="n">
        <v>46122</v>
      </c>
      <c r="J3243" t="inlineStr">
        <is>
          <t>A VENCER</t>
        </is>
      </c>
      <c r="K3243" s="44" t="n">
        <v>759.9400000000001</v>
      </c>
      <c r="L3243" s="44" t="n">
        <v>0</v>
      </c>
      <c r="M3243" s="44" t="n">
        <v>0</v>
      </c>
      <c r="N3243" s="44" t="n">
        <v>0</v>
      </c>
      <c r="O3243" s="44" t="n">
        <v>0</v>
      </c>
      <c r="P3243" s="44" t="n">
        <v>759.9400000000001</v>
      </c>
    </row>
    <row r="3244">
      <c r="A3244" t="inlineStr">
        <is>
          <t>71/ALVLT</t>
        </is>
      </c>
      <c r="B3244" t="inlineStr">
        <is>
          <t>138</t>
        </is>
      </c>
      <c r="C3244" t="inlineStr">
        <is>
          <t>SEBASTIÃO CARNEIRO DE SOUSA</t>
        </is>
      </c>
      <c r="D3244" t="inlineStr">
        <is>
          <t>SEBASTIÃO CARNEIRO</t>
        </is>
      </c>
      <c r="E3244" t="inlineStr">
        <is>
          <t>QUADRA 21/LOTE 07 PAR. NEGOCIADA 2/48</t>
        </is>
      </c>
      <c r="F3244" t="inlineStr">
        <is>
          <t>2/48</t>
        </is>
      </c>
      <c r="G3244" s="43" t="n">
        <v>2</v>
      </c>
      <c r="H3244" s="43" t="n">
        <v>48</v>
      </c>
      <c r="I3244" s="49" t="n">
        <v>46152</v>
      </c>
      <c r="J3244" t="inlineStr">
        <is>
          <t>A VENCER</t>
        </is>
      </c>
      <c r="K3244" s="44" t="n">
        <v>759.9400000000001</v>
      </c>
      <c r="L3244" s="44" t="n">
        <v>0</v>
      </c>
      <c r="M3244" s="44" t="n">
        <v>0</v>
      </c>
      <c r="N3244" s="44" t="n">
        <v>0</v>
      </c>
      <c r="O3244" s="44" t="n">
        <v>0</v>
      </c>
      <c r="P3244" s="44" t="n">
        <v>759.9400000000001</v>
      </c>
    </row>
    <row r="3245">
      <c r="A3245" t="inlineStr">
        <is>
          <t>71/ALVLT</t>
        </is>
      </c>
      <c r="B3245" t="inlineStr">
        <is>
          <t>138</t>
        </is>
      </c>
      <c r="C3245" t="inlineStr">
        <is>
          <t>SEBASTIÃO CARNEIRO DE SOUSA</t>
        </is>
      </c>
      <c r="D3245" t="inlineStr">
        <is>
          <t>SEBASTIÃO CARNEIRO</t>
        </is>
      </c>
      <c r="E3245" t="inlineStr">
        <is>
          <t>QUADRA 21/LOTE 07 PAR. NEGOCIADA 3/48</t>
        </is>
      </c>
      <c r="F3245" t="inlineStr">
        <is>
          <t>3/48</t>
        </is>
      </c>
      <c r="G3245" s="43" t="n">
        <v>3</v>
      </c>
      <c r="H3245" s="43" t="n">
        <v>48</v>
      </c>
      <c r="I3245" s="49" t="n">
        <v>46183</v>
      </c>
      <c r="J3245" t="inlineStr">
        <is>
          <t>A VENCER</t>
        </is>
      </c>
      <c r="K3245" s="44" t="n">
        <v>759.9400000000001</v>
      </c>
      <c r="L3245" s="44" t="n">
        <v>0</v>
      </c>
      <c r="M3245" s="44" t="n">
        <v>0</v>
      </c>
      <c r="N3245" s="44" t="n">
        <v>0</v>
      </c>
      <c r="O3245" s="44" t="n">
        <v>0</v>
      </c>
      <c r="P3245" s="44" t="n">
        <v>759.9400000000001</v>
      </c>
    </row>
    <row r="3246">
      <c r="A3246" t="inlineStr">
        <is>
          <t>71/ALVLT</t>
        </is>
      </c>
      <c r="B3246" t="inlineStr">
        <is>
          <t>138</t>
        </is>
      </c>
      <c r="C3246" t="inlineStr">
        <is>
          <t>SEBASTIÃO CARNEIRO DE SOUSA</t>
        </is>
      </c>
      <c r="D3246" t="inlineStr">
        <is>
          <t>SEBASTIÃO CARNEIRO</t>
        </is>
      </c>
      <c r="E3246" t="inlineStr">
        <is>
          <t>QUADRA 21/LOTEPAR. NEGOCIADA 4/48</t>
        </is>
      </c>
      <c r="F3246" t="inlineStr">
        <is>
          <t>4/48</t>
        </is>
      </c>
      <c r="G3246" s="43" t="n">
        <v>4</v>
      </c>
      <c r="H3246" s="43" t="n">
        <v>48</v>
      </c>
      <c r="I3246" s="49" t="n">
        <v>46213</v>
      </c>
      <c r="J3246" t="inlineStr">
        <is>
          <t>A VENCER</t>
        </is>
      </c>
      <c r="K3246" s="44" t="n">
        <v>759.9400000000001</v>
      </c>
      <c r="L3246" s="44" t="n">
        <v>0</v>
      </c>
      <c r="M3246" s="44" t="n">
        <v>0</v>
      </c>
      <c r="N3246" s="44" t="n">
        <v>0</v>
      </c>
      <c r="O3246" s="44" t="n">
        <v>0</v>
      </c>
      <c r="P3246" s="44" t="n">
        <v>759.9400000000001</v>
      </c>
    </row>
    <row r="3247">
      <c r="A3247" t="inlineStr">
        <is>
          <t>71/ALVLT</t>
        </is>
      </c>
      <c r="B3247" t="inlineStr">
        <is>
          <t>138</t>
        </is>
      </c>
      <c r="C3247" t="inlineStr">
        <is>
          <t>SEBASTIÃO CARNEIRO DE SOUSA</t>
        </is>
      </c>
      <c r="D3247" t="inlineStr">
        <is>
          <t>SEBASTIÃO CARNEIRO</t>
        </is>
      </c>
      <c r="E3247" t="inlineStr">
        <is>
          <t>QUADRA 21/LOTE 07 PAR. NEGOCIADA 5/48</t>
        </is>
      </c>
      <c r="F3247" t="inlineStr">
        <is>
          <t>5/48</t>
        </is>
      </c>
      <c r="G3247" s="43" t="n">
        <v>5</v>
      </c>
      <c r="H3247" s="43" t="n">
        <v>48</v>
      </c>
      <c r="I3247" s="49" t="n">
        <v>46244</v>
      </c>
      <c r="J3247" t="inlineStr">
        <is>
          <t>A VENCER</t>
        </is>
      </c>
      <c r="K3247" s="44" t="n">
        <v>759.9400000000001</v>
      </c>
      <c r="L3247" s="44" t="n">
        <v>0</v>
      </c>
      <c r="M3247" s="44" t="n">
        <v>0</v>
      </c>
      <c r="N3247" s="44" t="n">
        <v>0</v>
      </c>
      <c r="O3247" s="44" t="n">
        <v>0</v>
      </c>
      <c r="P3247" s="44" t="n">
        <v>759.9400000000001</v>
      </c>
    </row>
    <row r="3248">
      <c r="A3248" t="inlineStr">
        <is>
          <t>71/ALVLT</t>
        </is>
      </c>
      <c r="B3248" t="inlineStr">
        <is>
          <t>138</t>
        </is>
      </c>
      <c r="C3248" t="inlineStr">
        <is>
          <t>SEBASTIÃO CARNEIRO DE SOUSA</t>
        </is>
      </c>
      <c r="D3248" t="inlineStr">
        <is>
          <t>SEBASTIÃO CARNEIRO</t>
        </is>
      </c>
      <c r="E3248" t="inlineStr">
        <is>
          <t>QUADRA 21/LOTE 07 PAR. NEGOCIADA 6/48</t>
        </is>
      </c>
      <c r="F3248" t="inlineStr">
        <is>
          <t>6/48</t>
        </is>
      </c>
      <c r="G3248" s="43" t="n">
        <v>6</v>
      </c>
      <c r="H3248" s="43" t="n">
        <v>48</v>
      </c>
      <c r="I3248" s="49" t="n">
        <v>46275</v>
      </c>
      <c r="J3248" t="inlineStr">
        <is>
          <t>A VENCER</t>
        </is>
      </c>
      <c r="K3248" s="44" t="n">
        <v>759.9400000000001</v>
      </c>
      <c r="L3248" s="44" t="n">
        <v>0</v>
      </c>
      <c r="M3248" s="44" t="n">
        <v>0</v>
      </c>
      <c r="N3248" s="44" t="n">
        <v>0</v>
      </c>
      <c r="O3248" s="44" t="n">
        <v>0</v>
      </c>
      <c r="P3248" s="44" t="n">
        <v>759.9400000000001</v>
      </c>
    </row>
    <row r="3249">
      <c r="A3249" t="inlineStr">
        <is>
          <t>71/ALVLT</t>
        </is>
      </c>
      <c r="B3249" t="inlineStr">
        <is>
          <t>138</t>
        </is>
      </c>
      <c r="C3249" t="inlineStr">
        <is>
          <t>SEBASTIÃO CARNEIRO DE SOUSA</t>
        </is>
      </c>
      <c r="D3249" t="inlineStr">
        <is>
          <t>SEBASTIÃO CARNEIRO</t>
        </is>
      </c>
      <c r="E3249" t="inlineStr">
        <is>
          <t>QUADRA 21/LOTE 07 PAR. NEGOCIADA 7/48</t>
        </is>
      </c>
      <c r="F3249" t="inlineStr">
        <is>
          <t>7/48</t>
        </is>
      </c>
      <c r="G3249" s="43" t="n">
        <v>7</v>
      </c>
      <c r="H3249" s="43" t="n">
        <v>48</v>
      </c>
      <c r="I3249" s="49" t="n">
        <v>46305</v>
      </c>
      <c r="J3249" t="inlineStr">
        <is>
          <t>A VENCER</t>
        </is>
      </c>
      <c r="K3249" s="44" t="n">
        <v>759.9400000000001</v>
      </c>
      <c r="L3249" s="44" t="n">
        <v>0</v>
      </c>
      <c r="M3249" s="44" t="n">
        <v>0</v>
      </c>
      <c r="N3249" s="44" t="n">
        <v>0</v>
      </c>
      <c r="O3249" s="44" t="n">
        <v>0</v>
      </c>
      <c r="P3249" s="44" t="n">
        <v>759.9400000000001</v>
      </c>
    </row>
    <row r="3250">
      <c r="A3250" t="inlineStr">
        <is>
          <t>71/ALVLT</t>
        </is>
      </c>
      <c r="B3250" t="inlineStr">
        <is>
          <t>138</t>
        </is>
      </c>
      <c r="C3250" t="inlineStr">
        <is>
          <t>SEBASTIÃO CARNEIRO DE SOUSA</t>
        </is>
      </c>
      <c r="D3250" t="inlineStr">
        <is>
          <t>SEBASTIÃO CARNEIRO</t>
        </is>
      </c>
      <c r="E3250" t="inlineStr">
        <is>
          <t>QUADRA 21/LOTE 07 PAR. NEGOCIADA 8/48</t>
        </is>
      </c>
      <c r="F3250" t="inlineStr">
        <is>
          <t>8/48</t>
        </is>
      </c>
      <c r="G3250" s="43" t="n">
        <v>8</v>
      </c>
      <c r="H3250" s="43" t="n">
        <v>48</v>
      </c>
      <c r="I3250" s="49" t="n">
        <v>46336</v>
      </c>
      <c r="J3250" t="inlineStr">
        <is>
          <t>A VENCER</t>
        </is>
      </c>
      <c r="K3250" s="44" t="n">
        <v>759.9400000000001</v>
      </c>
      <c r="L3250" s="44" t="n">
        <v>0</v>
      </c>
      <c r="M3250" s="44" t="n">
        <v>0</v>
      </c>
      <c r="N3250" s="44" t="n">
        <v>0</v>
      </c>
      <c r="O3250" s="44" t="n">
        <v>0</v>
      </c>
      <c r="P3250" s="44" t="n">
        <v>759.9400000000001</v>
      </c>
    </row>
    <row r="3251">
      <c r="A3251" t="inlineStr">
        <is>
          <t>71/ALVLT</t>
        </is>
      </c>
      <c r="B3251" t="inlineStr">
        <is>
          <t>138</t>
        </is>
      </c>
      <c r="C3251" t="inlineStr">
        <is>
          <t>SEBASTIÃO CARNEIRO DE SOUSA</t>
        </is>
      </c>
      <c r="D3251" t="inlineStr">
        <is>
          <t>SEBASTIÃO CARNEIRO</t>
        </is>
      </c>
      <c r="E3251" t="inlineStr">
        <is>
          <t>QUADRA 21/LOTE 07 PAR. NEGOCIADA 9/48</t>
        </is>
      </c>
      <c r="F3251" t="inlineStr">
        <is>
          <t>9/48</t>
        </is>
      </c>
      <c r="G3251" s="43" t="n">
        <v>9</v>
      </c>
      <c r="H3251" s="43" t="n">
        <v>48</v>
      </c>
      <c r="I3251" s="49" t="n">
        <v>46366</v>
      </c>
      <c r="J3251" t="inlineStr">
        <is>
          <t>A VENCER</t>
        </is>
      </c>
      <c r="K3251" s="44" t="n">
        <v>759.9400000000001</v>
      </c>
      <c r="L3251" s="44" t="n">
        <v>0</v>
      </c>
      <c r="M3251" s="44" t="n">
        <v>0</v>
      </c>
      <c r="N3251" s="44" t="n">
        <v>0</v>
      </c>
      <c r="O3251" s="44" t="n">
        <v>0</v>
      </c>
      <c r="P3251" s="44" t="n">
        <v>759.9400000000001</v>
      </c>
    </row>
    <row r="3252">
      <c r="A3252" t="inlineStr">
        <is>
          <t>71/ALVLT</t>
        </is>
      </c>
      <c r="B3252" t="inlineStr">
        <is>
          <t>138</t>
        </is>
      </c>
      <c r="C3252" t="inlineStr">
        <is>
          <t>SEBASTIÃO CARNEIRO DE SOUSA</t>
        </is>
      </c>
      <c r="D3252" t="inlineStr">
        <is>
          <t>SEBASTIÃO CARNEIRO</t>
        </is>
      </c>
      <c r="E3252" t="inlineStr">
        <is>
          <t>QUADRA 21/LOTE 07 PAR. NEGOCIADA 10/48</t>
        </is>
      </c>
      <c r="F3252" t="inlineStr">
        <is>
          <t>10/48</t>
        </is>
      </c>
      <c r="G3252" s="43" t="n">
        <v>10</v>
      </c>
      <c r="H3252" s="43" t="n">
        <v>48</v>
      </c>
      <c r="I3252" s="49" t="n">
        <v>46397</v>
      </c>
      <c r="J3252" t="inlineStr">
        <is>
          <t>A VENCER</t>
        </is>
      </c>
      <c r="K3252" s="44" t="n">
        <v>759.9400000000001</v>
      </c>
      <c r="L3252" s="44" t="n">
        <v>0</v>
      </c>
      <c r="M3252" s="44" t="n">
        <v>0</v>
      </c>
      <c r="N3252" s="44" t="n">
        <v>0</v>
      </c>
      <c r="O3252" s="44" t="n">
        <v>0</v>
      </c>
      <c r="P3252" s="44" t="n">
        <v>759.9400000000001</v>
      </c>
    </row>
    <row r="3253">
      <c r="A3253" t="inlineStr">
        <is>
          <t>71/ALVLT</t>
        </is>
      </c>
      <c r="B3253" t="inlineStr">
        <is>
          <t>138</t>
        </is>
      </c>
      <c r="C3253" t="inlineStr">
        <is>
          <t>SEBASTIÃO CARNEIRO DE SOUSA</t>
        </is>
      </c>
      <c r="D3253" t="inlineStr">
        <is>
          <t>SEBASTIÃO CARNEIRO</t>
        </is>
      </c>
      <c r="E3253" t="inlineStr">
        <is>
          <t>QUADRA 21/LOTE 07 PAR. NEGOCIADA 11/48</t>
        </is>
      </c>
      <c r="F3253" t="inlineStr">
        <is>
          <t>11/48</t>
        </is>
      </c>
      <c r="G3253" s="43" t="n">
        <v>11</v>
      </c>
      <c r="H3253" s="43" t="n">
        <v>48</v>
      </c>
      <c r="I3253" s="49" t="n">
        <v>46428</v>
      </c>
      <c r="J3253" t="inlineStr">
        <is>
          <t>A VENCER</t>
        </is>
      </c>
      <c r="K3253" s="44" t="n">
        <v>759.9400000000001</v>
      </c>
      <c r="L3253" s="44" t="n">
        <v>0</v>
      </c>
      <c r="M3253" s="44" t="n">
        <v>0</v>
      </c>
      <c r="N3253" s="44" t="n">
        <v>0</v>
      </c>
      <c r="O3253" s="44" t="n">
        <v>0</v>
      </c>
      <c r="P3253" s="44" t="n">
        <v>759.9400000000001</v>
      </c>
    </row>
    <row r="3254">
      <c r="A3254" t="inlineStr">
        <is>
          <t>71/ALVLT</t>
        </is>
      </c>
      <c r="B3254" t="inlineStr">
        <is>
          <t>138</t>
        </is>
      </c>
      <c r="C3254" t="inlineStr">
        <is>
          <t>SEBASTIÃO CARNEIRO DE SOUSA</t>
        </is>
      </c>
      <c r="D3254" t="inlineStr">
        <is>
          <t>SEBASTIÃO CARNEIRO</t>
        </is>
      </c>
      <c r="E3254" t="inlineStr">
        <is>
          <t>QUADRA 21/LOTE 07 PAR. NEGOCIADA 12/48</t>
        </is>
      </c>
      <c r="F3254" t="inlineStr">
        <is>
          <t>12/48</t>
        </is>
      </c>
      <c r="G3254" s="43" t="n">
        <v>12</v>
      </c>
      <c r="H3254" s="43" t="n">
        <v>48</v>
      </c>
      <c r="I3254" s="49" t="n">
        <v>46456</v>
      </c>
      <c r="J3254" t="inlineStr">
        <is>
          <t>A VENCER</t>
        </is>
      </c>
      <c r="K3254" s="44" t="n">
        <v>759.9400000000001</v>
      </c>
      <c r="L3254" s="44" t="n">
        <v>0</v>
      </c>
      <c r="M3254" s="44" t="n">
        <v>0</v>
      </c>
      <c r="N3254" s="44" t="n">
        <v>0</v>
      </c>
      <c r="O3254" s="44" t="n">
        <v>0</v>
      </c>
      <c r="P3254" s="44" t="n">
        <v>759.9400000000001</v>
      </c>
    </row>
    <row r="3255">
      <c r="A3255" t="inlineStr">
        <is>
          <t>71/ALVLT</t>
        </is>
      </c>
      <c r="B3255" t="inlineStr">
        <is>
          <t>138</t>
        </is>
      </c>
      <c r="C3255" t="inlineStr">
        <is>
          <t>SEBASTIÃO CARNEIRO DE SOUSA</t>
        </is>
      </c>
      <c r="D3255" t="inlineStr">
        <is>
          <t>SEBASTIÃO CARNEIRO</t>
        </is>
      </c>
      <c r="E3255" t="inlineStr">
        <is>
          <t>QUADRA 21/LOTE 07 PAR. NEGOCIADA 13/48</t>
        </is>
      </c>
      <c r="F3255" t="inlineStr">
        <is>
          <t>13/48</t>
        </is>
      </c>
      <c r="G3255" s="43" t="n">
        <v>13</v>
      </c>
      <c r="H3255" s="43" t="n">
        <v>48</v>
      </c>
      <c r="I3255" s="49" t="n">
        <v>46487</v>
      </c>
      <c r="J3255" t="inlineStr">
        <is>
          <t>A VENCER</t>
        </is>
      </c>
      <c r="K3255" s="44" t="n">
        <v>759.9400000000001</v>
      </c>
      <c r="L3255" s="44" t="n">
        <v>0</v>
      </c>
      <c r="M3255" s="44" t="n">
        <v>0</v>
      </c>
      <c r="N3255" s="44" t="n">
        <v>0</v>
      </c>
      <c r="O3255" s="44" t="n">
        <v>0</v>
      </c>
      <c r="P3255" s="44" t="n">
        <v>759.9400000000001</v>
      </c>
    </row>
    <row r="3256">
      <c r="A3256" t="inlineStr">
        <is>
          <t>71/ALVLT</t>
        </is>
      </c>
      <c r="B3256" t="inlineStr">
        <is>
          <t>138</t>
        </is>
      </c>
      <c r="C3256" t="inlineStr">
        <is>
          <t>SEBASTIÃO CARNEIRO DE SOUSA</t>
        </is>
      </c>
      <c r="D3256" t="inlineStr">
        <is>
          <t>SEBASTIÃO CARNEIRO</t>
        </is>
      </c>
      <c r="E3256" t="inlineStr">
        <is>
          <t>QUADRA 21/LOTE 07 PAR. NEGOCIADA 14/48</t>
        </is>
      </c>
      <c r="F3256" t="inlineStr">
        <is>
          <t>14/48</t>
        </is>
      </c>
      <c r="G3256" s="43" t="n">
        <v>14</v>
      </c>
      <c r="H3256" s="43" t="n">
        <v>48</v>
      </c>
      <c r="I3256" s="49" t="n">
        <v>46517</v>
      </c>
      <c r="J3256" t="inlineStr">
        <is>
          <t>A VENCER</t>
        </is>
      </c>
      <c r="K3256" s="44" t="n">
        <v>759.9400000000001</v>
      </c>
      <c r="L3256" s="44" t="n">
        <v>0</v>
      </c>
      <c r="M3256" s="44" t="n">
        <v>0</v>
      </c>
      <c r="N3256" s="44" t="n">
        <v>0</v>
      </c>
      <c r="O3256" s="44" t="n">
        <v>0</v>
      </c>
      <c r="P3256" s="44" t="n">
        <v>759.9400000000001</v>
      </c>
    </row>
    <row r="3257">
      <c r="A3257" t="inlineStr">
        <is>
          <t>71/ALVLT</t>
        </is>
      </c>
      <c r="B3257" t="inlineStr">
        <is>
          <t>138</t>
        </is>
      </c>
      <c r="C3257" t="inlineStr">
        <is>
          <t>SEBASTIÃO CARNEIRO DE SOUSA</t>
        </is>
      </c>
      <c r="D3257" t="inlineStr">
        <is>
          <t>SEBASTIÃO CARNEIRO</t>
        </is>
      </c>
      <c r="E3257" t="inlineStr">
        <is>
          <t>QUADRA 21/LOTE 07 PAR. NEGOCIADA 15/48</t>
        </is>
      </c>
      <c r="F3257" t="inlineStr">
        <is>
          <t>15/48</t>
        </is>
      </c>
      <c r="G3257" s="43" t="n">
        <v>15</v>
      </c>
      <c r="H3257" s="43" t="n">
        <v>48</v>
      </c>
      <c r="I3257" s="49" t="n">
        <v>46548</v>
      </c>
      <c r="J3257" t="inlineStr">
        <is>
          <t>A VENCER</t>
        </is>
      </c>
      <c r="K3257" s="44" t="n">
        <v>759.9400000000001</v>
      </c>
      <c r="L3257" s="44" t="n">
        <v>0</v>
      </c>
      <c r="M3257" s="44" t="n">
        <v>0</v>
      </c>
      <c r="N3257" s="44" t="n">
        <v>0</v>
      </c>
      <c r="O3257" s="44" t="n">
        <v>0</v>
      </c>
      <c r="P3257" s="44" t="n">
        <v>759.9400000000001</v>
      </c>
    </row>
    <row r="3258">
      <c r="A3258" t="inlineStr">
        <is>
          <t>71/ALVLT</t>
        </is>
      </c>
      <c r="B3258" t="inlineStr">
        <is>
          <t>138</t>
        </is>
      </c>
      <c r="C3258" t="inlineStr">
        <is>
          <t>SEBASTIÃO CARNEIRO DE SOUSA</t>
        </is>
      </c>
      <c r="D3258" t="inlineStr">
        <is>
          <t>SEBASTIÃO CARNEIRO</t>
        </is>
      </c>
      <c r="E3258" t="inlineStr">
        <is>
          <t>QUADRA 21/LOTE 07 PAR. NEGOCIADA 16/48</t>
        </is>
      </c>
      <c r="F3258" t="inlineStr">
        <is>
          <t>16/48</t>
        </is>
      </c>
      <c r="G3258" s="43" t="n">
        <v>16</v>
      </c>
      <c r="H3258" s="43" t="n">
        <v>48</v>
      </c>
      <c r="I3258" s="49" t="n">
        <v>46578</v>
      </c>
      <c r="J3258" t="inlineStr">
        <is>
          <t>A VENCER</t>
        </is>
      </c>
      <c r="K3258" s="44" t="n">
        <v>759.9400000000001</v>
      </c>
      <c r="L3258" s="44" t="n">
        <v>0</v>
      </c>
      <c r="M3258" s="44" t="n">
        <v>0</v>
      </c>
      <c r="N3258" s="44" t="n">
        <v>0</v>
      </c>
      <c r="O3258" s="44" t="n">
        <v>0</v>
      </c>
      <c r="P3258" s="44" t="n">
        <v>759.9400000000001</v>
      </c>
    </row>
    <row r="3259">
      <c r="A3259" t="inlineStr">
        <is>
          <t>71/ALVLT</t>
        </is>
      </c>
      <c r="B3259" t="inlineStr">
        <is>
          <t>138</t>
        </is>
      </c>
      <c r="C3259" t="inlineStr">
        <is>
          <t>SEBASTIÃO CARNEIRO DE SOUSA</t>
        </is>
      </c>
      <c r="D3259" t="inlineStr">
        <is>
          <t>SEBASTIÃO CARNEIRO</t>
        </is>
      </c>
      <c r="E3259" t="inlineStr">
        <is>
          <t>QUADRA 21/LOTE 07 PAR. NEGOCIADA 17/48</t>
        </is>
      </c>
      <c r="F3259" t="inlineStr">
        <is>
          <t>17/48</t>
        </is>
      </c>
      <c r="G3259" s="43" t="n">
        <v>17</v>
      </c>
      <c r="H3259" s="43" t="n">
        <v>48</v>
      </c>
      <c r="I3259" s="49" t="n">
        <v>46609</v>
      </c>
      <c r="J3259" t="inlineStr">
        <is>
          <t>A VENCER</t>
        </is>
      </c>
      <c r="K3259" s="44" t="n">
        <v>759.9400000000001</v>
      </c>
      <c r="L3259" s="44" t="n">
        <v>0</v>
      </c>
      <c r="M3259" s="44" t="n">
        <v>0</v>
      </c>
      <c r="N3259" s="44" t="n">
        <v>0</v>
      </c>
      <c r="O3259" s="44" t="n">
        <v>0</v>
      </c>
      <c r="P3259" s="44" t="n">
        <v>759.9400000000001</v>
      </c>
    </row>
    <row r="3260">
      <c r="A3260" t="inlineStr">
        <is>
          <t>71/ALVLT</t>
        </is>
      </c>
      <c r="B3260" t="inlineStr">
        <is>
          <t>138</t>
        </is>
      </c>
      <c r="C3260" t="inlineStr">
        <is>
          <t>SEBASTIÃO CARNEIRO DE SOUSA</t>
        </is>
      </c>
      <c r="D3260" t="inlineStr">
        <is>
          <t>SEBASTIÃO CARNEIRO</t>
        </is>
      </c>
      <c r="E3260" t="inlineStr">
        <is>
          <t>QUADRA 21/LOTE 07 PAR. NEGOCIADA 18/48</t>
        </is>
      </c>
      <c r="F3260" t="inlineStr">
        <is>
          <t>18/48</t>
        </is>
      </c>
      <c r="G3260" s="43" t="n">
        <v>18</v>
      </c>
      <c r="H3260" s="43" t="n">
        <v>48</v>
      </c>
      <c r="I3260" s="49" t="n">
        <v>46640</v>
      </c>
      <c r="J3260" t="inlineStr">
        <is>
          <t>A VENCER</t>
        </is>
      </c>
      <c r="K3260" s="44" t="n">
        <v>759.9400000000001</v>
      </c>
      <c r="L3260" s="44" t="n">
        <v>0</v>
      </c>
      <c r="M3260" s="44" t="n">
        <v>0</v>
      </c>
      <c r="N3260" s="44" t="n">
        <v>0</v>
      </c>
      <c r="O3260" s="44" t="n">
        <v>0</v>
      </c>
      <c r="P3260" s="44" t="n">
        <v>759.9400000000001</v>
      </c>
    </row>
    <row r="3261">
      <c r="A3261" t="inlineStr">
        <is>
          <t>71/ALVLT</t>
        </is>
      </c>
      <c r="B3261" t="inlineStr">
        <is>
          <t>138</t>
        </is>
      </c>
      <c r="C3261" t="inlineStr">
        <is>
          <t>SEBASTIÃO CARNEIRO DE SOUSA</t>
        </is>
      </c>
      <c r="D3261" t="inlineStr">
        <is>
          <t>SEBASTIÃO CARNEIRO</t>
        </is>
      </c>
      <c r="E3261" t="inlineStr">
        <is>
          <t>QUADRA 21/LOTE 07 PAR. NEGOCIADA 19/48</t>
        </is>
      </c>
      <c r="F3261" t="inlineStr">
        <is>
          <t>19/48</t>
        </is>
      </c>
      <c r="G3261" s="43" t="n">
        <v>19</v>
      </c>
      <c r="H3261" s="43" t="n">
        <v>48</v>
      </c>
      <c r="I3261" s="49" t="n">
        <v>46670</v>
      </c>
      <c r="J3261" t="inlineStr">
        <is>
          <t>A VENCER</t>
        </is>
      </c>
      <c r="K3261" s="44" t="n">
        <v>759.9400000000001</v>
      </c>
      <c r="L3261" s="44" t="n">
        <v>0</v>
      </c>
      <c r="M3261" s="44" t="n">
        <v>0</v>
      </c>
      <c r="N3261" s="44" t="n">
        <v>0</v>
      </c>
      <c r="O3261" s="44" t="n">
        <v>0</v>
      </c>
      <c r="P3261" s="44" t="n">
        <v>759.9400000000001</v>
      </c>
    </row>
    <row r="3262">
      <c r="A3262" t="inlineStr">
        <is>
          <t>71/ALVLT</t>
        </is>
      </c>
      <c r="B3262" t="inlineStr">
        <is>
          <t>138</t>
        </is>
      </c>
      <c r="C3262" t="inlineStr">
        <is>
          <t>SEBASTIÃO CARNEIRO DE SOUSA</t>
        </is>
      </c>
      <c r="D3262" t="inlineStr">
        <is>
          <t>SEBASTIÃO CARNEIRO</t>
        </is>
      </c>
      <c r="E3262" t="inlineStr">
        <is>
          <t>QUADRA 21/LOTE 07 PAR. NEGOCIADA 20/48</t>
        </is>
      </c>
      <c r="F3262" t="inlineStr">
        <is>
          <t>20/48</t>
        </is>
      </c>
      <c r="G3262" s="43" t="n">
        <v>20</v>
      </c>
      <c r="H3262" s="43" t="n">
        <v>48</v>
      </c>
      <c r="I3262" s="49" t="n">
        <v>46701</v>
      </c>
      <c r="J3262" t="inlineStr">
        <is>
          <t>A VENCER</t>
        </is>
      </c>
      <c r="K3262" s="44" t="n">
        <v>759.9400000000001</v>
      </c>
      <c r="L3262" s="44" t="n">
        <v>0</v>
      </c>
      <c r="M3262" s="44" t="n">
        <v>0</v>
      </c>
      <c r="N3262" s="44" t="n">
        <v>0</v>
      </c>
      <c r="O3262" s="44" t="n">
        <v>0</v>
      </c>
      <c r="P3262" s="44" t="n">
        <v>759.9400000000001</v>
      </c>
    </row>
    <row r="3263">
      <c r="A3263" t="inlineStr">
        <is>
          <t>71/ALVLT</t>
        </is>
      </c>
      <c r="B3263" t="inlineStr">
        <is>
          <t>138</t>
        </is>
      </c>
      <c r="C3263" t="inlineStr">
        <is>
          <t>SEBASTIÃO CARNEIRO DE SOUSA</t>
        </is>
      </c>
      <c r="D3263" t="inlineStr">
        <is>
          <t>SEBASTIÃO CARNEIRO</t>
        </is>
      </c>
      <c r="E3263" t="inlineStr">
        <is>
          <t>QUADRA 21/LOTE 07 PAR. NEGOCIADA 21/48</t>
        </is>
      </c>
      <c r="F3263" t="inlineStr">
        <is>
          <t>21/48</t>
        </is>
      </c>
      <c r="G3263" s="43" t="n">
        <v>21</v>
      </c>
      <c r="H3263" s="43" t="n">
        <v>48</v>
      </c>
      <c r="I3263" s="49" t="n">
        <v>46731</v>
      </c>
      <c r="J3263" t="inlineStr">
        <is>
          <t>A VENCER</t>
        </is>
      </c>
      <c r="K3263" s="44" t="n">
        <v>759.9400000000001</v>
      </c>
      <c r="L3263" s="44" t="n">
        <v>0</v>
      </c>
      <c r="M3263" s="44" t="n">
        <v>0</v>
      </c>
      <c r="N3263" s="44" t="n">
        <v>0</v>
      </c>
      <c r="O3263" s="44" t="n">
        <v>0</v>
      </c>
      <c r="P3263" s="44" t="n">
        <v>759.9400000000001</v>
      </c>
    </row>
    <row r="3264">
      <c r="A3264" t="inlineStr">
        <is>
          <t>71/ALVLT</t>
        </is>
      </c>
      <c r="B3264" t="inlineStr">
        <is>
          <t>138</t>
        </is>
      </c>
      <c r="C3264" t="inlineStr">
        <is>
          <t>SEBASTIÃO CARNEIRO DE SOUSA</t>
        </is>
      </c>
      <c r="D3264" t="inlineStr">
        <is>
          <t>SEBASTIÃO CARNEIRO</t>
        </is>
      </c>
      <c r="E3264" t="inlineStr">
        <is>
          <t>QUADRA 21/LOTE 07 PAR. NEGOCIADA 22/48</t>
        </is>
      </c>
      <c r="F3264" t="inlineStr">
        <is>
          <t>22/48</t>
        </is>
      </c>
      <c r="G3264" s="43" t="n">
        <v>22</v>
      </c>
      <c r="H3264" s="43" t="n">
        <v>48</v>
      </c>
      <c r="I3264" s="49" t="n">
        <v>46762</v>
      </c>
      <c r="J3264" t="inlineStr">
        <is>
          <t>A VENCER</t>
        </is>
      </c>
      <c r="K3264" s="44" t="n">
        <v>759.9400000000001</v>
      </c>
      <c r="L3264" s="44" t="n">
        <v>0</v>
      </c>
      <c r="M3264" s="44" t="n">
        <v>0</v>
      </c>
      <c r="N3264" s="44" t="n">
        <v>0</v>
      </c>
      <c r="O3264" s="44" t="n">
        <v>0</v>
      </c>
      <c r="P3264" s="44" t="n">
        <v>759.9400000000001</v>
      </c>
    </row>
    <row r="3265">
      <c r="A3265" t="inlineStr">
        <is>
          <t>71/ALVLT</t>
        </is>
      </c>
      <c r="B3265" t="inlineStr">
        <is>
          <t>138</t>
        </is>
      </c>
      <c r="C3265" t="inlineStr">
        <is>
          <t>SEBASTIÃO CARNEIRO DE SOUSA</t>
        </is>
      </c>
      <c r="D3265" t="inlineStr">
        <is>
          <t>SEBASTIÃO CARNEIRO</t>
        </is>
      </c>
      <c r="E3265" t="inlineStr">
        <is>
          <t>QUADRA 21/LOTEPAR. NEGOCIADA 23/48</t>
        </is>
      </c>
      <c r="F3265" t="inlineStr">
        <is>
          <t>23/48</t>
        </is>
      </c>
      <c r="G3265" s="43" t="n">
        <v>23</v>
      </c>
      <c r="H3265" s="43" t="n">
        <v>48</v>
      </c>
      <c r="I3265" s="49" t="n">
        <v>46793</v>
      </c>
      <c r="J3265" t="inlineStr">
        <is>
          <t>A VENCER</t>
        </is>
      </c>
      <c r="K3265" s="44" t="n">
        <v>759.9400000000001</v>
      </c>
      <c r="L3265" s="44" t="n">
        <v>0</v>
      </c>
      <c r="M3265" s="44" t="n">
        <v>0</v>
      </c>
      <c r="N3265" s="44" t="n">
        <v>0</v>
      </c>
      <c r="O3265" s="44" t="n">
        <v>0</v>
      </c>
      <c r="P3265" s="44" t="n">
        <v>759.9400000000001</v>
      </c>
    </row>
    <row r="3266">
      <c r="A3266" t="inlineStr">
        <is>
          <t>71/ALVLT</t>
        </is>
      </c>
      <c r="B3266" t="inlineStr">
        <is>
          <t>138</t>
        </is>
      </c>
      <c r="C3266" t="inlineStr">
        <is>
          <t>SEBASTIÃO CARNEIRO DE SOUSA</t>
        </is>
      </c>
      <c r="D3266" t="inlineStr">
        <is>
          <t>SEBASTIÃO CARNEIRO</t>
        </is>
      </c>
      <c r="E3266" t="inlineStr">
        <is>
          <t>QUADRA 21/LOTE 07 PAR. NEGOCIADA 24/48</t>
        </is>
      </c>
      <c r="F3266" t="inlineStr">
        <is>
          <t>24/48</t>
        </is>
      </c>
      <c r="G3266" s="43" t="n">
        <v>24</v>
      </c>
      <c r="H3266" s="43" t="n">
        <v>48</v>
      </c>
      <c r="I3266" s="49" t="n">
        <v>46822</v>
      </c>
      <c r="J3266" t="inlineStr">
        <is>
          <t>A VENCER</t>
        </is>
      </c>
      <c r="K3266" s="44" t="n">
        <v>759.9400000000001</v>
      </c>
      <c r="L3266" s="44" t="n">
        <v>0</v>
      </c>
      <c r="M3266" s="44" t="n">
        <v>0</v>
      </c>
      <c r="N3266" s="44" t="n">
        <v>0</v>
      </c>
      <c r="O3266" s="44" t="n">
        <v>0</v>
      </c>
      <c r="P3266" s="44" t="n">
        <v>759.9400000000001</v>
      </c>
    </row>
    <row r="3267">
      <c r="A3267" t="inlineStr">
        <is>
          <t>71/ALVLT</t>
        </is>
      </c>
      <c r="B3267" t="inlineStr">
        <is>
          <t>138</t>
        </is>
      </c>
      <c r="C3267" t="inlineStr">
        <is>
          <t>SEBASTIÃO CARNEIRO DE SOUSA</t>
        </is>
      </c>
      <c r="D3267" t="inlineStr">
        <is>
          <t>SEBASTIÃO CARNEIRO</t>
        </is>
      </c>
      <c r="E3267" t="inlineStr">
        <is>
          <t>QUADRA 21/LOTE 07 PAR. NEGOCIADA 25/48</t>
        </is>
      </c>
      <c r="F3267" t="inlineStr">
        <is>
          <t>25/48</t>
        </is>
      </c>
      <c r="G3267" s="43" t="n">
        <v>25</v>
      </c>
      <c r="H3267" s="43" t="n">
        <v>48</v>
      </c>
      <c r="I3267" s="49" t="n">
        <v>46853</v>
      </c>
      <c r="J3267" t="inlineStr">
        <is>
          <t>A VENCER</t>
        </is>
      </c>
      <c r="K3267" s="44" t="n">
        <v>759.9400000000001</v>
      </c>
      <c r="L3267" s="44" t="n">
        <v>0</v>
      </c>
      <c r="M3267" s="44" t="n">
        <v>0</v>
      </c>
      <c r="N3267" s="44" t="n">
        <v>0</v>
      </c>
      <c r="O3267" s="44" t="n">
        <v>0</v>
      </c>
      <c r="P3267" s="44" t="n">
        <v>759.9400000000001</v>
      </c>
    </row>
    <row r="3268">
      <c r="A3268" t="inlineStr">
        <is>
          <t>71/ALVLT</t>
        </is>
      </c>
      <c r="B3268" t="inlineStr">
        <is>
          <t>138</t>
        </is>
      </c>
      <c r="C3268" t="inlineStr">
        <is>
          <t>SEBASTIÃO CARNEIRO DE SOUSA</t>
        </is>
      </c>
      <c r="D3268" t="inlineStr">
        <is>
          <t>SEBASTIÃO CARNEIRO</t>
        </is>
      </c>
      <c r="E3268" t="inlineStr">
        <is>
          <t>QUADRA 21/LOTE 07 PAR. NEGOCIADA 26/48</t>
        </is>
      </c>
      <c r="F3268" t="inlineStr">
        <is>
          <t>26/48</t>
        </is>
      </c>
      <c r="G3268" s="43" t="n">
        <v>26</v>
      </c>
      <c r="H3268" s="43" t="n">
        <v>48</v>
      </c>
      <c r="I3268" s="49" t="n">
        <v>46883</v>
      </c>
      <c r="J3268" t="inlineStr">
        <is>
          <t>A VENCER</t>
        </is>
      </c>
      <c r="K3268" s="44" t="n">
        <v>759.9400000000001</v>
      </c>
      <c r="L3268" s="44" t="n">
        <v>0</v>
      </c>
      <c r="M3268" s="44" t="n">
        <v>0</v>
      </c>
      <c r="N3268" s="44" t="n">
        <v>0</v>
      </c>
      <c r="O3268" s="44" t="n">
        <v>0</v>
      </c>
      <c r="P3268" s="44" t="n">
        <v>759.9400000000001</v>
      </c>
    </row>
    <row r="3269">
      <c r="A3269" t="inlineStr">
        <is>
          <t>71/ALVLT</t>
        </is>
      </c>
      <c r="B3269" t="inlineStr">
        <is>
          <t>138</t>
        </is>
      </c>
      <c r="C3269" t="inlineStr">
        <is>
          <t>SEBASTIÃO CARNEIRO DE SOUSA</t>
        </is>
      </c>
      <c r="D3269" t="inlineStr">
        <is>
          <t>SEBASTIÃO CARNEIRO</t>
        </is>
      </c>
      <c r="E3269" t="inlineStr">
        <is>
          <t>QUADRA 21/LOTE 07 PAR. NEGOCIADA 27/48</t>
        </is>
      </c>
      <c r="F3269" t="inlineStr">
        <is>
          <t>27/48</t>
        </is>
      </c>
      <c r="G3269" s="43" t="n">
        <v>27</v>
      </c>
      <c r="H3269" s="43" t="n">
        <v>48</v>
      </c>
      <c r="I3269" s="49" t="n">
        <v>46914</v>
      </c>
      <c r="J3269" t="inlineStr">
        <is>
          <t>A VENCER</t>
        </is>
      </c>
      <c r="K3269" s="44" t="n">
        <v>759.9400000000001</v>
      </c>
      <c r="L3269" s="44" t="n">
        <v>0</v>
      </c>
      <c r="M3269" s="44" t="n">
        <v>0</v>
      </c>
      <c r="N3269" s="44" t="n">
        <v>0</v>
      </c>
      <c r="O3269" s="44" t="n">
        <v>0</v>
      </c>
      <c r="P3269" s="44" t="n">
        <v>759.9400000000001</v>
      </c>
    </row>
    <row r="3270">
      <c r="A3270" t="inlineStr">
        <is>
          <t>71/ALVLT</t>
        </is>
      </c>
      <c r="B3270" t="inlineStr">
        <is>
          <t>138</t>
        </is>
      </c>
      <c r="C3270" t="inlineStr">
        <is>
          <t>SEBASTIÃO CARNEIRO DE SOUSA</t>
        </is>
      </c>
      <c r="D3270" t="inlineStr">
        <is>
          <t>SEBASTIÃO CARNEIRO</t>
        </is>
      </c>
      <c r="E3270" t="inlineStr">
        <is>
          <t>QUADRA 21/LOTE 07 PAR. NEGOCIADA 28/48</t>
        </is>
      </c>
      <c r="F3270" t="inlineStr">
        <is>
          <t>28/48</t>
        </is>
      </c>
      <c r="G3270" s="43" t="n">
        <v>28</v>
      </c>
      <c r="H3270" s="43" t="n">
        <v>48</v>
      </c>
      <c r="I3270" s="49" t="n">
        <v>46944</v>
      </c>
      <c r="J3270" t="inlineStr">
        <is>
          <t>A VENCER</t>
        </is>
      </c>
      <c r="K3270" s="44" t="n">
        <v>759.9400000000001</v>
      </c>
      <c r="L3270" s="44" t="n">
        <v>0</v>
      </c>
      <c r="M3270" s="44" t="n">
        <v>0</v>
      </c>
      <c r="N3270" s="44" t="n">
        <v>0</v>
      </c>
      <c r="O3270" s="44" t="n">
        <v>0</v>
      </c>
      <c r="P3270" s="44" t="n">
        <v>759.9400000000001</v>
      </c>
    </row>
    <row r="3271">
      <c r="A3271" t="inlineStr">
        <is>
          <t>71/ALVLT</t>
        </is>
      </c>
      <c r="B3271" t="inlineStr">
        <is>
          <t>138</t>
        </is>
      </c>
      <c r="C3271" t="inlineStr">
        <is>
          <t>SEBASTIÃO CARNEIRO DE SOUSA</t>
        </is>
      </c>
      <c r="D3271" t="inlineStr">
        <is>
          <t>SEBASTIÃO CARNEIRO</t>
        </is>
      </c>
      <c r="E3271" t="inlineStr">
        <is>
          <t>QUADRA 21/LOTE 07 PAR. NEGOCIADA 29/48</t>
        </is>
      </c>
      <c r="F3271" t="inlineStr">
        <is>
          <t>29/48</t>
        </is>
      </c>
      <c r="G3271" s="43" t="n">
        <v>29</v>
      </c>
      <c r="H3271" s="43" t="n">
        <v>48</v>
      </c>
      <c r="I3271" s="49" t="n">
        <v>46975</v>
      </c>
      <c r="J3271" t="inlineStr">
        <is>
          <t>A VENCER</t>
        </is>
      </c>
      <c r="K3271" s="44" t="n">
        <v>759.9400000000001</v>
      </c>
      <c r="L3271" s="44" t="n">
        <v>0</v>
      </c>
      <c r="M3271" s="44" t="n">
        <v>0</v>
      </c>
      <c r="N3271" s="44" t="n">
        <v>0</v>
      </c>
      <c r="O3271" s="44" t="n">
        <v>0</v>
      </c>
      <c r="P3271" s="44" t="n">
        <v>759.9400000000001</v>
      </c>
    </row>
    <row r="3272">
      <c r="A3272" t="inlineStr">
        <is>
          <t>71/ALVLT</t>
        </is>
      </c>
      <c r="B3272" t="inlineStr">
        <is>
          <t>138</t>
        </is>
      </c>
      <c r="C3272" t="inlineStr">
        <is>
          <t>SEBASTIÃO CARNEIRO DE SOUSA</t>
        </is>
      </c>
      <c r="D3272" t="inlineStr">
        <is>
          <t>SEBASTIÃO CARNEIRO</t>
        </is>
      </c>
      <c r="E3272" t="inlineStr">
        <is>
          <t>QUADRA 21/LOTE 07 PAR. NEGOCIADA 30/48</t>
        </is>
      </c>
      <c r="F3272" t="inlineStr">
        <is>
          <t>30/48</t>
        </is>
      </c>
      <c r="G3272" s="43" t="n">
        <v>30</v>
      </c>
      <c r="H3272" s="43" t="n">
        <v>48</v>
      </c>
      <c r="I3272" s="49" t="n">
        <v>47006</v>
      </c>
      <c r="J3272" t="inlineStr">
        <is>
          <t>A VENCER</t>
        </is>
      </c>
      <c r="K3272" s="44" t="n">
        <v>759.9400000000001</v>
      </c>
      <c r="L3272" s="44" t="n">
        <v>0</v>
      </c>
      <c r="M3272" s="44" t="n">
        <v>0</v>
      </c>
      <c r="N3272" s="44" t="n">
        <v>0</v>
      </c>
      <c r="O3272" s="44" t="n">
        <v>0</v>
      </c>
      <c r="P3272" s="44" t="n">
        <v>759.9400000000001</v>
      </c>
    </row>
    <row r="3273">
      <c r="A3273" t="inlineStr">
        <is>
          <t>71/ALVLT</t>
        </is>
      </c>
      <c r="B3273" t="inlineStr">
        <is>
          <t>138</t>
        </is>
      </c>
      <c r="C3273" t="inlineStr">
        <is>
          <t>SEBASTIÃO CARNEIRO DE SOUSA</t>
        </is>
      </c>
      <c r="D3273" t="inlineStr">
        <is>
          <t>SEBASTIÃO CARNEIRO</t>
        </is>
      </c>
      <c r="E3273" t="inlineStr">
        <is>
          <t>QUADRA 21/LOTE 07 PAR. NEGOCIADA 31/48</t>
        </is>
      </c>
      <c r="F3273" t="inlineStr">
        <is>
          <t>31/48</t>
        </is>
      </c>
      <c r="G3273" s="43" t="n">
        <v>31</v>
      </c>
      <c r="H3273" s="43" t="n">
        <v>48</v>
      </c>
      <c r="I3273" s="49" t="n">
        <v>47036</v>
      </c>
      <c r="J3273" t="inlineStr">
        <is>
          <t>A VENCER</t>
        </is>
      </c>
      <c r="K3273" s="44" t="n">
        <v>759.9400000000001</v>
      </c>
      <c r="L3273" s="44" t="n">
        <v>0</v>
      </c>
      <c r="M3273" s="44" t="n">
        <v>0</v>
      </c>
      <c r="N3273" s="44" t="n">
        <v>0</v>
      </c>
      <c r="O3273" s="44" t="n">
        <v>0</v>
      </c>
      <c r="P3273" s="44" t="n">
        <v>759.9400000000001</v>
      </c>
    </row>
    <row r="3274">
      <c r="A3274" t="inlineStr">
        <is>
          <t>71/ALVLT</t>
        </is>
      </c>
      <c r="B3274" t="inlineStr">
        <is>
          <t>138</t>
        </is>
      </c>
      <c r="C3274" t="inlineStr">
        <is>
          <t>SEBASTIÃO CARNEIRO DE SOUSA</t>
        </is>
      </c>
      <c r="D3274" t="inlineStr">
        <is>
          <t>SEBASTIÃO CARNEIRO</t>
        </is>
      </c>
      <c r="E3274" t="inlineStr">
        <is>
          <t>QUADRA 21/LOTE 07 PAR. NEGOCIADA 32/48</t>
        </is>
      </c>
      <c r="F3274" t="inlineStr">
        <is>
          <t>32/48</t>
        </is>
      </c>
      <c r="G3274" s="43" t="n">
        <v>32</v>
      </c>
      <c r="H3274" s="43" t="n">
        <v>48</v>
      </c>
      <c r="I3274" s="49" t="n">
        <v>47067</v>
      </c>
      <c r="J3274" t="inlineStr">
        <is>
          <t>A VENCER</t>
        </is>
      </c>
      <c r="K3274" s="44" t="n">
        <v>759.9400000000001</v>
      </c>
      <c r="L3274" s="44" t="n">
        <v>0</v>
      </c>
      <c r="M3274" s="44" t="n">
        <v>0</v>
      </c>
      <c r="N3274" s="44" t="n">
        <v>0</v>
      </c>
      <c r="O3274" s="44" t="n">
        <v>0</v>
      </c>
      <c r="P3274" s="44" t="n">
        <v>759.9400000000001</v>
      </c>
    </row>
    <row r="3275">
      <c r="A3275" t="inlineStr">
        <is>
          <t>71/ALVLT</t>
        </is>
      </c>
      <c r="B3275" t="inlineStr">
        <is>
          <t>138</t>
        </is>
      </c>
      <c r="C3275" t="inlineStr">
        <is>
          <t>SEBASTIÃO CARNEIRO DE SOUSA</t>
        </is>
      </c>
      <c r="D3275" t="inlineStr">
        <is>
          <t>SEBASTIÃO CARNEIRO</t>
        </is>
      </c>
      <c r="E3275" t="inlineStr">
        <is>
          <t>QUADRA 21/LOTE 07 PAR. NEGOCIADA 33/48</t>
        </is>
      </c>
      <c r="F3275" t="inlineStr">
        <is>
          <t>33/48</t>
        </is>
      </c>
      <c r="G3275" s="43" t="n">
        <v>33</v>
      </c>
      <c r="H3275" s="43" t="n">
        <v>48</v>
      </c>
      <c r="I3275" s="49" t="n">
        <v>47097</v>
      </c>
      <c r="J3275" t="inlineStr">
        <is>
          <t>A VENCER</t>
        </is>
      </c>
      <c r="K3275" s="44" t="n">
        <v>759.9400000000001</v>
      </c>
      <c r="L3275" s="44" t="n">
        <v>0</v>
      </c>
      <c r="M3275" s="44" t="n">
        <v>0</v>
      </c>
      <c r="N3275" s="44" t="n">
        <v>0</v>
      </c>
      <c r="O3275" s="44" t="n">
        <v>0</v>
      </c>
      <c r="P3275" s="44" t="n">
        <v>759.9400000000001</v>
      </c>
    </row>
    <row r="3276">
      <c r="A3276" t="inlineStr">
        <is>
          <t>71/ALVLT</t>
        </is>
      </c>
      <c r="B3276" t="inlineStr">
        <is>
          <t>138</t>
        </is>
      </c>
      <c r="C3276" t="inlineStr">
        <is>
          <t>SEBASTIÃO CARNEIRO DE SOUSA</t>
        </is>
      </c>
      <c r="D3276" t="inlineStr">
        <is>
          <t>SEBASTIÃO CARNEIRO</t>
        </is>
      </c>
      <c r="E3276" t="inlineStr">
        <is>
          <t>QUADRA 21/LOTE 07 PAR. NEGOCIADA 34/48</t>
        </is>
      </c>
      <c r="F3276" t="inlineStr">
        <is>
          <t>34/48</t>
        </is>
      </c>
      <c r="G3276" s="43" t="n">
        <v>34</v>
      </c>
      <c r="H3276" s="43" t="n">
        <v>48</v>
      </c>
      <c r="I3276" s="49" t="n">
        <v>47128</v>
      </c>
      <c r="J3276" t="inlineStr">
        <is>
          <t>A VENCER</t>
        </is>
      </c>
      <c r="K3276" s="44" t="n">
        <v>759.9400000000001</v>
      </c>
      <c r="L3276" s="44" t="n">
        <v>0</v>
      </c>
      <c r="M3276" s="44" t="n">
        <v>0</v>
      </c>
      <c r="N3276" s="44" t="n">
        <v>0</v>
      </c>
      <c r="O3276" s="44" t="n">
        <v>0</v>
      </c>
      <c r="P3276" s="44" t="n">
        <v>759.9400000000001</v>
      </c>
    </row>
    <row r="3277">
      <c r="A3277" t="inlineStr">
        <is>
          <t>71/ALVLT</t>
        </is>
      </c>
      <c r="B3277" t="inlineStr">
        <is>
          <t>138</t>
        </is>
      </c>
      <c r="C3277" t="inlineStr">
        <is>
          <t>SEBASTIÃO CARNEIRO DE SOUSA</t>
        </is>
      </c>
      <c r="D3277" t="inlineStr">
        <is>
          <t>SEBASTIÃO CARNEIRO</t>
        </is>
      </c>
      <c r="E3277" t="inlineStr">
        <is>
          <t>QUADRA 21/LOTE 07 PAR. NEGOCIADA 35/48</t>
        </is>
      </c>
      <c r="F3277" t="inlineStr">
        <is>
          <t>35/48</t>
        </is>
      </c>
      <c r="G3277" s="43" t="n">
        <v>35</v>
      </c>
      <c r="H3277" s="43" t="n">
        <v>48</v>
      </c>
      <c r="I3277" s="49" t="n">
        <v>47159</v>
      </c>
      <c r="J3277" t="inlineStr">
        <is>
          <t>A VENCER</t>
        </is>
      </c>
      <c r="K3277" s="44" t="n">
        <v>759.9400000000001</v>
      </c>
      <c r="L3277" s="44" t="n">
        <v>0</v>
      </c>
      <c r="M3277" s="44" t="n">
        <v>0</v>
      </c>
      <c r="N3277" s="44" t="n">
        <v>0</v>
      </c>
      <c r="O3277" s="44" t="n">
        <v>0</v>
      </c>
      <c r="P3277" s="44" t="n">
        <v>759.9400000000001</v>
      </c>
    </row>
    <row r="3278">
      <c r="A3278" t="inlineStr">
        <is>
          <t>71/ALVLT</t>
        </is>
      </c>
      <c r="B3278" t="inlineStr">
        <is>
          <t>138</t>
        </is>
      </c>
      <c r="C3278" t="inlineStr">
        <is>
          <t>SEBASTIÃO CARNEIRO DE SOUSA</t>
        </is>
      </c>
      <c r="D3278" t="inlineStr">
        <is>
          <t>SEBASTIÃO CARNEIRO</t>
        </is>
      </c>
      <c r="E3278" t="inlineStr">
        <is>
          <t>QUADRA 21/LOTE 07 PAR. NEGOCIADA 36/48</t>
        </is>
      </c>
      <c r="F3278" t="inlineStr">
        <is>
          <t>36/48</t>
        </is>
      </c>
      <c r="G3278" s="43" t="n">
        <v>36</v>
      </c>
      <c r="H3278" s="43" t="n">
        <v>48</v>
      </c>
      <c r="I3278" s="49" t="n">
        <v>47187</v>
      </c>
      <c r="J3278" t="inlineStr">
        <is>
          <t>A VENCER</t>
        </is>
      </c>
      <c r="K3278" s="44" t="n">
        <v>759.9400000000001</v>
      </c>
      <c r="L3278" s="44" t="n">
        <v>0</v>
      </c>
      <c r="M3278" s="44" t="n">
        <v>0</v>
      </c>
      <c r="N3278" s="44" t="n">
        <v>0</v>
      </c>
      <c r="O3278" s="44" t="n">
        <v>0</v>
      </c>
      <c r="P3278" s="44" t="n">
        <v>759.9400000000001</v>
      </c>
    </row>
    <row r="3279">
      <c r="A3279" t="inlineStr">
        <is>
          <t>71/ALVLT</t>
        </is>
      </c>
      <c r="B3279" t="inlineStr">
        <is>
          <t>138</t>
        </is>
      </c>
      <c r="C3279" t="inlineStr">
        <is>
          <t>SEBASTIÃO CARNEIRO DE SOUSA</t>
        </is>
      </c>
      <c r="D3279" t="inlineStr">
        <is>
          <t>SEBASTIÃO CARNEIRO</t>
        </is>
      </c>
      <c r="E3279" t="inlineStr">
        <is>
          <t>QUADRA 21/LOTE 07 PAR. NEGOCIADA 37/48</t>
        </is>
      </c>
      <c r="F3279" t="inlineStr">
        <is>
          <t>37/48</t>
        </is>
      </c>
      <c r="G3279" s="43" t="n">
        <v>37</v>
      </c>
      <c r="H3279" s="43" t="n">
        <v>48</v>
      </c>
      <c r="I3279" s="49" t="n">
        <v>47218</v>
      </c>
      <c r="J3279" t="inlineStr">
        <is>
          <t>A VENCER</t>
        </is>
      </c>
      <c r="K3279" s="44" t="n">
        <v>759.9400000000001</v>
      </c>
      <c r="L3279" s="44" t="n">
        <v>0</v>
      </c>
      <c r="M3279" s="44" t="n">
        <v>0</v>
      </c>
      <c r="N3279" s="44" t="n">
        <v>0</v>
      </c>
      <c r="O3279" s="44" t="n">
        <v>0</v>
      </c>
      <c r="P3279" s="44" t="n">
        <v>759.9400000000001</v>
      </c>
    </row>
    <row r="3280">
      <c r="A3280" t="inlineStr">
        <is>
          <t>71/ALVLT</t>
        </is>
      </c>
      <c r="B3280" t="inlineStr">
        <is>
          <t>138</t>
        </is>
      </c>
      <c r="C3280" t="inlineStr">
        <is>
          <t>SEBASTIÃO CARNEIRO DE SOUSA</t>
        </is>
      </c>
      <c r="D3280" t="inlineStr">
        <is>
          <t>SEBASTIÃO CARNEIRO</t>
        </is>
      </c>
      <c r="E3280" t="inlineStr">
        <is>
          <t>QUADRA 21/LOTE 07 PAR. NEGOCIADA 38/48</t>
        </is>
      </c>
      <c r="F3280" t="inlineStr">
        <is>
          <t>38/48</t>
        </is>
      </c>
      <c r="G3280" s="43" t="n">
        <v>38</v>
      </c>
      <c r="H3280" s="43" t="n">
        <v>48</v>
      </c>
      <c r="I3280" s="49" t="n">
        <v>47248</v>
      </c>
      <c r="J3280" t="inlineStr">
        <is>
          <t>A VENCER</t>
        </is>
      </c>
      <c r="K3280" s="44" t="n">
        <v>759.9400000000001</v>
      </c>
      <c r="L3280" s="44" t="n">
        <v>0</v>
      </c>
      <c r="M3280" s="44" t="n">
        <v>0</v>
      </c>
      <c r="N3280" s="44" t="n">
        <v>0</v>
      </c>
      <c r="O3280" s="44" t="n">
        <v>0</v>
      </c>
      <c r="P3280" s="44" t="n">
        <v>759.9400000000001</v>
      </c>
    </row>
    <row r="3281">
      <c r="A3281" t="inlineStr">
        <is>
          <t>71/ALVLT</t>
        </is>
      </c>
      <c r="B3281" t="inlineStr">
        <is>
          <t>138</t>
        </is>
      </c>
      <c r="C3281" t="inlineStr">
        <is>
          <t>SEBASTIÃO CARNEIRO DE SOUSA</t>
        </is>
      </c>
      <c r="D3281" t="inlineStr">
        <is>
          <t>SEBASTIÃO CARNEIRO</t>
        </is>
      </c>
      <c r="E3281" t="inlineStr">
        <is>
          <t>QUADRA 21/LOTE 07 PAR. NEGOCIADA 39/48</t>
        </is>
      </c>
      <c r="F3281" t="inlineStr">
        <is>
          <t>39/48</t>
        </is>
      </c>
      <c r="G3281" s="43" t="n">
        <v>39</v>
      </c>
      <c r="H3281" s="43" t="n">
        <v>48</v>
      </c>
      <c r="I3281" s="49" t="n">
        <v>47279</v>
      </c>
      <c r="J3281" t="inlineStr">
        <is>
          <t>A VENCER</t>
        </is>
      </c>
      <c r="K3281" s="44" t="n">
        <v>759.9400000000001</v>
      </c>
      <c r="L3281" s="44" t="n">
        <v>0</v>
      </c>
      <c r="M3281" s="44" t="n">
        <v>0</v>
      </c>
      <c r="N3281" s="44" t="n">
        <v>0</v>
      </c>
      <c r="O3281" s="44" t="n">
        <v>0</v>
      </c>
      <c r="P3281" s="44" t="n">
        <v>759.9400000000001</v>
      </c>
    </row>
    <row r="3282">
      <c r="A3282" t="inlineStr">
        <is>
          <t>71/ALVLT</t>
        </is>
      </c>
      <c r="B3282" t="inlineStr">
        <is>
          <t>138</t>
        </is>
      </c>
      <c r="C3282" t="inlineStr">
        <is>
          <t>SEBASTIÃO CARNEIRO DE SOUSA</t>
        </is>
      </c>
      <c r="D3282" t="inlineStr">
        <is>
          <t>SEBASTIÃO CARNEIRO</t>
        </is>
      </c>
      <c r="E3282" t="inlineStr">
        <is>
          <t>QUADRA 21/LOTE 07 PAR. NEGOCIADA 40/48</t>
        </is>
      </c>
      <c r="F3282" t="inlineStr">
        <is>
          <t>40/48</t>
        </is>
      </c>
      <c r="G3282" s="43" t="n">
        <v>40</v>
      </c>
      <c r="H3282" s="43" t="n">
        <v>48</v>
      </c>
      <c r="I3282" s="49" t="n">
        <v>47309</v>
      </c>
      <c r="J3282" t="inlineStr">
        <is>
          <t>A VENCER</t>
        </is>
      </c>
      <c r="K3282" s="44" t="n">
        <v>759.9400000000001</v>
      </c>
      <c r="L3282" s="44" t="n">
        <v>0</v>
      </c>
      <c r="M3282" s="44" t="n">
        <v>0</v>
      </c>
      <c r="N3282" s="44" t="n">
        <v>0</v>
      </c>
      <c r="O3282" s="44" t="n">
        <v>0</v>
      </c>
      <c r="P3282" s="44" t="n">
        <v>759.9400000000001</v>
      </c>
    </row>
    <row r="3283">
      <c r="A3283" t="inlineStr">
        <is>
          <t>71/ALVLT</t>
        </is>
      </c>
      <c r="B3283" t="inlineStr">
        <is>
          <t>138</t>
        </is>
      </c>
      <c r="C3283" t="inlineStr">
        <is>
          <t>SEBASTIÃO CARNEIRO DE SOUSA</t>
        </is>
      </c>
      <c r="D3283" t="inlineStr">
        <is>
          <t>SEBASTIÃO CARNEIRO</t>
        </is>
      </c>
      <c r="E3283" t="inlineStr">
        <is>
          <t>QUADRA 21/LOTE 07 PAR. NEGOCIADA 41/48</t>
        </is>
      </c>
      <c r="F3283" t="inlineStr">
        <is>
          <t>41/48</t>
        </is>
      </c>
      <c r="G3283" s="43" t="n">
        <v>41</v>
      </c>
      <c r="H3283" s="43" t="n">
        <v>48</v>
      </c>
      <c r="I3283" s="49" t="n">
        <v>47340</v>
      </c>
      <c r="J3283" t="inlineStr">
        <is>
          <t>A VENCER</t>
        </is>
      </c>
      <c r="K3283" s="44" t="n">
        <v>759.9400000000001</v>
      </c>
      <c r="L3283" s="44" t="n">
        <v>0</v>
      </c>
      <c r="M3283" s="44" t="n">
        <v>0</v>
      </c>
      <c r="N3283" s="44" t="n">
        <v>0</v>
      </c>
      <c r="O3283" s="44" t="n">
        <v>0</v>
      </c>
      <c r="P3283" s="44" t="n">
        <v>759.9400000000001</v>
      </c>
    </row>
    <row r="3284">
      <c r="A3284" t="inlineStr">
        <is>
          <t>71/ALVLT</t>
        </is>
      </c>
      <c r="B3284" t="inlineStr">
        <is>
          <t>138</t>
        </is>
      </c>
      <c r="C3284" t="inlineStr">
        <is>
          <t>SEBASTIÃO CARNEIRO DE SOUSA</t>
        </is>
      </c>
      <c r="D3284" t="inlineStr">
        <is>
          <t>SEBASTIÃO CARNEIRO</t>
        </is>
      </c>
      <c r="E3284" t="inlineStr">
        <is>
          <t>QUADRA 21/LOTEPAR. NEGOCIADA 42/48</t>
        </is>
      </c>
      <c r="F3284" t="inlineStr">
        <is>
          <t>42/48</t>
        </is>
      </c>
      <c r="G3284" s="43" t="n">
        <v>42</v>
      </c>
      <c r="H3284" s="43" t="n">
        <v>48</v>
      </c>
      <c r="I3284" s="49" t="n">
        <v>47371</v>
      </c>
      <c r="J3284" t="inlineStr">
        <is>
          <t>A VENCER</t>
        </is>
      </c>
      <c r="K3284" s="44" t="n">
        <v>759.9400000000001</v>
      </c>
      <c r="L3284" s="44" t="n">
        <v>0</v>
      </c>
      <c r="M3284" s="44" t="n">
        <v>0</v>
      </c>
      <c r="N3284" s="44" t="n">
        <v>0</v>
      </c>
      <c r="O3284" s="44" t="n">
        <v>0</v>
      </c>
      <c r="P3284" s="44" t="n">
        <v>759.9400000000001</v>
      </c>
    </row>
    <row r="3285">
      <c r="A3285" t="inlineStr">
        <is>
          <t>71/ALVLT</t>
        </is>
      </c>
      <c r="B3285" t="inlineStr">
        <is>
          <t>138</t>
        </is>
      </c>
      <c r="C3285" t="inlineStr">
        <is>
          <t>SEBASTIÃO CARNEIRO DE SOUSA</t>
        </is>
      </c>
      <c r="D3285" t="inlineStr">
        <is>
          <t>SEBASTIÃO CARNEIRO</t>
        </is>
      </c>
      <c r="E3285" t="inlineStr">
        <is>
          <t>QUADRA 21/LOTE 07 PAR. NEGOCIADA 43/48</t>
        </is>
      </c>
      <c r="F3285" t="inlineStr">
        <is>
          <t>43/48</t>
        </is>
      </c>
      <c r="G3285" s="43" t="n">
        <v>43</v>
      </c>
      <c r="H3285" s="43" t="n">
        <v>48</v>
      </c>
      <c r="I3285" s="49" t="n">
        <v>47401</v>
      </c>
      <c r="J3285" t="inlineStr">
        <is>
          <t>A VENCER</t>
        </is>
      </c>
      <c r="K3285" s="44" t="n">
        <v>759.9400000000001</v>
      </c>
      <c r="L3285" s="44" t="n">
        <v>0</v>
      </c>
      <c r="M3285" s="44" t="n">
        <v>0</v>
      </c>
      <c r="N3285" s="44" t="n">
        <v>0</v>
      </c>
      <c r="O3285" s="44" t="n">
        <v>0</v>
      </c>
      <c r="P3285" s="44" t="n">
        <v>759.9400000000001</v>
      </c>
    </row>
    <row r="3286">
      <c r="A3286" t="inlineStr">
        <is>
          <t>71/ALVLT</t>
        </is>
      </c>
      <c r="B3286" t="inlineStr">
        <is>
          <t>138</t>
        </is>
      </c>
      <c r="C3286" t="inlineStr">
        <is>
          <t>SEBASTIÃO CARNEIRO DE SOUSA</t>
        </is>
      </c>
      <c r="D3286" t="inlineStr">
        <is>
          <t>SEBASTIÃO CARNEIRO</t>
        </is>
      </c>
      <c r="E3286" t="inlineStr">
        <is>
          <t>QUADRA 21/LOTE 07 PAR. NEGOCIADA 44/48</t>
        </is>
      </c>
      <c r="F3286" t="inlineStr">
        <is>
          <t>44/48</t>
        </is>
      </c>
      <c r="G3286" s="43" t="n">
        <v>44</v>
      </c>
      <c r="H3286" s="43" t="n">
        <v>48</v>
      </c>
      <c r="I3286" s="49" t="n">
        <v>47432</v>
      </c>
      <c r="J3286" t="inlineStr">
        <is>
          <t>A VENCER</t>
        </is>
      </c>
      <c r="K3286" s="44" t="n">
        <v>759.9400000000001</v>
      </c>
      <c r="L3286" s="44" t="n">
        <v>0</v>
      </c>
      <c r="M3286" s="44" t="n">
        <v>0</v>
      </c>
      <c r="N3286" s="44" t="n">
        <v>0</v>
      </c>
      <c r="O3286" s="44" t="n">
        <v>0</v>
      </c>
      <c r="P3286" s="44" t="n">
        <v>759.9400000000001</v>
      </c>
    </row>
    <row r="3287">
      <c r="A3287" t="inlineStr">
        <is>
          <t>71/ALVLT</t>
        </is>
      </c>
      <c r="B3287" t="inlineStr">
        <is>
          <t>138</t>
        </is>
      </c>
      <c r="C3287" t="inlineStr">
        <is>
          <t>SEBASTIÃO CARNEIRO DE SOUSA</t>
        </is>
      </c>
      <c r="D3287" t="inlineStr">
        <is>
          <t>SEBASTIÃO CARNEIRO</t>
        </is>
      </c>
      <c r="E3287" t="inlineStr">
        <is>
          <t>QUADRA 21/LOTE 07 PAR. NEGOCIADA 45/48</t>
        </is>
      </c>
      <c r="F3287" t="inlineStr">
        <is>
          <t>45/48</t>
        </is>
      </c>
      <c r="G3287" s="43" t="n">
        <v>45</v>
      </c>
      <c r="H3287" s="43" t="n">
        <v>48</v>
      </c>
      <c r="I3287" s="49" t="n">
        <v>47462</v>
      </c>
      <c r="J3287" t="inlineStr">
        <is>
          <t>A VENCER</t>
        </is>
      </c>
      <c r="K3287" s="44" t="n">
        <v>759.9400000000001</v>
      </c>
      <c r="L3287" s="44" t="n">
        <v>0</v>
      </c>
      <c r="M3287" s="44" t="n">
        <v>0</v>
      </c>
      <c r="N3287" s="44" t="n">
        <v>0</v>
      </c>
      <c r="O3287" s="44" t="n">
        <v>0</v>
      </c>
      <c r="P3287" s="44" t="n">
        <v>759.9400000000001</v>
      </c>
    </row>
    <row r="3288">
      <c r="A3288" t="inlineStr">
        <is>
          <t>71/ALVLT</t>
        </is>
      </c>
      <c r="B3288" t="inlineStr">
        <is>
          <t>138</t>
        </is>
      </c>
      <c r="C3288" t="inlineStr">
        <is>
          <t>SEBASTIÃO CARNEIRO DE SOUSA</t>
        </is>
      </c>
      <c r="D3288" t="inlineStr">
        <is>
          <t>SEBASTIÃO CARNEIRO</t>
        </is>
      </c>
      <c r="E3288" t="inlineStr">
        <is>
          <t>QUADRA 21/LOTE 07 PAR. NEGOCIADA 46/48</t>
        </is>
      </c>
      <c r="F3288" t="inlineStr">
        <is>
          <t>46/48</t>
        </is>
      </c>
      <c r="G3288" s="43" t="n">
        <v>46</v>
      </c>
      <c r="H3288" s="43" t="n">
        <v>48</v>
      </c>
      <c r="I3288" s="49" t="n">
        <v>47493</v>
      </c>
      <c r="J3288" t="inlineStr">
        <is>
          <t>A VENCER</t>
        </is>
      </c>
      <c r="K3288" s="44" t="n">
        <v>759.9400000000001</v>
      </c>
      <c r="L3288" s="44" t="n">
        <v>0</v>
      </c>
      <c r="M3288" s="44" t="n">
        <v>0</v>
      </c>
      <c r="N3288" s="44" t="n">
        <v>0</v>
      </c>
      <c r="O3288" s="44" t="n">
        <v>0</v>
      </c>
      <c r="P3288" s="44" t="n">
        <v>759.9400000000001</v>
      </c>
    </row>
    <row r="3289">
      <c r="A3289" t="inlineStr">
        <is>
          <t>71/ALVLT</t>
        </is>
      </c>
      <c r="B3289" t="inlineStr">
        <is>
          <t>138</t>
        </is>
      </c>
      <c r="C3289" t="inlineStr">
        <is>
          <t>SEBASTIÃO CARNEIRO DE SOUSA</t>
        </is>
      </c>
      <c r="D3289" t="inlineStr">
        <is>
          <t>SEBASTIÃO CARNEIRO</t>
        </is>
      </c>
      <c r="E3289" t="inlineStr">
        <is>
          <t>QUADRA 21/LOTE 07 PAR. NEGOCIADA 47/48</t>
        </is>
      </c>
      <c r="F3289" t="inlineStr">
        <is>
          <t>47/48</t>
        </is>
      </c>
      <c r="G3289" s="43" t="n">
        <v>47</v>
      </c>
      <c r="H3289" s="43" t="n">
        <v>48</v>
      </c>
      <c r="I3289" s="49" t="n">
        <v>47524</v>
      </c>
      <c r="J3289" t="inlineStr">
        <is>
          <t>A VENCER</t>
        </is>
      </c>
      <c r="K3289" s="44" t="n">
        <v>759.9400000000001</v>
      </c>
      <c r="L3289" s="44" t="n">
        <v>0</v>
      </c>
      <c r="M3289" s="44" t="n">
        <v>0</v>
      </c>
      <c r="N3289" s="44" t="n">
        <v>0</v>
      </c>
      <c r="O3289" s="44" t="n">
        <v>0</v>
      </c>
      <c r="P3289" s="44" t="n">
        <v>759.9400000000001</v>
      </c>
    </row>
    <row r="3290">
      <c r="A3290" t="inlineStr">
        <is>
          <t>71/ALVLT</t>
        </is>
      </c>
      <c r="B3290" t="inlineStr">
        <is>
          <t>138</t>
        </is>
      </c>
      <c r="C3290" t="inlineStr">
        <is>
          <t>SEBASTIÃO CARNEIRO DE SOUSA</t>
        </is>
      </c>
      <c r="D3290" t="inlineStr">
        <is>
          <t>SEBASTIÃO CARNEIRO</t>
        </is>
      </c>
      <c r="E3290" t="inlineStr">
        <is>
          <t>QUADRA 21/LOTE 07 PAR. NEGOCIADA 48/48</t>
        </is>
      </c>
      <c r="F3290" t="inlineStr">
        <is>
          <t>48/48</t>
        </is>
      </c>
      <c r="G3290" s="43" t="n">
        <v>48</v>
      </c>
      <c r="H3290" s="43" t="n">
        <v>48</v>
      </c>
      <c r="I3290" s="49" t="n">
        <v>47552</v>
      </c>
      <c r="J3290" t="inlineStr">
        <is>
          <t>A VENCER</t>
        </is>
      </c>
      <c r="K3290" s="44" t="n">
        <v>759.9400000000001</v>
      </c>
      <c r="L3290" s="44" t="n">
        <v>0</v>
      </c>
      <c r="M3290" s="44" t="n">
        <v>0</v>
      </c>
      <c r="N3290" s="44" t="n">
        <v>0</v>
      </c>
      <c r="O3290" s="44" t="n">
        <v>0</v>
      </c>
      <c r="P3290" s="44" t="n">
        <v>759.9400000000001</v>
      </c>
    </row>
    <row r="3291">
      <c r="A3291" t="inlineStr">
        <is>
          <t>71/ALVLT</t>
        </is>
      </c>
      <c r="B3291" t="inlineStr">
        <is>
          <t>139</t>
        </is>
      </c>
      <c r="C3291" t="inlineStr">
        <is>
          <t>ADRIANO DOS SANTOS NASCIMENTO</t>
        </is>
      </c>
      <c r="D3291" t="inlineStr">
        <is>
          <t>ADRIANO SANTOS</t>
        </is>
      </c>
      <c r="E3291" t="inlineStr">
        <is>
          <t>QUADRA 20/LOTE 01 PAR. NEGOCIADA 6/24</t>
        </is>
      </c>
      <c r="F3291" t="inlineStr">
        <is>
          <t>6/24</t>
        </is>
      </c>
      <c r="G3291" s="43" t="n">
        <v>6</v>
      </c>
      <c r="H3291" s="43" t="n">
        <v>24</v>
      </c>
      <c r="I3291" s="49" t="n">
        <v>46001</v>
      </c>
      <c r="J3291" t="inlineStr">
        <is>
          <t>VENCIDO</t>
        </is>
      </c>
      <c r="K3291" s="44" t="n">
        <v>210.55</v>
      </c>
      <c r="L3291" s="44" t="n">
        <v>0</v>
      </c>
      <c r="M3291" s="44" t="n">
        <v>8.35</v>
      </c>
      <c r="N3291" s="44" t="n">
        <v>4.28</v>
      </c>
      <c r="O3291" s="44" t="n">
        <v>3.689999999999998</v>
      </c>
      <c r="P3291" s="44" t="n">
        <v>226.87</v>
      </c>
    </row>
    <row r="3292">
      <c r="A3292" t="inlineStr">
        <is>
          <t>71/ALVLT</t>
        </is>
      </c>
      <c r="B3292" t="inlineStr">
        <is>
          <t>139</t>
        </is>
      </c>
      <c r="C3292" t="inlineStr">
        <is>
          <t>ADRIANO DOS SANTOS NASCIMENTO</t>
        </is>
      </c>
      <c r="D3292" t="inlineStr">
        <is>
          <t>ADRIANO SANTOS</t>
        </is>
      </c>
      <c r="E3292" t="inlineStr">
        <is>
          <t>QUADRA 20/LOTE 01 PAR. NEGOCIADA 7/24</t>
        </is>
      </c>
      <c r="F3292" t="inlineStr">
        <is>
          <t>7/24</t>
        </is>
      </c>
      <c r="G3292" s="43" t="n">
        <v>7</v>
      </c>
      <c r="H3292" s="43" t="n">
        <v>24</v>
      </c>
      <c r="I3292" s="49" t="n">
        <v>46032</v>
      </c>
      <c r="J3292" t="inlineStr">
        <is>
          <t>VENCIDO</t>
        </is>
      </c>
      <c r="K3292" s="44" t="n">
        <v>210.55</v>
      </c>
      <c r="L3292" s="44" t="n">
        <v>0</v>
      </c>
      <c r="M3292" s="44" t="n">
        <v>6.1</v>
      </c>
      <c r="N3292" s="44" t="n">
        <v>4.26</v>
      </c>
      <c r="O3292" s="44" t="n">
        <v>2.330000000000013</v>
      </c>
      <c r="P3292" s="44" t="n">
        <v>223.24</v>
      </c>
    </row>
    <row r="3293">
      <c r="A3293" t="inlineStr">
        <is>
          <t>71/ALVLT</t>
        </is>
      </c>
      <c r="B3293" t="inlineStr">
        <is>
          <t>139</t>
        </is>
      </c>
      <c r="C3293" t="inlineStr">
        <is>
          <t>ADRIANO DOS SANTOS NASCIMENTO</t>
        </is>
      </c>
      <c r="D3293" t="inlineStr">
        <is>
          <t>ADRIANO SANTOS</t>
        </is>
      </c>
      <c r="E3293" t="inlineStr">
        <is>
          <t>QUADRA 20/LOTE 01 PAR. NEGOCIADA 8/24</t>
        </is>
      </c>
      <c r="F3293" t="inlineStr">
        <is>
          <t>8/24</t>
        </is>
      </c>
      <c r="G3293" s="43" t="n">
        <v>8</v>
      </c>
      <c r="H3293" s="43" t="n">
        <v>24</v>
      </c>
      <c r="I3293" s="49" t="n">
        <v>46063</v>
      </c>
      <c r="J3293" t="inlineStr">
        <is>
          <t>VENCIDO</t>
        </is>
      </c>
      <c r="K3293" s="44" t="n">
        <v>210.55</v>
      </c>
      <c r="L3293" s="44" t="n">
        <v>0</v>
      </c>
      <c r="M3293" s="44" t="n">
        <v>3.87</v>
      </c>
      <c r="N3293" s="44" t="n">
        <v>4.22</v>
      </c>
      <c r="O3293" s="44" t="n">
        <v>0.6799999999999784</v>
      </c>
      <c r="P3293" s="44" t="n">
        <v>219.32</v>
      </c>
    </row>
    <row r="3294">
      <c r="A3294" t="inlineStr">
        <is>
          <t>71/ALVLT</t>
        </is>
      </c>
      <c r="B3294" t="inlineStr">
        <is>
          <t>139</t>
        </is>
      </c>
      <c r="C3294" t="inlineStr">
        <is>
          <t>ADRIANO DOS SANTOS NASCIMENTO</t>
        </is>
      </c>
      <c r="D3294" t="inlineStr">
        <is>
          <t>ADRIANO SANTOS</t>
        </is>
      </c>
      <c r="E3294" t="inlineStr">
        <is>
          <t>QUADRA 20/LOTE 01 PAR. NEGOCIADA 9/24</t>
        </is>
      </c>
      <c r="F3294" t="inlineStr">
        <is>
          <t>9/24</t>
        </is>
      </c>
      <c r="G3294" s="43" t="n">
        <v>9</v>
      </c>
      <c r="H3294" s="43" t="n">
        <v>24</v>
      </c>
      <c r="I3294" s="49" t="n">
        <v>46091</v>
      </c>
      <c r="J3294" t="inlineStr">
        <is>
          <t>VENCIDO</t>
        </is>
      </c>
      <c r="K3294" s="44" t="n">
        <v>210.55</v>
      </c>
      <c r="L3294" s="44" t="n">
        <v>0</v>
      </c>
      <c r="M3294" s="44" t="n">
        <v>1.89</v>
      </c>
      <c r="N3294" s="44" t="n">
        <v>4.21</v>
      </c>
      <c r="O3294" s="44" t="n">
        <v>0</v>
      </c>
      <c r="P3294" s="44" t="n">
        <v>216.65</v>
      </c>
    </row>
    <row r="3295">
      <c r="A3295" t="inlineStr">
        <is>
          <t>71/ALVLT</t>
        </is>
      </c>
      <c r="B3295" t="inlineStr">
        <is>
          <t>139</t>
        </is>
      </c>
      <c r="C3295" t="inlineStr">
        <is>
          <t>ADRIANO DOS SANTOS NASCIMENTO</t>
        </is>
      </c>
      <c r="D3295" t="inlineStr">
        <is>
          <t>ADRIANO SANTOS</t>
        </is>
      </c>
      <c r="E3295" t="inlineStr">
        <is>
          <t>QUADRA 20/LOTE 01 PAR. NEGOCIADA 10/24</t>
        </is>
      </c>
      <c r="F3295" t="inlineStr">
        <is>
          <t>10/24</t>
        </is>
      </c>
      <c r="G3295" s="43" t="n">
        <v>10</v>
      </c>
      <c r="H3295" s="43" t="n">
        <v>24</v>
      </c>
      <c r="I3295" s="49" t="n">
        <v>46122</v>
      </c>
      <c r="J3295" t="inlineStr">
        <is>
          <t>A VENCER</t>
        </is>
      </c>
      <c r="K3295" s="44" t="n">
        <v>210.55</v>
      </c>
      <c r="L3295" s="44" t="n">
        <v>0</v>
      </c>
      <c r="M3295" s="44" t="n">
        <v>0</v>
      </c>
      <c r="N3295" s="44" t="n">
        <v>0</v>
      </c>
      <c r="O3295" s="44" t="n">
        <v>0</v>
      </c>
      <c r="P3295" s="44" t="n">
        <v>210.55</v>
      </c>
    </row>
    <row r="3296">
      <c r="A3296" t="inlineStr">
        <is>
          <t>71/ALVLT</t>
        </is>
      </c>
      <c r="B3296" t="inlineStr">
        <is>
          <t>139</t>
        </is>
      </c>
      <c r="C3296" t="inlineStr">
        <is>
          <t>ADRIANO DOS SANTOS NASCIMENTO</t>
        </is>
      </c>
      <c r="D3296" t="inlineStr">
        <is>
          <t>ADRIANO SANTOS</t>
        </is>
      </c>
      <c r="E3296" t="inlineStr">
        <is>
          <t>QUADRA 20/LOTE 01 PAR. NEGOCIADA 11/24</t>
        </is>
      </c>
      <c r="F3296" t="inlineStr">
        <is>
          <t>11/24</t>
        </is>
      </c>
      <c r="G3296" s="43" t="n">
        <v>11</v>
      </c>
      <c r="H3296" s="43" t="n">
        <v>24</v>
      </c>
      <c r="I3296" s="49" t="n">
        <v>46152</v>
      </c>
      <c r="J3296" t="inlineStr">
        <is>
          <t>A VENCER</t>
        </is>
      </c>
      <c r="K3296" s="44" t="n">
        <v>210.55</v>
      </c>
      <c r="L3296" s="44" t="n">
        <v>0</v>
      </c>
      <c r="M3296" s="44" t="n">
        <v>0</v>
      </c>
      <c r="N3296" s="44" t="n">
        <v>0</v>
      </c>
      <c r="O3296" s="44" t="n">
        <v>0</v>
      </c>
      <c r="P3296" s="44" t="n">
        <v>210.55</v>
      </c>
    </row>
    <row r="3297">
      <c r="A3297" t="inlineStr">
        <is>
          <t>71/ALVLT</t>
        </is>
      </c>
      <c r="B3297" t="inlineStr">
        <is>
          <t>139</t>
        </is>
      </c>
      <c r="C3297" t="inlineStr">
        <is>
          <t>ADRIANO DOS SANTOS NASCIMENTO</t>
        </is>
      </c>
      <c r="D3297" t="inlineStr">
        <is>
          <t>ADRIANO SANTOS</t>
        </is>
      </c>
      <c r="E3297" t="inlineStr">
        <is>
          <t>QUADRA 20/LOTE 01</t>
        </is>
      </c>
      <c r="F3297" t="inlineStr">
        <is>
          <t>12/24</t>
        </is>
      </c>
      <c r="G3297" s="43" t="n">
        <v>12</v>
      </c>
      <c r="H3297" s="43" t="n">
        <v>24</v>
      </c>
      <c r="I3297" s="49" t="n">
        <v>46183</v>
      </c>
      <c r="J3297" t="inlineStr">
        <is>
          <t>A VENCER</t>
        </is>
      </c>
      <c r="K3297" s="44" t="n">
        <v>210.55</v>
      </c>
      <c r="L3297" s="44" t="n">
        <v>0</v>
      </c>
      <c r="M3297" s="44" t="n">
        <v>0</v>
      </c>
      <c r="N3297" s="44" t="n">
        <v>0</v>
      </c>
      <c r="O3297" s="44" t="n">
        <v>0</v>
      </c>
      <c r="P3297" s="44" t="n">
        <v>210.55</v>
      </c>
    </row>
    <row r="3298">
      <c r="A3298" t="inlineStr">
        <is>
          <t>71/ALVLT</t>
        </is>
      </c>
      <c r="B3298" t="inlineStr">
        <is>
          <t>139</t>
        </is>
      </c>
      <c r="C3298" t="inlineStr">
        <is>
          <t>ADRIANO DOS SANTOS NASCIMENTO</t>
        </is>
      </c>
      <c r="D3298" t="inlineStr">
        <is>
          <t>ADRIANO SANTOS</t>
        </is>
      </c>
      <c r="E3298" t="inlineStr">
        <is>
          <t>QUADRA 20/LOTE 01 PAR. NEGOCIADA 13/24</t>
        </is>
      </c>
      <c r="F3298" t="inlineStr">
        <is>
          <t>13/24</t>
        </is>
      </c>
      <c r="G3298" s="43" t="n">
        <v>13</v>
      </c>
      <c r="H3298" s="43" t="n">
        <v>24</v>
      </c>
      <c r="I3298" s="49" t="n">
        <v>46213</v>
      </c>
      <c r="J3298" t="inlineStr">
        <is>
          <t>A VENCER</t>
        </is>
      </c>
      <c r="K3298" s="44" t="n">
        <v>210.55</v>
      </c>
      <c r="L3298" s="44" t="n">
        <v>0</v>
      </c>
      <c r="M3298" s="44" t="n">
        <v>0</v>
      </c>
      <c r="N3298" s="44" t="n">
        <v>0</v>
      </c>
      <c r="O3298" s="44" t="n">
        <v>0</v>
      </c>
      <c r="P3298" s="44" t="n">
        <v>210.55</v>
      </c>
    </row>
    <row r="3299">
      <c r="A3299" t="inlineStr">
        <is>
          <t>71/ALVLT</t>
        </is>
      </c>
      <c r="B3299" t="inlineStr">
        <is>
          <t>139</t>
        </is>
      </c>
      <c r="C3299" t="inlineStr">
        <is>
          <t>ADRIANO DOS SANTOS NASCIMENTO</t>
        </is>
      </c>
      <c r="D3299" t="inlineStr">
        <is>
          <t>ADRIANO SANTOS</t>
        </is>
      </c>
      <c r="E3299" t="inlineStr">
        <is>
          <t>QUADRA 20/LOTE 01 PAR. NEGOCIADA 14/24</t>
        </is>
      </c>
      <c r="F3299" t="inlineStr">
        <is>
          <t>14/24</t>
        </is>
      </c>
      <c r="G3299" s="43" t="n">
        <v>14</v>
      </c>
      <c r="H3299" s="43" t="n">
        <v>24</v>
      </c>
      <c r="I3299" s="49" t="n">
        <v>46244</v>
      </c>
      <c r="J3299" t="inlineStr">
        <is>
          <t>A VENCER</t>
        </is>
      </c>
      <c r="K3299" s="44" t="n">
        <v>210.55</v>
      </c>
      <c r="L3299" s="44" t="n">
        <v>0</v>
      </c>
      <c r="M3299" s="44" t="n">
        <v>0</v>
      </c>
      <c r="N3299" s="44" t="n">
        <v>0</v>
      </c>
      <c r="O3299" s="44" t="n">
        <v>0</v>
      </c>
      <c r="P3299" s="44" t="n">
        <v>210.55</v>
      </c>
    </row>
    <row r="3300">
      <c r="A3300" t="inlineStr">
        <is>
          <t>71/ALVLT</t>
        </is>
      </c>
      <c r="B3300" t="inlineStr">
        <is>
          <t>139</t>
        </is>
      </c>
      <c r="C3300" t="inlineStr">
        <is>
          <t>ADRIANO DOS SANTOS NASCIMENTO</t>
        </is>
      </c>
      <c r="D3300" t="inlineStr">
        <is>
          <t>ADRIANO SANTOS</t>
        </is>
      </c>
      <c r="E3300" t="inlineStr">
        <is>
          <t>QUADRA 20/LOTE 01 PAR. NEGOCIADA 15/24</t>
        </is>
      </c>
      <c r="F3300" t="inlineStr">
        <is>
          <t>15/24</t>
        </is>
      </c>
      <c r="G3300" s="43" t="n">
        <v>15</v>
      </c>
      <c r="H3300" s="43" t="n">
        <v>24</v>
      </c>
      <c r="I3300" s="49" t="n">
        <v>46275</v>
      </c>
      <c r="J3300" t="inlineStr">
        <is>
          <t>A VENCER</t>
        </is>
      </c>
      <c r="K3300" s="44" t="n">
        <v>210.55</v>
      </c>
      <c r="L3300" s="44" t="n">
        <v>0</v>
      </c>
      <c r="M3300" s="44" t="n">
        <v>0</v>
      </c>
      <c r="N3300" s="44" t="n">
        <v>0</v>
      </c>
      <c r="O3300" s="44" t="n">
        <v>0</v>
      </c>
      <c r="P3300" s="44" t="n">
        <v>210.55</v>
      </c>
    </row>
    <row r="3301">
      <c r="A3301" t="inlineStr">
        <is>
          <t>71/ALVLT</t>
        </is>
      </c>
      <c r="B3301" t="inlineStr">
        <is>
          <t>139</t>
        </is>
      </c>
      <c r="C3301" t="inlineStr">
        <is>
          <t>ADRIANO DOS SANTOS NASCIMENTO</t>
        </is>
      </c>
      <c r="D3301" t="inlineStr">
        <is>
          <t>ADRIANO SANTOS</t>
        </is>
      </c>
      <c r="E3301" t="inlineStr">
        <is>
          <t>QUADRA 20/LOTE 01 PAR. NEGOCIADA 16/24</t>
        </is>
      </c>
      <c r="F3301" t="inlineStr">
        <is>
          <t>16/24</t>
        </is>
      </c>
      <c r="G3301" s="43" t="n">
        <v>16</v>
      </c>
      <c r="H3301" s="43" t="n">
        <v>24</v>
      </c>
      <c r="I3301" s="49" t="n">
        <v>46305</v>
      </c>
      <c r="J3301" t="inlineStr">
        <is>
          <t>A VENCER</t>
        </is>
      </c>
      <c r="K3301" s="44" t="n">
        <v>210.55</v>
      </c>
      <c r="L3301" s="44" t="n">
        <v>0</v>
      </c>
      <c r="M3301" s="44" t="n">
        <v>0</v>
      </c>
      <c r="N3301" s="44" t="n">
        <v>0</v>
      </c>
      <c r="O3301" s="44" t="n">
        <v>0</v>
      </c>
      <c r="P3301" s="44" t="n">
        <v>210.55</v>
      </c>
    </row>
    <row r="3302">
      <c r="A3302" t="inlineStr">
        <is>
          <t>71/ALVLT</t>
        </is>
      </c>
      <c r="B3302" t="inlineStr">
        <is>
          <t>139</t>
        </is>
      </c>
      <c r="C3302" t="inlineStr">
        <is>
          <t>ADRIANO DOS SANTOS NASCIMENTO</t>
        </is>
      </c>
      <c r="D3302" t="inlineStr">
        <is>
          <t>ADRIANO SANTOS</t>
        </is>
      </c>
      <c r="E3302" t="inlineStr">
        <is>
          <t>QUADRA 20/LOTE 01 PAR. NEGOCIADA 17/24</t>
        </is>
      </c>
      <c r="F3302" t="inlineStr">
        <is>
          <t>17/24</t>
        </is>
      </c>
      <c r="G3302" s="43" t="n">
        <v>17</v>
      </c>
      <c r="H3302" s="43" t="n">
        <v>24</v>
      </c>
      <c r="I3302" s="49" t="n">
        <v>46336</v>
      </c>
      <c r="J3302" t="inlineStr">
        <is>
          <t>A VENCER</t>
        </is>
      </c>
      <c r="K3302" s="44" t="n">
        <v>210.55</v>
      </c>
      <c r="L3302" s="44" t="n">
        <v>0</v>
      </c>
      <c r="M3302" s="44" t="n">
        <v>0</v>
      </c>
      <c r="N3302" s="44" t="n">
        <v>0</v>
      </c>
      <c r="O3302" s="44" t="n">
        <v>0</v>
      </c>
      <c r="P3302" s="44" t="n">
        <v>210.55</v>
      </c>
    </row>
    <row r="3303">
      <c r="A3303" t="inlineStr">
        <is>
          <t>71/ALVLT</t>
        </is>
      </c>
      <c r="B3303" t="inlineStr">
        <is>
          <t>139</t>
        </is>
      </c>
      <c r="C3303" t="inlineStr">
        <is>
          <t>ADRIANO DOS SANTOS NASCIMENTO</t>
        </is>
      </c>
      <c r="D3303" t="inlineStr">
        <is>
          <t>ADRIANO SANTOS</t>
        </is>
      </c>
      <c r="E3303" t="inlineStr">
        <is>
          <t>QUADRA 20/LOTE 01 PAR. NEGOCIADA 18/24</t>
        </is>
      </c>
      <c r="F3303" t="inlineStr">
        <is>
          <t>18/24</t>
        </is>
      </c>
      <c r="G3303" s="43" t="n">
        <v>18</v>
      </c>
      <c r="H3303" s="43" t="n">
        <v>24</v>
      </c>
      <c r="I3303" s="49" t="n">
        <v>46366</v>
      </c>
      <c r="J3303" t="inlineStr">
        <is>
          <t>A VENCER</t>
        </is>
      </c>
      <c r="K3303" s="44" t="n">
        <v>210.55</v>
      </c>
      <c r="L3303" s="44" t="n">
        <v>0</v>
      </c>
      <c r="M3303" s="44" t="n">
        <v>0</v>
      </c>
      <c r="N3303" s="44" t="n">
        <v>0</v>
      </c>
      <c r="O3303" s="44" t="n">
        <v>0</v>
      </c>
      <c r="P3303" s="44" t="n">
        <v>210.55</v>
      </c>
    </row>
    <row r="3304">
      <c r="A3304" t="inlineStr">
        <is>
          <t>71/ALVLT</t>
        </is>
      </c>
      <c r="B3304" t="inlineStr">
        <is>
          <t>139</t>
        </is>
      </c>
      <c r="C3304" t="inlineStr">
        <is>
          <t>ADRIANO DOS SANTOS NASCIMENTO</t>
        </is>
      </c>
      <c r="D3304" t="inlineStr">
        <is>
          <t>ADRIANO SANTOS</t>
        </is>
      </c>
      <c r="E3304" t="inlineStr">
        <is>
          <t>QUADRA 20/LOTE 01 PAR. NEGOCIADA 19/24</t>
        </is>
      </c>
      <c r="F3304" t="inlineStr">
        <is>
          <t>19/24</t>
        </is>
      </c>
      <c r="G3304" s="43" t="n">
        <v>19</v>
      </c>
      <c r="H3304" s="43" t="n">
        <v>24</v>
      </c>
      <c r="I3304" s="49" t="n">
        <v>46397</v>
      </c>
      <c r="J3304" t="inlineStr">
        <is>
          <t>A VENCER</t>
        </is>
      </c>
      <c r="K3304" s="44" t="n">
        <v>210.55</v>
      </c>
      <c r="L3304" s="44" t="n">
        <v>0</v>
      </c>
      <c r="M3304" s="44" t="n">
        <v>0</v>
      </c>
      <c r="N3304" s="44" t="n">
        <v>0</v>
      </c>
      <c r="O3304" s="44" t="n">
        <v>0</v>
      </c>
      <c r="P3304" s="44" t="n">
        <v>210.55</v>
      </c>
    </row>
    <row r="3305">
      <c r="A3305" t="inlineStr">
        <is>
          <t>71/ALVLT</t>
        </is>
      </c>
      <c r="B3305" t="inlineStr">
        <is>
          <t>139</t>
        </is>
      </c>
      <c r="C3305" t="inlineStr">
        <is>
          <t>ADRIANO DOS SANTOS NASCIMENTO</t>
        </is>
      </c>
      <c r="D3305" t="inlineStr">
        <is>
          <t>ADRIANO SANTOS</t>
        </is>
      </c>
      <c r="E3305" t="inlineStr">
        <is>
          <t>QUADRA 20/LOTE 01 PAR. NEGOCIADA 20/24</t>
        </is>
      </c>
      <c r="F3305" t="inlineStr">
        <is>
          <t>20/24</t>
        </is>
      </c>
      <c r="G3305" s="43" t="n">
        <v>20</v>
      </c>
      <c r="H3305" s="43" t="n">
        <v>24</v>
      </c>
      <c r="I3305" s="49" t="n">
        <v>46428</v>
      </c>
      <c r="J3305" t="inlineStr">
        <is>
          <t>A VENCER</t>
        </is>
      </c>
      <c r="K3305" s="44" t="n">
        <v>210.55</v>
      </c>
      <c r="L3305" s="44" t="n">
        <v>0</v>
      </c>
      <c r="M3305" s="44" t="n">
        <v>0</v>
      </c>
      <c r="N3305" s="44" t="n">
        <v>0</v>
      </c>
      <c r="O3305" s="44" t="n">
        <v>0</v>
      </c>
      <c r="P3305" s="44" t="n">
        <v>210.55</v>
      </c>
    </row>
    <row r="3306">
      <c r="A3306" t="inlineStr">
        <is>
          <t>71/ALVLT</t>
        </is>
      </c>
      <c r="B3306" t="inlineStr">
        <is>
          <t>139</t>
        </is>
      </c>
      <c r="C3306" t="inlineStr">
        <is>
          <t>ADRIANO DOS SANTOS NASCIMENTO</t>
        </is>
      </c>
      <c r="D3306" t="inlineStr">
        <is>
          <t>ADRIANO SANTOS</t>
        </is>
      </c>
      <c r="E3306" t="inlineStr">
        <is>
          <t>QUADRA 20/LOTE 01 PAR. NEGOCIADA 21/24</t>
        </is>
      </c>
      <c r="F3306" t="inlineStr">
        <is>
          <t>21/24</t>
        </is>
      </c>
      <c r="G3306" s="43" t="n">
        <v>21</v>
      </c>
      <c r="H3306" s="43" t="n">
        <v>24</v>
      </c>
      <c r="I3306" s="49" t="n">
        <v>46456</v>
      </c>
      <c r="J3306" t="inlineStr">
        <is>
          <t>A VENCER</t>
        </is>
      </c>
      <c r="K3306" s="44" t="n">
        <v>210.55</v>
      </c>
      <c r="L3306" s="44" t="n">
        <v>0</v>
      </c>
      <c r="M3306" s="44" t="n">
        <v>0</v>
      </c>
      <c r="N3306" s="44" t="n">
        <v>0</v>
      </c>
      <c r="O3306" s="44" t="n">
        <v>0</v>
      </c>
      <c r="P3306" s="44" t="n">
        <v>210.55</v>
      </c>
    </row>
    <row r="3307">
      <c r="A3307" t="inlineStr">
        <is>
          <t>71/ALVLT</t>
        </is>
      </c>
      <c r="B3307" t="inlineStr">
        <is>
          <t>139</t>
        </is>
      </c>
      <c r="C3307" t="inlineStr">
        <is>
          <t>ADRIANO DOS SANTOS NASCIMENTO</t>
        </is>
      </c>
      <c r="D3307" t="inlineStr">
        <is>
          <t>ADRIANO SANTOS</t>
        </is>
      </c>
      <c r="E3307" t="inlineStr">
        <is>
          <t>QUADRA 20/LOTE 01 PAR. NEGOCIADA 22/24</t>
        </is>
      </c>
      <c r="F3307" t="inlineStr">
        <is>
          <t>22/24</t>
        </is>
      </c>
      <c r="G3307" s="43" t="n">
        <v>22</v>
      </c>
      <c r="H3307" s="43" t="n">
        <v>24</v>
      </c>
      <c r="I3307" s="49" t="n">
        <v>46487</v>
      </c>
      <c r="J3307" t="inlineStr">
        <is>
          <t>A VENCER</t>
        </is>
      </c>
      <c r="K3307" s="44" t="n">
        <v>210.55</v>
      </c>
      <c r="L3307" s="44" t="n">
        <v>0</v>
      </c>
      <c r="M3307" s="44" t="n">
        <v>0</v>
      </c>
      <c r="N3307" s="44" t="n">
        <v>0</v>
      </c>
      <c r="O3307" s="44" t="n">
        <v>0</v>
      </c>
      <c r="P3307" s="44" t="n">
        <v>210.55</v>
      </c>
    </row>
    <row r="3308">
      <c r="A3308" t="inlineStr">
        <is>
          <t>71/ALVLT</t>
        </is>
      </c>
      <c r="B3308" t="inlineStr">
        <is>
          <t>139</t>
        </is>
      </c>
      <c r="C3308" t="inlineStr">
        <is>
          <t>ADRIANO DOS SANTOS NASCIMENTO</t>
        </is>
      </c>
      <c r="D3308" t="inlineStr">
        <is>
          <t>ADRIANO SANTOS</t>
        </is>
      </c>
      <c r="E3308" t="inlineStr">
        <is>
          <t>QUADRA 20/LOTE 01 PAR. NEGOCIADA 23/24</t>
        </is>
      </c>
      <c r="F3308" t="inlineStr">
        <is>
          <t>23/24</t>
        </is>
      </c>
      <c r="G3308" s="43" t="n">
        <v>23</v>
      </c>
      <c r="H3308" s="43" t="n">
        <v>24</v>
      </c>
      <c r="I3308" s="49" t="n">
        <v>46517</v>
      </c>
      <c r="J3308" t="inlineStr">
        <is>
          <t>A VENCER</t>
        </is>
      </c>
      <c r="K3308" s="44" t="n">
        <v>210.55</v>
      </c>
      <c r="L3308" s="44" t="n">
        <v>0</v>
      </c>
      <c r="M3308" s="44" t="n">
        <v>0</v>
      </c>
      <c r="N3308" s="44" t="n">
        <v>0</v>
      </c>
      <c r="O3308" s="44" t="n">
        <v>0</v>
      </c>
      <c r="P3308" s="44" t="n">
        <v>210.55</v>
      </c>
    </row>
    <row r="3309">
      <c r="A3309" t="inlineStr">
        <is>
          <t>71/ALVLT</t>
        </is>
      </c>
      <c r="B3309" t="inlineStr">
        <is>
          <t>139</t>
        </is>
      </c>
      <c r="C3309" t="inlineStr">
        <is>
          <t>ADRIANO DOS SANTOS NASCIMENTO</t>
        </is>
      </c>
      <c r="D3309" t="inlineStr">
        <is>
          <t>ADRIANO SANTOS</t>
        </is>
      </c>
      <c r="E3309" t="inlineStr">
        <is>
          <t>QUADRA 20/LOTE 01 PAR. NEGOCIADA 24/24</t>
        </is>
      </c>
      <c r="F3309" t="inlineStr">
        <is>
          <t>24/24</t>
        </is>
      </c>
      <c r="G3309" s="43" t="n">
        <v>24</v>
      </c>
      <c r="H3309" s="43" t="n">
        <v>24</v>
      </c>
      <c r="I3309" s="49" t="n">
        <v>46548</v>
      </c>
      <c r="J3309" t="inlineStr">
        <is>
          <t>A VENCER</t>
        </is>
      </c>
      <c r="K3309" s="44" t="n">
        <v>210.55</v>
      </c>
      <c r="L3309" s="44" t="n">
        <v>0</v>
      </c>
      <c r="M3309" s="44" t="n">
        <v>0</v>
      </c>
      <c r="N3309" s="44" t="n">
        <v>0</v>
      </c>
      <c r="O3309" s="44" t="n">
        <v>0</v>
      </c>
      <c r="P3309" s="44" t="n">
        <v>210.55</v>
      </c>
    </row>
    <row r="3310">
      <c r="A3310" t="inlineStr">
        <is>
          <t>71/ALVLT</t>
        </is>
      </c>
      <c r="B3310" t="inlineStr">
        <is>
          <t>139</t>
        </is>
      </c>
      <c r="C3310" t="inlineStr">
        <is>
          <t>ADRIANO DOS SANTOS NASCIMENTO</t>
        </is>
      </c>
      <c r="D3310" t="inlineStr">
        <is>
          <t>ADRIANO SANTOS</t>
        </is>
      </c>
      <c r="E3310" t="inlineStr">
        <is>
          <t>QUADRA 20/LOTE 01 PAR. NEGOCIADA 29/120</t>
        </is>
      </c>
      <c r="F3310" t="inlineStr">
        <is>
          <t>29/120</t>
        </is>
      </c>
      <c r="G3310" s="43" t="n">
        <v>29</v>
      </c>
      <c r="H3310" s="43" t="n">
        <v>120</v>
      </c>
      <c r="I3310" s="49" t="n">
        <v>46001</v>
      </c>
      <c r="J3310" t="inlineStr">
        <is>
          <t>VENCIDO</t>
        </is>
      </c>
      <c r="K3310" s="44" t="n">
        <v>337.44</v>
      </c>
      <c r="L3310" s="44" t="n">
        <v>83.45</v>
      </c>
      <c r="M3310" s="44" t="n">
        <v>16.7</v>
      </c>
      <c r="N3310" s="44" t="n">
        <v>8.57</v>
      </c>
      <c r="O3310" s="44" t="n">
        <v>7.380000000000052</v>
      </c>
      <c r="P3310" s="44" t="n">
        <v>453.54</v>
      </c>
    </row>
    <row r="3311">
      <c r="A3311" t="inlineStr">
        <is>
          <t>71/ALVLT</t>
        </is>
      </c>
      <c r="B3311" t="inlineStr">
        <is>
          <t>139</t>
        </is>
      </c>
      <c r="C3311" t="inlineStr">
        <is>
          <t>ADRIANO DOS SANTOS NASCIMENTO</t>
        </is>
      </c>
      <c r="D3311" t="inlineStr">
        <is>
          <t>ADRIANO SANTOS</t>
        </is>
      </c>
      <c r="E3311" t="inlineStr">
        <is>
          <t>QUADRA 20/LOTE 01 PAR. NEGOCIADA 30/120</t>
        </is>
      </c>
      <c r="F3311" t="inlineStr">
        <is>
          <t>30/120</t>
        </is>
      </c>
      <c r="G3311" s="43" t="n">
        <v>30</v>
      </c>
      <c r="H3311" s="43" t="n">
        <v>120</v>
      </c>
      <c r="I3311" s="49" t="n">
        <v>46032</v>
      </c>
      <c r="J3311" t="inlineStr">
        <is>
          <t>VENCIDO</t>
        </is>
      </c>
      <c r="K3311" s="44" t="n">
        <v>337.44</v>
      </c>
      <c r="L3311" s="44" t="n">
        <v>83.45</v>
      </c>
      <c r="M3311" s="44" t="n">
        <v>12.2</v>
      </c>
      <c r="N3311" s="44" t="n">
        <v>8.51</v>
      </c>
      <c r="O3311" s="44" t="n">
        <v>4.670000000000016</v>
      </c>
      <c r="P3311" s="44" t="n">
        <v>446.27</v>
      </c>
    </row>
    <row r="3312">
      <c r="A3312" t="inlineStr">
        <is>
          <t>71/ALVLT</t>
        </is>
      </c>
      <c r="B3312" t="inlineStr">
        <is>
          <t>139</t>
        </is>
      </c>
      <c r="C3312" t="inlineStr">
        <is>
          <t>ADRIANO DOS SANTOS NASCIMENTO</t>
        </is>
      </c>
      <c r="D3312" t="inlineStr">
        <is>
          <t>ADRIANO SANTOS</t>
        </is>
      </c>
      <c r="E3312" t="inlineStr">
        <is>
          <t>QUADRA 20/LOTE 01 PAR. NEGOCIADA 31/120</t>
        </is>
      </c>
      <c r="F3312" t="inlineStr">
        <is>
          <t>31/120</t>
        </is>
      </c>
      <c r="G3312" s="43" t="n">
        <v>31</v>
      </c>
      <c r="H3312" s="43" t="n">
        <v>120</v>
      </c>
      <c r="I3312" s="49" t="n">
        <v>46063</v>
      </c>
      <c r="J3312" t="inlineStr">
        <is>
          <t>VENCIDO</t>
        </is>
      </c>
      <c r="K3312" s="44" t="n">
        <v>337.44</v>
      </c>
      <c r="L3312" s="44" t="n">
        <v>83.45</v>
      </c>
      <c r="M3312" s="44" t="n">
        <v>7.74</v>
      </c>
      <c r="N3312" s="44" t="n">
        <v>8.44</v>
      </c>
      <c r="O3312" s="44" t="n">
        <v>1.350000000000023</v>
      </c>
      <c r="P3312" s="44" t="n">
        <v>438.42</v>
      </c>
    </row>
    <row r="3313">
      <c r="A3313" t="inlineStr">
        <is>
          <t>71/ALVLT</t>
        </is>
      </c>
      <c r="B3313" t="inlineStr">
        <is>
          <t>139</t>
        </is>
      </c>
      <c r="C3313" t="inlineStr">
        <is>
          <t>ADRIANO DOS SANTOS NASCIMENTO</t>
        </is>
      </c>
      <c r="D3313" t="inlineStr">
        <is>
          <t>ADRIANO SANTOS</t>
        </is>
      </c>
      <c r="E3313" t="inlineStr">
        <is>
          <t>QUADRA 20/LOTE 01 PAR. NEGOCIADA 32/120</t>
        </is>
      </c>
      <c r="F3313" t="inlineStr">
        <is>
          <t>32/120</t>
        </is>
      </c>
      <c r="G3313" s="43" t="n">
        <v>32</v>
      </c>
      <c r="H3313" s="43" t="n">
        <v>120</v>
      </c>
      <c r="I3313" s="49" t="n">
        <v>46091</v>
      </c>
      <c r="J3313" t="inlineStr">
        <is>
          <t>VENCIDO</t>
        </is>
      </c>
      <c r="K3313" s="44" t="n">
        <v>337.44</v>
      </c>
      <c r="L3313" s="44" t="n">
        <v>83.45</v>
      </c>
      <c r="M3313" s="44" t="n">
        <v>3.79</v>
      </c>
      <c r="N3313" s="44" t="n">
        <v>8.42</v>
      </c>
      <c r="O3313" s="44" t="n">
        <v>0</v>
      </c>
      <c r="P3313" s="44" t="n">
        <v>433.1</v>
      </c>
    </row>
    <row r="3314">
      <c r="A3314" t="inlineStr">
        <is>
          <t>71/ALVLT</t>
        </is>
      </c>
      <c r="B3314" t="inlineStr">
        <is>
          <t>139</t>
        </is>
      </c>
      <c r="C3314" t="inlineStr">
        <is>
          <t>ADRIANO DOS SANTOS NASCIMENTO</t>
        </is>
      </c>
      <c r="D3314" t="inlineStr">
        <is>
          <t>ADRIANO SANTOS</t>
        </is>
      </c>
      <c r="E3314" t="inlineStr">
        <is>
          <t>QUADRA 20/LOTE 01 PAR. NEGOCIADA 33/120</t>
        </is>
      </c>
      <c r="F3314" t="inlineStr">
        <is>
          <t>33/120</t>
        </is>
      </c>
      <c r="G3314" s="43" t="n">
        <v>33</v>
      </c>
      <c r="H3314" s="43" t="n">
        <v>120</v>
      </c>
      <c r="I3314" s="49" t="n">
        <v>46122</v>
      </c>
      <c r="J3314" t="inlineStr">
        <is>
          <t>A VENCER</t>
        </is>
      </c>
      <c r="K3314" s="44" t="n">
        <v>337.44</v>
      </c>
      <c r="L3314" s="44" t="n">
        <v>83.45</v>
      </c>
      <c r="M3314" s="44" t="n">
        <v>0</v>
      </c>
      <c r="N3314" s="44" t="n">
        <v>0</v>
      </c>
      <c r="O3314" s="44" t="n">
        <v>0</v>
      </c>
      <c r="P3314" s="44" t="n">
        <v>420.89</v>
      </c>
    </row>
    <row r="3315">
      <c r="A3315" t="inlineStr">
        <is>
          <t>71/ALVLT</t>
        </is>
      </c>
      <c r="B3315" t="inlineStr">
        <is>
          <t>139</t>
        </is>
      </c>
      <c r="C3315" t="inlineStr">
        <is>
          <t>ADRIANO DOS SANTOS NASCIMENTO</t>
        </is>
      </c>
      <c r="D3315" t="inlineStr">
        <is>
          <t>ADRIANO SANTOS</t>
        </is>
      </c>
      <c r="E3315" t="inlineStr">
        <is>
          <t>QUADRA 20/LOTE 01 PAR. NEGOCIADA 34/120</t>
        </is>
      </c>
      <c r="F3315" t="inlineStr">
        <is>
          <t>34/120</t>
        </is>
      </c>
      <c r="G3315" s="43" t="n">
        <v>34</v>
      </c>
      <c r="H3315" s="43" t="n">
        <v>120</v>
      </c>
      <c r="I3315" s="49" t="n">
        <v>46152</v>
      </c>
      <c r="J3315" t="inlineStr">
        <is>
          <t>A VENCER</t>
        </is>
      </c>
      <c r="K3315" s="44" t="n">
        <v>337.44</v>
      </c>
      <c r="L3315" s="44" t="n">
        <v>83.45</v>
      </c>
      <c r="M3315" s="44" t="n">
        <v>0</v>
      </c>
      <c r="N3315" s="44" t="n">
        <v>0</v>
      </c>
      <c r="O3315" s="44" t="n">
        <v>0</v>
      </c>
      <c r="P3315" s="44" t="n">
        <v>420.89</v>
      </c>
    </row>
    <row r="3316">
      <c r="A3316" t="inlineStr">
        <is>
          <t>71/ALVLT</t>
        </is>
      </c>
      <c r="B3316" t="inlineStr">
        <is>
          <t>139</t>
        </is>
      </c>
      <c r="C3316" t="inlineStr">
        <is>
          <t>ADRIANO DOS SANTOS NASCIMENTO</t>
        </is>
      </c>
      <c r="D3316" t="inlineStr">
        <is>
          <t>ADRIANO SANTOS</t>
        </is>
      </c>
      <c r="E3316" t="inlineStr">
        <is>
          <t>QUADRA 20/LOTE 01 PAR. NEGOCIADA 35/120</t>
        </is>
      </c>
      <c r="F3316" t="inlineStr">
        <is>
          <t>35/120</t>
        </is>
      </c>
      <c r="G3316" s="43" t="n">
        <v>35</v>
      </c>
      <c r="H3316" s="43" t="n">
        <v>120</v>
      </c>
      <c r="I3316" s="49" t="n">
        <v>46183</v>
      </c>
      <c r="J3316" t="inlineStr">
        <is>
          <t>A VENCER</t>
        </is>
      </c>
      <c r="K3316" s="44" t="n">
        <v>337.44</v>
      </c>
      <c r="L3316" s="44" t="n">
        <v>83.45</v>
      </c>
      <c r="M3316" s="44" t="n">
        <v>0</v>
      </c>
      <c r="N3316" s="44" t="n">
        <v>0</v>
      </c>
      <c r="O3316" s="44" t="n">
        <v>0</v>
      </c>
      <c r="P3316" s="44" t="n">
        <v>420.89</v>
      </c>
    </row>
    <row r="3317">
      <c r="A3317" t="inlineStr">
        <is>
          <t>71/ALVLT</t>
        </is>
      </c>
      <c r="B3317" t="inlineStr">
        <is>
          <t>139</t>
        </is>
      </c>
      <c r="C3317" t="inlineStr">
        <is>
          <t>ADRIANO DOS SANTOS NASCIMENTO</t>
        </is>
      </c>
      <c r="D3317" t="inlineStr">
        <is>
          <t>ADRIANO SANTOS</t>
        </is>
      </c>
      <c r="E3317" t="inlineStr">
        <is>
          <t>QUADRA 20/LOTE 01 PAR. NEGOCIADA 36/120</t>
        </is>
      </c>
      <c r="F3317" t="inlineStr">
        <is>
          <t>36/120</t>
        </is>
      </c>
      <c r="G3317" s="43" t="n">
        <v>36</v>
      </c>
      <c r="H3317" s="43" t="n">
        <v>120</v>
      </c>
      <c r="I3317" s="49" t="n">
        <v>46213</v>
      </c>
      <c r="J3317" t="inlineStr">
        <is>
          <t>A VENCER</t>
        </is>
      </c>
      <c r="K3317" s="44" t="n">
        <v>337.44</v>
      </c>
      <c r="L3317" s="44" t="n">
        <v>83.45</v>
      </c>
      <c r="M3317" s="44" t="n">
        <v>0</v>
      </c>
      <c r="N3317" s="44" t="n">
        <v>0</v>
      </c>
      <c r="O3317" s="44" t="n">
        <v>0</v>
      </c>
      <c r="P3317" s="44" t="n">
        <v>420.89</v>
      </c>
    </row>
    <row r="3318">
      <c r="A3318" t="inlineStr">
        <is>
          <t>71/ALVLT</t>
        </is>
      </c>
      <c r="B3318" t="inlineStr">
        <is>
          <t>139</t>
        </is>
      </c>
      <c r="C3318" t="inlineStr">
        <is>
          <t>ADRIANO DOS SANTOS NASCIMENTO</t>
        </is>
      </c>
      <c r="D3318" t="inlineStr">
        <is>
          <t>ADRIANO SANTOS</t>
        </is>
      </c>
      <c r="E3318" t="inlineStr">
        <is>
          <t>QUADRA 20/LOTE 01 PAR. NEGOCIADA 37/120</t>
        </is>
      </c>
      <c r="F3318" t="inlineStr">
        <is>
          <t>37/120</t>
        </is>
      </c>
      <c r="G3318" s="43" t="n">
        <v>37</v>
      </c>
      <c r="H3318" s="43" t="n">
        <v>120</v>
      </c>
      <c r="I3318" s="49" t="n">
        <v>46244</v>
      </c>
      <c r="J3318" t="inlineStr">
        <is>
          <t>A VENCER</t>
        </is>
      </c>
      <c r="K3318" s="44" t="n">
        <v>337.44</v>
      </c>
      <c r="L3318" s="44" t="n">
        <v>83.45</v>
      </c>
      <c r="M3318" s="44" t="n">
        <v>0</v>
      </c>
      <c r="N3318" s="44" t="n">
        <v>0</v>
      </c>
      <c r="O3318" s="44" t="n">
        <v>0</v>
      </c>
      <c r="P3318" s="44" t="n">
        <v>420.89</v>
      </c>
    </row>
    <row r="3319">
      <c r="A3319" t="inlineStr">
        <is>
          <t>71/ALVLT</t>
        </is>
      </c>
      <c r="B3319" t="inlineStr">
        <is>
          <t>139</t>
        </is>
      </c>
      <c r="C3319" t="inlineStr">
        <is>
          <t>ADRIANO DOS SANTOS NASCIMENTO</t>
        </is>
      </c>
      <c r="D3319" t="inlineStr">
        <is>
          <t>ADRIANO SANTOS</t>
        </is>
      </c>
      <c r="E3319" t="inlineStr">
        <is>
          <t>QUADRA 20/LOTE 01 PAR. NEGOCIADA 38/120</t>
        </is>
      </c>
      <c r="F3319" t="inlineStr">
        <is>
          <t>38/120</t>
        </is>
      </c>
      <c r="G3319" s="43" t="n">
        <v>38</v>
      </c>
      <c r="H3319" s="43" t="n">
        <v>120</v>
      </c>
      <c r="I3319" s="49" t="n">
        <v>46275</v>
      </c>
      <c r="J3319" t="inlineStr">
        <is>
          <t>A VENCER</t>
        </is>
      </c>
      <c r="K3319" s="44" t="n">
        <v>337.44</v>
      </c>
      <c r="L3319" s="44" t="n">
        <v>83.45</v>
      </c>
      <c r="M3319" s="44" t="n">
        <v>0</v>
      </c>
      <c r="N3319" s="44" t="n">
        <v>0</v>
      </c>
      <c r="O3319" s="44" t="n">
        <v>0</v>
      </c>
      <c r="P3319" s="44" t="n">
        <v>420.89</v>
      </c>
    </row>
    <row r="3320">
      <c r="A3320" t="inlineStr">
        <is>
          <t>71/ALVLT</t>
        </is>
      </c>
      <c r="B3320" t="inlineStr">
        <is>
          <t>139</t>
        </is>
      </c>
      <c r="C3320" t="inlineStr">
        <is>
          <t>ADRIANO DOS SANTOS NASCIMENTO</t>
        </is>
      </c>
      <c r="D3320" t="inlineStr">
        <is>
          <t>ADRIANO SANTOS</t>
        </is>
      </c>
      <c r="E3320" t="inlineStr">
        <is>
          <t>QUADRA 20/LOTE 01 PAR. NEGOCIADA 39/120</t>
        </is>
      </c>
      <c r="F3320" t="inlineStr">
        <is>
          <t>39/120</t>
        </is>
      </c>
      <c r="G3320" s="43" t="n">
        <v>39</v>
      </c>
      <c r="H3320" s="43" t="n">
        <v>120</v>
      </c>
      <c r="I3320" s="49" t="n">
        <v>46305</v>
      </c>
      <c r="J3320" t="inlineStr">
        <is>
          <t>A VENCER</t>
        </is>
      </c>
      <c r="K3320" s="44" t="n">
        <v>337.44</v>
      </c>
      <c r="L3320" s="44" t="n">
        <v>83.45</v>
      </c>
      <c r="M3320" s="44" t="n">
        <v>0</v>
      </c>
      <c r="N3320" s="44" t="n">
        <v>0</v>
      </c>
      <c r="O3320" s="44" t="n">
        <v>0</v>
      </c>
      <c r="P3320" s="44" t="n">
        <v>420.89</v>
      </c>
    </row>
    <row r="3321">
      <c r="A3321" t="inlineStr">
        <is>
          <t>71/ALVLT</t>
        </is>
      </c>
      <c r="B3321" t="inlineStr">
        <is>
          <t>139</t>
        </is>
      </c>
      <c r="C3321" t="inlineStr">
        <is>
          <t>ADRIANO DOS SANTOS NASCIMENTO</t>
        </is>
      </c>
      <c r="D3321" t="inlineStr">
        <is>
          <t>ADRIANO SANTOS</t>
        </is>
      </c>
      <c r="E3321" t="inlineStr">
        <is>
          <t>QUADRA 20/LOTE 01 PAR. NEGOCIADA 40/120</t>
        </is>
      </c>
      <c r="F3321" t="inlineStr">
        <is>
          <t>40/120</t>
        </is>
      </c>
      <c r="G3321" s="43" t="n">
        <v>40</v>
      </c>
      <c r="H3321" s="43" t="n">
        <v>120</v>
      </c>
      <c r="I3321" s="49" t="n">
        <v>46336</v>
      </c>
      <c r="J3321" t="inlineStr">
        <is>
          <t>A VENCER</t>
        </is>
      </c>
      <c r="K3321" s="44" t="n">
        <v>337.44</v>
      </c>
      <c r="L3321" s="44" t="n">
        <v>83.45</v>
      </c>
      <c r="M3321" s="44" t="n">
        <v>0</v>
      </c>
      <c r="N3321" s="44" t="n">
        <v>0</v>
      </c>
      <c r="O3321" s="44" t="n">
        <v>0</v>
      </c>
      <c r="P3321" s="44" t="n">
        <v>420.89</v>
      </c>
    </row>
    <row r="3322">
      <c r="A3322" t="inlineStr">
        <is>
          <t>71/ALVLT</t>
        </is>
      </c>
      <c r="B3322" t="inlineStr">
        <is>
          <t>139</t>
        </is>
      </c>
      <c r="C3322" t="inlineStr">
        <is>
          <t>ADRIANO DOS SANTOS NASCIMENTO</t>
        </is>
      </c>
      <c r="D3322" t="inlineStr">
        <is>
          <t>ADRIANO SANTOS</t>
        </is>
      </c>
      <c r="E3322" t="inlineStr">
        <is>
          <t>QUADRA 20/LOTE 01 PAR. NEGOCIADA 41/120</t>
        </is>
      </c>
      <c r="F3322" t="inlineStr">
        <is>
          <t>41/120</t>
        </is>
      </c>
      <c r="G3322" s="43" t="n">
        <v>41</v>
      </c>
      <c r="H3322" s="43" t="n">
        <v>120</v>
      </c>
      <c r="I3322" s="49" t="n">
        <v>46366</v>
      </c>
      <c r="J3322" t="inlineStr">
        <is>
          <t>A VENCER</t>
        </is>
      </c>
      <c r="K3322" s="44" t="n">
        <v>337.44</v>
      </c>
      <c r="L3322" s="44" t="n">
        <v>83.45</v>
      </c>
      <c r="M3322" s="44" t="n">
        <v>0</v>
      </c>
      <c r="N3322" s="44" t="n">
        <v>0</v>
      </c>
      <c r="O3322" s="44" t="n">
        <v>0</v>
      </c>
      <c r="P3322" s="44" t="n">
        <v>420.89</v>
      </c>
    </row>
    <row r="3323">
      <c r="A3323" t="inlineStr">
        <is>
          <t>71/ALVLT</t>
        </is>
      </c>
      <c r="B3323" t="inlineStr">
        <is>
          <t>139</t>
        </is>
      </c>
      <c r="C3323" t="inlineStr">
        <is>
          <t>ADRIANO DOS SANTOS NASCIMENTO</t>
        </is>
      </c>
      <c r="D3323" t="inlineStr">
        <is>
          <t>ADRIANO SANTOS</t>
        </is>
      </c>
      <c r="E3323" t="inlineStr">
        <is>
          <t>QUADRA 20/LOTE 01 PAR. NEGOCIADA 42/120</t>
        </is>
      </c>
      <c r="F3323" t="inlineStr">
        <is>
          <t>42/120</t>
        </is>
      </c>
      <c r="G3323" s="43" t="n">
        <v>42</v>
      </c>
      <c r="H3323" s="43" t="n">
        <v>120</v>
      </c>
      <c r="I3323" s="49" t="n">
        <v>46397</v>
      </c>
      <c r="J3323" t="inlineStr">
        <is>
          <t>A VENCER</t>
        </is>
      </c>
      <c r="K3323" s="44" t="n">
        <v>337.44</v>
      </c>
      <c r="L3323" s="44" t="n">
        <v>83.45</v>
      </c>
      <c r="M3323" s="44" t="n">
        <v>0</v>
      </c>
      <c r="N3323" s="44" t="n">
        <v>0</v>
      </c>
      <c r="O3323" s="44" t="n">
        <v>0</v>
      </c>
      <c r="P3323" s="44" t="n">
        <v>420.89</v>
      </c>
    </row>
    <row r="3324">
      <c r="A3324" t="inlineStr">
        <is>
          <t>71/ALVLT</t>
        </is>
      </c>
      <c r="B3324" t="inlineStr">
        <is>
          <t>139</t>
        </is>
      </c>
      <c r="C3324" t="inlineStr">
        <is>
          <t>ADRIANO DOS SANTOS NASCIMENTO</t>
        </is>
      </c>
      <c r="D3324" t="inlineStr">
        <is>
          <t>ADRIANO SANTOS</t>
        </is>
      </c>
      <c r="E3324" t="inlineStr">
        <is>
          <t>QUADRA 20/LOTE 01 PAR. NEGOCIADA 43/120</t>
        </is>
      </c>
      <c r="F3324" t="inlineStr">
        <is>
          <t>43/120</t>
        </is>
      </c>
      <c r="G3324" s="43" t="n">
        <v>43</v>
      </c>
      <c r="H3324" s="43" t="n">
        <v>120</v>
      </c>
      <c r="I3324" s="49" t="n">
        <v>46428</v>
      </c>
      <c r="J3324" t="inlineStr">
        <is>
          <t>A VENCER</t>
        </is>
      </c>
      <c r="K3324" s="44" t="n">
        <v>337.44</v>
      </c>
      <c r="L3324" s="44" t="n">
        <v>83.45</v>
      </c>
      <c r="M3324" s="44" t="n">
        <v>0</v>
      </c>
      <c r="N3324" s="44" t="n">
        <v>0</v>
      </c>
      <c r="O3324" s="44" t="n">
        <v>0</v>
      </c>
      <c r="P3324" s="44" t="n">
        <v>420.89</v>
      </c>
    </row>
    <row r="3325">
      <c r="A3325" t="inlineStr">
        <is>
          <t>71/ALVLT</t>
        </is>
      </c>
      <c r="B3325" t="inlineStr">
        <is>
          <t>139</t>
        </is>
      </c>
      <c r="C3325" t="inlineStr">
        <is>
          <t>ADRIANO DOS SANTOS NASCIMENTO</t>
        </is>
      </c>
      <c r="D3325" t="inlineStr">
        <is>
          <t>ADRIANO SANTOS</t>
        </is>
      </c>
      <c r="E3325" t="inlineStr">
        <is>
          <t>QUADRA 20/LOTE 01</t>
        </is>
      </c>
      <c r="F3325" t="inlineStr">
        <is>
          <t>44/120</t>
        </is>
      </c>
      <c r="G3325" s="43" t="n">
        <v>44</v>
      </c>
      <c r="H3325" s="43" t="n">
        <v>120</v>
      </c>
      <c r="I3325" s="49" t="n">
        <v>46456</v>
      </c>
      <c r="J3325" t="inlineStr">
        <is>
          <t>A VENCER</t>
        </is>
      </c>
      <c r="K3325" s="44" t="n">
        <v>337.44</v>
      </c>
      <c r="L3325" s="44" t="n">
        <v>83.45</v>
      </c>
      <c r="M3325" s="44" t="n">
        <v>0</v>
      </c>
      <c r="N3325" s="44" t="n">
        <v>0</v>
      </c>
      <c r="O3325" s="44" t="n">
        <v>0</v>
      </c>
      <c r="P3325" s="44" t="n">
        <v>420.89</v>
      </c>
    </row>
    <row r="3326">
      <c r="A3326" t="inlineStr">
        <is>
          <t>71/ALVLT</t>
        </is>
      </c>
      <c r="B3326" t="inlineStr">
        <is>
          <t>139</t>
        </is>
      </c>
      <c r="C3326" t="inlineStr">
        <is>
          <t>ADRIANO DOS SANTOS NASCIMENTO</t>
        </is>
      </c>
      <c r="D3326" t="inlineStr">
        <is>
          <t>ADRIANO SANTOS</t>
        </is>
      </c>
      <c r="E3326" t="inlineStr">
        <is>
          <t>QUADRA 20/LOTE 01 PAR. NEGOCIADA 45/120</t>
        </is>
      </c>
      <c r="F3326" t="inlineStr">
        <is>
          <t>45/120</t>
        </is>
      </c>
      <c r="G3326" s="43" t="n">
        <v>45</v>
      </c>
      <c r="H3326" s="43" t="n">
        <v>120</v>
      </c>
      <c r="I3326" s="49" t="n">
        <v>46487</v>
      </c>
      <c r="J3326" t="inlineStr">
        <is>
          <t>A VENCER</t>
        </is>
      </c>
      <c r="K3326" s="44" t="n">
        <v>337.44</v>
      </c>
      <c r="L3326" s="44" t="n">
        <v>83.45</v>
      </c>
      <c r="M3326" s="44" t="n">
        <v>0</v>
      </c>
      <c r="N3326" s="44" t="n">
        <v>0</v>
      </c>
      <c r="O3326" s="44" t="n">
        <v>0</v>
      </c>
      <c r="P3326" s="44" t="n">
        <v>420.89</v>
      </c>
    </row>
    <row r="3327">
      <c r="A3327" t="inlineStr">
        <is>
          <t>71/ALVLT</t>
        </is>
      </c>
      <c r="B3327" t="inlineStr">
        <is>
          <t>139</t>
        </is>
      </c>
      <c r="C3327" t="inlineStr">
        <is>
          <t>ADRIANO DOS SANTOS NASCIMENTO</t>
        </is>
      </c>
      <c r="D3327" t="inlineStr">
        <is>
          <t>ADRIANO SANTOS</t>
        </is>
      </c>
      <c r="E3327" t="inlineStr">
        <is>
          <t>QUADRA 20/LOTE 01 PAR. NEGOCIADA 46/120</t>
        </is>
      </c>
      <c r="F3327" t="inlineStr">
        <is>
          <t>46/120</t>
        </is>
      </c>
      <c r="G3327" s="43" t="n">
        <v>46</v>
      </c>
      <c r="H3327" s="43" t="n">
        <v>120</v>
      </c>
      <c r="I3327" s="49" t="n">
        <v>46517</v>
      </c>
      <c r="J3327" t="inlineStr">
        <is>
          <t>A VENCER</t>
        </is>
      </c>
      <c r="K3327" s="44" t="n">
        <v>337.44</v>
      </c>
      <c r="L3327" s="44" t="n">
        <v>83.45</v>
      </c>
      <c r="M3327" s="44" t="n">
        <v>0</v>
      </c>
      <c r="N3327" s="44" t="n">
        <v>0</v>
      </c>
      <c r="O3327" s="44" t="n">
        <v>0</v>
      </c>
      <c r="P3327" s="44" t="n">
        <v>420.89</v>
      </c>
    </row>
    <row r="3328">
      <c r="A3328" t="inlineStr">
        <is>
          <t>71/ALVLT</t>
        </is>
      </c>
      <c r="B3328" t="inlineStr">
        <is>
          <t>139</t>
        </is>
      </c>
      <c r="C3328" t="inlineStr">
        <is>
          <t>ADRIANO DOS SANTOS NASCIMENTO</t>
        </is>
      </c>
      <c r="D3328" t="inlineStr">
        <is>
          <t>ADRIANO SANTOS</t>
        </is>
      </c>
      <c r="E3328" t="inlineStr">
        <is>
          <t>QUADRA 20/LOTE 01 PAR. NEGOCIADA 47/120</t>
        </is>
      </c>
      <c r="F3328" t="inlineStr">
        <is>
          <t>47/120</t>
        </is>
      </c>
      <c r="G3328" s="43" t="n">
        <v>47</v>
      </c>
      <c r="H3328" s="43" t="n">
        <v>120</v>
      </c>
      <c r="I3328" s="49" t="n">
        <v>46548</v>
      </c>
      <c r="J3328" t="inlineStr">
        <is>
          <t>A VENCER</t>
        </is>
      </c>
      <c r="K3328" s="44" t="n">
        <v>337.44</v>
      </c>
      <c r="L3328" s="44" t="n">
        <v>83.45</v>
      </c>
      <c r="M3328" s="44" t="n">
        <v>0</v>
      </c>
      <c r="N3328" s="44" t="n">
        <v>0</v>
      </c>
      <c r="O3328" s="44" t="n">
        <v>0</v>
      </c>
      <c r="P3328" s="44" t="n">
        <v>420.89</v>
      </c>
    </row>
    <row r="3329">
      <c r="A3329" t="inlineStr">
        <is>
          <t>71/ALVLT</t>
        </is>
      </c>
      <c r="B3329" t="inlineStr">
        <is>
          <t>139</t>
        </is>
      </c>
      <c r="C3329" t="inlineStr">
        <is>
          <t>ADRIANO DOS SANTOS NASCIMENTO</t>
        </is>
      </c>
      <c r="D3329" t="inlineStr">
        <is>
          <t>ADRIANO SANTOS</t>
        </is>
      </c>
      <c r="E3329" t="inlineStr">
        <is>
          <t>QUADRA 20/LOTE 01 PAR. NEGOCIADA 48/120</t>
        </is>
      </c>
      <c r="F3329" t="inlineStr">
        <is>
          <t>48/120</t>
        </is>
      </c>
      <c r="G3329" s="43" t="n">
        <v>48</v>
      </c>
      <c r="H3329" s="43" t="n">
        <v>120</v>
      </c>
      <c r="I3329" s="49" t="n">
        <v>46578</v>
      </c>
      <c r="J3329" t="inlineStr">
        <is>
          <t>A VENCER</t>
        </is>
      </c>
      <c r="K3329" s="44" t="n">
        <v>337.44</v>
      </c>
      <c r="L3329" s="44" t="n">
        <v>83.45</v>
      </c>
      <c r="M3329" s="44" t="n">
        <v>0</v>
      </c>
      <c r="N3329" s="44" t="n">
        <v>0</v>
      </c>
      <c r="O3329" s="44" t="n">
        <v>0</v>
      </c>
      <c r="P3329" s="44" t="n">
        <v>420.89</v>
      </c>
    </row>
    <row r="3330">
      <c r="A3330" t="inlineStr">
        <is>
          <t>71/ALVLT</t>
        </is>
      </c>
      <c r="B3330" t="inlineStr">
        <is>
          <t>139</t>
        </is>
      </c>
      <c r="C3330" t="inlineStr">
        <is>
          <t>ADRIANO DOS SANTOS NASCIMENTO</t>
        </is>
      </c>
      <c r="D3330" t="inlineStr">
        <is>
          <t>ADRIANO SANTOS</t>
        </is>
      </c>
      <c r="E3330" t="inlineStr">
        <is>
          <t>QUADRA 20/LOTE 01 PAR. NEGOCIADA 49/120</t>
        </is>
      </c>
      <c r="F3330" t="inlineStr">
        <is>
          <t>49/120</t>
        </is>
      </c>
      <c r="G3330" s="43" t="n">
        <v>49</v>
      </c>
      <c r="H3330" s="43" t="n">
        <v>120</v>
      </c>
      <c r="I3330" s="49" t="n">
        <v>46609</v>
      </c>
      <c r="J3330" t="inlineStr">
        <is>
          <t>A VENCER</t>
        </is>
      </c>
      <c r="K3330" s="44" t="n">
        <v>337.44</v>
      </c>
      <c r="L3330" s="44" t="n">
        <v>83.45</v>
      </c>
      <c r="M3330" s="44" t="n">
        <v>0</v>
      </c>
      <c r="N3330" s="44" t="n">
        <v>0</v>
      </c>
      <c r="O3330" s="44" t="n">
        <v>0</v>
      </c>
      <c r="P3330" s="44" t="n">
        <v>420.89</v>
      </c>
    </row>
    <row r="3331">
      <c r="A3331" t="inlineStr">
        <is>
          <t>71/ALVLT</t>
        </is>
      </c>
      <c r="B3331" t="inlineStr">
        <is>
          <t>139</t>
        </is>
      </c>
      <c r="C3331" t="inlineStr">
        <is>
          <t>ADRIANO DOS SANTOS NASCIMENTO</t>
        </is>
      </c>
      <c r="D3331" t="inlineStr">
        <is>
          <t>ADRIANO SANTOS</t>
        </is>
      </c>
      <c r="E3331" t="inlineStr">
        <is>
          <t>QUADRA 20/LOTE 01 PAR. NEGOCIADA 50/120</t>
        </is>
      </c>
      <c r="F3331" t="inlineStr">
        <is>
          <t>50/120</t>
        </is>
      </c>
      <c r="G3331" s="43" t="n">
        <v>50</v>
      </c>
      <c r="H3331" s="43" t="n">
        <v>120</v>
      </c>
      <c r="I3331" s="49" t="n">
        <v>46640</v>
      </c>
      <c r="J3331" t="inlineStr">
        <is>
          <t>A VENCER</t>
        </is>
      </c>
      <c r="K3331" s="44" t="n">
        <v>337.44</v>
      </c>
      <c r="L3331" s="44" t="n">
        <v>83.45</v>
      </c>
      <c r="M3331" s="44" t="n">
        <v>0</v>
      </c>
      <c r="N3331" s="44" t="n">
        <v>0</v>
      </c>
      <c r="O3331" s="44" t="n">
        <v>0</v>
      </c>
      <c r="P3331" s="44" t="n">
        <v>420.89</v>
      </c>
    </row>
    <row r="3332">
      <c r="A3332" t="inlineStr">
        <is>
          <t>71/ALVLT</t>
        </is>
      </c>
      <c r="B3332" t="inlineStr">
        <is>
          <t>139</t>
        </is>
      </c>
      <c r="C3332" t="inlineStr">
        <is>
          <t>ADRIANO DOS SANTOS NASCIMENTO</t>
        </is>
      </c>
      <c r="D3332" t="inlineStr">
        <is>
          <t>ADRIANO SANTOS</t>
        </is>
      </c>
      <c r="E3332" t="inlineStr">
        <is>
          <t>QUADRA 20/LOTE 01 PAR. NEGOCIADA 51/120</t>
        </is>
      </c>
      <c r="F3332" t="inlineStr">
        <is>
          <t>51/120</t>
        </is>
      </c>
      <c r="G3332" s="43" t="n">
        <v>51</v>
      </c>
      <c r="H3332" s="43" t="n">
        <v>120</v>
      </c>
      <c r="I3332" s="49" t="n">
        <v>46670</v>
      </c>
      <c r="J3332" t="inlineStr">
        <is>
          <t>A VENCER</t>
        </is>
      </c>
      <c r="K3332" s="44" t="n">
        <v>337.44</v>
      </c>
      <c r="L3332" s="44" t="n">
        <v>83.45</v>
      </c>
      <c r="M3332" s="44" t="n">
        <v>0</v>
      </c>
      <c r="N3332" s="44" t="n">
        <v>0</v>
      </c>
      <c r="O3332" s="44" t="n">
        <v>0</v>
      </c>
      <c r="P3332" s="44" t="n">
        <v>420.89</v>
      </c>
    </row>
    <row r="3333">
      <c r="A3333" t="inlineStr">
        <is>
          <t>71/ALVLT</t>
        </is>
      </c>
      <c r="B3333" t="inlineStr">
        <is>
          <t>139</t>
        </is>
      </c>
      <c r="C3333" t="inlineStr">
        <is>
          <t>ADRIANO DOS SANTOS NASCIMENTO</t>
        </is>
      </c>
      <c r="D3333" t="inlineStr">
        <is>
          <t>ADRIANO SANTOS</t>
        </is>
      </c>
      <c r="E3333" t="inlineStr">
        <is>
          <t>QUADRA 20/LOTE 01 PAR. NEGOCIADA 52/120</t>
        </is>
      </c>
      <c r="F3333" t="inlineStr">
        <is>
          <t>52/120</t>
        </is>
      </c>
      <c r="G3333" s="43" t="n">
        <v>52</v>
      </c>
      <c r="H3333" s="43" t="n">
        <v>120</v>
      </c>
      <c r="I3333" s="49" t="n">
        <v>46701</v>
      </c>
      <c r="J3333" t="inlineStr">
        <is>
          <t>A VENCER</t>
        </is>
      </c>
      <c r="K3333" s="44" t="n">
        <v>337.44</v>
      </c>
      <c r="L3333" s="44" t="n">
        <v>83.45</v>
      </c>
      <c r="M3333" s="44" t="n">
        <v>0</v>
      </c>
      <c r="N3333" s="44" t="n">
        <v>0</v>
      </c>
      <c r="O3333" s="44" t="n">
        <v>0</v>
      </c>
      <c r="P3333" s="44" t="n">
        <v>420.89</v>
      </c>
    </row>
    <row r="3334">
      <c r="A3334" t="inlineStr">
        <is>
          <t>71/ALVLT</t>
        </is>
      </c>
      <c r="B3334" t="inlineStr">
        <is>
          <t>139</t>
        </is>
      </c>
      <c r="C3334" t="inlineStr">
        <is>
          <t>ADRIANO DOS SANTOS NASCIMENTO</t>
        </is>
      </c>
      <c r="D3334" t="inlineStr">
        <is>
          <t>ADRIANO SANTOS</t>
        </is>
      </c>
      <c r="E3334" t="inlineStr">
        <is>
          <t>QUADRA 20/LOTE 01 PAR. NEGOCIADA 53/120</t>
        </is>
      </c>
      <c r="F3334" t="inlineStr">
        <is>
          <t>53/120</t>
        </is>
      </c>
      <c r="G3334" s="43" t="n">
        <v>53</v>
      </c>
      <c r="H3334" s="43" t="n">
        <v>120</v>
      </c>
      <c r="I3334" s="49" t="n">
        <v>46731</v>
      </c>
      <c r="J3334" t="inlineStr">
        <is>
          <t>A VENCER</t>
        </is>
      </c>
      <c r="K3334" s="44" t="n">
        <v>337.44</v>
      </c>
      <c r="L3334" s="44" t="n">
        <v>83.45</v>
      </c>
      <c r="M3334" s="44" t="n">
        <v>0</v>
      </c>
      <c r="N3334" s="44" t="n">
        <v>0</v>
      </c>
      <c r="O3334" s="44" t="n">
        <v>0</v>
      </c>
      <c r="P3334" s="44" t="n">
        <v>420.89</v>
      </c>
    </row>
    <row r="3335">
      <c r="A3335" t="inlineStr">
        <is>
          <t>71/ALVLT</t>
        </is>
      </c>
      <c r="B3335" t="inlineStr">
        <is>
          <t>139</t>
        </is>
      </c>
      <c r="C3335" t="inlineStr">
        <is>
          <t>ADRIANO DOS SANTOS NASCIMENTO</t>
        </is>
      </c>
      <c r="D3335" t="inlineStr">
        <is>
          <t>ADRIANO SANTOS</t>
        </is>
      </c>
      <c r="E3335" t="inlineStr">
        <is>
          <t>QUADRA 20/LOTE 01 PAR. NEGOCIADA 54/120</t>
        </is>
      </c>
      <c r="F3335" t="inlineStr">
        <is>
          <t>54/120</t>
        </is>
      </c>
      <c r="G3335" s="43" t="n">
        <v>54</v>
      </c>
      <c r="H3335" s="43" t="n">
        <v>120</v>
      </c>
      <c r="I3335" s="49" t="n">
        <v>46762</v>
      </c>
      <c r="J3335" t="inlineStr">
        <is>
          <t>A VENCER</t>
        </is>
      </c>
      <c r="K3335" s="44" t="n">
        <v>337.44</v>
      </c>
      <c r="L3335" s="44" t="n">
        <v>83.45</v>
      </c>
      <c r="M3335" s="44" t="n">
        <v>0</v>
      </c>
      <c r="N3335" s="44" t="n">
        <v>0</v>
      </c>
      <c r="O3335" s="44" t="n">
        <v>0</v>
      </c>
      <c r="P3335" s="44" t="n">
        <v>420.89</v>
      </c>
    </row>
    <row r="3336">
      <c r="A3336" t="inlineStr">
        <is>
          <t>71/ALVLT</t>
        </is>
      </c>
      <c r="B3336" t="inlineStr">
        <is>
          <t>139</t>
        </is>
      </c>
      <c r="C3336" t="inlineStr">
        <is>
          <t>ADRIANO DOS SANTOS NASCIMENTO</t>
        </is>
      </c>
      <c r="D3336" t="inlineStr">
        <is>
          <t>ADRIANO SANTOS</t>
        </is>
      </c>
      <c r="E3336" t="inlineStr">
        <is>
          <t>QUADRA 20/LOTE 01 PAR. NEGOCIADA 55/120</t>
        </is>
      </c>
      <c r="F3336" t="inlineStr">
        <is>
          <t>55/120</t>
        </is>
      </c>
      <c r="G3336" s="43" t="n">
        <v>55</v>
      </c>
      <c r="H3336" s="43" t="n">
        <v>120</v>
      </c>
      <c r="I3336" s="49" t="n">
        <v>46793</v>
      </c>
      <c r="J3336" t="inlineStr">
        <is>
          <t>A VENCER</t>
        </is>
      </c>
      <c r="K3336" s="44" t="n">
        <v>337.44</v>
      </c>
      <c r="L3336" s="44" t="n">
        <v>83.45</v>
      </c>
      <c r="M3336" s="44" t="n">
        <v>0</v>
      </c>
      <c r="N3336" s="44" t="n">
        <v>0</v>
      </c>
      <c r="O3336" s="44" t="n">
        <v>0</v>
      </c>
      <c r="P3336" s="44" t="n">
        <v>420.89</v>
      </c>
    </row>
    <row r="3337">
      <c r="A3337" t="inlineStr">
        <is>
          <t>71/ALVLT</t>
        </is>
      </c>
      <c r="B3337" t="inlineStr">
        <is>
          <t>139</t>
        </is>
      </c>
      <c r="C3337" t="inlineStr">
        <is>
          <t>ADRIANO DOS SANTOS NASCIMENTO</t>
        </is>
      </c>
      <c r="D3337" t="inlineStr">
        <is>
          <t>ADRIANO SANTOS</t>
        </is>
      </c>
      <c r="E3337" t="inlineStr">
        <is>
          <t>QUADRA 20/LOTE 01 PAR. NEGOCIADA 56/120</t>
        </is>
      </c>
      <c r="F3337" t="inlineStr">
        <is>
          <t>56/120</t>
        </is>
      </c>
      <c r="G3337" s="43" t="n">
        <v>56</v>
      </c>
      <c r="H3337" s="43" t="n">
        <v>120</v>
      </c>
      <c r="I3337" s="49" t="n">
        <v>46822</v>
      </c>
      <c r="J3337" t="inlineStr">
        <is>
          <t>A VENCER</t>
        </is>
      </c>
      <c r="K3337" s="44" t="n">
        <v>337.44</v>
      </c>
      <c r="L3337" s="44" t="n">
        <v>83.45</v>
      </c>
      <c r="M3337" s="44" t="n">
        <v>0</v>
      </c>
      <c r="N3337" s="44" t="n">
        <v>0</v>
      </c>
      <c r="O3337" s="44" t="n">
        <v>0</v>
      </c>
      <c r="P3337" s="44" t="n">
        <v>420.89</v>
      </c>
    </row>
    <row r="3338">
      <c r="A3338" t="inlineStr">
        <is>
          <t>71/ALVLT</t>
        </is>
      </c>
      <c r="B3338" t="inlineStr">
        <is>
          <t>139</t>
        </is>
      </c>
      <c r="C3338" t="inlineStr">
        <is>
          <t>ADRIANO DOS SANTOS NASCIMENTO</t>
        </is>
      </c>
      <c r="D3338" t="inlineStr">
        <is>
          <t>ADRIANO SANTOS</t>
        </is>
      </c>
      <c r="E3338" t="inlineStr">
        <is>
          <t>QUADRA 20/LOTE 01 PAR. NEGOCIADA 57/120</t>
        </is>
      </c>
      <c r="F3338" t="inlineStr">
        <is>
          <t>57/120</t>
        </is>
      </c>
      <c r="G3338" s="43" t="n">
        <v>57</v>
      </c>
      <c r="H3338" s="43" t="n">
        <v>120</v>
      </c>
      <c r="I3338" s="49" t="n">
        <v>46853</v>
      </c>
      <c r="J3338" t="inlineStr">
        <is>
          <t>A VENCER</t>
        </is>
      </c>
      <c r="K3338" s="44" t="n">
        <v>337.44</v>
      </c>
      <c r="L3338" s="44" t="n">
        <v>83.45</v>
      </c>
      <c r="M3338" s="44" t="n">
        <v>0</v>
      </c>
      <c r="N3338" s="44" t="n">
        <v>0</v>
      </c>
      <c r="O3338" s="44" t="n">
        <v>0</v>
      </c>
      <c r="P3338" s="44" t="n">
        <v>420.89</v>
      </c>
    </row>
    <row r="3339">
      <c r="A3339" t="inlineStr">
        <is>
          <t>71/ALVLT</t>
        </is>
      </c>
      <c r="B3339" t="inlineStr">
        <is>
          <t>139</t>
        </is>
      </c>
      <c r="C3339" t="inlineStr">
        <is>
          <t>ADRIANO DOS SANTOS NASCIMENTO</t>
        </is>
      </c>
      <c r="D3339" t="inlineStr">
        <is>
          <t>ADRIANO SANTOS</t>
        </is>
      </c>
      <c r="E3339" t="inlineStr">
        <is>
          <t>QUADRA 20/LOTE 01 PAR. NEGOCIADA 58/120</t>
        </is>
      </c>
      <c r="F3339" t="inlineStr">
        <is>
          <t>58/120</t>
        </is>
      </c>
      <c r="G3339" s="43" t="n">
        <v>58</v>
      </c>
      <c r="H3339" s="43" t="n">
        <v>120</v>
      </c>
      <c r="I3339" s="49" t="n">
        <v>46883</v>
      </c>
      <c r="J3339" t="inlineStr">
        <is>
          <t>A VENCER</t>
        </is>
      </c>
      <c r="K3339" s="44" t="n">
        <v>337.44</v>
      </c>
      <c r="L3339" s="44" t="n">
        <v>83.45</v>
      </c>
      <c r="M3339" s="44" t="n">
        <v>0</v>
      </c>
      <c r="N3339" s="44" t="n">
        <v>0</v>
      </c>
      <c r="O3339" s="44" t="n">
        <v>0</v>
      </c>
      <c r="P3339" s="44" t="n">
        <v>420.89</v>
      </c>
    </row>
    <row r="3340">
      <c r="A3340" t="inlineStr">
        <is>
          <t>71/ALVLT</t>
        </is>
      </c>
      <c r="B3340" t="inlineStr">
        <is>
          <t>139</t>
        </is>
      </c>
      <c r="C3340" t="inlineStr">
        <is>
          <t>ADRIANO DOS SANTOS NASCIMENTO</t>
        </is>
      </c>
      <c r="D3340" t="inlineStr">
        <is>
          <t>ADRIANO SANTOS</t>
        </is>
      </c>
      <c r="E3340" t="inlineStr">
        <is>
          <t>QUADRA 20/LOTE 01 PAR. NEGOCIADA 59/120</t>
        </is>
      </c>
      <c r="F3340" t="inlineStr">
        <is>
          <t>59/120</t>
        </is>
      </c>
      <c r="G3340" s="43" t="n">
        <v>59</v>
      </c>
      <c r="H3340" s="43" t="n">
        <v>120</v>
      </c>
      <c r="I3340" s="49" t="n">
        <v>46914</v>
      </c>
      <c r="J3340" t="inlineStr">
        <is>
          <t>A VENCER</t>
        </is>
      </c>
      <c r="K3340" s="44" t="n">
        <v>337.44</v>
      </c>
      <c r="L3340" s="44" t="n">
        <v>83.45</v>
      </c>
      <c r="M3340" s="44" t="n">
        <v>0</v>
      </c>
      <c r="N3340" s="44" t="n">
        <v>0</v>
      </c>
      <c r="O3340" s="44" t="n">
        <v>0</v>
      </c>
      <c r="P3340" s="44" t="n">
        <v>420.89</v>
      </c>
    </row>
    <row r="3341">
      <c r="A3341" t="inlineStr">
        <is>
          <t>71/ALVLT</t>
        </is>
      </c>
      <c r="B3341" t="inlineStr">
        <is>
          <t>139</t>
        </is>
      </c>
      <c r="C3341" t="inlineStr">
        <is>
          <t>ADRIANO DOS SANTOS NASCIMENTO</t>
        </is>
      </c>
      <c r="D3341" t="inlineStr">
        <is>
          <t>ADRIANO SANTOS</t>
        </is>
      </c>
      <c r="E3341" t="inlineStr">
        <is>
          <t>QUADRA 20/LOTE 01</t>
        </is>
      </c>
      <c r="F3341" t="inlineStr">
        <is>
          <t>60/120</t>
        </is>
      </c>
      <c r="G3341" s="43" t="n">
        <v>60</v>
      </c>
      <c r="H3341" s="43" t="n">
        <v>120</v>
      </c>
      <c r="I3341" s="49" t="n">
        <v>46944</v>
      </c>
      <c r="J3341" t="inlineStr">
        <is>
          <t>A VENCER</t>
        </is>
      </c>
      <c r="K3341" s="44" t="n">
        <v>337.44</v>
      </c>
      <c r="L3341" s="44" t="n">
        <v>83.45</v>
      </c>
      <c r="M3341" s="44" t="n">
        <v>0</v>
      </c>
      <c r="N3341" s="44" t="n">
        <v>0</v>
      </c>
      <c r="O3341" s="44" t="n">
        <v>0</v>
      </c>
      <c r="P3341" s="44" t="n">
        <v>420.89</v>
      </c>
    </row>
    <row r="3342">
      <c r="A3342" t="inlineStr">
        <is>
          <t>71/ALVLT</t>
        </is>
      </c>
      <c r="B3342" t="inlineStr">
        <is>
          <t>139</t>
        </is>
      </c>
      <c r="C3342" t="inlineStr">
        <is>
          <t>ADRIANO DOS SANTOS NASCIMENTO</t>
        </is>
      </c>
      <c r="D3342" t="inlineStr">
        <is>
          <t>ADRIANO SANTOS</t>
        </is>
      </c>
      <c r="E3342" t="inlineStr">
        <is>
          <t>QUADRA 20/LOTE 01 PAR. NEGOCIADA 61/120</t>
        </is>
      </c>
      <c r="F3342" t="inlineStr">
        <is>
          <t>61/120</t>
        </is>
      </c>
      <c r="G3342" s="43" t="n">
        <v>61</v>
      </c>
      <c r="H3342" s="43" t="n">
        <v>120</v>
      </c>
      <c r="I3342" s="49" t="n">
        <v>46975</v>
      </c>
      <c r="J3342" t="inlineStr">
        <is>
          <t>A VENCER</t>
        </is>
      </c>
      <c r="K3342" s="44" t="n">
        <v>337.44</v>
      </c>
      <c r="L3342" s="44" t="n">
        <v>83.45</v>
      </c>
      <c r="M3342" s="44" t="n">
        <v>0</v>
      </c>
      <c r="N3342" s="44" t="n">
        <v>0</v>
      </c>
      <c r="O3342" s="44" t="n">
        <v>0</v>
      </c>
      <c r="P3342" s="44" t="n">
        <v>420.89</v>
      </c>
    </row>
    <row r="3343">
      <c r="A3343" t="inlineStr">
        <is>
          <t>71/ALVLT</t>
        </is>
      </c>
      <c r="B3343" t="inlineStr">
        <is>
          <t>139</t>
        </is>
      </c>
      <c r="C3343" t="inlineStr">
        <is>
          <t>ADRIANO DOS SANTOS NASCIMENTO</t>
        </is>
      </c>
      <c r="D3343" t="inlineStr">
        <is>
          <t>ADRIANO SANTOS</t>
        </is>
      </c>
      <c r="E3343" t="inlineStr">
        <is>
          <t>QUADRA 20/LOTE 01 PAR. NEGOCIADA 62/120</t>
        </is>
      </c>
      <c r="F3343" t="inlineStr">
        <is>
          <t>62/120</t>
        </is>
      </c>
      <c r="G3343" s="43" t="n">
        <v>62</v>
      </c>
      <c r="H3343" s="43" t="n">
        <v>120</v>
      </c>
      <c r="I3343" s="49" t="n">
        <v>47006</v>
      </c>
      <c r="J3343" t="inlineStr">
        <is>
          <t>A VENCER</t>
        </is>
      </c>
      <c r="K3343" s="44" t="n">
        <v>337.44</v>
      </c>
      <c r="L3343" s="44" t="n">
        <v>83.45</v>
      </c>
      <c r="M3343" s="44" t="n">
        <v>0</v>
      </c>
      <c r="N3343" s="44" t="n">
        <v>0</v>
      </c>
      <c r="O3343" s="44" t="n">
        <v>0</v>
      </c>
      <c r="P3343" s="44" t="n">
        <v>420.89</v>
      </c>
    </row>
    <row r="3344">
      <c r="A3344" t="inlineStr">
        <is>
          <t>71/ALVLT</t>
        </is>
      </c>
      <c r="B3344" t="inlineStr">
        <is>
          <t>139</t>
        </is>
      </c>
      <c r="C3344" t="inlineStr">
        <is>
          <t>ADRIANO DOS SANTOS NASCIMENTO</t>
        </is>
      </c>
      <c r="D3344" t="inlineStr">
        <is>
          <t>ADRIANO SANTOS</t>
        </is>
      </c>
      <c r="E3344" t="inlineStr">
        <is>
          <t>QUADRA 20/LOTE 01 PAR. NEGOCIADA 63/120</t>
        </is>
      </c>
      <c r="F3344" t="inlineStr">
        <is>
          <t>63/120</t>
        </is>
      </c>
      <c r="G3344" s="43" t="n">
        <v>63</v>
      </c>
      <c r="H3344" s="43" t="n">
        <v>120</v>
      </c>
      <c r="I3344" s="49" t="n">
        <v>47036</v>
      </c>
      <c r="J3344" t="inlineStr">
        <is>
          <t>A VENCER</t>
        </is>
      </c>
      <c r="K3344" s="44" t="n">
        <v>337.44</v>
      </c>
      <c r="L3344" s="44" t="n">
        <v>83.45</v>
      </c>
      <c r="M3344" s="44" t="n">
        <v>0</v>
      </c>
      <c r="N3344" s="44" t="n">
        <v>0</v>
      </c>
      <c r="O3344" s="44" t="n">
        <v>0</v>
      </c>
      <c r="P3344" s="44" t="n">
        <v>420.89</v>
      </c>
    </row>
    <row r="3345">
      <c r="A3345" t="inlineStr">
        <is>
          <t>71/ALVLT</t>
        </is>
      </c>
      <c r="B3345" t="inlineStr">
        <is>
          <t>139</t>
        </is>
      </c>
      <c r="C3345" t="inlineStr">
        <is>
          <t>ADRIANO DOS SANTOS NASCIMENTO</t>
        </is>
      </c>
      <c r="D3345" t="inlineStr">
        <is>
          <t>ADRIANO SANTOS</t>
        </is>
      </c>
      <c r="E3345" t="inlineStr">
        <is>
          <t>QUADRA 20/LOTE 01 PAR. NEGOCIADA 64/120</t>
        </is>
      </c>
      <c r="F3345" t="inlineStr">
        <is>
          <t>64/120</t>
        </is>
      </c>
      <c r="G3345" s="43" t="n">
        <v>64</v>
      </c>
      <c r="H3345" s="43" t="n">
        <v>120</v>
      </c>
      <c r="I3345" s="49" t="n">
        <v>47067</v>
      </c>
      <c r="J3345" t="inlineStr">
        <is>
          <t>A VENCER</t>
        </is>
      </c>
      <c r="K3345" s="44" t="n">
        <v>337.44</v>
      </c>
      <c r="L3345" s="44" t="n">
        <v>83.45</v>
      </c>
      <c r="M3345" s="44" t="n">
        <v>0</v>
      </c>
      <c r="N3345" s="44" t="n">
        <v>0</v>
      </c>
      <c r="O3345" s="44" t="n">
        <v>0</v>
      </c>
      <c r="P3345" s="44" t="n">
        <v>420.89</v>
      </c>
    </row>
    <row r="3346">
      <c r="A3346" t="inlineStr">
        <is>
          <t>71/ALVLT</t>
        </is>
      </c>
      <c r="B3346" t="inlineStr">
        <is>
          <t>139</t>
        </is>
      </c>
      <c r="C3346" t="inlineStr">
        <is>
          <t>ADRIANO DOS SANTOS NASCIMENTO</t>
        </is>
      </c>
      <c r="D3346" t="inlineStr">
        <is>
          <t>ADRIANO SANTOS</t>
        </is>
      </c>
      <c r="E3346" t="inlineStr">
        <is>
          <t>QUADRA 20/LOTE 01 PAR. NEGOCIADA 65/120</t>
        </is>
      </c>
      <c r="F3346" t="inlineStr">
        <is>
          <t>65/120</t>
        </is>
      </c>
      <c r="G3346" s="43" t="n">
        <v>65</v>
      </c>
      <c r="H3346" s="43" t="n">
        <v>120</v>
      </c>
      <c r="I3346" s="49" t="n">
        <v>47097</v>
      </c>
      <c r="J3346" t="inlineStr">
        <is>
          <t>A VENCER</t>
        </is>
      </c>
      <c r="K3346" s="44" t="n">
        <v>337.44</v>
      </c>
      <c r="L3346" s="44" t="n">
        <v>83.45</v>
      </c>
      <c r="M3346" s="44" t="n">
        <v>0</v>
      </c>
      <c r="N3346" s="44" t="n">
        <v>0</v>
      </c>
      <c r="O3346" s="44" t="n">
        <v>0</v>
      </c>
      <c r="P3346" s="44" t="n">
        <v>420.89</v>
      </c>
    </row>
    <row r="3347">
      <c r="A3347" t="inlineStr">
        <is>
          <t>71/ALVLT</t>
        </is>
      </c>
      <c r="B3347" t="inlineStr">
        <is>
          <t>139</t>
        </is>
      </c>
      <c r="C3347" t="inlineStr">
        <is>
          <t>ADRIANO DOS SANTOS NASCIMENTO</t>
        </is>
      </c>
      <c r="D3347" t="inlineStr">
        <is>
          <t>ADRIANO SANTOS</t>
        </is>
      </c>
      <c r="E3347" t="inlineStr">
        <is>
          <t>QUADRA 20/LOTE 01 PAR. NEGOCIADA 66/120</t>
        </is>
      </c>
      <c r="F3347" t="inlineStr">
        <is>
          <t>66/120</t>
        </is>
      </c>
      <c r="G3347" s="43" t="n">
        <v>66</v>
      </c>
      <c r="H3347" s="43" t="n">
        <v>120</v>
      </c>
      <c r="I3347" s="49" t="n">
        <v>47128</v>
      </c>
      <c r="J3347" t="inlineStr">
        <is>
          <t>A VENCER</t>
        </is>
      </c>
      <c r="K3347" s="44" t="n">
        <v>337.44</v>
      </c>
      <c r="L3347" s="44" t="n">
        <v>83.45</v>
      </c>
      <c r="M3347" s="44" t="n">
        <v>0</v>
      </c>
      <c r="N3347" s="44" t="n">
        <v>0</v>
      </c>
      <c r="O3347" s="44" t="n">
        <v>0</v>
      </c>
      <c r="P3347" s="44" t="n">
        <v>420.89</v>
      </c>
    </row>
    <row r="3348">
      <c r="A3348" t="inlineStr">
        <is>
          <t>71/ALVLT</t>
        </is>
      </c>
      <c r="B3348" t="inlineStr">
        <is>
          <t>139</t>
        </is>
      </c>
      <c r="C3348" t="inlineStr">
        <is>
          <t>ADRIANO DOS SANTOS NASCIMENTO</t>
        </is>
      </c>
      <c r="D3348" t="inlineStr">
        <is>
          <t>ADRIANO SANTOS</t>
        </is>
      </c>
      <c r="E3348" t="inlineStr">
        <is>
          <t>QUADRA 20/LOTE 01 PAR. NEGOCIADA 67/120</t>
        </is>
      </c>
      <c r="F3348" t="inlineStr">
        <is>
          <t>67/120</t>
        </is>
      </c>
      <c r="G3348" s="43" t="n">
        <v>67</v>
      </c>
      <c r="H3348" s="43" t="n">
        <v>120</v>
      </c>
      <c r="I3348" s="49" t="n">
        <v>47159</v>
      </c>
      <c r="J3348" t="inlineStr">
        <is>
          <t>A VENCER</t>
        </is>
      </c>
      <c r="K3348" s="44" t="n">
        <v>337.44</v>
      </c>
      <c r="L3348" s="44" t="n">
        <v>83.45</v>
      </c>
      <c r="M3348" s="44" t="n">
        <v>0</v>
      </c>
      <c r="N3348" s="44" t="n">
        <v>0</v>
      </c>
      <c r="O3348" s="44" t="n">
        <v>0</v>
      </c>
      <c r="P3348" s="44" t="n">
        <v>420.89</v>
      </c>
    </row>
    <row r="3349">
      <c r="A3349" t="inlineStr">
        <is>
          <t>71/ALVLT</t>
        </is>
      </c>
      <c r="B3349" t="inlineStr">
        <is>
          <t>139</t>
        </is>
      </c>
      <c r="C3349" t="inlineStr">
        <is>
          <t>ADRIANO DOS SANTOS NASCIMENTO</t>
        </is>
      </c>
      <c r="D3349" t="inlineStr">
        <is>
          <t>ADRIANO SANTOS</t>
        </is>
      </c>
      <c r="E3349" t="inlineStr">
        <is>
          <t>QUADRA 20/LOTE 01 PAR. NEGOCIADA 68/120</t>
        </is>
      </c>
      <c r="F3349" t="inlineStr">
        <is>
          <t>68/120</t>
        </is>
      </c>
      <c r="G3349" s="43" t="n">
        <v>68</v>
      </c>
      <c r="H3349" s="43" t="n">
        <v>120</v>
      </c>
      <c r="I3349" s="49" t="n">
        <v>47187</v>
      </c>
      <c r="J3349" t="inlineStr">
        <is>
          <t>A VENCER</t>
        </is>
      </c>
      <c r="K3349" s="44" t="n">
        <v>337.44</v>
      </c>
      <c r="L3349" s="44" t="n">
        <v>83.45</v>
      </c>
      <c r="M3349" s="44" t="n">
        <v>0</v>
      </c>
      <c r="N3349" s="44" t="n">
        <v>0</v>
      </c>
      <c r="O3349" s="44" t="n">
        <v>0</v>
      </c>
      <c r="P3349" s="44" t="n">
        <v>420.89</v>
      </c>
    </row>
    <row r="3350">
      <c r="A3350" t="inlineStr">
        <is>
          <t>71/ALVLT</t>
        </is>
      </c>
      <c r="B3350" t="inlineStr">
        <is>
          <t>139</t>
        </is>
      </c>
      <c r="C3350" t="inlineStr">
        <is>
          <t>ADRIANO DOS SANTOS NASCIMENTO</t>
        </is>
      </c>
      <c r="D3350" t="inlineStr">
        <is>
          <t>ADRIANO SANTOS</t>
        </is>
      </c>
      <c r="E3350" t="inlineStr">
        <is>
          <t>QUADRA 20/LOTE 01 PAR. NEGOCIADA 69/120</t>
        </is>
      </c>
      <c r="F3350" t="inlineStr">
        <is>
          <t>69/120</t>
        </is>
      </c>
      <c r="G3350" s="43" t="n">
        <v>69</v>
      </c>
      <c r="H3350" s="43" t="n">
        <v>120</v>
      </c>
      <c r="I3350" s="49" t="n">
        <v>47218</v>
      </c>
      <c r="J3350" t="inlineStr">
        <is>
          <t>A VENCER</t>
        </is>
      </c>
      <c r="K3350" s="44" t="n">
        <v>337.44</v>
      </c>
      <c r="L3350" s="44" t="n">
        <v>83.45</v>
      </c>
      <c r="M3350" s="44" t="n">
        <v>0</v>
      </c>
      <c r="N3350" s="44" t="n">
        <v>0</v>
      </c>
      <c r="O3350" s="44" t="n">
        <v>0</v>
      </c>
      <c r="P3350" s="44" t="n">
        <v>420.89</v>
      </c>
    </row>
    <row r="3351">
      <c r="A3351" t="inlineStr">
        <is>
          <t>71/ALVLT</t>
        </is>
      </c>
      <c r="B3351" t="inlineStr">
        <is>
          <t>139</t>
        </is>
      </c>
      <c r="C3351" t="inlineStr">
        <is>
          <t>ADRIANO DOS SANTOS NASCIMENTO</t>
        </is>
      </c>
      <c r="D3351" t="inlineStr">
        <is>
          <t>ADRIANO SANTOS</t>
        </is>
      </c>
      <c r="E3351" t="inlineStr">
        <is>
          <t>QUADRA 20/LOTE 01 PAR. NEGOCIADA 70/120</t>
        </is>
      </c>
      <c r="F3351" t="inlineStr">
        <is>
          <t>70/120</t>
        </is>
      </c>
      <c r="G3351" s="43" t="n">
        <v>70</v>
      </c>
      <c r="H3351" s="43" t="n">
        <v>120</v>
      </c>
      <c r="I3351" s="49" t="n">
        <v>47248</v>
      </c>
      <c r="J3351" t="inlineStr">
        <is>
          <t>A VENCER</t>
        </is>
      </c>
      <c r="K3351" s="44" t="n">
        <v>337.44</v>
      </c>
      <c r="L3351" s="44" t="n">
        <v>83.45</v>
      </c>
      <c r="M3351" s="44" t="n">
        <v>0</v>
      </c>
      <c r="N3351" s="44" t="n">
        <v>0</v>
      </c>
      <c r="O3351" s="44" t="n">
        <v>0</v>
      </c>
      <c r="P3351" s="44" t="n">
        <v>420.89</v>
      </c>
    </row>
    <row r="3352">
      <c r="A3352" t="inlineStr">
        <is>
          <t>71/ALVLT</t>
        </is>
      </c>
      <c r="B3352" t="inlineStr">
        <is>
          <t>139</t>
        </is>
      </c>
      <c r="C3352" t="inlineStr">
        <is>
          <t>ADRIANO DOS SANTOS NASCIMENTO</t>
        </is>
      </c>
      <c r="D3352" t="inlineStr">
        <is>
          <t>ADRIANO SANTOS</t>
        </is>
      </c>
      <c r="E3352" t="inlineStr">
        <is>
          <t>QUADRA 20/LOTE 01 PAR. NEGOCIADA 71/120</t>
        </is>
      </c>
      <c r="F3352" t="inlineStr">
        <is>
          <t>71/120</t>
        </is>
      </c>
      <c r="G3352" s="43" t="n">
        <v>71</v>
      </c>
      <c r="H3352" s="43" t="n">
        <v>120</v>
      </c>
      <c r="I3352" s="49" t="n">
        <v>47279</v>
      </c>
      <c r="J3352" t="inlineStr">
        <is>
          <t>A VENCER</t>
        </is>
      </c>
      <c r="K3352" s="44" t="n">
        <v>337.44</v>
      </c>
      <c r="L3352" s="44" t="n">
        <v>83.45</v>
      </c>
      <c r="M3352" s="44" t="n">
        <v>0</v>
      </c>
      <c r="N3352" s="44" t="n">
        <v>0</v>
      </c>
      <c r="O3352" s="44" t="n">
        <v>0</v>
      </c>
      <c r="P3352" s="44" t="n">
        <v>420.89</v>
      </c>
    </row>
    <row r="3353">
      <c r="A3353" t="inlineStr">
        <is>
          <t>71/ALVLT</t>
        </is>
      </c>
      <c r="B3353" t="inlineStr">
        <is>
          <t>139</t>
        </is>
      </c>
      <c r="C3353" t="inlineStr">
        <is>
          <t>ADRIANO DOS SANTOS NASCIMENTO</t>
        </is>
      </c>
      <c r="D3353" t="inlineStr">
        <is>
          <t>ADRIANO SANTOS</t>
        </is>
      </c>
      <c r="E3353" t="inlineStr">
        <is>
          <t>QUADRA 20/LOTE 01 PAR. NEGOCIADA 72/120</t>
        </is>
      </c>
      <c r="F3353" t="inlineStr">
        <is>
          <t>72/120</t>
        </is>
      </c>
      <c r="G3353" s="43" t="n">
        <v>72</v>
      </c>
      <c r="H3353" s="43" t="n">
        <v>120</v>
      </c>
      <c r="I3353" s="49" t="n">
        <v>47309</v>
      </c>
      <c r="J3353" t="inlineStr">
        <is>
          <t>A VENCER</t>
        </is>
      </c>
      <c r="K3353" s="44" t="n">
        <v>337.44</v>
      </c>
      <c r="L3353" s="44" t="n">
        <v>83.45</v>
      </c>
      <c r="M3353" s="44" t="n">
        <v>0</v>
      </c>
      <c r="N3353" s="44" t="n">
        <v>0</v>
      </c>
      <c r="O3353" s="44" t="n">
        <v>0</v>
      </c>
      <c r="P3353" s="44" t="n">
        <v>420.89</v>
      </c>
    </row>
    <row r="3354">
      <c r="A3354" t="inlineStr">
        <is>
          <t>71/ALVLT</t>
        </is>
      </c>
      <c r="B3354" t="inlineStr">
        <is>
          <t>139</t>
        </is>
      </c>
      <c r="C3354" t="inlineStr">
        <is>
          <t>ADRIANO DOS SANTOS NASCIMENTO</t>
        </is>
      </c>
      <c r="D3354" t="inlineStr">
        <is>
          <t>ADRIANO SANTOS</t>
        </is>
      </c>
      <c r="E3354" t="inlineStr">
        <is>
          <t>QUADRA 20/LOTE 01 PAR. NEGOCIADA 73/120</t>
        </is>
      </c>
      <c r="F3354" t="inlineStr">
        <is>
          <t>73/120</t>
        </is>
      </c>
      <c r="G3354" s="43" t="n">
        <v>73</v>
      </c>
      <c r="H3354" s="43" t="n">
        <v>120</v>
      </c>
      <c r="I3354" s="49" t="n">
        <v>47340</v>
      </c>
      <c r="J3354" t="inlineStr">
        <is>
          <t>A VENCER</t>
        </is>
      </c>
      <c r="K3354" s="44" t="n">
        <v>337.44</v>
      </c>
      <c r="L3354" s="44" t="n">
        <v>83.45</v>
      </c>
      <c r="M3354" s="44" t="n">
        <v>0</v>
      </c>
      <c r="N3354" s="44" t="n">
        <v>0</v>
      </c>
      <c r="O3354" s="44" t="n">
        <v>0</v>
      </c>
      <c r="P3354" s="44" t="n">
        <v>420.89</v>
      </c>
    </row>
    <row r="3355">
      <c r="A3355" t="inlineStr">
        <is>
          <t>71/ALVLT</t>
        </is>
      </c>
      <c r="B3355" t="inlineStr">
        <is>
          <t>139</t>
        </is>
      </c>
      <c r="C3355" t="inlineStr">
        <is>
          <t>ADRIANO DOS SANTOS NASCIMENTO</t>
        </is>
      </c>
      <c r="D3355" t="inlineStr">
        <is>
          <t>ADRIANO SANTOS</t>
        </is>
      </c>
      <c r="E3355" t="inlineStr">
        <is>
          <t>QUADRA 20/LOTE 01 PAR. NEGOCIADA 74/120</t>
        </is>
      </c>
      <c r="F3355" t="inlineStr">
        <is>
          <t>74/120</t>
        </is>
      </c>
      <c r="G3355" s="43" t="n">
        <v>74</v>
      </c>
      <c r="H3355" s="43" t="n">
        <v>120</v>
      </c>
      <c r="I3355" s="49" t="n">
        <v>47371</v>
      </c>
      <c r="J3355" t="inlineStr">
        <is>
          <t>A VENCER</t>
        </is>
      </c>
      <c r="K3355" s="44" t="n">
        <v>337.44</v>
      </c>
      <c r="L3355" s="44" t="n">
        <v>83.45</v>
      </c>
      <c r="M3355" s="44" t="n">
        <v>0</v>
      </c>
      <c r="N3355" s="44" t="n">
        <v>0</v>
      </c>
      <c r="O3355" s="44" t="n">
        <v>0</v>
      </c>
      <c r="P3355" s="44" t="n">
        <v>420.89</v>
      </c>
    </row>
    <row r="3356">
      <c r="A3356" t="inlineStr">
        <is>
          <t>71/ALVLT</t>
        </is>
      </c>
      <c r="B3356" t="inlineStr">
        <is>
          <t>139</t>
        </is>
      </c>
      <c r="C3356" t="inlineStr">
        <is>
          <t>ADRIANO DOS SANTOS NASCIMENTO</t>
        </is>
      </c>
      <c r="D3356" t="inlineStr">
        <is>
          <t>ADRIANO SANTOS</t>
        </is>
      </c>
      <c r="E3356" t="inlineStr">
        <is>
          <t>QUADRA 20/LOTE 01 PAR. NEGOCIADA 75/120</t>
        </is>
      </c>
      <c r="F3356" t="inlineStr">
        <is>
          <t>75/120</t>
        </is>
      </c>
      <c r="G3356" s="43" t="n">
        <v>75</v>
      </c>
      <c r="H3356" s="43" t="n">
        <v>120</v>
      </c>
      <c r="I3356" s="49" t="n">
        <v>47401</v>
      </c>
      <c r="J3356" t="inlineStr">
        <is>
          <t>A VENCER</t>
        </is>
      </c>
      <c r="K3356" s="44" t="n">
        <v>337.44</v>
      </c>
      <c r="L3356" s="44" t="n">
        <v>83.45</v>
      </c>
      <c r="M3356" s="44" t="n">
        <v>0</v>
      </c>
      <c r="N3356" s="44" t="n">
        <v>0</v>
      </c>
      <c r="O3356" s="44" t="n">
        <v>0</v>
      </c>
      <c r="P3356" s="44" t="n">
        <v>420.89</v>
      </c>
    </row>
    <row r="3357">
      <c r="A3357" t="inlineStr">
        <is>
          <t>71/ALVLT</t>
        </is>
      </c>
      <c r="B3357" t="inlineStr">
        <is>
          <t>139</t>
        </is>
      </c>
      <c r="C3357" t="inlineStr">
        <is>
          <t>ADRIANO DOS SANTOS NASCIMENTO</t>
        </is>
      </c>
      <c r="D3357" t="inlineStr">
        <is>
          <t>ADRIANO SANTOS</t>
        </is>
      </c>
      <c r="E3357" t="inlineStr">
        <is>
          <t>QUADRA 20/LOTE 01 PAR. NEGOCIADA 76/120</t>
        </is>
      </c>
      <c r="F3357" t="inlineStr">
        <is>
          <t>76/120</t>
        </is>
      </c>
      <c r="G3357" s="43" t="n">
        <v>76</v>
      </c>
      <c r="H3357" s="43" t="n">
        <v>120</v>
      </c>
      <c r="I3357" s="49" t="n">
        <v>47432</v>
      </c>
      <c r="J3357" t="inlineStr">
        <is>
          <t>A VENCER</t>
        </is>
      </c>
      <c r="K3357" s="44" t="n">
        <v>337.44</v>
      </c>
      <c r="L3357" s="44" t="n">
        <v>83.45</v>
      </c>
      <c r="M3357" s="44" t="n">
        <v>0</v>
      </c>
      <c r="N3357" s="44" t="n">
        <v>0</v>
      </c>
      <c r="O3357" s="44" t="n">
        <v>0</v>
      </c>
      <c r="P3357" s="44" t="n">
        <v>420.89</v>
      </c>
    </row>
    <row r="3358">
      <c r="A3358" t="inlineStr">
        <is>
          <t>71/ALVLT</t>
        </is>
      </c>
      <c r="B3358" t="inlineStr">
        <is>
          <t>139</t>
        </is>
      </c>
      <c r="C3358" t="inlineStr">
        <is>
          <t>ADRIANO DOS SANTOS NASCIMENTO</t>
        </is>
      </c>
      <c r="D3358" t="inlineStr">
        <is>
          <t>ADRIANO SANTOS</t>
        </is>
      </c>
      <c r="E3358" t="inlineStr">
        <is>
          <t>QUADRA 20/LOTE 01 PAR. NEGOCIADA 77/120</t>
        </is>
      </c>
      <c r="F3358" t="inlineStr">
        <is>
          <t>77/120</t>
        </is>
      </c>
      <c r="G3358" s="43" t="n">
        <v>77</v>
      </c>
      <c r="H3358" s="43" t="n">
        <v>120</v>
      </c>
      <c r="I3358" s="49" t="n">
        <v>47462</v>
      </c>
      <c r="J3358" t="inlineStr">
        <is>
          <t>A VENCER</t>
        </is>
      </c>
      <c r="K3358" s="44" t="n">
        <v>337.44</v>
      </c>
      <c r="L3358" s="44" t="n">
        <v>83.45</v>
      </c>
      <c r="M3358" s="44" t="n">
        <v>0</v>
      </c>
      <c r="N3358" s="44" t="n">
        <v>0</v>
      </c>
      <c r="O3358" s="44" t="n">
        <v>0</v>
      </c>
      <c r="P3358" s="44" t="n">
        <v>420.89</v>
      </c>
    </row>
    <row r="3359">
      <c r="A3359" t="inlineStr">
        <is>
          <t>71/ALVLT</t>
        </is>
      </c>
      <c r="B3359" t="inlineStr">
        <is>
          <t>139</t>
        </is>
      </c>
      <c r="C3359" t="inlineStr">
        <is>
          <t>ADRIANO DOS SANTOS NASCIMENTO</t>
        </is>
      </c>
      <c r="D3359" t="inlineStr">
        <is>
          <t>ADRIANO SANTOS</t>
        </is>
      </c>
      <c r="E3359" t="inlineStr">
        <is>
          <t>QUADRA 20/LOTE 01 PAR. NEGOCIADA 78/120</t>
        </is>
      </c>
      <c r="F3359" t="inlineStr">
        <is>
          <t>78/120</t>
        </is>
      </c>
      <c r="G3359" s="43" t="n">
        <v>78</v>
      </c>
      <c r="H3359" s="43" t="n">
        <v>120</v>
      </c>
      <c r="I3359" s="49" t="n">
        <v>47493</v>
      </c>
      <c r="J3359" t="inlineStr">
        <is>
          <t>A VENCER</t>
        </is>
      </c>
      <c r="K3359" s="44" t="n">
        <v>337.44</v>
      </c>
      <c r="L3359" s="44" t="n">
        <v>83.45</v>
      </c>
      <c r="M3359" s="44" t="n">
        <v>0</v>
      </c>
      <c r="N3359" s="44" t="n">
        <v>0</v>
      </c>
      <c r="O3359" s="44" t="n">
        <v>0</v>
      </c>
      <c r="P3359" s="44" t="n">
        <v>420.89</v>
      </c>
    </row>
    <row r="3360">
      <c r="A3360" t="inlineStr">
        <is>
          <t>71/ALVLT</t>
        </is>
      </c>
      <c r="B3360" t="inlineStr">
        <is>
          <t>139</t>
        </is>
      </c>
      <c r="C3360" t="inlineStr">
        <is>
          <t>ADRIANO DOS SANTOS NASCIMENTO</t>
        </is>
      </c>
      <c r="D3360" t="inlineStr">
        <is>
          <t>ADRIANO SANTOS</t>
        </is>
      </c>
      <c r="E3360" t="inlineStr">
        <is>
          <t>QUADRA 20/LOTE 01</t>
        </is>
      </c>
      <c r="F3360" t="inlineStr">
        <is>
          <t>79/120</t>
        </is>
      </c>
      <c r="G3360" s="43" t="n">
        <v>79</v>
      </c>
      <c r="H3360" s="43" t="n">
        <v>120</v>
      </c>
      <c r="I3360" s="49" t="n">
        <v>47524</v>
      </c>
      <c r="J3360" t="inlineStr">
        <is>
          <t>A VENCER</t>
        </is>
      </c>
      <c r="K3360" s="44" t="n">
        <v>337.44</v>
      </c>
      <c r="L3360" s="44" t="n">
        <v>83.45</v>
      </c>
      <c r="M3360" s="44" t="n">
        <v>0</v>
      </c>
      <c r="N3360" s="44" t="n">
        <v>0</v>
      </c>
      <c r="O3360" s="44" t="n">
        <v>0</v>
      </c>
      <c r="P3360" s="44" t="n">
        <v>420.89</v>
      </c>
    </row>
    <row r="3361">
      <c r="A3361" t="inlineStr">
        <is>
          <t>71/ALVLT</t>
        </is>
      </c>
      <c r="B3361" t="inlineStr">
        <is>
          <t>139</t>
        </is>
      </c>
      <c r="C3361" t="inlineStr">
        <is>
          <t>ADRIANO DOS SANTOS NASCIMENTO</t>
        </is>
      </c>
      <c r="D3361" t="inlineStr">
        <is>
          <t>ADRIANO SANTOS</t>
        </is>
      </c>
      <c r="E3361" t="inlineStr">
        <is>
          <t>QUADRA 20/LOTE 01 PAR. NEGOCIADA 80/120</t>
        </is>
      </c>
      <c r="F3361" t="inlineStr">
        <is>
          <t>80/120</t>
        </is>
      </c>
      <c r="G3361" s="43" t="n">
        <v>80</v>
      </c>
      <c r="H3361" s="43" t="n">
        <v>120</v>
      </c>
      <c r="I3361" s="49" t="n">
        <v>47552</v>
      </c>
      <c r="J3361" t="inlineStr">
        <is>
          <t>A VENCER</t>
        </is>
      </c>
      <c r="K3361" s="44" t="n">
        <v>337.44</v>
      </c>
      <c r="L3361" s="44" t="n">
        <v>83.45</v>
      </c>
      <c r="M3361" s="44" t="n">
        <v>0</v>
      </c>
      <c r="N3361" s="44" t="n">
        <v>0</v>
      </c>
      <c r="O3361" s="44" t="n">
        <v>0</v>
      </c>
      <c r="P3361" s="44" t="n">
        <v>420.89</v>
      </c>
    </row>
    <row r="3362">
      <c r="A3362" t="inlineStr">
        <is>
          <t>71/ALVLT</t>
        </is>
      </c>
      <c r="B3362" t="inlineStr">
        <is>
          <t>139</t>
        </is>
      </c>
      <c r="C3362" t="inlineStr">
        <is>
          <t>ADRIANO DOS SANTOS NASCIMENTO</t>
        </is>
      </c>
      <c r="D3362" t="inlineStr">
        <is>
          <t>ADRIANO SANTOS</t>
        </is>
      </c>
      <c r="E3362" t="inlineStr">
        <is>
          <t>QUADRA 20/LOTE 01 PAR. NEGOCIADA 81/120</t>
        </is>
      </c>
      <c r="F3362" t="inlineStr">
        <is>
          <t>81/120</t>
        </is>
      </c>
      <c r="G3362" s="43" t="n">
        <v>81</v>
      </c>
      <c r="H3362" s="43" t="n">
        <v>120</v>
      </c>
      <c r="I3362" s="49" t="n">
        <v>47583</v>
      </c>
      <c r="J3362" t="inlineStr">
        <is>
          <t>A VENCER</t>
        </is>
      </c>
      <c r="K3362" s="44" t="n">
        <v>337.44</v>
      </c>
      <c r="L3362" s="44" t="n">
        <v>83.45</v>
      </c>
      <c r="M3362" s="44" t="n">
        <v>0</v>
      </c>
      <c r="N3362" s="44" t="n">
        <v>0</v>
      </c>
      <c r="O3362" s="44" t="n">
        <v>0</v>
      </c>
      <c r="P3362" s="44" t="n">
        <v>420.89</v>
      </c>
    </row>
    <row r="3363">
      <c r="A3363" t="inlineStr">
        <is>
          <t>71/ALVLT</t>
        </is>
      </c>
      <c r="B3363" t="inlineStr">
        <is>
          <t>139</t>
        </is>
      </c>
      <c r="C3363" t="inlineStr">
        <is>
          <t>ADRIANO DOS SANTOS NASCIMENTO</t>
        </is>
      </c>
      <c r="D3363" t="inlineStr">
        <is>
          <t>ADRIANO SANTOS</t>
        </is>
      </c>
      <c r="E3363" t="inlineStr">
        <is>
          <t>QUADRA 20/LOTE 01 PAR. NEGOCIADA 82/120</t>
        </is>
      </c>
      <c r="F3363" t="inlineStr">
        <is>
          <t>82/120</t>
        </is>
      </c>
      <c r="G3363" s="43" t="n">
        <v>82</v>
      </c>
      <c r="H3363" s="43" t="n">
        <v>120</v>
      </c>
      <c r="I3363" s="49" t="n">
        <v>47613</v>
      </c>
      <c r="J3363" t="inlineStr">
        <is>
          <t>A VENCER</t>
        </is>
      </c>
      <c r="K3363" s="44" t="n">
        <v>337.44</v>
      </c>
      <c r="L3363" s="44" t="n">
        <v>83.45</v>
      </c>
      <c r="M3363" s="44" t="n">
        <v>0</v>
      </c>
      <c r="N3363" s="44" t="n">
        <v>0</v>
      </c>
      <c r="O3363" s="44" t="n">
        <v>0</v>
      </c>
      <c r="P3363" s="44" t="n">
        <v>420.89</v>
      </c>
    </row>
    <row r="3364">
      <c r="A3364" t="inlineStr">
        <is>
          <t>71/ALVLT</t>
        </is>
      </c>
      <c r="B3364" t="inlineStr">
        <is>
          <t>139</t>
        </is>
      </c>
      <c r="C3364" t="inlineStr">
        <is>
          <t>ADRIANO DOS SANTOS NASCIMENTO</t>
        </is>
      </c>
      <c r="D3364" t="inlineStr">
        <is>
          <t>ADRIANO SANTOS</t>
        </is>
      </c>
      <c r="E3364" t="inlineStr">
        <is>
          <t>QUADRA 20/LOTE 01 PAR. NEGOCIADA 83/120</t>
        </is>
      </c>
      <c r="F3364" t="inlineStr">
        <is>
          <t>83/120</t>
        </is>
      </c>
      <c r="G3364" s="43" t="n">
        <v>83</v>
      </c>
      <c r="H3364" s="43" t="n">
        <v>120</v>
      </c>
      <c r="I3364" s="49" t="n">
        <v>47644</v>
      </c>
      <c r="J3364" t="inlineStr">
        <is>
          <t>A VENCER</t>
        </is>
      </c>
      <c r="K3364" s="44" t="n">
        <v>337.44</v>
      </c>
      <c r="L3364" s="44" t="n">
        <v>83.45</v>
      </c>
      <c r="M3364" s="44" t="n">
        <v>0</v>
      </c>
      <c r="N3364" s="44" t="n">
        <v>0</v>
      </c>
      <c r="O3364" s="44" t="n">
        <v>0</v>
      </c>
      <c r="P3364" s="44" t="n">
        <v>420.89</v>
      </c>
    </row>
    <row r="3365">
      <c r="A3365" t="inlineStr">
        <is>
          <t>71/ALVLT</t>
        </is>
      </c>
      <c r="B3365" t="inlineStr">
        <is>
          <t>139</t>
        </is>
      </c>
      <c r="C3365" t="inlineStr">
        <is>
          <t>ADRIANO DOS SANTOS NASCIMENTO</t>
        </is>
      </c>
      <c r="D3365" t="inlineStr">
        <is>
          <t>ADRIANO SANTOS</t>
        </is>
      </c>
      <c r="E3365" t="inlineStr">
        <is>
          <t>QUADRA 20/LOTE 01 PAR. NEGOCIADA 84/120</t>
        </is>
      </c>
      <c r="F3365" t="inlineStr">
        <is>
          <t>84/120</t>
        </is>
      </c>
      <c r="G3365" s="43" t="n">
        <v>84</v>
      </c>
      <c r="H3365" s="43" t="n">
        <v>120</v>
      </c>
      <c r="I3365" s="49" t="n">
        <v>47674</v>
      </c>
      <c r="J3365" t="inlineStr">
        <is>
          <t>A VENCER</t>
        </is>
      </c>
      <c r="K3365" s="44" t="n">
        <v>337.44</v>
      </c>
      <c r="L3365" s="44" t="n">
        <v>83.45</v>
      </c>
      <c r="M3365" s="44" t="n">
        <v>0</v>
      </c>
      <c r="N3365" s="44" t="n">
        <v>0</v>
      </c>
      <c r="O3365" s="44" t="n">
        <v>0</v>
      </c>
      <c r="P3365" s="44" t="n">
        <v>420.89</v>
      </c>
    </row>
    <row r="3366">
      <c r="A3366" t="inlineStr">
        <is>
          <t>71/ALVLT</t>
        </is>
      </c>
      <c r="B3366" t="inlineStr">
        <is>
          <t>139</t>
        </is>
      </c>
      <c r="C3366" t="inlineStr">
        <is>
          <t>ADRIANO DOS SANTOS NASCIMENTO</t>
        </is>
      </c>
      <c r="D3366" t="inlineStr">
        <is>
          <t>ADRIANO SANTOS</t>
        </is>
      </c>
      <c r="E3366" t="inlineStr">
        <is>
          <t>QUADRA 20/LOTE 01 PAR. NEGOCIADA 85/120</t>
        </is>
      </c>
      <c r="F3366" t="inlineStr">
        <is>
          <t>85/120</t>
        </is>
      </c>
      <c r="G3366" s="43" t="n">
        <v>85</v>
      </c>
      <c r="H3366" s="43" t="n">
        <v>120</v>
      </c>
      <c r="I3366" s="49" t="n">
        <v>47705</v>
      </c>
      <c r="J3366" t="inlineStr">
        <is>
          <t>A VENCER</t>
        </is>
      </c>
      <c r="K3366" s="44" t="n">
        <v>337.44</v>
      </c>
      <c r="L3366" s="44" t="n">
        <v>83.45</v>
      </c>
      <c r="M3366" s="44" t="n">
        <v>0</v>
      </c>
      <c r="N3366" s="44" t="n">
        <v>0</v>
      </c>
      <c r="O3366" s="44" t="n">
        <v>0</v>
      </c>
      <c r="P3366" s="44" t="n">
        <v>420.89</v>
      </c>
    </row>
    <row r="3367">
      <c r="A3367" t="inlineStr">
        <is>
          <t>71/ALVLT</t>
        </is>
      </c>
      <c r="B3367" t="inlineStr">
        <is>
          <t>139</t>
        </is>
      </c>
      <c r="C3367" t="inlineStr">
        <is>
          <t>ADRIANO DOS SANTOS NASCIMENTO</t>
        </is>
      </c>
      <c r="D3367" t="inlineStr">
        <is>
          <t>ADRIANO SANTOS</t>
        </is>
      </c>
      <c r="E3367" t="inlineStr">
        <is>
          <t>QUADRA 20/LOTE 01 PAR. NEGOCIADA 86/120</t>
        </is>
      </c>
      <c r="F3367" t="inlineStr">
        <is>
          <t>86/120</t>
        </is>
      </c>
      <c r="G3367" s="43" t="n">
        <v>86</v>
      </c>
      <c r="H3367" s="43" t="n">
        <v>120</v>
      </c>
      <c r="I3367" s="49" t="n">
        <v>47736</v>
      </c>
      <c r="J3367" t="inlineStr">
        <is>
          <t>A VENCER</t>
        </is>
      </c>
      <c r="K3367" s="44" t="n">
        <v>337.44</v>
      </c>
      <c r="L3367" s="44" t="n">
        <v>83.45</v>
      </c>
      <c r="M3367" s="44" t="n">
        <v>0</v>
      </c>
      <c r="N3367" s="44" t="n">
        <v>0</v>
      </c>
      <c r="O3367" s="44" t="n">
        <v>0</v>
      </c>
      <c r="P3367" s="44" t="n">
        <v>420.89</v>
      </c>
    </row>
    <row r="3368">
      <c r="A3368" t="inlineStr">
        <is>
          <t>71/ALVLT</t>
        </is>
      </c>
      <c r="B3368" t="inlineStr">
        <is>
          <t>139</t>
        </is>
      </c>
      <c r="C3368" t="inlineStr">
        <is>
          <t>ADRIANO DOS SANTOS NASCIMENTO</t>
        </is>
      </c>
      <c r="D3368" t="inlineStr">
        <is>
          <t>ADRIANO SANTOS</t>
        </is>
      </c>
      <c r="E3368" t="inlineStr">
        <is>
          <t>QUADRA 20/LOTE 01 PAR. NEGOCIADA 87/120</t>
        </is>
      </c>
      <c r="F3368" t="inlineStr">
        <is>
          <t>87/120</t>
        </is>
      </c>
      <c r="G3368" s="43" t="n">
        <v>87</v>
      </c>
      <c r="H3368" s="43" t="n">
        <v>120</v>
      </c>
      <c r="I3368" s="49" t="n">
        <v>47766</v>
      </c>
      <c r="J3368" t="inlineStr">
        <is>
          <t>A VENCER</t>
        </is>
      </c>
      <c r="K3368" s="44" t="n">
        <v>337.44</v>
      </c>
      <c r="L3368" s="44" t="n">
        <v>83.45</v>
      </c>
      <c r="M3368" s="44" t="n">
        <v>0</v>
      </c>
      <c r="N3368" s="44" t="n">
        <v>0</v>
      </c>
      <c r="O3368" s="44" t="n">
        <v>0</v>
      </c>
      <c r="P3368" s="44" t="n">
        <v>420.89</v>
      </c>
    </row>
    <row r="3369">
      <c r="A3369" t="inlineStr">
        <is>
          <t>71/ALVLT</t>
        </is>
      </c>
      <c r="B3369" t="inlineStr">
        <is>
          <t>139</t>
        </is>
      </c>
      <c r="C3369" t="inlineStr">
        <is>
          <t>ADRIANO DOS SANTOS NASCIMENTO</t>
        </is>
      </c>
      <c r="D3369" t="inlineStr">
        <is>
          <t>ADRIANO SANTOS</t>
        </is>
      </c>
      <c r="E3369" t="inlineStr">
        <is>
          <t>QUADRA 20/LOTE 01 PAR. NEGOCIADA 88/120</t>
        </is>
      </c>
      <c r="F3369" t="inlineStr">
        <is>
          <t>88/120</t>
        </is>
      </c>
      <c r="G3369" s="43" t="n">
        <v>88</v>
      </c>
      <c r="H3369" s="43" t="n">
        <v>120</v>
      </c>
      <c r="I3369" s="49" t="n">
        <v>47797</v>
      </c>
      <c r="J3369" t="inlineStr">
        <is>
          <t>A VENCER</t>
        </is>
      </c>
      <c r="K3369" s="44" t="n">
        <v>337.44</v>
      </c>
      <c r="L3369" s="44" t="n">
        <v>83.45</v>
      </c>
      <c r="M3369" s="44" t="n">
        <v>0</v>
      </c>
      <c r="N3369" s="44" t="n">
        <v>0</v>
      </c>
      <c r="O3369" s="44" t="n">
        <v>0</v>
      </c>
      <c r="P3369" s="44" t="n">
        <v>420.89</v>
      </c>
    </row>
    <row r="3370">
      <c r="A3370" t="inlineStr">
        <is>
          <t>71/ALVLT</t>
        </is>
      </c>
      <c r="B3370" t="inlineStr">
        <is>
          <t>139</t>
        </is>
      </c>
      <c r="C3370" t="inlineStr">
        <is>
          <t>ADRIANO DOS SANTOS NASCIMENTO</t>
        </is>
      </c>
      <c r="D3370" t="inlineStr">
        <is>
          <t>ADRIANO SANTOS</t>
        </is>
      </c>
      <c r="E3370" t="inlineStr">
        <is>
          <t>QUADRA 20/LOTE 01 PAR. NEGOCIADA 89/120</t>
        </is>
      </c>
      <c r="F3370" t="inlineStr">
        <is>
          <t>89/120</t>
        </is>
      </c>
      <c r="G3370" s="43" t="n">
        <v>89</v>
      </c>
      <c r="H3370" s="43" t="n">
        <v>120</v>
      </c>
      <c r="I3370" s="49" t="n">
        <v>47827</v>
      </c>
      <c r="J3370" t="inlineStr">
        <is>
          <t>A VENCER</t>
        </is>
      </c>
      <c r="K3370" s="44" t="n">
        <v>337.44</v>
      </c>
      <c r="L3370" s="44" t="n">
        <v>83.45</v>
      </c>
      <c r="M3370" s="44" t="n">
        <v>0</v>
      </c>
      <c r="N3370" s="44" t="n">
        <v>0</v>
      </c>
      <c r="O3370" s="44" t="n">
        <v>0</v>
      </c>
      <c r="P3370" s="44" t="n">
        <v>420.89</v>
      </c>
    </row>
    <row r="3371">
      <c r="A3371" t="inlineStr">
        <is>
          <t>71/ALVLT</t>
        </is>
      </c>
      <c r="B3371" t="inlineStr">
        <is>
          <t>139</t>
        </is>
      </c>
      <c r="C3371" t="inlineStr">
        <is>
          <t>ADRIANO DOS SANTOS NASCIMENTO</t>
        </is>
      </c>
      <c r="D3371" t="inlineStr">
        <is>
          <t>ADRIANO SANTOS</t>
        </is>
      </c>
      <c r="E3371" t="inlineStr">
        <is>
          <t>QUADRA 20/LOTE 01 PAR. NEGOCIADA 90/120</t>
        </is>
      </c>
      <c r="F3371" t="inlineStr">
        <is>
          <t>90/120</t>
        </is>
      </c>
      <c r="G3371" s="43" t="n">
        <v>90</v>
      </c>
      <c r="H3371" s="43" t="n">
        <v>120</v>
      </c>
      <c r="I3371" s="49" t="n">
        <v>47858</v>
      </c>
      <c r="J3371" t="inlineStr">
        <is>
          <t>A VENCER</t>
        </is>
      </c>
      <c r="K3371" s="44" t="n">
        <v>337.44</v>
      </c>
      <c r="L3371" s="44" t="n">
        <v>83.45</v>
      </c>
      <c r="M3371" s="44" t="n">
        <v>0</v>
      </c>
      <c r="N3371" s="44" t="n">
        <v>0</v>
      </c>
      <c r="O3371" s="44" t="n">
        <v>0</v>
      </c>
      <c r="P3371" s="44" t="n">
        <v>420.89</v>
      </c>
    </row>
    <row r="3372">
      <c r="A3372" t="inlineStr">
        <is>
          <t>71/ALVLT</t>
        </is>
      </c>
      <c r="B3372" t="inlineStr">
        <is>
          <t>139</t>
        </is>
      </c>
      <c r="C3372" t="inlineStr">
        <is>
          <t>ADRIANO DOS SANTOS NASCIMENTO</t>
        </is>
      </c>
      <c r="D3372" t="inlineStr">
        <is>
          <t>ADRIANO SANTOS</t>
        </is>
      </c>
      <c r="E3372" t="inlineStr">
        <is>
          <t>QUADRA 20/LOTE 01 PAR. NEGOCIADA 91/120</t>
        </is>
      </c>
      <c r="F3372" t="inlineStr">
        <is>
          <t>91/120</t>
        </is>
      </c>
      <c r="G3372" s="43" t="n">
        <v>91</v>
      </c>
      <c r="H3372" s="43" t="n">
        <v>120</v>
      </c>
      <c r="I3372" s="49" t="n">
        <v>47889</v>
      </c>
      <c r="J3372" t="inlineStr">
        <is>
          <t>A VENCER</t>
        </is>
      </c>
      <c r="K3372" s="44" t="n">
        <v>337.44</v>
      </c>
      <c r="L3372" s="44" t="n">
        <v>83.45</v>
      </c>
      <c r="M3372" s="44" t="n">
        <v>0</v>
      </c>
      <c r="N3372" s="44" t="n">
        <v>0</v>
      </c>
      <c r="O3372" s="44" t="n">
        <v>0</v>
      </c>
      <c r="P3372" s="44" t="n">
        <v>420.89</v>
      </c>
    </row>
    <row r="3373">
      <c r="A3373" t="inlineStr">
        <is>
          <t>71/ALVLT</t>
        </is>
      </c>
      <c r="B3373" t="inlineStr">
        <is>
          <t>139</t>
        </is>
      </c>
      <c r="C3373" t="inlineStr">
        <is>
          <t>ADRIANO DOS SANTOS NASCIMENTO</t>
        </is>
      </c>
      <c r="D3373" t="inlineStr">
        <is>
          <t>ADRIANO SANTOS</t>
        </is>
      </c>
      <c r="E3373" t="inlineStr">
        <is>
          <t>QUADRA 20/LOTE 01 PAR. NEGOCIADA 92/120</t>
        </is>
      </c>
      <c r="F3373" t="inlineStr">
        <is>
          <t>92/120</t>
        </is>
      </c>
      <c r="G3373" s="43" t="n">
        <v>92</v>
      </c>
      <c r="H3373" s="43" t="n">
        <v>120</v>
      </c>
      <c r="I3373" s="49" t="n">
        <v>47917</v>
      </c>
      <c r="J3373" t="inlineStr">
        <is>
          <t>A VENCER</t>
        </is>
      </c>
      <c r="K3373" s="44" t="n">
        <v>337.44</v>
      </c>
      <c r="L3373" s="44" t="n">
        <v>83.45</v>
      </c>
      <c r="M3373" s="44" t="n">
        <v>0</v>
      </c>
      <c r="N3373" s="44" t="n">
        <v>0</v>
      </c>
      <c r="O3373" s="44" t="n">
        <v>0</v>
      </c>
      <c r="P3373" s="44" t="n">
        <v>420.89</v>
      </c>
    </row>
    <row r="3374">
      <c r="A3374" t="inlineStr">
        <is>
          <t>71/ALVLT</t>
        </is>
      </c>
      <c r="B3374" t="inlineStr">
        <is>
          <t>139</t>
        </is>
      </c>
      <c r="C3374" t="inlineStr">
        <is>
          <t>ADRIANO DOS SANTOS NASCIMENTO</t>
        </is>
      </c>
      <c r="D3374" t="inlineStr">
        <is>
          <t>ADRIANO SANTOS</t>
        </is>
      </c>
      <c r="E3374" t="inlineStr">
        <is>
          <t>QUADRA 20/LOTE 01 PAR. NEGOCIADA 93/120</t>
        </is>
      </c>
      <c r="F3374" t="inlineStr">
        <is>
          <t>93/120</t>
        </is>
      </c>
      <c r="G3374" s="43" t="n">
        <v>93</v>
      </c>
      <c r="H3374" s="43" t="n">
        <v>120</v>
      </c>
      <c r="I3374" s="49" t="n">
        <v>47948</v>
      </c>
      <c r="J3374" t="inlineStr">
        <is>
          <t>A VENCER</t>
        </is>
      </c>
      <c r="K3374" s="44" t="n">
        <v>337.44</v>
      </c>
      <c r="L3374" s="44" t="n">
        <v>83.45</v>
      </c>
      <c r="M3374" s="44" t="n">
        <v>0</v>
      </c>
      <c r="N3374" s="44" t="n">
        <v>0</v>
      </c>
      <c r="O3374" s="44" t="n">
        <v>0</v>
      </c>
      <c r="P3374" s="44" t="n">
        <v>420.89</v>
      </c>
    </row>
    <row r="3375">
      <c r="A3375" t="inlineStr">
        <is>
          <t>71/ALVLT</t>
        </is>
      </c>
      <c r="B3375" t="inlineStr">
        <is>
          <t>139</t>
        </is>
      </c>
      <c r="C3375" t="inlineStr">
        <is>
          <t>ADRIANO DOS SANTOS NASCIMENTO</t>
        </is>
      </c>
      <c r="D3375" t="inlineStr">
        <is>
          <t>ADRIANO SANTOS</t>
        </is>
      </c>
      <c r="E3375" t="inlineStr">
        <is>
          <t>QUADRA 20/LOTE 01 PAR. NEGOCIADA 94/120</t>
        </is>
      </c>
      <c r="F3375" t="inlineStr">
        <is>
          <t>94/120</t>
        </is>
      </c>
      <c r="G3375" s="43" t="n">
        <v>94</v>
      </c>
      <c r="H3375" s="43" t="n">
        <v>120</v>
      </c>
      <c r="I3375" s="49" t="n">
        <v>47978</v>
      </c>
      <c r="J3375" t="inlineStr">
        <is>
          <t>A VENCER</t>
        </is>
      </c>
      <c r="K3375" s="44" t="n">
        <v>337.44</v>
      </c>
      <c r="L3375" s="44" t="n">
        <v>83.45</v>
      </c>
      <c r="M3375" s="44" t="n">
        <v>0</v>
      </c>
      <c r="N3375" s="44" t="n">
        <v>0</v>
      </c>
      <c r="O3375" s="44" t="n">
        <v>0</v>
      </c>
      <c r="P3375" s="44" t="n">
        <v>420.89</v>
      </c>
    </row>
    <row r="3376">
      <c r="A3376" t="inlineStr">
        <is>
          <t>71/ALVLT</t>
        </is>
      </c>
      <c r="B3376" t="inlineStr">
        <is>
          <t>139</t>
        </is>
      </c>
      <c r="C3376" t="inlineStr">
        <is>
          <t>ADRIANO DOS SANTOS NASCIMENTO</t>
        </is>
      </c>
      <c r="D3376" t="inlineStr">
        <is>
          <t>ADRIANO SANTOS</t>
        </is>
      </c>
      <c r="E3376" t="inlineStr">
        <is>
          <t>QUADRA 20/LOTE 01 PAR. NEGOCIADA 95/120</t>
        </is>
      </c>
      <c r="F3376" t="inlineStr">
        <is>
          <t>95/120</t>
        </is>
      </c>
      <c r="G3376" s="43" t="n">
        <v>95</v>
      </c>
      <c r="H3376" s="43" t="n">
        <v>120</v>
      </c>
      <c r="I3376" s="49" t="n">
        <v>48009</v>
      </c>
      <c r="J3376" t="inlineStr">
        <is>
          <t>A VENCER</t>
        </is>
      </c>
      <c r="K3376" s="44" t="n">
        <v>337.44</v>
      </c>
      <c r="L3376" s="44" t="n">
        <v>83.45</v>
      </c>
      <c r="M3376" s="44" t="n">
        <v>0</v>
      </c>
      <c r="N3376" s="44" t="n">
        <v>0</v>
      </c>
      <c r="O3376" s="44" t="n">
        <v>0</v>
      </c>
      <c r="P3376" s="44" t="n">
        <v>420.89</v>
      </c>
    </row>
    <row r="3377">
      <c r="A3377" t="inlineStr">
        <is>
          <t>71/ALVLT</t>
        </is>
      </c>
      <c r="B3377" t="inlineStr">
        <is>
          <t>139</t>
        </is>
      </c>
      <c r="C3377" t="inlineStr">
        <is>
          <t>ADRIANO DOS SANTOS NASCIMENTO</t>
        </is>
      </c>
      <c r="D3377" t="inlineStr">
        <is>
          <t>ADRIANO SANTOS</t>
        </is>
      </c>
      <c r="E3377" t="inlineStr">
        <is>
          <t>QUADRA 20/LOTE 01 PAR. NEGOCIADA 96/120</t>
        </is>
      </c>
      <c r="F3377" t="inlineStr">
        <is>
          <t>96/120</t>
        </is>
      </c>
      <c r="G3377" s="43" t="n">
        <v>96</v>
      </c>
      <c r="H3377" s="43" t="n">
        <v>120</v>
      </c>
      <c r="I3377" s="49" t="n">
        <v>48039</v>
      </c>
      <c r="J3377" t="inlineStr">
        <is>
          <t>A VENCER</t>
        </is>
      </c>
      <c r="K3377" s="44" t="n">
        <v>337.44</v>
      </c>
      <c r="L3377" s="44" t="n">
        <v>83.45</v>
      </c>
      <c r="M3377" s="44" t="n">
        <v>0</v>
      </c>
      <c r="N3377" s="44" t="n">
        <v>0</v>
      </c>
      <c r="O3377" s="44" t="n">
        <v>0</v>
      </c>
      <c r="P3377" s="44" t="n">
        <v>420.89</v>
      </c>
    </row>
    <row r="3378">
      <c r="A3378" t="inlineStr">
        <is>
          <t>71/ALVLT</t>
        </is>
      </c>
      <c r="B3378" t="inlineStr">
        <is>
          <t>139</t>
        </is>
      </c>
      <c r="C3378" t="inlineStr">
        <is>
          <t>ADRIANO DOS SANTOS NASCIMENTO</t>
        </is>
      </c>
      <c r="D3378" t="inlineStr">
        <is>
          <t>ADRIANO SANTOS</t>
        </is>
      </c>
      <c r="E3378" t="inlineStr">
        <is>
          <t>QUADRA 20/LOTE 01 PAR. NEGOCIADA 97/120</t>
        </is>
      </c>
      <c r="F3378" t="inlineStr">
        <is>
          <t>97/120</t>
        </is>
      </c>
      <c r="G3378" s="43" t="n">
        <v>97</v>
      </c>
      <c r="H3378" s="43" t="n">
        <v>120</v>
      </c>
      <c r="I3378" s="49" t="n">
        <v>48070</v>
      </c>
      <c r="J3378" t="inlineStr">
        <is>
          <t>A VENCER</t>
        </is>
      </c>
      <c r="K3378" s="44" t="n">
        <v>337.44</v>
      </c>
      <c r="L3378" s="44" t="n">
        <v>83.45</v>
      </c>
      <c r="M3378" s="44" t="n">
        <v>0</v>
      </c>
      <c r="N3378" s="44" t="n">
        <v>0</v>
      </c>
      <c r="O3378" s="44" t="n">
        <v>0</v>
      </c>
      <c r="P3378" s="44" t="n">
        <v>420.89</v>
      </c>
    </row>
    <row r="3379">
      <c r="A3379" t="inlineStr">
        <is>
          <t>71/ALVLT</t>
        </is>
      </c>
      <c r="B3379" t="inlineStr">
        <is>
          <t>139</t>
        </is>
      </c>
      <c r="C3379" t="inlineStr">
        <is>
          <t>ADRIANO DOS SANTOS NASCIMENTO</t>
        </is>
      </c>
      <c r="D3379" t="inlineStr">
        <is>
          <t>ADRIANO SANTOS</t>
        </is>
      </c>
      <c r="E3379" t="inlineStr">
        <is>
          <t>QUADRA 20/LOTE 01</t>
        </is>
      </c>
      <c r="F3379" t="inlineStr">
        <is>
          <t>98/120</t>
        </is>
      </c>
      <c r="G3379" s="43" t="n">
        <v>98</v>
      </c>
      <c r="H3379" s="43" t="n">
        <v>120</v>
      </c>
      <c r="I3379" s="49" t="n">
        <v>48101</v>
      </c>
      <c r="J3379" t="inlineStr">
        <is>
          <t>A VENCER</t>
        </is>
      </c>
      <c r="K3379" s="44" t="n">
        <v>337.44</v>
      </c>
      <c r="L3379" s="44" t="n">
        <v>83.45</v>
      </c>
      <c r="M3379" s="44" t="n">
        <v>0</v>
      </c>
      <c r="N3379" s="44" t="n">
        <v>0</v>
      </c>
      <c r="O3379" s="44" t="n">
        <v>0</v>
      </c>
      <c r="P3379" s="44" t="n">
        <v>420.89</v>
      </c>
    </row>
    <row r="3380">
      <c r="A3380" t="inlineStr">
        <is>
          <t>71/ALVLT</t>
        </is>
      </c>
      <c r="B3380" t="inlineStr">
        <is>
          <t>139</t>
        </is>
      </c>
      <c r="C3380" t="inlineStr">
        <is>
          <t>ADRIANO DOS SANTOS NASCIMENTO</t>
        </is>
      </c>
      <c r="D3380" t="inlineStr">
        <is>
          <t>ADRIANO SANTOS</t>
        </is>
      </c>
      <c r="E3380" t="inlineStr">
        <is>
          <t>QUADRA 20/LOTE 01 PAR. NEGOCIADA 99/120</t>
        </is>
      </c>
      <c r="F3380" t="inlineStr">
        <is>
          <t>99/120</t>
        </is>
      </c>
      <c r="G3380" s="43" t="n">
        <v>99</v>
      </c>
      <c r="H3380" s="43" t="n">
        <v>120</v>
      </c>
      <c r="I3380" s="49" t="n">
        <v>48131</v>
      </c>
      <c r="J3380" t="inlineStr">
        <is>
          <t>A VENCER</t>
        </is>
      </c>
      <c r="K3380" s="44" t="n">
        <v>337.44</v>
      </c>
      <c r="L3380" s="44" t="n">
        <v>83.45</v>
      </c>
      <c r="M3380" s="44" t="n">
        <v>0</v>
      </c>
      <c r="N3380" s="44" t="n">
        <v>0</v>
      </c>
      <c r="O3380" s="44" t="n">
        <v>0</v>
      </c>
      <c r="P3380" s="44" t="n">
        <v>420.89</v>
      </c>
    </row>
    <row r="3381">
      <c r="A3381" t="inlineStr">
        <is>
          <t>71/ALVLT</t>
        </is>
      </c>
      <c r="B3381" t="inlineStr">
        <is>
          <t>139</t>
        </is>
      </c>
      <c r="C3381" t="inlineStr">
        <is>
          <t>ADRIANO DOS SANTOS NASCIMENTO</t>
        </is>
      </c>
      <c r="D3381" t="inlineStr">
        <is>
          <t>ADRIANO SANTOS</t>
        </is>
      </c>
      <c r="E3381" t="inlineStr">
        <is>
          <t>QUADRA 20/LOTE 01 PAR. NEGOCIADA 100/120</t>
        </is>
      </c>
      <c r="F3381" t="inlineStr">
        <is>
          <t>100/120</t>
        </is>
      </c>
      <c r="G3381" s="43" t="n">
        <v>100</v>
      </c>
      <c r="H3381" s="43" t="n">
        <v>120</v>
      </c>
      <c r="I3381" s="49" t="n">
        <v>48162</v>
      </c>
      <c r="J3381" t="inlineStr">
        <is>
          <t>A VENCER</t>
        </is>
      </c>
      <c r="K3381" s="44" t="n">
        <v>337.44</v>
      </c>
      <c r="L3381" s="44" t="n">
        <v>83.45</v>
      </c>
      <c r="M3381" s="44" t="n">
        <v>0</v>
      </c>
      <c r="N3381" s="44" t="n">
        <v>0</v>
      </c>
      <c r="O3381" s="44" t="n">
        <v>0</v>
      </c>
      <c r="P3381" s="44" t="n">
        <v>420.89</v>
      </c>
    </row>
    <row r="3382">
      <c r="A3382" t="inlineStr">
        <is>
          <t>71/ALVLT</t>
        </is>
      </c>
      <c r="B3382" t="inlineStr">
        <is>
          <t>139</t>
        </is>
      </c>
      <c r="C3382" t="inlineStr">
        <is>
          <t>ADRIANO DOS SANTOS NASCIMENTO</t>
        </is>
      </c>
      <c r="D3382" t="inlineStr">
        <is>
          <t>ADRIANO SANTOS</t>
        </is>
      </c>
      <c r="E3382" t="inlineStr">
        <is>
          <t>QUADRA 20/LOTE 01 PAR. NEGOCIADA 101/120</t>
        </is>
      </c>
      <c r="F3382" t="inlineStr">
        <is>
          <t>101/120</t>
        </is>
      </c>
      <c r="G3382" s="43" t="n">
        <v>101</v>
      </c>
      <c r="H3382" s="43" t="n">
        <v>120</v>
      </c>
      <c r="I3382" s="49" t="n">
        <v>48192</v>
      </c>
      <c r="J3382" t="inlineStr">
        <is>
          <t>A VENCER</t>
        </is>
      </c>
      <c r="K3382" s="44" t="n">
        <v>337.44</v>
      </c>
      <c r="L3382" s="44" t="n">
        <v>83.45</v>
      </c>
      <c r="M3382" s="44" t="n">
        <v>0</v>
      </c>
      <c r="N3382" s="44" t="n">
        <v>0</v>
      </c>
      <c r="O3382" s="44" t="n">
        <v>0</v>
      </c>
      <c r="P3382" s="44" t="n">
        <v>420.89</v>
      </c>
    </row>
    <row r="3383">
      <c r="A3383" t="inlineStr">
        <is>
          <t>71/ALVLT</t>
        </is>
      </c>
      <c r="B3383" t="inlineStr">
        <is>
          <t>139</t>
        </is>
      </c>
      <c r="C3383" t="inlineStr">
        <is>
          <t>ADRIANO DOS SANTOS NASCIMENTO</t>
        </is>
      </c>
      <c r="D3383" t="inlineStr">
        <is>
          <t>ADRIANO SANTOS</t>
        </is>
      </c>
      <c r="E3383" t="inlineStr">
        <is>
          <t>QUADRA 20/LOTE 01 PAR. NEGOCIADA 102/120</t>
        </is>
      </c>
      <c r="F3383" t="inlineStr">
        <is>
          <t>102/120</t>
        </is>
      </c>
      <c r="G3383" s="43" t="n">
        <v>102</v>
      </c>
      <c r="H3383" s="43" t="n">
        <v>120</v>
      </c>
      <c r="I3383" s="49" t="n">
        <v>48223</v>
      </c>
      <c r="J3383" t="inlineStr">
        <is>
          <t>A VENCER</t>
        </is>
      </c>
      <c r="K3383" s="44" t="n">
        <v>337.44</v>
      </c>
      <c r="L3383" s="44" t="n">
        <v>83.45</v>
      </c>
      <c r="M3383" s="44" t="n">
        <v>0</v>
      </c>
      <c r="N3383" s="44" t="n">
        <v>0</v>
      </c>
      <c r="O3383" s="44" t="n">
        <v>0</v>
      </c>
      <c r="P3383" s="44" t="n">
        <v>420.89</v>
      </c>
    </row>
    <row r="3384">
      <c r="A3384" t="inlineStr">
        <is>
          <t>71/ALVLT</t>
        </is>
      </c>
      <c r="B3384" t="inlineStr">
        <is>
          <t>139</t>
        </is>
      </c>
      <c r="C3384" t="inlineStr">
        <is>
          <t>ADRIANO DOS SANTOS NASCIMENTO</t>
        </is>
      </c>
      <c r="D3384" t="inlineStr">
        <is>
          <t>ADRIANO SANTOS</t>
        </is>
      </c>
      <c r="E3384" t="inlineStr">
        <is>
          <t>QUADRA 20/LOTE 01 PAR. NEGOCIADA 103/120</t>
        </is>
      </c>
      <c r="F3384" t="inlineStr">
        <is>
          <t>103/120</t>
        </is>
      </c>
      <c r="G3384" s="43" t="n">
        <v>103</v>
      </c>
      <c r="H3384" s="43" t="n">
        <v>120</v>
      </c>
      <c r="I3384" s="49" t="n">
        <v>48254</v>
      </c>
      <c r="J3384" t="inlineStr">
        <is>
          <t>A VENCER</t>
        </is>
      </c>
      <c r="K3384" s="44" t="n">
        <v>337.44</v>
      </c>
      <c r="L3384" s="44" t="n">
        <v>83.45</v>
      </c>
      <c r="M3384" s="44" t="n">
        <v>0</v>
      </c>
      <c r="N3384" s="44" t="n">
        <v>0</v>
      </c>
      <c r="O3384" s="44" t="n">
        <v>0</v>
      </c>
      <c r="P3384" s="44" t="n">
        <v>420.89</v>
      </c>
    </row>
    <row r="3385">
      <c r="A3385" t="inlineStr">
        <is>
          <t>71/ALVLT</t>
        </is>
      </c>
      <c r="B3385" t="inlineStr">
        <is>
          <t>139</t>
        </is>
      </c>
      <c r="C3385" t="inlineStr">
        <is>
          <t>ADRIANO DOS SANTOS NASCIMENTO</t>
        </is>
      </c>
      <c r="D3385" t="inlineStr">
        <is>
          <t>ADRIANO SANTOS</t>
        </is>
      </c>
      <c r="E3385" t="inlineStr">
        <is>
          <t>QUADRA 20/LOTE 01 PAR. NEGOCIADA 104/120</t>
        </is>
      </c>
      <c r="F3385" t="inlineStr">
        <is>
          <t>104/120</t>
        </is>
      </c>
      <c r="G3385" s="43" t="n">
        <v>104</v>
      </c>
      <c r="H3385" s="43" t="n">
        <v>120</v>
      </c>
      <c r="I3385" s="49" t="n">
        <v>48283</v>
      </c>
      <c r="J3385" t="inlineStr">
        <is>
          <t>A VENCER</t>
        </is>
      </c>
      <c r="K3385" s="44" t="n">
        <v>337.44</v>
      </c>
      <c r="L3385" s="44" t="n">
        <v>83.45</v>
      </c>
      <c r="M3385" s="44" t="n">
        <v>0</v>
      </c>
      <c r="N3385" s="44" t="n">
        <v>0</v>
      </c>
      <c r="O3385" s="44" t="n">
        <v>0</v>
      </c>
      <c r="P3385" s="44" t="n">
        <v>420.89</v>
      </c>
    </row>
    <row r="3386">
      <c r="A3386" t="inlineStr">
        <is>
          <t>71/ALVLT</t>
        </is>
      </c>
      <c r="B3386" t="inlineStr">
        <is>
          <t>139</t>
        </is>
      </c>
      <c r="C3386" t="inlineStr">
        <is>
          <t>ADRIANO DOS SANTOS NASCIMENTO</t>
        </is>
      </c>
      <c r="D3386" t="inlineStr">
        <is>
          <t>ADRIANO SANTOS</t>
        </is>
      </c>
      <c r="E3386" t="inlineStr">
        <is>
          <t>QUADRA 20/LOTE 01 PAR. NEGOCIADA 105/120</t>
        </is>
      </c>
      <c r="F3386" t="inlineStr">
        <is>
          <t>105/120</t>
        </is>
      </c>
      <c r="G3386" s="43" t="n">
        <v>105</v>
      </c>
      <c r="H3386" s="43" t="n">
        <v>120</v>
      </c>
      <c r="I3386" s="49" t="n">
        <v>48314</v>
      </c>
      <c r="J3386" t="inlineStr">
        <is>
          <t>A VENCER</t>
        </is>
      </c>
      <c r="K3386" s="44" t="n">
        <v>337.44</v>
      </c>
      <c r="L3386" s="44" t="n">
        <v>83.45</v>
      </c>
      <c r="M3386" s="44" t="n">
        <v>0</v>
      </c>
      <c r="N3386" s="44" t="n">
        <v>0</v>
      </c>
      <c r="O3386" s="44" t="n">
        <v>0</v>
      </c>
      <c r="P3386" s="44" t="n">
        <v>420.89</v>
      </c>
    </row>
    <row r="3387">
      <c r="A3387" t="inlineStr">
        <is>
          <t>71/ALVLT</t>
        </is>
      </c>
      <c r="B3387" t="inlineStr">
        <is>
          <t>139</t>
        </is>
      </c>
      <c r="C3387" t="inlineStr">
        <is>
          <t>ADRIANO DOS SANTOS NASCIMENTO</t>
        </is>
      </c>
      <c r="D3387" t="inlineStr">
        <is>
          <t>ADRIANO SANTOS</t>
        </is>
      </c>
      <c r="E3387" t="inlineStr">
        <is>
          <t>QUADRA 20/LOTE 01 PAR. NEGOCIADA 106/120</t>
        </is>
      </c>
      <c r="F3387" t="inlineStr">
        <is>
          <t>106/120</t>
        </is>
      </c>
      <c r="G3387" s="43" t="n">
        <v>106</v>
      </c>
      <c r="H3387" s="43" t="n">
        <v>120</v>
      </c>
      <c r="I3387" s="49" t="n">
        <v>48344</v>
      </c>
      <c r="J3387" t="inlineStr">
        <is>
          <t>A VENCER</t>
        </is>
      </c>
      <c r="K3387" s="44" t="n">
        <v>337.44</v>
      </c>
      <c r="L3387" s="44" t="n">
        <v>83.45</v>
      </c>
      <c r="M3387" s="44" t="n">
        <v>0</v>
      </c>
      <c r="N3387" s="44" t="n">
        <v>0</v>
      </c>
      <c r="O3387" s="44" t="n">
        <v>0</v>
      </c>
      <c r="P3387" s="44" t="n">
        <v>420.89</v>
      </c>
    </row>
    <row r="3388">
      <c r="A3388" t="inlineStr">
        <is>
          <t>71/ALVLT</t>
        </is>
      </c>
      <c r="B3388" t="inlineStr">
        <is>
          <t>139</t>
        </is>
      </c>
      <c r="C3388" t="inlineStr">
        <is>
          <t>ADRIANO DOS SANTOS NASCIMENTO</t>
        </is>
      </c>
      <c r="D3388" t="inlineStr">
        <is>
          <t>ADRIANO SANTOS</t>
        </is>
      </c>
      <c r="E3388" t="inlineStr">
        <is>
          <t>QUADRA 20/LOTE 01 PAR. NEGOCIADA 107/120</t>
        </is>
      </c>
      <c r="F3388" t="inlineStr">
        <is>
          <t>107/120</t>
        </is>
      </c>
      <c r="G3388" s="43" t="n">
        <v>107</v>
      </c>
      <c r="H3388" s="43" t="n">
        <v>120</v>
      </c>
      <c r="I3388" s="49" t="n">
        <v>48375</v>
      </c>
      <c r="J3388" t="inlineStr">
        <is>
          <t>A VENCER</t>
        </is>
      </c>
      <c r="K3388" s="44" t="n">
        <v>337.44</v>
      </c>
      <c r="L3388" s="44" t="n">
        <v>83.45</v>
      </c>
      <c r="M3388" s="44" t="n">
        <v>0</v>
      </c>
      <c r="N3388" s="44" t="n">
        <v>0</v>
      </c>
      <c r="O3388" s="44" t="n">
        <v>0</v>
      </c>
      <c r="P3388" s="44" t="n">
        <v>420.89</v>
      </c>
    </row>
    <row r="3389">
      <c r="A3389" t="inlineStr">
        <is>
          <t>71/ALVLT</t>
        </is>
      </c>
      <c r="B3389" t="inlineStr">
        <is>
          <t>139</t>
        </is>
      </c>
      <c r="C3389" t="inlineStr">
        <is>
          <t>ADRIANO DOS SANTOS NASCIMENTO</t>
        </is>
      </c>
      <c r="D3389" t="inlineStr">
        <is>
          <t>ADRIANO SANTOS</t>
        </is>
      </c>
      <c r="E3389" t="inlineStr">
        <is>
          <t>QUADRA 20/LOTE 01 PAR. NEGOCIADA 108/120</t>
        </is>
      </c>
      <c r="F3389" t="inlineStr">
        <is>
          <t>108/120</t>
        </is>
      </c>
      <c r="G3389" s="43" t="n">
        <v>108</v>
      </c>
      <c r="H3389" s="43" t="n">
        <v>120</v>
      </c>
      <c r="I3389" s="49" t="n">
        <v>48405</v>
      </c>
      <c r="J3389" t="inlineStr">
        <is>
          <t>A VENCER</t>
        </is>
      </c>
      <c r="K3389" s="44" t="n">
        <v>337.44</v>
      </c>
      <c r="L3389" s="44" t="n">
        <v>83.45</v>
      </c>
      <c r="M3389" s="44" t="n">
        <v>0</v>
      </c>
      <c r="N3389" s="44" t="n">
        <v>0</v>
      </c>
      <c r="O3389" s="44" t="n">
        <v>0</v>
      </c>
      <c r="P3389" s="44" t="n">
        <v>420.89</v>
      </c>
    </row>
    <row r="3390">
      <c r="A3390" t="inlineStr">
        <is>
          <t>71/ALVLT</t>
        </is>
      </c>
      <c r="B3390" t="inlineStr">
        <is>
          <t>139</t>
        </is>
      </c>
      <c r="C3390" t="inlineStr">
        <is>
          <t>ADRIANO DOS SANTOS NASCIMENTO</t>
        </is>
      </c>
      <c r="D3390" t="inlineStr">
        <is>
          <t>ADRIANO SANTOS</t>
        </is>
      </c>
      <c r="E3390" t="inlineStr">
        <is>
          <t>QUADRA 20/LOTE 01 PAR. NEGOCIADA 109/120</t>
        </is>
      </c>
      <c r="F3390" t="inlineStr">
        <is>
          <t>109/120</t>
        </is>
      </c>
      <c r="G3390" s="43" t="n">
        <v>109</v>
      </c>
      <c r="H3390" s="43" t="n">
        <v>120</v>
      </c>
      <c r="I3390" s="49" t="n">
        <v>48436</v>
      </c>
      <c r="J3390" t="inlineStr">
        <is>
          <t>A VENCER</t>
        </is>
      </c>
      <c r="K3390" s="44" t="n">
        <v>337.44</v>
      </c>
      <c r="L3390" s="44" t="n">
        <v>83.45</v>
      </c>
      <c r="M3390" s="44" t="n">
        <v>0</v>
      </c>
      <c r="N3390" s="44" t="n">
        <v>0</v>
      </c>
      <c r="O3390" s="44" t="n">
        <v>0</v>
      </c>
      <c r="P3390" s="44" t="n">
        <v>420.89</v>
      </c>
    </row>
    <row r="3391">
      <c r="A3391" t="inlineStr">
        <is>
          <t>71/ALVLT</t>
        </is>
      </c>
      <c r="B3391" t="inlineStr">
        <is>
          <t>139</t>
        </is>
      </c>
      <c r="C3391" t="inlineStr">
        <is>
          <t>ADRIANO DOS SANTOS NASCIMENTO</t>
        </is>
      </c>
      <c r="D3391" t="inlineStr">
        <is>
          <t>ADRIANO SANTOS</t>
        </is>
      </c>
      <c r="E3391" t="inlineStr">
        <is>
          <t>QUADRA 20/LOTE 01 PAR. NEGOCIADA 110/120</t>
        </is>
      </c>
      <c r="F3391" t="inlineStr">
        <is>
          <t>110/120</t>
        </is>
      </c>
      <c r="G3391" s="43" t="n">
        <v>110</v>
      </c>
      <c r="H3391" s="43" t="n">
        <v>120</v>
      </c>
      <c r="I3391" s="49" t="n">
        <v>48467</v>
      </c>
      <c r="J3391" t="inlineStr">
        <is>
          <t>A VENCER</t>
        </is>
      </c>
      <c r="K3391" s="44" t="n">
        <v>337.44</v>
      </c>
      <c r="L3391" s="44" t="n">
        <v>83.45</v>
      </c>
      <c r="M3391" s="44" t="n">
        <v>0</v>
      </c>
      <c r="N3391" s="44" t="n">
        <v>0</v>
      </c>
      <c r="O3391" s="44" t="n">
        <v>0</v>
      </c>
      <c r="P3391" s="44" t="n">
        <v>420.89</v>
      </c>
    </row>
    <row r="3392">
      <c r="A3392" t="inlineStr">
        <is>
          <t>71/ALVLT</t>
        </is>
      </c>
      <c r="B3392" t="inlineStr">
        <is>
          <t>139</t>
        </is>
      </c>
      <c r="C3392" t="inlineStr">
        <is>
          <t>ADRIANO DOS SANTOS NASCIMENTO</t>
        </is>
      </c>
      <c r="D3392" t="inlineStr">
        <is>
          <t>ADRIANO SANTOS</t>
        </is>
      </c>
      <c r="E3392" t="inlineStr">
        <is>
          <t>QUADRA 20/LOTE 01 PAR. NEGOCIADA 111/120</t>
        </is>
      </c>
      <c r="F3392" t="inlineStr">
        <is>
          <t>111/120</t>
        </is>
      </c>
      <c r="G3392" s="43" t="n">
        <v>111</v>
      </c>
      <c r="H3392" s="43" t="n">
        <v>120</v>
      </c>
      <c r="I3392" s="49" t="n">
        <v>48497</v>
      </c>
      <c r="J3392" t="inlineStr">
        <is>
          <t>A VENCER</t>
        </is>
      </c>
      <c r="K3392" s="44" t="n">
        <v>337.44</v>
      </c>
      <c r="L3392" s="44" t="n">
        <v>83.45</v>
      </c>
      <c r="M3392" s="44" t="n">
        <v>0</v>
      </c>
      <c r="N3392" s="44" t="n">
        <v>0</v>
      </c>
      <c r="O3392" s="44" t="n">
        <v>0</v>
      </c>
      <c r="P3392" s="44" t="n">
        <v>420.89</v>
      </c>
    </row>
    <row r="3393">
      <c r="A3393" t="inlineStr">
        <is>
          <t>71/ALVLT</t>
        </is>
      </c>
      <c r="B3393" t="inlineStr">
        <is>
          <t>139</t>
        </is>
      </c>
      <c r="C3393" t="inlineStr">
        <is>
          <t>ADRIANO DOS SANTOS NASCIMENTO</t>
        </is>
      </c>
      <c r="D3393" t="inlineStr">
        <is>
          <t>ADRIANO SANTOS</t>
        </is>
      </c>
      <c r="E3393" t="inlineStr">
        <is>
          <t>QUADRA 20/LOTE 01 PAR. NEGOCIADA 112/120</t>
        </is>
      </c>
      <c r="F3393" t="inlineStr">
        <is>
          <t>112/120</t>
        </is>
      </c>
      <c r="G3393" s="43" t="n">
        <v>112</v>
      </c>
      <c r="H3393" s="43" t="n">
        <v>120</v>
      </c>
      <c r="I3393" s="49" t="n">
        <v>48528</v>
      </c>
      <c r="J3393" t="inlineStr">
        <is>
          <t>A VENCER</t>
        </is>
      </c>
      <c r="K3393" s="44" t="n">
        <v>337.44</v>
      </c>
      <c r="L3393" s="44" t="n">
        <v>83.45</v>
      </c>
      <c r="M3393" s="44" t="n">
        <v>0</v>
      </c>
      <c r="N3393" s="44" t="n">
        <v>0</v>
      </c>
      <c r="O3393" s="44" t="n">
        <v>0</v>
      </c>
      <c r="P3393" s="44" t="n">
        <v>420.89</v>
      </c>
    </row>
    <row r="3394">
      <c r="A3394" t="inlineStr">
        <is>
          <t>71/ALVLT</t>
        </is>
      </c>
      <c r="B3394" t="inlineStr">
        <is>
          <t>139</t>
        </is>
      </c>
      <c r="C3394" t="inlineStr">
        <is>
          <t>ADRIANO DOS SANTOS NASCIMENTO</t>
        </is>
      </c>
      <c r="D3394" t="inlineStr">
        <is>
          <t>ADRIANO SANTOS</t>
        </is>
      </c>
      <c r="E3394" t="inlineStr">
        <is>
          <t>QUADRA 20/LOTE 01 PAR. NEGOCIADA 113/120</t>
        </is>
      </c>
      <c r="F3394" t="inlineStr">
        <is>
          <t>113/120</t>
        </is>
      </c>
      <c r="G3394" s="43" t="n">
        <v>113</v>
      </c>
      <c r="H3394" s="43" t="n">
        <v>120</v>
      </c>
      <c r="I3394" s="49" t="n">
        <v>48558</v>
      </c>
      <c r="J3394" t="inlineStr">
        <is>
          <t>A VENCER</t>
        </is>
      </c>
      <c r="K3394" s="44" t="n">
        <v>337.44</v>
      </c>
      <c r="L3394" s="44" t="n">
        <v>83.45</v>
      </c>
      <c r="M3394" s="44" t="n">
        <v>0</v>
      </c>
      <c r="N3394" s="44" t="n">
        <v>0</v>
      </c>
      <c r="O3394" s="44" t="n">
        <v>0</v>
      </c>
      <c r="P3394" s="44" t="n">
        <v>420.89</v>
      </c>
    </row>
    <row r="3395">
      <c r="A3395" t="inlineStr">
        <is>
          <t>71/ALVLT</t>
        </is>
      </c>
      <c r="B3395" t="inlineStr">
        <is>
          <t>139</t>
        </is>
      </c>
      <c r="C3395" t="inlineStr">
        <is>
          <t>ADRIANO DOS SANTOS NASCIMENTO</t>
        </is>
      </c>
      <c r="D3395" t="inlineStr">
        <is>
          <t>ADRIANO SANTOS</t>
        </is>
      </c>
      <c r="E3395" t="inlineStr">
        <is>
          <t>QUADRA 20/LOTE 01 PAR. NEGOCIADA 114/120</t>
        </is>
      </c>
      <c r="F3395" t="inlineStr">
        <is>
          <t>114/120</t>
        </is>
      </c>
      <c r="G3395" s="43" t="n">
        <v>114</v>
      </c>
      <c r="H3395" s="43" t="n">
        <v>120</v>
      </c>
      <c r="I3395" s="49" t="n">
        <v>48589</v>
      </c>
      <c r="J3395" t="inlineStr">
        <is>
          <t>A VENCER</t>
        </is>
      </c>
      <c r="K3395" s="44" t="n">
        <v>337.44</v>
      </c>
      <c r="L3395" s="44" t="n">
        <v>83.45</v>
      </c>
      <c r="M3395" s="44" t="n">
        <v>0</v>
      </c>
      <c r="N3395" s="44" t="n">
        <v>0</v>
      </c>
      <c r="O3395" s="44" t="n">
        <v>0</v>
      </c>
      <c r="P3395" s="44" t="n">
        <v>420.89</v>
      </c>
    </row>
    <row r="3396">
      <c r="A3396" t="inlineStr">
        <is>
          <t>71/ALVLT</t>
        </is>
      </c>
      <c r="B3396" t="inlineStr">
        <is>
          <t>139</t>
        </is>
      </c>
      <c r="C3396" t="inlineStr">
        <is>
          <t>ADRIANO DOS SANTOS NASCIMENTO</t>
        </is>
      </c>
      <c r="D3396" t="inlineStr">
        <is>
          <t>ADRIANO SANTOS</t>
        </is>
      </c>
      <c r="E3396" t="inlineStr">
        <is>
          <t>QUADRA 20/LOTE 01 PAR. NEGOCIADA 115/120</t>
        </is>
      </c>
      <c r="F3396" t="inlineStr">
        <is>
          <t>115/120</t>
        </is>
      </c>
      <c r="G3396" s="43" t="n">
        <v>115</v>
      </c>
      <c r="H3396" s="43" t="n">
        <v>120</v>
      </c>
      <c r="I3396" s="49" t="n">
        <v>48620</v>
      </c>
      <c r="J3396" t="inlineStr">
        <is>
          <t>A VENCER</t>
        </is>
      </c>
      <c r="K3396" s="44" t="n">
        <v>337.44</v>
      </c>
      <c r="L3396" s="44" t="n">
        <v>83.45</v>
      </c>
      <c r="M3396" s="44" t="n">
        <v>0</v>
      </c>
      <c r="N3396" s="44" t="n">
        <v>0</v>
      </c>
      <c r="O3396" s="44" t="n">
        <v>0</v>
      </c>
      <c r="P3396" s="44" t="n">
        <v>420.89</v>
      </c>
    </row>
    <row r="3397">
      <c r="A3397" t="inlineStr">
        <is>
          <t>71/ALVLT</t>
        </is>
      </c>
      <c r="B3397" t="inlineStr">
        <is>
          <t>139</t>
        </is>
      </c>
      <c r="C3397" t="inlineStr">
        <is>
          <t>ADRIANO DOS SANTOS NASCIMENTO</t>
        </is>
      </c>
      <c r="D3397" t="inlineStr">
        <is>
          <t>ADRIANO SANTOS</t>
        </is>
      </c>
      <c r="E3397" t="inlineStr">
        <is>
          <t>QUADRA 20/LOTE 01 PAR. NEGOCIADA 116/120</t>
        </is>
      </c>
      <c r="F3397" t="inlineStr">
        <is>
          <t>116/120</t>
        </is>
      </c>
      <c r="G3397" s="43" t="n">
        <v>116</v>
      </c>
      <c r="H3397" s="43" t="n">
        <v>120</v>
      </c>
      <c r="I3397" s="49" t="n">
        <v>48648</v>
      </c>
      <c r="J3397" t="inlineStr">
        <is>
          <t>A VENCER</t>
        </is>
      </c>
      <c r="K3397" s="44" t="n">
        <v>337.44</v>
      </c>
      <c r="L3397" s="44" t="n">
        <v>83.45</v>
      </c>
      <c r="M3397" s="44" t="n">
        <v>0</v>
      </c>
      <c r="N3397" s="44" t="n">
        <v>0</v>
      </c>
      <c r="O3397" s="44" t="n">
        <v>0</v>
      </c>
      <c r="P3397" s="44" t="n">
        <v>420.89</v>
      </c>
    </row>
    <row r="3398">
      <c r="A3398" t="inlineStr">
        <is>
          <t>71/ALVLT</t>
        </is>
      </c>
      <c r="B3398" t="inlineStr">
        <is>
          <t>139</t>
        </is>
      </c>
      <c r="C3398" t="inlineStr">
        <is>
          <t>ADRIANO DOS SANTOS NASCIMENTO</t>
        </is>
      </c>
      <c r="D3398" t="inlineStr">
        <is>
          <t>ADRIANO SANTOS</t>
        </is>
      </c>
      <c r="E3398" t="inlineStr">
        <is>
          <t>QUADRA 20/LOTE 01</t>
        </is>
      </c>
      <c r="F3398" t="inlineStr">
        <is>
          <t>117/120</t>
        </is>
      </c>
      <c r="G3398" s="43" t="n">
        <v>117</v>
      </c>
      <c r="H3398" s="43" t="n">
        <v>120</v>
      </c>
      <c r="I3398" s="49" t="n">
        <v>48679</v>
      </c>
      <c r="J3398" t="inlineStr">
        <is>
          <t>A VENCER</t>
        </is>
      </c>
      <c r="K3398" s="44" t="n">
        <v>337.44</v>
      </c>
      <c r="L3398" s="44" t="n">
        <v>83.45</v>
      </c>
      <c r="M3398" s="44" t="n">
        <v>0</v>
      </c>
      <c r="N3398" s="44" t="n">
        <v>0</v>
      </c>
      <c r="O3398" s="44" t="n">
        <v>0</v>
      </c>
      <c r="P3398" s="44" t="n">
        <v>420.89</v>
      </c>
    </row>
    <row r="3399">
      <c r="A3399" t="inlineStr">
        <is>
          <t>71/ALVLT</t>
        </is>
      </c>
      <c r="B3399" t="inlineStr">
        <is>
          <t>139</t>
        </is>
      </c>
      <c r="C3399" t="inlineStr">
        <is>
          <t>ADRIANO DOS SANTOS NASCIMENTO</t>
        </is>
      </c>
      <c r="D3399" t="inlineStr">
        <is>
          <t>ADRIANO SANTOS</t>
        </is>
      </c>
      <c r="E3399" t="inlineStr">
        <is>
          <t>QUADRA 20/LOTE 01 PAR. NEGOCIADA 118/120</t>
        </is>
      </c>
      <c r="F3399" t="inlineStr">
        <is>
          <t>118/120</t>
        </is>
      </c>
      <c r="G3399" s="43" t="n">
        <v>118</v>
      </c>
      <c r="H3399" s="43" t="n">
        <v>120</v>
      </c>
      <c r="I3399" s="49" t="n">
        <v>48709</v>
      </c>
      <c r="J3399" t="inlineStr">
        <is>
          <t>A VENCER</t>
        </is>
      </c>
      <c r="K3399" s="44" t="n">
        <v>337.44</v>
      </c>
      <c r="L3399" s="44" t="n">
        <v>83.45</v>
      </c>
      <c r="M3399" s="44" t="n">
        <v>0</v>
      </c>
      <c r="N3399" s="44" t="n">
        <v>0</v>
      </c>
      <c r="O3399" s="44" t="n">
        <v>0</v>
      </c>
      <c r="P3399" s="44" t="n">
        <v>420.89</v>
      </c>
    </row>
    <row r="3400">
      <c r="A3400" t="inlineStr">
        <is>
          <t>71/ALVLT</t>
        </is>
      </c>
      <c r="B3400" t="inlineStr">
        <is>
          <t>139</t>
        </is>
      </c>
      <c r="C3400" t="inlineStr">
        <is>
          <t>ADRIANO DOS SANTOS NASCIMENTO</t>
        </is>
      </c>
      <c r="D3400" t="inlineStr">
        <is>
          <t>ADRIANO SANTOS</t>
        </is>
      </c>
      <c r="E3400" t="inlineStr">
        <is>
          <t>QUADRA 20/LOTE 01 PAR. NEGOCIADA 119/120</t>
        </is>
      </c>
      <c r="F3400" t="inlineStr">
        <is>
          <t>119/120</t>
        </is>
      </c>
      <c r="G3400" s="43" t="n">
        <v>119</v>
      </c>
      <c r="H3400" s="43" t="n">
        <v>120</v>
      </c>
      <c r="I3400" s="49" t="n">
        <v>48740</v>
      </c>
      <c r="J3400" t="inlineStr">
        <is>
          <t>A VENCER</t>
        </is>
      </c>
      <c r="K3400" s="44" t="n">
        <v>337.44</v>
      </c>
      <c r="L3400" s="44" t="n">
        <v>83.45</v>
      </c>
      <c r="M3400" s="44" t="n">
        <v>0</v>
      </c>
      <c r="N3400" s="44" t="n">
        <v>0</v>
      </c>
      <c r="O3400" s="44" t="n">
        <v>0</v>
      </c>
      <c r="P3400" s="44" t="n">
        <v>420.89</v>
      </c>
    </row>
    <row r="3401">
      <c r="A3401" t="inlineStr">
        <is>
          <t>71/ALVLT</t>
        </is>
      </c>
      <c r="B3401" t="inlineStr">
        <is>
          <t>139</t>
        </is>
      </c>
      <c r="C3401" t="inlineStr">
        <is>
          <t>ADRIANO DOS SANTOS NASCIMENTO</t>
        </is>
      </c>
      <c r="D3401" t="inlineStr">
        <is>
          <t>ADRIANO SANTOS</t>
        </is>
      </c>
      <c r="E3401" t="inlineStr">
        <is>
          <t>QUADRA 20/LOTE 01 PAR. NEGOCIADA 120/120</t>
        </is>
      </c>
      <c r="F3401" t="inlineStr">
        <is>
          <t>120/120</t>
        </is>
      </c>
      <c r="G3401" s="43" t="n">
        <v>120</v>
      </c>
      <c r="H3401" s="43" t="n">
        <v>120</v>
      </c>
      <c r="I3401" s="49" t="n">
        <v>48770</v>
      </c>
      <c r="J3401" t="inlineStr">
        <is>
          <t>A VENCER</t>
        </is>
      </c>
      <c r="K3401" s="44" t="n">
        <v>337.44</v>
      </c>
      <c r="L3401" s="44" t="n">
        <v>83.45</v>
      </c>
      <c r="M3401" s="44" t="n">
        <v>0</v>
      </c>
      <c r="N3401" s="44" t="n">
        <v>0</v>
      </c>
      <c r="O3401" s="44" t="n">
        <v>0</v>
      </c>
      <c r="P3401" s="44" t="n">
        <v>420.89</v>
      </c>
    </row>
    <row r="3402">
      <c r="A3402" t="inlineStr">
        <is>
          <t>71/ALVLT</t>
        </is>
      </c>
      <c r="B3402" t="inlineStr">
        <is>
          <t>141</t>
        </is>
      </c>
      <c r="C3402" t="inlineStr">
        <is>
          <t>RAIMUNDO DA SILVA CRUZ FILHO</t>
        </is>
      </c>
      <c r="D3402" t="inlineStr">
        <is>
          <t>RAIMUNDO SILVA</t>
        </is>
      </c>
      <c r="E3402" t="inlineStr">
        <is>
          <t>QUADRA 38/LOTE 24 PARCELA 18/120</t>
        </is>
      </c>
      <c r="F3402" t="inlineStr">
        <is>
          <t>18/120</t>
        </is>
      </c>
      <c r="G3402" s="43" t="n">
        <v>18</v>
      </c>
      <c r="H3402" s="43" t="n">
        <v>120</v>
      </c>
      <c r="I3402" s="49" t="n">
        <v>44673</v>
      </c>
      <c r="J3402" t="inlineStr">
        <is>
          <t>VENCIDO</t>
        </is>
      </c>
      <c r="K3402" s="44" t="n">
        <v>291.67</v>
      </c>
      <c r="L3402" s="44" t="n">
        <v>72.87</v>
      </c>
      <c r="M3402" s="44" t="n">
        <v>256.83</v>
      </c>
      <c r="N3402" s="44" t="n">
        <v>10.67</v>
      </c>
      <c r="O3402" s="44" t="n">
        <v>168.73</v>
      </c>
      <c r="P3402" s="44" t="n">
        <v>800.77</v>
      </c>
    </row>
    <row r="3403">
      <c r="A3403" t="inlineStr">
        <is>
          <t>71/ALVLT</t>
        </is>
      </c>
      <c r="B3403" t="inlineStr">
        <is>
          <t>141</t>
        </is>
      </c>
      <c r="C3403" t="inlineStr">
        <is>
          <t>RAIMUNDO DA SILVA CRUZ FILHO</t>
        </is>
      </c>
      <c r="D3403" t="inlineStr">
        <is>
          <t>RAIMUNDO SILVA</t>
        </is>
      </c>
      <c r="E3403" t="inlineStr">
        <is>
          <t>QUADRA 38/LOTE 24 PARCELA 19/120</t>
        </is>
      </c>
      <c r="F3403" t="inlineStr">
        <is>
          <t>19/120</t>
        </is>
      </c>
      <c r="G3403" s="43" t="n">
        <v>19</v>
      </c>
      <c r="H3403" s="43" t="n">
        <v>120</v>
      </c>
      <c r="I3403" s="49" t="n">
        <v>44703</v>
      </c>
      <c r="J3403" t="inlineStr">
        <is>
          <t>VENCIDO</t>
        </is>
      </c>
      <c r="K3403" s="44" t="n">
        <v>291.67</v>
      </c>
      <c r="L3403" s="44" t="n">
        <v>72.87</v>
      </c>
      <c r="M3403" s="44" t="n">
        <v>248.44</v>
      </c>
      <c r="N3403" s="44" t="n">
        <v>10.54</v>
      </c>
      <c r="O3403" s="44" t="n">
        <v>162.23</v>
      </c>
      <c r="P3403" s="44" t="n">
        <v>785.75</v>
      </c>
    </row>
    <row r="3404">
      <c r="A3404" t="inlineStr">
        <is>
          <t>71/ALVLT</t>
        </is>
      </c>
      <c r="B3404" t="inlineStr">
        <is>
          <t>141</t>
        </is>
      </c>
      <c r="C3404" t="inlineStr">
        <is>
          <t>RAIMUNDO DA SILVA CRUZ FILHO</t>
        </is>
      </c>
      <c r="D3404" t="inlineStr">
        <is>
          <t>RAIMUNDO SILVA</t>
        </is>
      </c>
      <c r="E3404" t="inlineStr">
        <is>
          <t>QUADRA 38/LOTE 24 PARCELA 20/120</t>
        </is>
      </c>
      <c r="F3404" t="inlineStr">
        <is>
          <t>20/120</t>
        </is>
      </c>
      <c r="G3404" s="43" t="n">
        <v>20</v>
      </c>
      <c r="H3404" s="43" t="n">
        <v>120</v>
      </c>
      <c r="I3404" s="49" t="n">
        <v>44734</v>
      </c>
      <c r="J3404" t="inlineStr">
        <is>
          <t>VENCIDO</t>
        </is>
      </c>
      <c r="K3404" s="44" t="n">
        <v>291.67</v>
      </c>
      <c r="L3404" s="44" t="n">
        <v>72.87</v>
      </c>
      <c r="M3404" s="44" t="n">
        <v>240.36</v>
      </c>
      <c r="N3404" s="44" t="n">
        <v>10.42</v>
      </c>
      <c r="O3404" s="44" t="n">
        <v>156.53</v>
      </c>
      <c r="P3404" s="44" t="n">
        <v>771.85</v>
      </c>
    </row>
    <row r="3405">
      <c r="A3405" t="inlineStr">
        <is>
          <t>71/ALVLT</t>
        </is>
      </c>
      <c r="B3405" t="inlineStr">
        <is>
          <t>141</t>
        </is>
      </c>
      <c r="C3405" t="inlineStr">
        <is>
          <t>RAIMUNDO DA SILVA CRUZ FILHO</t>
        </is>
      </c>
      <c r="D3405" t="inlineStr">
        <is>
          <t>RAIMUNDO SILVA</t>
        </is>
      </c>
      <c r="E3405" t="inlineStr">
        <is>
          <t>QUADRA 38/LOTE 24 PARCELA 21/120</t>
        </is>
      </c>
      <c r="F3405" t="inlineStr">
        <is>
          <t>21/120</t>
        </is>
      </c>
      <c r="G3405" s="43" t="n">
        <v>21</v>
      </c>
      <c r="H3405" s="43" t="n">
        <v>120</v>
      </c>
      <c r="I3405" s="49" t="n">
        <v>44764</v>
      </c>
      <c r="J3405" t="inlineStr">
        <is>
          <t>VENCIDO</t>
        </is>
      </c>
      <c r="K3405" s="44" t="n">
        <v>291.67</v>
      </c>
      <c r="L3405" s="44" t="n">
        <v>72.87</v>
      </c>
      <c r="M3405" s="44" t="n">
        <v>233.26</v>
      </c>
      <c r="N3405" s="44" t="n">
        <v>10.34</v>
      </c>
      <c r="O3405" s="44" t="n">
        <v>152.33</v>
      </c>
      <c r="P3405" s="44" t="n">
        <v>760.47</v>
      </c>
    </row>
    <row r="3406">
      <c r="A3406" t="inlineStr">
        <is>
          <t>71/ALVLT</t>
        </is>
      </c>
      <c r="B3406" t="inlineStr">
        <is>
          <t>141</t>
        </is>
      </c>
      <c r="C3406" t="inlineStr">
        <is>
          <t>RAIMUNDO DA SILVA CRUZ FILHO</t>
        </is>
      </c>
      <c r="D3406" t="inlineStr">
        <is>
          <t>RAIMUNDO SILVA</t>
        </is>
      </c>
      <c r="E3406" t="inlineStr">
        <is>
          <t>QUADRA 38/LOTE 24 PARCELA 22/120</t>
        </is>
      </c>
      <c r="F3406" t="inlineStr">
        <is>
          <t>22/120</t>
        </is>
      </c>
      <c r="G3406" s="43" t="n">
        <v>22</v>
      </c>
      <c r="H3406" s="43" t="n">
        <v>120</v>
      </c>
      <c r="I3406" s="49" t="n">
        <v>44795</v>
      </c>
      <c r="J3406" t="inlineStr">
        <is>
          <t>VENCIDO</t>
        </is>
      </c>
      <c r="K3406" s="44" t="n">
        <v>291.67</v>
      </c>
      <c r="L3406" s="44" t="n">
        <v>72.87</v>
      </c>
      <c r="M3406" s="44" t="n">
        <v>226.69</v>
      </c>
      <c r="N3406" s="44" t="n">
        <v>10.28</v>
      </c>
      <c r="O3406" s="44" t="n">
        <v>149.5399999999999</v>
      </c>
      <c r="P3406" s="44" t="n">
        <v>751.05</v>
      </c>
    </row>
    <row r="3407">
      <c r="A3407" t="inlineStr">
        <is>
          <t>71/ALVLT</t>
        </is>
      </c>
      <c r="B3407" t="inlineStr">
        <is>
          <t>141</t>
        </is>
      </c>
      <c r="C3407" t="inlineStr">
        <is>
          <t>RAIMUNDO DA SILVA CRUZ FILHO</t>
        </is>
      </c>
      <c r="D3407" t="inlineStr">
        <is>
          <t>RAIMUNDO SILVA</t>
        </is>
      </c>
      <c r="E3407" t="inlineStr">
        <is>
          <t>QUADRA 38/LOTE 24 PARCELA 23/120</t>
        </is>
      </c>
      <c r="F3407" t="inlineStr">
        <is>
          <t>23/120</t>
        </is>
      </c>
      <c r="G3407" s="43" t="n">
        <v>23</v>
      </c>
      <c r="H3407" s="43" t="n">
        <v>120</v>
      </c>
      <c r="I3407" s="49" t="n">
        <v>44826</v>
      </c>
      <c r="J3407" t="inlineStr">
        <is>
          <t>VENCIDO</t>
        </is>
      </c>
      <c r="K3407" s="44" t="n">
        <v>291.67</v>
      </c>
      <c r="L3407" s="44" t="n">
        <v>72.87</v>
      </c>
      <c r="M3407" s="44" t="n">
        <v>220.25</v>
      </c>
      <c r="N3407" s="44" t="n">
        <v>10.23</v>
      </c>
      <c r="O3407" s="44" t="n">
        <v>146.92</v>
      </c>
      <c r="P3407" s="44" t="n">
        <v>741.9400000000001</v>
      </c>
    </row>
    <row r="3408">
      <c r="A3408" t="inlineStr">
        <is>
          <t>71/ALVLT</t>
        </is>
      </c>
      <c r="B3408" t="inlineStr">
        <is>
          <t>141</t>
        </is>
      </c>
      <c r="C3408" t="inlineStr">
        <is>
          <t>RAIMUNDO DA SILVA CRUZ FILHO</t>
        </is>
      </c>
      <c r="D3408" t="inlineStr">
        <is>
          <t>RAIMUNDO SILVA</t>
        </is>
      </c>
      <c r="E3408" t="inlineStr">
        <is>
          <t>QUADRA 38/LOTE 24 PARCELA 24/120</t>
        </is>
      </c>
      <c r="F3408" t="inlineStr">
        <is>
          <t>24/120</t>
        </is>
      </c>
      <c r="G3408" s="43" t="n">
        <v>24</v>
      </c>
      <c r="H3408" s="43" t="n">
        <v>120</v>
      </c>
      <c r="I3408" s="49" t="n">
        <v>44856</v>
      </c>
      <c r="J3408" t="inlineStr">
        <is>
          <t>VENCIDO</t>
        </is>
      </c>
      <c r="K3408" s="44" t="n">
        <v>291.67</v>
      </c>
      <c r="L3408" s="44" t="n">
        <v>72.87</v>
      </c>
      <c r="M3408" s="44" t="n">
        <v>214.06</v>
      </c>
      <c r="N3408" s="44" t="n">
        <v>10.18</v>
      </c>
      <c r="O3408" s="44" t="n">
        <v>144.37</v>
      </c>
      <c r="P3408" s="44" t="n">
        <v>733.15</v>
      </c>
    </row>
    <row r="3409">
      <c r="A3409" t="inlineStr">
        <is>
          <t>71/ALVLT</t>
        </is>
      </c>
      <c r="B3409" t="inlineStr">
        <is>
          <t>141</t>
        </is>
      </c>
      <c r="C3409" t="inlineStr">
        <is>
          <t>RAIMUNDO DA SILVA CRUZ FILHO</t>
        </is>
      </c>
      <c r="D3409" t="inlineStr">
        <is>
          <t>RAIMUNDO SILVA</t>
        </is>
      </c>
      <c r="E3409" t="inlineStr">
        <is>
          <t>QUADRA 38/LOTE 24 PARCELA 25/120</t>
        </is>
      </c>
      <c r="F3409" t="inlineStr">
        <is>
          <t>25/120</t>
        </is>
      </c>
      <c r="G3409" s="43" t="n">
        <v>25</v>
      </c>
      <c r="H3409" s="43" t="n">
        <v>120</v>
      </c>
      <c r="I3409" s="49" t="n">
        <v>44887</v>
      </c>
      <c r="J3409" t="inlineStr">
        <is>
          <t>VENCIDO</t>
        </is>
      </c>
      <c r="K3409" s="44" t="n">
        <v>291.67</v>
      </c>
      <c r="L3409" s="44" t="n">
        <v>131.38</v>
      </c>
      <c r="M3409" s="44" t="n">
        <v>241.11</v>
      </c>
      <c r="N3409" s="44" t="n">
        <v>11.75</v>
      </c>
      <c r="O3409" s="44" t="n">
        <v>164.61</v>
      </c>
      <c r="P3409" s="44" t="n">
        <v>840.52</v>
      </c>
    </row>
    <row r="3410">
      <c r="A3410" t="inlineStr">
        <is>
          <t>71/ALVLT</t>
        </is>
      </c>
      <c r="B3410" t="inlineStr">
        <is>
          <t>141</t>
        </is>
      </c>
      <c r="C3410" t="inlineStr">
        <is>
          <t>RAIMUNDO DA SILVA CRUZ FILHO</t>
        </is>
      </c>
      <c r="D3410" t="inlineStr">
        <is>
          <t>RAIMUNDO SILVA</t>
        </is>
      </c>
      <c r="E3410" t="inlineStr">
        <is>
          <t>QUADRA 38/LOTE 24 PARCELA 26/120</t>
        </is>
      </c>
      <c r="F3410" t="inlineStr">
        <is>
          <t>26/120</t>
        </is>
      </c>
      <c r="G3410" s="43" t="n">
        <v>26</v>
      </c>
      <c r="H3410" s="43" t="n">
        <v>120</v>
      </c>
      <c r="I3410" s="49" t="n">
        <v>44917</v>
      </c>
      <c r="J3410" t="inlineStr">
        <is>
          <t>VENCIDO</t>
        </is>
      </c>
      <c r="K3410" s="44" t="n">
        <v>291.67</v>
      </c>
      <c r="L3410" s="44" t="n">
        <v>131.38</v>
      </c>
      <c r="M3410" s="44" t="n">
        <v>233.35</v>
      </c>
      <c r="N3410" s="44" t="n">
        <v>11.66</v>
      </c>
      <c r="O3410" s="44" t="n">
        <v>159.9</v>
      </c>
      <c r="P3410" s="44" t="n">
        <v>827.96</v>
      </c>
    </row>
    <row r="3411">
      <c r="A3411" t="inlineStr">
        <is>
          <t>71/ALVLT</t>
        </is>
      </c>
      <c r="B3411" t="inlineStr">
        <is>
          <t>141</t>
        </is>
      </c>
      <c r="C3411" t="inlineStr">
        <is>
          <t>RAIMUNDO DA SILVA CRUZ FILHO</t>
        </is>
      </c>
      <c r="D3411" t="inlineStr">
        <is>
          <t>RAIMUNDO SILVA</t>
        </is>
      </c>
      <c r="E3411" t="inlineStr">
        <is>
          <t>QUADRA 38/LOTE 24 PARCELA 27/120</t>
        </is>
      </c>
      <c r="F3411" t="inlineStr">
        <is>
          <t>27/120</t>
        </is>
      </c>
      <c r="G3411" s="43" t="n">
        <v>27</v>
      </c>
      <c r="H3411" s="43" t="n">
        <v>120</v>
      </c>
      <c r="I3411" s="49" t="n">
        <v>44948</v>
      </c>
      <c r="J3411" t="inlineStr">
        <is>
          <t>VENCIDO</t>
        </is>
      </c>
      <c r="K3411" s="44" t="n">
        <v>291.67</v>
      </c>
      <c r="L3411" s="44" t="n">
        <v>131.38</v>
      </c>
      <c r="M3411" s="44" t="n">
        <v>225.57</v>
      </c>
      <c r="N3411" s="44" t="n">
        <v>11.57</v>
      </c>
      <c r="O3411" s="44" t="n">
        <v>155.39</v>
      </c>
      <c r="P3411" s="44" t="n">
        <v>815.58</v>
      </c>
    </row>
    <row r="3412">
      <c r="A3412" t="inlineStr">
        <is>
          <t>71/ALVLT</t>
        </is>
      </c>
      <c r="B3412" t="inlineStr">
        <is>
          <t>141</t>
        </is>
      </c>
      <c r="C3412" t="inlineStr">
        <is>
          <t>RAIMUNDO DA SILVA CRUZ FILHO</t>
        </is>
      </c>
      <c r="D3412" t="inlineStr">
        <is>
          <t>RAIMUNDO SILVA</t>
        </is>
      </c>
      <c r="E3412" t="inlineStr">
        <is>
          <t>QUADRA 38/LOTE 24 PARCELA 28/120</t>
        </is>
      </c>
      <c r="F3412" t="inlineStr">
        <is>
          <t>28/120</t>
        </is>
      </c>
      <c r="G3412" s="43" t="n">
        <v>28</v>
      </c>
      <c r="H3412" s="43" t="n">
        <v>120</v>
      </c>
      <c r="I3412" s="49" t="n">
        <v>44979</v>
      </c>
      <c r="J3412" t="inlineStr">
        <is>
          <t>VENCIDO</t>
        </is>
      </c>
      <c r="K3412" s="44" t="n">
        <v>291.67</v>
      </c>
      <c r="L3412" s="44" t="n">
        <v>131.38</v>
      </c>
      <c r="M3412" s="44" t="n">
        <v>218.29</v>
      </c>
      <c r="N3412" s="44" t="n">
        <v>11.5</v>
      </c>
      <c r="O3412" s="44" t="n">
        <v>151.95</v>
      </c>
      <c r="P3412" s="44" t="n">
        <v>804.79</v>
      </c>
    </row>
    <row r="3413">
      <c r="A3413" t="inlineStr">
        <is>
          <t>71/ALVLT</t>
        </is>
      </c>
      <c r="B3413" t="inlineStr">
        <is>
          <t>141</t>
        </is>
      </c>
      <c r="C3413" t="inlineStr">
        <is>
          <t>RAIMUNDO DA SILVA CRUZ FILHO</t>
        </is>
      </c>
      <c r="D3413" t="inlineStr">
        <is>
          <t>RAIMUNDO SILVA</t>
        </is>
      </c>
      <c r="E3413" t="inlineStr">
        <is>
          <t>QUADRA 38/LOTE 24 PARCELA 29/120</t>
        </is>
      </c>
      <c r="F3413" t="inlineStr">
        <is>
          <t>29/120</t>
        </is>
      </c>
      <c r="G3413" s="43" t="n">
        <v>29</v>
      </c>
      <c r="H3413" s="43" t="n">
        <v>120</v>
      </c>
      <c r="I3413" s="49" t="n">
        <v>45007</v>
      </c>
      <c r="J3413" t="inlineStr">
        <is>
          <t>VENCIDO</t>
        </is>
      </c>
      <c r="K3413" s="44" t="n">
        <v>291.67</v>
      </c>
      <c r="L3413" s="44" t="n">
        <v>131.38</v>
      </c>
      <c r="M3413" s="44" t="n">
        <v>211.87</v>
      </c>
      <c r="N3413" s="44" t="n">
        <v>11.44</v>
      </c>
      <c r="O3413" s="44" t="n">
        <v>149.1</v>
      </c>
      <c r="P3413" s="44" t="n">
        <v>795.46</v>
      </c>
    </row>
    <row r="3414">
      <c r="A3414" t="inlineStr">
        <is>
          <t>71/ALVLT</t>
        </is>
      </c>
      <c r="B3414" t="inlineStr">
        <is>
          <t>141</t>
        </is>
      </c>
      <c r="C3414" t="inlineStr">
        <is>
          <t>RAIMUNDO DA SILVA CRUZ FILHO</t>
        </is>
      </c>
      <c r="D3414" t="inlineStr">
        <is>
          <t>RAIMUNDO SILVA</t>
        </is>
      </c>
      <c r="E3414" t="inlineStr">
        <is>
          <t>QUADRA 38/LOTE 24 PARCELA 30/120</t>
        </is>
      </c>
      <c r="F3414" t="inlineStr">
        <is>
          <t>30/120</t>
        </is>
      </c>
      <c r="G3414" s="43" t="n">
        <v>30</v>
      </c>
      <c r="H3414" s="43" t="n">
        <v>120</v>
      </c>
      <c r="I3414" s="49" t="n">
        <v>45038</v>
      </c>
      <c r="J3414" t="inlineStr">
        <is>
          <t>VENCIDO</t>
        </is>
      </c>
      <c r="K3414" s="44" t="n">
        <v>291.67</v>
      </c>
      <c r="L3414" s="44" t="n">
        <v>131.38</v>
      </c>
      <c r="M3414" s="44" t="n">
        <v>204.88</v>
      </c>
      <c r="N3414" s="44" t="n">
        <v>11.38</v>
      </c>
      <c r="O3414" s="44" t="n">
        <v>146.11</v>
      </c>
      <c r="P3414" s="44" t="n">
        <v>785.42</v>
      </c>
    </row>
    <row r="3415">
      <c r="A3415" t="inlineStr">
        <is>
          <t>71/ALVLT</t>
        </is>
      </c>
      <c r="B3415" t="inlineStr">
        <is>
          <t>141</t>
        </is>
      </c>
      <c r="C3415" t="inlineStr">
        <is>
          <t>RAIMUNDO DA SILVA CRUZ FILHO</t>
        </is>
      </c>
      <c r="D3415" t="inlineStr">
        <is>
          <t>RAIMUNDO SILVA</t>
        </is>
      </c>
      <c r="E3415" t="inlineStr">
        <is>
          <t>QUADRA 38/LOTE 24 PARCELA 31/120</t>
        </is>
      </c>
      <c r="F3415" t="inlineStr">
        <is>
          <t>31/120</t>
        </is>
      </c>
      <c r="G3415" s="43" t="n">
        <v>31</v>
      </c>
      <c r="H3415" s="43" t="n">
        <v>120</v>
      </c>
      <c r="I3415" s="49" t="n">
        <v>45068</v>
      </c>
      <c r="J3415" t="inlineStr">
        <is>
          <t>VENCIDO</t>
        </is>
      </c>
      <c r="K3415" s="44" t="n">
        <v>291.67</v>
      </c>
      <c r="L3415" s="44" t="n">
        <v>131.38</v>
      </c>
      <c r="M3415" s="44" t="n">
        <v>198.22</v>
      </c>
      <c r="N3415" s="44" t="n">
        <v>11.33</v>
      </c>
      <c r="O3415" s="44" t="n">
        <v>143.34</v>
      </c>
      <c r="P3415" s="44" t="n">
        <v>775.9400000000001</v>
      </c>
    </row>
    <row r="3416">
      <c r="A3416" t="inlineStr">
        <is>
          <t>71/ALVLT</t>
        </is>
      </c>
      <c r="B3416" t="inlineStr">
        <is>
          <t>141</t>
        </is>
      </c>
      <c r="C3416" t="inlineStr">
        <is>
          <t>RAIMUNDO DA SILVA CRUZ FILHO</t>
        </is>
      </c>
      <c r="D3416" t="inlineStr">
        <is>
          <t>RAIMUNDO SILVA</t>
        </is>
      </c>
      <c r="E3416" t="inlineStr">
        <is>
          <t>QUADRA 38/LOTE 24 PARCELA 32/120</t>
        </is>
      </c>
      <c r="F3416" t="inlineStr">
        <is>
          <t>32/120</t>
        </is>
      </c>
      <c r="G3416" s="43" t="n">
        <v>32</v>
      </c>
      <c r="H3416" s="43" t="n">
        <v>120</v>
      </c>
      <c r="I3416" s="49" t="n">
        <v>45099</v>
      </c>
      <c r="J3416" t="inlineStr">
        <is>
          <t>VENCIDO</t>
        </is>
      </c>
      <c r="K3416" s="44" t="n">
        <v>291.67</v>
      </c>
      <c r="L3416" s="44" t="n">
        <v>131.38</v>
      </c>
      <c r="M3416" s="44" t="n">
        <v>191.39</v>
      </c>
      <c r="N3416" s="44" t="n">
        <v>11.27</v>
      </c>
      <c r="O3416" s="44" t="n">
        <v>140.46</v>
      </c>
      <c r="P3416" s="44" t="n">
        <v>766.17</v>
      </c>
    </row>
    <row r="3417">
      <c r="A3417" t="inlineStr">
        <is>
          <t>71/ALVLT</t>
        </is>
      </c>
      <c r="B3417" t="inlineStr">
        <is>
          <t>141</t>
        </is>
      </c>
      <c r="C3417" t="inlineStr">
        <is>
          <t>RAIMUNDO DA SILVA CRUZ FILHO</t>
        </is>
      </c>
      <c r="D3417" t="inlineStr">
        <is>
          <t>RAIMUNDO SILVA</t>
        </is>
      </c>
      <c r="E3417" t="inlineStr">
        <is>
          <t>QUADRA 38/LOTE 24 PARCELA 33/120</t>
        </is>
      </c>
      <c r="F3417" t="inlineStr">
        <is>
          <t>33/120</t>
        </is>
      </c>
      <c r="G3417" s="43" t="n">
        <v>33</v>
      </c>
      <c r="H3417" s="43" t="n">
        <v>120</v>
      </c>
      <c r="I3417" s="49" t="n">
        <v>45129</v>
      </c>
      <c r="J3417" t="inlineStr">
        <is>
          <t>VENCIDO</t>
        </is>
      </c>
      <c r="K3417" s="44" t="n">
        <v>291.67</v>
      </c>
      <c r="L3417" s="44" t="n">
        <v>131.38</v>
      </c>
      <c r="M3417" s="44" t="n">
        <v>184.85</v>
      </c>
      <c r="N3417" s="44" t="n">
        <v>11.22</v>
      </c>
      <c r="O3417" s="44" t="n">
        <v>137.72</v>
      </c>
      <c r="P3417" s="44" t="n">
        <v>756.84</v>
      </c>
    </row>
    <row r="3418">
      <c r="A3418" t="inlineStr">
        <is>
          <t>71/ALVLT</t>
        </is>
      </c>
      <c r="B3418" t="inlineStr">
        <is>
          <t>141</t>
        </is>
      </c>
      <c r="C3418" t="inlineStr">
        <is>
          <t>RAIMUNDO DA SILVA CRUZ FILHO</t>
        </is>
      </c>
      <c r="D3418" t="inlineStr">
        <is>
          <t>RAIMUNDO SILVA</t>
        </is>
      </c>
      <c r="E3418" t="inlineStr">
        <is>
          <t>QUADRA 38/LOTE 24 PARCELA 34/120</t>
        </is>
      </c>
      <c r="F3418" t="inlineStr">
        <is>
          <t>34/120</t>
        </is>
      </c>
      <c r="G3418" s="43" t="n">
        <v>34</v>
      </c>
      <c r="H3418" s="43" t="n">
        <v>120</v>
      </c>
      <c r="I3418" s="49" t="n">
        <v>45160</v>
      </c>
      <c r="J3418" t="inlineStr">
        <is>
          <t>VENCIDO</t>
        </is>
      </c>
      <c r="K3418" s="44" t="n">
        <v>291.67</v>
      </c>
      <c r="L3418" s="44" t="n">
        <v>131.38</v>
      </c>
      <c r="M3418" s="44" t="n">
        <v>178.16</v>
      </c>
      <c r="N3418" s="44" t="n">
        <v>11.16</v>
      </c>
      <c r="O3418" s="44" t="n">
        <v>134.93</v>
      </c>
      <c r="P3418" s="44" t="n">
        <v>747.3</v>
      </c>
    </row>
    <row r="3419">
      <c r="A3419" t="inlineStr">
        <is>
          <t>71/ALVLT</t>
        </is>
      </c>
      <c r="B3419" t="inlineStr">
        <is>
          <t>141</t>
        </is>
      </c>
      <c r="C3419" t="inlineStr">
        <is>
          <t>RAIMUNDO DA SILVA CRUZ FILHO</t>
        </is>
      </c>
      <c r="D3419" t="inlineStr">
        <is>
          <t>RAIMUNDO SILVA</t>
        </is>
      </c>
      <c r="E3419" t="inlineStr">
        <is>
          <t>QUADRA 38/LOTE 24 PARCELA 35/120</t>
        </is>
      </c>
      <c r="F3419" t="inlineStr">
        <is>
          <t>35/120</t>
        </is>
      </c>
      <c r="G3419" s="43" t="n">
        <v>35</v>
      </c>
      <c r="H3419" s="43" t="n">
        <v>120</v>
      </c>
      <c r="I3419" s="49" t="n">
        <v>45191</v>
      </c>
      <c r="J3419" t="inlineStr">
        <is>
          <t>VENCIDO</t>
        </is>
      </c>
      <c r="K3419" s="44" t="n">
        <v>291.67</v>
      </c>
      <c r="L3419" s="44" t="n">
        <v>131.38</v>
      </c>
      <c r="M3419" s="44" t="n">
        <v>171.06</v>
      </c>
      <c r="N3419" s="44" t="n">
        <v>11.07</v>
      </c>
      <c r="O3419" s="44" t="n">
        <v>130.5899999999999</v>
      </c>
      <c r="P3419" s="44" t="n">
        <v>735.77</v>
      </c>
    </row>
    <row r="3420">
      <c r="A3420" t="inlineStr">
        <is>
          <t>71/ALVLT</t>
        </is>
      </c>
      <c r="B3420" t="inlineStr">
        <is>
          <t>141</t>
        </is>
      </c>
      <c r="C3420" t="inlineStr">
        <is>
          <t>RAIMUNDO DA SILVA CRUZ FILHO</t>
        </is>
      </c>
      <c r="D3420" t="inlineStr">
        <is>
          <t>RAIMUNDO SILVA</t>
        </is>
      </c>
      <c r="E3420" t="inlineStr">
        <is>
          <t>QUADRA 38/LOTE 24 PARCELA 36/120</t>
        </is>
      </c>
      <c r="F3420" t="inlineStr">
        <is>
          <t>36/120</t>
        </is>
      </c>
      <c r="G3420" s="43" t="n">
        <v>36</v>
      </c>
      <c r="H3420" s="43" t="n">
        <v>120</v>
      </c>
      <c r="I3420" s="49" t="n">
        <v>45221</v>
      </c>
      <c r="J3420" t="inlineStr">
        <is>
          <t>VENCIDO</t>
        </is>
      </c>
      <c r="K3420" s="44" t="n">
        <v>291.67</v>
      </c>
      <c r="L3420" s="44" t="n">
        <v>131.38</v>
      </c>
      <c r="M3420" s="44" t="n">
        <v>163.94</v>
      </c>
      <c r="N3420" s="44" t="n">
        <v>10.97</v>
      </c>
      <c r="O3420" s="44" t="n">
        <v>125.2999999999999</v>
      </c>
      <c r="P3420" s="44" t="n">
        <v>723.26</v>
      </c>
    </row>
    <row r="3421">
      <c r="A3421" t="inlineStr">
        <is>
          <t>71/ALVLT</t>
        </is>
      </c>
      <c r="B3421" t="inlineStr">
        <is>
          <t>141</t>
        </is>
      </c>
      <c r="C3421" t="inlineStr">
        <is>
          <t>RAIMUNDO DA SILVA CRUZ FILHO</t>
        </is>
      </c>
      <c r="D3421" t="inlineStr">
        <is>
          <t>RAIMUNDO SILVA</t>
        </is>
      </c>
      <c r="E3421" t="inlineStr">
        <is>
          <t>QUADRA 38/LOTE 24 PARCELA 37/120</t>
        </is>
      </c>
      <c r="F3421" t="inlineStr">
        <is>
          <t>37/120</t>
        </is>
      </c>
      <c r="G3421" s="43" t="n">
        <v>37</v>
      </c>
      <c r="H3421" s="43" t="n">
        <v>120</v>
      </c>
      <c r="I3421" s="49" t="n">
        <v>45252</v>
      </c>
      <c r="J3421" t="inlineStr">
        <is>
          <t>VENCIDO</t>
        </is>
      </c>
      <c r="K3421" s="44" t="n">
        <v>291.67</v>
      </c>
      <c r="L3421" s="44" t="n">
        <v>164.58</v>
      </c>
      <c r="M3421" s="44" t="n">
        <v>168.9</v>
      </c>
      <c r="N3421" s="44" t="n">
        <v>11.7</v>
      </c>
      <c r="O3421" s="44" t="n">
        <v>128.8999999999999</v>
      </c>
      <c r="P3421" s="44" t="n">
        <v>765.75</v>
      </c>
    </row>
    <row r="3422">
      <c r="A3422" t="inlineStr">
        <is>
          <t>71/ALVLT</t>
        </is>
      </c>
      <c r="B3422" t="inlineStr">
        <is>
          <t>141</t>
        </is>
      </c>
      <c r="C3422" t="inlineStr">
        <is>
          <t>RAIMUNDO DA SILVA CRUZ FILHO</t>
        </is>
      </c>
      <c r="D3422" t="inlineStr">
        <is>
          <t>RAIMUNDO SILVA</t>
        </is>
      </c>
      <c r="E3422" t="inlineStr">
        <is>
          <t>QUADRA 38/LOTE 24 PARCELA 38/120</t>
        </is>
      </c>
      <c r="F3422" t="inlineStr">
        <is>
          <t>38/120</t>
        </is>
      </c>
      <c r="G3422" s="43" t="n">
        <v>38</v>
      </c>
      <c r="H3422" s="43" t="n">
        <v>120</v>
      </c>
      <c r="I3422" s="49" t="n">
        <v>45282</v>
      </c>
      <c r="J3422" t="inlineStr">
        <is>
          <t>VENCIDO</t>
        </is>
      </c>
      <c r="K3422" s="44" t="n">
        <v>291.67</v>
      </c>
      <c r="L3422" s="44" t="n">
        <v>164.58</v>
      </c>
      <c r="M3422" s="44" t="n">
        <v>161.16</v>
      </c>
      <c r="N3422" s="44" t="n">
        <v>11.57</v>
      </c>
      <c r="O3422" s="44" t="n">
        <v>122.1299999999999</v>
      </c>
      <c r="P3422" s="44" t="n">
        <v>751.11</v>
      </c>
    </row>
    <row r="3423">
      <c r="A3423" t="inlineStr">
        <is>
          <t>71/ALVLT</t>
        </is>
      </c>
      <c r="B3423" t="inlineStr">
        <is>
          <t>141</t>
        </is>
      </c>
      <c r="C3423" t="inlineStr">
        <is>
          <t>RAIMUNDO DA SILVA CRUZ FILHO</t>
        </is>
      </c>
      <c r="D3423" t="inlineStr">
        <is>
          <t>RAIMUNDO SILVA</t>
        </is>
      </c>
      <c r="E3423" t="inlineStr">
        <is>
          <t>QUADRA 38/LOTE 24 PARCELA 39/120</t>
        </is>
      </c>
      <c r="F3423" t="inlineStr">
        <is>
          <t>39/120</t>
        </is>
      </c>
      <c r="G3423" s="43" t="n">
        <v>39</v>
      </c>
      <c r="H3423" s="43" t="n">
        <v>120</v>
      </c>
      <c r="I3423" s="49" t="n">
        <v>45313</v>
      </c>
      <c r="J3423" t="inlineStr">
        <is>
          <t>VENCIDO</t>
        </is>
      </c>
      <c r="K3423" s="44" t="n">
        <v>291.67</v>
      </c>
      <c r="L3423" s="44" t="n">
        <v>164.58</v>
      </c>
      <c r="M3423" s="44" t="n">
        <v>153.9</v>
      </c>
      <c r="N3423" s="44" t="n">
        <v>11.47</v>
      </c>
      <c r="O3423" s="44" t="n">
        <v>117.34</v>
      </c>
      <c r="P3423" s="44" t="n">
        <v>738.96</v>
      </c>
    </row>
    <row r="3424">
      <c r="A3424" t="inlineStr">
        <is>
          <t>71/ALVLT</t>
        </is>
      </c>
      <c r="B3424" t="inlineStr">
        <is>
          <t>141</t>
        </is>
      </c>
      <c r="C3424" t="inlineStr">
        <is>
          <t>RAIMUNDO DA SILVA CRUZ FILHO</t>
        </is>
      </c>
      <c r="D3424" t="inlineStr">
        <is>
          <t>RAIMUNDO SILVA</t>
        </is>
      </c>
      <c r="E3424" t="inlineStr">
        <is>
          <t>QUADRA 38/LOTE 24 PARCELA 40/120</t>
        </is>
      </c>
      <c r="F3424" t="inlineStr">
        <is>
          <t>40/120</t>
        </is>
      </c>
      <c r="G3424" s="43" t="n">
        <v>40</v>
      </c>
      <c r="H3424" s="43" t="n">
        <v>120</v>
      </c>
      <c r="I3424" s="49" t="n">
        <v>45344</v>
      </c>
      <c r="J3424" t="inlineStr">
        <is>
          <t>VENCIDO</t>
        </is>
      </c>
      <c r="K3424" s="44" t="n">
        <v>291.67</v>
      </c>
      <c r="L3424" s="44" t="n">
        <v>164.58</v>
      </c>
      <c r="M3424" s="44" t="n">
        <v>147.11</v>
      </c>
      <c r="N3424" s="44" t="n">
        <v>11.4</v>
      </c>
      <c r="O3424" s="44" t="n">
        <v>113.99</v>
      </c>
      <c r="P3424" s="44" t="n">
        <v>728.75</v>
      </c>
    </row>
    <row r="3425">
      <c r="A3425" t="inlineStr">
        <is>
          <t>71/ALVLT</t>
        </is>
      </c>
      <c r="B3425" t="inlineStr">
        <is>
          <t>141</t>
        </is>
      </c>
      <c r="C3425" t="inlineStr">
        <is>
          <t>RAIMUNDO DA SILVA CRUZ FILHO</t>
        </is>
      </c>
      <c r="D3425" t="inlineStr">
        <is>
          <t>RAIMUNDO SILVA</t>
        </is>
      </c>
      <c r="E3425" t="inlineStr">
        <is>
          <t>QUADRA 38/LOTE 24 PARCELA 41/120</t>
        </is>
      </c>
      <c r="F3425" t="inlineStr">
        <is>
          <t>41/120</t>
        </is>
      </c>
      <c r="G3425" s="43" t="n">
        <v>41</v>
      </c>
      <c r="H3425" s="43" t="n">
        <v>120</v>
      </c>
      <c r="I3425" s="49" t="n">
        <v>45373</v>
      </c>
      <c r="J3425" t="inlineStr">
        <is>
          <t>VENCIDO</t>
        </is>
      </c>
      <c r="K3425" s="44" t="n">
        <v>291.67</v>
      </c>
      <c r="L3425" s="44" t="n">
        <v>164.58</v>
      </c>
      <c r="M3425" s="44" t="n">
        <v>140.94</v>
      </c>
      <c r="N3425" s="44" t="n">
        <v>11.35</v>
      </c>
      <c r="O3425" s="44" t="n">
        <v>111.3599999999998</v>
      </c>
      <c r="P3425" s="44" t="n">
        <v>719.9</v>
      </c>
    </row>
    <row r="3426">
      <c r="A3426" t="inlineStr">
        <is>
          <t>71/ALVLT</t>
        </is>
      </c>
      <c r="B3426" t="inlineStr">
        <is>
          <t>141</t>
        </is>
      </c>
      <c r="C3426" t="inlineStr">
        <is>
          <t>RAIMUNDO DA SILVA CRUZ FILHO</t>
        </is>
      </c>
      <c r="D3426" t="inlineStr">
        <is>
          <t>RAIMUNDO SILVA</t>
        </is>
      </c>
      <c r="E3426" t="inlineStr">
        <is>
          <t>QUADRA 38/LOTE 24 PARCELA 42/120</t>
        </is>
      </c>
      <c r="F3426" t="inlineStr">
        <is>
          <t>42/120</t>
        </is>
      </c>
      <c r="G3426" s="43" t="n">
        <v>42</v>
      </c>
      <c r="H3426" s="43" t="n">
        <v>120</v>
      </c>
      <c r="I3426" s="49" t="n">
        <v>45404</v>
      </c>
      <c r="J3426" t="inlineStr">
        <is>
          <t>VENCIDO</t>
        </is>
      </c>
      <c r="K3426" s="44" t="n">
        <v>291.67</v>
      </c>
      <c r="L3426" s="44" t="n">
        <v>164.58</v>
      </c>
      <c r="M3426" s="44" t="n">
        <v>134.09</v>
      </c>
      <c r="N3426" s="44" t="n">
        <v>11.27</v>
      </c>
      <c r="O3426" s="44" t="n">
        <v>107.1999999999999</v>
      </c>
      <c r="P3426" s="44" t="n">
        <v>708.8099999999999</v>
      </c>
    </row>
    <row r="3427">
      <c r="A3427" t="inlineStr">
        <is>
          <t>71/ALVLT</t>
        </is>
      </c>
      <c r="B3427" t="inlineStr">
        <is>
          <t>141</t>
        </is>
      </c>
      <c r="C3427" t="inlineStr">
        <is>
          <t>RAIMUNDO DA SILVA CRUZ FILHO</t>
        </is>
      </c>
      <c r="D3427" t="inlineStr">
        <is>
          <t>RAIMUNDO SILVA</t>
        </is>
      </c>
      <c r="E3427" t="inlineStr">
        <is>
          <t>QUADRA 38/LOTE 24 PARCELA 43/120</t>
        </is>
      </c>
      <c r="F3427" t="inlineStr">
        <is>
          <t>43/120</t>
        </is>
      </c>
      <c r="G3427" s="43" t="n">
        <v>43</v>
      </c>
      <c r="H3427" s="43" t="n">
        <v>120</v>
      </c>
      <c r="I3427" s="49" t="n">
        <v>45434</v>
      </c>
      <c r="J3427" t="inlineStr">
        <is>
          <t>VENCIDO</t>
        </is>
      </c>
      <c r="K3427" s="44" t="n">
        <v>291.67</v>
      </c>
      <c r="L3427" s="44" t="n">
        <v>164.58</v>
      </c>
      <c r="M3427" s="44" t="n">
        <v>126.93</v>
      </c>
      <c r="N3427" s="44" t="n">
        <v>11.14</v>
      </c>
      <c r="O3427" s="44" t="n">
        <v>100.5099999999999</v>
      </c>
      <c r="P3427" s="44" t="n">
        <v>694.83</v>
      </c>
    </row>
    <row r="3428">
      <c r="A3428" t="inlineStr">
        <is>
          <t>71/ALVLT</t>
        </is>
      </c>
      <c r="B3428" t="inlineStr">
        <is>
          <t>141</t>
        </is>
      </c>
      <c r="C3428" t="inlineStr">
        <is>
          <t>RAIMUNDO DA SILVA CRUZ FILHO</t>
        </is>
      </c>
      <c r="D3428" t="inlineStr">
        <is>
          <t>RAIMUNDO SILVA</t>
        </is>
      </c>
      <c r="E3428" t="inlineStr">
        <is>
          <t>QUADRA 38/LOTE 24 PARCELA 44/120</t>
        </is>
      </c>
      <c r="F3428" t="inlineStr">
        <is>
          <t>44/120</t>
        </is>
      </c>
      <c r="G3428" s="43" t="n">
        <v>44</v>
      </c>
      <c r="H3428" s="43" t="n">
        <v>120</v>
      </c>
      <c r="I3428" s="49" t="n">
        <v>45465</v>
      </c>
      <c r="J3428" t="inlineStr">
        <is>
          <t>VENCIDO</t>
        </is>
      </c>
      <c r="K3428" s="44" t="n">
        <v>291.67</v>
      </c>
      <c r="L3428" s="44" t="n">
        <v>164.58</v>
      </c>
      <c r="M3428" s="44" t="n">
        <v>119.54</v>
      </c>
      <c r="N3428" s="44" t="n">
        <v>10.99</v>
      </c>
      <c r="O3428" s="44" t="n">
        <v>93.00999999999993</v>
      </c>
      <c r="P3428" s="44" t="n">
        <v>679.79</v>
      </c>
    </row>
    <row r="3429">
      <c r="A3429" t="inlineStr">
        <is>
          <t>71/ALVLT</t>
        </is>
      </c>
      <c r="B3429" t="inlineStr">
        <is>
          <t>141</t>
        </is>
      </c>
      <c r="C3429" t="inlineStr">
        <is>
          <t>RAIMUNDO DA SILVA CRUZ FILHO</t>
        </is>
      </c>
      <c r="D3429" t="inlineStr">
        <is>
          <t>RAIMUNDO SILVA</t>
        </is>
      </c>
      <c r="E3429" t="inlineStr">
        <is>
          <t>QUADRA 38/LOTE 24 PARCELA 45/120</t>
        </is>
      </c>
      <c r="F3429" t="inlineStr">
        <is>
          <t>45/120</t>
        </is>
      </c>
      <c r="G3429" s="43" t="n">
        <v>45</v>
      </c>
      <c r="H3429" s="43" t="n">
        <v>120</v>
      </c>
      <c r="I3429" s="49" t="n">
        <v>45495</v>
      </c>
      <c r="J3429" t="inlineStr">
        <is>
          <t>VENCIDO</t>
        </is>
      </c>
      <c r="K3429" s="44" t="n">
        <v>291.67</v>
      </c>
      <c r="L3429" s="44" t="n">
        <v>164.58</v>
      </c>
      <c r="M3429" s="44" t="n">
        <v>112.74</v>
      </c>
      <c r="N3429" s="44" t="n">
        <v>10.86</v>
      </c>
      <c r="O3429" s="44" t="n">
        <v>86.69999999999987</v>
      </c>
      <c r="P3429" s="44" t="n">
        <v>666.55</v>
      </c>
    </row>
    <row r="3430">
      <c r="A3430" t="inlineStr">
        <is>
          <t>71/ALVLT</t>
        </is>
      </c>
      <c r="B3430" t="inlineStr">
        <is>
          <t>141</t>
        </is>
      </c>
      <c r="C3430" t="inlineStr">
        <is>
          <t>RAIMUNDO DA SILVA CRUZ FILHO</t>
        </is>
      </c>
      <c r="D3430" t="inlineStr">
        <is>
          <t>RAIMUNDO SILVA</t>
        </is>
      </c>
      <c r="E3430" t="inlineStr">
        <is>
          <t>QUADRA 38/LOTE 24 PARCELA 46/120</t>
        </is>
      </c>
      <c r="F3430" t="inlineStr">
        <is>
          <t>46/120</t>
        </is>
      </c>
      <c r="G3430" s="43" t="n">
        <v>46</v>
      </c>
      <c r="H3430" s="43" t="n">
        <v>120</v>
      </c>
      <c r="I3430" s="49" t="n">
        <v>45526</v>
      </c>
      <c r="J3430" t="inlineStr">
        <is>
          <t>VENCIDO</t>
        </is>
      </c>
      <c r="K3430" s="44" t="n">
        <v>291.67</v>
      </c>
      <c r="L3430" s="44" t="n">
        <v>164.58</v>
      </c>
      <c r="M3430" s="44" t="n">
        <v>106.2</v>
      </c>
      <c r="N3430" s="44" t="n">
        <v>10.76</v>
      </c>
      <c r="O3430" s="44" t="n">
        <v>81.98999999999995</v>
      </c>
      <c r="P3430" s="44" t="n">
        <v>655.2</v>
      </c>
    </row>
    <row r="3431">
      <c r="A3431" t="inlineStr">
        <is>
          <t>71/ALVLT</t>
        </is>
      </c>
      <c r="B3431" t="inlineStr">
        <is>
          <t>141</t>
        </is>
      </c>
      <c r="C3431" t="inlineStr">
        <is>
          <t>RAIMUNDO DA SILVA CRUZ FILHO</t>
        </is>
      </c>
      <c r="D3431" t="inlineStr">
        <is>
          <t>RAIMUNDO SILVA</t>
        </is>
      </c>
      <c r="E3431" t="inlineStr">
        <is>
          <t>QUADRA 38/LOTE 24 PARCELA 47/120</t>
        </is>
      </c>
      <c r="F3431" t="inlineStr">
        <is>
          <t>47/120</t>
        </is>
      </c>
      <c r="G3431" s="43" t="n">
        <v>47</v>
      </c>
      <c r="H3431" s="43" t="n">
        <v>120</v>
      </c>
      <c r="I3431" s="49" t="n">
        <v>45557</v>
      </c>
      <c r="J3431" t="inlineStr">
        <is>
          <t>VENCIDO</t>
        </is>
      </c>
      <c r="K3431" s="44" t="n">
        <v>291.67</v>
      </c>
      <c r="L3431" s="44" t="n">
        <v>164.58</v>
      </c>
      <c r="M3431" s="44" t="n">
        <v>99.61</v>
      </c>
      <c r="N3431" s="44" t="n">
        <v>10.65</v>
      </c>
      <c r="O3431" s="44" t="n">
        <v>76.48999999999995</v>
      </c>
      <c r="P3431" s="44" t="n">
        <v>643</v>
      </c>
    </row>
    <row r="3432">
      <c r="A3432" t="inlineStr">
        <is>
          <t>71/ALVLT</t>
        </is>
      </c>
      <c r="B3432" t="inlineStr">
        <is>
          <t>141</t>
        </is>
      </c>
      <c r="C3432" t="inlineStr">
        <is>
          <t>RAIMUNDO DA SILVA CRUZ FILHO</t>
        </is>
      </c>
      <c r="D3432" t="inlineStr">
        <is>
          <t>RAIMUNDO SILVA</t>
        </is>
      </c>
      <c r="E3432" t="inlineStr">
        <is>
          <t>QUADRA 38/LOTE 24 PARCELA 48/120</t>
        </is>
      </c>
      <c r="F3432" t="inlineStr">
        <is>
          <t>48/120</t>
        </is>
      </c>
      <c r="G3432" s="43" t="n">
        <v>48</v>
      </c>
      <c r="H3432" s="43" t="n">
        <v>120</v>
      </c>
      <c r="I3432" s="49" t="n">
        <v>45587</v>
      </c>
      <c r="J3432" t="inlineStr">
        <is>
          <t>VENCIDO</t>
        </is>
      </c>
      <c r="K3432" s="44" t="n">
        <v>291.67</v>
      </c>
      <c r="L3432" s="44" t="n">
        <v>164.58</v>
      </c>
      <c r="M3432" s="44" t="n">
        <v>92.64</v>
      </c>
      <c r="N3432" s="44" t="n">
        <v>10.47</v>
      </c>
      <c r="O3432" s="44" t="n">
        <v>67.17999999999989</v>
      </c>
      <c r="P3432" s="44" t="n">
        <v>626.54</v>
      </c>
    </row>
    <row r="3433">
      <c r="A3433" t="inlineStr">
        <is>
          <t>71/ALVLT</t>
        </is>
      </c>
      <c r="B3433" t="inlineStr">
        <is>
          <t>141</t>
        </is>
      </c>
      <c r="C3433" t="inlineStr">
        <is>
          <t>RAIMUNDO DA SILVA CRUZ FILHO</t>
        </is>
      </c>
      <c r="D3433" t="inlineStr">
        <is>
          <t>RAIMUNDO SILVA</t>
        </is>
      </c>
      <c r="E3433" t="inlineStr">
        <is>
          <t>QUADRA 38/LOTE 24 PARCELA 49/120</t>
        </is>
      </c>
      <c r="F3433" t="inlineStr">
        <is>
          <t>49/120</t>
        </is>
      </c>
      <c r="G3433" s="43" t="n">
        <v>49</v>
      </c>
      <c r="H3433" s="43" t="n">
        <v>120</v>
      </c>
      <c r="I3433" s="49" t="n">
        <v>45618</v>
      </c>
      <c r="J3433" t="inlineStr">
        <is>
          <t>VENCIDO</t>
        </is>
      </c>
      <c r="K3433" s="44" t="n">
        <v>291.67</v>
      </c>
      <c r="L3433" s="44" t="n">
        <v>225.2</v>
      </c>
      <c r="M3433" s="44" t="n">
        <v>97.02</v>
      </c>
      <c r="N3433" s="44" t="n">
        <v>11.64</v>
      </c>
      <c r="O3433" s="44" t="n">
        <v>65.27999999999997</v>
      </c>
      <c r="P3433" s="44" t="n">
        <v>690.8099999999999</v>
      </c>
    </row>
    <row r="3434">
      <c r="A3434" t="inlineStr">
        <is>
          <t>71/ALVLT</t>
        </is>
      </c>
      <c r="B3434" t="inlineStr">
        <is>
          <t>141</t>
        </is>
      </c>
      <c r="C3434" t="inlineStr">
        <is>
          <t>RAIMUNDO DA SILVA CRUZ FILHO</t>
        </is>
      </c>
      <c r="D3434" t="inlineStr">
        <is>
          <t>RAIMUNDO SILVA</t>
        </is>
      </c>
      <c r="E3434" t="inlineStr">
        <is>
          <t>QUADRA 38/LOTE 24 PARCELA 50/120</t>
        </is>
      </c>
      <c r="F3434" t="inlineStr">
        <is>
          <t>50/120</t>
        </is>
      </c>
      <c r="G3434" s="43" t="n">
        <v>50</v>
      </c>
      <c r="H3434" s="43" t="n">
        <v>120</v>
      </c>
      <c r="I3434" s="49" t="n">
        <v>45648</v>
      </c>
      <c r="J3434" t="inlineStr">
        <is>
          <t>VENCIDO</t>
        </is>
      </c>
      <c r="K3434" s="44" t="n">
        <v>291.67</v>
      </c>
      <c r="L3434" s="44" t="n">
        <v>225.2</v>
      </c>
      <c r="M3434" s="44" t="n">
        <v>89.84999999999999</v>
      </c>
      <c r="N3434" s="44" t="n">
        <v>11.47</v>
      </c>
      <c r="O3434" s="44" t="n">
        <v>56.66999999999996</v>
      </c>
      <c r="P3434" s="44" t="n">
        <v>674.86</v>
      </c>
    </row>
    <row r="3435">
      <c r="A3435" t="inlineStr">
        <is>
          <t>71/ALVLT</t>
        </is>
      </c>
      <c r="B3435" t="inlineStr">
        <is>
          <t>141</t>
        </is>
      </c>
      <c r="C3435" t="inlineStr">
        <is>
          <t>RAIMUNDO DA SILVA CRUZ FILHO</t>
        </is>
      </c>
      <c r="D3435" t="inlineStr">
        <is>
          <t>RAIMUNDO SILVA</t>
        </is>
      </c>
      <c r="E3435" t="inlineStr">
        <is>
          <t>QUADRA 38/LOTE 24 PARCELA 51/120</t>
        </is>
      </c>
      <c r="F3435" t="inlineStr">
        <is>
          <t>51/120</t>
        </is>
      </c>
      <c r="G3435" s="43" t="n">
        <v>51</v>
      </c>
      <c r="H3435" s="43" t="n">
        <v>120</v>
      </c>
      <c r="I3435" s="49" t="n">
        <v>45679</v>
      </c>
      <c r="J3435" t="inlineStr">
        <is>
          <t>VENCIDO</t>
        </is>
      </c>
      <c r="K3435" s="44" t="n">
        <v>291.67</v>
      </c>
      <c r="L3435" s="44" t="n">
        <v>225.2</v>
      </c>
      <c r="M3435" s="44" t="n">
        <v>83.12</v>
      </c>
      <c r="N3435" s="44" t="n">
        <v>11.36</v>
      </c>
      <c r="O3435" s="44" t="n">
        <v>51.18999999999994</v>
      </c>
      <c r="P3435" s="44" t="n">
        <v>662.54</v>
      </c>
    </row>
    <row r="3436">
      <c r="A3436" t="inlineStr">
        <is>
          <t>71/ALVLT</t>
        </is>
      </c>
      <c r="B3436" t="inlineStr">
        <is>
          <t>141</t>
        </is>
      </c>
      <c r="C3436" t="inlineStr">
        <is>
          <t>RAIMUNDO DA SILVA CRUZ FILHO</t>
        </is>
      </c>
      <c r="D3436" t="inlineStr">
        <is>
          <t>RAIMUNDO SILVA</t>
        </is>
      </c>
      <c r="E3436" t="inlineStr">
        <is>
          <t>QUADRA 38/LOTE 24 PARCELA 52/120</t>
        </is>
      </c>
      <c r="F3436" t="inlineStr">
        <is>
          <t>52/120</t>
        </is>
      </c>
      <c r="G3436" s="43" t="n">
        <v>52</v>
      </c>
      <c r="H3436" s="43" t="n">
        <v>120</v>
      </c>
      <c r="I3436" s="49" t="n">
        <v>45710</v>
      </c>
      <c r="J3436" t="inlineStr">
        <is>
          <t>VENCIDO</t>
        </is>
      </c>
      <c r="K3436" s="44" t="n">
        <v>291.67</v>
      </c>
      <c r="L3436" s="44" t="n">
        <v>225.2</v>
      </c>
      <c r="M3436" s="44" t="n">
        <v>76.15000000000001</v>
      </c>
      <c r="N3436" s="44" t="n">
        <v>11.2</v>
      </c>
      <c r="O3436" s="44" t="n">
        <v>43.07999999999993</v>
      </c>
      <c r="P3436" s="44" t="n">
        <v>647.3</v>
      </c>
    </row>
    <row r="3437">
      <c r="A3437" t="inlineStr">
        <is>
          <t>71/ALVLT</t>
        </is>
      </c>
      <c r="B3437" t="inlineStr">
        <is>
          <t>141</t>
        </is>
      </c>
      <c r="C3437" t="inlineStr">
        <is>
          <t>RAIMUNDO DA SILVA CRUZ FILHO</t>
        </is>
      </c>
      <c r="D3437" t="inlineStr">
        <is>
          <t>RAIMUNDO SILVA</t>
        </is>
      </c>
      <c r="E3437" t="inlineStr">
        <is>
          <t>QUADRA 38/LOTE 24 PARCELA 53/120</t>
        </is>
      </c>
      <c r="F3437" t="inlineStr">
        <is>
          <t>53/120</t>
        </is>
      </c>
      <c r="G3437" s="43" t="n">
        <v>53</v>
      </c>
      <c r="H3437" s="43" t="n">
        <v>120</v>
      </c>
      <c r="I3437" s="49" t="n">
        <v>45738</v>
      </c>
      <c r="J3437" t="inlineStr">
        <is>
          <t>VENCIDO</t>
        </is>
      </c>
      <c r="K3437" s="44" t="n">
        <v>291.67</v>
      </c>
      <c r="L3437" s="44" t="n">
        <v>225.2</v>
      </c>
      <c r="M3437" s="44" t="n">
        <v>70.43000000000001</v>
      </c>
      <c r="N3437" s="44" t="n">
        <v>11.12</v>
      </c>
      <c r="O3437" s="44" t="n">
        <v>39.24999999999989</v>
      </c>
      <c r="P3437" s="44" t="n">
        <v>637.67</v>
      </c>
    </row>
    <row r="3438">
      <c r="A3438" t="inlineStr">
        <is>
          <t>71/ALVLT</t>
        </is>
      </c>
      <c r="B3438" t="inlineStr">
        <is>
          <t>141</t>
        </is>
      </c>
      <c r="C3438" t="inlineStr">
        <is>
          <t>RAIMUNDO DA SILVA CRUZ FILHO</t>
        </is>
      </c>
      <c r="D3438" t="inlineStr">
        <is>
          <t>RAIMUNDO SILVA</t>
        </is>
      </c>
      <c r="E3438" t="inlineStr">
        <is>
          <t>QUADRA 38/LOTE 24 PARCELA 54/120</t>
        </is>
      </c>
      <c r="F3438" t="inlineStr">
        <is>
          <t>54/120</t>
        </is>
      </c>
      <c r="G3438" s="43" t="n">
        <v>54</v>
      </c>
      <c r="H3438" s="43" t="n">
        <v>120</v>
      </c>
      <c r="I3438" s="49" t="n">
        <v>45769</v>
      </c>
      <c r="J3438" t="inlineStr">
        <is>
          <t>VENCIDO</t>
        </is>
      </c>
      <c r="K3438" s="44" t="n">
        <v>291.67</v>
      </c>
      <c r="L3438" s="44" t="n">
        <v>225.2</v>
      </c>
      <c r="M3438" s="44" t="n">
        <v>64.25</v>
      </c>
      <c r="N3438" s="44" t="n">
        <v>11.05</v>
      </c>
      <c r="O3438" s="44" t="n">
        <v>35.45000000000005</v>
      </c>
      <c r="P3438" s="44" t="n">
        <v>627.62</v>
      </c>
    </row>
    <row r="3439">
      <c r="A3439" t="inlineStr">
        <is>
          <t>71/ALVLT</t>
        </is>
      </c>
      <c r="B3439" t="inlineStr">
        <is>
          <t>141</t>
        </is>
      </c>
      <c r="C3439" t="inlineStr">
        <is>
          <t>RAIMUNDO DA SILVA CRUZ FILHO</t>
        </is>
      </c>
      <c r="D3439" t="inlineStr">
        <is>
          <t>RAIMUNDO SILVA</t>
        </is>
      </c>
      <c r="E3439" t="inlineStr">
        <is>
          <t>QUADRA 38/LOTE 24 PARCELA 55/120</t>
        </is>
      </c>
      <c r="F3439" t="inlineStr">
        <is>
          <t>55/120</t>
        </is>
      </c>
      <c r="G3439" s="43" t="n">
        <v>55</v>
      </c>
      <c r="H3439" s="43" t="n">
        <v>120</v>
      </c>
      <c r="I3439" s="49" t="n">
        <v>45799</v>
      </c>
      <c r="J3439" t="inlineStr">
        <is>
          <t>VENCIDO</t>
        </is>
      </c>
      <c r="K3439" s="44" t="n">
        <v>291.67</v>
      </c>
      <c r="L3439" s="44" t="n">
        <v>225.2</v>
      </c>
      <c r="M3439" s="44" t="n">
        <v>58.4</v>
      </c>
      <c r="N3439" s="44" t="n">
        <v>10.99</v>
      </c>
      <c r="O3439" s="44" t="n">
        <v>32.41999999999996</v>
      </c>
      <c r="P3439" s="44" t="n">
        <v>618.6799999999999</v>
      </c>
    </row>
    <row r="3440">
      <c r="A3440" t="inlineStr">
        <is>
          <t>71/ALVLT</t>
        </is>
      </c>
      <c r="B3440" t="inlineStr">
        <is>
          <t>141</t>
        </is>
      </c>
      <c r="C3440" t="inlineStr">
        <is>
          <t>RAIMUNDO DA SILVA CRUZ FILHO</t>
        </is>
      </c>
      <c r="D3440" t="inlineStr">
        <is>
          <t>RAIMUNDO SILVA</t>
        </is>
      </c>
      <c r="E3440" t="inlineStr">
        <is>
          <t>QUADRA 38/LOTE 24 PARCELA 56/120</t>
        </is>
      </c>
      <c r="F3440" t="inlineStr">
        <is>
          <t>56/120</t>
        </is>
      </c>
      <c r="G3440" s="43" t="n">
        <v>56</v>
      </c>
      <c r="H3440" s="43" t="n">
        <v>120</v>
      </c>
      <c r="I3440" s="49" t="n">
        <v>45830</v>
      </c>
      <c r="J3440" t="inlineStr">
        <is>
          <t>VENCIDO</t>
        </is>
      </c>
      <c r="K3440" s="44" t="n">
        <v>291.67</v>
      </c>
      <c r="L3440" s="44" t="n">
        <v>225.2</v>
      </c>
      <c r="M3440" s="44" t="n">
        <v>52.46</v>
      </c>
      <c r="N3440" s="44" t="n">
        <v>10.93</v>
      </c>
      <c r="O3440" s="44" t="n">
        <v>29.62</v>
      </c>
      <c r="P3440" s="44" t="n">
        <v>609.88</v>
      </c>
    </row>
    <row r="3441">
      <c r="A3441" t="inlineStr">
        <is>
          <t>71/ALVLT</t>
        </is>
      </c>
      <c r="B3441" t="inlineStr">
        <is>
          <t>141</t>
        </is>
      </c>
      <c r="C3441" t="inlineStr">
        <is>
          <t>RAIMUNDO DA SILVA CRUZ FILHO</t>
        </is>
      </c>
      <c r="D3441" t="inlineStr">
        <is>
          <t>RAIMUNDO SILVA</t>
        </is>
      </c>
      <c r="E3441" t="inlineStr">
        <is>
          <t>QUADRA 38/LOTE 24 PARCELA 57/120</t>
        </is>
      </c>
      <c r="F3441" t="inlineStr">
        <is>
          <t>57/120</t>
        </is>
      </c>
      <c r="G3441" s="43" t="n">
        <v>57</v>
      </c>
      <c r="H3441" s="43" t="n">
        <v>120</v>
      </c>
      <c r="I3441" s="49" t="n">
        <v>45860</v>
      </c>
      <c r="J3441" t="inlineStr">
        <is>
          <t>VENCIDO</t>
        </is>
      </c>
      <c r="K3441" s="44" t="n">
        <v>291.67</v>
      </c>
      <c r="L3441" s="44" t="n">
        <v>225.2</v>
      </c>
      <c r="M3441" s="44" t="n">
        <v>46.77</v>
      </c>
      <c r="N3441" s="44" t="n">
        <v>10.88</v>
      </c>
      <c r="O3441" s="44" t="n">
        <v>26.97000000000003</v>
      </c>
      <c r="P3441" s="44" t="n">
        <v>601.49</v>
      </c>
    </row>
    <row r="3442">
      <c r="A3442" t="inlineStr">
        <is>
          <t>71/ALVLT</t>
        </is>
      </c>
      <c r="B3442" t="inlineStr">
        <is>
          <t>141</t>
        </is>
      </c>
      <c r="C3442" t="inlineStr">
        <is>
          <t>RAIMUNDO DA SILVA CRUZ FILHO</t>
        </is>
      </c>
      <c r="D3442" t="inlineStr">
        <is>
          <t>RAIMUNDO SILVA</t>
        </is>
      </c>
      <c r="E3442" t="inlineStr">
        <is>
          <t>QUADRA 38/LOTE 24 PARCELA 58/120</t>
        </is>
      </c>
      <c r="F3442" t="inlineStr">
        <is>
          <t>58/120</t>
        </is>
      </c>
      <c r="G3442" s="43" t="n">
        <v>58</v>
      </c>
      <c r="H3442" s="43" t="n">
        <v>120</v>
      </c>
      <c r="I3442" s="49" t="n">
        <v>45891</v>
      </c>
      <c r="J3442" t="inlineStr">
        <is>
          <t>VENCIDO</t>
        </is>
      </c>
      <c r="K3442" s="44" t="n">
        <v>291.67</v>
      </c>
      <c r="L3442" s="44" t="n">
        <v>225.2</v>
      </c>
      <c r="M3442" s="44" t="n">
        <v>40.84</v>
      </c>
      <c r="N3442" s="44" t="n">
        <v>10.8</v>
      </c>
      <c r="O3442" s="44" t="n">
        <v>22.88999999999999</v>
      </c>
      <c r="P3442" s="44" t="n">
        <v>591.4</v>
      </c>
    </row>
    <row r="3443">
      <c r="A3443" t="inlineStr">
        <is>
          <t>71/ALVLT</t>
        </is>
      </c>
      <c r="B3443" t="inlineStr">
        <is>
          <t>141</t>
        </is>
      </c>
      <c r="C3443" t="inlineStr">
        <is>
          <t>RAIMUNDO DA SILVA CRUZ FILHO</t>
        </is>
      </c>
      <c r="D3443" t="inlineStr">
        <is>
          <t>RAIMUNDO SILVA</t>
        </is>
      </c>
      <c r="E3443" t="inlineStr">
        <is>
          <t>QUADRA 38/LOTE 24 PARCELA 59/120</t>
        </is>
      </c>
      <c r="F3443" t="inlineStr">
        <is>
          <t>59/120</t>
        </is>
      </c>
      <c r="G3443" s="43" t="n">
        <v>59</v>
      </c>
      <c r="H3443" s="43" t="n">
        <v>120</v>
      </c>
      <c r="I3443" s="49" t="n">
        <v>45922</v>
      </c>
      <c r="J3443" t="inlineStr">
        <is>
          <t>VENCIDO</t>
        </is>
      </c>
      <c r="K3443" s="44" t="n">
        <v>291.67</v>
      </c>
      <c r="L3443" s="44" t="n">
        <v>225.2</v>
      </c>
      <c r="M3443" s="44" t="n">
        <v>34.94</v>
      </c>
      <c r="N3443" s="44" t="n">
        <v>10.7</v>
      </c>
      <c r="O3443" s="44" t="n">
        <v>17.94999999999993</v>
      </c>
      <c r="P3443" s="44" t="n">
        <v>580.46</v>
      </c>
    </row>
    <row r="3444">
      <c r="A3444" t="inlineStr">
        <is>
          <t>71/ALVLT</t>
        </is>
      </c>
      <c r="B3444" t="inlineStr">
        <is>
          <t>141</t>
        </is>
      </c>
      <c r="C3444" t="inlineStr">
        <is>
          <t>RAIMUNDO DA SILVA CRUZ FILHO</t>
        </is>
      </c>
      <c r="D3444" t="inlineStr">
        <is>
          <t>RAIMUNDO SILVA</t>
        </is>
      </c>
      <c r="E3444" t="inlineStr">
        <is>
          <t>QUADRA 38/LOTE 24 PARCELA 60/120</t>
        </is>
      </c>
      <c r="F3444" t="inlineStr">
        <is>
          <t>60/120</t>
        </is>
      </c>
      <c r="G3444" s="43" t="n">
        <v>60</v>
      </c>
      <c r="H3444" s="43" t="n">
        <v>120</v>
      </c>
      <c r="I3444" s="49" t="n">
        <v>45952</v>
      </c>
      <c r="J3444" t="inlineStr">
        <is>
          <t>VENCIDO</t>
        </is>
      </c>
      <c r="K3444" s="44" t="n">
        <v>291.67</v>
      </c>
      <c r="L3444" s="44" t="n">
        <v>225.2</v>
      </c>
      <c r="M3444" s="44" t="n">
        <v>29.41</v>
      </c>
      <c r="N3444" s="44" t="n">
        <v>10.63</v>
      </c>
      <c r="O3444" s="44" t="n">
        <v>14.70000000000005</v>
      </c>
      <c r="P3444" s="44" t="n">
        <v>571.61</v>
      </c>
    </row>
    <row r="3445">
      <c r="A3445" t="inlineStr">
        <is>
          <t>71/ALVLT</t>
        </is>
      </c>
      <c r="B3445" t="inlineStr">
        <is>
          <t>141</t>
        </is>
      </c>
      <c r="C3445" t="inlineStr">
        <is>
          <t>RAIMUNDO DA SILVA CRUZ FILHO</t>
        </is>
      </c>
      <c r="D3445" t="inlineStr">
        <is>
          <t>RAIMUNDO SILVA</t>
        </is>
      </c>
      <c r="E3445" t="inlineStr">
        <is>
          <t>QUADRA 38/LOTE 24 PARCELA 61/120</t>
        </is>
      </c>
      <c r="F3445" t="inlineStr">
        <is>
          <t>61/120</t>
        </is>
      </c>
      <c r="G3445" s="43" t="n">
        <v>61</v>
      </c>
      <c r="H3445" s="43" t="n">
        <v>120</v>
      </c>
      <c r="I3445" s="49" t="n">
        <v>45983</v>
      </c>
      <c r="J3445" t="inlineStr">
        <is>
          <t>VENCIDO</t>
        </is>
      </c>
      <c r="K3445" s="44" t="n">
        <v>291.67</v>
      </c>
      <c r="L3445" s="44" t="n">
        <v>282.6</v>
      </c>
      <c r="M3445" s="44" t="n">
        <v>26.39</v>
      </c>
      <c r="N3445" s="44" t="n">
        <v>11.73</v>
      </c>
      <c r="O3445" s="44" t="n">
        <v>12.22999999999996</v>
      </c>
      <c r="P3445" s="44" t="n">
        <v>624.62</v>
      </c>
    </row>
    <row r="3446">
      <c r="A3446" t="inlineStr">
        <is>
          <t>71/ALVLT</t>
        </is>
      </c>
      <c r="B3446" t="inlineStr">
        <is>
          <t>141</t>
        </is>
      </c>
      <c r="C3446" t="inlineStr">
        <is>
          <t>RAIMUNDO DA SILVA CRUZ FILHO</t>
        </is>
      </c>
      <c r="D3446" t="inlineStr">
        <is>
          <t>RAIMUNDO SILVA</t>
        </is>
      </c>
      <c r="E3446" t="inlineStr">
        <is>
          <t>QUADRA 38/LOTE 24 PARCELA 62/120</t>
        </is>
      </c>
      <c r="F3446" t="inlineStr">
        <is>
          <t>62/120</t>
        </is>
      </c>
      <c r="G3446" s="43" t="n">
        <v>62</v>
      </c>
      <c r="H3446" s="43" t="n">
        <v>120</v>
      </c>
      <c r="I3446" s="49" t="n">
        <v>46013</v>
      </c>
      <c r="J3446" t="inlineStr">
        <is>
          <t>VENCIDO</t>
        </is>
      </c>
      <c r="K3446" s="44" t="n">
        <v>291.67</v>
      </c>
      <c r="L3446" s="44" t="n">
        <v>282.6</v>
      </c>
      <c r="M3446" s="44" t="n">
        <v>20.41</v>
      </c>
      <c r="N3446" s="44" t="n">
        <v>11.66</v>
      </c>
      <c r="O3446" s="44" t="n">
        <v>8.900000000000034</v>
      </c>
      <c r="P3446" s="44" t="n">
        <v>615.24</v>
      </c>
    </row>
    <row r="3447">
      <c r="A3447" t="inlineStr">
        <is>
          <t>71/ALVLT</t>
        </is>
      </c>
      <c r="B3447" t="inlineStr">
        <is>
          <t>141</t>
        </is>
      </c>
      <c r="C3447" t="inlineStr">
        <is>
          <t>RAIMUNDO DA SILVA CRUZ FILHO</t>
        </is>
      </c>
      <c r="D3447" t="inlineStr">
        <is>
          <t>RAIMUNDO SILVA</t>
        </is>
      </c>
      <c r="E3447" t="inlineStr">
        <is>
          <t>QUADRA 38/LOTE 24 PARCELA 63/120</t>
        </is>
      </c>
      <c r="F3447" t="inlineStr">
        <is>
          <t>63/120</t>
        </is>
      </c>
      <c r="G3447" s="43" t="n">
        <v>63</v>
      </c>
      <c r="H3447" s="43" t="n">
        <v>120</v>
      </c>
      <c r="I3447" s="49" t="n">
        <v>46044</v>
      </c>
      <c r="J3447" t="inlineStr">
        <is>
          <t>VENCIDO</t>
        </is>
      </c>
      <c r="K3447" s="44" t="n">
        <v>291.67</v>
      </c>
      <c r="L3447" s="44" t="n">
        <v>282.6</v>
      </c>
      <c r="M3447" s="44" t="n">
        <v>14.27</v>
      </c>
      <c r="N3447" s="44" t="n">
        <v>11.57</v>
      </c>
      <c r="O3447" s="44" t="n">
        <v>4.269999999999925</v>
      </c>
      <c r="P3447" s="44" t="n">
        <v>604.38</v>
      </c>
    </row>
    <row r="3448">
      <c r="A3448" t="inlineStr">
        <is>
          <t>71/ALVLT</t>
        </is>
      </c>
      <c r="B3448" t="inlineStr">
        <is>
          <t>141</t>
        </is>
      </c>
      <c r="C3448" t="inlineStr">
        <is>
          <t>RAIMUNDO DA SILVA CRUZ FILHO</t>
        </is>
      </c>
      <c r="D3448" t="inlineStr">
        <is>
          <t>RAIMUNDO SILVA</t>
        </is>
      </c>
      <c r="E3448" t="inlineStr">
        <is>
          <t>QUADRA 38/LOTE 24 PARCELA 64/120</t>
        </is>
      </c>
      <c r="F3448" t="inlineStr">
        <is>
          <t>64/120</t>
        </is>
      </c>
      <c r="G3448" s="43" t="n">
        <v>64</v>
      </c>
      <c r="H3448" s="43" t="n">
        <v>120</v>
      </c>
      <c r="I3448" s="49" t="n">
        <v>46075</v>
      </c>
      <c r="J3448" t="inlineStr">
        <is>
          <t>VENCIDO</t>
        </is>
      </c>
      <c r="K3448" s="44" t="n">
        <v>291.67</v>
      </c>
      <c r="L3448" s="44" t="n">
        <v>282.6</v>
      </c>
      <c r="M3448" s="44" t="n">
        <v>8.24</v>
      </c>
      <c r="N3448" s="44" t="n">
        <v>11.5</v>
      </c>
      <c r="O3448" s="44" t="n">
        <v>0.6099999999999568</v>
      </c>
      <c r="P3448" s="44" t="n">
        <v>594.62</v>
      </c>
    </row>
    <row r="3449">
      <c r="A3449" t="inlineStr">
        <is>
          <t>71/ALVLT</t>
        </is>
      </c>
      <c r="B3449" t="inlineStr">
        <is>
          <t>141</t>
        </is>
      </c>
      <c r="C3449" t="inlineStr">
        <is>
          <t>RAIMUNDO DA SILVA CRUZ FILHO</t>
        </is>
      </c>
      <c r="D3449" t="inlineStr">
        <is>
          <t>RAIMUNDO SILVA</t>
        </is>
      </c>
      <c r="E3449" t="inlineStr">
        <is>
          <t>QUADRA 38/LOTE 24 PARCELA 65/120</t>
        </is>
      </c>
      <c r="F3449" t="inlineStr">
        <is>
          <t>65/120</t>
        </is>
      </c>
      <c r="G3449" s="43" t="n">
        <v>65</v>
      </c>
      <c r="H3449" s="43" t="n">
        <v>120</v>
      </c>
      <c r="I3449" s="49" t="n">
        <v>46103</v>
      </c>
      <c r="J3449" t="inlineStr">
        <is>
          <t>VENCIDO</t>
        </is>
      </c>
      <c r="K3449" s="44" t="n">
        <v>291.67</v>
      </c>
      <c r="L3449" s="44" t="n">
        <v>282.6</v>
      </c>
      <c r="M3449" s="44" t="n">
        <v>2.87</v>
      </c>
      <c r="N3449" s="44" t="n">
        <v>11.49</v>
      </c>
      <c r="O3449" s="44" t="n">
        <v>-5.684341886080801e-14</v>
      </c>
      <c r="P3449" s="44" t="n">
        <v>588.63</v>
      </c>
    </row>
    <row r="3450">
      <c r="A3450" t="inlineStr">
        <is>
          <t>71/ALVLT</t>
        </is>
      </c>
      <c r="B3450" t="inlineStr">
        <is>
          <t>141</t>
        </is>
      </c>
      <c r="C3450" t="inlineStr">
        <is>
          <t>RAIMUNDO DA SILVA CRUZ FILHO</t>
        </is>
      </c>
      <c r="D3450" t="inlineStr">
        <is>
          <t>RAIMUNDO SILVA</t>
        </is>
      </c>
      <c r="E3450" t="inlineStr">
        <is>
          <t>QUADRA 38/LOTE 24 PARCELA 66/120</t>
        </is>
      </c>
      <c r="F3450" t="inlineStr">
        <is>
          <t>66/120</t>
        </is>
      </c>
      <c r="G3450" s="43" t="n">
        <v>66</v>
      </c>
      <c r="H3450" s="43" t="n">
        <v>120</v>
      </c>
      <c r="I3450" s="49" t="n">
        <v>46134</v>
      </c>
      <c r="J3450" t="inlineStr">
        <is>
          <t>A VENCER</t>
        </is>
      </c>
      <c r="K3450" s="44" t="n">
        <v>291.67</v>
      </c>
      <c r="L3450" s="44" t="n">
        <v>282.6</v>
      </c>
      <c r="M3450" s="44" t="n">
        <v>0</v>
      </c>
      <c r="N3450" s="44" t="n">
        <v>0</v>
      </c>
      <c r="O3450" s="44" t="n">
        <v>-5.684341886080801e-14</v>
      </c>
      <c r="P3450" s="44" t="n">
        <v>574.27</v>
      </c>
    </row>
    <row r="3451">
      <c r="A3451" t="inlineStr">
        <is>
          <t>71/ALVLT</t>
        </is>
      </c>
      <c r="B3451" t="inlineStr">
        <is>
          <t>141</t>
        </is>
      </c>
      <c r="C3451" t="inlineStr">
        <is>
          <t>RAIMUNDO DA SILVA CRUZ FILHO</t>
        </is>
      </c>
      <c r="D3451" t="inlineStr">
        <is>
          <t>RAIMUNDO SILVA</t>
        </is>
      </c>
      <c r="E3451" t="inlineStr">
        <is>
          <t>QUADRA 38/LOTE 24 PARCELA 67/120</t>
        </is>
      </c>
      <c r="F3451" t="inlineStr">
        <is>
          <t>67/120</t>
        </is>
      </c>
      <c r="G3451" s="43" t="n">
        <v>67</v>
      </c>
      <c r="H3451" s="43" t="n">
        <v>120</v>
      </c>
      <c r="I3451" s="49" t="n">
        <v>46164</v>
      </c>
      <c r="J3451" t="inlineStr">
        <is>
          <t>A VENCER</t>
        </is>
      </c>
      <c r="K3451" s="44" t="n">
        <v>291.67</v>
      </c>
      <c r="L3451" s="44" t="n">
        <v>282.6</v>
      </c>
      <c r="M3451" s="44" t="n">
        <v>0</v>
      </c>
      <c r="N3451" s="44" t="n">
        <v>0</v>
      </c>
      <c r="O3451" s="44" t="n">
        <v>-5.684341886080801e-14</v>
      </c>
      <c r="P3451" s="44" t="n">
        <v>574.27</v>
      </c>
    </row>
    <row r="3452">
      <c r="A3452" t="inlineStr">
        <is>
          <t>71/ALVLT</t>
        </is>
      </c>
      <c r="B3452" t="inlineStr">
        <is>
          <t>141</t>
        </is>
      </c>
      <c r="C3452" t="inlineStr">
        <is>
          <t>RAIMUNDO DA SILVA CRUZ FILHO</t>
        </is>
      </c>
      <c r="D3452" t="inlineStr">
        <is>
          <t>RAIMUNDO SILVA</t>
        </is>
      </c>
      <c r="E3452" t="inlineStr">
        <is>
          <t>QUADRA 38/LOTE 24 PARCELA 68/120</t>
        </is>
      </c>
      <c r="F3452" t="inlineStr">
        <is>
          <t>68/120</t>
        </is>
      </c>
      <c r="G3452" s="43" t="n">
        <v>68</v>
      </c>
      <c r="H3452" s="43" t="n">
        <v>120</v>
      </c>
      <c r="I3452" s="49" t="n">
        <v>46195</v>
      </c>
      <c r="J3452" t="inlineStr">
        <is>
          <t>A VENCER</t>
        </is>
      </c>
      <c r="K3452" s="44" t="n">
        <v>291.67</v>
      </c>
      <c r="L3452" s="44" t="n">
        <v>282.6</v>
      </c>
      <c r="M3452" s="44" t="n">
        <v>0</v>
      </c>
      <c r="N3452" s="44" t="n">
        <v>0</v>
      </c>
      <c r="O3452" s="44" t="n">
        <v>-5.684341886080801e-14</v>
      </c>
      <c r="P3452" s="44" t="n">
        <v>574.27</v>
      </c>
    </row>
    <row r="3453">
      <c r="A3453" t="inlineStr">
        <is>
          <t>71/ALVLT</t>
        </is>
      </c>
      <c r="B3453" t="inlineStr">
        <is>
          <t>141</t>
        </is>
      </c>
      <c r="C3453" t="inlineStr">
        <is>
          <t>RAIMUNDO DA SILVA CRUZ FILHO</t>
        </is>
      </c>
      <c r="D3453" t="inlineStr">
        <is>
          <t>RAIMUNDO SILVA</t>
        </is>
      </c>
      <c r="E3453" t="inlineStr">
        <is>
          <t>QUADRA 38/LOTE 24 PARCELA 69/120</t>
        </is>
      </c>
      <c r="F3453" t="inlineStr">
        <is>
          <t>69/120</t>
        </is>
      </c>
      <c r="G3453" s="43" t="n">
        <v>69</v>
      </c>
      <c r="H3453" s="43" t="n">
        <v>120</v>
      </c>
      <c r="I3453" s="49" t="n">
        <v>46225</v>
      </c>
      <c r="J3453" t="inlineStr">
        <is>
          <t>A VENCER</t>
        </is>
      </c>
      <c r="K3453" s="44" t="n">
        <v>291.67</v>
      </c>
      <c r="L3453" s="44" t="n">
        <v>282.6</v>
      </c>
      <c r="M3453" s="44" t="n">
        <v>0</v>
      </c>
      <c r="N3453" s="44" t="n">
        <v>0</v>
      </c>
      <c r="O3453" s="44" t="n">
        <v>-5.684341886080801e-14</v>
      </c>
      <c r="P3453" s="44" t="n">
        <v>574.27</v>
      </c>
    </row>
    <row r="3454">
      <c r="A3454" t="inlineStr">
        <is>
          <t>71/ALVLT</t>
        </is>
      </c>
      <c r="B3454" t="inlineStr">
        <is>
          <t>141</t>
        </is>
      </c>
      <c r="C3454" t="inlineStr">
        <is>
          <t>RAIMUNDO DA SILVA CRUZ FILHO</t>
        </is>
      </c>
      <c r="D3454" t="inlineStr">
        <is>
          <t>RAIMUNDO SILVA</t>
        </is>
      </c>
      <c r="E3454" t="inlineStr">
        <is>
          <t>QUADRA 38/LOTE 24 PARCELA 70/120</t>
        </is>
      </c>
      <c r="F3454" t="inlineStr">
        <is>
          <t>70/120</t>
        </is>
      </c>
      <c r="G3454" s="43" t="n">
        <v>70</v>
      </c>
      <c r="H3454" s="43" t="n">
        <v>120</v>
      </c>
      <c r="I3454" s="49" t="n">
        <v>46256</v>
      </c>
      <c r="J3454" t="inlineStr">
        <is>
          <t>A VENCER</t>
        </is>
      </c>
      <c r="K3454" s="44" t="n">
        <v>291.67</v>
      </c>
      <c r="L3454" s="44" t="n">
        <v>282.6</v>
      </c>
      <c r="M3454" s="44" t="n">
        <v>0</v>
      </c>
      <c r="N3454" s="44" t="n">
        <v>0</v>
      </c>
      <c r="O3454" s="44" t="n">
        <v>-5.684341886080801e-14</v>
      </c>
      <c r="P3454" s="44" t="n">
        <v>574.27</v>
      </c>
    </row>
    <row r="3455">
      <c r="A3455" t="inlineStr">
        <is>
          <t>71/ALVLT</t>
        </is>
      </c>
      <c r="B3455" t="inlineStr">
        <is>
          <t>141</t>
        </is>
      </c>
      <c r="C3455" t="inlineStr">
        <is>
          <t>RAIMUNDO DA SILVA CRUZ FILHO</t>
        </is>
      </c>
      <c r="D3455" t="inlineStr">
        <is>
          <t>RAIMUNDO SILVA</t>
        </is>
      </c>
      <c r="E3455" t="inlineStr">
        <is>
          <t>QUADRA 38/LOTE 24 PARCELA 71/120</t>
        </is>
      </c>
      <c r="F3455" t="inlineStr">
        <is>
          <t>71/120</t>
        </is>
      </c>
      <c r="G3455" s="43" t="n">
        <v>71</v>
      </c>
      <c r="H3455" s="43" t="n">
        <v>120</v>
      </c>
      <c r="I3455" s="49" t="n">
        <v>46287</v>
      </c>
      <c r="J3455" t="inlineStr">
        <is>
          <t>A VENCER</t>
        </is>
      </c>
      <c r="K3455" s="44" t="n">
        <v>291.67</v>
      </c>
      <c r="L3455" s="44" t="n">
        <v>282.6</v>
      </c>
      <c r="M3455" s="44" t="n">
        <v>0</v>
      </c>
      <c r="N3455" s="44" t="n">
        <v>0</v>
      </c>
      <c r="O3455" s="44" t="n">
        <v>-5.684341886080801e-14</v>
      </c>
      <c r="P3455" s="44" t="n">
        <v>574.27</v>
      </c>
    </row>
    <row r="3456">
      <c r="A3456" t="inlineStr">
        <is>
          <t>71/ALVLT</t>
        </is>
      </c>
      <c r="B3456" t="inlineStr">
        <is>
          <t>141</t>
        </is>
      </c>
      <c r="C3456" t="inlineStr">
        <is>
          <t>RAIMUNDO DA SILVA CRUZ FILHO</t>
        </is>
      </c>
      <c r="D3456" t="inlineStr">
        <is>
          <t>RAIMUNDO SILVA</t>
        </is>
      </c>
      <c r="E3456" t="inlineStr">
        <is>
          <t>QUADRA 38/LOTE 24 PARCELA 72/120</t>
        </is>
      </c>
      <c r="F3456" t="inlineStr">
        <is>
          <t>72/120</t>
        </is>
      </c>
      <c r="G3456" s="43" t="n">
        <v>72</v>
      </c>
      <c r="H3456" s="43" t="n">
        <v>120</v>
      </c>
      <c r="I3456" s="49" t="n">
        <v>46317</v>
      </c>
      <c r="J3456" t="inlineStr">
        <is>
          <t>A VENCER</t>
        </is>
      </c>
      <c r="K3456" s="44" t="n">
        <v>291.67</v>
      </c>
      <c r="L3456" s="44" t="n">
        <v>282.6</v>
      </c>
      <c r="M3456" s="44" t="n">
        <v>0</v>
      </c>
      <c r="N3456" s="44" t="n">
        <v>0</v>
      </c>
      <c r="O3456" s="44" t="n">
        <v>-5.684341886080801e-14</v>
      </c>
      <c r="P3456" s="44" t="n">
        <v>574.27</v>
      </c>
    </row>
    <row r="3457">
      <c r="A3457" t="inlineStr">
        <is>
          <t>71/ALVLT</t>
        </is>
      </c>
      <c r="B3457" t="inlineStr">
        <is>
          <t>141</t>
        </is>
      </c>
      <c r="C3457" t="inlineStr">
        <is>
          <t>RAIMUNDO DA SILVA CRUZ FILHO</t>
        </is>
      </c>
      <c r="D3457" t="inlineStr">
        <is>
          <t>RAIMUNDO SILVA</t>
        </is>
      </c>
      <c r="E3457" t="inlineStr">
        <is>
          <t>QUADRA 38/LOTE 24 PARCELA 73/120</t>
        </is>
      </c>
      <c r="F3457" t="inlineStr">
        <is>
          <t>73/120</t>
        </is>
      </c>
      <c r="G3457" s="43" t="n">
        <v>73</v>
      </c>
      <c r="H3457" s="43" t="n">
        <v>120</v>
      </c>
      <c r="I3457" s="49" t="n">
        <v>46348</v>
      </c>
      <c r="J3457" t="inlineStr">
        <is>
          <t>A VENCER</t>
        </is>
      </c>
      <c r="K3457" s="44" t="n">
        <v>291.67</v>
      </c>
      <c r="L3457" s="44" t="n">
        <v>282.6</v>
      </c>
      <c r="M3457" s="44" t="n">
        <v>0</v>
      </c>
      <c r="N3457" s="44" t="n">
        <v>0</v>
      </c>
      <c r="O3457" s="44" t="n">
        <v>-5.684341886080801e-14</v>
      </c>
      <c r="P3457" s="44" t="n">
        <v>574.27</v>
      </c>
    </row>
    <row r="3458">
      <c r="A3458" t="inlineStr">
        <is>
          <t>71/ALVLT</t>
        </is>
      </c>
      <c r="B3458" t="inlineStr">
        <is>
          <t>141</t>
        </is>
      </c>
      <c r="C3458" t="inlineStr">
        <is>
          <t>RAIMUNDO DA SILVA CRUZ FILHO</t>
        </is>
      </c>
      <c r="D3458" t="inlineStr">
        <is>
          <t>RAIMUNDO SILVA</t>
        </is>
      </c>
      <c r="E3458" t="inlineStr">
        <is>
          <t>QUADRA 38/LOTE 24 PARCELA 74/120</t>
        </is>
      </c>
      <c r="F3458" t="inlineStr">
        <is>
          <t>74/120</t>
        </is>
      </c>
      <c r="G3458" s="43" t="n">
        <v>74</v>
      </c>
      <c r="H3458" s="43" t="n">
        <v>120</v>
      </c>
      <c r="I3458" s="49" t="n">
        <v>46378</v>
      </c>
      <c r="J3458" t="inlineStr">
        <is>
          <t>A VENCER</t>
        </is>
      </c>
      <c r="K3458" s="44" t="n">
        <v>291.67</v>
      </c>
      <c r="L3458" s="44" t="n">
        <v>282.6</v>
      </c>
      <c r="M3458" s="44" t="n">
        <v>0</v>
      </c>
      <c r="N3458" s="44" t="n">
        <v>0</v>
      </c>
      <c r="O3458" s="44" t="n">
        <v>-5.684341886080801e-14</v>
      </c>
      <c r="P3458" s="44" t="n">
        <v>574.27</v>
      </c>
    </row>
    <row r="3459">
      <c r="A3459" t="inlineStr">
        <is>
          <t>71/ALVLT</t>
        </is>
      </c>
      <c r="B3459" t="inlineStr">
        <is>
          <t>141</t>
        </is>
      </c>
      <c r="C3459" t="inlineStr">
        <is>
          <t>RAIMUNDO DA SILVA CRUZ FILHO</t>
        </is>
      </c>
      <c r="D3459" t="inlineStr">
        <is>
          <t>RAIMUNDO SILVA</t>
        </is>
      </c>
      <c r="E3459" t="inlineStr">
        <is>
          <t>QUADRA 38/LOTE 24 PARCELA 75/120</t>
        </is>
      </c>
      <c r="F3459" t="inlineStr">
        <is>
          <t>75/120</t>
        </is>
      </c>
      <c r="G3459" s="43" t="n">
        <v>75</v>
      </c>
      <c r="H3459" s="43" t="n">
        <v>120</v>
      </c>
      <c r="I3459" s="49" t="n">
        <v>46409</v>
      </c>
      <c r="J3459" t="inlineStr">
        <is>
          <t>A VENCER</t>
        </is>
      </c>
      <c r="K3459" s="44" t="n">
        <v>291.67</v>
      </c>
      <c r="L3459" s="44" t="n">
        <v>282.6</v>
      </c>
      <c r="M3459" s="44" t="n">
        <v>0</v>
      </c>
      <c r="N3459" s="44" t="n">
        <v>0</v>
      </c>
      <c r="O3459" s="44" t="n">
        <v>-5.684341886080801e-14</v>
      </c>
      <c r="P3459" s="44" t="n">
        <v>574.27</v>
      </c>
    </row>
    <row r="3460">
      <c r="A3460" t="inlineStr">
        <is>
          <t>71/ALVLT</t>
        </is>
      </c>
      <c r="B3460" t="inlineStr">
        <is>
          <t>141</t>
        </is>
      </c>
      <c r="C3460" t="inlineStr">
        <is>
          <t>RAIMUNDO DA SILVA CRUZ FILHO</t>
        </is>
      </c>
      <c r="D3460" t="inlineStr">
        <is>
          <t>RAIMUNDO SILVA</t>
        </is>
      </c>
      <c r="E3460" t="inlineStr">
        <is>
          <t>QUADRA 38/LOTE 24 PARCELA 76/120</t>
        </is>
      </c>
      <c r="F3460" t="inlineStr">
        <is>
          <t>76/120</t>
        </is>
      </c>
      <c r="G3460" s="43" t="n">
        <v>76</v>
      </c>
      <c r="H3460" s="43" t="n">
        <v>120</v>
      </c>
      <c r="I3460" s="49" t="n">
        <v>46440</v>
      </c>
      <c r="J3460" t="inlineStr">
        <is>
          <t>A VENCER</t>
        </is>
      </c>
      <c r="K3460" s="44" t="n">
        <v>291.67</v>
      </c>
      <c r="L3460" s="44" t="n">
        <v>282.6</v>
      </c>
      <c r="M3460" s="44" t="n">
        <v>0</v>
      </c>
      <c r="N3460" s="44" t="n">
        <v>0</v>
      </c>
      <c r="O3460" s="44" t="n">
        <v>-5.684341886080801e-14</v>
      </c>
      <c r="P3460" s="44" t="n">
        <v>574.27</v>
      </c>
    </row>
    <row r="3461">
      <c r="A3461" t="inlineStr">
        <is>
          <t>71/ALVLT</t>
        </is>
      </c>
      <c r="B3461" t="inlineStr">
        <is>
          <t>141</t>
        </is>
      </c>
      <c r="C3461" t="inlineStr">
        <is>
          <t>RAIMUNDO DA SILVA CRUZ FILHO</t>
        </is>
      </c>
      <c r="D3461" t="inlineStr">
        <is>
          <t>RAIMUNDO SILVA</t>
        </is>
      </c>
      <c r="E3461" t="inlineStr">
        <is>
          <t>QUADRA 38/LOTE 24 PARCELA 77/120</t>
        </is>
      </c>
      <c r="F3461" t="inlineStr">
        <is>
          <t>77/120</t>
        </is>
      </c>
      <c r="G3461" s="43" t="n">
        <v>77</v>
      </c>
      <c r="H3461" s="43" t="n">
        <v>120</v>
      </c>
      <c r="I3461" s="49" t="n">
        <v>46468</v>
      </c>
      <c r="J3461" t="inlineStr">
        <is>
          <t>A VENCER</t>
        </is>
      </c>
      <c r="K3461" s="44" t="n">
        <v>291.67</v>
      </c>
      <c r="L3461" s="44" t="n">
        <v>282.6</v>
      </c>
      <c r="M3461" s="44" t="n">
        <v>0</v>
      </c>
      <c r="N3461" s="44" t="n">
        <v>0</v>
      </c>
      <c r="O3461" s="44" t="n">
        <v>-5.684341886080801e-14</v>
      </c>
      <c r="P3461" s="44" t="n">
        <v>574.27</v>
      </c>
    </row>
    <row r="3462">
      <c r="A3462" t="inlineStr">
        <is>
          <t>71/ALVLT</t>
        </is>
      </c>
      <c r="B3462" t="inlineStr">
        <is>
          <t>141</t>
        </is>
      </c>
      <c r="C3462" t="inlineStr">
        <is>
          <t>RAIMUNDO DA SILVA CRUZ FILHO</t>
        </is>
      </c>
      <c r="D3462" t="inlineStr">
        <is>
          <t>RAIMUNDO SILVA</t>
        </is>
      </c>
      <c r="E3462" t="inlineStr">
        <is>
          <t>QUADRA 38/LOTE 24 PARCELA 78/120</t>
        </is>
      </c>
      <c r="F3462" t="inlineStr">
        <is>
          <t>78/120</t>
        </is>
      </c>
      <c r="G3462" s="43" t="n">
        <v>78</v>
      </c>
      <c r="H3462" s="43" t="n">
        <v>120</v>
      </c>
      <c r="I3462" s="49" t="n">
        <v>46499</v>
      </c>
      <c r="J3462" t="inlineStr">
        <is>
          <t>A VENCER</t>
        </is>
      </c>
      <c r="K3462" s="44" t="n">
        <v>291.67</v>
      </c>
      <c r="L3462" s="44" t="n">
        <v>282.6</v>
      </c>
      <c r="M3462" s="44" t="n">
        <v>0</v>
      </c>
      <c r="N3462" s="44" t="n">
        <v>0</v>
      </c>
      <c r="O3462" s="44" t="n">
        <v>-5.684341886080801e-14</v>
      </c>
      <c r="P3462" s="44" t="n">
        <v>574.27</v>
      </c>
    </row>
    <row r="3463">
      <c r="A3463" t="inlineStr">
        <is>
          <t>71/ALVLT</t>
        </is>
      </c>
      <c r="B3463" t="inlineStr">
        <is>
          <t>141</t>
        </is>
      </c>
      <c r="C3463" t="inlineStr">
        <is>
          <t>RAIMUNDO DA SILVA CRUZ FILHO</t>
        </is>
      </c>
      <c r="D3463" t="inlineStr">
        <is>
          <t>RAIMUNDO SILVA</t>
        </is>
      </c>
      <c r="E3463" t="inlineStr">
        <is>
          <t>QUADRA 38/LOTE 24 PARCELA 79/120</t>
        </is>
      </c>
      <c r="F3463" t="inlineStr">
        <is>
          <t>79/120</t>
        </is>
      </c>
      <c r="G3463" s="43" t="n">
        <v>79</v>
      </c>
      <c r="H3463" s="43" t="n">
        <v>120</v>
      </c>
      <c r="I3463" s="49" t="n">
        <v>46529</v>
      </c>
      <c r="J3463" t="inlineStr">
        <is>
          <t>A VENCER</t>
        </is>
      </c>
      <c r="K3463" s="44" t="n">
        <v>291.67</v>
      </c>
      <c r="L3463" s="44" t="n">
        <v>282.6</v>
      </c>
      <c r="M3463" s="44" t="n">
        <v>0</v>
      </c>
      <c r="N3463" s="44" t="n">
        <v>0</v>
      </c>
      <c r="O3463" s="44" t="n">
        <v>-5.684341886080801e-14</v>
      </c>
      <c r="P3463" s="44" t="n">
        <v>574.27</v>
      </c>
    </row>
    <row r="3464">
      <c r="A3464" t="inlineStr">
        <is>
          <t>71/ALVLT</t>
        </is>
      </c>
      <c r="B3464" t="inlineStr">
        <is>
          <t>141</t>
        </is>
      </c>
      <c r="C3464" t="inlineStr">
        <is>
          <t>RAIMUNDO DA SILVA CRUZ FILHO</t>
        </is>
      </c>
      <c r="D3464" t="inlineStr">
        <is>
          <t>RAIMUNDO SILVA</t>
        </is>
      </c>
      <c r="E3464" t="inlineStr">
        <is>
          <t>QUADRA 38/LOTE 24 PARCELA 80/120</t>
        </is>
      </c>
      <c r="F3464" t="inlineStr">
        <is>
          <t>80/120</t>
        </is>
      </c>
      <c r="G3464" s="43" t="n">
        <v>80</v>
      </c>
      <c r="H3464" s="43" t="n">
        <v>120</v>
      </c>
      <c r="I3464" s="49" t="n">
        <v>46560</v>
      </c>
      <c r="J3464" t="inlineStr">
        <is>
          <t>A VENCER</t>
        </is>
      </c>
      <c r="K3464" s="44" t="n">
        <v>291.67</v>
      </c>
      <c r="L3464" s="44" t="n">
        <v>282.6</v>
      </c>
      <c r="M3464" s="44" t="n">
        <v>0</v>
      </c>
      <c r="N3464" s="44" t="n">
        <v>0</v>
      </c>
      <c r="O3464" s="44" t="n">
        <v>-5.684341886080801e-14</v>
      </c>
      <c r="P3464" s="44" t="n">
        <v>574.27</v>
      </c>
    </row>
    <row r="3465">
      <c r="A3465" t="inlineStr">
        <is>
          <t>71/ALVLT</t>
        </is>
      </c>
      <c r="B3465" t="inlineStr">
        <is>
          <t>141</t>
        </is>
      </c>
      <c r="C3465" t="inlineStr">
        <is>
          <t>RAIMUNDO DA SILVA CRUZ FILHO</t>
        </is>
      </c>
      <c r="D3465" t="inlineStr">
        <is>
          <t>RAIMUNDO SILVA</t>
        </is>
      </c>
      <c r="E3465" t="inlineStr">
        <is>
          <t>QUADRA 38/LOTE 24 PARCELA 81/120</t>
        </is>
      </c>
      <c r="F3465" t="inlineStr">
        <is>
          <t>81/120</t>
        </is>
      </c>
      <c r="G3465" s="43" t="n">
        <v>81</v>
      </c>
      <c r="H3465" s="43" t="n">
        <v>120</v>
      </c>
      <c r="I3465" s="49" t="n">
        <v>46590</v>
      </c>
      <c r="J3465" t="inlineStr">
        <is>
          <t>A VENCER</t>
        </is>
      </c>
      <c r="K3465" s="44" t="n">
        <v>291.67</v>
      </c>
      <c r="L3465" s="44" t="n">
        <v>282.6</v>
      </c>
      <c r="M3465" s="44" t="n">
        <v>0</v>
      </c>
      <c r="N3465" s="44" t="n">
        <v>0</v>
      </c>
      <c r="O3465" s="44" t="n">
        <v>-5.684341886080801e-14</v>
      </c>
      <c r="P3465" s="44" t="n">
        <v>574.27</v>
      </c>
    </row>
    <row r="3466">
      <c r="A3466" t="inlineStr">
        <is>
          <t>71/ALVLT</t>
        </is>
      </c>
      <c r="B3466" t="inlineStr">
        <is>
          <t>141</t>
        </is>
      </c>
      <c r="C3466" t="inlineStr">
        <is>
          <t>RAIMUNDO DA SILVA CRUZ FILHO</t>
        </is>
      </c>
      <c r="D3466" t="inlineStr">
        <is>
          <t>RAIMUNDO SILVA</t>
        </is>
      </c>
      <c r="E3466" t="inlineStr">
        <is>
          <t>QUADRA 38/LOTE 24 PARCELA 82/120</t>
        </is>
      </c>
      <c r="F3466" t="inlineStr">
        <is>
          <t>82/120</t>
        </is>
      </c>
      <c r="G3466" s="43" t="n">
        <v>82</v>
      </c>
      <c r="H3466" s="43" t="n">
        <v>120</v>
      </c>
      <c r="I3466" s="49" t="n">
        <v>46621</v>
      </c>
      <c r="J3466" t="inlineStr">
        <is>
          <t>A VENCER</t>
        </is>
      </c>
      <c r="K3466" s="44" t="n">
        <v>291.67</v>
      </c>
      <c r="L3466" s="44" t="n">
        <v>282.6</v>
      </c>
      <c r="M3466" s="44" t="n">
        <v>0</v>
      </c>
      <c r="N3466" s="44" t="n">
        <v>0</v>
      </c>
      <c r="O3466" s="44" t="n">
        <v>-5.684341886080801e-14</v>
      </c>
      <c r="P3466" s="44" t="n">
        <v>574.27</v>
      </c>
    </row>
    <row r="3467">
      <c r="A3467" t="inlineStr">
        <is>
          <t>71/ALVLT</t>
        </is>
      </c>
      <c r="B3467" t="inlineStr">
        <is>
          <t>141</t>
        </is>
      </c>
      <c r="C3467" t="inlineStr">
        <is>
          <t>RAIMUNDO DA SILVA CRUZ FILHO</t>
        </is>
      </c>
      <c r="D3467" t="inlineStr">
        <is>
          <t>RAIMUNDO SILVA</t>
        </is>
      </c>
      <c r="E3467" t="inlineStr">
        <is>
          <t>QUADRA 38/LOTE 24 PARCELA 83/120</t>
        </is>
      </c>
      <c r="F3467" t="inlineStr">
        <is>
          <t>83/120</t>
        </is>
      </c>
      <c r="G3467" s="43" t="n">
        <v>83</v>
      </c>
      <c r="H3467" s="43" t="n">
        <v>120</v>
      </c>
      <c r="I3467" s="49" t="n">
        <v>46652</v>
      </c>
      <c r="J3467" t="inlineStr">
        <is>
          <t>A VENCER</t>
        </is>
      </c>
      <c r="K3467" s="44" t="n">
        <v>291.67</v>
      </c>
      <c r="L3467" s="44" t="n">
        <v>282.6</v>
      </c>
      <c r="M3467" s="44" t="n">
        <v>0</v>
      </c>
      <c r="N3467" s="44" t="n">
        <v>0</v>
      </c>
      <c r="O3467" s="44" t="n">
        <v>-5.684341886080801e-14</v>
      </c>
      <c r="P3467" s="44" t="n">
        <v>574.27</v>
      </c>
    </row>
    <row r="3468">
      <c r="A3468" t="inlineStr">
        <is>
          <t>71/ALVLT</t>
        </is>
      </c>
      <c r="B3468" t="inlineStr">
        <is>
          <t>141</t>
        </is>
      </c>
      <c r="C3468" t="inlineStr">
        <is>
          <t>RAIMUNDO DA SILVA CRUZ FILHO</t>
        </is>
      </c>
      <c r="D3468" t="inlineStr">
        <is>
          <t>RAIMUNDO SILVA</t>
        </is>
      </c>
      <c r="E3468" t="inlineStr">
        <is>
          <t>QUADRA 38/LOTE 24 PARCELA 84/120</t>
        </is>
      </c>
      <c r="F3468" t="inlineStr">
        <is>
          <t>84/120</t>
        </is>
      </c>
      <c r="G3468" s="43" t="n">
        <v>84</v>
      </c>
      <c r="H3468" s="43" t="n">
        <v>120</v>
      </c>
      <c r="I3468" s="49" t="n">
        <v>46682</v>
      </c>
      <c r="J3468" t="inlineStr">
        <is>
          <t>A VENCER</t>
        </is>
      </c>
      <c r="K3468" s="44" t="n">
        <v>291.67</v>
      </c>
      <c r="L3468" s="44" t="n">
        <v>282.6</v>
      </c>
      <c r="M3468" s="44" t="n">
        <v>0</v>
      </c>
      <c r="N3468" s="44" t="n">
        <v>0</v>
      </c>
      <c r="O3468" s="44" t="n">
        <v>-5.684341886080801e-14</v>
      </c>
      <c r="P3468" s="44" t="n">
        <v>574.27</v>
      </c>
    </row>
    <row r="3469">
      <c r="A3469" t="inlineStr">
        <is>
          <t>71/ALVLT</t>
        </is>
      </c>
      <c r="B3469" t="inlineStr">
        <is>
          <t>141</t>
        </is>
      </c>
      <c r="C3469" t="inlineStr">
        <is>
          <t>RAIMUNDO DA SILVA CRUZ FILHO</t>
        </is>
      </c>
      <c r="D3469" t="inlineStr">
        <is>
          <t>RAIMUNDO SILVA</t>
        </is>
      </c>
      <c r="E3469" t="inlineStr">
        <is>
          <t>QUADRA 38/LOTE 24 PARCELA 85/120</t>
        </is>
      </c>
      <c r="F3469" t="inlineStr">
        <is>
          <t>85/120</t>
        </is>
      </c>
      <c r="G3469" s="43" t="n">
        <v>85</v>
      </c>
      <c r="H3469" s="43" t="n">
        <v>120</v>
      </c>
      <c r="I3469" s="49" t="n">
        <v>46713</v>
      </c>
      <c r="J3469" t="inlineStr">
        <is>
          <t>A VENCER</t>
        </is>
      </c>
      <c r="K3469" s="44" t="n">
        <v>291.67</v>
      </c>
      <c r="L3469" s="44" t="n">
        <v>282.6</v>
      </c>
      <c r="M3469" s="44" t="n">
        <v>0</v>
      </c>
      <c r="N3469" s="44" t="n">
        <v>0</v>
      </c>
      <c r="O3469" s="44" t="n">
        <v>-5.684341886080801e-14</v>
      </c>
      <c r="P3469" s="44" t="n">
        <v>574.27</v>
      </c>
    </row>
    <row r="3470">
      <c r="A3470" t="inlineStr">
        <is>
          <t>71/ALVLT</t>
        </is>
      </c>
      <c r="B3470" t="inlineStr">
        <is>
          <t>141</t>
        </is>
      </c>
      <c r="C3470" t="inlineStr">
        <is>
          <t>RAIMUNDO DA SILVA CRUZ FILHO</t>
        </is>
      </c>
      <c r="D3470" t="inlineStr">
        <is>
          <t>RAIMUNDO SILVA</t>
        </is>
      </c>
      <c r="E3470" t="inlineStr">
        <is>
          <t>QUADRA 38/LOTE 24 PARCELA 86/120</t>
        </is>
      </c>
      <c r="F3470" t="inlineStr">
        <is>
          <t>86/120</t>
        </is>
      </c>
      <c r="G3470" s="43" t="n">
        <v>86</v>
      </c>
      <c r="H3470" s="43" t="n">
        <v>120</v>
      </c>
      <c r="I3470" s="49" t="n">
        <v>46743</v>
      </c>
      <c r="J3470" t="inlineStr">
        <is>
          <t>A VENCER</t>
        </is>
      </c>
      <c r="K3470" s="44" t="n">
        <v>291.67</v>
      </c>
      <c r="L3470" s="44" t="n">
        <v>282.6</v>
      </c>
      <c r="M3470" s="44" t="n">
        <v>0</v>
      </c>
      <c r="N3470" s="44" t="n">
        <v>0</v>
      </c>
      <c r="O3470" s="44" t="n">
        <v>-5.684341886080801e-14</v>
      </c>
      <c r="P3470" s="44" t="n">
        <v>574.27</v>
      </c>
    </row>
    <row r="3471">
      <c r="A3471" t="inlineStr">
        <is>
          <t>71/ALVLT</t>
        </is>
      </c>
      <c r="B3471" t="inlineStr">
        <is>
          <t>141</t>
        </is>
      </c>
      <c r="C3471" t="inlineStr">
        <is>
          <t>RAIMUNDO DA SILVA CRUZ FILHO</t>
        </is>
      </c>
      <c r="D3471" t="inlineStr">
        <is>
          <t>RAIMUNDO SILVA</t>
        </is>
      </c>
      <c r="E3471" t="inlineStr">
        <is>
          <t>QUADRA 38/LOTE 24 PARCELA 87/120</t>
        </is>
      </c>
      <c r="F3471" t="inlineStr">
        <is>
          <t>87/120</t>
        </is>
      </c>
      <c r="G3471" s="43" t="n">
        <v>87</v>
      </c>
      <c r="H3471" s="43" t="n">
        <v>120</v>
      </c>
      <c r="I3471" s="49" t="n">
        <v>46774</v>
      </c>
      <c r="J3471" t="inlineStr">
        <is>
          <t>A VENCER</t>
        </is>
      </c>
      <c r="K3471" s="44" t="n">
        <v>291.67</v>
      </c>
      <c r="L3471" s="44" t="n">
        <v>282.6</v>
      </c>
      <c r="M3471" s="44" t="n">
        <v>0</v>
      </c>
      <c r="N3471" s="44" t="n">
        <v>0</v>
      </c>
      <c r="O3471" s="44" t="n">
        <v>-5.684341886080801e-14</v>
      </c>
      <c r="P3471" s="44" t="n">
        <v>574.27</v>
      </c>
    </row>
    <row r="3472">
      <c r="A3472" t="inlineStr">
        <is>
          <t>71/ALVLT</t>
        </is>
      </c>
      <c r="B3472" t="inlineStr">
        <is>
          <t>141</t>
        </is>
      </c>
      <c r="C3472" t="inlineStr">
        <is>
          <t>RAIMUNDO DA SILVA CRUZ FILHO</t>
        </is>
      </c>
      <c r="D3472" t="inlineStr">
        <is>
          <t>RAIMUNDO SILVA</t>
        </is>
      </c>
      <c r="E3472" t="inlineStr">
        <is>
          <t>QUADRA 38/LOTE 24 PARCELA 88/120</t>
        </is>
      </c>
      <c r="F3472" t="inlineStr">
        <is>
          <t>88/120</t>
        </is>
      </c>
      <c r="G3472" s="43" t="n">
        <v>88</v>
      </c>
      <c r="H3472" s="43" t="n">
        <v>120</v>
      </c>
      <c r="I3472" s="49" t="n">
        <v>46805</v>
      </c>
      <c r="J3472" t="inlineStr">
        <is>
          <t>A VENCER</t>
        </is>
      </c>
      <c r="K3472" s="44" t="n">
        <v>291.67</v>
      </c>
      <c r="L3472" s="44" t="n">
        <v>282.6</v>
      </c>
      <c r="M3472" s="44" t="n">
        <v>0</v>
      </c>
      <c r="N3472" s="44" t="n">
        <v>0</v>
      </c>
      <c r="O3472" s="44" t="n">
        <v>-5.684341886080801e-14</v>
      </c>
      <c r="P3472" s="44" t="n">
        <v>574.27</v>
      </c>
    </row>
    <row r="3473">
      <c r="A3473" t="inlineStr">
        <is>
          <t>71/ALVLT</t>
        </is>
      </c>
      <c r="B3473" t="inlineStr">
        <is>
          <t>141</t>
        </is>
      </c>
      <c r="C3473" t="inlineStr">
        <is>
          <t>RAIMUNDO DA SILVA CRUZ FILHO</t>
        </is>
      </c>
      <c r="D3473" t="inlineStr">
        <is>
          <t>RAIMUNDO SILVA</t>
        </is>
      </c>
      <c r="E3473" t="inlineStr">
        <is>
          <t>QUADRA 38/LOTE 24 PARCELA 89/120</t>
        </is>
      </c>
      <c r="F3473" t="inlineStr">
        <is>
          <t>89/120</t>
        </is>
      </c>
      <c r="G3473" s="43" t="n">
        <v>89</v>
      </c>
      <c r="H3473" s="43" t="n">
        <v>120</v>
      </c>
      <c r="I3473" s="49" t="n">
        <v>46834</v>
      </c>
      <c r="J3473" t="inlineStr">
        <is>
          <t>A VENCER</t>
        </is>
      </c>
      <c r="K3473" s="44" t="n">
        <v>291.67</v>
      </c>
      <c r="L3473" s="44" t="n">
        <v>282.6</v>
      </c>
      <c r="M3473" s="44" t="n">
        <v>0</v>
      </c>
      <c r="N3473" s="44" t="n">
        <v>0</v>
      </c>
      <c r="O3473" s="44" t="n">
        <v>-5.684341886080801e-14</v>
      </c>
      <c r="P3473" s="44" t="n">
        <v>574.27</v>
      </c>
    </row>
    <row r="3474">
      <c r="A3474" t="inlineStr">
        <is>
          <t>71/ALVLT</t>
        </is>
      </c>
      <c r="B3474" t="inlineStr">
        <is>
          <t>141</t>
        </is>
      </c>
      <c r="C3474" t="inlineStr">
        <is>
          <t>RAIMUNDO DA SILVA CRUZ FILHO</t>
        </is>
      </c>
      <c r="D3474" t="inlineStr">
        <is>
          <t>RAIMUNDO SILVA</t>
        </is>
      </c>
      <c r="E3474" t="inlineStr">
        <is>
          <t>QUADRA 38/LOTE 24 PARCELA 90/120</t>
        </is>
      </c>
      <c r="F3474" t="inlineStr">
        <is>
          <t>90/120</t>
        </is>
      </c>
      <c r="G3474" s="43" t="n">
        <v>90</v>
      </c>
      <c r="H3474" s="43" t="n">
        <v>120</v>
      </c>
      <c r="I3474" s="49" t="n">
        <v>46865</v>
      </c>
      <c r="J3474" t="inlineStr">
        <is>
          <t>A VENCER</t>
        </is>
      </c>
      <c r="K3474" s="44" t="n">
        <v>291.67</v>
      </c>
      <c r="L3474" s="44" t="n">
        <v>282.6</v>
      </c>
      <c r="M3474" s="44" t="n">
        <v>0</v>
      </c>
      <c r="N3474" s="44" t="n">
        <v>0</v>
      </c>
      <c r="O3474" s="44" t="n">
        <v>-5.684341886080801e-14</v>
      </c>
      <c r="P3474" s="44" t="n">
        <v>574.27</v>
      </c>
    </row>
    <row r="3475">
      <c r="A3475" t="inlineStr">
        <is>
          <t>71/ALVLT</t>
        </is>
      </c>
      <c r="B3475" t="inlineStr">
        <is>
          <t>141</t>
        </is>
      </c>
      <c r="C3475" t="inlineStr">
        <is>
          <t>RAIMUNDO DA SILVA CRUZ FILHO</t>
        </is>
      </c>
      <c r="D3475" t="inlineStr">
        <is>
          <t>RAIMUNDO SILVA</t>
        </is>
      </c>
      <c r="E3475" t="inlineStr">
        <is>
          <t>QUADRA 38/LOTE 24 PARCELA 91/120</t>
        </is>
      </c>
      <c r="F3475" t="inlineStr">
        <is>
          <t>91/120</t>
        </is>
      </c>
      <c r="G3475" s="43" t="n">
        <v>91</v>
      </c>
      <c r="H3475" s="43" t="n">
        <v>120</v>
      </c>
      <c r="I3475" s="49" t="n">
        <v>46895</v>
      </c>
      <c r="J3475" t="inlineStr">
        <is>
          <t>A VENCER</t>
        </is>
      </c>
      <c r="K3475" s="44" t="n">
        <v>291.67</v>
      </c>
      <c r="L3475" s="44" t="n">
        <v>282.6</v>
      </c>
      <c r="M3475" s="44" t="n">
        <v>0</v>
      </c>
      <c r="N3475" s="44" t="n">
        <v>0</v>
      </c>
      <c r="O3475" s="44" t="n">
        <v>-5.684341886080801e-14</v>
      </c>
      <c r="P3475" s="44" t="n">
        <v>574.27</v>
      </c>
    </row>
    <row r="3476">
      <c r="A3476" t="inlineStr">
        <is>
          <t>71/ALVLT</t>
        </is>
      </c>
      <c r="B3476" t="inlineStr">
        <is>
          <t>141</t>
        </is>
      </c>
      <c r="C3476" t="inlineStr">
        <is>
          <t>RAIMUNDO DA SILVA CRUZ FILHO</t>
        </is>
      </c>
      <c r="D3476" t="inlineStr">
        <is>
          <t>RAIMUNDO SILVA</t>
        </is>
      </c>
      <c r="E3476" t="inlineStr">
        <is>
          <t>QUADRA 38/LOTE 24 PARCELA 92/120</t>
        </is>
      </c>
      <c r="F3476" t="inlineStr">
        <is>
          <t>92/120</t>
        </is>
      </c>
      <c r="G3476" s="43" t="n">
        <v>92</v>
      </c>
      <c r="H3476" s="43" t="n">
        <v>120</v>
      </c>
      <c r="I3476" s="49" t="n">
        <v>46926</v>
      </c>
      <c r="J3476" t="inlineStr">
        <is>
          <t>A VENCER</t>
        </is>
      </c>
      <c r="K3476" s="44" t="n">
        <v>291.67</v>
      </c>
      <c r="L3476" s="44" t="n">
        <v>282.6</v>
      </c>
      <c r="M3476" s="44" t="n">
        <v>0</v>
      </c>
      <c r="N3476" s="44" t="n">
        <v>0</v>
      </c>
      <c r="O3476" s="44" t="n">
        <v>-5.684341886080801e-14</v>
      </c>
      <c r="P3476" s="44" t="n">
        <v>574.27</v>
      </c>
    </row>
    <row r="3477">
      <c r="A3477" t="inlineStr">
        <is>
          <t>71/ALVLT</t>
        </is>
      </c>
      <c r="B3477" t="inlineStr">
        <is>
          <t>141</t>
        </is>
      </c>
      <c r="C3477" t="inlineStr">
        <is>
          <t>RAIMUNDO DA SILVA CRUZ FILHO</t>
        </is>
      </c>
      <c r="D3477" t="inlineStr">
        <is>
          <t>RAIMUNDO SILVA</t>
        </is>
      </c>
      <c r="E3477" t="inlineStr">
        <is>
          <t>QUADRA 38/LOTE 24 PARCELA 93/120</t>
        </is>
      </c>
      <c r="F3477" t="inlineStr">
        <is>
          <t>93/120</t>
        </is>
      </c>
      <c r="G3477" s="43" t="n">
        <v>93</v>
      </c>
      <c r="H3477" s="43" t="n">
        <v>120</v>
      </c>
      <c r="I3477" s="49" t="n">
        <v>46956</v>
      </c>
      <c r="J3477" t="inlineStr">
        <is>
          <t>A VENCER</t>
        </is>
      </c>
      <c r="K3477" s="44" t="n">
        <v>291.67</v>
      </c>
      <c r="L3477" s="44" t="n">
        <v>282.6</v>
      </c>
      <c r="M3477" s="44" t="n">
        <v>0</v>
      </c>
      <c r="N3477" s="44" t="n">
        <v>0</v>
      </c>
      <c r="O3477" s="44" t="n">
        <v>-5.684341886080801e-14</v>
      </c>
      <c r="P3477" s="44" t="n">
        <v>574.27</v>
      </c>
    </row>
    <row r="3478">
      <c r="A3478" t="inlineStr">
        <is>
          <t>71/ALVLT</t>
        </is>
      </c>
      <c r="B3478" t="inlineStr">
        <is>
          <t>141</t>
        </is>
      </c>
      <c r="C3478" t="inlineStr">
        <is>
          <t>RAIMUNDO DA SILVA CRUZ FILHO</t>
        </is>
      </c>
      <c r="D3478" t="inlineStr">
        <is>
          <t>RAIMUNDO SILVA</t>
        </is>
      </c>
      <c r="E3478" t="inlineStr">
        <is>
          <t>QUADRA 38/LOTE 24 PARCELA 94/120</t>
        </is>
      </c>
      <c r="F3478" t="inlineStr">
        <is>
          <t>94/120</t>
        </is>
      </c>
      <c r="G3478" s="43" t="n">
        <v>94</v>
      </c>
      <c r="H3478" s="43" t="n">
        <v>120</v>
      </c>
      <c r="I3478" s="49" t="n">
        <v>46987</v>
      </c>
      <c r="J3478" t="inlineStr">
        <is>
          <t>A VENCER</t>
        </is>
      </c>
      <c r="K3478" s="44" t="n">
        <v>291.67</v>
      </c>
      <c r="L3478" s="44" t="n">
        <v>282.6</v>
      </c>
      <c r="M3478" s="44" t="n">
        <v>0</v>
      </c>
      <c r="N3478" s="44" t="n">
        <v>0</v>
      </c>
      <c r="O3478" s="44" t="n">
        <v>-5.684341886080801e-14</v>
      </c>
      <c r="P3478" s="44" t="n">
        <v>574.27</v>
      </c>
    </row>
    <row r="3479">
      <c r="A3479" t="inlineStr">
        <is>
          <t>71/ALVLT</t>
        </is>
      </c>
      <c r="B3479" t="inlineStr">
        <is>
          <t>141</t>
        </is>
      </c>
      <c r="C3479" t="inlineStr">
        <is>
          <t>RAIMUNDO DA SILVA CRUZ FILHO</t>
        </is>
      </c>
      <c r="D3479" t="inlineStr">
        <is>
          <t>RAIMUNDO SILVA</t>
        </is>
      </c>
      <c r="E3479" t="inlineStr">
        <is>
          <t>QUADRA 38/LOTE 24 PARCELA 95/120</t>
        </is>
      </c>
      <c r="F3479" t="inlineStr">
        <is>
          <t>95/120</t>
        </is>
      </c>
      <c r="G3479" s="43" t="n">
        <v>95</v>
      </c>
      <c r="H3479" s="43" t="n">
        <v>120</v>
      </c>
      <c r="I3479" s="49" t="n">
        <v>47018</v>
      </c>
      <c r="J3479" t="inlineStr">
        <is>
          <t>A VENCER</t>
        </is>
      </c>
      <c r="K3479" s="44" t="n">
        <v>291.67</v>
      </c>
      <c r="L3479" s="44" t="n">
        <v>282.6</v>
      </c>
      <c r="M3479" s="44" t="n">
        <v>0</v>
      </c>
      <c r="N3479" s="44" t="n">
        <v>0</v>
      </c>
      <c r="O3479" s="44" t="n">
        <v>-5.684341886080801e-14</v>
      </c>
      <c r="P3479" s="44" t="n">
        <v>574.27</v>
      </c>
    </row>
    <row r="3480">
      <c r="A3480" t="inlineStr">
        <is>
          <t>71/ALVLT</t>
        </is>
      </c>
      <c r="B3480" t="inlineStr">
        <is>
          <t>141</t>
        </is>
      </c>
      <c r="C3480" t="inlineStr">
        <is>
          <t>RAIMUNDO DA SILVA CRUZ FILHO</t>
        </is>
      </c>
      <c r="D3480" t="inlineStr">
        <is>
          <t>RAIMUNDO SILVA</t>
        </is>
      </c>
      <c r="E3480" t="inlineStr">
        <is>
          <t>QUADRA 38/LOTE 24 PARCELA 96/120</t>
        </is>
      </c>
      <c r="F3480" t="inlineStr">
        <is>
          <t>96/120</t>
        </is>
      </c>
      <c r="G3480" s="43" t="n">
        <v>96</v>
      </c>
      <c r="H3480" s="43" t="n">
        <v>120</v>
      </c>
      <c r="I3480" s="49" t="n">
        <v>47048</v>
      </c>
      <c r="J3480" t="inlineStr">
        <is>
          <t>A VENCER</t>
        </is>
      </c>
      <c r="K3480" s="44" t="n">
        <v>291.67</v>
      </c>
      <c r="L3480" s="44" t="n">
        <v>282.6</v>
      </c>
      <c r="M3480" s="44" t="n">
        <v>0</v>
      </c>
      <c r="N3480" s="44" t="n">
        <v>0</v>
      </c>
      <c r="O3480" s="44" t="n">
        <v>-5.684341886080801e-14</v>
      </c>
      <c r="P3480" s="44" t="n">
        <v>574.27</v>
      </c>
    </row>
    <row r="3481">
      <c r="A3481" t="inlineStr">
        <is>
          <t>71/ALVLT</t>
        </is>
      </c>
      <c r="B3481" t="inlineStr">
        <is>
          <t>141</t>
        </is>
      </c>
      <c r="C3481" t="inlineStr">
        <is>
          <t>RAIMUNDO DA SILVA CRUZ FILHO</t>
        </is>
      </c>
      <c r="D3481" t="inlineStr">
        <is>
          <t>RAIMUNDO SILVA</t>
        </is>
      </c>
      <c r="E3481" t="inlineStr">
        <is>
          <t>QUADRA 38/LOTE 24 PARCELA 97/120</t>
        </is>
      </c>
      <c r="F3481" t="inlineStr">
        <is>
          <t>97/120</t>
        </is>
      </c>
      <c r="G3481" s="43" t="n">
        <v>97</v>
      </c>
      <c r="H3481" s="43" t="n">
        <v>120</v>
      </c>
      <c r="I3481" s="49" t="n">
        <v>47079</v>
      </c>
      <c r="J3481" t="inlineStr">
        <is>
          <t>A VENCER</t>
        </is>
      </c>
      <c r="K3481" s="44" t="n">
        <v>291.67</v>
      </c>
      <c r="L3481" s="44" t="n">
        <v>282.6</v>
      </c>
      <c r="M3481" s="44" t="n">
        <v>0</v>
      </c>
      <c r="N3481" s="44" t="n">
        <v>0</v>
      </c>
      <c r="O3481" s="44" t="n">
        <v>-5.684341886080801e-14</v>
      </c>
      <c r="P3481" s="44" t="n">
        <v>574.27</v>
      </c>
    </row>
    <row r="3482">
      <c r="A3482" t="inlineStr">
        <is>
          <t>71/ALVLT</t>
        </is>
      </c>
      <c r="B3482" t="inlineStr">
        <is>
          <t>141</t>
        </is>
      </c>
      <c r="C3482" t="inlineStr">
        <is>
          <t>RAIMUNDO DA SILVA CRUZ FILHO</t>
        </is>
      </c>
      <c r="D3482" t="inlineStr">
        <is>
          <t>RAIMUNDO SILVA</t>
        </is>
      </c>
      <c r="E3482" t="inlineStr">
        <is>
          <t>QUADRA 38/LOTE 24 PARCELA 98/120</t>
        </is>
      </c>
      <c r="F3482" t="inlineStr">
        <is>
          <t>98/120</t>
        </is>
      </c>
      <c r="G3482" s="43" t="n">
        <v>98</v>
      </c>
      <c r="H3482" s="43" t="n">
        <v>120</v>
      </c>
      <c r="I3482" s="49" t="n">
        <v>47109</v>
      </c>
      <c r="J3482" t="inlineStr">
        <is>
          <t>A VENCER</t>
        </is>
      </c>
      <c r="K3482" s="44" t="n">
        <v>291.67</v>
      </c>
      <c r="L3482" s="44" t="n">
        <v>282.6</v>
      </c>
      <c r="M3482" s="44" t="n">
        <v>0</v>
      </c>
      <c r="N3482" s="44" t="n">
        <v>0</v>
      </c>
      <c r="O3482" s="44" t="n">
        <v>-5.684341886080801e-14</v>
      </c>
      <c r="P3482" s="44" t="n">
        <v>574.27</v>
      </c>
    </row>
    <row r="3483">
      <c r="A3483" t="inlineStr">
        <is>
          <t>71/ALVLT</t>
        </is>
      </c>
      <c r="B3483" t="inlineStr">
        <is>
          <t>141</t>
        </is>
      </c>
      <c r="C3483" t="inlineStr">
        <is>
          <t>RAIMUNDO DA SILVA CRUZ FILHO</t>
        </is>
      </c>
      <c r="D3483" t="inlineStr">
        <is>
          <t>RAIMUNDO SILVA</t>
        </is>
      </c>
      <c r="E3483" t="inlineStr">
        <is>
          <t>QUADRA 38/LOTE 24 PARCELA 99/120</t>
        </is>
      </c>
      <c r="F3483" t="inlineStr">
        <is>
          <t>99/120</t>
        </is>
      </c>
      <c r="G3483" s="43" t="n">
        <v>99</v>
      </c>
      <c r="H3483" s="43" t="n">
        <v>120</v>
      </c>
      <c r="I3483" s="49" t="n">
        <v>47140</v>
      </c>
      <c r="J3483" t="inlineStr">
        <is>
          <t>A VENCER</t>
        </is>
      </c>
      <c r="K3483" s="44" t="n">
        <v>291.67</v>
      </c>
      <c r="L3483" s="44" t="n">
        <v>282.6</v>
      </c>
      <c r="M3483" s="44" t="n">
        <v>0</v>
      </c>
      <c r="N3483" s="44" t="n">
        <v>0</v>
      </c>
      <c r="O3483" s="44" t="n">
        <v>-5.684341886080801e-14</v>
      </c>
      <c r="P3483" s="44" t="n">
        <v>574.27</v>
      </c>
    </row>
    <row r="3484">
      <c r="A3484" t="inlineStr">
        <is>
          <t>71/ALVLT</t>
        </is>
      </c>
      <c r="B3484" t="inlineStr">
        <is>
          <t>141</t>
        </is>
      </c>
      <c r="C3484" t="inlineStr">
        <is>
          <t>RAIMUNDO DA SILVA CRUZ FILHO</t>
        </is>
      </c>
      <c r="D3484" t="inlineStr">
        <is>
          <t>RAIMUNDO SILVA</t>
        </is>
      </c>
      <c r="E3484" t="inlineStr">
        <is>
          <t>QUADRA 38/LOTE 24 PARCELA 100/120</t>
        </is>
      </c>
      <c r="F3484" t="inlineStr">
        <is>
          <t>100/120</t>
        </is>
      </c>
      <c r="G3484" s="43" t="n">
        <v>100</v>
      </c>
      <c r="H3484" s="43" t="n">
        <v>120</v>
      </c>
      <c r="I3484" s="49" t="n">
        <v>47171</v>
      </c>
      <c r="J3484" t="inlineStr">
        <is>
          <t>A VENCER</t>
        </is>
      </c>
      <c r="K3484" s="44" t="n">
        <v>291.67</v>
      </c>
      <c r="L3484" s="44" t="n">
        <v>282.6</v>
      </c>
      <c r="M3484" s="44" t="n">
        <v>0</v>
      </c>
      <c r="N3484" s="44" t="n">
        <v>0</v>
      </c>
      <c r="O3484" s="44" t="n">
        <v>-5.684341886080801e-14</v>
      </c>
      <c r="P3484" s="44" t="n">
        <v>574.27</v>
      </c>
    </row>
    <row r="3485">
      <c r="A3485" t="inlineStr">
        <is>
          <t>71/ALVLT</t>
        </is>
      </c>
      <c r="B3485" t="inlineStr">
        <is>
          <t>141</t>
        </is>
      </c>
      <c r="C3485" t="inlineStr">
        <is>
          <t>RAIMUNDO DA SILVA CRUZ FILHO</t>
        </is>
      </c>
      <c r="D3485" t="inlineStr">
        <is>
          <t>RAIMUNDO SILVA</t>
        </is>
      </c>
      <c r="E3485" t="inlineStr">
        <is>
          <t>QUADRA 38/LOTE 24 PARCELA 101/120</t>
        </is>
      </c>
      <c r="F3485" t="inlineStr">
        <is>
          <t>101/120</t>
        </is>
      </c>
      <c r="G3485" s="43" t="n">
        <v>101</v>
      </c>
      <c r="H3485" s="43" t="n">
        <v>120</v>
      </c>
      <c r="I3485" s="49" t="n">
        <v>47199</v>
      </c>
      <c r="J3485" t="inlineStr">
        <is>
          <t>A VENCER</t>
        </is>
      </c>
      <c r="K3485" s="44" t="n">
        <v>291.67</v>
      </c>
      <c r="L3485" s="44" t="n">
        <v>282.6</v>
      </c>
      <c r="M3485" s="44" t="n">
        <v>0</v>
      </c>
      <c r="N3485" s="44" t="n">
        <v>0</v>
      </c>
      <c r="O3485" s="44" t="n">
        <v>-5.684341886080801e-14</v>
      </c>
      <c r="P3485" s="44" t="n">
        <v>574.27</v>
      </c>
    </row>
    <row r="3486">
      <c r="A3486" t="inlineStr">
        <is>
          <t>71/ALVLT</t>
        </is>
      </c>
      <c r="B3486" t="inlineStr">
        <is>
          <t>141</t>
        </is>
      </c>
      <c r="C3486" t="inlineStr">
        <is>
          <t>RAIMUNDO DA SILVA CRUZ FILHO</t>
        </is>
      </c>
      <c r="D3486" t="inlineStr">
        <is>
          <t>RAIMUNDO SILVA</t>
        </is>
      </c>
      <c r="E3486" t="inlineStr">
        <is>
          <t>QUADRA 38/LOTE 24 PARCELA 102/120</t>
        </is>
      </c>
      <c r="F3486" t="inlineStr">
        <is>
          <t>102/120</t>
        </is>
      </c>
      <c r="G3486" s="43" t="n">
        <v>102</v>
      </c>
      <c r="H3486" s="43" t="n">
        <v>120</v>
      </c>
      <c r="I3486" s="49" t="n">
        <v>47230</v>
      </c>
      <c r="J3486" t="inlineStr">
        <is>
          <t>A VENCER</t>
        </is>
      </c>
      <c r="K3486" s="44" t="n">
        <v>291.67</v>
      </c>
      <c r="L3486" s="44" t="n">
        <v>282.6</v>
      </c>
      <c r="M3486" s="44" t="n">
        <v>0</v>
      </c>
      <c r="N3486" s="44" t="n">
        <v>0</v>
      </c>
      <c r="O3486" s="44" t="n">
        <v>-5.684341886080801e-14</v>
      </c>
      <c r="P3486" s="44" t="n">
        <v>574.27</v>
      </c>
    </row>
    <row r="3487">
      <c r="A3487" t="inlineStr">
        <is>
          <t>71/ALVLT</t>
        </is>
      </c>
      <c r="B3487" t="inlineStr">
        <is>
          <t>141</t>
        </is>
      </c>
      <c r="C3487" t="inlineStr">
        <is>
          <t>RAIMUNDO DA SILVA CRUZ FILHO</t>
        </is>
      </c>
      <c r="D3487" t="inlineStr">
        <is>
          <t>RAIMUNDO SILVA</t>
        </is>
      </c>
      <c r="E3487" t="inlineStr">
        <is>
          <t>QUADRA 38/LOTE 24 PARCELA 103/120</t>
        </is>
      </c>
      <c r="F3487" t="inlineStr">
        <is>
          <t>103/120</t>
        </is>
      </c>
      <c r="G3487" s="43" t="n">
        <v>103</v>
      </c>
      <c r="H3487" s="43" t="n">
        <v>120</v>
      </c>
      <c r="I3487" s="49" t="n">
        <v>47260</v>
      </c>
      <c r="J3487" t="inlineStr">
        <is>
          <t>A VENCER</t>
        </is>
      </c>
      <c r="K3487" s="44" t="n">
        <v>291.67</v>
      </c>
      <c r="L3487" s="44" t="n">
        <v>282.6</v>
      </c>
      <c r="M3487" s="44" t="n">
        <v>0</v>
      </c>
      <c r="N3487" s="44" t="n">
        <v>0</v>
      </c>
      <c r="O3487" s="44" t="n">
        <v>-5.684341886080801e-14</v>
      </c>
      <c r="P3487" s="44" t="n">
        <v>574.27</v>
      </c>
    </row>
    <row r="3488">
      <c r="A3488" t="inlineStr">
        <is>
          <t>71/ALVLT</t>
        </is>
      </c>
      <c r="B3488" t="inlineStr">
        <is>
          <t>141</t>
        </is>
      </c>
      <c r="C3488" t="inlineStr">
        <is>
          <t>RAIMUNDO DA SILVA CRUZ FILHO</t>
        </is>
      </c>
      <c r="D3488" t="inlineStr">
        <is>
          <t>RAIMUNDO SILVA</t>
        </is>
      </c>
      <c r="E3488" t="inlineStr">
        <is>
          <t>QUADRA 38/LOTE 24 PARCELA 104/120</t>
        </is>
      </c>
      <c r="F3488" t="inlineStr">
        <is>
          <t>104/120</t>
        </is>
      </c>
      <c r="G3488" s="43" t="n">
        <v>104</v>
      </c>
      <c r="H3488" s="43" t="n">
        <v>120</v>
      </c>
      <c r="I3488" s="49" t="n">
        <v>47291</v>
      </c>
      <c r="J3488" t="inlineStr">
        <is>
          <t>A VENCER</t>
        </is>
      </c>
      <c r="K3488" s="44" t="n">
        <v>291.67</v>
      </c>
      <c r="L3488" s="44" t="n">
        <v>282.6</v>
      </c>
      <c r="M3488" s="44" t="n">
        <v>0</v>
      </c>
      <c r="N3488" s="44" t="n">
        <v>0</v>
      </c>
      <c r="O3488" s="44" t="n">
        <v>-5.684341886080801e-14</v>
      </c>
      <c r="P3488" s="44" t="n">
        <v>574.27</v>
      </c>
    </row>
    <row r="3489">
      <c r="A3489" t="inlineStr">
        <is>
          <t>71/ALVLT</t>
        </is>
      </c>
      <c r="B3489" t="inlineStr">
        <is>
          <t>141</t>
        </is>
      </c>
      <c r="C3489" t="inlineStr">
        <is>
          <t>RAIMUNDO DA SILVA CRUZ FILHO</t>
        </is>
      </c>
      <c r="D3489" t="inlineStr">
        <is>
          <t>RAIMUNDO SILVA</t>
        </is>
      </c>
      <c r="E3489" t="inlineStr">
        <is>
          <t>QUADRA 38/LOTE 24 PARCELA 105/120</t>
        </is>
      </c>
      <c r="F3489" t="inlineStr">
        <is>
          <t>105/120</t>
        </is>
      </c>
      <c r="G3489" s="43" t="n">
        <v>105</v>
      </c>
      <c r="H3489" s="43" t="n">
        <v>120</v>
      </c>
      <c r="I3489" s="49" t="n">
        <v>47321</v>
      </c>
      <c r="J3489" t="inlineStr">
        <is>
          <t>A VENCER</t>
        </is>
      </c>
      <c r="K3489" s="44" t="n">
        <v>291.67</v>
      </c>
      <c r="L3489" s="44" t="n">
        <v>282.6</v>
      </c>
      <c r="M3489" s="44" t="n">
        <v>0</v>
      </c>
      <c r="N3489" s="44" t="n">
        <v>0</v>
      </c>
      <c r="O3489" s="44" t="n">
        <v>-5.684341886080801e-14</v>
      </c>
      <c r="P3489" s="44" t="n">
        <v>574.27</v>
      </c>
    </row>
    <row r="3490">
      <c r="A3490" t="inlineStr">
        <is>
          <t>71/ALVLT</t>
        </is>
      </c>
      <c r="B3490" t="inlineStr">
        <is>
          <t>141</t>
        </is>
      </c>
      <c r="C3490" t="inlineStr">
        <is>
          <t>RAIMUNDO DA SILVA CRUZ FILHO</t>
        </is>
      </c>
      <c r="D3490" t="inlineStr">
        <is>
          <t>RAIMUNDO SILVA</t>
        </is>
      </c>
      <c r="E3490" t="inlineStr">
        <is>
          <t>QUADRA 38/LOTE 24 PARCELA 106/120</t>
        </is>
      </c>
      <c r="F3490" t="inlineStr">
        <is>
          <t>106/120</t>
        </is>
      </c>
      <c r="G3490" s="43" t="n">
        <v>106</v>
      </c>
      <c r="H3490" s="43" t="n">
        <v>120</v>
      </c>
      <c r="I3490" s="49" t="n">
        <v>47352</v>
      </c>
      <c r="J3490" t="inlineStr">
        <is>
          <t>A VENCER</t>
        </is>
      </c>
      <c r="K3490" s="44" t="n">
        <v>291.67</v>
      </c>
      <c r="L3490" s="44" t="n">
        <v>282.6</v>
      </c>
      <c r="M3490" s="44" t="n">
        <v>0</v>
      </c>
      <c r="N3490" s="44" t="n">
        <v>0</v>
      </c>
      <c r="O3490" s="44" t="n">
        <v>-5.684341886080801e-14</v>
      </c>
      <c r="P3490" s="44" t="n">
        <v>574.27</v>
      </c>
    </row>
    <row r="3491">
      <c r="A3491" t="inlineStr">
        <is>
          <t>71/ALVLT</t>
        </is>
      </c>
      <c r="B3491" t="inlineStr">
        <is>
          <t>141</t>
        </is>
      </c>
      <c r="C3491" t="inlineStr">
        <is>
          <t>RAIMUNDO DA SILVA CRUZ FILHO</t>
        </is>
      </c>
      <c r="D3491" t="inlineStr">
        <is>
          <t>RAIMUNDO SILVA</t>
        </is>
      </c>
      <c r="E3491" t="inlineStr">
        <is>
          <t>QUADRA 38/LOTE 24 PARCELA 107/120</t>
        </is>
      </c>
      <c r="F3491" t="inlineStr">
        <is>
          <t>107/120</t>
        </is>
      </c>
      <c r="G3491" s="43" t="n">
        <v>107</v>
      </c>
      <c r="H3491" s="43" t="n">
        <v>120</v>
      </c>
      <c r="I3491" s="49" t="n">
        <v>47383</v>
      </c>
      <c r="J3491" t="inlineStr">
        <is>
          <t>A VENCER</t>
        </is>
      </c>
      <c r="K3491" s="44" t="n">
        <v>291.67</v>
      </c>
      <c r="L3491" s="44" t="n">
        <v>282.6</v>
      </c>
      <c r="M3491" s="44" t="n">
        <v>0</v>
      </c>
      <c r="N3491" s="44" t="n">
        <v>0</v>
      </c>
      <c r="O3491" s="44" t="n">
        <v>-5.684341886080801e-14</v>
      </c>
      <c r="P3491" s="44" t="n">
        <v>574.27</v>
      </c>
    </row>
    <row r="3492">
      <c r="A3492" t="inlineStr">
        <is>
          <t>71/ALVLT</t>
        </is>
      </c>
      <c r="B3492" t="inlineStr">
        <is>
          <t>141</t>
        </is>
      </c>
      <c r="C3492" t="inlineStr">
        <is>
          <t>RAIMUNDO DA SILVA CRUZ FILHO</t>
        </is>
      </c>
      <c r="D3492" t="inlineStr">
        <is>
          <t>RAIMUNDO SILVA</t>
        </is>
      </c>
      <c r="E3492" t="inlineStr">
        <is>
          <t>QUADRA 38/LOTE 24 PARCELA 108/120</t>
        </is>
      </c>
      <c r="F3492" t="inlineStr">
        <is>
          <t>108/120</t>
        </is>
      </c>
      <c r="G3492" s="43" t="n">
        <v>108</v>
      </c>
      <c r="H3492" s="43" t="n">
        <v>120</v>
      </c>
      <c r="I3492" s="49" t="n">
        <v>47413</v>
      </c>
      <c r="J3492" t="inlineStr">
        <is>
          <t>A VENCER</t>
        </is>
      </c>
      <c r="K3492" s="44" t="n">
        <v>291.67</v>
      </c>
      <c r="L3492" s="44" t="n">
        <v>282.6</v>
      </c>
      <c r="M3492" s="44" t="n">
        <v>0</v>
      </c>
      <c r="N3492" s="44" t="n">
        <v>0</v>
      </c>
      <c r="O3492" s="44" t="n">
        <v>-5.684341886080801e-14</v>
      </c>
      <c r="P3492" s="44" t="n">
        <v>574.27</v>
      </c>
    </row>
    <row r="3493">
      <c r="A3493" t="inlineStr">
        <is>
          <t>71/ALVLT</t>
        </is>
      </c>
      <c r="B3493" t="inlineStr">
        <is>
          <t>141</t>
        </is>
      </c>
      <c r="C3493" t="inlineStr">
        <is>
          <t>RAIMUNDO DA SILVA CRUZ FILHO</t>
        </is>
      </c>
      <c r="D3493" t="inlineStr">
        <is>
          <t>RAIMUNDO SILVA</t>
        </is>
      </c>
      <c r="E3493" t="inlineStr">
        <is>
          <t>QUADRA 38/LOTE 24 PARCELA 109/120</t>
        </is>
      </c>
      <c r="F3493" t="inlineStr">
        <is>
          <t>109/120</t>
        </is>
      </c>
      <c r="G3493" s="43" t="n">
        <v>109</v>
      </c>
      <c r="H3493" s="43" t="n">
        <v>120</v>
      </c>
      <c r="I3493" s="49" t="n">
        <v>47444</v>
      </c>
      <c r="J3493" t="inlineStr">
        <is>
          <t>A VENCER</t>
        </is>
      </c>
      <c r="K3493" s="44" t="n">
        <v>291.67</v>
      </c>
      <c r="L3493" s="44" t="n">
        <v>282.6</v>
      </c>
      <c r="M3493" s="44" t="n">
        <v>0</v>
      </c>
      <c r="N3493" s="44" t="n">
        <v>0</v>
      </c>
      <c r="O3493" s="44" t="n">
        <v>-5.684341886080801e-14</v>
      </c>
      <c r="P3493" s="44" t="n">
        <v>574.27</v>
      </c>
    </row>
    <row r="3494">
      <c r="A3494" t="inlineStr">
        <is>
          <t>71/ALVLT</t>
        </is>
      </c>
      <c r="B3494" t="inlineStr">
        <is>
          <t>141</t>
        </is>
      </c>
      <c r="C3494" t="inlineStr">
        <is>
          <t>RAIMUNDO DA SILVA CRUZ FILHO</t>
        </is>
      </c>
      <c r="D3494" t="inlineStr">
        <is>
          <t>RAIMUNDO SILVA</t>
        </is>
      </c>
      <c r="E3494" t="inlineStr">
        <is>
          <t>QUADRA 38/LOTE 24 PARCELA 110/120</t>
        </is>
      </c>
      <c r="F3494" t="inlineStr">
        <is>
          <t>110/120</t>
        </is>
      </c>
      <c r="G3494" s="43" t="n">
        <v>110</v>
      </c>
      <c r="H3494" s="43" t="n">
        <v>120</v>
      </c>
      <c r="I3494" s="49" t="n">
        <v>47474</v>
      </c>
      <c r="J3494" t="inlineStr">
        <is>
          <t>A VENCER</t>
        </is>
      </c>
      <c r="K3494" s="44" t="n">
        <v>291.67</v>
      </c>
      <c r="L3494" s="44" t="n">
        <v>282.6</v>
      </c>
      <c r="M3494" s="44" t="n">
        <v>0</v>
      </c>
      <c r="N3494" s="44" t="n">
        <v>0</v>
      </c>
      <c r="O3494" s="44" t="n">
        <v>-5.684341886080801e-14</v>
      </c>
      <c r="P3494" s="44" t="n">
        <v>574.27</v>
      </c>
    </row>
    <row r="3495">
      <c r="A3495" t="inlineStr">
        <is>
          <t>71/ALVLT</t>
        </is>
      </c>
      <c r="B3495" t="inlineStr">
        <is>
          <t>141</t>
        </is>
      </c>
      <c r="C3495" t="inlineStr">
        <is>
          <t>RAIMUNDO DA SILVA CRUZ FILHO</t>
        </is>
      </c>
      <c r="D3495" t="inlineStr">
        <is>
          <t>RAIMUNDO SILVA</t>
        </is>
      </c>
      <c r="E3495" t="inlineStr">
        <is>
          <t>QUADRA 38/LOTE 24 PARCELA 111/120</t>
        </is>
      </c>
      <c r="F3495" t="inlineStr">
        <is>
          <t>111/120</t>
        </is>
      </c>
      <c r="G3495" s="43" t="n">
        <v>111</v>
      </c>
      <c r="H3495" s="43" t="n">
        <v>120</v>
      </c>
      <c r="I3495" s="49" t="n">
        <v>47505</v>
      </c>
      <c r="J3495" t="inlineStr">
        <is>
          <t>A VENCER</t>
        </is>
      </c>
      <c r="K3495" s="44" t="n">
        <v>291.67</v>
      </c>
      <c r="L3495" s="44" t="n">
        <v>282.6</v>
      </c>
      <c r="M3495" s="44" t="n">
        <v>0</v>
      </c>
      <c r="N3495" s="44" t="n">
        <v>0</v>
      </c>
      <c r="O3495" s="44" t="n">
        <v>-5.684341886080801e-14</v>
      </c>
      <c r="P3495" s="44" t="n">
        <v>574.27</v>
      </c>
    </row>
    <row r="3496">
      <c r="A3496" t="inlineStr">
        <is>
          <t>71/ALVLT</t>
        </is>
      </c>
      <c r="B3496" t="inlineStr">
        <is>
          <t>141</t>
        </is>
      </c>
      <c r="C3496" t="inlineStr">
        <is>
          <t>RAIMUNDO DA SILVA CRUZ FILHO</t>
        </is>
      </c>
      <c r="D3496" t="inlineStr">
        <is>
          <t>RAIMUNDO SILVA</t>
        </is>
      </c>
      <c r="E3496" t="inlineStr">
        <is>
          <t>QUADRA 38/LOTE 24 PARCELA 112/120</t>
        </is>
      </c>
      <c r="F3496" t="inlineStr">
        <is>
          <t>112/120</t>
        </is>
      </c>
      <c r="G3496" s="43" t="n">
        <v>112</v>
      </c>
      <c r="H3496" s="43" t="n">
        <v>120</v>
      </c>
      <c r="I3496" s="49" t="n">
        <v>47536</v>
      </c>
      <c r="J3496" t="inlineStr">
        <is>
          <t>A VENCER</t>
        </is>
      </c>
      <c r="K3496" s="44" t="n">
        <v>291.67</v>
      </c>
      <c r="L3496" s="44" t="n">
        <v>282.6</v>
      </c>
      <c r="M3496" s="44" t="n">
        <v>0</v>
      </c>
      <c r="N3496" s="44" t="n">
        <v>0</v>
      </c>
      <c r="O3496" s="44" t="n">
        <v>-5.684341886080801e-14</v>
      </c>
      <c r="P3496" s="44" t="n">
        <v>574.27</v>
      </c>
    </row>
    <row r="3497">
      <c r="A3497" t="inlineStr">
        <is>
          <t>71/ALVLT</t>
        </is>
      </c>
      <c r="B3497" t="inlineStr">
        <is>
          <t>141</t>
        </is>
      </c>
      <c r="C3497" t="inlineStr">
        <is>
          <t>RAIMUNDO DA SILVA CRUZ FILHO</t>
        </is>
      </c>
      <c r="D3497" t="inlineStr">
        <is>
          <t>RAIMUNDO SILVA</t>
        </is>
      </c>
      <c r="E3497" t="inlineStr">
        <is>
          <t>QUADRA 38/LOTE 24 PARCELA 113/120</t>
        </is>
      </c>
      <c r="F3497" t="inlineStr">
        <is>
          <t>113/120</t>
        </is>
      </c>
      <c r="G3497" s="43" t="n">
        <v>113</v>
      </c>
      <c r="H3497" s="43" t="n">
        <v>120</v>
      </c>
      <c r="I3497" s="49" t="n">
        <v>47564</v>
      </c>
      <c r="J3497" t="inlineStr">
        <is>
          <t>A VENCER</t>
        </is>
      </c>
      <c r="K3497" s="44" t="n">
        <v>291.67</v>
      </c>
      <c r="L3497" s="44" t="n">
        <v>282.6</v>
      </c>
      <c r="M3497" s="44" t="n">
        <v>0</v>
      </c>
      <c r="N3497" s="44" t="n">
        <v>0</v>
      </c>
      <c r="O3497" s="44" t="n">
        <v>-5.684341886080801e-14</v>
      </c>
      <c r="P3497" s="44" t="n">
        <v>574.27</v>
      </c>
    </row>
    <row r="3498">
      <c r="A3498" t="inlineStr">
        <is>
          <t>71/ALVLT</t>
        </is>
      </c>
      <c r="B3498" t="inlineStr">
        <is>
          <t>141</t>
        </is>
      </c>
      <c r="C3498" t="inlineStr">
        <is>
          <t>RAIMUNDO DA SILVA CRUZ FILHO</t>
        </is>
      </c>
      <c r="D3498" t="inlineStr">
        <is>
          <t>RAIMUNDO SILVA</t>
        </is>
      </c>
      <c r="E3498" t="inlineStr">
        <is>
          <t>QUADRA 38/LOTE 24 PARCELA 114/120</t>
        </is>
      </c>
      <c r="F3498" t="inlineStr">
        <is>
          <t>114/120</t>
        </is>
      </c>
      <c r="G3498" s="43" t="n">
        <v>114</v>
      </c>
      <c r="H3498" s="43" t="n">
        <v>120</v>
      </c>
      <c r="I3498" s="49" t="n">
        <v>47595</v>
      </c>
      <c r="J3498" t="inlineStr">
        <is>
          <t>A VENCER</t>
        </is>
      </c>
      <c r="K3498" s="44" t="n">
        <v>291.67</v>
      </c>
      <c r="L3498" s="44" t="n">
        <v>282.6</v>
      </c>
      <c r="M3498" s="44" t="n">
        <v>0</v>
      </c>
      <c r="N3498" s="44" t="n">
        <v>0</v>
      </c>
      <c r="O3498" s="44" t="n">
        <v>-5.684341886080801e-14</v>
      </c>
      <c r="P3498" s="44" t="n">
        <v>574.27</v>
      </c>
    </row>
    <row r="3499">
      <c r="A3499" t="inlineStr">
        <is>
          <t>71/ALVLT</t>
        </is>
      </c>
      <c r="B3499" t="inlineStr">
        <is>
          <t>141</t>
        </is>
      </c>
      <c r="C3499" t="inlineStr">
        <is>
          <t>RAIMUNDO DA SILVA CRUZ FILHO</t>
        </is>
      </c>
      <c r="D3499" t="inlineStr">
        <is>
          <t>RAIMUNDO SILVA</t>
        </is>
      </c>
      <c r="E3499" t="inlineStr">
        <is>
          <t>QUADRA 38/LOTE 24 PARCELA 115/120</t>
        </is>
      </c>
      <c r="F3499" t="inlineStr">
        <is>
          <t>115/120</t>
        </is>
      </c>
      <c r="G3499" s="43" t="n">
        <v>115</v>
      </c>
      <c r="H3499" s="43" t="n">
        <v>120</v>
      </c>
      <c r="I3499" s="49" t="n">
        <v>47625</v>
      </c>
      <c r="J3499" t="inlineStr">
        <is>
          <t>A VENCER</t>
        </is>
      </c>
      <c r="K3499" s="44" t="n">
        <v>291.67</v>
      </c>
      <c r="L3499" s="44" t="n">
        <v>282.6</v>
      </c>
      <c r="M3499" s="44" t="n">
        <v>0</v>
      </c>
      <c r="N3499" s="44" t="n">
        <v>0</v>
      </c>
      <c r="O3499" s="44" t="n">
        <v>-5.684341886080801e-14</v>
      </c>
      <c r="P3499" s="44" t="n">
        <v>574.27</v>
      </c>
    </row>
    <row r="3500">
      <c r="A3500" t="inlineStr">
        <is>
          <t>71/ALVLT</t>
        </is>
      </c>
      <c r="B3500" t="inlineStr">
        <is>
          <t>141</t>
        </is>
      </c>
      <c r="C3500" t="inlineStr">
        <is>
          <t>RAIMUNDO DA SILVA CRUZ FILHO</t>
        </is>
      </c>
      <c r="D3500" t="inlineStr">
        <is>
          <t>RAIMUNDO SILVA</t>
        </is>
      </c>
      <c r="E3500" t="inlineStr">
        <is>
          <t>QUADRA 38/LOTE 24 PARCELA 116/120</t>
        </is>
      </c>
      <c r="F3500" t="inlineStr">
        <is>
          <t>116/120</t>
        </is>
      </c>
      <c r="G3500" s="43" t="n">
        <v>116</v>
      </c>
      <c r="H3500" s="43" t="n">
        <v>120</v>
      </c>
      <c r="I3500" s="49" t="n">
        <v>47656</v>
      </c>
      <c r="J3500" t="inlineStr">
        <is>
          <t>A VENCER</t>
        </is>
      </c>
      <c r="K3500" s="44" t="n">
        <v>291.67</v>
      </c>
      <c r="L3500" s="44" t="n">
        <v>282.6</v>
      </c>
      <c r="M3500" s="44" t="n">
        <v>0</v>
      </c>
      <c r="N3500" s="44" t="n">
        <v>0</v>
      </c>
      <c r="O3500" s="44" t="n">
        <v>-5.684341886080801e-14</v>
      </c>
      <c r="P3500" s="44" t="n">
        <v>574.27</v>
      </c>
    </row>
    <row r="3501">
      <c r="A3501" t="inlineStr">
        <is>
          <t>71/ALVLT</t>
        </is>
      </c>
      <c r="B3501" t="inlineStr">
        <is>
          <t>141</t>
        </is>
      </c>
      <c r="C3501" t="inlineStr">
        <is>
          <t>RAIMUNDO DA SILVA CRUZ FILHO</t>
        </is>
      </c>
      <c r="D3501" t="inlineStr">
        <is>
          <t>RAIMUNDO SILVA</t>
        </is>
      </c>
      <c r="E3501" t="inlineStr">
        <is>
          <t>QUADRA 38/LOTE 24 PARCELA 117/120</t>
        </is>
      </c>
      <c r="F3501" t="inlineStr">
        <is>
          <t>117/120</t>
        </is>
      </c>
      <c r="G3501" s="43" t="n">
        <v>117</v>
      </c>
      <c r="H3501" s="43" t="n">
        <v>120</v>
      </c>
      <c r="I3501" s="49" t="n">
        <v>47686</v>
      </c>
      <c r="J3501" t="inlineStr">
        <is>
          <t>A VENCER</t>
        </is>
      </c>
      <c r="K3501" s="44" t="n">
        <v>291.67</v>
      </c>
      <c r="L3501" s="44" t="n">
        <v>282.6</v>
      </c>
      <c r="M3501" s="44" t="n">
        <v>0</v>
      </c>
      <c r="N3501" s="44" t="n">
        <v>0</v>
      </c>
      <c r="O3501" s="44" t="n">
        <v>-5.684341886080801e-14</v>
      </c>
      <c r="P3501" s="44" t="n">
        <v>574.27</v>
      </c>
    </row>
    <row r="3502">
      <c r="A3502" t="inlineStr">
        <is>
          <t>71/ALVLT</t>
        </is>
      </c>
      <c r="B3502" t="inlineStr">
        <is>
          <t>141</t>
        </is>
      </c>
      <c r="C3502" t="inlineStr">
        <is>
          <t>RAIMUNDO DA SILVA CRUZ FILHO</t>
        </is>
      </c>
      <c r="D3502" t="inlineStr">
        <is>
          <t>RAIMUNDO SILVA</t>
        </is>
      </c>
      <c r="E3502" t="inlineStr">
        <is>
          <t>QUADRA 38/LOTE 24 PARCELA 118/120</t>
        </is>
      </c>
      <c r="F3502" t="inlineStr">
        <is>
          <t>118/120</t>
        </is>
      </c>
      <c r="G3502" s="43" t="n">
        <v>118</v>
      </c>
      <c r="H3502" s="43" t="n">
        <v>120</v>
      </c>
      <c r="I3502" s="49" t="n">
        <v>47717</v>
      </c>
      <c r="J3502" t="inlineStr">
        <is>
          <t>A VENCER</t>
        </is>
      </c>
      <c r="K3502" s="44" t="n">
        <v>291.67</v>
      </c>
      <c r="L3502" s="44" t="n">
        <v>282.6</v>
      </c>
      <c r="M3502" s="44" t="n">
        <v>0</v>
      </c>
      <c r="N3502" s="44" t="n">
        <v>0</v>
      </c>
      <c r="O3502" s="44" t="n">
        <v>-5.684341886080801e-14</v>
      </c>
      <c r="P3502" s="44" t="n">
        <v>574.27</v>
      </c>
    </row>
    <row r="3503">
      <c r="A3503" t="inlineStr">
        <is>
          <t>71/ALVLT</t>
        </is>
      </c>
      <c r="B3503" t="inlineStr">
        <is>
          <t>141</t>
        </is>
      </c>
      <c r="C3503" t="inlineStr">
        <is>
          <t>RAIMUNDO DA SILVA CRUZ FILHO</t>
        </is>
      </c>
      <c r="D3503" t="inlineStr">
        <is>
          <t>RAIMUNDO SILVA</t>
        </is>
      </c>
      <c r="E3503" t="inlineStr">
        <is>
          <t>QUADRA 38/LOTE 24 PARCELA 119/120</t>
        </is>
      </c>
      <c r="F3503" t="inlineStr">
        <is>
          <t>119/120</t>
        </is>
      </c>
      <c r="G3503" s="43" t="n">
        <v>119</v>
      </c>
      <c r="H3503" s="43" t="n">
        <v>120</v>
      </c>
      <c r="I3503" s="49" t="n">
        <v>47748</v>
      </c>
      <c r="J3503" t="inlineStr">
        <is>
          <t>A VENCER</t>
        </is>
      </c>
      <c r="K3503" s="44" t="n">
        <v>291.67</v>
      </c>
      <c r="L3503" s="44" t="n">
        <v>282.6</v>
      </c>
      <c r="M3503" s="44" t="n">
        <v>0</v>
      </c>
      <c r="N3503" s="44" t="n">
        <v>0</v>
      </c>
      <c r="O3503" s="44" t="n">
        <v>-5.684341886080801e-14</v>
      </c>
      <c r="P3503" s="44" t="n">
        <v>574.27</v>
      </c>
    </row>
    <row r="3504">
      <c r="A3504" t="inlineStr">
        <is>
          <t>71/ALVLT</t>
        </is>
      </c>
      <c r="B3504" t="inlineStr">
        <is>
          <t>141</t>
        </is>
      </c>
      <c r="C3504" t="inlineStr">
        <is>
          <t>RAIMUNDO DA SILVA CRUZ FILHO</t>
        </is>
      </c>
      <c r="D3504" t="inlineStr">
        <is>
          <t>RAIMUNDO SILVA</t>
        </is>
      </c>
      <c r="E3504" t="inlineStr">
        <is>
          <t>QUADRA 38/LOTE 24 PARCELA 120/120</t>
        </is>
      </c>
      <c r="F3504" t="inlineStr">
        <is>
          <t>120/120</t>
        </is>
      </c>
      <c r="G3504" s="43" t="n">
        <v>120</v>
      </c>
      <c r="H3504" s="43" t="n">
        <v>120</v>
      </c>
      <c r="I3504" s="49" t="n">
        <v>47778</v>
      </c>
      <c r="J3504" t="inlineStr">
        <is>
          <t>A VENCER</t>
        </is>
      </c>
      <c r="K3504" s="44" t="n">
        <v>291.67</v>
      </c>
      <c r="L3504" s="44" t="n">
        <v>282.6</v>
      </c>
      <c r="M3504" s="44" t="n">
        <v>0</v>
      </c>
      <c r="N3504" s="44" t="n">
        <v>0</v>
      </c>
      <c r="O3504" s="44" t="n">
        <v>-5.684341886080801e-14</v>
      </c>
      <c r="P3504" s="44" t="n">
        <v>574.27</v>
      </c>
    </row>
    <row r="3505">
      <c r="A3505" t="inlineStr">
        <is>
          <t>71/ALVLT</t>
        </is>
      </c>
      <c r="B3505" t="inlineStr">
        <is>
          <t>143</t>
        </is>
      </c>
      <c r="C3505" t="inlineStr">
        <is>
          <t>MANOEL RAILSON BATISTA CARVALHO</t>
        </is>
      </c>
      <c r="D3505" t="inlineStr">
        <is>
          <t>MANOEL RAILSON</t>
        </is>
      </c>
      <c r="E3505" t="inlineStr">
        <is>
          <t>QUADRA 28/LOTE 03 PAR. NEGOCIADA 1/10</t>
        </is>
      </c>
      <c r="F3505" t="inlineStr">
        <is>
          <t>1/10</t>
        </is>
      </c>
      <c r="G3505" s="43" t="n">
        <v>1</v>
      </c>
      <c r="H3505" s="43" t="n">
        <v>10</v>
      </c>
      <c r="I3505" s="49" t="n">
        <v>46019</v>
      </c>
      <c r="J3505" t="inlineStr">
        <is>
          <t>VENCIDO</t>
        </is>
      </c>
      <c r="K3505" s="44" t="n">
        <v>253.16</v>
      </c>
      <c r="L3505" s="44" t="n">
        <v>0</v>
      </c>
      <c r="M3505" s="44" t="n">
        <v>8.35</v>
      </c>
      <c r="N3505" s="44" t="n">
        <v>5.06</v>
      </c>
      <c r="O3505" s="44" t="n">
        <v>0</v>
      </c>
      <c r="P3505" s="44" t="n">
        <v>266.57</v>
      </c>
    </row>
    <row r="3506">
      <c r="A3506" t="inlineStr">
        <is>
          <t>71/ALVLT</t>
        </is>
      </c>
      <c r="B3506" t="inlineStr">
        <is>
          <t>143</t>
        </is>
      </c>
      <c r="C3506" t="inlineStr">
        <is>
          <t>MANOEL RAILSON BATISTA CARVALHO</t>
        </is>
      </c>
      <c r="D3506" t="inlineStr">
        <is>
          <t>MANOEL RAILSON</t>
        </is>
      </c>
      <c r="E3506" t="inlineStr">
        <is>
          <t>QUADRA 28/LOTE 03 PAR. NEGOCIADA 2/10</t>
        </is>
      </c>
      <c r="F3506" t="inlineStr">
        <is>
          <t>2/10</t>
        </is>
      </c>
      <c r="G3506" s="43" t="n">
        <v>2</v>
      </c>
      <c r="H3506" s="43" t="n">
        <v>10</v>
      </c>
      <c r="I3506" s="49" t="n">
        <v>46050</v>
      </c>
      <c r="J3506" t="inlineStr">
        <is>
          <t>VENCIDO</t>
        </is>
      </c>
      <c r="K3506" s="44" t="n">
        <v>253.16</v>
      </c>
      <c r="L3506" s="44" t="n">
        <v>0</v>
      </c>
      <c r="M3506" s="44" t="n">
        <v>5.74</v>
      </c>
      <c r="N3506" s="44" t="n">
        <v>5.06</v>
      </c>
      <c r="O3506" s="44" t="n">
        <v>-2.842170943040401e-14</v>
      </c>
      <c r="P3506" s="44" t="n">
        <v>263.96</v>
      </c>
    </row>
    <row r="3507">
      <c r="A3507" t="inlineStr">
        <is>
          <t>71/ALVLT</t>
        </is>
      </c>
      <c r="B3507" t="inlineStr">
        <is>
          <t>143</t>
        </is>
      </c>
      <c r="C3507" t="inlineStr">
        <is>
          <t>MANOEL RAILSON BATISTA CARVALHO</t>
        </is>
      </c>
      <c r="D3507" t="inlineStr">
        <is>
          <t>MANOEL RAILSON</t>
        </is>
      </c>
      <c r="E3507" t="inlineStr">
        <is>
          <t>QUADRA 28/LOTE 03 PAR. NEGOCIADA 3/10</t>
        </is>
      </c>
      <c r="F3507" t="inlineStr">
        <is>
          <t>3/10</t>
        </is>
      </c>
      <c r="G3507" s="43" t="n">
        <v>3</v>
      </c>
      <c r="H3507" s="43" t="n">
        <v>10</v>
      </c>
      <c r="I3507" s="49" t="n">
        <v>46081</v>
      </c>
      <c r="J3507" t="inlineStr">
        <is>
          <t>VENCIDO</t>
        </is>
      </c>
      <c r="K3507" s="44" t="n">
        <v>253.16</v>
      </c>
      <c r="L3507" s="44" t="n">
        <v>0</v>
      </c>
      <c r="M3507" s="44" t="n">
        <v>3.12</v>
      </c>
      <c r="N3507" s="44" t="n">
        <v>5.06</v>
      </c>
      <c r="O3507" s="44" t="n">
        <v>-2.842170943040401e-14</v>
      </c>
      <c r="P3507" s="44" t="n">
        <v>261.34</v>
      </c>
    </row>
    <row r="3508">
      <c r="A3508" t="inlineStr">
        <is>
          <t>71/ALVLT</t>
        </is>
      </c>
      <c r="B3508" t="inlineStr">
        <is>
          <t>143</t>
        </is>
      </c>
      <c r="C3508" t="inlineStr">
        <is>
          <t>MANOEL RAILSON BATISTA CARVALHO</t>
        </is>
      </c>
      <c r="D3508" t="inlineStr">
        <is>
          <t>MANOEL RAILSON</t>
        </is>
      </c>
      <c r="E3508" t="inlineStr">
        <is>
          <t>QUADRA 28/LOTE 03 PAR. NEGOCIADA 4/10</t>
        </is>
      </c>
      <c r="F3508" t="inlineStr">
        <is>
          <t>4/10</t>
        </is>
      </c>
      <c r="G3508" s="43" t="n">
        <v>4</v>
      </c>
      <c r="H3508" s="43" t="n">
        <v>10</v>
      </c>
      <c r="I3508" s="49" t="n">
        <v>46109</v>
      </c>
      <c r="J3508" t="inlineStr">
        <is>
          <t>VENCIDO</t>
        </is>
      </c>
      <c r="K3508" s="44" t="n">
        <v>253.16</v>
      </c>
      <c r="L3508" s="44" t="n">
        <v>0</v>
      </c>
      <c r="M3508" s="44" t="n">
        <v>0.76</v>
      </c>
      <c r="N3508" s="44" t="n">
        <v>5.06</v>
      </c>
      <c r="O3508" s="44" t="n">
        <v>2.842170943040401e-14</v>
      </c>
      <c r="P3508" s="44" t="n">
        <v>258.98</v>
      </c>
    </row>
    <row r="3509">
      <c r="A3509" t="inlineStr">
        <is>
          <t>71/ALVLT</t>
        </is>
      </c>
      <c r="B3509" t="inlineStr">
        <is>
          <t>143</t>
        </is>
      </c>
      <c r="C3509" t="inlineStr">
        <is>
          <t>MANOEL RAILSON BATISTA CARVALHO</t>
        </is>
      </c>
      <c r="D3509" t="inlineStr">
        <is>
          <t>MANOEL RAILSON</t>
        </is>
      </c>
      <c r="E3509" t="inlineStr">
        <is>
          <t>QUADRA 28/LOTEPAR. NEGOCIADA 5/10</t>
        </is>
      </c>
      <c r="F3509" t="inlineStr">
        <is>
          <t>5/10</t>
        </is>
      </c>
      <c r="G3509" s="43" t="n">
        <v>5</v>
      </c>
      <c r="H3509" s="43" t="n">
        <v>10</v>
      </c>
      <c r="I3509" s="49" t="n">
        <v>46140</v>
      </c>
      <c r="J3509" t="inlineStr">
        <is>
          <t>A VENCER</t>
        </is>
      </c>
      <c r="K3509" s="44" t="n">
        <v>253.16</v>
      </c>
      <c r="L3509" s="44" t="n">
        <v>0</v>
      </c>
      <c r="M3509" s="44" t="n">
        <v>0</v>
      </c>
      <c r="N3509" s="44" t="n">
        <v>0</v>
      </c>
      <c r="O3509" s="44" t="n">
        <v>0</v>
      </c>
      <c r="P3509" s="44" t="n">
        <v>253.16</v>
      </c>
    </row>
    <row r="3510">
      <c r="A3510" t="inlineStr">
        <is>
          <t>71/ALVLT</t>
        </is>
      </c>
      <c r="B3510" t="inlineStr">
        <is>
          <t>143</t>
        </is>
      </c>
      <c r="C3510" t="inlineStr">
        <is>
          <t>MANOEL RAILSON BATISTA CARVALHO</t>
        </is>
      </c>
      <c r="D3510" t="inlineStr">
        <is>
          <t>MANOEL RAILSON</t>
        </is>
      </c>
      <c r="E3510" t="inlineStr">
        <is>
          <t>QUADRA 28/LOTE 03 PAR. NEGOCIADA 6/10</t>
        </is>
      </c>
      <c r="F3510" t="inlineStr">
        <is>
          <t>6/10</t>
        </is>
      </c>
      <c r="G3510" s="43" t="n">
        <v>6</v>
      </c>
      <c r="H3510" s="43" t="n">
        <v>10</v>
      </c>
      <c r="I3510" s="49" t="n">
        <v>46170</v>
      </c>
      <c r="J3510" t="inlineStr">
        <is>
          <t>A VENCER</t>
        </is>
      </c>
      <c r="K3510" s="44" t="n">
        <v>253.16</v>
      </c>
      <c r="L3510" s="44" t="n">
        <v>0</v>
      </c>
      <c r="M3510" s="44" t="n">
        <v>0</v>
      </c>
      <c r="N3510" s="44" t="n">
        <v>0</v>
      </c>
      <c r="O3510" s="44" t="n">
        <v>0</v>
      </c>
      <c r="P3510" s="44" t="n">
        <v>253.16</v>
      </c>
    </row>
    <row r="3511">
      <c r="A3511" t="inlineStr">
        <is>
          <t>71/ALVLT</t>
        </is>
      </c>
      <c r="B3511" t="inlineStr">
        <is>
          <t>143</t>
        </is>
      </c>
      <c r="C3511" t="inlineStr">
        <is>
          <t>MANOEL RAILSON BATISTA CARVALHO</t>
        </is>
      </c>
      <c r="D3511" t="inlineStr">
        <is>
          <t>MANOEL RAILSON</t>
        </is>
      </c>
      <c r="E3511" t="inlineStr">
        <is>
          <t>QUADRA 28/LOTE 03 PAR. NEGOCIADA 7/10</t>
        </is>
      </c>
      <c r="F3511" t="inlineStr">
        <is>
          <t>7/10</t>
        </is>
      </c>
      <c r="G3511" s="43" t="n">
        <v>7</v>
      </c>
      <c r="H3511" s="43" t="n">
        <v>10</v>
      </c>
      <c r="I3511" s="49" t="n">
        <v>46201</v>
      </c>
      <c r="J3511" t="inlineStr">
        <is>
          <t>A VENCER</t>
        </is>
      </c>
      <c r="K3511" s="44" t="n">
        <v>253.16</v>
      </c>
      <c r="L3511" s="44" t="n">
        <v>0</v>
      </c>
      <c r="M3511" s="44" t="n">
        <v>0</v>
      </c>
      <c r="N3511" s="44" t="n">
        <v>0</v>
      </c>
      <c r="O3511" s="44" t="n">
        <v>0</v>
      </c>
      <c r="P3511" s="44" t="n">
        <v>253.16</v>
      </c>
    </row>
    <row r="3512">
      <c r="A3512" t="inlineStr">
        <is>
          <t>71/ALVLT</t>
        </is>
      </c>
      <c r="B3512" t="inlineStr">
        <is>
          <t>143</t>
        </is>
      </c>
      <c r="C3512" t="inlineStr">
        <is>
          <t>MANOEL RAILSON BATISTA CARVALHO</t>
        </is>
      </c>
      <c r="D3512" t="inlineStr">
        <is>
          <t>MANOEL RAILSON</t>
        </is>
      </c>
      <c r="E3512" t="inlineStr">
        <is>
          <t>QUADRA 28/LOTE 03 PAR. NEGOCIADA 8/10</t>
        </is>
      </c>
      <c r="F3512" t="inlineStr">
        <is>
          <t>8/10</t>
        </is>
      </c>
      <c r="G3512" s="43" t="n">
        <v>8</v>
      </c>
      <c r="H3512" s="43" t="n">
        <v>10</v>
      </c>
      <c r="I3512" s="49" t="n">
        <v>46231</v>
      </c>
      <c r="J3512" t="inlineStr">
        <is>
          <t>A VENCER</t>
        </is>
      </c>
      <c r="K3512" s="44" t="n">
        <v>253.16</v>
      </c>
      <c r="L3512" s="44" t="n">
        <v>0</v>
      </c>
      <c r="M3512" s="44" t="n">
        <v>0</v>
      </c>
      <c r="N3512" s="44" t="n">
        <v>0</v>
      </c>
      <c r="O3512" s="44" t="n">
        <v>0</v>
      </c>
      <c r="P3512" s="44" t="n">
        <v>253.16</v>
      </c>
    </row>
    <row r="3513">
      <c r="A3513" t="inlineStr">
        <is>
          <t>71/ALVLT</t>
        </is>
      </c>
      <c r="B3513" t="inlineStr">
        <is>
          <t>143</t>
        </is>
      </c>
      <c r="C3513" t="inlineStr">
        <is>
          <t>MANOEL RAILSON BATISTA CARVALHO</t>
        </is>
      </c>
      <c r="D3513" t="inlineStr">
        <is>
          <t>MANOEL RAILSON</t>
        </is>
      </c>
      <c r="E3513" t="inlineStr">
        <is>
          <t>QUADRA 28/LOTE 03 PAR. NEGOCIADA 9/10</t>
        </is>
      </c>
      <c r="F3513" t="inlineStr">
        <is>
          <t>9/10</t>
        </is>
      </c>
      <c r="G3513" s="43" t="n">
        <v>9</v>
      </c>
      <c r="H3513" s="43" t="n">
        <v>10</v>
      </c>
      <c r="I3513" s="49" t="n">
        <v>46262</v>
      </c>
      <c r="J3513" t="inlineStr">
        <is>
          <t>A VENCER</t>
        </is>
      </c>
      <c r="K3513" s="44" t="n">
        <v>253.16</v>
      </c>
      <c r="L3513" s="44" t="n">
        <v>0</v>
      </c>
      <c r="M3513" s="44" t="n">
        <v>0</v>
      </c>
      <c r="N3513" s="44" t="n">
        <v>0</v>
      </c>
      <c r="O3513" s="44" t="n">
        <v>0</v>
      </c>
      <c r="P3513" s="44" t="n">
        <v>253.16</v>
      </c>
    </row>
    <row r="3514">
      <c r="A3514" t="inlineStr">
        <is>
          <t>71/ALVLT</t>
        </is>
      </c>
      <c r="B3514" t="inlineStr">
        <is>
          <t>143</t>
        </is>
      </c>
      <c r="C3514" t="inlineStr">
        <is>
          <t>MANOEL RAILSON BATISTA CARVALHO</t>
        </is>
      </c>
      <c r="D3514" t="inlineStr">
        <is>
          <t>MANOEL RAILSON</t>
        </is>
      </c>
      <c r="E3514" t="inlineStr">
        <is>
          <t>QUADRA 28/LOTE 03 PAR. NEGOCIADA 10/10</t>
        </is>
      </c>
      <c r="F3514" t="inlineStr">
        <is>
          <t>10/10</t>
        </is>
      </c>
      <c r="G3514" s="43" t="n">
        <v>10</v>
      </c>
      <c r="H3514" s="43" t="n">
        <v>10</v>
      </c>
      <c r="I3514" s="49" t="n">
        <v>46293</v>
      </c>
      <c r="J3514" t="inlineStr">
        <is>
          <t>A VENCER</t>
        </is>
      </c>
      <c r="K3514" s="44" t="n">
        <v>253.16</v>
      </c>
      <c r="L3514" s="44" t="n">
        <v>0</v>
      </c>
      <c r="M3514" s="44" t="n">
        <v>0</v>
      </c>
      <c r="N3514" s="44" t="n">
        <v>0</v>
      </c>
      <c r="O3514" s="44" t="n">
        <v>0</v>
      </c>
      <c r="P3514" s="44" t="n">
        <v>253.16</v>
      </c>
    </row>
    <row r="3515">
      <c r="A3515" t="inlineStr">
        <is>
          <t>71/ALVLT</t>
        </is>
      </c>
      <c r="B3515" t="inlineStr">
        <is>
          <t>143</t>
        </is>
      </c>
      <c r="C3515" t="inlineStr">
        <is>
          <t>MANOEL RAILSON BATISTA CARVALHO</t>
        </is>
      </c>
      <c r="D3515" t="inlineStr">
        <is>
          <t>MANOEL RAILSON</t>
        </is>
      </c>
      <c r="E3515" t="inlineStr">
        <is>
          <t>QUADRA 28/LOTE 03 PAR. NEGOCIADA 10/10</t>
        </is>
      </c>
      <c r="F3515" t="inlineStr">
        <is>
          <t>10/10</t>
        </is>
      </c>
      <c r="G3515" s="43" t="n">
        <v>10</v>
      </c>
      <c r="H3515" s="43" t="n">
        <v>10</v>
      </c>
      <c r="I3515" s="49" t="n">
        <v>46293</v>
      </c>
      <c r="J3515" t="inlineStr">
        <is>
          <t>A VENCER</t>
        </is>
      </c>
      <c r="K3515" s="44" t="n">
        <v>281.29</v>
      </c>
      <c r="L3515" s="44" t="n">
        <v>0</v>
      </c>
      <c r="M3515" s="44" t="n">
        <v>0</v>
      </c>
      <c r="N3515" s="44" t="n">
        <v>0</v>
      </c>
      <c r="O3515" s="44" t="n">
        <v>0</v>
      </c>
      <c r="P3515" s="44" t="n">
        <v>281.29</v>
      </c>
    </row>
    <row r="3516">
      <c r="A3516" t="inlineStr">
        <is>
          <t>71/ALVLT</t>
        </is>
      </c>
      <c r="B3516" t="inlineStr">
        <is>
          <t>143</t>
        </is>
      </c>
      <c r="C3516" t="inlineStr">
        <is>
          <t>MANOEL RAILSON BATISTA CARVALHO</t>
        </is>
      </c>
      <c r="D3516" t="inlineStr">
        <is>
          <t>MANOEL RAILSON</t>
        </is>
      </c>
      <c r="E3516" t="inlineStr">
        <is>
          <t>QUADRA 28/LOTE 03 PARCELA 97/204</t>
        </is>
      </c>
      <c r="F3516" t="inlineStr">
        <is>
          <t>97/204</t>
        </is>
      </c>
      <c r="G3516" s="43" t="n">
        <v>97</v>
      </c>
      <c r="H3516" s="43" t="n">
        <v>204</v>
      </c>
      <c r="I3516" s="49" t="n">
        <v>45989</v>
      </c>
      <c r="J3516" t="inlineStr">
        <is>
          <t>VENCIDO</t>
        </is>
      </c>
      <c r="K3516" s="44" t="n">
        <v>98.04000000000001</v>
      </c>
      <c r="L3516" s="44" t="n">
        <v>156.96</v>
      </c>
      <c r="M3516" s="44" t="n">
        <v>11.18</v>
      </c>
      <c r="N3516" s="44" t="n">
        <v>5.2</v>
      </c>
      <c r="O3516" s="44" t="n">
        <v>5.030000000000015</v>
      </c>
      <c r="P3516" s="44" t="n">
        <v>276.41</v>
      </c>
    </row>
    <row r="3517">
      <c r="A3517" t="inlineStr">
        <is>
          <t>71/ALVLT</t>
        </is>
      </c>
      <c r="B3517" t="inlineStr">
        <is>
          <t>143</t>
        </is>
      </c>
      <c r="C3517" t="inlineStr">
        <is>
          <t>MANOEL RAILSON BATISTA CARVALHO</t>
        </is>
      </c>
      <c r="D3517" t="inlineStr">
        <is>
          <t>MANOEL RAILSON</t>
        </is>
      </c>
      <c r="E3517" t="inlineStr">
        <is>
          <t>QUADRA 28/LOTE 03 PARCELA 98/204</t>
        </is>
      </c>
      <c r="F3517" t="inlineStr">
        <is>
          <t>98/204</t>
        </is>
      </c>
      <c r="G3517" s="43" t="n">
        <v>98</v>
      </c>
      <c r="H3517" s="43" t="n">
        <v>204</v>
      </c>
      <c r="I3517" s="49" t="n">
        <v>46019</v>
      </c>
      <c r="J3517" t="inlineStr">
        <is>
          <t>VENCIDO</t>
        </is>
      </c>
      <c r="K3517" s="44" t="n">
        <v>98.04000000000001</v>
      </c>
      <c r="L3517" s="44" t="n">
        <v>156.96</v>
      </c>
      <c r="M3517" s="44" t="n">
        <v>8.539999999999999</v>
      </c>
      <c r="N3517" s="44" t="n">
        <v>5.17</v>
      </c>
      <c r="O3517" s="44" t="n">
        <v>3.689999999999927</v>
      </c>
      <c r="P3517" s="44" t="n">
        <v>272.4</v>
      </c>
    </row>
    <row r="3518">
      <c r="A3518" t="inlineStr">
        <is>
          <t>71/ALVLT</t>
        </is>
      </c>
      <c r="B3518" t="inlineStr">
        <is>
          <t>143</t>
        </is>
      </c>
      <c r="C3518" t="inlineStr">
        <is>
          <t>MANOEL RAILSON BATISTA CARVALHO</t>
        </is>
      </c>
      <c r="D3518" t="inlineStr">
        <is>
          <t>MANOEL RAILSON</t>
        </is>
      </c>
      <c r="E3518" t="inlineStr">
        <is>
          <t>QUADRA 28/LOTE 03 PARCELA 99/204</t>
        </is>
      </c>
      <c r="F3518" t="inlineStr">
        <is>
          <t>99/204</t>
        </is>
      </c>
      <c r="G3518" s="43" t="n">
        <v>99</v>
      </c>
      <c r="H3518" s="43" t="n">
        <v>204</v>
      </c>
      <c r="I3518" s="49" t="n">
        <v>46050</v>
      </c>
      <c r="J3518" t="inlineStr">
        <is>
          <t>VENCIDO</t>
        </is>
      </c>
      <c r="K3518" s="44" t="n">
        <v>98.04000000000001</v>
      </c>
      <c r="L3518" s="44" t="n">
        <v>156.96</v>
      </c>
      <c r="M3518" s="44" t="n">
        <v>5.81</v>
      </c>
      <c r="N3518" s="44" t="n">
        <v>5.13</v>
      </c>
      <c r="O3518" s="44" t="n">
        <v>1.429999999999993</v>
      </c>
      <c r="P3518" s="44" t="n">
        <v>267.37</v>
      </c>
    </row>
    <row r="3519">
      <c r="A3519" t="inlineStr">
        <is>
          <t>71/ALVLT</t>
        </is>
      </c>
      <c r="B3519" t="inlineStr">
        <is>
          <t>143</t>
        </is>
      </c>
      <c r="C3519" t="inlineStr">
        <is>
          <t>MANOEL RAILSON BATISTA CARVALHO</t>
        </is>
      </c>
      <c r="D3519" t="inlineStr">
        <is>
          <t>MANOEL RAILSON</t>
        </is>
      </c>
      <c r="E3519" t="inlineStr">
        <is>
          <t>QUADRA 28/LOTE 03 PARCELA 100/204</t>
        </is>
      </c>
      <c r="F3519" t="inlineStr">
        <is>
          <t>100/204</t>
        </is>
      </c>
      <c r="G3519" s="43" t="n">
        <v>100</v>
      </c>
      <c r="H3519" s="43" t="n">
        <v>204</v>
      </c>
      <c r="I3519" s="49" t="n">
        <v>46081</v>
      </c>
      <c r="J3519" t="inlineStr">
        <is>
          <t>VENCIDO</t>
        </is>
      </c>
      <c r="K3519" s="44" t="n">
        <v>98.04000000000001</v>
      </c>
      <c r="L3519" s="44" t="n">
        <v>156.96</v>
      </c>
      <c r="M3519" s="44" t="n">
        <v>3.14</v>
      </c>
      <c r="N3519" s="44" t="n">
        <v>5.1</v>
      </c>
      <c r="O3519" s="44" t="n">
        <v>-1.4210854715202e-14</v>
      </c>
      <c r="P3519" s="44" t="n">
        <v>263.24</v>
      </c>
    </row>
    <row r="3520">
      <c r="A3520" t="inlineStr">
        <is>
          <t>71/ALVLT</t>
        </is>
      </c>
      <c r="B3520" t="inlineStr">
        <is>
          <t>143</t>
        </is>
      </c>
      <c r="C3520" t="inlineStr">
        <is>
          <t>MANOEL RAILSON BATISTA CARVALHO</t>
        </is>
      </c>
      <c r="D3520" t="inlineStr">
        <is>
          <t>MANOEL RAILSON</t>
        </is>
      </c>
      <c r="E3520" t="inlineStr">
        <is>
          <t>QUADRA 28/LOTE 03 PARCELA 101/204</t>
        </is>
      </c>
      <c r="F3520" t="inlineStr">
        <is>
          <t>101/204</t>
        </is>
      </c>
      <c r="G3520" s="43" t="n">
        <v>101</v>
      </c>
      <c r="H3520" s="43" t="n">
        <v>204</v>
      </c>
      <c r="I3520" s="49" t="n">
        <v>46109</v>
      </c>
      <c r="J3520" t="inlineStr">
        <is>
          <t>VENCIDO</t>
        </is>
      </c>
      <c r="K3520" s="44" t="n">
        <v>98.04000000000001</v>
      </c>
      <c r="L3520" s="44" t="n">
        <v>156.96</v>
      </c>
      <c r="M3520" s="44" t="n">
        <v>0.76</v>
      </c>
      <c r="N3520" s="44" t="n">
        <v>5.1</v>
      </c>
      <c r="O3520" s="44" t="n">
        <v>1.4210854715202e-14</v>
      </c>
      <c r="P3520" s="44" t="n">
        <v>260.86</v>
      </c>
    </row>
    <row r="3521">
      <c r="A3521" t="inlineStr">
        <is>
          <t>71/ALVLT</t>
        </is>
      </c>
      <c r="B3521" t="inlineStr">
        <is>
          <t>143</t>
        </is>
      </c>
      <c r="C3521" t="inlineStr">
        <is>
          <t>MANOEL RAILSON BATISTA CARVALHO</t>
        </is>
      </c>
      <c r="D3521" t="inlineStr">
        <is>
          <t>MANOEL RAILSON</t>
        </is>
      </c>
      <c r="E3521" t="inlineStr">
        <is>
          <t>QUADRA 28/LOTE 03 PARCELA 102/204</t>
        </is>
      </c>
      <c r="F3521" t="inlineStr">
        <is>
          <t>102/204</t>
        </is>
      </c>
      <c r="G3521" s="43" t="n">
        <v>102</v>
      </c>
      <c r="H3521" s="43" t="n">
        <v>204</v>
      </c>
      <c r="I3521" s="49" t="n">
        <v>46140</v>
      </c>
      <c r="J3521" t="inlineStr">
        <is>
          <t>A VENCER</t>
        </is>
      </c>
      <c r="K3521" s="44" t="n">
        <v>98.04000000000001</v>
      </c>
      <c r="L3521" s="44" t="n">
        <v>156.96</v>
      </c>
      <c r="M3521" s="44" t="n">
        <v>0</v>
      </c>
      <c r="N3521" s="44" t="n">
        <v>0</v>
      </c>
      <c r="O3521" s="44" t="n">
        <v>-1.4210854715202e-14</v>
      </c>
      <c r="P3521" s="44" t="n">
        <v>255</v>
      </c>
    </row>
    <row r="3522">
      <c r="A3522" t="inlineStr">
        <is>
          <t>71/ALVLT</t>
        </is>
      </c>
      <c r="B3522" t="inlineStr">
        <is>
          <t>143</t>
        </is>
      </c>
      <c r="C3522" t="inlineStr">
        <is>
          <t>MANOEL RAILSON BATISTA CARVALHO</t>
        </is>
      </c>
      <c r="D3522" t="inlineStr">
        <is>
          <t>MANOEL RAILSON</t>
        </is>
      </c>
      <c r="E3522" t="inlineStr">
        <is>
          <t>QUADRA 28/LOTE 03 PARCELA 103/204</t>
        </is>
      </c>
      <c r="F3522" t="inlineStr">
        <is>
          <t>103/204</t>
        </is>
      </c>
      <c r="G3522" s="43" t="n">
        <v>103</v>
      </c>
      <c r="H3522" s="43" t="n">
        <v>204</v>
      </c>
      <c r="I3522" s="49" t="n">
        <v>46170</v>
      </c>
      <c r="J3522" t="inlineStr">
        <is>
          <t>A VENCER</t>
        </is>
      </c>
      <c r="K3522" s="44" t="n">
        <v>98.04000000000001</v>
      </c>
      <c r="L3522" s="44" t="n">
        <v>156.96</v>
      </c>
      <c r="M3522" s="44" t="n">
        <v>0</v>
      </c>
      <c r="N3522" s="44" t="n">
        <v>0</v>
      </c>
      <c r="O3522" s="44" t="n">
        <v>-1.4210854715202e-14</v>
      </c>
      <c r="P3522" s="44" t="n">
        <v>255</v>
      </c>
    </row>
    <row r="3523">
      <c r="A3523" t="inlineStr">
        <is>
          <t>71/ALVLT</t>
        </is>
      </c>
      <c r="B3523" t="inlineStr">
        <is>
          <t>143</t>
        </is>
      </c>
      <c r="C3523" t="inlineStr">
        <is>
          <t>MANOEL RAILSON BATISTA CARVALHO</t>
        </is>
      </c>
      <c r="D3523" t="inlineStr">
        <is>
          <t>MANOEL RAILSON</t>
        </is>
      </c>
      <c r="E3523" t="inlineStr">
        <is>
          <t>QUADRA 28/LOTE 03 PARCELA 104/204</t>
        </is>
      </c>
      <c r="F3523" t="inlineStr">
        <is>
          <t>104/204</t>
        </is>
      </c>
      <c r="G3523" s="43" t="n">
        <v>104</v>
      </c>
      <c r="H3523" s="43" t="n">
        <v>204</v>
      </c>
      <c r="I3523" s="49" t="n">
        <v>46201</v>
      </c>
      <c r="J3523" t="inlineStr">
        <is>
          <t>A VENCER</t>
        </is>
      </c>
      <c r="K3523" s="44" t="n">
        <v>98.04000000000001</v>
      </c>
      <c r="L3523" s="44" t="n">
        <v>156.96</v>
      </c>
      <c r="M3523" s="44" t="n">
        <v>0</v>
      </c>
      <c r="N3523" s="44" t="n">
        <v>0</v>
      </c>
      <c r="O3523" s="44" t="n">
        <v>-1.4210854715202e-14</v>
      </c>
      <c r="P3523" s="44" t="n">
        <v>255</v>
      </c>
    </row>
    <row r="3524">
      <c r="A3524" t="inlineStr">
        <is>
          <t>71/ALVLT</t>
        </is>
      </c>
      <c r="B3524" t="inlineStr">
        <is>
          <t>143</t>
        </is>
      </c>
      <c r="C3524" t="inlineStr">
        <is>
          <t>MANOEL RAILSON BATISTA CARVALHO</t>
        </is>
      </c>
      <c r="D3524" t="inlineStr">
        <is>
          <t>MANOEL RAILSON</t>
        </is>
      </c>
      <c r="E3524" t="inlineStr">
        <is>
          <t>QUADRA 28/LOTE 03 PARCELA 105/204</t>
        </is>
      </c>
      <c r="F3524" t="inlineStr">
        <is>
          <t>105/204</t>
        </is>
      </c>
      <c r="G3524" s="43" t="n">
        <v>105</v>
      </c>
      <c r="H3524" s="43" t="n">
        <v>204</v>
      </c>
      <c r="I3524" s="49" t="n">
        <v>46231</v>
      </c>
      <c r="J3524" t="inlineStr">
        <is>
          <t>A VENCER</t>
        </is>
      </c>
      <c r="K3524" s="44" t="n">
        <v>98.04000000000001</v>
      </c>
      <c r="L3524" s="44" t="n">
        <v>156.96</v>
      </c>
      <c r="M3524" s="44" t="n">
        <v>0</v>
      </c>
      <c r="N3524" s="44" t="n">
        <v>0</v>
      </c>
      <c r="O3524" s="44" t="n">
        <v>-1.4210854715202e-14</v>
      </c>
      <c r="P3524" s="44" t="n">
        <v>255</v>
      </c>
    </row>
    <row r="3525">
      <c r="A3525" t="inlineStr">
        <is>
          <t>71/ALVLT</t>
        </is>
      </c>
      <c r="B3525" t="inlineStr">
        <is>
          <t>143</t>
        </is>
      </c>
      <c r="C3525" t="inlineStr">
        <is>
          <t>MANOEL RAILSON BATISTA CARVALHO</t>
        </is>
      </c>
      <c r="D3525" t="inlineStr">
        <is>
          <t>MANOEL RAILSON</t>
        </is>
      </c>
      <c r="E3525" t="inlineStr">
        <is>
          <t>QUADRA 28/LOTE 03 PARCELA 106/204</t>
        </is>
      </c>
      <c r="F3525" t="inlineStr">
        <is>
          <t>106/204</t>
        </is>
      </c>
      <c r="G3525" s="43" t="n">
        <v>106</v>
      </c>
      <c r="H3525" s="43" t="n">
        <v>204</v>
      </c>
      <c r="I3525" s="49" t="n">
        <v>46262</v>
      </c>
      <c r="J3525" t="inlineStr">
        <is>
          <t>A VENCER</t>
        </is>
      </c>
      <c r="K3525" s="44" t="n">
        <v>98.04000000000001</v>
      </c>
      <c r="L3525" s="44" t="n">
        <v>156.96</v>
      </c>
      <c r="M3525" s="44" t="n">
        <v>0</v>
      </c>
      <c r="N3525" s="44" t="n">
        <v>0</v>
      </c>
      <c r="O3525" s="44" t="n">
        <v>-1.4210854715202e-14</v>
      </c>
      <c r="P3525" s="44" t="n">
        <v>255</v>
      </c>
    </row>
    <row r="3526">
      <c r="A3526" t="inlineStr">
        <is>
          <t>71/ALVLT</t>
        </is>
      </c>
      <c r="B3526" t="inlineStr">
        <is>
          <t>143</t>
        </is>
      </c>
      <c r="C3526" t="inlineStr">
        <is>
          <t>MANOEL RAILSON BATISTA CARVALHO</t>
        </is>
      </c>
      <c r="D3526" t="inlineStr">
        <is>
          <t>MANOEL RAILSON</t>
        </is>
      </c>
      <c r="E3526" t="inlineStr">
        <is>
          <t>QUADRA 28/LOTE 03 PARCELA 107/204</t>
        </is>
      </c>
      <c r="F3526" t="inlineStr">
        <is>
          <t>107/204</t>
        </is>
      </c>
      <c r="G3526" s="43" t="n">
        <v>107</v>
      </c>
      <c r="H3526" s="43" t="n">
        <v>204</v>
      </c>
      <c r="I3526" s="49" t="n">
        <v>46293</v>
      </c>
      <c r="J3526" t="inlineStr">
        <is>
          <t>A VENCER</t>
        </is>
      </c>
      <c r="K3526" s="44" t="n">
        <v>98.04000000000001</v>
      </c>
      <c r="L3526" s="44" t="n">
        <v>156.96</v>
      </c>
      <c r="M3526" s="44" t="n">
        <v>0</v>
      </c>
      <c r="N3526" s="44" t="n">
        <v>0</v>
      </c>
      <c r="O3526" s="44" t="n">
        <v>-1.4210854715202e-14</v>
      </c>
      <c r="P3526" s="44" t="n">
        <v>255</v>
      </c>
    </row>
    <row r="3527">
      <c r="A3527" t="inlineStr">
        <is>
          <t>71/ALVLT</t>
        </is>
      </c>
      <c r="B3527" t="inlineStr">
        <is>
          <t>143</t>
        </is>
      </c>
      <c r="C3527" t="inlineStr">
        <is>
          <t>MANOEL RAILSON BATISTA CARVALHO</t>
        </is>
      </c>
      <c r="D3527" t="inlineStr">
        <is>
          <t>MANOEL RAILSON</t>
        </is>
      </c>
      <c r="E3527" t="inlineStr">
        <is>
          <t>QUADRA 28/LOTE 03 PARCELA 108/204</t>
        </is>
      </c>
      <c r="F3527" t="inlineStr">
        <is>
          <t>108/204</t>
        </is>
      </c>
      <c r="G3527" s="43" t="n">
        <v>108</v>
      </c>
      <c r="H3527" s="43" t="n">
        <v>204</v>
      </c>
      <c r="I3527" s="49" t="n">
        <v>46323</v>
      </c>
      <c r="J3527" t="inlineStr">
        <is>
          <t>A VENCER</t>
        </is>
      </c>
      <c r="K3527" s="44" t="n">
        <v>98.04000000000001</v>
      </c>
      <c r="L3527" s="44" t="n">
        <v>156.96</v>
      </c>
      <c r="M3527" s="44" t="n">
        <v>0</v>
      </c>
      <c r="N3527" s="44" t="n">
        <v>0</v>
      </c>
      <c r="O3527" s="44" t="n">
        <v>-1.4210854715202e-14</v>
      </c>
      <c r="P3527" s="44" t="n">
        <v>255</v>
      </c>
    </row>
    <row r="3528">
      <c r="A3528" t="inlineStr">
        <is>
          <t>71/ALVLT</t>
        </is>
      </c>
      <c r="B3528" t="inlineStr">
        <is>
          <t>143</t>
        </is>
      </c>
      <c r="C3528" t="inlineStr">
        <is>
          <t>MANOEL RAILSON BATISTA CARVALHO</t>
        </is>
      </c>
      <c r="D3528" t="inlineStr">
        <is>
          <t>MANOEL RAILSON</t>
        </is>
      </c>
      <c r="E3528" t="inlineStr">
        <is>
          <t>QUADRA 28/LOTE 03 PARCELA 110/204</t>
        </is>
      </c>
      <c r="F3528" t="inlineStr">
        <is>
          <t>110/204</t>
        </is>
      </c>
      <c r="G3528" s="43" t="n">
        <v>110</v>
      </c>
      <c r="H3528" s="43" t="n">
        <v>204</v>
      </c>
      <c r="I3528" s="49" t="n">
        <v>46384</v>
      </c>
      <c r="J3528" t="inlineStr">
        <is>
          <t>A VENCER</t>
        </is>
      </c>
      <c r="K3528" s="44" t="n">
        <v>98.04000000000001</v>
      </c>
      <c r="L3528" s="44" t="n">
        <v>156.96</v>
      </c>
      <c r="M3528" s="44" t="n">
        <v>0</v>
      </c>
      <c r="N3528" s="44" t="n">
        <v>0</v>
      </c>
      <c r="O3528" s="44" t="n">
        <v>-1.4210854715202e-14</v>
      </c>
      <c r="P3528" s="44" t="n">
        <v>255</v>
      </c>
    </row>
    <row r="3529">
      <c r="A3529" t="inlineStr">
        <is>
          <t>71/ALVLT</t>
        </is>
      </c>
      <c r="B3529" t="inlineStr">
        <is>
          <t>143</t>
        </is>
      </c>
      <c r="C3529" t="inlineStr">
        <is>
          <t>MANOEL RAILSON BATISTA CARVALHO</t>
        </is>
      </c>
      <c r="D3529" t="inlineStr">
        <is>
          <t>MANOEL RAILSON</t>
        </is>
      </c>
      <c r="E3529" t="inlineStr">
        <is>
          <t>QUADRA 28/LOTE 03 PARCELA 111/204</t>
        </is>
      </c>
      <c r="F3529" t="inlineStr">
        <is>
          <t>111/204</t>
        </is>
      </c>
      <c r="G3529" s="43" t="n">
        <v>111</v>
      </c>
      <c r="H3529" s="43" t="n">
        <v>204</v>
      </c>
      <c r="I3529" s="49" t="n">
        <v>46415</v>
      </c>
      <c r="J3529" t="inlineStr">
        <is>
          <t>A VENCER</t>
        </is>
      </c>
      <c r="K3529" s="44" t="n">
        <v>98.04000000000001</v>
      </c>
      <c r="L3529" s="44" t="n">
        <v>156.96</v>
      </c>
      <c r="M3529" s="44" t="n">
        <v>0</v>
      </c>
      <c r="N3529" s="44" t="n">
        <v>0</v>
      </c>
      <c r="O3529" s="44" t="n">
        <v>-1.4210854715202e-14</v>
      </c>
      <c r="P3529" s="44" t="n">
        <v>255</v>
      </c>
    </row>
    <row r="3530">
      <c r="A3530" t="inlineStr">
        <is>
          <t>71/ALVLT</t>
        </is>
      </c>
      <c r="B3530" t="inlineStr">
        <is>
          <t>143</t>
        </is>
      </c>
      <c r="C3530" t="inlineStr">
        <is>
          <t>MANOEL RAILSON BATISTA CARVALHO</t>
        </is>
      </c>
      <c r="D3530" t="inlineStr">
        <is>
          <t>MANOEL RAILSON</t>
        </is>
      </c>
      <c r="E3530" t="inlineStr">
        <is>
          <t>QUADRA 28/LOTE 03 PARCELA 112/204</t>
        </is>
      </c>
      <c r="F3530" t="inlineStr">
        <is>
          <t>112/204</t>
        </is>
      </c>
      <c r="G3530" s="43" t="n">
        <v>112</v>
      </c>
      <c r="H3530" s="43" t="n">
        <v>204</v>
      </c>
      <c r="I3530" s="49" t="n">
        <v>46446</v>
      </c>
      <c r="J3530" t="inlineStr">
        <is>
          <t>A VENCER</t>
        </is>
      </c>
      <c r="K3530" s="44" t="n">
        <v>98.04000000000001</v>
      </c>
      <c r="L3530" s="44" t="n">
        <v>156.96</v>
      </c>
      <c r="M3530" s="44" t="n">
        <v>0</v>
      </c>
      <c r="N3530" s="44" t="n">
        <v>0</v>
      </c>
      <c r="O3530" s="44" t="n">
        <v>-1.4210854715202e-14</v>
      </c>
      <c r="P3530" s="44" t="n">
        <v>255</v>
      </c>
    </row>
    <row r="3531">
      <c r="A3531" t="inlineStr">
        <is>
          <t>71/ALVLT</t>
        </is>
      </c>
      <c r="B3531" t="inlineStr">
        <is>
          <t>143</t>
        </is>
      </c>
      <c r="C3531" t="inlineStr">
        <is>
          <t>MANOEL RAILSON BATISTA CARVALHO</t>
        </is>
      </c>
      <c r="D3531" t="inlineStr">
        <is>
          <t>MANOEL RAILSON</t>
        </is>
      </c>
      <c r="E3531" t="inlineStr">
        <is>
          <t>QUADRA 28/LOTE 03 PARCELA 113/204</t>
        </is>
      </c>
      <c r="F3531" t="inlineStr">
        <is>
          <t>113/204</t>
        </is>
      </c>
      <c r="G3531" s="43" t="n">
        <v>113</v>
      </c>
      <c r="H3531" s="43" t="n">
        <v>204</v>
      </c>
      <c r="I3531" s="49" t="n">
        <v>46474</v>
      </c>
      <c r="J3531" t="inlineStr">
        <is>
          <t>A VENCER</t>
        </is>
      </c>
      <c r="K3531" s="44" t="n">
        <v>98.04000000000001</v>
      </c>
      <c r="L3531" s="44" t="n">
        <v>156.96</v>
      </c>
      <c r="M3531" s="44" t="n">
        <v>0</v>
      </c>
      <c r="N3531" s="44" t="n">
        <v>0</v>
      </c>
      <c r="O3531" s="44" t="n">
        <v>-1.4210854715202e-14</v>
      </c>
      <c r="P3531" s="44" t="n">
        <v>255</v>
      </c>
    </row>
    <row r="3532">
      <c r="A3532" t="inlineStr">
        <is>
          <t>71/ALVLT</t>
        </is>
      </c>
      <c r="B3532" t="inlineStr">
        <is>
          <t>143</t>
        </is>
      </c>
      <c r="C3532" t="inlineStr">
        <is>
          <t>MANOEL RAILSON BATISTA CARVALHO</t>
        </is>
      </c>
      <c r="D3532" t="inlineStr">
        <is>
          <t>MANOEL RAILSON</t>
        </is>
      </c>
      <c r="E3532" t="inlineStr">
        <is>
          <t>QUADRA 28/LOTE 03 PARCELA 114/204</t>
        </is>
      </c>
      <c r="F3532" t="inlineStr">
        <is>
          <t>114/204</t>
        </is>
      </c>
      <c r="G3532" s="43" t="n">
        <v>114</v>
      </c>
      <c r="H3532" s="43" t="n">
        <v>204</v>
      </c>
      <c r="I3532" s="49" t="n">
        <v>46505</v>
      </c>
      <c r="J3532" t="inlineStr">
        <is>
          <t>A VENCER</t>
        </is>
      </c>
      <c r="K3532" s="44" t="n">
        <v>98.04000000000001</v>
      </c>
      <c r="L3532" s="44" t="n">
        <v>156.96</v>
      </c>
      <c r="M3532" s="44" t="n">
        <v>0</v>
      </c>
      <c r="N3532" s="44" t="n">
        <v>0</v>
      </c>
      <c r="O3532" s="44" t="n">
        <v>-1.4210854715202e-14</v>
      </c>
      <c r="P3532" s="44" t="n">
        <v>255</v>
      </c>
    </row>
    <row r="3533">
      <c r="A3533" t="inlineStr">
        <is>
          <t>71/ALVLT</t>
        </is>
      </c>
      <c r="B3533" t="inlineStr">
        <is>
          <t>143</t>
        </is>
      </c>
      <c r="C3533" t="inlineStr">
        <is>
          <t>MANOEL RAILSON BATISTA CARVALHO</t>
        </is>
      </c>
      <c r="D3533" t="inlineStr">
        <is>
          <t>MANOEL RAILSON</t>
        </is>
      </c>
      <c r="E3533" t="inlineStr">
        <is>
          <t>QUADRA 28/LOTE 03 PARCELA 115/204</t>
        </is>
      </c>
      <c r="F3533" t="inlineStr">
        <is>
          <t>115/204</t>
        </is>
      </c>
      <c r="G3533" s="43" t="n">
        <v>115</v>
      </c>
      <c r="H3533" s="43" t="n">
        <v>204</v>
      </c>
      <c r="I3533" s="49" t="n">
        <v>46535</v>
      </c>
      <c r="J3533" t="inlineStr">
        <is>
          <t>A VENCER</t>
        </is>
      </c>
      <c r="K3533" s="44" t="n">
        <v>98.04000000000001</v>
      </c>
      <c r="L3533" s="44" t="n">
        <v>156.96</v>
      </c>
      <c r="M3533" s="44" t="n">
        <v>0</v>
      </c>
      <c r="N3533" s="44" t="n">
        <v>0</v>
      </c>
      <c r="O3533" s="44" t="n">
        <v>-1.4210854715202e-14</v>
      </c>
      <c r="P3533" s="44" t="n">
        <v>255</v>
      </c>
    </row>
    <row r="3534">
      <c r="A3534" t="inlineStr">
        <is>
          <t>71/ALVLT</t>
        </is>
      </c>
      <c r="B3534" t="inlineStr">
        <is>
          <t>143</t>
        </is>
      </c>
      <c r="C3534" t="inlineStr">
        <is>
          <t>MANOEL RAILSON BATISTA CARVALHO</t>
        </is>
      </c>
      <c r="D3534" t="inlineStr">
        <is>
          <t>MANOEL RAILSON</t>
        </is>
      </c>
      <c r="E3534" t="inlineStr">
        <is>
          <t>QUADRA 28/LOTEPARCELA 116/204</t>
        </is>
      </c>
      <c r="F3534" t="inlineStr">
        <is>
          <t>116/204</t>
        </is>
      </c>
      <c r="G3534" s="43" t="n">
        <v>116</v>
      </c>
      <c r="H3534" s="43" t="n">
        <v>204</v>
      </c>
      <c r="I3534" s="49" t="n">
        <v>46566</v>
      </c>
      <c r="J3534" t="inlineStr">
        <is>
          <t>A VENCER</t>
        </is>
      </c>
      <c r="K3534" s="44" t="n">
        <v>98.04000000000001</v>
      </c>
      <c r="L3534" s="44" t="n">
        <v>156.96</v>
      </c>
      <c r="M3534" s="44" t="n">
        <v>0</v>
      </c>
      <c r="N3534" s="44" t="n">
        <v>0</v>
      </c>
      <c r="O3534" s="44" t="n">
        <v>-1.4210854715202e-14</v>
      </c>
      <c r="P3534" s="44" t="n">
        <v>255</v>
      </c>
    </row>
    <row r="3535">
      <c r="A3535" t="inlineStr">
        <is>
          <t>71/ALVLT</t>
        </is>
      </c>
      <c r="B3535" t="inlineStr">
        <is>
          <t>143</t>
        </is>
      </c>
      <c r="C3535" t="inlineStr">
        <is>
          <t>MANOEL RAILSON BATISTA CARVALHO</t>
        </is>
      </c>
      <c r="D3535" t="inlineStr">
        <is>
          <t>MANOEL RAILSON</t>
        </is>
      </c>
      <c r="E3535" t="inlineStr">
        <is>
          <t>QUADRA 28/LOTE 03 PARCELA 117/204</t>
        </is>
      </c>
      <c r="F3535" t="inlineStr">
        <is>
          <t>117/204</t>
        </is>
      </c>
      <c r="G3535" s="43" t="n">
        <v>117</v>
      </c>
      <c r="H3535" s="43" t="n">
        <v>204</v>
      </c>
      <c r="I3535" s="49" t="n">
        <v>46596</v>
      </c>
      <c r="J3535" t="inlineStr">
        <is>
          <t>A VENCER</t>
        </is>
      </c>
      <c r="K3535" s="44" t="n">
        <v>98.04000000000001</v>
      </c>
      <c r="L3535" s="44" t="n">
        <v>156.96</v>
      </c>
      <c r="M3535" s="44" t="n">
        <v>0</v>
      </c>
      <c r="N3535" s="44" t="n">
        <v>0</v>
      </c>
      <c r="O3535" s="44" t="n">
        <v>-1.4210854715202e-14</v>
      </c>
      <c r="P3535" s="44" t="n">
        <v>255</v>
      </c>
    </row>
    <row r="3536">
      <c r="A3536" t="inlineStr">
        <is>
          <t>71/ALVLT</t>
        </is>
      </c>
      <c r="B3536" t="inlineStr">
        <is>
          <t>143</t>
        </is>
      </c>
      <c r="C3536" t="inlineStr">
        <is>
          <t>MANOEL RAILSON BATISTA CARVALHO</t>
        </is>
      </c>
      <c r="D3536" t="inlineStr">
        <is>
          <t>MANOEL RAILSON</t>
        </is>
      </c>
      <c r="E3536" t="inlineStr">
        <is>
          <t>QUADRA 28/LOTE 03 PARCELA 118/204</t>
        </is>
      </c>
      <c r="F3536" t="inlineStr">
        <is>
          <t>118/204</t>
        </is>
      </c>
      <c r="G3536" s="43" t="n">
        <v>118</v>
      </c>
      <c r="H3536" s="43" t="n">
        <v>204</v>
      </c>
      <c r="I3536" s="49" t="n">
        <v>46627</v>
      </c>
      <c r="J3536" t="inlineStr">
        <is>
          <t>A VENCER</t>
        </is>
      </c>
      <c r="K3536" s="44" t="n">
        <v>98.04000000000001</v>
      </c>
      <c r="L3536" s="44" t="n">
        <v>156.96</v>
      </c>
      <c r="M3536" s="44" t="n">
        <v>0</v>
      </c>
      <c r="N3536" s="44" t="n">
        <v>0</v>
      </c>
      <c r="O3536" s="44" t="n">
        <v>-1.4210854715202e-14</v>
      </c>
      <c r="P3536" s="44" t="n">
        <v>255</v>
      </c>
    </row>
    <row r="3537">
      <c r="A3537" t="inlineStr">
        <is>
          <t>71/ALVLT</t>
        </is>
      </c>
      <c r="B3537" t="inlineStr">
        <is>
          <t>143</t>
        </is>
      </c>
      <c r="C3537" t="inlineStr">
        <is>
          <t>MANOEL RAILSON BATISTA CARVALHO</t>
        </is>
      </c>
      <c r="D3537" t="inlineStr">
        <is>
          <t>MANOEL RAILSON</t>
        </is>
      </c>
      <c r="E3537" t="inlineStr">
        <is>
          <t>QUADRA 28/LOTE 03 PARCELA 119/204</t>
        </is>
      </c>
      <c r="F3537" t="inlineStr">
        <is>
          <t>119/204</t>
        </is>
      </c>
      <c r="G3537" s="43" t="n">
        <v>119</v>
      </c>
      <c r="H3537" s="43" t="n">
        <v>204</v>
      </c>
      <c r="I3537" s="49" t="n">
        <v>46658</v>
      </c>
      <c r="J3537" t="inlineStr">
        <is>
          <t>A VENCER</t>
        </is>
      </c>
      <c r="K3537" s="44" t="n">
        <v>98.04000000000001</v>
      </c>
      <c r="L3537" s="44" t="n">
        <v>156.96</v>
      </c>
      <c r="M3537" s="44" t="n">
        <v>0</v>
      </c>
      <c r="N3537" s="44" t="n">
        <v>0</v>
      </c>
      <c r="O3537" s="44" t="n">
        <v>-1.4210854715202e-14</v>
      </c>
      <c r="P3537" s="44" t="n">
        <v>255</v>
      </c>
    </row>
    <row r="3538">
      <c r="A3538" t="inlineStr">
        <is>
          <t>71/ALVLT</t>
        </is>
      </c>
      <c r="B3538" t="inlineStr">
        <is>
          <t>143</t>
        </is>
      </c>
      <c r="C3538" t="inlineStr">
        <is>
          <t>MANOEL RAILSON BATISTA CARVALHO</t>
        </is>
      </c>
      <c r="D3538" t="inlineStr">
        <is>
          <t>MANOEL RAILSON</t>
        </is>
      </c>
      <c r="E3538" t="inlineStr">
        <is>
          <t>QUADRA 28/LOTE 03 PARCELA 120/204</t>
        </is>
      </c>
      <c r="F3538" t="inlineStr">
        <is>
          <t>120/204</t>
        </is>
      </c>
      <c r="G3538" s="43" t="n">
        <v>120</v>
      </c>
      <c r="H3538" s="43" t="n">
        <v>204</v>
      </c>
      <c r="I3538" s="49" t="n">
        <v>46688</v>
      </c>
      <c r="J3538" t="inlineStr">
        <is>
          <t>A VENCER</t>
        </is>
      </c>
      <c r="K3538" s="44" t="n">
        <v>98.04000000000001</v>
      </c>
      <c r="L3538" s="44" t="n">
        <v>156.96</v>
      </c>
      <c r="M3538" s="44" t="n">
        <v>0</v>
      </c>
      <c r="N3538" s="44" t="n">
        <v>0</v>
      </c>
      <c r="O3538" s="44" t="n">
        <v>-1.4210854715202e-14</v>
      </c>
      <c r="P3538" s="44" t="n">
        <v>255</v>
      </c>
    </row>
    <row r="3539">
      <c r="A3539" t="inlineStr">
        <is>
          <t>71/ALVLT</t>
        </is>
      </c>
      <c r="B3539" t="inlineStr">
        <is>
          <t>143</t>
        </is>
      </c>
      <c r="C3539" t="inlineStr">
        <is>
          <t>MANOEL RAILSON BATISTA CARVALHO</t>
        </is>
      </c>
      <c r="D3539" t="inlineStr">
        <is>
          <t>MANOEL RAILSON</t>
        </is>
      </c>
      <c r="E3539" t="inlineStr">
        <is>
          <t>QUADRA 28/LOTE 03 PARCELA 121/204</t>
        </is>
      </c>
      <c r="F3539" t="inlineStr">
        <is>
          <t>121/204</t>
        </is>
      </c>
      <c r="G3539" s="43" t="n">
        <v>121</v>
      </c>
      <c r="H3539" s="43" t="n">
        <v>204</v>
      </c>
      <c r="I3539" s="49" t="n">
        <v>46719</v>
      </c>
      <c r="J3539" t="inlineStr">
        <is>
          <t>A VENCER</t>
        </is>
      </c>
      <c r="K3539" s="44" t="n">
        <v>98.04000000000001</v>
      </c>
      <c r="L3539" s="44" t="n">
        <v>156.96</v>
      </c>
      <c r="M3539" s="44" t="n">
        <v>0</v>
      </c>
      <c r="N3539" s="44" t="n">
        <v>0</v>
      </c>
      <c r="O3539" s="44" t="n">
        <v>-1.4210854715202e-14</v>
      </c>
      <c r="P3539" s="44" t="n">
        <v>255</v>
      </c>
    </row>
    <row r="3540">
      <c r="A3540" t="inlineStr">
        <is>
          <t>71/ALVLT</t>
        </is>
      </c>
      <c r="B3540" t="inlineStr">
        <is>
          <t>143</t>
        </is>
      </c>
      <c r="C3540" t="inlineStr">
        <is>
          <t>MANOEL RAILSON BATISTA CARVALHO</t>
        </is>
      </c>
      <c r="D3540" t="inlineStr">
        <is>
          <t>MANOEL RAILSON</t>
        </is>
      </c>
      <c r="E3540" t="inlineStr">
        <is>
          <t>QUADRA 28/LOTE 03 PARCELA 122/204</t>
        </is>
      </c>
      <c r="F3540" t="inlineStr">
        <is>
          <t>122/204</t>
        </is>
      </c>
      <c r="G3540" s="43" t="n">
        <v>122</v>
      </c>
      <c r="H3540" s="43" t="n">
        <v>204</v>
      </c>
      <c r="I3540" s="49" t="n">
        <v>46749</v>
      </c>
      <c r="J3540" t="inlineStr">
        <is>
          <t>A VENCER</t>
        </is>
      </c>
      <c r="K3540" s="44" t="n">
        <v>98.04000000000001</v>
      </c>
      <c r="L3540" s="44" t="n">
        <v>156.96</v>
      </c>
      <c r="M3540" s="44" t="n">
        <v>0</v>
      </c>
      <c r="N3540" s="44" t="n">
        <v>0</v>
      </c>
      <c r="O3540" s="44" t="n">
        <v>-1.4210854715202e-14</v>
      </c>
      <c r="P3540" s="44" t="n">
        <v>255</v>
      </c>
    </row>
    <row r="3541">
      <c r="A3541" t="inlineStr">
        <is>
          <t>71/ALVLT</t>
        </is>
      </c>
      <c r="B3541" t="inlineStr">
        <is>
          <t>143</t>
        </is>
      </c>
      <c r="C3541" t="inlineStr">
        <is>
          <t>MANOEL RAILSON BATISTA CARVALHO</t>
        </is>
      </c>
      <c r="D3541" t="inlineStr">
        <is>
          <t>MANOEL RAILSON</t>
        </is>
      </c>
      <c r="E3541" t="inlineStr">
        <is>
          <t>QUADRA 28/LOTE 03 PARCELA 123/204</t>
        </is>
      </c>
      <c r="F3541" t="inlineStr">
        <is>
          <t>123/204</t>
        </is>
      </c>
      <c r="G3541" s="43" t="n">
        <v>123</v>
      </c>
      <c r="H3541" s="43" t="n">
        <v>204</v>
      </c>
      <c r="I3541" s="49" t="n">
        <v>46780</v>
      </c>
      <c r="J3541" t="inlineStr">
        <is>
          <t>A VENCER</t>
        </is>
      </c>
      <c r="K3541" s="44" t="n">
        <v>98.04000000000001</v>
      </c>
      <c r="L3541" s="44" t="n">
        <v>156.96</v>
      </c>
      <c r="M3541" s="44" t="n">
        <v>0</v>
      </c>
      <c r="N3541" s="44" t="n">
        <v>0</v>
      </c>
      <c r="O3541" s="44" t="n">
        <v>-1.4210854715202e-14</v>
      </c>
      <c r="P3541" s="44" t="n">
        <v>255</v>
      </c>
    </row>
    <row r="3542">
      <c r="A3542" t="inlineStr">
        <is>
          <t>71/ALVLT</t>
        </is>
      </c>
      <c r="B3542" t="inlineStr">
        <is>
          <t>143</t>
        </is>
      </c>
      <c r="C3542" t="inlineStr">
        <is>
          <t>MANOEL RAILSON BATISTA CARVALHO</t>
        </is>
      </c>
      <c r="D3542" t="inlineStr">
        <is>
          <t>MANOEL RAILSON</t>
        </is>
      </c>
      <c r="E3542" t="inlineStr">
        <is>
          <t>QUADRA 28/LOTE 03 PARCELA 124/204</t>
        </is>
      </c>
      <c r="F3542" t="inlineStr">
        <is>
          <t>124/204</t>
        </is>
      </c>
      <c r="G3542" s="43" t="n">
        <v>124</v>
      </c>
      <c r="H3542" s="43" t="n">
        <v>204</v>
      </c>
      <c r="I3542" s="49" t="n">
        <v>46811</v>
      </c>
      <c r="J3542" t="inlineStr">
        <is>
          <t>A VENCER</t>
        </is>
      </c>
      <c r="K3542" s="44" t="n">
        <v>98.04000000000001</v>
      </c>
      <c r="L3542" s="44" t="n">
        <v>156.96</v>
      </c>
      <c r="M3542" s="44" t="n">
        <v>0</v>
      </c>
      <c r="N3542" s="44" t="n">
        <v>0</v>
      </c>
      <c r="O3542" s="44" t="n">
        <v>-1.4210854715202e-14</v>
      </c>
      <c r="P3542" s="44" t="n">
        <v>255</v>
      </c>
    </row>
    <row r="3543">
      <c r="A3543" t="inlineStr">
        <is>
          <t>71/ALVLT</t>
        </is>
      </c>
      <c r="B3543" t="inlineStr">
        <is>
          <t>143</t>
        </is>
      </c>
      <c r="C3543" t="inlineStr">
        <is>
          <t>MANOEL RAILSON BATISTA CARVALHO</t>
        </is>
      </c>
      <c r="D3543" t="inlineStr">
        <is>
          <t>MANOEL RAILSON</t>
        </is>
      </c>
      <c r="E3543" t="inlineStr">
        <is>
          <t>QUADRA 28/LOTE 03 PARCELA 125/204</t>
        </is>
      </c>
      <c r="F3543" t="inlineStr">
        <is>
          <t>125/204</t>
        </is>
      </c>
      <c r="G3543" s="43" t="n">
        <v>125</v>
      </c>
      <c r="H3543" s="43" t="n">
        <v>204</v>
      </c>
      <c r="I3543" s="49" t="n">
        <v>46840</v>
      </c>
      <c r="J3543" t="inlineStr">
        <is>
          <t>A VENCER</t>
        </is>
      </c>
      <c r="K3543" s="44" t="n">
        <v>98.04000000000001</v>
      </c>
      <c r="L3543" s="44" t="n">
        <v>156.96</v>
      </c>
      <c r="M3543" s="44" t="n">
        <v>0</v>
      </c>
      <c r="N3543" s="44" t="n">
        <v>0</v>
      </c>
      <c r="O3543" s="44" t="n">
        <v>-1.4210854715202e-14</v>
      </c>
      <c r="P3543" s="44" t="n">
        <v>255</v>
      </c>
    </row>
    <row r="3544">
      <c r="A3544" t="inlineStr">
        <is>
          <t>71/ALVLT</t>
        </is>
      </c>
      <c r="B3544" t="inlineStr">
        <is>
          <t>143</t>
        </is>
      </c>
      <c r="C3544" t="inlineStr">
        <is>
          <t>MANOEL RAILSON BATISTA CARVALHO</t>
        </is>
      </c>
      <c r="D3544" t="inlineStr">
        <is>
          <t>MANOEL RAILSON</t>
        </is>
      </c>
      <c r="E3544" t="inlineStr">
        <is>
          <t>QUADRA 28/LOTE 03 PARCELA 126/204</t>
        </is>
      </c>
      <c r="F3544" t="inlineStr">
        <is>
          <t>126/204</t>
        </is>
      </c>
      <c r="G3544" s="43" t="n">
        <v>126</v>
      </c>
      <c r="H3544" s="43" t="n">
        <v>204</v>
      </c>
      <c r="I3544" s="49" t="n">
        <v>46871</v>
      </c>
      <c r="J3544" t="inlineStr">
        <is>
          <t>A VENCER</t>
        </is>
      </c>
      <c r="K3544" s="44" t="n">
        <v>98.04000000000001</v>
      </c>
      <c r="L3544" s="44" t="n">
        <v>156.96</v>
      </c>
      <c r="M3544" s="44" t="n">
        <v>0</v>
      </c>
      <c r="N3544" s="44" t="n">
        <v>0</v>
      </c>
      <c r="O3544" s="44" t="n">
        <v>-1.4210854715202e-14</v>
      </c>
      <c r="P3544" s="44" t="n">
        <v>255</v>
      </c>
    </row>
    <row r="3545">
      <c r="A3545" t="inlineStr">
        <is>
          <t>71/ALVLT</t>
        </is>
      </c>
      <c r="B3545" t="inlineStr">
        <is>
          <t>143</t>
        </is>
      </c>
      <c r="C3545" t="inlineStr">
        <is>
          <t>MANOEL RAILSON BATISTA CARVALHO</t>
        </is>
      </c>
      <c r="D3545" t="inlineStr">
        <is>
          <t>MANOEL RAILSON</t>
        </is>
      </c>
      <c r="E3545" t="inlineStr">
        <is>
          <t>QUADRA 28/LOTE 03 PARCELA 127/204</t>
        </is>
      </c>
      <c r="F3545" t="inlineStr">
        <is>
          <t>127/204</t>
        </is>
      </c>
      <c r="G3545" s="43" t="n">
        <v>127</v>
      </c>
      <c r="H3545" s="43" t="n">
        <v>204</v>
      </c>
      <c r="I3545" s="49" t="n">
        <v>46901</v>
      </c>
      <c r="J3545" t="inlineStr">
        <is>
          <t>A VENCER</t>
        </is>
      </c>
      <c r="K3545" s="44" t="n">
        <v>98.04000000000001</v>
      </c>
      <c r="L3545" s="44" t="n">
        <v>156.96</v>
      </c>
      <c r="M3545" s="44" t="n">
        <v>0</v>
      </c>
      <c r="N3545" s="44" t="n">
        <v>0</v>
      </c>
      <c r="O3545" s="44" t="n">
        <v>-1.4210854715202e-14</v>
      </c>
      <c r="P3545" s="44" t="n">
        <v>255</v>
      </c>
    </row>
    <row r="3546">
      <c r="A3546" t="inlineStr">
        <is>
          <t>71/ALVLT</t>
        </is>
      </c>
      <c r="B3546" t="inlineStr">
        <is>
          <t>143</t>
        </is>
      </c>
      <c r="C3546" t="inlineStr">
        <is>
          <t>MANOEL RAILSON BATISTA CARVALHO</t>
        </is>
      </c>
      <c r="D3546" t="inlineStr">
        <is>
          <t>MANOEL RAILSON</t>
        </is>
      </c>
      <c r="E3546" t="inlineStr">
        <is>
          <t>QUADRA 28/LOTE 03 PARCELA 128/204</t>
        </is>
      </c>
      <c r="F3546" t="inlineStr">
        <is>
          <t>128/204</t>
        </is>
      </c>
      <c r="G3546" s="43" t="n">
        <v>128</v>
      </c>
      <c r="H3546" s="43" t="n">
        <v>204</v>
      </c>
      <c r="I3546" s="49" t="n">
        <v>46932</v>
      </c>
      <c r="J3546" t="inlineStr">
        <is>
          <t>A VENCER</t>
        </is>
      </c>
      <c r="K3546" s="44" t="n">
        <v>98.04000000000001</v>
      </c>
      <c r="L3546" s="44" t="n">
        <v>156.96</v>
      </c>
      <c r="M3546" s="44" t="n">
        <v>0</v>
      </c>
      <c r="N3546" s="44" t="n">
        <v>0</v>
      </c>
      <c r="O3546" s="44" t="n">
        <v>-1.4210854715202e-14</v>
      </c>
      <c r="P3546" s="44" t="n">
        <v>255</v>
      </c>
    </row>
    <row r="3547">
      <c r="A3547" t="inlineStr">
        <is>
          <t>71/ALVLT</t>
        </is>
      </c>
      <c r="B3547" t="inlineStr">
        <is>
          <t>143</t>
        </is>
      </c>
      <c r="C3547" t="inlineStr">
        <is>
          <t>MANOEL RAILSON BATISTA CARVALHO</t>
        </is>
      </c>
      <c r="D3547" t="inlineStr">
        <is>
          <t>MANOEL RAILSON</t>
        </is>
      </c>
      <c r="E3547" t="inlineStr">
        <is>
          <t>QUADRA 28/LOTE 03 PARCELA 129/204</t>
        </is>
      </c>
      <c r="F3547" t="inlineStr">
        <is>
          <t>129/204</t>
        </is>
      </c>
      <c r="G3547" s="43" t="n">
        <v>129</v>
      </c>
      <c r="H3547" s="43" t="n">
        <v>204</v>
      </c>
      <c r="I3547" s="49" t="n">
        <v>46962</v>
      </c>
      <c r="J3547" t="inlineStr">
        <is>
          <t>A VENCER</t>
        </is>
      </c>
      <c r="K3547" s="44" t="n">
        <v>98.04000000000001</v>
      </c>
      <c r="L3547" s="44" t="n">
        <v>156.96</v>
      </c>
      <c r="M3547" s="44" t="n">
        <v>0</v>
      </c>
      <c r="N3547" s="44" t="n">
        <v>0</v>
      </c>
      <c r="O3547" s="44" t="n">
        <v>-1.4210854715202e-14</v>
      </c>
      <c r="P3547" s="44" t="n">
        <v>255</v>
      </c>
    </row>
    <row r="3548">
      <c r="A3548" t="inlineStr">
        <is>
          <t>71/ALVLT</t>
        </is>
      </c>
      <c r="B3548" t="inlineStr">
        <is>
          <t>143</t>
        </is>
      </c>
      <c r="C3548" t="inlineStr">
        <is>
          <t>MANOEL RAILSON BATISTA CARVALHO</t>
        </is>
      </c>
      <c r="D3548" t="inlineStr">
        <is>
          <t>MANOEL RAILSON</t>
        </is>
      </c>
      <c r="E3548" t="inlineStr">
        <is>
          <t>QUADRA 28/LOTE 03 PARCELA 130/204</t>
        </is>
      </c>
      <c r="F3548" t="inlineStr">
        <is>
          <t>130/204</t>
        </is>
      </c>
      <c r="G3548" s="43" t="n">
        <v>130</v>
      </c>
      <c r="H3548" s="43" t="n">
        <v>204</v>
      </c>
      <c r="I3548" s="49" t="n">
        <v>46993</v>
      </c>
      <c r="J3548" t="inlineStr">
        <is>
          <t>A VENCER</t>
        </is>
      </c>
      <c r="K3548" s="44" t="n">
        <v>98.04000000000001</v>
      </c>
      <c r="L3548" s="44" t="n">
        <v>156.96</v>
      </c>
      <c r="M3548" s="44" t="n">
        <v>0</v>
      </c>
      <c r="N3548" s="44" t="n">
        <v>0</v>
      </c>
      <c r="O3548" s="44" t="n">
        <v>-1.4210854715202e-14</v>
      </c>
      <c r="P3548" s="44" t="n">
        <v>255</v>
      </c>
    </row>
    <row r="3549">
      <c r="A3549" t="inlineStr">
        <is>
          <t>71/ALVLT</t>
        </is>
      </c>
      <c r="B3549" t="inlineStr">
        <is>
          <t>143</t>
        </is>
      </c>
      <c r="C3549" t="inlineStr">
        <is>
          <t>MANOEL RAILSON BATISTA CARVALHO</t>
        </is>
      </c>
      <c r="D3549" t="inlineStr">
        <is>
          <t>MANOEL RAILSON</t>
        </is>
      </c>
      <c r="E3549" t="inlineStr">
        <is>
          <t>QUADRA 28/LOTE 03 PARCELA 131/204</t>
        </is>
      </c>
      <c r="F3549" t="inlineStr">
        <is>
          <t>131/204</t>
        </is>
      </c>
      <c r="G3549" s="43" t="n">
        <v>131</v>
      </c>
      <c r="H3549" s="43" t="n">
        <v>204</v>
      </c>
      <c r="I3549" s="49" t="n">
        <v>47024</v>
      </c>
      <c r="J3549" t="inlineStr">
        <is>
          <t>A VENCER</t>
        </is>
      </c>
      <c r="K3549" s="44" t="n">
        <v>98.04000000000001</v>
      </c>
      <c r="L3549" s="44" t="n">
        <v>156.96</v>
      </c>
      <c r="M3549" s="44" t="n">
        <v>0</v>
      </c>
      <c r="N3549" s="44" t="n">
        <v>0</v>
      </c>
      <c r="O3549" s="44" t="n">
        <v>-1.4210854715202e-14</v>
      </c>
      <c r="P3549" s="44" t="n">
        <v>255</v>
      </c>
    </row>
    <row r="3550">
      <c r="A3550" t="inlineStr">
        <is>
          <t>71/ALVLT</t>
        </is>
      </c>
      <c r="B3550" t="inlineStr">
        <is>
          <t>143</t>
        </is>
      </c>
      <c r="C3550" t="inlineStr">
        <is>
          <t>MANOEL RAILSON BATISTA CARVALHO</t>
        </is>
      </c>
      <c r="D3550" t="inlineStr">
        <is>
          <t>MANOEL RAILSON</t>
        </is>
      </c>
      <c r="E3550" t="inlineStr">
        <is>
          <t>QUADRA 28/LOTE 03 PARCELA 132/204</t>
        </is>
      </c>
      <c r="F3550" t="inlineStr">
        <is>
          <t>132/204</t>
        </is>
      </c>
      <c r="G3550" s="43" t="n">
        <v>132</v>
      </c>
      <c r="H3550" s="43" t="n">
        <v>204</v>
      </c>
      <c r="I3550" s="49" t="n">
        <v>47054</v>
      </c>
      <c r="J3550" t="inlineStr">
        <is>
          <t>A VENCER</t>
        </is>
      </c>
      <c r="K3550" s="44" t="n">
        <v>98.04000000000001</v>
      </c>
      <c r="L3550" s="44" t="n">
        <v>156.96</v>
      </c>
      <c r="M3550" s="44" t="n">
        <v>0</v>
      </c>
      <c r="N3550" s="44" t="n">
        <v>0</v>
      </c>
      <c r="O3550" s="44" t="n">
        <v>-1.4210854715202e-14</v>
      </c>
      <c r="P3550" s="44" t="n">
        <v>255</v>
      </c>
    </row>
    <row r="3551">
      <c r="A3551" t="inlineStr">
        <is>
          <t>71/ALVLT</t>
        </is>
      </c>
      <c r="B3551" t="inlineStr">
        <is>
          <t>143</t>
        </is>
      </c>
      <c r="C3551" t="inlineStr">
        <is>
          <t>MANOEL RAILSON BATISTA CARVALHO</t>
        </is>
      </c>
      <c r="D3551" t="inlineStr">
        <is>
          <t>MANOEL RAILSON</t>
        </is>
      </c>
      <c r="E3551" t="inlineStr">
        <is>
          <t>QUADRA 28/LOTE 03 PARCELA 133/204</t>
        </is>
      </c>
      <c r="F3551" t="inlineStr">
        <is>
          <t>133/204</t>
        </is>
      </c>
      <c r="G3551" s="43" t="n">
        <v>133</v>
      </c>
      <c r="H3551" s="43" t="n">
        <v>204</v>
      </c>
      <c r="I3551" s="49" t="n">
        <v>47085</v>
      </c>
      <c r="J3551" t="inlineStr">
        <is>
          <t>A VENCER</t>
        </is>
      </c>
      <c r="K3551" s="44" t="n">
        <v>98.04000000000001</v>
      </c>
      <c r="L3551" s="44" t="n">
        <v>156.96</v>
      </c>
      <c r="M3551" s="44" t="n">
        <v>0</v>
      </c>
      <c r="N3551" s="44" t="n">
        <v>0</v>
      </c>
      <c r="O3551" s="44" t="n">
        <v>-1.4210854715202e-14</v>
      </c>
      <c r="P3551" s="44" t="n">
        <v>255</v>
      </c>
    </row>
    <row r="3552">
      <c r="A3552" t="inlineStr">
        <is>
          <t>71/ALVLT</t>
        </is>
      </c>
      <c r="B3552" t="inlineStr">
        <is>
          <t>143</t>
        </is>
      </c>
      <c r="C3552" t="inlineStr">
        <is>
          <t>MANOEL RAILSON BATISTA CARVALHO</t>
        </is>
      </c>
      <c r="D3552" t="inlineStr">
        <is>
          <t>MANOEL RAILSON</t>
        </is>
      </c>
      <c r="E3552" t="inlineStr">
        <is>
          <t>QUADRA 28/LOTE 03 PARCELA 134/204</t>
        </is>
      </c>
      <c r="F3552" t="inlineStr">
        <is>
          <t>134/204</t>
        </is>
      </c>
      <c r="G3552" s="43" t="n">
        <v>134</v>
      </c>
      <c r="H3552" s="43" t="n">
        <v>204</v>
      </c>
      <c r="I3552" s="49" t="n">
        <v>47115</v>
      </c>
      <c r="J3552" t="inlineStr">
        <is>
          <t>A VENCER</t>
        </is>
      </c>
      <c r="K3552" s="44" t="n">
        <v>98.04000000000001</v>
      </c>
      <c r="L3552" s="44" t="n">
        <v>156.96</v>
      </c>
      <c r="M3552" s="44" t="n">
        <v>0</v>
      </c>
      <c r="N3552" s="44" t="n">
        <v>0</v>
      </c>
      <c r="O3552" s="44" t="n">
        <v>-1.4210854715202e-14</v>
      </c>
      <c r="P3552" s="44" t="n">
        <v>255</v>
      </c>
    </row>
    <row r="3553">
      <c r="A3553" t="inlineStr">
        <is>
          <t>71/ALVLT</t>
        </is>
      </c>
      <c r="B3553" t="inlineStr">
        <is>
          <t>143</t>
        </is>
      </c>
      <c r="C3553" t="inlineStr">
        <is>
          <t>MANOEL RAILSON BATISTA CARVALHO</t>
        </is>
      </c>
      <c r="D3553" t="inlineStr">
        <is>
          <t>MANOEL RAILSON</t>
        </is>
      </c>
      <c r="E3553" t="inlineStr">
        <is>
          <t>QUADRA 28/LOTEPARCELA 135/204</t>
        </is>
      </c>
      <c r="F3553" t="inlineStr">
        <is>
          <t>135/204</t>
        </is>
      </c>
      <c r="G3553" s="43" t="n">
        <v>135</v>
      </c>
      <c r="H3553" s="43" t="n">
        <v>204</v>
      </c>
      <c r="I3553" s="49" t="n">
        <v>47146</v>
      </c>
      <c r="J3553" t="inlineStr">
        <is>
          <t>A VENCER</t>
        </is>
      </c>
      <c r="K3553" s="44" t="n">
        <v>98.04000000000001</v>
      </c>
      <c r="L3553" s="44" t="n">
        <v>156.96</v>
      </c>
      <c r="M3553" s="44" t="n">
        <v>0</v>
      </c>
      <c r="N3553" s="44" t="n">
        <v>0</v>
      </c>
      <c r="O3553" s="44" t="n">
        <v>-1.4210854715202e-14</v>
      </c>
      <c r="P3553" s="44" t="n">
        <v>255</v>
      </c>
    </row>
    <row r="3554">
      <c r="A3554" t="inlineStr">
        <is>
          <t>71/ALVLT</t>
        </is>
      </c>
      <c r="B3554" t="inlineStr">
        <is>
          <t>143</t>
        </is>
      </c>
      <c r="C3554" t="inlineStr">
        <is>
          <t>MANOEL RAILSON BATISTA CARVALHO</t>
        </is>
      </c>
      <c r="D3554" t="inlineStr">
        <is>
          <t>MANOEL RAILSON</t>
        </is>
      </c>
      <c r="E3554" t="inlineStr">
        <is>
          <t>QUADRA 28/LOTE 03 PARCELA 136/204</t>
        </is>
      </c>
      <c r="F3554" t="inlineStr">
        <is>
          <t>136/204</t>
        </is>
      </c>
      <c r="G3554" s="43" t="n">
        <v>136</v>
      </c>
      <c r="H3554" s="43" t="n">
        <v>204</v>
      </c>
      <c r="I3554" s="49" t="n">
        <v>47177</v>
      </c>
      <c r="J3554" t="inlineStr">
        <is>
          <t>A VENCER</t>
        </is>
      </c>
      <c r="K3554" s="44" t="n">
        <v>98.04000000000001</v>
      </c>
      <c r="L3554" s="44" t="n">
        <v>156.96</v>
      </c>
      <c r="M3554" s="44" t="n">
        <v>0</v>
      </c>
      <c r="N3554" s="44" t="n">
        <v>0</v>
      </c>
      <c r="O3554" s="44" t="n">
        <v>-1.4210854715202e-14</v>
      </c>
      <c r="P3554" s="44" t="n">
        <v>255</v>
      </c>
    </row>
    <row r="3555">
      <c r="A3555" t="inlineStr">
        <is>
          <t>71/ALVLT</t>
        </is>
      </c>
      <c r="B3555" t="inlineStr">
        <is>
          <t>143</t>
        </is>
      </c>
      <c r="C3555" t="inlineStr">
        <is>
          <t>MANOEL RAILSON BATISTA CARVALHO</t>
        </is>
      </c>
      <c r="D3555" t="inlineStr">
        <is>
          <t>MANOEL RAILSON</t>
        </is>
      </c>
      <c r="E3555" t="inlineStr">
        <is>
          <t>QUADRA 28/LOTE 03 PARCELA 137/204</t>
        </is>
      </c>
      <c r="F3555" t="inlineStr">
        <is>
          <t>137/204</t>
        </is>
      </c>
      <c r="G3555" s="43" t="n">
        <v>137</v>
      </c>
      <c r="H3555" s="43" t="n">
        <v>204</v>
      </c>
      <c r="I3555" s="49" t="n">
        <v>47205</v>
      </c>
      <c r="J3555" t="inlineStr">
        <is>
          <t>A VENCER</t>
        </is>
      </c>
      <c r="K3555" s="44" t="n">
        <v>98.04000000000001</v>
      </c>
      <c r="L3555" s="44" t="n">
        <v>156.96</v>
      </c>
      <c r="M3555" s="44" t="n">
        <v>0</v>
      </c>
      <c r="N3555" s="44" t="n">
        <v>0</v>
      </c>
      <c r="O3555" s="44" t="n">
        <v>-1.4210854715202e-14</v>
      </c>
      <c r="P3555" s="44" t="n">
        <v>255</v>
      </c>
    </row>
    <row r="3556">
      <c r="A3556" t="inlineStr">
        <is>
          <t>71/ALVLT</t>
        </is>
      </c>
      <c r="B3556" t="inlineStr">
        <is>
          <t>143</t>
        </is>
      </c>
      <c r="C3556" t="inlineStr">
        <is>
          <t>MANOEL RAILSON BATISTA CARVALHO</t>
        </is>
      </c>
      <c r="D3556" t="inlineStr">
        <is>
          <t>MANOEL RAILSON</t>
        </is>
      </c>
      <c r="E3556" t="inlineStr">
        <is>
          <t>QUADRA 28/LOTE 03 PARCELA 138/204</t>
        </is>
      </c>
      <c r="F3556" t="inlineStr">
        <is>
          <t>138/204</t>
        </is>
      </c>
      <c r="G3556" s="43" t="n">
        <v>138</v>
      </c>
      <c r="H3556" s="43" t="n">
        <v>204</v>
      </c>
      <c r="I3556" s="49" t="n">
        <v>47236</v>
      </c>
      <c r="J3556" t="inlineStr">
        <is>
          <t>A VENCER</t>
        </is>
      </c>
      <c r="K3556" s="44" t="n">
        <v>98.04000000000001</v>
      </c>
      <c r="L3556" s="44" t="n">
        <v>156.96</v>
      </c>
      <c r="M3556" s="44" t="n">
        <v>0</v>
      </c>
      <c r="N3556" s="44" t="n">
        <v>0</v>
      </c>
      <c r="O3556" s="44" t="n">
        <v>-1.4210854715202e-14</v>
      </c>
      <c r="P3556" s="44" t="n">
        <v>255</v>
      </c>
    </row>
    <row r="3557">
      <c r="A3557" t="inlineStr">
        <is>
          <t>71/ALVLT</t>
        </is>
      </c>
      <c r="B3557" t="inlineStr">
        <is>
          <t>143</t>
        </is>
      </c>
      <c r="C3557" t="inlineStr">
        <is>
          <t>MANOEL RAILSON BATISTA CARVALHO</t>
        </is>
      </c>
      <c r="D3557" t="inlineStr">
        <is>
          <t>MANOEL RAILSON</t>
        </is>
      </c>
      <c r="E3557" t="inlineStr">
        <is>
          <t>QUADRA 28/LOTE 03 PARCELA 139/204</t>
        </is>
      </c>
      <c r="F3557" t="inlineStr">
        <is>
          <t>139/204</t>
        </is>
      </c>
      <c r="G3557" s="43" t="n">
        <v>139</v>
      </c>
      <c r="H3557" s="43" t="n">
        <v>204</v>
      </c>
      <c r="I3557" s="49" t="n">
        <v>47266</v>
      </c>
      <c r="J3557" t="inlineStr">
        <is>
          <t>A VENCER</t>
        </is>
      </c>
      <c r="K3557" s="44" t="n">
        <v>98.04000000000001</v>
      </c>
      <c r="L3557" s="44" t="n">
        <v>156.96</v>
      </c>
      <c r="M3557" s="44" t="n">
        <v>0</v>
      </c>
      <c r="N3557" s="44" t="n">
        <v>0</v>
      </c>
      <c r="O3557" s="44" t="n">
        <v>-1.4210854715202e-14</v>
      </c>
      <c r="P3557" s="44" t="n">
        <v>255</v>
      </c>
    </row>
    <row r="3558">
      <c r="A3558" t="inlineStr">
        <is>
          <t>71/ALVLT</t>
        </is>
      </c>
      <c r="B3558" t="inlineStr">
        <is>
          <t>143</t>
        </is>
      </c>
      <c r="C3558" t="inlineStr">
        <is>
          <t>MANOEL RAILSON BATISTA CARVALHO</t>
        </is>
      </c>
      <c r="D3558" t="inlineStr">
        <is>
          <t>MANOEL RAILSON</t>
        </is>
      </c>
      <c r="E3558" t="inlineStr">
        <is>
          <t>QUADRA 28/LOTE 03 PARCELA 140/204</t>
        </is>
      </c>
      <c r="F3558" t="inlineStr">
        <is>
          <t>140/204</t>
        </is>
      </c>
      <c r="G3558" s="43" t="n">
        <v>140</v>
      </c>
      <c r="H3558" s="43" t="n">
        <v>204</v>
      </c>
      <c r="I3558" s="49" t="n">
        <v>47297</v>
      </c>
      <c r="J3558" t="inlineStr">
        <is>
          <t>A VENCER</t>
        </is>
      </c>
      <c r="K3558" s="44" t="n">
        <v>98.04000000000001</v>
      </c>
      <c r="L3558" s="44" t="n">
        <v>156.96</v>
      </c>
      <c r="M3558" s="44" t="n">
        <v>0</v>
      </c>
      <c r="N3558" s="44" t="n">
        <v>0</v>
      </c>
      <c r="O3558" s="44" t="n">
        <v>-1.4210854715202e-14</v>
      </c>
      <c r="P3558" s="44" t="n">
        <v>255</v>
      </c>
    </row>
    <row r="3559">
      <c r="A3559" t="inlineStr">
        <is>
          <t>71/ALVLT</t>
        </is>
      </c>
      <c r="B3559" t="inlineStr">
        <is>
          <t>143</t>
        </is>
      </c>
      <c r="C3559" t="inlineStr">
        <is>
          <t>MANOEL RAILSON BATISTA CARVALHO</t>
        </is>
      </c>
      <c r="D3559" t="inlineStr">
        <is>
          <t>MANOEL RAILSON</t>
        </is>
      </c>
      <c r="E3559" t="inlineStr">
        <is>
          <t>QUADRA 28/LOTE 03 PARCELA 141/204</t>
        </is>
      </c>
      <c r="F3559" t="inlineStr">
        <is>
          <t>141/204</t>
        </is>
      </c>
      <c r="G3559" s="43" t="n">
        <v>141</v>
      </c>
      <c r="H3559" s="43" t="n">
        <v>204</v>
      </c>
      <c r="I3559" s="49" t="n">
        <v>47327</v>
      </c>
      <c r="J3559" t="inlineStr">
        <is>
          <t>A VENCER</t>
        </is>
      </c>
      <c r="K3559" s="44" t="n">
        <v>98.04000000000001</v>
      </c>
      <c r="L3559" s="44" t="n">
        <v>156.96</v>
      </c>
      <c r="M3559" s="44" t="n">
        <v>0</v>
      </c>
      <c r="N3559" s="44" t="n">
        <v>0</v>
      </c>
      <c r="O3559" s="44" t="n">
        <v>-1.4210854715202e-14</v>
      </c>
      <c r="P3559" s="44" t="n">
        <v>255</v>
      </c>
    </row>
    <row r="3560">
      <c r="A3560" t="inlineStr">
        <is>
          <t>71/ALVLT</t>
        </is>
      </c>
      <c r="B3560" t="inlineStr">
        <is>
          <t>143</t>
        </is>
      </c>
      <c r="C3560" t="inlineStr">
        <is>
          <t>MANOEL RAILSON BATISTA CARVALHO</t>
        </is>
      </c>
      <c r="D3560" t="inlineStr">
        <is>
          <t>MANOEL RAILSON</t>
        </is>
      </c>
      <c r="E3560" t="inlineStr">
        <is>
          <t>QUADRA 28/LOTE 03 PARCELA 142/204</t>
        </is>
      </c>
      <c r="F3560" t="inlineStr">
        <is>
          <t>142/204</t>
        </is>
      </c>
      <c r="G3560" s="43" t="n">
        <v>142</v>
      </c>
      <c r="H3560" s="43" t="n">
        <v>204</v>
      </c>
      <c r="I3560" s="49" t="n">
        <v>47358</v>
      </c>
      <c r="J3560" t="inlineStr">
        <is>
          <t>A VENCER</t>
        </is>
      </c>
      <c r="K3560" s="44" t="n">
        <v>98.04000000000001</v>
      </c>
      <c r="L3560" s="44" t="n">
        <v>156.96</v>
      </c>
      <c r="M3560" s="44" t="n">
        <v>0</v>
      </c>
      <c r="N3560" s="44" t="n">
        <v>0</v>
      </c>
      <c r="O3560" s="44" t="n">
        <v>-1.4210854715202e-14</v>
      </c>
      <c r="P3560" s="44" t="n">
        <v>255</v>
      </c>
    </row>
    <row r="3561">
      <c r="A3561" t="inlineStr">
        <is>
          <t>71/ALVLT</t>
        </is>
      </c>
      <c r="B3561" t="inlineStr">
        <is>
          <t>143</t>
        </is>
      </c>
      <c r="C3561" t="inlineStr">
        <is>
          <t>MANOEL RAILSON BATISTA CARVALHO</t>
        </is>
      </c>
      <c r="D3561" t="inlineStr">
        <is>
          <t>MANOEL RAILSON</t>
        </is>
      </c>
      <c r="E3561" t="inlineStr">
        <is>
          <t>QUADRA 28/LOTE 03 PARCELA 143/204</t>
        </is>
      </c>
      <c r="F3561" t="inlineStr">
        <is>
          <t>143/204</t>
        </is>
      </c>
      <c r="G3561" s="43" t="n">
        <v>143</v>
      </c>
      <c r="H3561" s="43" t="n">
        <v>204</v>
      </c>
      <c r="I3561" s="49" t="n">
        <v>47389</v>
      </c>
      <c r="J3561" t="inlineStr">
        <is>
          <t>A VENCER</t>
        </is>
      </c>
      <c r="K3561" s="44" t="n">
        <v>98.04000000000001</v>
      </c>
      <c r="L3561" s="44" t="n">
        <v>156.96</v>
      </c>
      <c r="M3561" s="44" t="n">
        <v>0</v>
      </c>
      <c r="N3561" s="44" t="n">
        <v>0</v>
      </c>
      <c r="O3561" s="44" t="n">
        <v>-1.4210854715202e-14</v>
      </c>
      <c r="P3561" s="44" t="n">
        <v>255</v>
      </c>
    </row>
    <row r="3562">
      <c r="A3562" t="inlineStr">
        <is>
          <t>71/ALVLT</t>
        </is>
      </c>
      <c r="B3562" t="inlineStr">
        <is>
          <t>143</t>
        </is>
      </c>
      <c r="C3562" t="inlineStr">
        <is>
          <t>MANOEL RAILSON BATISTA CARVALHO</t>
        </is>
      </c>
      <c r="D3562" t="inlineStr">
        <is>
          <t>MANOEL RAILSON</t>
        </is>
      </c>
      <c r="E3562" t="inlineStr">
        <is>
          <t>QUADRA 28/LOTE 03 PARCELA 144/204</t>
        </is>
      </c>
      <c r="F3562" t="inlineStr">
        <is>
          <t>144/204</t>
        </is>
      </c>
      <c r="G3562" s="43" t="n">
        <v>144</v>
      </c>
      <c r="H3562" s="43" t="n">
        <v>204</v>
      </c>
      <c r="I3562" s="49" t="n">
        <v>47419</v>
      </c>
      <c r="J3562" t="inlineStr">
        <is>
          <t>A VENCER</t>
        </is>
      </c>
      <c r="K3562" s="44" t="n">
        <v>98.04000000000001</v>
      </c>
      <c r="L3562" s="44" t="n">
        <v>156.96</v>
      </c>
      <c r="M3562" s="44" t="n">
        <v>0</v>
      </c>
      <c r="N3562" s="44" t="n">
        <v>0</v>
      </c>
      <c r="O3562" s="44" t="n">
        <v>-1.4210854715202e-14</v>
      </c>
      <c r="P3562" s="44" t="n">
        <v>255</v>
      </c>
    </row>
    <row r="3563">
      <c r="A3563" t="inlineStr">
        <is>
          <t>71/ALVLT</t>
        </is>
      </c>
      <c r="B3563" t="inlineStr">
        <is>
          <t>143</t>
        </is>
      </c>
      <c r="C3563" t="inlineStr">
        <is>
          <t>MANOEL RAILSON BATISTA CARVALHO</t>
        </is>
      </c>
      <c r="D3563" t="inlineStr">
        <is>
          <t>MANOEL RAILSON</t>
        </is>
      </c>
      <c r="E3563" t="inlineStr">
        <is>
          <t>QUADRA 28/LOTE 03 PARCELA 145/204</t>
        </is>
      </c>
      <c r="F3563" t="inlineStr">
        <is>
          <t>145/204</t>
        </is>
      </c>
      <c r="G3563" s="43" t="n">
        <v>145</v>
      </c>
      <c r="H3563" s="43" t="n">
        <v>204</v>
      </c>
      <c r="I3563" s="49" t="n">
        <v>47450</v>
      </c>
      <c r="J3563" t="inlineStr">
        <is>
          <t>A VENCER</t>
        </is>
      </c>
      <c r="K3563" s="44" t="n">
        <v>98.04000000000001</v>
      </c>
      <c r="L3563" s="44" t="n">
        <v>156.96</v>
      </c>
      <c r="M3563" s="44" t="n">
        <v>0</v>
      </c>
      <c r="N3563" s="44" t="n">
        <v>0</v>
      </c>
      <c r="O3563" s="44" t="n">
        <v>-1.4210854715202e-14</v>
      </c>
      <c r="P3563" s="44" t="n">
        <v>255</v>
      </c>
    </row>
    <row r="3564">
      <c r="A3564" t="inlineStr">
        <is>
          <t>71/ALVLT</t>
        </is>
      </c>
      <c r="B3564" t="inlineStr">
        <is>
          <t>143</t>
        </is>
      </c>
      <c r="C3564" t="inlineStr">
        <is>
          <t>MANOEL RAILSON BATISTA CARVALHO</t>
        </is>
      </c>
      <c r="D3564" t="inlineStr">
        <is>
          <t>MANOEL RAILSON</t>
        </is>
      </c>
      <c r="E3564" t="inlineStr">
        <is>
          <t>QUADRA 28/LOTE 03 PARCELA 146/204</t>
        </is>
      </c>
      <c r="F3564" t="inlineStr">
        <is>
          <t>146/204</t>
        </is>
      </c>
      <c r="G3564" s="43" t="n">
        <v>146</v>
      </c>
      <c r="H3564" s="43" t="n">
        <v>204</v>
      </c>
      <c r="I3564" s="49" t="n">
        <v>47480</v>
      </c>
      <c r="J3564" t="inlineStr">
        <is>
          <t>A VENCER</t>
        </is>
      </c>
      <c r="K3564" s="44" t="n">
        <v>98.04000000000001</v>
      </c>
      <c r="L3564" s="44" t="n">
        <v>156.96</v>
      </c>
      <c r="M3564" s="44" t="n">
        <v>0</v>
      </c>
      <c r="N3564" s="44" t="n">
        <v>0</v>
      </c>
      <c r="O3564" s="44" t="n">
        <v>-1.4210854715202e-14</v>
      </c>
      <c r="P3564" s="44" t="n">
        <v>255</v>
      </c>
    </row>
    <row r="3565">
      <c r="A3565" t="inlineStr">
        <is>
          <t>71/ALVLT</t>
        </is>
      </c>
      <c r="B3565" t="inlineStr">
        <is>
          <t>143</t>
        </is>
      </c>
      <c r="C3565" t="inlineStr">
        <is>
          <t>MANOEL RAILSON BATISTA CARVALHO</t>
        </is>
      </c>
      <c r="D3565" t="inlineStr">
        <is>
          <t>MANOEL RAILSON</t>
        </is>
      </c>
      <c r="E3565" t="inlineStr">
        <is>
          <t>QUADRA 28/LOTE 03 PARCELA 147/204</t>
        </is>
      </c>
      <c r="F3565" t="inlineStr">
        <is>
          <t>147/204</t>
        </is>
      </c>
      <c r="G3565" s="43" t="n">
        <v>147</v>
      </c>
      <c r="H3565" s="43" t="n">
        <v>204</v>
      </c>
      <c r="I3565" s="49" t="n">
        <v>47511</v>
      </c>
      <c r="J3565" t="inlineStr">
        <is>
          <t>A VENCER</t>
        </is>
      </c>
      <c r="K3565" s="44" t="n">
        <v>98.04000000000001</v>
      </c>
      <c r="L3565" s="44" t="n">
        <v>156.96</v>
      </c>
      <c r="M3565" s="44" t="n">
        <v>0</v>
      </c>
      <c r="N3565" s="44" t="n">
        <v>0</v>
      </c>
      <c r="O3565" s="44" t="n">
        <v>-1.4210854715202e-14</v>
      </c>
      <c r="P3565" s="44" t="n">
        <v>255</v>
      </c>
    </row>
    <row r="3566">
      <c r="A3566" t="inlineStr">
        <is>
          <t>71/ALVLT</t>
        </is>
      </c>
      <c r="B3566" t="inlineStr">
        <is>
          <t>143</t>
        </is>
      </c>
      <c r="C3566" t="inlineStr">
        <is>
          <t>MANOEL RAILSON BATISTA CARVALHO</t>
        </is>
      </c>
      <c r="D3566" t="inlineStr">
        <is>
          <t>MANOEL RAILSON</t>
        </is>
      </c>
      <c r="E3566" t="inlineStr">
        <is>
          <t>QUADRA 28/LOTE 03 PARCELA 148/204</t>
        </is>
      </c>
      <c r="F3566" t="inlineStr">
        <is>
          <t>148/204</t>
        </is>
      </c>
      <c r="G3566" s="43" t="n">
        <v>148</v>
      </c>
      <c r="H3566" s="43" t="n">
        <v>204</v>
      </c>
      <c r="I3566" s="49" t="n">
        <v>47542</v>
      </c>
      <c r="J3566" t="inlineStr">
        <is>
          <t>A VENCER</t>
        </is>
      </c>
      <c r="K3566" s="44" t="n">
        <v>98.04000000000001</v>
      </c>
      <c r="L3566" s="44" t="n">
        <v>156.96</v>
      </c>
      <c r="M3566" s="44" t="n">
        <v>0</v>
      </c>
      <c r="N3566" s="44" t="n">
        <v>0</v>
      </c>
      <c r="O3566" s="44" t="n">
        <v>-1.4210854715202e-14</v>
      </c>
      <c r="P3566" s="44" t="n">
        <v>255</v>
      </c>
    </row>
    <row r="3567">
      <c r="A3567" t="inlineStr">
        <is>
          <t>71/ALVLT</t>
        </is>
      </c>
      <c r="B3567" t="inlineStr">
        <is>
          <t>143</t>
        </is>
      </c>
      <c r="C3567" t="inlineStr">
        <is>
          <t>MANOEL RAILSON BATISTA CARVALHO</t>
        </is>
      </c>
      <c r="D3567" t="inlineStr">
        <is>
          <t>MANOEL RAILSON</t>
        </is>
      </c>
      <c r="E3567" t="inlineStr">
        <is>
          <t>QUADRA 28/LOTE 03 PARCELA 149/204</t>
        </is>
      </c>
      <c r="F3567" t="inlineStr">
        <is>
          <t>149/204</t>
        </is>
      </c>
      <c r="G3567" s="43" t="n">
        <v>149</v>
      </c>
      <c r="H3567" s="43" t="n">
        <v>204</v>
      </c>
      <c r="I3567" s="49" t="n">
        <v>47570</v>
      </c>
      <c r="J3567" t="inlineStr">
        <is>
          <t>A VENCER</t>
        </is>
      </c>
      <c r="K3567" s="44" t="n">
        <v>98.04000000000001</v>
      </c>
      <c r="L3567" s="44" t="n">
        <v>156.96</v>
      </c>
      <c r="M3567" s="44" t="n">
        <v>0</v>
      </c>
      <c r="N3567" s="44" t="n">
        <v>0</v>
      </c>
      <c r="O3567" s="44" t="n">
        <v>-1.4210854715202e-14</v>
      </c>
      <c r="P3567" s="44" t="n">
        <v>255</v>
      </c>
    </row>
    <row r="3568">
      <c r="A3568" t="inlineStr">
        <is>
          <t>71/ALVLT</t>
        </is>
      </c>
      <c r="B3568" t="inlineStr">
        <is>
          <t>143</t>
        </is>
      </c>
      <c r="C3568" t="inlineStr">
        <is>
          <t>MANOEL RAILSON BATISTA CARVALHO</t>
        </is>
      </c>
      <c r="D3568" t="inlineStr">
        <is>
          <t>MANOEL RAILSON</t>
        </is>
      </c>
      <c r="E3568" t="inlineStr">
        <is>
          <t>QUADRA 28/LOTE 03 PARCELA 150/204</t>
        </is>
      </c>
      <c r="F3568" t="inlineStr">
        <is>
          <t>150/204</t>
        </is>
      </c>
      <c r="G3568" s="43" t="n">
        <v>150</v>
      </c>
      <c r="H3568" s="43" t="n">
        <v>204</v>
      </c>
      <c r="I3568" s="49" t="n">
        <v>47601</v>
      </c>
      <c r="J3568" t="inlineStr">
        <is>
          <t>A VENCER</t>
        </is>
      </c>
      <c r="K3568" s="44" t="n">
        <v>98.04000000000001</v>
      </c>
      <c r="L3568" s="44" t="n">
        <v>156.96</v>
      </c>
      <c r="M3568" s="44" t="n">
        <v>0</v>
      </c>
      <c r="N3568" s="44" t="n">
        <v>0</v>
      </c>
      <c r="O3568" s="44" t="n">
        <v>-1.4210854715202e-14</v>
      </c>
      <c r="P3568" s="44" t="n">
        <v>255</v>
      </c>
    </row>
    <row r="3569">
      <c r="A3569" t="inlineStr">
        <is>
          <t>71/ALVLT</t>
        </is>
      </c>
      <c r="B3569" t="inlineStr">
        <is>
          <t>143</t>
        </is>
      </c>
      <c r="C3569" t="inlineStr">
        <is>
          <t>MANOEL RAILSON BATISTA CARVALHO</t>
        </is>
      </c>
      <c r="D3569" t="inlineStr">
        <is>
          <t>MANOEL RAILSON</t>
        </is>
      </c>
      <c r="E3569" t="inlineStr">
        <is>
          <t>QUADRA 28/LOTE 03 PARCELA 151/204</t>
        </is>
      </c>
      <c r="F3569" t="inlineStr">
        <is>
          <t>151/204</t>
        </is>
      </c>
      <c r="G3569" s="43" t="n">
        <v>151</v>
      </c>
      <c r="H3569" s="43" t="n">
        <v>204</v>
      </c>
      <c r="I3569" s="49" t="n">
        <v>47631</v>
      </c>
      <c r="J3569" t="inlineStr">
        <is>
          <t>A VENCER</t>
        </is>
      </c>
      <c r="K3569" s="44" t="n">
        <v>98.04000000000001</v>
      </c>
      <c r="L3569" s="44" t="n">
        <v>156.96</v>
      </c>
      <c r="M3569" s="44" t="n">
        <v>0</v>
      </c>
      <c r="N3569" s="44" t="n">
        <v>0</v>
      </c>
      <c r="O3569" s="44" t="n">
        <v>-1.4210854715202e-14</v>
      </c>
      <c r="P3569" s="44" t="n">
        <v>255</v>
      </c>
    </row>
    <row r="3570">
      <c r="A3570" t="inlineStr">
        <is>
          <t>71/ALVLT</t>
        </is>
      </c>
      <c r="B3570" t="inlineStr">
        <is>
          <t>143</t>
        </is>
      </c>
      <c r="C3570" t="inlineStr">
        <is>
          <t>MANOEL RAILSON BATISTA CARVALHO</t>
        </is>
      </c>
      <c r="D3570" t="inlineStr">
        <is>
          <t>MANOEL RAILSON</t>
        </is>
      </c>
      <c r="E3570" t="inlineStr">
        <is>
          <t>QUADRA 28/LOTE 03 PARCELA 152/204</t>
        </is>
      </c>
      <c r="F3570" t="inlineStr">
        <is>
          <t>152/204</t>
        </is>
      </c>
      <c r="G3570" s="43" t="n">
        <v>152</v>
      </c>
      <c r="H3570" s="43" t="n">
        <v>204</v>
      </c>
      <c r="I3570" s="49" t="n">
        <v>47662</v>
      </c>
      <c r="J3570" t="inlineStr">
        <is>
          <t>A VENCER</t>
        </is>
      </c>
      <c r="K3570" s="44" t="n">
        <v>98.04000000000001</v>
      </c>
      <c r="L3570" s="44" t="n">
        <v>156.96</v>
      </c>
      <c r="M3570" s="44" t="n">
        <v>0</v>
      </c>
      <c r="N3570" s="44" t="n">
        <v>0</v>
      </c>
      <c r="O3570" s="44" t="n">
        <v>-1.4210854715202e-14</v>
      </c>
      <c r="P3570" s="44" t="n">
        <v>255</v>
      </c>
    </row>
    <row r="3571">
      <c r="A3571" t="inlineStr">
        <is>
          <t>71/ALVLT</t>
        </is>
      </c>
      <c r="B3571" t="inlineStr">
        <is>
          <t>143</t>
        </is>
      </c>
      <c r="C3571" t="inlineStr">
        <is>
          <t>MANOEL RAILSON BATISTA CARVALHO</t>
        </is>
      </c>
      <c r="D3571" t="inlineStr">
        <is>
          <t>MANOEL RAILSON</t>
        </is>
      </c>
      <c r="E3571" t="inlineStr">
        <is>
          <t>QUADRA 28/LOTE 03 PARCELA 153/204</t>
        </is>
      </c>
      <c r="F3571" t="inlineStr">
        <is>
          <t>153/204</t>
        </is>
      </c>
      <c r="G3571" s="43" t="n">
        <v>153</v>
      </c>
      <c r="H3571" s="43" t="n">
        <v>204</v>
      </c>
      <c r="I3571" s="49" t="n">
        <v>47692</v>
      </c>
      <c r="J3571" t="inlineStr">
        <is>
          <t>A VENCER</t>
        </is>
      </c>
      <c r="K3571" s="44" t="n">
        <v>98.04000000000001</v>
      </c>
      <c r="L3571" s="44" t="n">
        <v>156.96</v>
      </c>
      <c r="M3571" s="44" t="n">
        <v>0</v>
      </c>
      <c r="N3571" s="44" t="n">
        <v>0</v>
      </c>
      <c r="O3571" s="44" t="n">
        <v>-1.4210854715202e-14</v>
      </c>
      <c r="P3571" s="44" t="n">
        <v>255</v>
      </c>
    </row>
    <row r="3572">
      <c r="A3572" t="inlineStr">
        <is>
          <t>71/ALVLT</t>
        </is>
      </c>
      <c r="B3572" t="inlineStr">
        <is>
          <t>143</t>
        </is>
      </c>
      <c r="C3572" t="inlineStr">
        <is>
          <t>MANOEL RAILSON BATISTA CARVALHO</t>
        </is>
      </c>
      <c r="D3572" t="inlineStr">
        <is>
          <t>MANOEL RAILSON</t>
        </is>
      </c>
      <c r="E3572" t="inlineStr">
        <is>
          <t>QUADRA 28/LOTEPARCELA 154/204</t>
        </is>
      </c>
      <c r="F3572" t="inlineStr">
        <is>
          <t>154/204</t>
        </is>
      </c>
      <c r="G3572" s="43" t="n">
        <v>154</v>
      </c>
      <c r="H3572" s="43" t="n">
        <v>204</v>
      </c>
      <c r="I3572" s="49" t="n">
        <v>47723</v>
      </c>
      <c r="J3572" t="inlineStr">
        <is>
          <t>A VENCER</t>
        </is>
      </c>
      <c r="K3572" s="44" t="n">
        <v>98.04000000000001</v>
      </c>
      <c r="L3572" s="44" t="n">
        <v>156.96</v>
      </c>
      <c r="M3572" s="44" t="n">
        <v>0</v>
      </c>
      <c r="N3572" s="44" t="n">
        <v>0</v>
      </c>
      <c r="O3572" s="44" t="n">
        <v>-1.4210854715202e-14</v>
      </c>
      <c r="P3572" s="44" t="n">
        <v>255</v>
      </c>
    </row>
    <row r="3573">
      <c r="A3573" t="inlineStr">
        <is>
          <t>71/ALVLT</t>
        </is>
      </c>
      <c r="B3573" t="inlineStr">
        <is>
          <t>143</t>
        </is>
      </c>
      <c r="C3573" t="inlineStr">
        <is>
          <t>MANOEL RAILSON BATISTA CARVALHO</t>
        </is>
      </c>
      <c r="D3573" t="inlineStr">
        <is>
          <t>MANOEL RAILSON</t>
        </is>
      </c>
      <c r="E3573" t="inlineStr">
        <is>
          <t>QUADRA 28/LOTE 03 PARCELA 155/204</t>
        </is>
      </c>
      <c r="F3573" t="inlineStr">
        <is>
          <t>155/204</t>
        </is>
      </c>
      <c r="G3573" s="43" t="n">
        <v>155</v>
      </c>
      <c r="H3573" s="43" t="n">
        <v>204</v>
      </c>
      <c r="I3573" s="49" t="n">
        <v>47754</v>
      </c>
      <c r="J3573" t="inlineStr">
        <is>
          <t>A VENCER</t>
        </is>
      </c>
      <c r="K3573" s="44" t="n">
        <v>98.04000000000001</v>
      </c>
      <c r="L3573" s="44" t="n">
        <v>156.96</v>
      </c>
      <c r="M3573" s="44" t="n">
        <v>0</v>
      </c>
      <c r="N3573" s="44" t="n">
        <v>0</v>
      </c>
      <c r="O3573" s="44" t="n">
        <v>-1.4210854715202e-14</v>
      </c>
      <c r="P3573" s="44" t="n">
        <v>255</v>
      </c>
    </row>
    <row r="3574">
      <c r="A3574" t="inlineStr">
        <is>
          <t>71/ALVLT</t>
        </is>
      </c>
      <c r="B3574" t="inlineStr">
        <is>
          <t>143</t>
        </is>
      </c>
      <c r="C3574" t="inlineStr">
        <is>
          <t>MANOEL RAILSON BATISTA CARVALHO</t>
        </is>
      </c>
      <c r="D3574" t="inlineStr">
        <is>
          <t>MANOEL RAILSON</t>
        </is>
      </c>
      <c r="E3574" t="inlineStr">
        <is>
          <t>QUADRA 28/LOTE 03 PARCELA 156/204</t>
        </is>
      </c>
      <c r="F3574" t="inlineStr">
        <is>
          <t>156/204</t>
        </is>
      </c>
      <c r="G3574" s="43" t="n">
        <v>156</v>
      </c>
      <c r="H3574" s="43" t="n">
        <v>204</v>
      </c>
      <c r="I3574" s="49" t="n">
        <v>47784</v>
      </c>
      <c r="J3574" t="inlineStr">
        <is>
          <t>A VENCER</t>
        </is>
      </c>
      <c r="K3574" s="44" t="n">
        <v>98.04000000000001</v>
      </c>
      <c r="L3574" s="44" t="n">
        <v>156.96</v>
      </c>
      <c r="M3574" s="44" t="n">
        <v>0</v>
      </c>
      <c r="N3574" s="44" t="n">
        <v>0</v>
      </c>
      <c r="O3574" s="44" t="n">
        <v>-1.4210854715202e-14</v>
      </c>
      <c r="P3574" s="44" t="n">
        <v>255</v>
      </c>
    </row>
    <row r="3575">
      <c r="A3575" t="inlineStr">
        <is>
          <t>71/ALVLT</t>
        </is>
      </c>
      <c r="B3575" t="inlineStr">
        <is>
          <t>143</t>
        </is>
      </c>
      <c r="C3575" t="inlineStr">
        <is>
          <t>MANOEL RAILSON BATISTA CARVALHO</t>
        </is>
      </c>
      <c r="D3575" t="inlineStr">
        <is>
          <t>MANOEL RAILSON</t>
        </is>
      </c>
      <c r="E3575" t="inlineStr">
        <is>
          <t>QUADRA 28/LOTE 03 PARCELA 157/204</t>
        </is>
      </c>
      <c r="F3575" t="inlineStr">
        <is>
          <t>157/204</t>
        </is>
      </c>
      <c r="G3575" s="43" t="n">
        <v>157</v>
      </c>
      <c r="H3575" s="43" t="n">
        <v>204</v>
      </c>
      <c r="I3575" s="49" t="n">
        <v>47815</v>
      </c>
      <c r="J3575" t="inlineStr">
        <is>
          <t>A VENCER</t>
        </is>
      </c>
      <c r="K3575" s="44" t="n">
        <v>98.04000000000001</v>
      </c>
      <c r="L3575" s="44" t="n">
        <v>156.96</v>
      </c>
      <c r="M3575" s="44" t="n">
        <v>0</v>
      </c>
      <c r="N3575" s="44" t="n">
        <v>0</v>
      </c>
      <c r="O3575" s="44" t="n">
        <v>-1.4210854715202e-14</v>
      </c>
      <c r="P3575" s="44" t="n">
        <v>255</v>
      </c>
    </row>
    <row r="3576">
      <c r="A3576" t="inlineStr">
        <is>
          <t>71/ALVLT</t>
        </is>
      </c>
      <c r="B3576" t="inlineStr">
        <is>
          <t>143</t>
        </is>
      </c>
      <c r="C3576" t="inlineStr">
        <is>
          <t>MANOEL RAILSON BATISTA CARVALHO</t>
        </is>
      </c>
      <c r="D3576" t="inlineStr">
        <is>
          <t>MANOEL RAILSON</t>
        </is>
      </c>
      <c r="E3576" t="inlineStr">
        <is>
          <t>QUADRA 28/LOTE 03 PARCELA 158/204</t>
        </is>
      </c>
      <c r="F3576" t="inlineStr">
        <is>
          <t>158/204</t>
        </is>
      </c>
      <c r="G3576" s="43" t="n">
        <v>158</v>
      </c>
      <c r="H3576" s="43" t="n">
        <v>204</v>
      </c>
      <c r="I3576" s="49" t="n">
        <v>47845</v>
      </c>
      <c r="J3576" t="inlineStr">
        <is>
          <t>A VENCER</t>
        </is>
      </c>
      <c r="K3576" s="44" t="n">
        <v>98.04000000000001</v>
      </c>
      <c r="L3576" s="44" t="n">
        <v>156.96</v>
      </c>
      <c r="M3576" s="44" t="n">
        <v>0</v>
      </c>
      <c r="N3576" s="44" t="n">
        <v>0</v>
      </c>
      <c r="O3576" s="44" t="n">
        <v>-1.4210854715202e-14</v>
      </c>
      <c r="P3576" s="44" t="n">
        <v>255</v>
      </c>
    </row>
    <row r="3577">
      <c r="A3577" t="inlineStr">
        <is>
          <t>71/ALVLT</t>
        </is>
      </c>
      <c r="B3577" t="inlineStr">
        <is>
          <t>143</t>
        </is>
      </c>
      <c r="C3577" t="inlineStr">
        <is>
          <t>MANOEL RAILSON BATISTA CARVALHO</t>
        </is>
      </c>
      <c r="D3577" t="inlineStr">
        <is>
          <t>MANOEL RAILSON</t>
        </is>
      </c>
      <c r="E3577" t="inlineStr">
        <is>
          <t>QUADRA 28/LOTE 03 PARCELA 159/204</t>
        </is>
      </c>
      <c r="F3577" t="inlineStr">
        <is>
          <t>159/204</t>
        </is>
      </c>
      <c r="G3577" s="43" t="n">
        <v>159</v>
      </c>
      <c r="H3577" s="43" t="n">
        <v>204</v>
      </c>
      <c r="I3577" s="49" t="n">
        <v>47876</v>
      </c>
      <c r="J3577" t="inlineStr">
        <is>
          <t>A VENCER</t>
        </is>
      </c>
      <c r="K3577" s="44" t="n">
        <v>98.04000000000001</v>
      </c>
      <c r="L3577" s="44" t="n">
        <v>156.96</v>
      </c>
      <c r="M3577" s="44" t="n">
        <v>0</v>
      </c>
      <c r="N3577" s="44" t="n">
        <v>0</v>
      </c>
      <c r="O3577" s="44" t="n">
        <v>-1.4210854715202e-14</v>
      </c>
      <c r="P3577" s="44" t="n">
        <v>255</v>
      </c>
    </row>
    <row r="3578">
      <c r="A3578" t="inlineStr">
        <is>
          <t>71/ALVLT</t>
        </is>
      </c>
      <c r="B3578" t="inlineStr">
        <is>
          <t>143</t>
        </is>
      </c>
      <c r="C3578" t="inlineStr">
        <is>
          <t>MANOEL RAILSON BATISTA CARVALHO</t>
        </is>
      </c>
      <c r="D3578" t="inlineStr">
        <is>
          <t>MANOEL RAILSON</t>
        </is>
      </c>
      <c r="E3578" t="inlineStr">
        <is>
          <t>QUADRA 28/LOTE 03 PARCELA 160/204</t>
        </is>
      </c>
      <c r="F3578" t="inlineStr">
        <is>
          <t>160/204</t>
        </is>
      </c>
      <c r="G3578" s="43" t="n">
        <v>160</v>
      </c>
      <c r="H3578" s="43" t="n">
        <v>204</v>
      </c>
      <c r="I3578" s="49" t="n">
        <v>47907</v>
      </c>
      <c r="J3578" t="inlineStr">
        <is>
          <t>A VENCER</t>
        </is>
      </c>
      <c r="K3578" s="44" t="n">
        <v>98.04000000000001</v>
      </c>
      <c r="L3578" s="44" t="n">
        <v>156.96</v>
      </c>
      <c r="M3578" s="44" t="n">
        <v>0</v>
      </c>
      <c r="N3578" s="44" t="n">
        <v>0</v>
      </c>
      <c r="O3578" s="44" t="n">
        <v>-1.4210854715202e-14</v>
      </c>
      <c r="P3578" s="44" t="n">
        <v>255</v>
      </c>
    </row>
    <row r="3579">
      <c r="A3579" t="inlineStr">
        <is>
          <t>71/ALVLT</t>
        </is>
      </c>
      <c r="B3579" t="inlineStr">
        <is>
          <t>143</t>
        </is>
      </c>
      <c r="C3579" t="inlineStr">
        <is>
          <t>MANOEL RAILSON BATISTA CARVALHO</t>
        </is>
      </c>
      <c r="D3579" t="inlineStr">
        <is>
          <t>MANOEL RAILSON</t>
        </is>
      </c>
      <c r="E3579" t="inlineStr">
        <is>
          <t>QUADRA 28/LOTE 03 PARCELA 161/204</t>
        </is>
      </c>
      <c r="F3579" t="inlineStr">
        <is>
          <t>161/204</t>
        </is>
      </c>
      <c r="G3579" s="43" t="n">
        <v>161</v>
      </c>
      <c r="H3579" s="43" t="n">
        <v>204</v>
      </c>
      <c r="I3579" s="49" t="n">
        <v>47935</v>
      </c>
      <c r="J3579" t="inlineStr">
        <is>
          <t>A VENCER</t>
        </is>
      </c>
      <c r="K3579" s="44" t="n">
        <v>98.04000000000001</v>
      </c>
      <c r="L3579" s="44" t="n">
        <v>156.96</v>
      </c>
      <c r="M3579" s="44" t="n">
        <v>0</v>
      </c>
      <c r="N3579" s="44" t="n">
        <v>0</v>
      </c>
      <c r="O3579" s="44" t="n">
        <v>-1.4210854715202e-14</v>
      </c>
      <c r="P3579" s="44" t="n">
        <v>255</v>
      </c>
    </row>
    <row r="3580">
      <c r="A3580" t="inlineStr">
        <is>
          <t>71/ALVLT</t>
        </is>
      </c>
      <c r="B3580" t="inlineStr">
        <is>
          <t>143</t>
        </is>
      </c>
      <c r="C3580" t="inlineStr">
        <is>
          <t>MANOEL RAILSON BATISTA CARVALHO</t>
        </is>
      </c>
      <c r="D3580" t="inlineStr">
        <is>
          <t>MANOEL RAILSON</t>
        </is>
      </c>
      <c r="E3580" t="inlineStr">
        <is>
          <t>QUADRA 28/LOTE 03 PARCELA 162/204</t>
        </is>
      </c>
      <c r="F3580" t="inlineStr">
        <is>
          <t>162/204</t>
        </is>
      </c>
      <c r="G3580" s="43" t="n">
        <v>162</v>
      </c>
      <c r="H3580" s="43" t="n">
        <v>204</v>
      </c>
      <c r="I3580" s="49" t="n">
        <v>47966</v>
      </c>
      <c r="J3580" t="inlineStr">
        <is>
          <t>A VENCER</t>
        </is>
      </c>
      <c r="K3580" s="44" t="n">
        <v>98.04000000000001</v>
      </c>
      <c r="L3580" s="44" t="n">
        <v>156.96</v>
      </c>
      <c r="M3580" s="44" t="n">
        <v>0</v>
      </c>
      <c r="N3580" s="44" t="n">
        <v>0</v>
      </c>
      <c r="O3580" s="44" t="n">
        <v>-1.4210854715202e-14</v>
      </c>
      <c r="P3580" s="44" t="n">
        <v>255</v>
      </c>
    </row>
    <row r="3581">
      <c r="A3581" t="inlineStr">
        <is>
          <t>71/ALVLT</t>
        </is>
      </c>
      <c r="B3581" t="inlineStr">
        <is>
          <t>143</t>
        </is>
      </c>
      <c r="C3581" t="inlineStr">
        <is>
          <t>MANOEL RAILSON BATISTA CARVALHO</t>
        </is>
      </c>
      <c r="D3581" t="inlineStr">
        <is>
          <t>MANOEL RAILSON</t>
        </is>
      </c>
      <c r="E3581" t="inlineStr">
        <is>
          <t>QUADRA 28/LOTE 03 PARCELA 163/204</t>
        </is>
      </c>
      <c r="F3581" t="inlineStr">
        <is>
          <t>163/204</t>
        </is>
      </c>
      <c r="G3581" s="43" t="n">
        <v>163</v>
      </c>
      <c r="H3581" s="43" t="n">
        <v>204</v>
      </c>
      <c r="I3581" s="49" t="n">
        <v>47996</v>
      </c>
      <c r="J3581" t="inlineStr">
        <is>
          <t>A VENCER</t>
        </is>
      </c>
      <c r="K3581" s="44" t="n">
        <v>98.04000000000001</v>
      </c>
      <c r="L3581" s="44" t="n">
        <v>156.96</v>
      </c>
      <c r="M3581" s="44" t="n">
        <v>0</v>
      </c>
      <c r="N3581" s="44" t="n">
        <v>0</v>
      </c>
      <c r="O3581" s="44" t="n">
        <v>-1.4210854715202e-14</v>
      </c>
      <c r="P3581" s="44" t="n">
        <v>255</v>
      </c>
    </row>
    <row r="3582">
      <c r="A3582" t="inlineStr">
        <is>
          <t>71/ALVLT</t>
        </is>
      </c>
      <c r="B3582" t="inlineStr">
        <is>
          <t>143</t>
        </is>
      </c>
      <c r="C3582" t="inlineStr">
        <is>
          <t>MANOEL RAILSON BATISTA CARVALHO</t>
        </is>
      </c>
      <c r="D3582" t="inlineStr">
        <is>
          <t>MANOEL RAILSON</t>
        </is>
      </c>
      <c r="E3582" t="inlineStr">
        <is>
          <t>QUADRA 28/LOTE 03 PARCELA 164/204</t>
        </is>
      </c>
      <c r="F3582" t="inlineStr">
        <is>
          <t>164/204</t>
        </is>
      </c>
      <c r="G3582" s="43" t="n">
        <v>164</v>
      </c>
      <c r="H3582" s="43" t="n">
        <v>204</v>
      </c>
      <c r="I3582" s="49" t="n">
        <v>48027</v>
      </c>
      <c r="J3582" t="inlineStr">
        <is>
          <t>A VENCER</t>
        </is>
      </c>
      <c r="K3582" s="44" t="n">
        <v>98.04000000000001</v>
      </c>
      <c r="L3582" s="44" t="n">
        <v>156.96</v>
      </c>
      <c r="M3582" s="44" t="n">
        <v>0</v>
      </c>
      <c r="N3582" s="44" t="n">
        <v>0</v>
      </c>
      <c r="O3582" s="44" t="n">
        <v>-1.4210854715202e-14</v>
      </c>
      <c r="P3582" s="44" t="n">
        <v>255</v>
      </c>
    </row>
    <row r="3583">
      <c r="A3583" t="inlineStr">
        <is>
          <t>71/ALVLT</t>
        </is>
      </c>
      <c r="B3583" t="inlineStr">
        <is>
          <t>143</t>
        </is>
      </c>
      <c r="C3583" t="inlineStr">
        <is>
          <t>MANOEL RAILSON BATISTA CARVALHO</t>
        </is>
      </c>
      <c r="D3583" t="inlineStr">
        <is>
          <t>MANOEL RAILSON</t>
        </is>
      </c>
      <c r="E3583" t="inlineStr">
        <is>
          <t>QUADRA 28/LOTE 03 PARCELA 165/204</t>
        </is>
      </c>
      <c r="F3583" t="inlineStr">
        <is>
          <t>165/204</t>
        </is>
      </c>
      <c r="G3583" s="43" t="n">
        <v>165</v>
      </c>
      <c r="H3583" s="43" t="n">
        <v>204</v>
      </c>
      <c r="I3583" s="49" t="n">
        <v>48057</v>
      </c>
      <c r="J3583" t="inlineStr">
        <is>
          <t>A VENCER</t>
        </is>
      </c>
      <c r="K3583" s="44" t="n">
        <v>98.04000000000001</v>
      </c>
      <c r="L3583" s="44" t="n">
        <v>156.96</v>
      </c>
      <c r="M3583" s="44" t="n">
        <v>0</v>
      </c>
      <c r="N3583" s="44" t="n">
        <v>0</v>
      </c>
      <c r="O3583" s="44" t="n">
        <v>-1.4210854715202e-14</v>
      </c>
      <c r="P3583" s="44" t="n">
        <v>255</v>
      </c>
    </row>
    <row r="3584">
      <c r="A3584" t="inlineStr">
        <is>
          <t>71/ALVLT</t>
        </is>
      </c>
      <c r="B3584" t="inlineStr">
        <is>
          <t>143</t>
        </is>
      </c>
      <c r="C3584" t="inlineStr">
        <is>
          <t>MANOEL RAILSON BATISTA CARVALHO</t>
        </is>
      </c>
      <c r="D3584" t="inlineStr">
        <is>
          <t>MANOEL RAILSON</t>
        </is>
      </c>
      <c r="E3584" t="inlineStr">
        <is>
          <t>QUADRA 28/LOTE 03 PARCELA 166/204</t>
        </is>
      </c>
      <c r="F3584" t="inlineStr">
        <is>
          <t>166/204</t>
        </is>
      </c>
      <c r="G3584" s="43" t="n">
        <v>166</v>
      </c>
      <c r="H3584" s="43" t="n">
        <v>204</v>
      </c>
      <c r="I3584" s="49" t="n">
        <v>48088</v>
      </c>
      <c r="J3584" t="inlineStr">
        <is>
          <t>A VENCER</t>
        </is>
      </c>
      <c r="K3584" s="44" t="n">
        <v>98.04000000000001</v>
      </c>
      <c r="L3584" s="44" t="n">
        <v>156.96</v>
      </c>
      <c r="M3584" s="44" t="n">
        <v>0</v>
      </c>
      <c r="N3584" s="44" t="n">
        <v>0</v>
      </c>
      <c r="O3584" s="44" t="n">
        <v>-1.4210854715202e-14</v>
      </c>
      <c r="P3584" s="44" t="n">
        <v>255</v>
      </c>
    </row>
    <row r="3585">
      <c r="A3585" t="inlineStr">
        <is>
          <t>71/ALVLT</t>
        </is>
      </c>
      <c r="B3585" t="inlineStr">
        <is>
          <t>143</t>
        </is>
      </c>
      <c r="C3585" t="inlineStr">
        <is>
          <t>MANOEL RAILSON BATISTA CARVALHO</t>
        </is>
      </c>
      <c r="D3585" t="inlineStr">
        <is>
          <t>MANOEL RAILSON</t>
        </is>
      </c>
      <c r="E3585" t="inlineStr">
        <is>
          <t>QUADRA 28/LOTE 03 PARCELA 167/204</t>
        </is>
      </c>
      <c r="F3585" t="inlineStr">
        <is>
          <t>167/204</t>
        </is>
      </c>
      <c r="G3585" s="43" t="n">
        <v>167</v>
      </c>
      <c r="H3585" s="43" t="n">
        <v>204</v>
      </c>
      <c r="I3585" s="49" t="n">
        <v>48119</v>
      </c>
      <c r="J3585" t="inlineStr">
        <is>
          <t>A VENCER</t>
        </is>
      </c>
      <c r="K3585" s="44" t="n">
        <v>98.04000000000001</v>
      </c>
      <c r="L3585" s="44" t="n">
        <v>156.96</v>
      </c>
      <c r="M3585" s="44" t="n">
        <v>0</v>
      </c>
      <c r="N3585" s="44" t="n">
        <v>0</v>
      </c>
      <c r="O3585" s="44" t="n">
        <v>-1.4210854715202e-14</v>
      </c>
      <c r="P3585" s="44" t="n">
        <v>255</v>
      </c>
    </row>
    <row r="3586">
      <c r="A3586" t="inlineStr">
        <is>
          <t>71/ALVLT</t>
        </is>
      </c>
      <c r="B3586" t="inlineStr">
        <is>
          <t>143</t>
        </is>
      </c>
      <c r="C3586" t="inlineStr">
        <is>
          <t>MANOEL RAILSON BATISTA CARVALHO</t>
        </is>
      </c>
      <c r="D3586" t="inlineStr">
        <is>
          <t>MANOEL RAILSON</t>
        </is>
      </c>
      <c r="E3586" t="inlineStr">
        <is>
          <t>QUADRA 28/LOTE 03 PARCELA 168/204</t>
        </is>
      </c>
      <c r="F3586" t="inlineStr">
        <is>
          <t>168/204</t>
        </is>
      </c>
      <c r="G3586" s="43" t="n">
        <v>168</v>
      </c>
      <c r="H3586" s="43" t="n">
        <v>204</v>
      </c>
      <c r="I3586" s="49" t="n">
        <v>48149</v>
      </c>
      <c r="J3586" t="inlineStr">
        <is>
          <t>A VENCER</t>
        </is>
      </c>
      <c r="K3586" s="44" t="n">
        <v>98.04000000000001</v>
      </c>
      <c r="L3586" s="44" t="n">
        <v>156.96</v>
      </c>
      <c r="M3586" s="44" t="n">
        <v>0</v>
      </c>
      <c r="N3586" s="44" t="n">
        <v>0</v>
      </c>
      <c r="O3586" s="44" t="n">
        <v>-1.4210854715202e-14</v>
      </c>
      <c r="P3586" s="44" t="n">
        <v>255</v>
      </c>
    </row>
    <row r="3587">
      <c r="A3587" t="inlineStr">
        <is>
          <t>71/ALVLT</t>
        </is>
      </c>
      <c r="B3587" t="inlineStr">
        <is>
          <t>143</t>
        </is>
      </c>
      <c r="C3587" t="inlineStr">
        <is>
          <t>MANOEL RAILSON BATISTA CARVALHO</t>
        </is>
      </c>
      <c r="D3587" t="inlineStr">
        <is>
          <t>MANOEL RAILSON</t>
        </is>
      </c>
      <c r="E3587" t="inlineStr">
        <is>
          <t>QUADRA 28/LOTE 03 PARCELA 169/204</t>
        </is>
      </c>
      <c r="F3587" t="inlineStr">
        <is>
          <t>169/204</t>
        </is>
      </c>
      <c r="G3587" s="43" t="n">
        <v>169</v>
      </c>
      <c r="H3587" s="43" t="n">
        <v>204</v>
      </c>
      <c r="I3587" s="49" t="n">
        <v>48180</v>
      </c>
      <c r="J3587" t="inlineStr">
        <is>
          <t>A VENCER</t>
        </is>
      </c>
      <c r="K3587" s="44" t="n">
        <v>98.04000000000001</v>
      </c>
      <c r="L3587" s="44" t="n">
        <v>156.96</v>
      </c>
      <c r="M3587" s="44" t="n">
        <v>0</v>
      </c>
      <c r="N3587" s="44" t="n">
        <v>0</v>
      </c>
      <c r="O3587" s="44" t="n">
        <v>-1.4210854715202e-14</v>
      </c>
      <c r="P3587" s="44" t="n">
        <v>255</v>
      </c>
    </row>
    <row r="3588">
      <c r="A3588" t="inlineStr">
        <is>
          <t>71/ALVLT</t>
        </is>
      </c>
      <c r="B3588" t="inlineStr">
        <is>
          <t>143</t>
        </is>
      </c>
      <c r="C3588" t="inlineStr">
        <is>
          <t>MANOEL RAILSON BATISTA CARVALHO</t>
        </is>
      </c>
      <c r="D3588" t="inlineStr">
        <is>
          <t>MANOEL RAILSON</t>
        </is>
      </c>
      <c r="E3588" t="inlineStr">
        <is>
          <t>QUADRA 28/LOTE 03 PARCELA 170/204</t>
        </is>
      </c>
      <c r="F3588" t="inlineStr">
        <is>
          <t>170/204</t>
        </is>
      </c>
      <c r="G3588" s="43" t="n">
        <v>170</v>
      </c>
      <c r="H3588" s="43" t="n">
        <v>204</v>
      </c>
      <c r="I3588" s="49" t="n">
        <v>48210</v>
      </c>
      <c r="J3588" t="inlineStr">
        <is>
          <t>A VENCER</t>
        </is>
      </c>
      <c r="K3588" s="44" t="n">
        <v>98.04000000000001</v>
      </c>
      <c r="L3588" s="44" t="n">
        <v>156.96</v>
      </c>
      <c r="M3588" s="44" t="n">
        <v>0</v>
      </c>
      <c r="N3588" s="44" t="n">
        <v>0</v>
      </c>
      <c r="O3588" s="44" t="n">
        <v>-1.4210854715202e-14</v>
      </c>
      <c r="P3588" s="44" t="n">
        <v>255</v>
      </c>
    </row>
    <row r="3589">
      <c r="A3589" t="inlineStr">
        <is>
          <t>71/ALVLT</t>
        </is>
      </c>
      <c r="B3589" t="inlineStr">
        <is>
          <t>143</t>
        </is>
      </c>
      <c r="C3589" t="inlineStr">
        <is>
          <t>MANOEL RAILSON BATISTA CARVALHO</t>
        </is>
      </c>
      <c r="D3589" t="inlineStr">
        <is>
          <t>MANOEL RAILSON</t>
        </is>
      </c>
      <c r="E3589" t="inlineStr">
        <is>
          <t>QUADRA 28/LOTE 03 PARCELA 171/204</t>
        </is>
      </c>
      <c r="F3589" t="inlineStr">
        <is>
          <t>171/204</t>
        </is>
      </c>
      <c r="G3589" s="43" t="n">
        <v>171</v>
      </c>
      <c r="H3589" s="43" t="n">
        <v>204</v>
      </c>
      <c r="I3589" s="49" t="n">
        <v>48241</v>
      </c>
      <c r="J3589" t="inlineStr">
        <is>
          <t>A VENCER</t>
        </is>
      </c>
      <c r="K3589" s="44" t="n">
        <v>98.04000000000001</v>
      </c>
      <c r="L3589" s="44" t="n">
        <v>156.96</v>
      </c>
      <c r="M3589" s="44" t="n">
        <v>0</v>
      </c>
      <c r="N3589" s="44" t="n">
        <v>0</v>
      </c>
      <c r="O3589" s="44" t="n">
        <v>-1.4210854715202e-14</v>
      </c>
      <c r="P3589" s="44" t="n">
        <v>255</v>
      </c>
    </row>
    <row r="3590">
      <c r="A3590" t="inlineStr">
        <is>
          <t>71/ALVLT</t>
        </is>
      </c>
      <c r="B3590" t="inlineStr">
        <is>
          <t>143</t>
        </is>
      </c>
      <c r="C3590" t="inlineStr">
        <is>
          <t>MANOEL RAILSON BATISTA CARVALHO</t>
        </is>
      </c>
      <c r="D3590" t="inlineStr">
        <is>
          <t>MANOEL RAILSON</t>
        </is>
      </c>
      <c r="E3590" t="inlineStr">
        <is>
          <t>QUADRA 28/LOTE 03 PARCELA 172/204</t>
        </is>
      </c>
      <c r="F3590" t="inlineStr">
        <is>
          <t>172/204</t>
        </is>
      </c>
      <c r="G3590" s="43" t="n">
        <v>172</v>
      </c>
      <c r="H3590" s="43" t="n">
        <v>204</v>
      </c>
      <c r="I3590" s="49" t="n">
        <v>48272</v>
      </c>
      <c r="J3590" t="inlineStr">
        <is>
          <t>A VENCER</t>
        </is>
      </c>
      <c r="K3590" s="44" t="n">
        <v>98.04000000000001</v>
      </c>
      <c r="L3590" s="44" t="n">
        <v>156.96</v>
      </c>
      <c r="M3590" s="44" t="n">
        <v>0</v>
      </c>
      <c r="N3590" s="44" t="n">
        <v>0</v>
      </c>
      <c r="O3590" s="44" t="n">
        <v>-1.4210854715202e-14</v>
      </c>
      <c r="P3590" s="44" t="n">
        <v>255</v>
      </c>
    </row>
    <row r="3591">
      <c r="A3591" t="inlineStr">
        <is>
          <t>71/ALVLT</t>
        </is>
      </c>
      <c r="B3591" t="inlineStr">
        <is>
          <t>143</t>
        </is>
      </c>
      <c r="C3591" t="inlineStr">
        <is>
          <t>MANOEL RAILSON BATISTA CARVALHO</t>
        </is>
      </c>
      <c r="D3591" t="inlineStr">
        <is>
          <t>MANOEL RAILSON</t>
        </is>
      </c>
      <c r="E3591" t="inlineStr">
        <is>
          <t>QUADRA 28/LOTEPARCELA 173/204</t>
        </is>
      </c>
      <c r="F3591" t="inlineStr">
        <is>
          <t>173/204</t>
        </is>
      </c>
      <c r="G3591" s="43" t="n">
        <v>173</v>
      </c>
      <c r="H3591" s="43" t="n">
        <v>204</v>
      </c>
      <c r="I3591" s="49" t="n">
        <v>48301</v>
      </c>
      <c r="J3591" t="inlineStr">
        <is>
          <t>A VENCER</t>
        </is>
      </c>
      <c r="K3591" s="44" t="n">
        <v>98.04000000000001</v>
      </c>
      <c r="L3591" s="44" t="n">
        <v>156.96</v>
      </c>
      <c r="M3591" s="44" t="n">
        <v>0</v>
      </c>
      <c r="N3591" s="44" t="n">
        <v>0</v>
      </c>
      <c r="O3591" s="44" t="n">
        <v>-1.4210854715202e-14</v>
      </c>
      <c r="P3591" s="44" t="n">
        <v>255</v>
      </c>
    </row>
    <row r="3592">
      <c r="A3592" t="inlineStr">
        <is>
          <t>71/ALVLT</t>
        </is>
      </c>
      <c r="B3592" t="inlineStr">
        <is>
          <t>143</t>
        </is>
      </c>
      <c r="C3592" t="inlineStr">
        <is>
          <t>MANOEL RAILSON BATISTA CARVALHO</t>
        </is>
      </c>
      <c r="D3592" t="inlineStr">
        <is>
          <t>MANOEL RAILSON</t>
        </is>
      </c>
      <c r="E3592" t="inlineStr">
        <is>
          <t>QUADRA 28/LOTE 03 PARCELA 174/204</t>
        </is>
      </c>
      <c r="F3592" t="inlineStr">
        <is>
          <t>174/204</t>
        </is>
      </c>
      <c r="G3592" s="43" t="n">
        <v>174</v>
      </c>
      <c r="H3592" s="43" t="n">
        <v>204</v>
      </c>
      <c r="I3592" s="49" t="n">
        <v>48332</v>
      </c>
      <c r="J3592" t="inlineStr">
        <is>
          <t>A VENCER</t>
        </is>
      </c>
      <c r="K3592" s="44" t="n">
        <v>98.04000000000001</v>
      </c>
      <c r="L3592" s="44" t="n">
        <v>156.96</v>
      </c>
      <c r="M3592" s="44" t="n">
        <v>0</v>
      </c>
      <c r="N3592" s="44" t="n">
        <v>0</v>
      </c>
      <c r="O3592" s="44" t="n">
        <v>-1.4210854715202e-14</v>
      </c>
      <c r="P3592" s="44" t="n">
        <v>255</v>
      </c>
    </row>
    <row r="3593">
      <c r="A3593" t="inlineStr">
        <is>
          <t>71/ALVLT</t>
        </is>
      </c>
      <c r="B3593" t="inlineStr">
        <is>
          <t>143</t>
        </is>
      </c>
      <c r="C3593" t="inlineStr">
        <is>
          <t>MANOEL RAILSON BATISTA CARVALHO</t>
        </is>
      </c>
      <c r="D3593" t="inlineStr">
        <is>
          <t>MANOEL RAILSON</t>
        </is>
      </c>
      <c r="E3593" t="inlineStr">
        <is>
          <t>QUADRA 28/LOTE 03 PARCELA 175/204</t>
        </is>
      </c>
      <c r="F3593" t="inlineStr">
        <is>
          <t>175/204</t>
        </is>
      </c>
      <c r="G3593" s="43" t="n">
        <v>175</v>
      </c>
      <c r="H3593" s="43" t="n">
        <v>204</v>
      </c>
      <c r="I3593" s="49" t="n">
        <v>48362</v>
      </c>
      <c r="J3593" t="inlineStr">
        <is>
          <t>A VENCER</t>
        </is>
      </c>
      <c r="K3593" s="44" t="n">
        <v>98.04000000000001</v>
      </c>
      <c r="L3593" s="44" t="n">
        <v>156.96</v>
      </c>
      <c r="M3593" s="44" t="n">
        <v>0</v>
      </c>
      <c r="N3593" s="44" t="n">
        <v>0</v>
      </c>
      <c r="O3593" s="44" t="n">
        <v>-1.4210854715202e-14</v>
      </c>
      <c r="P3593" s="44" t="n">
        <v>255</v>
      </c>
    </row>
    <row r="3594">
      <c r="A3594" t="inlineStr">
        <is>
          <t>71/ALVLT</t>
        </is>
      </c>
      <c r="B3594" t="inlineStr">
        <is>
          <t>143</t>
        </is>
      </c>
      <c r="C3594" t="inlineStr">
        <is>
          <t>MANOEL RAILSON BATISTA CARVALHO</t>
        </is>
      </c>
      <c r="D3594" t="inlineStr">
        <is>
          <t>MANOEL RAILSON</t>
        </is>
      </c>
      <c r="E3594" t="inlineStr">
        <is>
          <t>QUADRA 28/LOTE 03 PARCELA 176/204</t>
        </is>
      </c>
      <c r="F3594" t="inlineStr">
        <is>
          <t>176/204</t>
        </is>
      </c>
      <c r="G3594" s="43" t="n">
        <v>176</v>
      </c>
      <c r="H3594" s="43" t="n">
        <v>204</v>
      </c>
      <c r="I3594" s="49" t="n">
        <v>48393</v>
      </c>
      <c r="J3594" t="inlineStr">
        <is>
          <t>A VENCER</t>
        </is>
      </c>
      <c r="K3594" s="44" t="n">
        <v>98.04000000000001</v>
      </c>
      <c r="L3594" s="44" t="n">
        <v>156.96</v>
      </c>
      <c r="M3594" s="44" t="n">
        <v>0</v>
      </c>
      <c r="N3594" s="44" t="n">
        <v>0</v>
      </c>
      <c r="O3594" s="44" t="n">
        <v>-1.4210854715202e-14</v>
      </c>
      <c r="P3594" s="44" t="n">
        <v>255</v>
      </c>
    </row>
    <row r="3595">
      <c r="A3595" t="inlineStr">
        <is>
          <t>71/ALVLT</t>
        </is>
      </c>
      <c r="B3595" t="inlineStr">
        <is>
          <t>143</t>
        </is>
      </c>
      <c r="C3595" t="inlineStr">
        <is>
          <t>MANOEL RAILSON BATISTA CARVALHO</t>
        </is>
      </c>
      <c r="D3595" t="inlineStr">
        <is>
          <t>MANOEL RAILSON</t>
        </is>
      </c>
      <c r="E3595" t="inlineStr">
        <is>
          <t>QUADRA 28/LOTE 03 PARCELA 177/204</t>
        </is>
      </c>
      <c r="F3595" t="inlineStr">
        <is>
          <t>177/204</t>
        </is>
      </c>
      <c r="G3595" s="43" t="n">
        <v>177</v>
      </c>
      <c r="H3595" s="43" t="n">
        <v>204</v>
      </c>
      <c r="I3595" s="49" t="n">
        <v>48423</v>
      </c>
      <c r="J3595" t="inlineStr">
        <is>
          <t>A VENCER</t>
        </is>
      </c>
      <c r="K3595" s="44" t="n">
        <v>98.04000000000001</v>
      </c>
      <c r="L3595" s="44" t="n">
        <v>156.96</v>
      </c>
      <c r="M3595" s="44" t="n">
        <v>0</v>
      </c>
      <c r="N3595" s="44" t="n">
        <v>0</v>
      </c>
      <c r="O3595" s="44" t="n">
        <v>-1.4210854715202e-14</v>
      </c>
      <c r="P3595" s="44" t="n">
        <v>255</v>
      </c>
    </row>
    <row r="3596">
      <c r="A3596" t="inlineStr">
        <is>
          <t>71/ALVLT</t>
        </is>
      </c>
      <c r="B3596" t="inlineStr">
        <is>
          <t>143</t>
        </is>
      </c>
      <c r="C3596" t="inlineStr">
        <is>
          <t>MANOEL RAILSON BATISTA CARVALHO</t>
        </is>
      </c>
      <c r="D3596" t="inlineStr">
        <is>
          <t>MANOEL RAILSON</t>
        </is>
      </c>
      <c r="E3596" t="inlineStr">
        <is>
          <t>QUADRA 28/LOTE 03 PARCELA 178/204</t>
        </is>
      </c>
      <c r="F3596" t="inlineStr">
        <is>
          <t>178/204</t>
        </is>
      </c>
      <c r="G3596" s="43" t="n">
        <v>178</v>
      </c>
      <c r="H3596" s="43" t="n">
        <v>204</v>
      </c>
      <c r="I3596" s="49" t="n">
        <v>48454</v>
      </c>
      <c r="J3596" t="inlineStr">
        <is>
          <t>A VENCER</t>
        </is>
      </c>
      <c r="K3596" s="44" t="n">
        <v>98.04000000000001</v>
      </c>
      <c r="L3596" s="44" t="n">
        <v>156.96</v>
      </c>
      <c r="M3596" s="44" t="n">
        <v>0</v>
      </c>
      <c r="N3596" s="44" t="n">
        <v>0</v>
      </c>
      <c r="O3596" s="44" t="n">
        <v>-1.4210854715202e-14</v>
      </c>
      <c r="P3596" s="44" t="n">
        <v>255</v>
      </c>
    </row>
    <row r="3597">
      <c r="A3597" t="inlineStr">
        <is>
          <t>71/ALVLT</t>
        </is>
      </c>
      <c r="B3597" t="inlineStr">
        <is>
          <t>143</t>
        </is>
      </c>
      <c r="C3597" t="inlineStr">
        <is>
          <t>MANOEL RAILSON BATISTA CARVALHO</t>
        </is>
      </c>
      <c r="D3597" t="inlineStr">
        <is>
          <t>MANOEL RAILSON</t>
        </is>
      </c>
      <c r="E3597" t="inlineStr">
        <is>
          <t>QUADRA 28/LOTE 03 PARCELA 179/204</t>
        </is>
      </c>
      <c r="F3597" t="inlineStr">
        <is>
          <t>179/204</t>
        </is>
      </c>
      <c r="G3597" s="43" t="n">
        <v>179</v>
      </c>
      <c r="H3597" s="43" t="n">
        <v>204</v>
      </c>
      <c r="I3597" s="49" t="n">
        <v>48485</v>
      </c>
      <c r="J3597" t="inlineStr">
        <is>
          <t>A VENCER</t>
        </is>
      </c>
      <c r="K3597" s="44" t="n">
        <v>98.04000000000001</v>
      </c>
      <c r="L3597" s="44" t="n">
        <v>156.96</v>
      </c>
      <c r="M3597" s="44" t="n">
        <v>0</v>
      </c>
      <c r="N3597" s="44" t="n">
        <v>0</v>
      </c>
      <c r="O3597" s="44" t="n">
        <v>-1.4210854715202e-14</v>
      </c>
      <c r="P3597" s="44" t="n">
        <v>255</v>
      </c>
    </row>
    <row r="3598">
      <c r="A3598" t="inlineStr">
        <is>
          <t>71/ALVLT</t>
        </is>
      </c>
      <c r="B3598" t="inlineStr">
        <is>
          <t>143</t>
        </is>
      </c>
      <c r="C3598" t="inlineStr">
        <is>
          <t>MANOEL RAILSON BATISTA CARVALHO</t>
        </is>
      </c>
      <c r="D3598" t="inlineStr">
        <is>
          <t>MANOEL RAILSON</t>
        </is>
      </c>
      <c r="E3598" t="inlineStr">
        <is>
          <t>QUADRA 28/LOTE 03 PARCELA 180/204</t>
        </is>
      </c>
      <c r="F3598" t="inlineStr">
        <is>
          <t>180/204</t>
        </is>
      </c>
      <c r="G3598" s="43" t="n">
        <v>180</v>
      </c>
      <c r="H3598" s="43" t="n">
        <v>204</v>
      </c>
      <c r="I3598" s="49" t="n">
        <v>48515</v>
      </c>
      <c r="J3598" t="inlineStr">
        <is>
          <t>A VENCER</t>
        </is>
      </c>
      <c r="K3598" s="44" t="n">
        <v>98.04000000000001</v>
      </c>
      <c r="L3598" s="44" t="n">
        <v>156.96</v>
      </c>
      <c r="M3598" s="44" t="n">
        <v>0</v>
      </c>
      <c r="N3598" s="44" t="n">
        <v>0</v>
      </c>
      <c r="O3598" s="44" t="n">
        <v>-1.4210854715202e-14</v>
      </c>
      <c r="P3598" s="44" t="n">
        <v>255</v>
      </c>
    </row>
    <row r="3599">
      <c r="A3599" t="inlineStr">
        <is>
          <t>71/ALVLT</t>
        </is>
      </c>
      <c r="B3599" t="inlineStr">
        <is>
          <t>143</t>
        </is>
      </c>
      <c r="C3599" t="inlineStr">
        <is>
          <t>MANOEL RAILSON BATISTA CARVALHO</t>
        </is>
      </c>
      <c r="D3599" t="inlineStr">
        <is>
          <t>MANOEL RAILSON</t>
        </is>
      </c>
      <c r="E3599" t="inlineStr">
        <is>
          <t>QUADRA 28/LOTE 03 PARCELA 181/204</t>
        </is>
      </c>
      <c r="F3599" t="inlineStr">
        <is>
          <t>181/204</t>
        </is>
      </c>
      <c r="G3599" s="43" t="n">
        <v>181</v>
      </c>
      <c r="H3599" s="43" t="n">
        <v>204</v>
      </c>
      <c r="I3599" s="49" t="n">
        <v>48546</v>
      </c>
      <c r="J3599" t="inlineStr">
        <is>
          <t>A VENCER</t>
        </is>
      </c>
      <c r="K3599" s="44" t="n">
        <v>98.04000000000001</v>
      </c>
      <c r="L3599" s="44" t="n">
        <v>156.96</v>
      </c>
      <c r="M3599" s="44" t="n">
        <v>0</v>
      </c>
      <c r="N3599" s="44" t="n">
        <v>0</v>
      </c>
      <c r="O3599" s="44" t="n">
        <v>-1.4210854715202e-14</v>
      </c>
      <c r="P3599" s="44" t="n">
        <v>255</v>
      </c>
    </row>
    <row r="3600">
      <c r="A3600" t="inlineStr">
        <is>
          <t>71/ALVLT</t>
        </is>
      </c>
      <c r="B3600" t="inlineStr">
        <is>
          <t>143</t>
        </is>
      </c>
      <c r="C3600" t="inlineStr">
        <is>
          <t>MANOEL RAILSON BATISTA CARVALHO</t>
        </is>
      </c>
      <c r="D3600" t="inlineStr">
        <is>
          <t>MANOEL RAILSON</t>
        </is>
      </c>
      <c r="E3600" t="inlineStr">
        <is>
          <t>QUADRA 28/LOTE 03 PARCELA 182/204</t>
        </is>
      </c>
      <c r="F3600" t="inlineStr">
        <is>
          <t>182/204</t>
        </is>
      </c>
      <c r="G3600" s="43" t="n">
        <v>182</v>
      </c>
      <c r="H3600" s="43" t="n">
        <v>204</v>
      </c>
      <c r="I3600" s="49" t="n">
        <v>48576</v>
      </c>
      <c r="J3600" t="inlineStr">
        <is>
          <t>A VENCER</t>
        </is>
      </c>
      <c r="K3600" s="44" t="n">
        <v>98.04000000000001</v>
      </c>
      <c r="L3600" s="44" t="n">
        <v>156.96</v>
      </c>
      <c r="M3600" s="44" t="n">
        <v>0</v>
      </c>
      <c r="N3600" s="44" t="n">
        <v>0</v>
      </c>
      <c r="O3600" s="44" t="n">
        <v>-1.4210854715202e-14</v>
      </c>
      <c r="P3600" s="44" t="n">
        <v>255</v>
      </c>
    </row>
    <row r="3601">
      <c r="A3601" t="inlineStr">
        <is>
          <t>71/ALVLT</t>
        </is>
      </c>
      <c r="B3601" t="inlineStr">
        <is>
          <t>143</t>
        </is>
      </c>
      <c r="C3601" t="inlineStr">
        <is>
          <t>MANOEL RAILSON BATISTA CARVALHO</t>
        </is>
      </c>
      <c r="D3601" t="inlineStr">
        <is>
          <t>MANOEL RAILSON</t>
        </is>
      </c>
      <c r="E3601" t="inlineStr">
        <is>
          <t>QUADRA 28/LOTE 03 PARCELA 183/204</t>
        </is>
      </c>
      <c r="F3601" t="inlineStr">
        <is>
          <t>183/204</t>
        </is>
      </c>
      <c r="G3601" s="43" t="n">
        <v>183</v>
      </c>
      <c r="H3601" s="43" t="n">
        <v>204</v>
      </c>
      <c r="I3601" s="49" t="n">
        <v>48607</v>
      </c>
      <c r="J3601" t="inlineStr">
        <is>
          <t>A VENCER</t>
        </is>
      </c>
      <c r="K3601" s="44" t="n">
        <v>98.04000000000001</v>
      </c>
      <c r="L3601" s="44" t="n">
        <v>156.96</v>
      </c>
      <c r="M3601" s="44" t="n">
        <v>0</v>
      </c>
      <c r="N3601" s="44" t="n">
        <v>0</v>
      </c>
      <c r="O3601" s="44" t="n">
        <v>-1.4210854715202e-14</v>
      </c>
      <c r="P3601" s="44" t="n">
        <v>255</v>
      </c>
    </row>
    <row r="3602">
      <c r="A3602" t="inlineStr">
        <is>
          <t>71/ALVLT</t>
        </is>
      </c>
      <c r="B3602" t="inlineStr">
        <is>
          <t>143</t>
        </is>
      </c>
      <c r="C3602" t="inlineStr">
        <is>
          <t>MANOEL RAILSON BATISTA CARVALHO</t>
        </is>
      </c>
      <c r="D3602" t="inlineStr">
        <is>
          <t>MANOEL RAILSON</t>
        </is>
      </c>
      <c r="E3602" t="inlineStr">
        <is>
          <t>QUADRA 28/LOTE 03 PARCELA 184/204</t>
        </is>
      </c>
      <c r="F3602" t="inlineStr">
        <is>
          <t>184/204</t>
        </is>
      </c>
      <c r="G3602" s="43" t="n">
        <v>184</v>
      </c>
      <c r="H3602" s="43" t="n">
        <v>204</v>
      </c>
      <c r="I3602" s="49" t="n">
        <v>48638</v>
      </c>
      <c r="J3602" t="inlineStr">
        <is>
          <t>A VENCER</t>
        </is>
      </c>
      <c r="K3602" s="44" t="n">
        <v>98.04000000000001</v>
      </c>
      <c r="L3602" s="44" t="n">
        <v>156.96</v>
      </c>
      <c r="M3602" s="44" t="n">
        <v>0</v>
      </c>
      <c r="N3602" s="44" t="n">
        <v>0</v>
      </c>
      <c r="O3602" s="44" t="n">
        <v>-1.4210854715202e-14</v>
      </c>
      <c r="P3602" s="44" t="n">
        <v>255</v>
      </c>
    </row>
    <row r="3603">
      <c r="A3603" t="inlineStr">
        <is>
          <t>71/ALVLT</t>
        </is>
      </c>
      <c r="B3603" t="inlineStr">
        <is>
          <t>143</t>
        </is>
      </c>
      <c r="C3603" t="inlineStr">
        <is>
          <t>MANOEL RAILSON BATISTA CARVALHO</t>
        </is>
      </c>
      <c r="D3603" t="inlineStr">
        <is>
          <t>MANOEL RAILSON</t>
        </is>
      </c>
      <c r="E3603" t="inlineStr">
        <is>
          <t>QUADRA 28/LOTE 03 PARCELA 185/204</t>
        </is>
      </c>
      <c r="F3603" t="inlineStr">
        <is>
          <t>185/204</t>
        </is>
      </c>
      <c r="G3603" s="43" t="n">
        <v>185</v>
      </c>
      <c r="H3603" s="43" t="n">
        <v>204</v>
      </c>
      <c r="I3603" s="49" t="n">
        <v>48666</v>
      </c>
      <c r="J3603" t="inlineStr">
        <is>
          <t>A VENCER</t>
        </is>
      </c>
      <c r="K3603" s="44" t="n">
        <v>98.04000000000001</v>
      </c>
      <c r="L3603" s="44" t="n">
        <v>156.96</v>
      </c>
      <c r="M3603" s="44" t="n">
        <v>0</v>
      </c>
      <c r="N3603" s="44" t="n">
        <v>0</v>
      </c>
      <c r="O3603" s="44" t="n">
        <v>-1.4210854715202e-14</v>
      </c>
      <c r="P3603" s="44" t="n">
        <v>255</v>
      </c>
    </row>
    <row r="3604">
      <c r="A3604" t="inlineStr">
        <is>
          <t>71/ALVLT</t>
        </is>
      </c>
      <c r="B3604" t="inlineStr">
        <is>
          <t>143</t>
        </is>
      </c>
      <c r="C3604" t="inlineStr">
        <is>
          <t>MANOEL RAILSON BATISTA CARVALHO</t>
        </is>
      </c>
      <c r="D3604" t="inlineStr">
        <is>
          <t>MANOEL RAILSON</t>
        </is>
      </c>
      <c r="E3604" t="inlineStr">
        <is>
          <t>QUADRA 28/LOTE 03 PARCELA 186/204</t>
        </is>
      </c>
      <c r="F3604" t="inlineStr">
        <is>
          <t>186/204</t>
        </is>
      </c>
      <c r="G3604" s="43" t="n">
        <v>186</v>
      </c>
      <c r="H3604" s="43" t="n">
        <v>204</v>
      </c>
      <c r="I3604" s="49" t="n">
        <v>48697</v>
      </c>
      <c r="J3604" t="inlineStr">
        <is>
          <t>A VENCER</t>
        </is>
      </c>
      <c r="K3604" s="44" t="n">
        <v>98.04000000000001</v>
      </c>
      <c r="L3604" s="44" t="n">
        <v>156.96</v>
      </c>
      <c r="M3604" s="44" t="n">
        <v>0</v>
      </c>
      <c r="N3604" s="44" t="n">
        <v>0</v>
      </c>
      <c r="O3604" s="44" t="n">
        <v>-1.4210854715202e-14</v>
      </c>
      <c r="P3604" s="44" t="n">
        <v>255</v>
      </c>
    </row>
    <row r="3605">
      <c r="A3605" t="inlineStr">
        <is>
          <t>71/ALVLT</t>
        </is>
      </c>
      <c r="B3605" t="inlineStr">
        <is>
          <t>143</t>
        </is>
      </c>
      <c r="C3605" t="inlineStr">
        <is>
          <t>MANOEL RAILSON BATISTA CARVALHO</t>
        </is>
      </c>
      <c r="D3605" t="inlineStr">
        <is>
          <t>MANOEL RAILSON</t>
        </is>
      </c>
      <c r="E3605" t="inlineStr">
        <is>
          <t>QUADRA 28/LOTE 03 PARCELA 187/204</t>
        </is>
      </c>
      <c r="F3605" t="inlineStr">
        <is>
          <t>187/204</t>
        </is>
      </c>
      <c r="G3605" s="43" t="n">
        <v>187</v>
      </c>
      <c r="H3605" s="43" t="n">
        <v>204</v>
      </c>
      <c r="I3605" s="49" t="n">
        <v>48727</v>
      </c>
      <c r="J3605" t="inlineStr">
        <is>
          <t>A VENCER</t>
        </is>
      </c>
      <c r="K3605" s="44" t="n">
        <v>98.04000000000001</v>
      </c>
      <c r="L3605" s="44" t="n">
        <v>156.96</v>
      </c>
      <c r="M3605" s="44" t="n">
        <v>0</v>
      </c>
      <c r="N3605" s="44" t="n">
        <v>0</v>
      </c>
      <c r="O3605" s="44" t="n">
        <v>-1.4210854715202e-14</v>
      </c>
      <c r="P3605" s="44" t="n">
        <v>255</v>
      </c>
    </row>
    <row r="3606">
      <c r="A3606" t="inlineStr">
        <is>
          <t>71/ALVLT</t>
        </is>
      </c>
      <c r="B3606" t="inlineStr">
        <is>
          <t>143</t>
        </is>
      </c>
      <c r="C3606" t="inlineStr">
        <is>
          <t>MANOEL RAILSON BATISTA CARVALHO</t>
        </is>
      </c>
      <c r="D3606" t="inlineStr">
        <is>
          <t>MANOEL RAILSON</t>
        </is>
      </c>
      <c r="E3606" t="inlineStr">
        <is>
          <t>QUADRA 28/LOTE 03 PARCELA 188/204</t>
        </is>
      </c>
      <c r="F3606" t="inlineStr">
        <is>
          <t>188/204</t>
        </is>
      </c>
      <c r="G3606" s="43" t="n">
        <v>188</v>
      </c>
      <c r="H3606" s="43" t="n">
        <v>204</v>
      </c>
      <c r="I3606" s="49" t="n">
        <v>48758</v>
      </c>
      <c r="J3606" t="inlineStr">
        <is>
          <t>A VENCER</t>
        </is>
      </c>
      <c r="K3606" s="44" t="n">
        <v>98.04000000000001</v>
      </c>
      <c r="L3606" s="44" t="n">
        <v>156.96</v>
      </c>
      <c r="M3606" s="44" t="n">
        <v>0</v>
      </c>
      <c r="N3606" s="44" t="n">
        <v>0</v>
      </c>
      <c r="O3606" s="44" t="n">
        <v>-1.4210854715202e-14</v>
      </c>
      <c r="P3606" s="44" t="n">
        <v>255</v>
      </c>
    </row>
    <row r="3607">
      <c r="A3607" t="inlineStr">
        <is>
          <t>71/ALVLT</t>
        </is>
      </c>
      <c r="B3607" t="inlineStr">
        <is>
          <t>143</t>
        </is>
      </c>
      <c r="C3607" t="inlineStr">
        <is>
          <t>MANOEL RAILSON BATISTA CARVALHO</t>
        </is>
      </c>
      <c r="D3607" t="inlineStr">
        <is>
          <t>MANOEL RAILSON</t>
        </is>
      </c>
      <c r="E3607" t="inlineStr">
        <is>
          <t>QUADRA 28/LOTE 03 PARCELA 189/204</t>
        </is>
      </c>
      <c r="F3607" t="inlineStr">
        <is>
          <t>189/204</t>
        </is>
      </c>
      <c r="G3607" s="43" t="n">
        <v>189</v>
      </c>
      <c r="H3607" s="43" t="n">
        <v>204</v>
      </c>
      <c r="I3607" s="49" t="n">
        <v>48788</v>
      </c>
      <c r="J3607" t="inlineStr">
        <is>
          <t>A VENCER</t>
        </is>
      </c>
      <c r="K3607" s="44" t="n">
        <v>98.04000000000001</v>
      </c>
      <c r="L3607" s="44" t="n">
        <v>156.96</v>
      </c>
      <c r="M3607" s="44" t="n">
        <v>0</v>
      </c>
      <c r="N3607" s="44" t="n">
        <v>0</v>
      </c>
      <c r="O3607" s="44" t="n">
        <v>-1.4210854715202e-14</v>
      </c>
      <c r="P3607" s="44" t="n">
        <v>255</v>
      </c>
    </row>
    <row r="3608">
      <c r="A3608" t="inlineStr">
        <is>
          <t>71/ALVLT</t>
        </is>
      </c>
      <c r="B3608" t="inlineStr">
        <is>
          <t>143</t>
        </is>
      </c>
      <c r="C3608" t="inlineStr">
        <is>
          <t>MANOEL RAILSON BATISTA CARVALHO</t>
        </is>
      </c>
      <c r="D3608" t="inlineStr">
        <is>
          <t>MANOEL RAILSON</t>
        </is>
      </c>
      <c r="E3608" t="inlineStr">
        <is>
          <t>QUADRA 28/LOTE 03 PARCELA 190/204</t>
        </is>
      </c>
      <c r="F3608" t="inlineStr">
        <is>
          <t>190/204</t>
        </is>
      </c>
      <c r="G3608" s="43" t="n">
        <v>190</v>
      </c>
      <c r="H3608" s="43" t="n">
        <v>204</v>
      </c>
      <c r="I3608" s="49" t="n">
        <v>48819</v>
      </c>
      <c r="J3608" t="inlineStr">
        <is>
          <t>A VENCER</t>
        </is>
      </c>
      <c r="K3608" s="44" t="n">
        <v>98.04000000000001</v>
      </c>
      <c r="L3608" s="44" t="n">
        <v>156.96</v>
      </c>
      <c r="M3608" s="44" t="n">
        <v>0</v>
      </c>
      <c r="N3608" s="44" t="n">
        <v>0</v>
      </c>
      <c r="O3608" s="44" t="n">
        <v>-1.4210854715202e-14</v>
      </c>
      <c r="P3608" s="44" t="n">
        <v>255</v>
      </c>
    </row>
    <row r="3609">
      <c r="A3609" t="inlineStr">
        <is>
          <t>71/ALVLT</t>
        </is>
      </c>
      <c r="B3609" t="inlineStr">
        <is>
          <t>143</t>
        </is>
      </c>
      <c r="C3609" t="inlineStr">
        <is>
          <t>MANOEL RAILSON BATISTA CARVALHO</t>
        </is>
      </c>
      <c r="D3609" t="inlineStr">
        <is>
          <t>MANOEL RAILSON</t>
        </is>
      </c>
      <c r="E3609" t="inlineStr">
        <is>
          <t>QUADRA 28/LOTE 03 PARCELA 191/204</t>
        </is>
      </c>
      <c r="F3609" t="inlineStr">
        <is>
          <t>191/204</t>
        </is>
      </c>
      <c r="G3609" s="43" t="n">
        <v>191</v>
      </c>
      <c r="H3609" s="43" t="n">
        <v>204</v>
      </c>
      <c r="I3609" s="49" t="n">
        <v>48850</v>
      </c>
      <c r="J3609" t="inlineStr">
        <is>
          <t>A VENCER</t>
        </is>
      </c>
      <c r="K3609" s="44" t="n">
        <v>98.04000000000001</v>
      </c>
      <c r="L3609" s="44" t="n">
        <v>156.96</v>
      </c>
      <c r="M3609" s="44" t="n">
        <v>0</v>
      </c>
      <c r="N3609" s="44" t="n">
        <v>0</v>
      </c>
      <c r="O3609" s="44" t="n">
        <v>-1.4210854715202e-14</v>
      </c>
      <c r="P3609" s="44" t="n">
        <v>255</v>
      </c>
    </row>
    <row r="3610">
      <c r="A3610" t="inlineStr">
        <is>
          <t>71/ALVLT</t>
        </is>
      </c>
      <c r="B3610" t="inlineStr">
        <is>
          <t>143</t>
        </is>
      </c>
      <c r="C3610" t="inlineStr">
        <is>
          <t>MANOEL RAILSON BATISTA CARVALHO</t>
        </is>
      </c>
      <c r="D3610" t="inlineStr">
        <is>
          <t>MANOEL RAILSON</t>
        </is>
      </c>
      <c r="E3610" t="inlineStr">
        <is>
          <t>QUADRA 28/LOTEPARCELA 192/204</t>
        </is>
      </c>
      <c r="F3610" t="inlineStr">
        <is>
          <t>192/204</t>
        </is>
      </c>
      <c r="G3610" s="43" t="n">
        <v>192</v>
      </c>
      <c r="H3610" s="43" t="n">
        <v>204</v>
      </c>
      <c r="I3610" s="49" t="n">
        <v>48880</v>
      </c>
      <c r="J3610" t="inlineStr">
        <is>
          <t>A VENCER</t>
        </is>
      </c>
      <c r="K3610" s="44" t="n">
        <v>98.04000000000001</v>
      </c>
      <c r="L3610" s="44" t="n">
        <v>156.96</v>
      </c>
      <c r="M3610" s="44" t="n">
        <v>0</v>
      </c>
      <c r="N3610" s="44" t="n">
        <v>0</v>
      </c>
      <c r="O3610" s="44" t="n">
        <v>-1.4210854715202e-14</v>
      </c>
      <c r="P3610" s="44" t="n">
        <v>255</v>
      </c>
    </row>
    <row r="3611">
      <c r="A3611" t="inlineStr">
        <is>
          <t>71/ALVLT</t>
        </is>
      </c>
      <c r="B3611" t="inlineStr">
        <is>
          <t>143</t>
        </is>
      </c>
      <c r="C3611" t="inlineStr">
        <is>
          <t>MANOEL RAILSON BATISTA CARVALHO</t>
        </is>
      </c>
      <c r="D3611" t="inlineStr">
        <is>
          <t>MANOEL RAILSON</t>
        </is>
      </c>
      <c r="E3611" t="inlineStr">
        <is>
          <t>QUADRA 28/LOTE 03 PARCELA 193/204</t>
        </is>
      </c>
      <c r="F3611" t="inlineStr">
        <is>
          <t>193/204</t>
        </is>
      </c>
      <c r="G3611" s="43" t="n">
        <v>193</v>
      </c>
      <c r="H3611" s="43" t="n">
        <v>204</v>
      </c>
      <c r="I3611" s="49" t="n">
        <v>48911</v>
      </c>
      <c r="J3611" t="inlineStr">
        <is>
          <t>A VENCER</t>
        </is>
      </c>
      <c r="K3611" s="44" t="n">
        <v>98.04000000000001</v>
      </c>
      <c r="L3611" s="44" t="n">
        <v>156.96</v>
      </c>
      <c r="M3611" s="44" t="n">
        <v>0</v>
      </c>
      <c r="N3611" s="44" t="n">
        <v>0</v>
      </c>
      <c r="O3611" s="44" t="n">
        <v>-1.4210854715202e-14</v>
      </c>
      <c r="P3611" s="44" t="n">
        <v>255</v>
      </c>
    </row>
    <row r="3612">
      <c r="A3612" t="inlineStr">
        <is>
          <t>71/ALVLT</t>
        </is>
      </c>
      <c r="B3612" t="inlineStr">
        <is>
          <t>143</t>
        </is>
      </c>
      <c r="C3612" t="inlineStr">
        <is>
          <t>MANOEL RAILSON BATISTA CARVALHO</t>
        </is>
      </c>
      <c r="D3612" t="inlineStr">
        <is>
          <t>MANOEL RAILSON</t>
        </is>
      </c>
      <c r="E3612" t="inlineStr">
        <is>
          <t>QUADRA 28/LOTE 03 PARCELA 194/204</t>
        </is>
      </c>
      <c r="F3612" t="inlineStr">
        <is>
          <t>194/204</t>
        </is>
      </c>
      <c r="G3612" s="43" t="n">
        <v>194</v>
      </c>
      <c r="H3612" s="43" t="n">
        <v>204</v>
      </c>
      <c r="I3612" s="49" t="n">
        <v>48941</v>
      </c>
      <c r="J3612" t="inlineStr">
        <is>
          <t>A VENCER</t>
        </is>
      </c>
      <c r="K3612" s="44" t="n">
        <v>98.04000000000001</v>
      </c>
      <c r="L3612" s="44" t="n">
        <v>156.96</v>
      </c>
      <c r="M3612" s="44" t="n">
        <v>0</v>
      </c>
      <c r="N3612" s="44" t="n">
        <v>0</v>
      </c>
      <c r="O3612" s="44" t="n">
        <v>-1.4210854715202e-14</v>
      </c>
      <c r="P3612" s="44" t="n">
        <v>255</v>
      </c>
    </row>
    <row r="3613">
      <c r="A3613" t="inlineStr">
        <is>
          <t>71/ALVLT</t>
        </is>
      </c>
      <c r="B3613" t="inlineStr">
        <is>
          <t>143</t>
        </is>
      </c>
      <c r="C3613" t="inlineStr">
        <is>
          <t>MANOEL RAILSON BATISTA CARVALHO</t>
        </is>
      </c>
      <c r="D3613" t="inlineStr">
        <is>
          <t>MANOEL RAILSON</t>
        </is>
      </c>
      <c r="E3613" t="inlineStr">
        <is>
          <t>QUADRA 28/LOTE 03 PARCELA 195/204</t>
        </is>
      </c>
      <c r="F3613" t="inlineStr">
        <is>
          <t>195/204</t>
        </is>
      </c>
      <c r="G3613" s="43" t="n">
        <v>195</v>
      </c>
      <c r="H3613" s="43" t="n">
        <v>204</v>
      </c>
      <c r="I3613" s="49" t="n">
        <v>48972</v>
      </c>
      <c r="J3613" t="inlineStr">
        <is>
          <t>A VENCER</t>
        </is>
      </c>
      <c r="K3613" s="44" t="n">
        <v>98.04000000000001</v>
      </c>
      <c r="L3613" s="44" t="n">
        <v>156.96</v>
      </c>
      <c r="M3613" s="44" t="n">
        <v>0</v>
      </c>
      <c r="N3613" s="44" t="n">
        <v>0</v>
      </c>
      <c r="O3613" s="44" t="n">
        <v>-1.4210854715202e-14</v>
      </c>
      <c r="P3613" s="44" t="n">
        <v>255</v>
      </c>
    </row>
    <row r="3614">
      <c r="A3614" t="inlineStr">
        <is>
          <t>71/ALVLT</t>
        </is>
      </c>
      <c r="B3614" t="inlineStr">
        <is>
          <t>143</t>
        </is>
      </c>
      <c r="C3614" t="inlineStr">
        <is>
          <t>MANOEL RAILSON BATISTA CARVALHO</t>
        </is>
      </c>
      <c r="D3614" t="inlineStr">
        <is>
          <t>MANOEL RAILSON</t>
        </is>
      </c>
      <c r="E3614" t="inlineStr">
        <is>
          <t>QUADRA 28/LOTE 03 PARCELA 196/204</t>
        </is>
      </c>
      <c r="F3614" t="inlineStr">
        <is>
          <t>196/204</t>
        </is>
      </c>
      <c r="G3614" s="43" t="n">
        <v>196</v>
      </c>
      <c r="H3614" s="43" t="n">
        <v>204</v>
      </c>
      <c r="I3614" s="49" t="n">
        <v>49003</v>
      </c>
      <c r="J3614" t="inlineStr">
        <is>
          <t>A VENCER</t>
        </is>
      </c>
      <c r="K3614" s="44" t="n">
        <v>98.04000000000001</v>
      </c>
      <c r="L3614" s="44" t="n">
        <v>156.96</v>
      </c>
      <c r="M3614" s="44" t="n">
        <v>0</v>
      </c>
      <c r="N3614" s="44" t="n">
        <v>0</v>
      </c>
      <c r="O3614" s="44" t="n">
        <v>-1.4210854715202e-14</v>
      </c>
      <c r="P3614" s="44" t="n">
        <v>255</v>
      </c>
    </row>
    <row r="3615">
      <c r="A3615" t="inlineStr">
        <is>
          <t>71/ALVLT</t>
        </is>
      </c>
      <c r="B3615" t="inlineStr">
        <is>
          <t>143</t>
        </is>
      </c>
      <c r="C3615" t="inlineStr">
        <is>
          <t>MANOEL RAILSON BATISTA CARVALHO</t>
        </is>
      </c>
      <c r="D3615" t="inlineStr">
        <is>
          <t>MANOEL RAILSON</t>
        </is>
      </c>
      <c r="E3615" t="inlineStr">
        <is>
          <t>QUADRA 28/LOTE 03 PARCELA 197/204</t>
        </is>
      </c>
      <c r="F3615" t="inlineStr">
        <is>
          <t>197/204</t>
        </is>
      </c>
      <c r="G3615" s="43" t="n">
        <v>197</v>
      </c>
      <c r="H3615" s="43" t="n">
        <v>204</v>
      </c>
      <c r="I3615" s="49" t="n">
        <v>49031</v>
      </c>
      <c r="J3615" t="inlineStr">
        <is>
          <t>A VENCER</t>
        </is>
      </c>
      <c r="K3615" s="44" t="n">
        <v>98.04000000000001</v>
      </c>
      <c r="L3615" s="44" t="n">
        <v>156.96</v>
      </c>
      <c r="M3615" s="44" t="n">
        <v>0</v>
      </c>
      <c r="N3615" s="44" t="n">
        <v>0</v>
      </c>
      <c r="O3615" s="44" t="n">
        <v>-1.4210854715202e-14</v>
      </c>
      <c r="P3615" s="44" t="n">
        <v>255</v>
      </c>
    </row>
    <row r="3616">
      <c r="A3616" t="inlineStr">
        <is>
          <t>71/ALVLT</t>
        </is>
      </c>
      <c r="B3616" t="inlineStr">
        <is>
          <t>143</t>
        </is>
      </c>
      <c r="C3616" t="inlineStr">
        <is>
          <t>MANOEL RAILSON BATISTA CARVALHO</t>
        </is>
      </c>
      <c r="D3616" t="inlineStr">
        <is>
          <t>MANOEL RAILSON</t>
        </is>
      </c>
      <c r="E3616" t="inlineStr">
        <is>
          <t>QUADRA 28/LOTE 03 PARCELA 198/204</t>
        </is>
      </c>
      <c r="F3616" t="inlineStr">
        <is>
          <t>198/204</t>
        </is>
      </c>
      <c r="G3616" s="43" t="n">
        <v>198</v>
      </c>
      <c r="H3616" s="43" t="n">
        <v>204</v>
      </c>
      <c r="I3616" s="49" t="n">
        <v>49062</v>
      </c>
      <c r="J3616" t="inlineStr">
        <is>
          <t>A VENCER</t>
        </is>
      </c>
      <c r="K3616" s="44" t="n">
        <v>98.04000000000001</v>
      </c>
      <c r="L3616" s="44" t="n">
        <v>156.96</v>
      </c>
      <c r="M3616" s="44" t="n">
        <v>0</v>
      </c>
      <c r="N3616" s="44" t="n">
        <v>0</v>
      </c>
      <c r="O3616" s="44" t="n">
        <v>-1.4210854715202e-14</v>
      </c>
      <c r="P3616" s="44" t="n">
        <v>255</v>
      </c>
    </row>
    <row r="3617">
      <c r="A3617" t="inlineStr">
        <is>
          <t>71/ALVLT</t>
        </is>
      </c>
      <c r="B3617" t="inlineStr">
        <is>
          <t>143</t>
        </is>
      </c>
      <c r="C3617" t="inlineStr">
        <is>
          <t>MANOEL RAILSON BATISTA CARVALHO</t>
        </is>
      </c>
      <c r="D3617" t="inlineStr">
        <is>
          <t>MANOEL RAILSON</t>
        </is>
      </c>
      <c r="E3617" t="inlineStr">
        <is>
          <t>QUADRA 28/LOTE 03 PARCELA 199/204</t>
        </is>
      </c>
      <c r="F3617" t="inlineStr">
        <is>
          <t>199/204</t>
        </is>
      </c>
      <c r="G3617" s="43" t="n">
        <v>199</v>
      </c>
      <c r="H3617" s="43" t="n">
        <v>204</v>
      </c>
      <c r="I3617" s="49" t="n">
        <v>49092</v>
      </c>
      <c r="J3617" t="inlineStr">
        <is>
          <t>A VENCER</t>
        </is>
      </c>
      <c r="K3617" s="44" t="n">
        <v>98.04000000000001</v>
      </c>
      <c r="L3617" s="44" t="n">
        <v>156.96</v>
      </c>
      <c r="M3617" s="44" t="n">
        <v>0</v>
      </c>
      <c r="N3617" s="44" t="n">
        <v>0</v>
      </c>
      <c r="O3617" s="44" t="n">
        <v>-1.4210854715202e-14</v>
      </c>
      <c r="P3617" s="44" t="n">
        <v>255</v>
      </c>
    </row>
    <row r="3618">
      <c r="A3618" t="inlineStr">
        <is>
          <t>71/ALVLT</t>
        </is>
      </c>
      <c r="B3618" t="inlineStr">
        <is>
          <t>143</t>
        </is>
      </c>
      <c r="C3618" t="inlineStr">
        <is>
          <t>MANOEL RAILSON BATISTA CARVALHO</t>
        </is>
      </c>
      <c r="D3618" t="inlineStr">
        <is>
          <t>MANOEL RAILSON</t>
        </is>
      </c>
      <c r="E3618" t="inlineStr">
        <is>
          <t>QUADRA 28/LOTE 03 PARCELA 200/204</t>
        </is>
      </c>
      <c r="F3618" t="inlineStr">
        <is>
          <t>200/204</t>
        </is>
      </c>
      <c r="G3618" s="43" t="n">
        <v>200</v>
      </c>
      <c r="H3618" s="43" t="n">
        <v>204</v>
      </c>
      <c r="I3618" s="49" t="n">
        <v>49123</v>
      </c>
      <c r="J3618" t="inlineStr">
        <is>
          <t>A VENCER</t>
        </is>
      </c>
      <c r="K3618" s="44" t="n">
        <v>98.04000000000001</v>
      </c>
      <c r="L3618" s="44" t="n">
        <v>156.96</v>
      </c>
      <c r="M3618" s="44" t="n">
        <v>0</v>
      </c>
      <c r="N3618" s="44" t="n">
        <v>0</v>
      </c>
      <c r="O3618" s="44" t="n">
        <v>-1.4210854715202e-14</v>
      </c>
      <c r="P3618" s="44" t="n">
        <v>255</v>
      </c>
    </row>
    <row r="3619">
      <c r="A3619" t="inlineStr">
        <is>
          <t>71/ALVLT</t>
        </is>
      </c>
      <c r="B3619" t="inlineStr">
        <is>
          <t>143</t>
        </is>
      </c>
      <c r="C3619" t="inlineStr">
        <is>
          <t>MANOEL RAILSON BATISTA CARVALHO</t>
        </is>
      </c>
      <c r="D3619" t="inlineStr">
        <is>
          <t>MANOEL RAILSON</t>
        </is>
      </c>
      <c r="E3619" t="inlineStr">
        <is>
          <t>QUADRA 28/LOTE 03 PARCELA 201/204</t>
        </is>
      </c>
      <c r="F3619" t="inlineStr">
        <is>
          <t>201/204</t>
        </is>
      </c>
      <c r="G3619" s="43" t="n">
        <v>201</v>
      </c>
      <c r="H3619" s="43" t="n">
        <v>204</v>
      </c>
      <c r="I3619" s="49" t="n">
        <v>49153</v>
      </c>
      <c r="J3619" t="inlineStr">
        <is>
          <t>A VENCER</t>
        </is>
      </c>
      <c r="K3619" s="44" t="n">
        <v>98.04000000000001</v>
      </c>
      <c r="L3619" s="44" t="n">
        <v>156.96</v>
      </c>
      <c r="M3619" s="44" t="n">
        <v>0</v>
      </c>
      <c r="N3619" s="44" t="n">
        <v>0</v>
      </c>
      <c r="O3619" s="44" t="n">
        <v>-1.4210854715202e-14</v>
      </c>
      <c r="P3619" s="44" t="n">
        <v>255</v>
      </c>
    </row>
    <row r="3620">
      <c r="A3620" t="inlineStr">
        <is>
          <t>71/ALVLT</t>
        </is>
      </c>
      <c r="B3620" t="inlineStr">
        <is>
          <t>143</t>
        </is>
      </c>
      <c r="C3620" t="inlineStr">
        <is>
          <t>MANOEL RAILSON BATISTA CARVALHO</t>
        </is>
      </c>
      <c r="D3620" t="inlineStr">
        <is>
          <t>MANOEL RAILSON</t>
        </is>
      </c>
      <c r="E3620" t="inlineStr">
        <is>
          <t>QUADRA 28/LOTE 03 PARCELA 202/204</t>
        </is>
      </c>
      <c r="F3620" t="inlineStr">
        <is>
          <t>202/204</t>
        </is>
      </c>
      <c r="G3620" s="43" t="n">
        <v>202</v>
      </c>
      <c r="H3620" s="43" t="n">
        <v>204</v>
      </c>
      <c r="I3620" s="49" t="n">
        <v>49184</v>
      </c>
      <c r="J3620" t="inlineStr">
        <is>
          <t>A VENCER</t>
        </is>
      </c>
      <c r="K3620" s="44" t="n">
        <v>98.04000000000001</v>
      </c>
      <c r="L3620" s="44" t="n">
        <v>156.96</v>
      </c>
      <c r="M3620" s="44" t="n">
        <v>0</v>
      </c>
      <c r="N3620" s="44" t="n">
        <v>0</v>
      </c>
      <c r="O3620" s="44" t="n">
        <v>-1.4210854715202e-14</v>
      </c>
      <c r="P3620" s="44" t="n">
        <v>255</v>
      </c>
    </row>
    <row r="3621">
      <c r="A3621" t="inlineStr">
        <is>
          <t>71/ALVLT</t>
        </is>
      </c>
      <c r="B3621" t="inlineStr">
        <is>
          <t>143</t>
        </is>
      </c>
      <c r="C3621" t="inlineStr">
        <is>
          <t>MANOEL RAILSON BATISTA CARVALHO</t>
        </is>
      </c>
      <c r="D3621" t="inlineStr">
        <is>
          <t>MANOEL RAILSON</t>
        </is>
      </c>
      <c r="E3621" t="inlineStr">
        <is>
          <t>QUADRA 28/LOTE 03 PARCELA 203/204</t>
        </is>
      </c>
      <c r="F3621" t="inlineStr">
        <is>
          <t>203/204</t>
        </is>
      </c>
      <c r="G3621" s="43" t="n">
        <v>203</v>
      </c>
      <c r="H3621" s="43" t="n">
        <v>204</v>
      </c>
      <c r="I3621" s="49" t="n">
        <v>49215</v>
      </c>
      <c r="J3621" t="inlineStr">
        <is>
          <t>A VENCER</t>
        </is>
      </c>
      <c r="K3621" s="44" t="n">
        <v>98.04000000000001</v>
      </c>
      <c r="L3621" s="44" t="n">
        <v>156.96</v>
      </c>
      <c r="M3621" s="44" t="n">
        <v>0</v>
      </c>
      <c r="N3621" s="44" t="n">
        <v>0</v>
      </c>
      <c r="O3621" s="44" t="n">
        <v>-1.4210854715202e-14</v>
      </c>
      <c r="P3621" s="44" t="n">
        <v>255</v>
      </c>
    </row>
    <row r="3622">
      <c r="A3622" t="inlineStr">
        <is>
          <t>71/ALVLT</t>
        </is>
      </c>
      <c r="B3622" t="inlineStr">
        <is>
          <t>143</t>
        </is>
      </c>
      <c r="C3622" t="inlineStr">
        <is>
          <t>MANOEL RAILSON BATISTA CARVALHO</t>
        </is>
      </c>
      <c r="D3622" t="inlineStr">
        <is>
          <t>MANOEL RAILSON</t>
        </is>
      </c>
      <c r="E3622" t="inlineStr">
        <is>
          <t>QUADRA 28/LOTE 03 PARCELA 204/204</t>
        </is>
      </c>
      <c r="F3622" t="inlineStr">
        <is>
          <t>204/204</t>
        </is>
      </c>
      <c r="G3622" s="43" t="n">
        <v>204</v>
      </c>
      <c r="H3622" s="43" t="n">
        <v>204</v>
      </c>
      <c r="I3622" s="49" t="n">
        <v>49245</v>
      </c>
      <c r="J3622" t="inlineStr">
        <is>
          <t>A VENCER</t>
        </is>
      </c>
      <c r="K3622" s="44" t="n">
        <v>98.04000000000001</v>
      </c>
      <c r="L3622" s="44" t="n">
        <v>156.96</v>
      </c>
      <c r="M3622" s="44" t="n">
        <v>0</v>
      </c>
      <c r="N3622" s="44" t="n">
        <v>0</v>
      </c>
      <c r="O3622" s="44" t="n">
        <v>-1.4210854715202e-14</v>
      </c>
      <c r="P3622" s="44" t="n">
        <v>255</v>
      </c>
    </row>
    <row r="3623">
      <c r="A3623" t="inlineStr">
        <is>
          <t>71/ALVLT</t>
        </is>
      </c>
      <c r="B3623" t="inlineStr">
        <is>
          <t>144</t>
        </is>
      </c>
      <c r="C3623" t="inlineStr">
        <is>
          <t>EDINOMAR ROBES PEREIRA</t>
        </is>
      </c>
      <c r="D3623" t="inlineStr">
        <is>
          <t>EDINOMAR ROBES</t>
        </is>
      </c>
      <c r="E3623" t="inlineStr">
        <is>
          <t>QUADRA 22/LOTE 31 PAR. NEGOCIADA 3/112</t>
        </is>
      </c>
      <c r="F3623" t="inlineStr">
        <is>
          <t>3/112</t>
        </is>
      </c>
      <c r="G3623" s="43" t="n">
        <v>3</v>
      </c>
      <c r="H3623" s="43" t="n">
        <v>112</v>
      </c>
      <c r="I3623" s="49" t="n">
        <v>44326</v>
      </c>
      <c r="J3623" t="inlineStr">
        <is>
          <t>VENCIDO</t>
        </is>
      </c>
      <c r="K3623" s="44" t="n">
        <v>302.19</v>
      </c>
      <c r="L3623" s="44" t="n">
        <v>0</v>
      </c>
      <c r="M3623" s="44" t="n">
        <v>316.98</v>
      </c>
      <c r="N3623" s="44" t="n">
        <v>10.61</v>
      </c>
      <c r="O3623" s="44" t="n">
        <v>228.5199999999999</v>
      </c>
      <c r="P3623" s="44" t="n">
        <v>858.3</v>
      </c>
    </row>
    <row r="3624">
      <c r="A3624" t="inlineStr">
        <is>
          <t>71/ALVLT</t>
        </is>
      </c>
      <c r="B3624" t="inlineStr">
        <is>
          <t>144</t>
        </is>
      </c>
      <c r="C3624" t="inlineStr">
        <is>
          <t>EDINOMAR ROBES PEREIRA</t>
        </is>
      </c>
      <c r="D3624" t="inlineStr">
        <is>
          <t>EDINOMAR ROBES</t>
        </is>
      </c>
      <c r="E3624" t="inlineStr">
        <is>
          <t>QUADRA 22/LOTE 31 PAR. NEGOCIADA 4/112</t>
        </is>
      </c>
      <c r="F3624" t="inlineStr">
        <is>
          <t>4/112</t>
        </is>
      </c>
      <c r="G3624" s="43" t="n">
        <v>4</v>
      </c>
      <c r="H3624" s="43" t="n">
        <v>112</v>
      </c>
      <c r="I3624" s="49" t="n">
        <v>44357</v>
      </c>
      <c r="J3624" t="inlineStr">
        <is>
          <t>VENCIDO</t>
        </is>
      </c>
      <c r="K3624" s="44" t="n">
        <v>302.19</v>
      </c>
      <c r="L3624" s="44" t="n">
        <v>0</v>
      </c>
      <c r="M3624" s="44" t="n">
        <v>301.05</v>
      </c>
      <c r="N3624" s="44" t="n">
        <v>10.26</v>
      </c>
      <c r="O3624" s="44" t="n">
        <v>210.7200000000001</v>
      </c>
      <c r="P3624" s="44" t="n">
        <v>824.22</v>
      </c>
    </row>
    <row r="3625">
      <c r="A3625" t="inlineStr">
        <is>
          <t>71/ALVLT</t>
        </is>
      </c>
      <c r="B3625" t="inlineStr">
        <is>
          <t>144</t>
        </is>
      </c>
      <c r="C3625" t="inlineStr">
        <is>
          <t>EDINOMAR ROBES PEREIRA</t>
        </is>
      </c>
      <c r="D3625" t="inlineStr">
        <is>
          <t>EDINOMAR ROBES</t>
        </is>
      </c>
      <c r="E3625" t="inlineStr">
        <is>
          <t>QUADRA 22/LOTE 31 PAR. NEGOCIADA 5/112</t>
        </is>
      </c>
      <c r="F3625" t="inlineStr">
        <is>
          <t>5/112</t>
        </is>
      </c>
      <c r="G3625" s="43" t="n">
        <v>5</v>
      </c>
      <c r="H3625" s="43" t="n">
        <v>112</v>
      </c>
      <c r="I3625" s="49" t="n">
        <v>44387</v>
      </c>
      <c r="J3625" t="inlineStr">
        <is>
          <t>VENCIDO</t>
        </is>
      </c>
      <c r="K3625" s="44" t="n">
        <v>302.19</v>
      </c>
      <c r="L3625" s="44" t="n">
        <v>0</v>
      </c>
      <c r="M3625" s="44" t="n">
        <v>292.53</v>
      </c>
      <c r="N3625" s="44" t="n">
        <v>10.14</v>
      </c>
      <c r="O3625" s="44" t="n">
        <v>204.8400000000001</v>
      </c>
      <c r="P3625" s="44" t="n">
        <v>809.7</v>
      </c>
    </row>
    <row r="3626">
      <c r="A3626" t="inlineStr">
        <is>
          <t>71/ALVLT</t>
        </is>
      </c>
      <c r="B3626" t="inlineStr">
        <is>
          <t>144</t>
        </is>
      </c>
      <c r="C3626" t="inlineStr">
        <is>
          <t>EDINOMAR ROBES PEREIRA</t>
        </is>
      </c>
      <c r="D3626" t="inlineStr">
        <is>
          <t>EDINOMAR ROBES</t>
        </is>
      </c>
      <c r="E3626" t="inlineStr">
        <is>
          <t>QUADRA 22/LOTE 31</t>
        </is>
      </c>
      <c r="F3626" t="inlineStr">
        <is>
          <t>6/112</t>
        </is>
      </c>
      <c r="G3626" s="43" t="n">
        <v>6</v>
      </c>
      <c r="H3626" s="43" t="n">
        <v>112</v>
      </c>
      <c r="I3626" s="49" t="n">
        <v>44418</v>
      </c>
      <c r="J3626" t="inlineStr">
        <is>
          <t>VENCIDO</t>
        </is>
      </c>
      <c r="K3626" s="44" t="n">
        <v>302.19</v>
      </c>
      <c r="L3626" s="44" t="n">
        <v>0</v>
      </c>
      <c r="M3626" s="44" t="n">
        <v>283.77</v>
      </c>
      <c r="N3626" s="44" t="n">
        <v>10.02</v>
      </c>
      <c r="O3626" s="44" t="n">
        <v>198.6300000000001</v>
      </c>
      <c r="P3626" s="44" t="n">
        <v>794.61</v>
      </c>
    </row>
    <row r="3627">
      <c r="A3627" t="inlineStr">
        <is>
          <t>71/ALVLT</t>
        </is>
      </c>
      <c r="B3627" t="inlineStr">
        <is>
          <t>144</t>
        </is>
      </c>
      <c r="C3627" t="inlineStr">
        <is>
          <t>EDINOMAR ROBES PEREIRA</t>
        </is>
      </c>
      <c r="D3627" t="inlineStr">
        <is>
          <t>EDINOMAR ROBES</t>
        </is>
      </c>
      <c r="E3627" t="inlineStr">
        <is>
          <t>QUADRA 22/LOTE 31 PAR. NEGOCIADA 7/112</t>
        </is>
      </c>
      <c r="F3627" t="inlineStr">
        <is>
          <t>7/112</t>
        </is>
      </c>
      <c r="G3627" s="43" t="n">
        <v>7</v>
      </c>
      <c r="H3627" s="43" t="n">
        <v>112</v>
      </c>
      <c r="I3627" s="49" t="n">
        <v>44449</v>
      </c>
      <c r="J3627" t="inlineStr">
        <is>
          <t>VENCIDO</t>
        </is>
      </c>
      <c r="K3627" s="44" t="n">
        <v>302.19</v>
      </c>
      <c r="L3627" s="44" t="n">
        <v>0</v>
      </c>
      <c r="M3627" s="44" t="n">
        <v>276</v>
      </c>
      <c r="N3627" s="44" t="n">
        <v>9.92</v>
      </c>
      <c r="O3627" s="44" t="n">
        <v>193.9700000000001</v>
      </c>
      <c r="P3627" s="44" t="n">
        <v>782.08</v>
      </c>
    </row>
    <row r="3628">
      <c r="A3628" t="inlineStr">
        <is>
          <t>71/ALVLT</t>
        </is>
      </c>
      <c r="B3628" t="inlineStr">
        <is>
          <t>144</t>
        </is>
      </c>
      <c r="C3628" t="inlineStr">
        <is>
          <t>EDINOMAR ROBES PEREIRA</t>
        </is>
      </c>
      <c r="D3628" t="inlineStr">
        <is>
          <t>EDINOMAR ROBES</t>
        </is>
      </c>
      <c r="E3628" t="inlineStr">
        <is>
          <t>QUADRA 22/LOTE 31 PAR. NEGOCIADA 8/112</t>
        </is>
      </c>
      <c r="F3628" t="inlineStr">
        <is>
          <t>8/112</t>
        </is>
      </c>
      <c r="G3628" s="43" t="n">
        <v>8</v>
      </c>
      <c r="H3628" s="43" t="n">
        <v>112</v>
      </c>
      <c r="I3628" s="49" t="n">
        <v>44479</v>
      </c>
      <c r="J3628" t="inlineStr">
        <is>
          <t>VENCIDO</t>
        </is>
      </c>
      <c r="K3628" s="44" t="n">
        <v>302.19</v>
      </c>
      <c r="L3628" s="44" t="n">
        <v>48.62</v>
      </c>
      <c r="M3628" s="44" t="n">
        <v>312.42</v>
      </c>
      <c r="N3628" s="44" t="n">
        <v>11.44</v>
      </c>
      <c r="O3628" s="44" t="n">
        <v>221.0999999999999</v>
      </c>
      <c r="P3628" s="44" t="n">
        <v>895.77</v>
      </c>
    </row>
    <row r="3629">
      <c r="A3629" t="inlineStr">
        <is>
          <t>71/ALVLT</t>
        </is>
      </c>
      <c r="B3629" t="inlineStr">
        <is>
          <t>144</t>
        </is>
      </c>
      <c r="C3629" t="inlineStr">
        <is>
          <t>EDINOMAR ROBES PEREIRA</t>
        </is>
      </c>
      <c r="D3629" t="inlineStr">
        <is>
          <t>EDINOMAR ROBES</t>
        </is>
      </c>
      <c r="E3629" t="inlineStr">
        <is>
          <t>QUADRA 22/LOTE 31 PAR. NEGOCIADA 9/112</t>
        </is>
      </c>
      <c r="F3629" t="inlineStr">
        <is>
          <t>9/112</t>
        </is>
      </c>
      <c r="G3629" s="43" t="n">
        <v>9</v>
      </c>
      <c r="H3629" s="43" t="n">
        <v>112</v>
      </c>
      <c r="I3629" s="49" t="n">
        <v>44510</v>
      </c>
      <c r="J3629" t="inlineStr">
        <is>
          <t>VENCIDO</t>
        </is>
      </c>
      <c r="K3629" s="44" t="n">
        <v>302.19</v>
      </c>
      <c r="L3629" s="44" t="n">
        <v>48.62</v>
      </c>
      <c r="M3629" s="44" t="n">
        <v>303.68</v>
      </c>
      <c r="N3629" s="44" t="n">
        <v>11.33</v>
      </c>
      <c r="O3629" s="44" t="n">
        <v>215.8099999999999</v>
      </c>
      <c r="P3629" s="44" t="n">
        <v>881.63</v>
      </c>
    </row>
    <row r="3630">
      <c r="A3630" t="inlineStr">
        <is>
          <t>71/ALVLT</t>
        </is>
      </c>
      <c r="B3630" t="inlineStr">
        <is>
          <t>144</t>
        </is>
      </c>
      <c r="C3630" t="inlineStr">
        <is>
          <t>EDINOMAR ROBES PEREIRA</t>
        </is>
      </c>
      <c r="D3630" t="inlineStr">
        <is>
          <t>EDINOMAR ROBES</t>
        </is>
      </c>
      <c r="E3630" t="inlineStr">
        <is>
          <t>QUADRA 22/LOTE 31 PAR. NEGOCIADA 10/112</t>
        </is>
      </c>
      <c r="F3630" t="inlineStr">
        <is>
          <t>10/112</t>
        </is>
      </c>
      <c r="G3630" s="43" t="n">
        <v>10</v>
      </c>
      <c r="H3630" s="43" t="n">
        <v>112</v>
      </c>
      <c r="I3630" s="49" t="n">
        <v>44540</v>
      </c>
      <c r="J3630" t="inlineStr">
        <is>
          <t>VENCIDO</t>
        </is>
      </c>
      <c r="K3630" s="44" t="n">
        <v>302.19</v>
      </c>
      <c r="L3630" s="44" t="n">
        <v>48.62</v>
      </c>
      <c r="M3630" s="44" t="n">
        <v>295.68</v>
      </c>
      <c r="N3630" s="44" t="n">
        <v>11.24</v>
      </c>
      <c r="O3630" s="44" t="n">
        <v>211.3800000000001</v>
      </c>
      <c r="P3630" s="44" t="n">
        <v>869.11</v>
      </c>
    </row>
    <row r="3631">
      <c r="A3631" t="inlineStr">
        <is>
          <t>71/ALVLT</t>
        </is>
      </c>
      <c r="B3631" t="inlineStr">
        <is>
          <t>144</t>
        </is>
      </c>
      <c r="C3631" t="inlineStr">
        <is>
          <t>EDINOMAR ROBES PEREIRA</t>
        </is>
      </c>
      <c r="D3631" t="inlineStr">
        <is>
          <t>EDINOMAR ROBES</t>
        </is>
      </c>
      <c r="E3631" t="inlineStr">
        <is>
          <t>QUADRA 22/LOTE 31 PAR. NEGOCIADA 11/112</t>
        </is>
      </c>
      <c r="F3631" t="inlineStr">
        <is>
          <t>11/112</t>
        </is>
      </c>
      <c r="G3631" s="43" t="n">
        <v>11</v>
      </c>
      <c r="H3631" s="43" t="n">
        <v>112</v>
      </c>
      <c r="I3631" s="49" t="n">
        <v>44571</v>
      </c>
      <c r="J3631" t="inlineStr">
        <is>
          <t>VENCIDO</t>
        </is>
      </c>
      <c r="K3631" s="44" t="n">
        <v>302.19</v>
      </c>
      <c r="L3631" s="44" t="n">
        <v>48.62</v>
      </c>
      <c r="M3631" s="44" t="n">
        <v>285.1</v>
      </c>
      <c r="N3631" s="44" t="n">
        <v>11.06</v>
      </c>
      <c r="O3631" s="44" t="n">
        <v>202.1200000000001</v>
      </c>
      <c r="P3631" s="44" t="n">
        <v>849.09</v>
      </c>
    </row>
    <row r="3632">
      <c r="A3632" t="inlineStr">
        <is>
          <t>71/ALVLT</t>
        </is>
      </c>
      <c r="B3632" t="inlineStr">
        <is>
          <t>144</t>
        </is>
      </c>
      <c r="C3632" t="inlineStr">
        <is>
          <t>EDINOMAR ROBES PEREIRA</t>
        </is>
      </c>
      <c r="D3632" t="inlineStr">
        <is>
          <t>EDINOMAR ROBES</t>
        </is>
      </c>
      <c r="E3632" t="inlineStr">
        <is>
          <t>QUADRA 22/LOTE 31 PAR. NEGOCIADA 12/112</t>
        </is>
      </c>
      <c r="F3632" t="inlineStr">
        <is>
          <t>12/112</t>
        </is>
      </c>
      <c r="G3632" s="43" t="n">
        <v>12</v>
      </c>
      <c r="H3632" s="43" t="n">
        <v>112</v>
      </c>
      <c r="I3632" s="49" t="n">
        <v>44602</v>
      </c>
      <c r="J3632" t="inlineStr">
        <is>
          <t>VENCIDO</t>
        </is>
      </c>
      <c r="K3632" s="44" t="n">
        <v>302.19</v>
      </c>
      <c r="L3632" s="44" t="n">
        <v>48.62</v>
      </c>
      <c r="M3632" s="44" t="n">
        <v>272.82</v>
      </c>
      <c r="N3632" s="44" t="n">
        <v>10.8</v>
      </c>
      <c r="O3632" s="44" t="n">
        <v>189.1300000000001</v>
      </c>
      <c r="P3632" s="44" t="n">
        <v>823.5599999999999</v>
      </c>
    </row>
    <row r="3633">
      <c r="A3633" t="inlineStr">
        <is>
          <t>71/ALVLT</t>
        </is>
      </c>
      <c r="B3633" t="inlineStr">
        <is>
          <t>144</t>
        </is>
      </c>
      <c r="C3633" t="inlineStr">
        <is>
          <t>EDINOMAR ROBES PEREIRA</t>
        </is>
      </c>
      <c r="D3633" t="inlineStr">
        <is>
          <t>EDINOMAR ROBES</t>
        </is>
      </c>
      <c r="E3633" t="inlineStr">
        <is>
          <t>QUADRA 22/LOTE 31 PAR. NEGOCIADA 13/112</t>
        </is>
      </c>
      <c r="F3633" t="inlineStr">
        <is>
          <t>13/112</t>
        </is>
      </c>
      <c r="G3633" s="43" t="n">
        <v>13</v>
      </c>
      <c r="H3633" s="43" t="n">
        <v>112</v>
      </c>
      <c r="I3633" s="49" t="n">
        <v>44630</v>
      </c>
      <c r="J3633" t="inlineStr">
        <is>
          <t>VENCIDO</t>
        </is>
      </c>
      <c r="K3633" s="44" t="n">
        <v>302.19</v>
      </c>
      <c r="L3633" s="44" t="n">
        <v>48.62</v>
      </c>
      <c r="M3633" s="44" t="n">
        <v>261.97</v>
      </c>
      <c r="N3633" s="44" t="n">
        <v>10.56</v>
      </c>
      <c r="O3633" s="44" t="n">
        <v>177.41</v>
      </c>
      <c r="P3633" s="44" t="n">
        <v>800.75</v>
      </c>
    </row>
    <row r="3634">
      <c r="A3634" t="inlineStr">
        <is>
          <t>71/ALVLT</t>
        </is>
      </c>
      <c r="B3634" t="inlineStr">
        <is>
          <t>144</t>
        </is>
      </c>
      <c r="C3634" t="inlineStr">
        <is>
          <t>EDINOMAR ROBES PEREIRA</t>
        </is>
      </c>
      <c r="D3634" t="inlineStr">
        <is>
          <t>EDINOMAR ROBES</t>
        </is>
      </c>
      <c r="E3634" t="inlineStr">
        <is>
          <t>QUADRA 22/LOTE 31 PAR. NEGOCIADA 14/112</t>
        </is>
      </c>
      <c r="F3634" t="inlineStr">
        <is>
          <t>14/112</t>
        </is>
      </c>
      <c r="G3634" s="43" t="n">
        <v>14</v>
      </c>
      <c r="H3634" s="43" t="n">
        <v>112</v>
      </c>
      <c r="I3634" s="49" t="n">
        <v>44661</v>
      </c>
      <c r="J3634" t="inlineStr">
        <is>
          <t>VENCIDO</t>
        </is>
      </c>
      <c r="K3634" s="44" t="n">
        <v>302.19</v>
      </c>
      <c r="L3634" s="44" t="n">
        <v>48.62</v>
      </c>
      <c r="M3634" s="44" t="n">
        <v>251.1</v>
      </c>
      <c r="N3634" s="44" t="n">
        <v>10.34</v>
      </c>
      <c r="O3634" s="44" t="n">
        <v>166.2699999999999</v>
      </c>
      <c r="P3634" s="44" t="n">
        <v>778.52</v>
      </c>
    </row>
    <row r="3635">
      <c r="A3635" t="inlineStr">
        <is>
          <t>71/ALVLT</t>
        </is>
      </c>
      <c r="B3635" t="inlineStr">
        <is>
          <t>144</t>
        </is>
      </c>
      <c r="C3635" t="inlineStr">
        <is>
          <t>EDINOMAR ROBES PEREIRA</t>
        </is>
      </c>
      <c r="D3635" t="inlineStr">
        <is>
          <t>EDINOMAR ROBES</t>
        </is>
      </c>
      <c r="E3635" t="inlineStr">
        <is>
          <t>QUADRA 22/LOTE 31 PAR. NEGOCIADA 15/112</t>
        </is>
      </c>
      <c r="F3635" t="inlineStr">
        <is>
          <t>15/112</t>
        </is>
      </c>
      <c r="G3635" s="43" t="n">
        <v>15</v>
      </c>
      <c r="H3635" s="43" t="n">
        <v>112</v>
      </c>
      <c r="I3635" s="49" t="n">
        <v>44691</v>
      </c>
      <c r="J3635" t="inlineStr">
        <is>
          <t>VENCIDO</t>
        </is>
      </c>
      <c r="K3635" s="44" t="n">
        <v>302.19</v>
      </c>
      <c r="L3635" s="44" t="n">
        <v>48.62</v>
      </c>
      <c r="M3635" s="44" t="n">
        <v>242.06</v>
      </c>
      <c r="N3635" s="44" t="n">
        <v>10.18</v>
      </c>
      <c r="O3635" s="44" t="n">
        <v>158.12</v>
      </c>
      <c r="P3635" s="44" t="n">
        <v>761.17</v>
      </c>
    </row>
    <row r="3636">
      <c r="A3636" t="inlineStr">
        <is>
          <t>71/ALVLT</t>
        </is>
      </c>
      <c r="B3636" t="inlineStr">
        <is>
          <t>144</t>
        </is>
      </c>
      <c r="C3636" t="inlineStr">
        <is>
          <t>EDINOMAR ROBES PEREIRA</t>
        </is>
      </c>
      <c r="D3636" t="inlineStr">
        <is>
          <t>EDINOMAR ROBES</t>
        </is>
      </c>
      <c r="E3636" t="inlineStr">
        <is>
          <t>QUADRA 22/LOTE 31 PAR. NEGOCIADA 16/112</t>
        </is>
      </c>
      <c r="F3636" t="inlineStr">
        <is>
          <t>16/112</t>
        </is>
      </c>
      <c r="G3636" s="43" t="n">
        <v>16</v>
      </c>
      <c r="H3636" s="43" t="n">
        <v>112</v>
      </c>
      <c r="I3636" s="49" t="n">
        <v>44722</v>
      </c>
      <c r="J3636" t="inlineStr">
        <is>
          <t>VENCIDO</t>
        </is>
      </c>
      <c r="K3636" s="44" t="n">
        <v>302.19</v>
      </c>
      <c r="L3636" s="44" t="n">
        <v>48.62</v>
      </c>
      <c r="M3636" s="44" t="n">
        <v>234.33</v>
      </c>
      <c r="N3636" s="44" t="n">
        <v>10.07</v>
      </c>
      <c r="O3636" s="44" t="n">
        <v>152.8099999999999</v>
      </c>
      <c r="P3636" s="44" t="n">
        <v>748.02</v>
      </c>
    </row>
    <row r="3637">
      <c r="A3637" t="inlineStr">
        <is>
          <t>71/ALVLT</t>
        </is>
      </c>
      <c r="B3637" t="inlineStr">
        <is>
          <t>144</t>
        </is>
      </c>
      <c r="C3637" t="inlineStr">
        <is>
          <t>EDINOMAR ROBES PEREIRA</t>
        </is>
      </c>
      <c r="D3637" t="inlineStr">
        <is>
          <t>EDINOMAR ROBES</t>
        </is>
      </c>
      <c r="E3637" t="inlineStr">
        <is>
          <t>QUADRA 22/LOTE 31 PAR. NEGOCIADA 17/112</t>
        </is>
      </c>
      <c r="F3637" t="inlineStr">
        <is>
          <t>17/112</t>
        </is>
      </c>
      <c r="G3637" s="43" t="n">
        <v>17</v>
      </c>
      <c r="H3637" s="43" t="n">
        <v>112</v>
      </c>
      <c r="I3637" s="49" t="n">
        <v>44752</v>
      </c>
      <c r="J3637" t="inlineStr">
        <is>
          <t>VENCIDO</t>
        </is>
      </c>
      <c r="K3637" s="44" t="n">
        <v>302.19</v>
      </c>
      <c r="L3637" s="44" t="n">
        <v>48.62</v>
      </c>
      <c r="M3637" s="44" t="n">
        <v>227.11</v>
      </c>
      <c r="N3637" s="44" t="n">
        <v>9.98</v>
      </c>
      <c r="O3637" s="44" t="n">
        <v>148.0099999999999</v>
      </c>
      <c r="P3637" s="44" t="n">
        <v>735.91</v>
      </c>
    </row>
    <row r="3638">
      <c r="A3638" t="inlineStr">
        <is>
          <t>71/ALVLT</t>
        </is>
      </c>
      <c r="B3638" t="inlineStr">
        <is>
          <t>144</t>
        </is>
      </c>
      <c r="C3638" t="inlineStr">
        <is>
          <t>EDINOMAR ROBES PEREIRA</t>
        </is>
      </c>
      <c r="D3638" t="inlineStr">
        <is>
          <t>EDINOMAR ROBES</t>
        </is>
      </c>
      <c r="E3638" t="inlineStr">
        <is>
          <t>QUADRA 22/LOTE 31 PAR. NEGOCIADA 18/112</t>
        </is>
      </c>
      <c r="F3638" t="inlineStr">
        <is>
          <t>18/112</t>
        </is>
      </c>
      <c r="G3638" s="43" t="n">
        <v>18</v>
      </c>
      <c r="H3638" s="43" t="n">
        <v>112</v>
      </c>
      <c r="I3638" s="49" t="n">
        <v>44783</v>
      </c>
      <c r="J3638" t="inlineStr">
        <is>
          <t>VENCIDO</t>
        </is>
      </c>
      <c r="K3638" s="44" t="n">
        <v>302.19</v>
      </c>
      <c r="L3638" s="44" t="n">
        <v>48.62</v>
      </c>
      <c r="M3638" s="44" t="n">
        <v>220.55</v>
      </c>
      <c r="N3638" s="44" t="n">
        <v>9.91</v>
      </c>
      <c r="O3638" s="44" t="n">
        <v>144.86</v>
      </c>
      <c r="P3638" s="44" t="n">
        <v>726.13</v>
      </c>
    </row>
    <row r="3639">
      <c r="A3639" t="inlineStr">
        <is>
          <t>71/ALVLT</t>
        </is>
      </c>
      <c r="B3639" t="inlineStr">
        <is>
          <t>144</t>
        </is>
      </c>
      <c r="C3639" t="inlineStr">
        <is>
          <t>EDINOMAR ROBES PEREIRA</t>
        </is>
      </c>
      <c r="D3639" t="inlineStr">
        <is>
          <t>EDINOMAR ROBES</t>
        </is>
      </c>
      <c r="E3639" t="inlineStr">
        <is>
          <t>QUADRA 22/LOTE 31 PAR. NEGOCIADA 19/112</t>
        </is>
      </c>
      <c r="F3639" t="inlineStr">
        <is>
          <t>19/112</t>
        </is>
      </c>
      <c r="G3639" s="43" t="n">
        <v>19</v>
      </c>
      <c r="H3639" s="43" t="n">
        <v>112</v>
      </c>
      <c r="I3639" s="49" t="n">
        <v>44814</v>
      </c>
      <c r="J3639" t="inlineStr">
        <is>
          <t>VENCIDO</t>
        </is>
      </c>
      <c r="K3639" s="44" t="n">
        <v>302.19</v>
      </c>
      <c r="L3639" s="44" t="n">
        <v>48.62</v>
      </c>
      <c r="M3639" s="44" t="n">
        <v>214.35</v>
      </c>
      <c r="N3639" s="44" t="n">
        <v>9.859999999999999</v>
      </c>
      <c r="O3639" s="44" t="n">
        <v>142.3699999999999</v>
      </c>
      <c r="P3639" s="44" t="n">
        <v>717.39</v>
      </c>
    </row>
    <row r="3640">
      <c r="A3640" t="inlineStr">
        <is>
          <t>71/ALVLT</t>
        </is>
      </c>
      <c r="B3640" t="inlineStr">
        <is>
          <t>144</t>
        </is>
      </c>
      <c r="C3640" t="inlineStr">
        <is>
          <t>EDINOMAR ROBES PEREIRA</t>
        </is>
      </c>
      <c r="D3640" t="inlineStr">
        <is>
          <t>EDINOMAR ROBES</t>
        </is>
      </c>
      <c r="E3640" t="inlineStr">
        <is>
          <t>QUADRA 22/LOTE 31 PAR. NEGOCIADA 20/112</t>
        </is>
      </c>
      <c r="F3640" t="inlineStr">
        <is>
          <t>20/112</t>
        </is>
      </c>
      <c r="G3640" s="43" t="n">
        <v>20</v>
      </c>
      <c r="H3640" s="43" t="n">
        <v>112</v>
      </c>
      <c r="I3640" s="49" t="n">
        <v>44844</v>
      </c>
      <c r="J3640" t="inlineStr">
        <is>
          <t>VENCIDO</t>
        </is>
      </c>
      <c r="K3640" s="44" t="n">
        <v>302.19</v>
      </c>
      <c r="L3640" s="44" t="n">
        <v>107.53</v>
      </c>
      <c r="M3640" s="44" t="n">
        <v>243.36</v>
      </c>
      <c r="N3640" s="44" t="n">
        <v>11.46</v>
      </c>
      <c r="O3640" s="44" t="n">
        <v>163.41</v>
      </c>
      <c r="P3640" s="44" t="n">
        <v>827.95</v>
      </c>
    </row>
    <row r="3641">
      <c r="A3641" t="inlineStr">
        <is>
          <t>71/ALVLT</t>
        </is>
      </c>
      <c r="B3641" t="inlineStr">
        <is>
          <t>144</t>
        </is>
      </c>
      <c r="C3641" t="inlineStr">
        <is>
          <t>EDINOMAR ROBES PEREIRA</t>
        </is>
      </c>
      <c r="D3641" t="inlineStr">
        <is>
          <t>EDINOMAR ROBES</t>
        </is>
      </c>
      <c r="E3641" t="inlineStr">
        <is>
          <t>QUADRA 22/LOTE 31 PAR. NEGOCIADA 21/112</t>
        </is>
      </c>
      <c r="F3641" t="inlineStr">
        <is>
          <t>21/112</t>
        </is>
      </c>
      <c r="G3641" s="43" t="n">
        <v>21</v>
      </c>
      <c r="H3641" s="43" t="n">
        <v>112</v>
      </c>
      <c r="I3641" s="49" t="n">
        <v>44875</v>
      </c>
      <c r="J3641" t="inlineStr">
        <is>
          <t>VENCIDO</t>
        </is>
      </c>
      <c r="K3641" s="44" t="n">
        <v>302.19</v>
      </c>
      <c r="L3641" s="44" t="n">
        <v>107.53</v>
      </c>
      <c r="M3641" s="44" t="n">
        <v>236.26</v>
      </c>
      <c r="N3641" s="44" t="n">
        <v>11.41</v>
      </c>
      <c r="O3641" s="44" t="n">
        <v>160.5600000000001</v>
      </c>
      <c r="P3641" s="44" t="n">
        <v>817.95</v>
      </c>
    </row>
    <row r="3642">
      <c r="A3642" t="inlineStr">
        <is>
          <t>71/ALVLT</t>
        </is>
      </c>
      <c r="B3642" t="inlineStr">
        <is>
          <t>144</t>
        </is>
      </c>
      <c r="C3642" t="inlineStr">
        <is>
          <t>EDINOMAR ROBES PEREIRA</t>
        </is>
      </c>
      <c r="D3642" t="inlineStr">
        <is>
          <t>EDINOMAR ROBES</t>
        </is>
      </c>
      <c r="E3642" t="inlineStr">
        <is>
          <t>QUADRA 22/LOTE 31 PAR. NEGOCIADA 22/112</t>
        </is>
      </c>
      <c r="F3642" t="inlineStr">
        <is>
          <t>22/112</t>
        </is>
      </c>
      <c r="G3642" s="43" t="n">
        <v>22</v>
      </c>
      <c r="H3642" s="43" t="n">
        <v>112</v>
      </c>
      <c r="I3642" s="49" t="n">
        <v>44905</v>
      </c>
      <c r="J3642" t="inlineStr">
        <is>
          <t>VENCIDO</t>
        </is>
      </c>
      <c r="K3642" s="44" t="n">
        <v>302.19</v>
      </c>
      <c r="L3642" s="44" t="n">
        <v>107.53</v>
      </c>
      <c r="M3642" s="44" t="n">
        <v>229.09</v>
      </c>
      <c r="N3642" s="44" t="n">
        <v>11.33</v>
      </c>
      <c r="O3642" s="44" t="n">
        <v>156.93</v>
      </c>
      <c r="P3642" s="44" t="n">
        <v>807.0700000000001</v>
      </c>
    </row>
    <row r="3643">
      <c r="A3643" t="inlineStr">
        <is>
          <t>71/ALVLT</t>
        </is>
      </c>
      <c r="B3643" t="inlineStr">
        <is>
          <t>144</t>
        </is>
      </c>
      <c r="C3643" t="inlineStr">
        <is>
          <t>EDINOMAR ROBES PEREIRA</t>
        </is>
      </c>
      <c r="D3643" t="inlineStr">
        <is>
          <t>EDINOMAR ROBES</t>
        </is>
      </c>
      <c r="E3643" t="inlineStr">
        <is>
          <t>QUADRA 22/LOTE 31</t>
        </is>
      </c>
      <c r="F3643" t="inlineStr">
        <is>
          <t>23/112</t>
        </is>
      </c>
      <c r="G3643" s="43" t="n">
        <v>23</v>
      </c>
      <c r="H3643" s="43" t="n">
        <v>112</v>
      </c>
      <c r="I3643" s="49" t="n">
        <v>44936</v>
      </c>
      <c r="J3643" t="inlineStr">
        <is>
          <t>VENCIDO</t>
        </is>
      </c>
      <c r="K3643" s="44" t="n">
        <v>302.19</v>
      </c>
      <c r="L3643" s="44" t="n">
        <v>107.53</v>
      </c>
      <c r="M3643" s="44" t="n">
        <v>221.31</v>
      </c>
      <c r="N3643" s="44" t="n">
        <v>11.23</v>
      </c>
      <c r="O3643" s="44" t="n">
        <v>152.03</v>
      </c>
      <c r="P3643" s="44" t="n">
        <v>794.29</v>
      </c>
    </row>
    <row r="3644">
      <c r="A3644" t="inlineStr">
        <is>
          <t>71/ALVLT</t>
        </is>
      </c>
      <c r="B3644" t="inlineStr">
        <is>
          <t>144</t>
        </is>
      </c>
      <c r="C3644" t="inlineStr">
        <is>
          <t>EDINOMAR ROBES PEREIRA</t>
        </is>
      </c>
      <c r="D3644" t="inlineStr">
        <is>
          <t>EDINOMAR ROBES</t>
        </is>
      </c>
      <c r="E3644" t="inlineStr">
        <is>
          <t>QUADRA 22/LOTE 31 PAR. NEGOCIADA 24/112</t>
        </is>
      </c>
      <c r="F3644" t="inlineStr">
        <is>
          <t>24/112</t>
        </is>
      </c>
      <c r="G3644" s="43" t="n">
        <v>24</v>
      </c>
      <c r="H3644" s="43" t="n">
        <v>112</v>
      </c>
      <c r="I3644" s="49" t="n">
        <v>44967</v>
      </c>
      <c r="J3644" t="inlineStr">
        <is>
          <t>VENCIDO</t>
        </is>
      </c>
      <c r="K3644" s="44" t="n">
        <v>302.19</v>
      </c>
      <c r="L3644" s="44" t="n">
        <v>107.53</v>
      </c>
      <c r="M3644" s="44" t="n">
        <v>214.09</v>
      </c>
      <c r="N3644" s="44" t="n">
        <v>11.16</v>
      </c>
      <c r="O3644" s="44" t="n">
        <v>148.3500000000001</v>
      </c>
      <c r="P3644" s="44" t="n">
        <v>783.3200000000001</v>
      </c>
    </row>
    <row r="3645">
      <c r="A3645" t="inlineStr">
        <is>
          <t>71/ALVLT</t>
        </is>
      </c>
      <c r="B3645" t="inlineStr">
        <is>
          <t>144</t>
        </is>
      </c>
      <c r="C3645" t="inlineStr">
        <is>
          <t>EDINOMAR ROBES PEREIRA</t>
        </is>
      </c>
      <c r="D3645" t="inlineStr">
        <is>
          <t>EDINOMAR ROBES</t>
        </is>
      </c>
      <c r="E3645" t="inlineStr">
        <is>
          <t>QUADRA 22/LOTE 31 PAR. NEGOCIADA 25/112</t>
        </is>
      </c>
      <c r="F3645" t="inlineStr">
        <is>
          <t>25/112</t>
        </is>
      </c>
      <c r="G3645" s="43" t="n">
        <v>25</v>
      </c>
      <c r="H3645" s="43" t="n">
        <v>112</v>
      </c>
      <c r="I3645" s="49" t="n">
        <v>44995</v>
      </c>
      <c r="J3645" t="inlineStr">
        <is>
          <t>VENCIDO</t>
        </is>
      </c>
      <c r="K3645" s="44" t="n">
        <v>302.19</v>
      </c>
      <c r="L3645" s="44" t="n">
        <v>107.53</v>
      </c>
      <c r="M3645" s="44" t="n">
        <v>207.85</v>
      </c>
      <c r="N3645" s="44" t="n">
        <v>11.11</v>
      </c>
      <c r="O3645" s="44" t="n">
        <v>145.58</v>
      </c>
      <c r="P3645" s="44" t="n">
        <v>774.26</v>
      </c>
    </row>
    <row r="3646">
      <c r="A3646" t="inlineStr">
        <is>
          <t>71/ALVLT</t>
        </is>
      </c>
      <c r="B3646" t="inlineStr">
        <is>
          <t>144</t>
        </is>
      </c>
      <c r="C3646" t="inlineStr">
        <is>
          <t>EDINOMAR ROBES PEREIRA</t>
        </is>
      </c>
      <c r="D3646" t="inlineStr">
        <is>
          <t>EDINOMAR ROBES</t>
        </is>
      </c>
      <c r="E3646" t="inlineStr">
        <is>
          <t>QUADRA 22/LOTE 31 PAR. NEGOCIADA 26/112</t>
        </is>
      </c>
      <c r="F3646" t="inlineStr">
        <is>
          <t>26/112</t>
        </is>
      </c>
      <c r="G3646" s="43" t="n">
        <v>26</v>
      </c>
      <c r="H3646" s="43" t="n">
        <v>112</v>
      </c>
      <c r="I3646" s="49" t="n">
        <v>45026</v>
      </c>
      <c r="J3646" t="inlineStr">
        <is>
          <t>VENCIDO</t>
        </is>
      </c>
      <c r="K3646" s="44" t="n">
        <v>302.19</v>
      </c>
      <c r="L3646" s="44" t="n">
        <v>107.53</v>
      </c>
      <c r="M3646" s="44" t="n">
        <v>201.02</v>
      </c>
      <c r="N3646" s="44" t="n">
        <v>11.05</v>
      </c>
      <c r="O3646" s="44" t="n">
        <v>142.6000000000001</v>
      </c>
      <c r="P3646" s="44" t="n">
        <v>764.39</v>
      </c>
    </row>
    <row r="3647">
      <c r="A3647" t="inlineStr">
        <is>
          <t>71/ALVLT</t>
        </is>
      </c>
      <c r="B3647" t="inlineStr">
        <is>
          <t>144</t>
        </is>
      </c>
      <c r="C3647" t="inlineStr">
        <is>
          <t>EDINOMAR ROBES PEREIRA</t>
        </is>
      </c>
      <c r="D3647" t="inlineStr">
        <is>
          <t>EDINOMAR ROBES</t>
        </is>
      </c>
      <c r="E3647" t="inlineStr">
        <is>
          <t>QUADRA 22/LOTE 31 PAR. NEGOCIADA 27/112</t>
        </is>
      </c>
      <c r="F3647" t="inlineStr">
        <is>
          <t>27/112</t>
        </is>
      </c>
      <c r="G3647" s="43" t="n">
        <v>27</v>
      </c>
      <c r="H3647" s="43" t="n">
        <v>112</v>
      </c>
      <c r="I3647" s="49" t="n">
        <v>45056</v>
      </c>
      <c r="J3647" t="inlineStr">
        <is>
          <t>VENCIDO</t>
        </is>
      </c>
      <c r="K3647" s="44" t="n">
        <v>302.19</v>
      </c>
      <c r="L3647" s="44" t="n">
        <v>107.53</v>
      </c>
      <c r="M3647" s="44" t="n">
        <v>194.54</v>
      </c>
      <c r="N3647" s="44" t="n">
        <v>10.99</v>
      </c>
      <c r="O3647" s="44" t="n">
        <v>139.8800000000001</v>
      </c>
      <c r="P3647" s="44" t="n">
        <v>755.13</v>
      </c>
    </row>
    <row r="3648">
      <c r="A3648" t="inlineStr">
        <is>
          <t>71/ALVLT</t>
        </is>
      </c>
      <c r="B3648" t="inlineStr">
        <is>
          <t>144</t>
        </is>
      </c>
      <c r="C3648" t="inlineStr">
        <is>
          <t>EDINOMAR ROBES PEREIRA</t>
        </is>
      </c>
      <c r="D3648" t="inlineStr">
        <is>
          <t>EDINOMAR ROBES</t>
        </is>
      </c>
      <c r="E3648" t="inlineStr">
        <is>
          <t>QUADRA 22/LOTE 31 PAR. NEGOCIADA 28/112</t>
        </is>
      </c>
      <c r="F3648" t="inlineStr">
        <is>
          <t>28/112</t>
        </is>
      </c>
      <c r="G3648" s="43" t="n">
        <v>28</v>
      </c>
      <c r="H3648" s="43" t="n">
        <v>112</v>
      </c>
      <c r="I3648" s="49" t="n">
        <v>45087</v>
      </c>
      <c r="J3648" t="inlineStr">
        <is>
          <t>VENCIDO</t>
        </is>
      </c>
      <c r="K3648" s="44" t="n">
        <v>302.19</v>
      </c>
      <c r="L3648" s="44" t="n">
        <v>107.53</v>
      </c>
      <c r="M3648" s="44" t="n">
        <v>187.91</v>
      </c>
      <c r="N3648" s="44" t="n">
        <v>10.94</v>
      </c>
      <c r="O3648" s="44" t="n">
        <v>137.1200000000001</v>
      </c>
      <c r="P3648" s="44" t="n">
        <v>745.6900000000001</v>
      </c>
    </row>
    <row r="3649">
      <c r="A3649" t="inlineStr">
        <is>
          <t>71/ALVLT</t>
        </is>
      </c>
      <c r="B3649" t="inlineStr">
        <is>
          <t>144</t>
        </is>
      </c>
      <c r="C3649" t="inlineStr">
        <is>
          <t>EDINOMAR ROBES PEREIRA</t>
        </is>
      </c>
      <c r="D3649" t="inlineStr">
        <is>
          <t>EDINOMAR ROBES</t>
        </is>
      </c>
      <c r="E3649" t="inlineStr">
        <is>
          <t>QUADRA 22/LOTE 31 PAR. NEGOCIADA 29/112</t>
        </is>
      </c>
      <c r="F3649" t="inlineStr">
        <is>
          <t>29/112</t>
        </is>
      </c>
      <c r="G3649" s="43" t="n">
        <v>29</v>
      </c>
      <c r="H3649" s="43" t="n">
        <v>112</v>
      </c>
      <c r="I3649" s="49" t="n">
        <v>45117</v>
      </c>
      <c r="J3649" t="inlineStr">
        <is>
          <t>VENCIDO</t>
        </is>
      </c>
      <c r="K3649" s="44" t="n">
        <v>302.19</v>
      </c>
      <c r="L3649" s="44" t="n">
        <v>107.53</v>
      </c>
      <c r="M3649" s="44" t="n">
        <v>181.55</v>
      </c>
      <c r="N3649" s="44" t="n">
        <v>10.88</v>
      </c>
      <c r="O3649" s="44" t="n">
        <v>134.4300000000001</v>
      </c>
      <c r="P3649" s="44" t="n">
        <v>736.58</v>
      </c>
    </row>
    <row r="3650">
      <c r="A3650" t="inlineStr">
        <is>
          <t>71/ALVLT</t>
        </is>
      </c>
      <c r="B3650" t="inlineStr">
        <is>
          <t>144</t>
        </is>
      </c>
      <c r="C3650" t="inlineStr">
        <is>
          <t>EDINOMAR ROBES PEREIRA</t>
        </is>
      </c>
      <c r="D3650" t="inlineStr">
        <is>
          <t>EDINOMAR ROBES</t>
        </is>
      </c>
      <c r="E3650" t="inlineStr">
        <is>
          <t>QUADRA 22/LOTE 31 PAR. NEGOCIADA 30/112</t>
        </is>
      </c>
      <c r="F3650" t="inlineStr">
        <is>
          <t>30/112</t>
        </is>
      </c>
      <c r="G3650" s="43" t="n">
        <v>30</v>
      </c>
      <c r="H3650" s="43" t="n">
        <v>112</v>
      </c>
      <c r="I3650" s="49" t="n">
        <v>45148</v>
      </c>
      <c r="J3650" t="inlineStr">
        <is>
          <t>VENCIDO</t>
        </is>
      </c>
      <c r="K3650" s="44" t="n">
        <v>302.19</v>
      </c>
      <c r="L3650" s="44" t="n">
        <v>107.53</v>
      </c>
      <c r="M3650" s="44" t="n">
        <v>175.05</v>
      </c>
      <c r="N3650" s="44" t="n">
        <v>10.83</v>
      </c>
      <c r="O3650" s="44" t="n">
        <v>131.7200000000001</v>
      </c>
      <c r="P3650" s="44" t="n">
        <v>727.3200000000001</v>
      </c>
    </row>
    <row r="3651">
      <c r="A3651" t="inlineStr">
        <is>
          <t>71/ALVLT</t>
        </is>
      </c>
      <c r="B3651" t="inlineStr">
        <is>
          <t>144</t>
        </is>
      </c>
      <c r="C3651" t="inlineStr">
        <is>
          <t>EDINOMAR ROBES PEREIRA</t>
        </is>
      </c>
      <c r="D3651" t="inlineStr">
        <is>
          <t>EDINOMAR ROBES</t>
        </is>
      </c>
      <c r="E3651" t="inlineStr">
        <is>
          <t>QUADRA 22/LOTE 31 PAR. NEGOCIADA 31/112</t>
        </is>
      </c>
      <c r="F3651" t="inlineStr">
        <is>
          <t>31/112</t>
        </is>
      </c>
      <c r="G3651" s="43" t="n">
        <v>31</v>
      </c>
      <c r="H3651" s="43" t="n">
        <v>112</v>
      </c>
      <c r="I3651" s="49" t="n">
        <v>45179</v>
      </c>
      <c r="J3651" t="inlineStr">
        <is>
          <t>VENCIDO</t>
        </is>
      </c>
      <c r="K3651" s="44" t="n">
        <v>302.19</v>
      </c>
      <c r="L3651" s="44" t="n">
        <v>107.53</v>
      </c>
      <c r="M3651" s="44" t="n">
        <v>168.4</v>
      </c>
      <c r="N3651" s="44" t="n">
        <v>10.76</v>
      </c>
      <c r="O3651" s="44" t="n">
        <v>128.3400000000001</v>
      </c>
      <c r="P3651" s="44" t="n">
        <v>717.22</v>
      </c>
    </row>
    <row r="3652">
      <c r="A3652" t="inlineStr">
        <is>
          <t>71/ALVLT</t>
        </is>
      </c>
      <c r="B3652" t="inlineStr">
        <is>
          <t>144</t>
        </is>
      </c>
      <c r="C3652" t="inlineStr">
        <is>
          <t>EDINOMAR ROBES PEREIRA</t>
        </is>
      </c>
      <c r="D3652" t="inlineStr">
        <is>
          <t>EDINOMAR ROBES</t>
        </is>
      </c>
      <c r="E3652" t="inlineStr">
        <is>
          <t>QUADRA 22/LOTE 31 PAR. NEGOCIADA 32/112</t>
        </is>
      </c>
      <c r="F3652" t="inlineStr">
        <is>
          <t>32/112</t>
        </is>
      </c>
      <c r="G3652" s="43" t="n">
        <v>32</v>
      </c>
      <c r="H3652" s="43" t="n">
        <v>112</v>
      </c>
      <c r="I3652" s="49" t="n">
        <v>45209</v>
      </c>
      <c r="J3652" t="inlineStr">
        <is>
          <t>VENCIDO</t>
        </is>
      </c>
      <c r="K3652" s="44" t="n">
        <v>302.19</v>
      </c>
      <c r="L3652" s="44" t="n">
        <v>137.49</v>
      </c>
      <c r="M3652" s="44" t="n">
        <v>173.35</v>
      </c>
      <c r="N3652" s="44" t="n">
        <v>11.44</v>
      </c>
      <c r="O3652" s="44" t="n">
        <v>132.4999999999999</v>
      </c>
      <c r="P3652" s="44" t="n">
        <v>756.97</v>
      </c>
    </row>
    <row r="3653">
      <c r="A3653" t="inlineStr">
        <is>
          <t>71/ALVLT</t>
        </is>
      </c>
      <c r="B3653" t="inlineStr">
        <is>
          <t>144</t>
        </is>
      </c>
      <c r="C3653" t="inlineStr">
        <is>
          <t>EDINOMAR ROBES PEREIRA</t>
        </is>
      </c>
      <c r="D3653" t="inlineStr">
        <is>
          <t>EDINOMAR ROBES</t>
        </is>
      </c>
      <c r="E3653" t="inlineStr">
        <is>
          <t>QUADRA 22/LOTE 31 PAR. NEGOCIADA 33/112</t>
        </is>
      </c>
      <c r="F3653" t="inlineStr">
        <is>
          <t>33/112</t>
        </is>
      </c>
      <c r="G3653" s="43" t="n">
        <v>33</v>
      </c>
      <c r="H3653" s="43" t="n">
        <v>112</v>
      </c>
      <c r="I3653" s="49" t="n">
        <v>45240</v>
      </c>
      <c r="J3653" t="inlineStr">
        <is>
          <t>VENCIDO</t>
        </is>
      </c>
      <c r="K3653" s="44" t="n">
        <v>302.19</v>
      </c>
      <c r="L3653" s="44" t="n">
        <v>137.49</v>
      </c>
      <c r="M3653" s="44" t="n">
        <v>165.74</v>
      </c>
      <c r="N3653" s="44" t="n">
        <v>11.33</v>
      </c>
      <c r="O3653" s="44" t="n">
        <v>126.6699999999999</v>
      </c>
      <c r="P3653" s="44" t="n">
        <v>743.42</v>
      </c>
    </row>
    <row r="3654">
      <c r="A3654" t="inlineStr">
        <is>
          <t>71/ALVLT</t>
        </is>
      </c>
      <c r="B3654" t="inlineStr">
        <is>
          <t>144</t>
        </is>
      </c>
      <c r="C3654" t="inlineStr">
        <is>
          <t>EDINOMAR ROBES PEREIRA</t>
        </is>
      </c>
      <c r="D3654" t="inlineStr">
        <is>
          <t>EDINOMAR ROBES</t>
        </is>
      </c>
      <c r="E3654" t="inlineStr">
        <is>
          <t>QUADRA 22/LOTE 31 PAR. NEGOCIADA 34/112</t>
        </is>
      </c>
      <c r="F3654" t="inlineStr">
        <is>
          <t>34/112</t>
        </is>
      </c>
      <c r="G3654" s="43" t="n">
        <v>34</v>
      </c>
      <c r="H3654" s="43" t="n">
        <v>112</v>
      </c>
      <c r="I3654" s="49" t="n">
        <v>45270</v>
      </c>
      <c r="J3654" t="inlineStr">
        <is>
          <t>VENCIDO</t>
        </is>
      </c>
      <c r="K3654" s="44" t="n">
        <v>302.19</v>
      </c>
      <c r="L3654" s="44" t="n">
        <v>137.49</v>
      </c>
      <c r="M3654" s="44" t="n">
        <v>158.29</v>
      </c>
      <c r="N3654" s="44" t="n">
        <v>11.2</v>
      </c>
      <c r="O3654" s="44" t="n">
        <v>120.36</v>
      </c>
      <c r="P3654" s="44" t="n">
        <v>729.53</v>
      </c>
    </row>
    <row r="3655">
      <c r="A3655" t="inlineStr">
        <is>
          <t>71/ALVLT</t>
        </is>
      </c>
      <c r="B3655" t="inlineStr">
        <is>
          <t>144</t>
        </is>
      </c>
      <c r="C3655" t="inlineStr">
        <is>
          <t>EDINOMAR ROBES PEREIRA</t>
        </is>
      </c>
      <c r="D3655" t="inlineStr">
        <is>
          <t>EDINOMAR ROBES</t>
        </is>
      </c>
      <c r="E3655" t="inlineStr">
        <is>
          <t>QUADRA 22/LOTE 31 PAR. NEGOCIADA 35/112</t>
        </is>
      </c>
      <c r="F3655" t="inlineStr">
        <is>
          <t>35/112</t>
        </is>
      </c>
      <c r="G3655" s="43" t="n">
        <v>35</v>
      </c>
      <c r="H3655" s="43" t="n">
        <v>112</v>
      </c>
      <c r="I3655" s="49" t="n">
        <v>45301</v>
      </c>
      <c r="J3655" t="inlineStr">
        <is>
          <t>VENCIDO</t>
        </is>
      </c>
      <c r="K3655" s="44" t="n">
        <v>302.19</v>
      </c>
      <c r="L3655" s="44" t="n">
        <v>137.49</v>
      </c>
      <c r="M3655" s="44" t="n">
        <v>150.91</v>
      </c>
      <c r="N3655" s="44" t="n">
        <v>11.08</v>
      </c>
      <c r="O3655" s="44" t="n">
        <v>114.5099999999999</v>
      </c>
      <c r="P3655" s="44" t="n">
        <v>716.1799999999999</v>
      </c>
    </row>
    <row r="3656">
      <c r="A3656" t="inlineStr">
        <is>
          <t>71/ALVLT</t>
        </is>
      </c>
      <c r="B3656" t="inlineStr">
        <is>
          <t>144</t>
        </is>
      </c>
      <c r="C3656" t="inlineStr">
        <is>
          <t>EDINOMAR ROBES PEREIRA</t>
        </is>
      </c>
      <c r="D3656" t="inlineStr">
        <is>
          <t>EDINOMAR ROBES</t>
        </is>
      </c>
      <c r="E3656" t="inlineStr">
        <is>
          <t>QUADRA 22/LOTE 31 PAR. NEGOCIADA 36/112</t>
        </is>
      </c>
      <c r="F3656" t="inlineStr">
        <is>
          <t>36/112</t>
        </is>
      </c>
      <c r="G3656" s="43" t="n">
        <v>36</v>
      </c>
      <c r="H3656" s="43" t="n">
        <v>112</v>
      </c>
      <c r="I3656" s="49" t="n">
        <v>45332</v>
      </c>
      <c r="J3656" t="inlineStr">
        <is>
          <t>VENCIDO</t>
        </is>
      </c>
      <c r="K3656" s="44" t="n">
        <v>302.19</v>
      </c>
      <c r="L3656" s="44" t="n">
        <v>137.49</v>
      </c>
      <c r="M3656" s="44" t="n">
        <v>144.27</v>
      </c>
      <c r="N3656" s="44" t="n">
        <v>11.01</v>
      </c>
      <c r="O3656" s="44" t="n">
        <v>111.02</v>
      </c>
      <c r="P3656" s="44" t="n">
        <v>705.98</v>
      </c>
    </row>
    <row r="3657">
      <c r="A3657" t="inlineStr">
        <is>
          <t>71/ALVLT</t>
        </is>
      </c>
      <c r="B3657" t="inlineStr">
        <is>
          <t>144</t>
        </is>
      </c>
      <c r="C3657" t="inlineStr">
        <is>
          <t>EDINOMAR ROBES PEREIRA</t>
        </is>
      </c>
      <c r="D3657" t="inlineStr">
        <is>
          <t>EDINOMAR ROBES</t>
        </is>
      </c>
      <c r="E3657" t="inlineStr">
        <is>
          <t>QUADRA 22/LOTE 31 PAR. NEGOCIADA 37/112</t>
        </is>
      </c>
      <c r="F3657" t="inlineStr">
        <is>
          <t>37/112</t>
        </is>
      </c>
      <c r="G3657" s="43" t="n">
        <v>37</v>
      </c>
      <c r="H3657" s="43" t="n">
        <v>112</v>
      </c>
      <c r="I3657" s="49" t="n">
        <v>45361</v>
      </c>
      <c r="J3657" t="inlineStr">
        <is>
          <t>VENCIDO</t>
        </is>
      </c>
      <c r="K3657" s="44" t="n">
        <v>302.19</v>
      </c>
      <c r="L3657" s="44" t="n">
        <v>137.49</v>
      </c>
      <c r="M3657" s="44" t="n">
        <v>138.28</v>
      </c>
      <c r="N3657" s="44" t="n">
        <v>10.96</v>
      </c>
      <c r="O3657" s="44" t="n">
        <v>108.3799999999999</v>
      </c>
      <c r="P3657" s="44" t="n">
        <v>697.3</v>
      </c>
    </row>
    <row r="3658">
      <c r="A3658" t="inlineStr">
        <is>
          <t>71/ALVLT</t>
        </is>
      </c>
      <c r="B3658" t="inlineStr">
        <is>
          <t>144</t>
        </is>
      </c>
      <c r="C3658" t="inlineStr">
        <is>
          <t>EDINOMAR ROBES PEREIRA</t>
        </is>
      </c>
      <c r="D3658" t="inlineStr">
        <is>
          <t>EDINOMAR ROBES</t>
        </is>
      </c>
      <c r="E3658" t="inlineStr">
        <is>
          <t>QUADRA 22/LOTE 31 PAR. NEGOCIADA 38/112</t>
        </is>
      </c>
      <c r="F3658" t="inlineStr">
        <is>
          <t>38/112</t>
        </is>
      </c>
      <c r="G3658" s="43" t="n">
        <v>38</v>
      </c>
      <c r="H3658" s="43" t="n">
        <v>112</v>
      </c>
      <c r="I3658" s="49" t="n">
        <v>45392</v>
      </c>
      <c r="J3658" t="inlineStr">
        <is>
          <t>VENCIDO</t>
        </is>
      </c>
      <c r="K3658" s="44" t="n">
        <v>302.19</v>
      </c>
      <c r="L3658" s="44" t="n">
        <v>137.49</v>
      </c>
      <c r="M3658" s="44" t="n">
        <v>131.81</v>
      </c>
      <c r="N3658" s="44" t="n">
        <v>10.89</v>
      </c>
      <c r="O3658" s="44" t="n">
        <v>105.06</v>
      </c>
      <c r="P3658" s="44" t="n">
        <v>687.4400000000001</v>
      </c>
    </row>
    <row r="3659">
      <c r="A3659" t="inlineStr">
        <is>
          <t>71/ALVLT</t>
        </is>
      </c>
      <c r="B3659" t="inlineStr">
        <is>
          <t>144</t>
        </is>
      </c>
      <c r="C3659" t="inlineStr">
        <is>
          <t>EDINOMAR ROBES PEREIRA</t>
        </is>
      </c>
      <c r="D3659" t="inlineStr">
        <is>
          <t>EDINOMAR ROBES</t>
        </is>
      </c>
      <c r="E3659" t="inlineStr">
        <is>
          <t>QUADRA 22/LOTE 31 PAR. NEGOCIADA 39/112</t>
        </is>
      </c>
      <c r="F3659" t="inlineStr">
        <is>
          <t>39/112</t>
        </is>
      </c>
      <c r="G3659" s="43" t="n">
        <v>39</v>
      </c>
      <c r="H3659" s="43" t="n">
        <v>112</v>
      </c>
      <c r="I3659" s="49" t="n">
        <v>45422</v>
      </c>
      <c r="J3659" t="inlineStr">
        <is>
          <t>VENCIDO</t>
        </is>
      </c>
      <c r="K3659" s="44" t="n">
        <v>302.19</v>
      </c>
      <c r="L3659" s="44" t="n">
        <v>137.49</v>
      </c>
      <c r="M3659" s="44" t="n">
        <v>125.13</v>
      </c>
      <c r="N3659" s="44" t="n">
        <v>10.79</v>
      </c>
      <c r="O3659" s="44" t="n">
        <v>99.73000000000008</v>
      </c>
      <c r="P3659" s="44" t="n">
        <v>675.33</v>
      </c>
    </row>
    <row r="3660">
      <c r="A3660" t="inlineStr">
        <is>
          <t>71/ALVLT</t>
        </is>
      </c>
      <c r="B3660" t="inlineStr">
        <is>
          <t>144</t>
        </is>
      </c>
      <c r="C3660" t="inlineStr">
        <is>
          <t>EDINOMAR ROBES PEREIRA</t>
        </is>
      </c>
      <c r="D3660" t="inlineStr">
        <is>
          <t>EDINOMAR ROBES</t>
        </is>
      </c>
      <c r="E3660" t="inlineStr">
        <is>
          <t>QUADRA 22/LOTE 31 PAR. NEGOCIADA 40/112</t>
        </is>
      </c>
      <c r="F3660" t="inlineStr">
        <is>
          <t>40/112</t>
        </is>
      </c>
      <c r="G3660" s="43" t="n">
        <v>40</v>
      </c>
      <c r="H3660" s="43" t="n">
        <v>112</v>
      </c>
      <c r="I3660" s="49" t="n">
        <v>45453</v>
      </c>
      <c r="J3660" t="inlineStr">
        <is>
          <t>VENCIDO</t>
        </is>
      </c>
      <c r="K3660" s="44" t="n">
        <v>302.19</v>
      </c>
      <c r="L3660" s="44" t="n">
        <v>137.49</v>
      </c>
      <c r="M3660" s="44" t="n">
        <v>117.93</v>
      </c>
      <c r="N3660" s="44" t="n">
        <v>10.64</v>
      </c>
      <c r="O3660" s="44" t="n">
        <v>92.39999999999992</v>
      </c>
      <c r="P3660" s="44" t="n">
        <v>660.65</v>
      </c>
    </row>
    <row r="3661">
      <c r="A3661" t="inlineStr">
        <is>
          <t>71/ALVLT</t>
        </is>
      </c>
      <c r="B3661" t="inlineStr">
        <is>
          <t>144</t>
        </is>
      </c>
      <c r="C3661" t="inlineStr">
        <is>
          <t>EDINOMAR ROBES PEREIRA</t>
        </is>
      </c>
      <c r="D3661" t="inlineStr">
        <is>
          <t>EDINOMAR ROBES</t>
        </is>
      </c>
      <c r="E3661" t="inlineStr">
        <is>
          <t>QUADRA 22/LOTE 31 PAR. NEGOCIADA 41/112</t>
        </is>
      </c>
      <c r="F3661" t="inlineStr">
        <is>
          <t>41/112</t>
        </is>
      </c>
      <c r="G3661" s="43" t="n">
        <v>41</v>
      </c>
      <c r="H3661" s="43" t="n">
        <v>112</v>
      </c>
      <c r="I3661" s="49" t="n">
        <v>45483</v>
      </c>
      <c r="J3661" t="inlineStr">
        <is>
          <t>VENCIDO</t>
        </is>
      </c>
      <c r="K3661" s="44" t="n">
        <v>302.19</v>
      </c>
      <c r="L3661" s="44" t="n">
        <v>137.49</v>
      </c>
      <c r="M3661" s="44" t="n">
        <v>111.23</v>
      </c>
      <c r="N3661" s="44" t="n">
        <v>10.51</v>
      </c>
      <c r="O3661" s="44" t="n">
        <v>85.85999999999996</v>
      </c>
      <c r="P3661" s="44" t="n">
        <v>647.28</v>
      </c>
    </row>
    <row r="3662">
      <c r="A3662" t="inlineStr">
        <is>
          <t>71/ALVLT</t>
        </is>
      </c>
      <c r="B3662" t="inlineStr">
        <is>
          <t>144</t>
        </is>
      </c>
      <c r="C3662" t="inlineStr">
        <is>
          <t>EDINOMAR ROBES PEREIRA</t>
        </is>
      </c>
      <c r="D3662" t="inlineStr">
        <is>
          <t>EDINOMAR ROBES</t>
        </is>
      </c>
      <c r="E3662" t="inlineStr">
        <is>
          <t>QUADRA 22/LOTE 31</t>
        </is>
      </c>
      <c r="F3662" t="inlineStr">
        <is>
          <t>42/112</t>
        </is>
      </c>
      <c r="G3662" s="43" t="n">
        <v>42</v>
      </c>
      <c r="H3662" s="43" t="n">
        <v>112</v>
      </c>
      <c r="I3662" s="49" t="n">
        <v>45514</v>
      </c>
      <c r="J3662" t="inlineStr">
        <is>
          <t>VENCIDO</t>
        </is>
      </c>
      <c r="K3662" s="44" t="n">
        <v>302.19</v>
      </c>
      <c r="L3662" s="44" t="n">
        <v>137.49</v>
      </c>
      <c r="M3662" s="44" t="n">
        <v>104.75</v>
      </c>
      <c r="N3662" s="44" t="n">
        <v>10.41</v>
      </c>
      <c r="O3662" s="44" t="n">
        <v>80.64000000000004</v>
      </c>
      <c r="P3662" s="44" t="n">
        <v>635.48</v>
      </c>
    </row>
    <row r="3663">
      <c r="A3663" t="inlineStr">
        <is>
          <t>71/ALVLT</t>
        </is>
      </c>
      <c r="B3663" t="inlineStr">
        <is>
          <t>144</t>
        </is>
      </c>
      <c r="C3663" t="inlineStr">
        <is>
          <t>EDINOMAR ROBES PEREIRA</t>
        </is>
      </c>
      <c r="D3663" t="inlineStr">
        <is>
          <t>EDINOMAR ROBES</t>
        </is>
      </c>
      <c r="E3663" t="inlineStr">
        <is>
          <t>QUADRA 22/LOTE 31 PAR. NEGOCIADA 43/112</t>
        </is>
      </c>
      <c r="F3663" t="inlineStr">
        <is>
          <t>43/112</t>
        </is>
      </c>
      <c r="G3663" s="43" t="n">
        <v>43</v>
      </c>
      <c r="H3663" s="43" t="n">
        <v>112</v>
      </c>
      <c r="I3663" s="49" t="n">
        <v>45545</v>
      </c>
      <c r="J3663" t="inlineStr">
        <is>
          <t>VENCIDO</t>
        </is>
      </c>
      <c r="K3663" s="44" t="n">
        <v>302.19</v>
      </c>
      <c r="L3663" s="44" t="n">
        <v>137.49</v>
      </c>
      <c r="M3663" s="44" t="n">
        <v>98.48999999999999</v>
      </c>
      <c r="N3663" s="44" t="n">
        <v>10.31</v>
      </c>
      <c r="O3663" s="44" t="n">
        <v>76.00000000000006</v>
      </c>
      <c r="P3663" s="44" t="n">
        <v>624.48</v>
      </c>
    </row>
    <row r="3664">
      <c r="A3664" t="inlineStr">
        <is>
          <t>71/ALVLT</t>
        </is>
      </c>
      <c r="B3664" t="inlineStr">
        <is>
          <t>144</t>
        </is>
      </c>
      <c r="C3664" t="inlineStr">
        <is>
          <t>EDINOMAR ROBES PEREIRA</t>
        </is>
      </c>
      <c r="D3664" t="inlineStr">
        <is>
          <t>EDINOMAR ROBES</t>
        </is>
      </c>
      <c r="E3664" t="inlineStr">
        <is>
          <t>QUADRA 22/LOTE 31 PAR. NEGOCIADA 44/112</t>
        </is>
      </c>
      <c r="F3664" t="inlineStr">
        <is>
          <t>44/112</t>
        </is>
      </c>
      <c r="G3664" s="43" t="n">
        <v>44</v>
      </c>
      <c r="H3664" s="43" t="n">
        <v>112</v>
      </c>
      <c r="I3664" s="49" t="n">
        <v>45575</v>
      </c>
      <c r="J3664" t="inlineStr">
        <is>
          <t>VENCIDO</t>
        </is>
      </c>
      <c r="K3664" s="44" t="n">
        <v>302.19</v>
      </c>
      <c r="L3664" s="44" t="n">
        <v>190.93</v>
      </c>
      <c r="M3664" s="44" t="n">
        <v>103.21</v>
      </c>
      <c r="N3664" s="44" t="n">
        <v>11.41</v>
      </c>
      <c r="O3664" s="44" t="n">
        <v>77.14999999999998</v>
      </c>
      <c r="P3664" s="44" t="n">
        <v>684.89</v>
      </c>
    </row>
    <row r="3665">
      <c r="A3665" t="inlineStr">
        <is>
          <t>71/ALVLT</t>
        </is>
      </c>
      <c r="B3665" t="inlineStr">
        <is>
          <t>144</t>
        </is>
      </c>
      <c r="C3665" t="inlineStr">
        <is>
          <t>EDINOMAR ROBES PEREIRA</t>
        </is>
      </c>
      <c r="D3665" t="inlineStr">
        <is>
          <t>EDINOMAR ROBES</t>
        </is>
      </c>
      <c r="E3665" t="inlineStr">
        <is>
          <t>QUADRA 22/LOTE 31 PAR. NEGOCIADA 45/112</t>
        </is>
      </c>
      <c r="F3665" t="inlineStr">
        <is>
          <t>45/112</t>
        </is>
      </c>
      <c r="G3665" s="43" t="n">
        <v>45</v>
      </c>
      <c r="H3665" s="43" t="n">
        <v>112</v>
      </c>
      <c r="I3665" s="49" t="n">
        <v>45606</v>
      </c>
      <c r="J3665" t="inlineStr">
        <is>
          <t>VENCIDO</t>
        </is>
      </c>
      <c r="K3665" s="44" t="n">
        <v>302.19</v>
      </c>
      <c r="L3665" s="44" t="n">
        <v>190.93</v>
      </c>
      <c r="M3665" s="44" t="n">
        <v>95.45999999999999</v>
      </c>
      <c r="N3665" s="44" t="n">
        <v>11.19</v>
      </c>
      <c r="O3665" s="44" t="n">
        <v>66.25999999999988</v>
      </c>
      <c r="P3665" s="44" t="n">
        <v>666.03</v>
      </c>
    </row>
    <row r="3666">
      <c r="A3666" t="inlineStr">
        <is>
          <t>71/ALVLT</t>
        </is>
      </c>
      <c r="B3666" t="inlineStr">
        <is>
          <t>144</t>
        </is>
      </c>
      <c r="C3666" t="inlineStr">
        <is>
          <t>EDINOMAR ROBES PEREIRA</t>
        </is>
      </c>
      <c r="D3666" t="inlineStr">
        <is>
          <t>EDINOMAR ROBES</t>
        </is>
      </c>
      <c r="E3666" t="inlineStr">
        <is>
          <t>QUADRA 22/LOTE 31 PAR. NEGOCIADA 46/112</t>
        </is>
      </c>
      <c r="F3666" t="inlineStr">
        <is>
          <t>46/112</t>
        </is>
      </c>
      <c r="G3666" s="43" t="n">
        <v>46</v>
      </c>
      <c r="H3666" s="43" t="n">
        <v>112</v>
      </c>
      <c r="I3666" s="49" t="n">
        <v>45636</v>
      </c>
      <c r="J3666" t="inlineStr">
        <is>
          <t>VENCIDO</t>
        </is>
      </c>
      <c r="K3666" s="44" t="n">
        <v>302.19</v>
      </c>
      <c r="L3666" s="44" t="n">
        <v>190.93</v>
      </c>
      <c r="M3666" s="44" t="n">
        <v>88.39</v>
      </c>
      <c r="N3666" s="44" t="n">
        <v>11</v>
      </c>
      <c r="O3666" s="44" t="n">
        <v>57.10000000000002</v>
      </c>
      <c r="P3666" s="44" t="n">
        <v>649.61</v>
      </c>
    </row>
    <row r="3667">
      <c r="A3667" t="inlineStr">
        <is>
          <t>71/ALVLT</t>
        </is>
      </c>
      <c r="B3667" t="inlineStr">
        <is>
          <t>144</t>
        </is>
      </c>
      <c r="C3667" t="inlineStr">
        <is>
          <t>EDINOMAR ROBES PEREIRA</t>
        </is>
      </c>
      <c r="D3667" t="inlineStr">
        <is>
          <t>EDINOMAR ROBES</t>
        </is>
      </c>
      <c r="E3667" t="inlineStr">
        <is>
          <t>QUADRA 22/LOTE 31 PAR. NEGOCIADA 47/112</t>
        </is>
      </c>
      <c r="F3667" t="inlineStr">
        <is>
          <t>47/112</t>
        </is>
      </c>
      <c r="G3667" s="43" t="n">
        <v>47</v>
      </c>
      <c r="H3667" s="43" t="n">
        <v>112</v>
      </c>
      <c r="I3667" s="49" t="n">
        <v>45667</v>
      </c>
      <c r="J3667" t="inlineStr">
        <is>
          <t>VENCIDO</t>
        </is>
      </c>
      <c r="K3667" s="44" t="n">
        <v>302.19</v>
      </c>
      <c r="L3667" s="44" t="n">
        <v>190.93</v>
      </c>
      <c r="M3667" s="44" t="n">
        <v>81.70999999999999</v>
      </c>
      <c r="N3667" s="44" t="n">
        <v>10.87</v>
      </c>
      <c r="O3667" s="44" t="n">
        <v>50.44999999999993</v>
      </c>
      <c r="P3667" s="44" t="n">
        <v>636.15</v>
      </c>
    </row>
    <row r="3668">
      <c r="A3668" t="inlineStr">
        <is>
          <t>71/ALVLT</t>
        </is>
      </c>
      <c r="B3668" t="inlineStr">
        <is>
          <t>144</t>
        </is>
      </c>
      <c r="C3668" t="inlineStr">
        <is>
          <t>EDINOMAR ROBES PEREIRA</t>
        </is>
      </c>
      <c r="D3668" t="inlineStr">
        <is>
          <t>EDINOMAR ROBES</t>
        </is>
      </c>
      <c r="E3668" t="inlineStr">
        <is>
          <t>QUADRA 22/LOTE 31 PAR. NEGOCIADA 48/112</t>
        </is>
      </c>
      <c r="F3668" t="inlineStr">
        <is>
          <t>48/112</t>
        </is>
      </c>
      <c r="G3668" s="43" t="n">
        <v>48</v>
      </c>
      <c r="H3668" s="43" t="n">
        <v>112</v>
      </c>
      <c r="I3668" s="49" t="n">
        <v>45698</v>
      </c>
      <c r="J3668" t="inlineStr">
        <is>
          <t>VENCIDO</t>
        </is>
      </c>
      <c r="K3668" s="44" t="n">
        <v>302.19</v>
      </c>
      <c r="L3668" s="44" t="n">
        <v>190.93</v>
      </c>
      <c r="M3668" s="44" t="n">
        <v>75.28</v>
      </c>
      <c r="N3668" s="44" t="n">
        <v>10.76</v>
      </c>
      <c r="O3668" s="44" t="n">
        <v>44.64999999999998</v>
      </c>
      <c r="P3668" s="44" t="n">
        <v>623.8099999999999</v>
      </c>
    </row>
    <row r="3669">
      <c r="A3669" t="inlineStr">
        <is>
          <t>71/ALVLT</t>
        </is>
      </c>
      <c r="B3669" t="inlineStr">
        <is>
          <t>144</t>
        </is>
      </c>
      <c r="C3669" t="inlineStr">
        <is>
          <t>EDINOMAR ROBES PEREIRA</t>
        </is>
      </c>
      <c r="D3669" t="inlineStr">
        <is>
          <t>EDINOMAR ROBES</t>
        </is>
      </c>
      <c r="E3669" t="inlineStr">
        <is>
          <t>QUADRA 22/LOTE 31 PAR. NEGOCIADA 49/112</t>
        </is>
      </c>
      <c r="F3669" t="inlineStr">
        <is>
          <t>49/112</t>
        </is>
      </c>
      <c r="G3669" s="43" t="n">
        <v>49</v>
      </c>
      <c r="H3669" s="43" t="n">
        <v>112</v>
      </c>
      <c r="I3669" s="49" t="n">
        <v>45726</v>
      </c>
      <c r="J3669" t="inlineStr">
        <is>
          <t>VENCIDO</t>
        </is>
      </c>
      <c r="K3669" s="44" t="n">
        <v>302.19</v>
      </c>
      <c r="L3669" s="44" t="n">
        <v>190.93</v>
      </c>
      <c r="M3669" s="44" t="n">
        <v>69.45</v>
      </c>
      <c r="N3669" s="44" t="n">
        <v>10.63</v>
      </c>
      <c r="O3669" s="44" t="n">
        <v>38.46999999999991</v>
      </c>
      <c r="P3669" s="44" t="n">
        <v>611.67</v>
      </c>
    </row>
    <row r="3670">
      <c r="A3670" t="inlineStr">
        <is>
          <t>71/ALVLT</t>
        </is>
      </c>
      <c r="B3670" t="inlineStr">
        <is>
          <t>144</t>
        </is>
      </c>
      <c r="C3670" t="inlineStr">
        <is>
          <t>EDINOMAR ROBES PEREIRA</t>
        </is>
      </c>
      <c r="D3670" t="inlineStr">
        <is>
          <t>EDINOMAR ROBES</t>
        </is>
      </c>
      <c r="E3670" t="inlineStr">
        <is>
          <t>QUADRA 22/LOTE 31 PAR. NEGOCIADA 50/112</t>
        </is>
      </c>
      <c r="F3670" t="inlineStr">
        <is>
          <t>50/112</t>
        </is>
      </c>
      <c r="G3670" s="43" t="n">
        <v>50</v>
      </c>
      <c r="H3670" s="43" t="n">
        <v>112</v>
      </c>
      <c r="I3670" s="49" t="n">
        <v>45757</v>
      </c>
      <c r="J3670" t="inlineStr">
        <is>
          <t>VENCIDO</t>
        </is>
      </c>
      <c r="K3670" s="44" t="n">
        <v>302.19</v>
      </c>
      <c r="L3670" s="44" t="n">
        <v>190.93</v>
      </c>
      <c r="M3670" s="44" t="n">
        <v>63.59</v>
      </c>
      <c r="N3670" s="44" t="n">
        <v>10.57</v>
      </c>
      <c r="O3670" s="44" t="n">
        <v>35.37999999999988</v>
      </c>
      <c r="P3670" s="44" t="n">
        <v>602.66</v>
      </c>
    </row>
    <row r="3671">
      <c r="A3671" t="inlineStr">
        <is>
          <t>71/ALVLT</t>
        </is>
      </c>
      <c r="B3671" t="inlineStr">
        <is>
          <t>144</t>
        </is>
      </c>
      <c r="C3671" t="inlineStr">
        <is>
          <t>EDINOMAR ROBES PEREIRA</t>
        </is>
      </c>
      <c r="D3671" t="inlineStr">
        <is>
          <t>EDINOMAR ROBES</t>
        </is>
      </c>
      <c r="E3671" t="inlineStr">
        <is>
          <t>QUADRA 22/LOTE 31 PAR. NEGOCIADA 51/112</t>
        </is>
      </c>
      <c r="F3671" t="inlineStr">
        <is>
          <t>51/112</t>
        </is>
      </c>
      <c r="G3671" s="43" t="n">
        <v>51</v>
      </c>
      <c r="H3671" s="43" t="n">
        <v>112</v>
      </c>
      <c r="I3671" s="49" t="n">
        <v>45787</v>
      </c>
      <c r="J3671" t="inlineStr">
        <is>
          <t>VENCIDO</t>
        </is>
      </c>
      <c r="K3671" s="44" t="n">
        <v>302.19</v>
      </c>
      <c r="L3671" s="44" t="n">
        <v>190.93</v>
      </c>
      <c r="M3671" s="44" t="n">
        <v>57.93</v>
      </c>
      <c r="N3671" s="44" t="n">
        <v>10.5</v>
      </c>
      <c r="O3671" s="44" t="n">
        <v>31.94000000000005</v>
      </c>
      <c r="P3671" s="44" t="n">
        <v>593.49</v>
      </c>
    </row>
    <row r="3672">
      <c r="A3672" t="inlineStr">
        <is>
          <t>71/ALVLT</t>
        </is>
      </c>
      <c r="B3672" t="inlineStr">
        <is>
          <t>144</t>
        </is>
      </c>
      <c r="C3672" t="inlineStr">
        <is>
          <t>EDINOMAR ROBES PEREIRA</t>
        </is>
      </c>
      <c r="D3672" t="inlineStr">
        <is>
          <t>EDINOMAR ROBES</t>
        </is>
      </c>
      <c r="E3672" t="inlineStr">
        <is>
          <t>QUADRA 22/LOTE 31 PAR. NEGOCIADA 52/112</t>
        </is>
      </c>
      <c r="F3672" t="inlineStr">
        <is>
          <t>52/112</t>
        </is>
      </c>
      <c r="G3672" s="43" t="n">
        <v>52</v>
      </c>
      <c r="H3672" s="43" t="n">
        <v>112</v>
      </c>
      <c r="I3672" s="49" t="n">
        <v>45818</v>
      </c>
      <c r="J3672" t="inlineStr">
        <is>
          <t>VENCIDO</t>
        </is>
      </c>
      <c r="K3672" s="44" t="n">
        <v>302.19</v>
      </c>
      <c r="L3672" s="44" t="n">
        <v>190.93</v>
      </c>
      <c r="M3672" s="44" t="n">
        <v>52.24</v>
      </c>
      <c r="N3672" s="44" t="n">
        <v>10.45</v>
      </c>
      <c r="O3672" s="44" t="n">
        <v>29.29999999999995</v>
      </c>
      <c r="P3672" s="44" t="n">
        <v>585.11</v>
      </c>
    </row>
    <row r="3673">
      <c r="A3673" t="inlineStr">
        <is>
          <t>71/ALVLT</t>
        </is>
      </c>
      <c r="B3673" t="inlineStr">
        <is>
          <t>144</t>
        </is>
      </c>
      <c r="C3673" t="inlineStr">
        <is>
          <t>EDINOMAR ROBES PEREIRA</t>
        </is>
      </c>
      <c r="D3673" t="inlineStr">
        <is>
          <t>EDINOMAR ROBES</t>
        </is>
      </c>
      <c r="E3673" t="inlineStr">
        <is>
          <t>QUADRA 22/LOTE 31 PAR. NEGOCIADA 53/112</t>
        </is>
      </c>
      <c r="F3673" t="inlineStr">
        <is>
          <t>53/112</t>
        </is>
      </c>
      <c r="G3673" s="43" t="n">
        <v>53</v>
      </c>
      <c r="H3673" s="43" t="n">
        <v>112</v>
      </c>
      <c r="I3673" s="49" t="n">
        <v>45848</v>
      </c>
      <c r="J3673" t="inlineStr">
        <is>
          <t>VENCIDO</t>
        </is>
      </c>
      <c r="K3673" s="44" t="n">
        <v>302.19</v>
      </c>
      <c r="L3673" s="44" t="n">
        <v>190.93</v>
      </c>
      <c r="M3673" s="44" t="n">
        <v>46.78</v>
      </c>
      <c r="N3673" s="44" t="n">
        <v>10.4</v>
      </c>
      <c r="O3673" s="44" t="n">
        <v>26.73000000000002</v>
      </c>
      <c r="P3673" s="44" t="n">
        <v>577.03</v>
      </c>
    </row>
    <row r="3674">
      <c r="A3674" t="inlineStr">
        <is>
          <t>71/ALVLT</t>
        </is>
      </c>
      <c r="B3674" t="inlineStr">
        <is>
          <t>144</t>
        </is>
      </c>
      <c r="C3674" t="inlineStr">
        <is>
          <t>EDINOMAR ROBES PEREIRA</t>
        </is>
      </c>
      <c r="D3674" t="inlineStr">
        <is>
          <t>EDINOMAR ROBES</t>
        </is>
      </c>
      <c r="E3674" t="inlineStr">
        <is>
          <t>QUADRA 22/LOTE 31 PAR. NEGOCIADA 54/112</t>
        </is>
      </c>
      <c r="F3674" t="inlineStr">
        <is>
          <t>54/112</t>
        </is>
      </c>
      <c r="G3674" s="43" t="n">
        <v>54</v>
      </c>
      <c r="H3674" s="43" t="n">
        <v>112</v>
      </c>
      <c r="I3674" s="49" t="n">
        <v>45879</v>
      </c>
      <c r="J3674" t="inlineStr">
        <is>
          <t>VENCIDO</t>
        </is>
      </c>
      <c r="K3674" s="44" t="n">
        <v>302.19</v>
      </c>
      <c r="L3674" s="44" t="n">
        <v>190.93</v>
      </c>
      <c r="M3674" s="44" t="n">
        <v>41.16</v>
      </c>
      <c r="N3674" s="44" t="n">
        <v>10.33</v>
      </c>
      <c r="O3674" s="44" t="n">
        <v>23.54999999999995</v>
      </c>
      <c r="P3674" s="44" t="n">
        <v>568.16</v>
      </c>
    </row>
    <row r="3675">
      <c r="A3675" t="inlineStr">
        <is>
          <t>71/ALVLT</t>
        </is>
      </c>
      <c r="B3675" t="inlineStr">
        <is>
          <t>144</t>
        </is>
      </c>
      <c r="C3675" t="inlineStr">
        <is>
          <t>EDINOMAR ROBES PEREIRA</t>
        </is>
      </c>
      <c r="D3675" t="inlineStr">
        <is>
          <t>EDINOMAR ROBES</t>
        </is>
      </c>
      <c r="E3675" t="inlineStr">
        <is>
          <t>QUADRA 22/LOTE 31 PAR. NEGOCIADA 55/112</t>
        </is>
      </c>
      <c r="F3675" t="inlineStr">
        <is>
          <t>55/112</t>
        </is>
      </c>
      <c r="G3675" s="43" t="n">
        <v>55</v>
      </c>
      <c r="H3675" s="43" t="n">
        <v>112</v>
      </c>
      <c r="I3675" s="49" t="n">
        <v>45910</v>
      </c>
      <c r="J3675" t="inlineStr">
        <is>
          <t>VENCIDO</t>
        </is>
      </c>
      <c r="K3675" s="44" t="n">
        <v>302.19</v>
      </c>
      <c r="L3675" s="44" t="n">
        <v>190.93</v>
      </c>
      <c r="M3675" s="44" t="n">
        <v>35.5</v>
      </c>
      <c r="N3675" s="44" t="n">
        <v>10.24</v>
      </c>
      <c r="O3675" s="44" t="n">
        <v>19</v>
      </c>
      <c r="P3675" s="44" t="n">
        <v>557.86</v>
      </c>
    </row>
    <row r="3676">
      <c r="A3676" t="inlineStr">
        <is>
          <t>71/ALVLT</t>
        </is>
      </c>
      <c r="B3676" t="inlineStr">
        <is>
          <t>144</t>
        </is>
      </c>
      <c r="C3676" t="inlineStr">
        <is>
          <t>EDINOMAR ROBES PEREIRA</t>
        </is>
      </c>
      <c r="D3676" t="inlineStr">
        <is>
          <t>EDINOMAR ROBES</t>
        </is>
      </c>
      <c r="E3676" t="inlineStr">
        <is>
          <t>QUADRA 22/LOTE 31 PAR. NEGOCIADA 56/112</t>
        </is>
      </c>
      <c r="F3676" t="inlineStr">
        <is>
          <t>56/112</t>
        </is>
      </c>
      <c r="G3676" s="43" t="n">
        <v>56</v>
      </c>
      <c r="H3676" s="43" t="n">
        <v>112</v>
      </c>
      <c r="I3676" s="49" t="n">
        <v>45940</v>
      </c>
      <c r="J3676" t="inlineStr">
        <is>
          <t>VENCIDO</t>
        </is>
      </c>
      <c r="K3676" s="44" t="n">
        <v>302.19</v>
      </c>
      <c r="L3676" s="44" t="n">
        <v>253.98</v>
      </c>
      <c r="M3676" s="44" t="n">
        <v>34</v>
      </c>
      <c r="N3676" s="44" t="n">
        <v>11.46</v>
      </c>
      <c r="O3676" s="44" t="n">
        <v>16.94999999999999</v>
      </c>
      <c r="P3676" s="44" t="n">
        <v>618.58</v>
      </c>
    </row>
    <row r="3677">
      <c r="A3677" t="inlineStr">
        <is>
          <t>71/ALVLT</t>
        </is>
      </c>
      <c r="B3677" t="inlineStr">
        <is>
          <t>144</t>
        </is>
      </c>
      <c r="C3677" t="inlineStr">
        <is>
          <t>EDINOMAR ROBES PEREIRA</t>
        </is>
      </c>
      <c r="D3677" t="inlineStr">
        <is>
          <t>EDINOMAR ROBES</t>
        </is>
      </c>
      <c r="E3677" t="inlineStr">
        <is>
          <t>QUADRA 22/LOTE 31 PAR. NEGOCIADA 57/112</t>
        </is>
      </c>
      <c r="F3677" t="inlineStr">
        <is>
          <t>57/112</t>
        </is>
      </c>
      <c r="G3677" s="43" t="n">
        <v>57</v>
      </c>
      <c r="H3677" s="43" t="n">
        <v>112</v>
      </c>
      <c r="I3677" s="49" t="n">
        <v>45971</v>
      </c>
      <c r="J3677" t="inlineStr">
        <is>
          <t>VENCIDO</t>
        </is>
      </c>
      <c r="K3677" s="44" t="n">
        <v>302.19</v>
      </c>
      <c r="L3677" s="44" t="n">
        <v>253.98</v>
      </c>
      <c r="M3677" s="44" t="n">
        <v>27.92</v>
      </c>
      <c r="N3677" s="44" t="n">
        <v>11.4</v>
      </c>
      <c r="O3677" s="44" t="n">
        <v>13.59000000000009</v>
      </c>
      <c r="P3677" s="44" t="n">
        <v>609.08</v>
      </c>
    </row>
    <row r="3678">
      <c r="A3678" t="inlineStr">
        <is>
          <t>71/ALVLT</t>
        </is>
      </c>
      <c r="B3678" t="inlineStr">
        <is>
          <t>144</t>
        </is>
      </c>
      <c r="C3678" t="inlineStr">
        <is>
          <t>EDINOMAR ROBES PEREIRA</t>
        </is>
      </c>
      <c r="D3678" t="inlineStr">
        <is>
          <t>EDINOMAR ROBES</t>
        </is>
      </c>
      <c r="E3678" t="inlineStr">
        <is>
          <t>QUADRA 22/LOTE 31 PAR. NEGOCIADA 58/112</t>
        </is>
      </c>
      <c r="F3678" t="inlineStr">
        <is>
          <t>58/112</t>
        </is>
      </c>
      <c r="G3678" s="43" t="n">
        <v>58</v>
      </c>
      <c r="H3678" s="43" t="n">
        <v>112</v>
      </c>
      <c r="I3678" s="49" t="n">
        <v>46001</v>
      </c>
      <c r="J3678" t="inlineStr">
        <is>
          <t>VENCIDO</t>
        </is>
      </c>
      <c r="K3678" s="44" t="n">
        <v>302.19</v>
      </c>
      <c r="L3678" s="44" t="n">
        <v>253.98</v>
      </c>
      <c r="M3678" s="44" t="n">
        <v>22.07</v>
      </c>
      <c r="N3678" s="44" t="n">
        <v>11.32</v>
      </c>
      <c r="O3678" s="44" t="n">
        <v>9.749999999999829</v>
      </c>
      <c r="P3678" s="44" t="n">
        <v>599.3099999999999</v>
      </c>
    </row>
    <row r="3679">
      <c r="A3679" t="inlineStr">
        <is>
          <t>71/ALVLT</t>
        </is>
      </c>
      <c r="B3679" t="inlineStr">
        <is>
          <t>144</t>
        </is>
      </c>
      <c r="C3679" t="inlineStr">
        <is>
          <t>EDINOMAR ROBES PEREIRA</t>
        </is>
      </c>
      <c r="D3679" t="inlineStr">
        <is>
          <t>EDINOMAR ROBES</t>
        </is>
      </c>
      <c r="E3679" t="inlineStr">
        <is>
          <t>QUADRA 22/LOTE 31 PAR. NEGOCIADA 59/112</t>
        </is>
      </c>
      <c r="F3679" t="inlineStr">
        <is>
          <t>59/112</t>
        </is>
      </c>
      <c r="G3679" s="43" t="n">
        <v>59</v>
      </c>
      <c r="H3679" s="43" t="n">
        <v>112</v>
      </c>
      <c r="I3679" s="49" t="n">
        <v>46032</v>
      </c>
      <c r="J3679" t="inlineStr">
        <is>
          <t>VENCIDO</t>
        </is>
      </c>
      <c r="K3679" s="44" t="n">
        <v>302.19</v>
      </c>
      <c r="L3679" s="44" t="n">
        <v>253.98</v>
      </c>
      <c r="M3679" s="44" t="n">
        <v>16.12</v>
      </c>
      <c r="N3679" s="44" t="n">
        <v>11.25</v>
      </c>
      <c r="O3679" s="44" t="n">
        <v>6.170000000000016</v>
      </c>
      <c r="P3679" s="44" t="n">
        <v>589.71</v>
      </c>
    </row>
    <row r="3680">
      <c r="A3680" t="inlineStr">
        <is>
          <t>71/ALVLT</t>
        </is>
      </c>
      <c r="B3680" t="inlineStr">
        <is>
          <t>144</t>
        </is>
      </c>
      <c r="C3680" t="inlineStr">
        <is>
          <t>EDINOMAR ROBES PEREIRA</t>
        </is>
      </c>
      <c r="D3680" t="inlineStr">
        <is>
          <t>EDINOMAR ROBES</t>
        </is>
      </c>
      <c r="E3680" t="inlineStr">
        <is>
          <t>QUADRA 22/LOTE 31 PAR. NEGOCIADA 60/112</t>
        </is>
      </c>
      <c r="F3680" t="inlineStr">
        <is>
          <t>60/112</t>
        </is>
      </c>
      <c r="G3680" s="43" t="n">
        <v>60</v>
      </c>
      <c r="H3680" s="43" t="n">
        <v>112</v>
      </c>
      <c r="I3680" s="49" t="n">
        <v>46063</v>
      </c>
      <c r="J3680" t="inlineStr">
        <is>
          <t>VENCIDO</t>
        </is>
      </c>
      <c r="K3680" s="44" t="n">
        <v>302.19</v>
      </c>
      <c r="L3680" s="44" t="n">
        <v>253.98</v>
      </c>
      <c r="M3680" s="44" t="n">
        <v>10.23</v>
      </c>
      <c r="N3680" s="44" t="n">
        <v>11.16</v>
      </c>
      <c r="O3680" s="44" t="n">
        <v>1.79000000000002</v>
      </c>
      <c r="P3680" s="44" t="n">
        <v>579.35</v>
      </c>
    </row>
    <row r="3681">
      <c r="A3681" t="inlineStr">
        <is>
          <t>71/ALVLT</t>
        </is>
      </c>
      <c r="B3681" t="inlineStr">
        <is>
          <t>144</t>
        </is>
      </c>
      <c r="C3681" t="inlineStr">
        <is>
          <t>EDINOMAR ROBES PEREIRA</t>
        </is>
      </c>
      <c r="D3681" t="inlineStr">
        <is>
          <t>EDINOMAR ROBES</t>
        </is>
      </c>
      <c r="E3681" t="inlineStr">
        <is>
          <t>QUADRA 22/LOTE 31</t>
        </is>
      </c>
      <c r="F3681" t="inlineStr">
        <is>
          <t>61/112</t>
        </is>
      </c>
      <c r="G3681" s="43" t="n">
        <v>61</v>
      </c>
      <c r="H3681" s="43" t="n">
        <v>112</v>
      </c>
      <c r="I3681" s="49" t="n">
        <v>46091</v>
      </c>
      <c r="J3681" t="inlineStr">
        <is>
          <t>VENCIDO</t>
        </is>
      </c>
      <c r="K3681" s="44" t="n">
        <v>302.19</v>
      </c>
      <c r="L3681" s="44" t="n">
        <v>253.98</v>
      </c>
      <c r="M3681" s="44" t="n">
        <v>5.01</v>
      </c>
      <c r="N3681" s="44" t="n">
        <v>11.12</v>
      </c>
      <c r="O3681" s="44" t="n">
        <v>-5.684341886080801e-14</v>
      </c>
      <c r="P3681" s="44" t="n">
        <v>572.3</v>
      </c>
    </row>
    <row r="3682">
      <c r="A3682" t="inlineStr">
        <is>
          <t>71/ALVLT</t>
        </is>
      </c>
      <c r="B3682" t="inlineStr">
        <is>
          <t>144</t>
        </is>
      </c>
      <c r="C3682" t="inlineStr">
        <is>
          <t>EDINOMAR ROBES PEREIRA</t>
        </is>
      </c>
      <c r="D3682" t="inlineStr">
        <is>
          <t>EDINOMAR ROBES</t>
        </is>
      </c>
      <c r="E3682" t="inlineStr">
        <is>
          <t>QUADRA 22/LOTE 31 PAR. NEGOCIADA 62/112</t>
        </is>
      </c>
      <c r="F3682" t="inlineStr">
        <is>
          <t>62/112</t>
        </is>
      </c>
      <c r="G3682" s="43" t="n">
        <v>62</v>
      </c>
      <c r="H3682" s="43" t="n">
        <v>112</v>
      </c>
      <c r="I3682" s="49" t="n">
        <v>46122</v>
      </c>
      <c r="J3682" t="inlineStr">
        <is>
          <t>A VENCER</t>
        </is>
      </c>
      <c r="K3682" s="44" t="n">
        <v>302.19</v>
      </c>
      <c r="L3682" s="44" t="n">
        <v>253.98</v>
      </c>
      <c r="M3682" s="44" t="n">
        <v>0</v>
      </c>
      <c r="N3682" s="44" t="n">
        <v>0</v>
      </c>
      <c r="O3682" s="44" t="n">
        <v>-5.684341886080801e-14</v>
      </c>
      <c r="P3682" s="44" t="n">
        <v>556.17</v>
      </c>
    </row>
    <row r="3683">
      <c r="A3683" t="inlineStr">
        <is>
          <t>71/ALVLT</t>
        </is>
      </c>
      <c r="B3683" t="inlineStr">
        <is>
          <t>144</t>
        </is>
      </c>
      <c r="C3683" t="inlineStr">
        <is>
          <t>EDINOMAR ROBES PEREIRA</t>
        </is>
      </c>
      <c r="D3683" t="inlineStr">
        <is>
          <t>EDINOMAR ROBES</t>
        </is>
      </c>
      <c r="E3683" t="inlineStr">
        <is>
          <t>QUADRA 22/LOTE 31 PAR. NEGOCIADA 63/112</t>
        </is>
      </c>
      <c r="F3683" t="inlineStr">
        <is>
          <t>63/112</t>
        </is>
      </c>
      <c r="G3683" s="43" t="n">
        <v>63</v>
      </c>
      <c r="H3683" s="43" t="n">
        <v>112</v>
      </c>
      <c r="I3683" s="49" t="n">
        <v>46152</v>
      </c>
      <c r="J3683" t="inlineStr">
        <is>
          <t>A VENCER</t>
        </is>
      </c>
      <c r="K3683" s="44" t="n">
        <v>302.19</v>
      </c>
      <c r="L3683" s="44" t="n">
        <v>253.98</v>
      </c>
      <c r="M3683" s="44" t="n">
        <v>0</v>
      </c>
      <c r="N3683" s="44" t="n">
        <v>0</v>
      </c>
      <c r="O3683" s="44" t="n">
        <v>-5.684341886080801e-14</v>
      </c>
      <c r="P3683" s="44" t="n">
        <v>556.17</v>
      </c>
    </row>
    <row r="3684">
      <c r="A3684" t="inlineStr">
        <is>
          <t>71/ALVLT</t>
        </is>
      </c>
      <c r="B3684" t="inlineStr">
        <is>
          <t>144</t>
        </is>
      </c>
      <c r="C3684" t="inlineStr">
        <is>
          <t>EDINOMAR ROBES PEREIRA</t>
        </is>
      </c>
      <c r="D3684" t="inlineStr">
        <is>
          <t>EDINOMAR ROBES</t>
        </is>
      </c>
      <c r="E3684" t="inlineStr">
        <is>
          <t>QUADRA 22/LOTE 31 PAR. NEGOCIADA 64/112</t>
        </is>
      </c>
      <c r="F3684" t="inlineStr">
        <is>
          <t>64/112</t>
        </is>
      </c>
      <c r="G3684" s="43" t="n">
        <v>64</v>
      </c>
      <c r="H3684" s="43" t="n">
        <v>112</v>
      </c>
      <c r="I3684" s="49" t="n">
        <v>46183</v>
      </c>
      <c r="J3684" t="inlineStr">
        <is>
          <t>A VENCER</t>
        </is>
      </c>
      <c r="K3684" s="44" t="n">
        <v>302.19</v>
      </c>
      <c r="L3684" s="44" t="n">
        <v>253.98</v>
      </c>
      <c r="M3684" s="44" t="n">
        <v>0</v>
      </c>
      <c r="N3684" s="44" t="n">
        <v>0</v>
      </c>
      <c r="O3684" s="44" t="n">
        <v>-5.684341886080801e-14</v>
      </c>
      <c r="P3684" s="44" t="n">
        <v>556.17</v>
      </c>
    </row>
    <row r="3685">
      <c r="A3685" t="inlineStr">
        <is>
          <t>71/ALVLT</t>
        </is>
      </c>
      <c r="B3685" t="inlineStr">
        <is>
          <t>144</t>
        </is>
      </c>
      <c r="C3685" t="inlineStr">
        <is>
          <t>EDINOMAR ROBES PEREIRA</t>
        </is>
      </c>
      <c r="D3685" t="inlineStr">
        <is>
          <t>EDINOMAR ROBES</t>
        </is>
      </c>
      <c r="E3685" t="inlineStr">
        <is>
          <t>QUADRA 22/LOTE 31 PAR. NEGOCIADA 65/112</t>
        </is>
      </c>
      <c r="F3685" t="inlineStr">
        <is>
          <t>65/112</t>
        </is>
      </c>
      <c r="G3685" s="43" t="n">
        <v>65</v>
      </c>
      <c r="H3685" s="43" t="n">
        <v>112</v>
      </c>
      <c r="I3685" s="49" t="n">
        <v>46213</v>
      </c>
      <c r="J3685" t="inlineStr">
        <is>
          <t>A VENCER</t>
        </is>
      </c>
      <c r="K3685" s="44" t="n">
        <v>302.19</v>
      </c>
      <c r="L3685" s="44" t="n">
        <v>253.98</v>
      </c>
      <c r="M3685" s="44" t="n">
        <v>0</v>
      </c>
      <c r="N3685" s="44" t="n">
        <v>0</v>
      </c>
      <c r="O3685" s="44" t="n">
        <v>-5.684341886080801e-14</v>
      </c>
      <c r="P3685" s="44" t="n">
        <v>556.17</v>
      </c>
    </row>
    <row r="3686">
      <c r="A3686" t="inlineStr">
        <is>
          <t>71/ALVLT</t>
        </is>
      </c>
      <c r="B3686" t="inlineStr">
        <is>
          <t>144</t>
        </is>
      </c>
      <c r="C3686" t="inlineStr">
        <is>
          <t>EDINOMAR ROBES PEREIRA</t>
        </is>
      </c>
      <c r="D3686" t="inlineStr">
        <is>
          <t>EDINOMAR ROBES</t>
        </is>
      </c>
      <c r="E3686" t="inlineStr">
        <is>
          <t>QUADRA 22/LOTE 31 PAR. NEGOCIADA 66/112</t>
        </is>
      </c>
      <c r="F3686" t="inlineStr">
        <is>
          <t>66/112</t>
        </is>
      </c>
      <c r="G3686" s="43" t="n">
        <v>66</v>
      </c>
      <c r="H3686" s="43" t="n">
        <v>112</v>
      </c>
      <c r="I3686" s="49" t="n">
        <v>46244</v>
      </c>
      <c r="J3686" t="inlineStr">
        <is>
          <t>A VENCER</t>
        </is>
      </c>
      <c r="K3686" s="44" t="n">
        <v>302.19</v>
      </c>
      <c r="L3686" s="44" t="n">
        <v>253.98</v>
      </c>
      <c r="M3686" s="44" t="n">
        <v>0</v>
      </c>
      <c r="N3686" s="44" t="n">
        <v>0</v>
      </c>
      <c r="O3686" s="44" t="n">
        <v>-5.684341886080801e-14</v>
      </c>
      <c r="P3686" s="44" t="n">
        <v>556.17</v>
      </c>
    </row>
    <row r="3687">
      <c r="A3687" t="inlineStr">
        <is>
          <t>71/ALVLT</t>
        </is>
      </c>
      <c r="B3687" t="inlineStr">
        <is>
          <t>144</t>
        </is>
      </c>
      <c r="C3687" t="inlineStr">
        <is>
          <t>EDINOMAR ROBES PEREIRA</t>
        </is>
      </c>
      <c r="D3687" t="inlineStr">
        <is>
          <t>EDINOMAR ROBES</t>
        </is>
      </c>
      <c r="E3687" t="inlineStr">
        <is>
          <t>QUADRA 22/LOTE 31 PAR. NEGOCIADA 67/112</t>
        </is>
      </c>
      <c r="F3687" t="inlineStr">
        <is>
          <t>67/112</t>
        </is>
      </c>
      <c r="G3687" s="43" t="n">
        <v>67</v>
      </c>
      <c r="H3687" s="43" t="n">
        <v>112</v>
      </c>
      <c r="I3687" s="49" t="n">
        <v>46275</v>
      </c>
      <c r="J3687" t="inlineStr">
        <is>
          <t>A VENCER</t>
        </is>
      </c>
      <c r="K3687" s="44" t="n">
        <v>302.19</v>
      </c>
      <c r="L3687" s="44" t="n">
        <v>253.98</v>
      </c>
      <c r="M3687" s="44" t="n">
        <v>0</v>
      </c>
      <c r="N3687" s="44" t="n">
        <v>0</v>
      </c>
      <c r="O3687" s="44" t="n">
        <v>-5.684341886080801e-14</v>
      </c>
      <c r="P3687" s="44" t="n">
        <v>556.17</v>
      </c>
    </row>
    <row r="3688">
      <c r="A3688" t="inlineStr">
        <is>
          <t>71/ALVLT</t>
        </is>
      </c>
      <c r="B3688" t="inlineStr">
        <is>
          <t>144</t>
        </is>
      </c>
      <c r="C3688" t="inlineStr">
        <is>
          <t>EDINOMAR ROBES PEREIRA</t>
        </is>
      </c>
      <c r="D3688" t="inlineStr">
        <is>
          <t>EDINOMAR ROBES</t>
        </is>
      </c>
      <c r="E3688" t="inlineStr">
        <is>
          <t>QUADRA 22/LOTE 31 PAR. NEGOCIADA 68/112</t>
        </is>
      </c>
      <c r="F3688" t="inlineStr">
        <is>
          <t>68/112</t>
        </is>
      </c>
      <c r="G3688" s="43" t="n">
        <v>68</v>
      </c>
      <c r="H3688" s="43" t="n">
        <v>112</v>
      </c>
      <c r="I3688" s="49" t="n">
        <v>46305</v>
      </c>
      <c r="J3688" t="inlineStr">
        <is>
          <t>A VENCER</t>
        </is>
      </c>
      <c r="K3688" s="44" t="n">
        <v>302.19</v>
      </c>
      <c r="L3688" s="44" t="n">
        <v>253.98</v>
      </c>
      <c r="M3688" s="44" t="n">
        <v>0</v>
      </c>
      <c r="N3688" s="44" t="n">
        <v>0</v>
      </c>
      <c r="O3688" s="44" t="n">
        <v>-5.684341886080801e-14</v>
      </c>
      <c r="P3688" s="44" t="n">
        <v>556.17</v>
      </c>
    </row>
    <row r="3689">
      <c r="A3689" t="inlineStr">
        <is>
          <t>71/ALVLT</t>
        </is>
      </c>
      <c r="B3689" t="inlineStr">
        <is>
          <t>144</t>
        </is>
      </c>
      <c r="C3689" t="inlineStr">
        <is>
          <t>EDINOMAR ROBES PEREIRA</t>
        </is>
      </c>
      <c r="D3689" t="inlineStr">
        <is>
          <t>EDINOMAR ROBES</t>
        </is>
      </c>
      <c r="E3689" t="inlineStr">
        <is>
          <t>QUADRA 22/LOTE 31 PAR. NEGOCIADA 69/112</t>
        </is>
      </c>
      <c r="F3689" t="inlineStr">
        <is>
          <t>69/112</t>
        </is>
      </c>
      <c r="G3689" s="43" t="n">
        <v>69</v>
      </c>
      <c r="H3689" s="43" t="n">
        <v>112</v>
      </c>
      <c r="I3689" s="49" t="n">
        <v>46336</v>
      </c>
      <c r="J3689" t="inlineStr">
        <is>
          <t>A VENCER</t>
        </is>
      </c>
      <c r="K3689" s="44" t="n">
        <v>302.19</v>
      </c>
      <c r="L3689" s="44" t="n">
        <v>253.98</v>
      </c>
      <c r="M3689" s="44" t="n">
        <v>0</v>
      </c>
      <c r="N3689" s="44" t="n">
        <v>0</v>
      </c>
      <c r="O3689" s="44" t="n">
        <v>-5.684341886080801e-14</v>
      </c>
      <c r="P3689" s="44" t="n">
        <v>556.17</v>
      </c>
    </row>
    <row r="3690">
      <c r="A3690" t="inlineStr">
        <is>
          <t>71/ALVLT</t>
        </is>
      </c>
      <c r="B3690" t="inlineStr">
        <is>
          <t>144</t>
        </is>
      </c>
      <c r="C3690" t="inlineStr">
        <is>
          <t>EDINOMAR ROBES PEREIRA</t>
        </is>
      </c>
      <c r="D3690" t="inlineStr">
        <is>
          <t>EDINOMAR ROBES</t>
        </is>
      </c>
      <c r="E3690" t="inlineStr">
        <is>
          <t>QUADRA 22/LOTE 31 PAR. NEGOCIADA 70/112</t>
        </is>
      </c>
      <c r="F3690" t="inlineStr">
        <is>
          <t>70/112</t>
        </is>
      </c>
      <c r="G3690" s="43" t="n">
        <v>70</v>
      </c>
      <c r="H3690" s="43" t="n">
        <v>112</v>
      </c>
      <c r="I3690" s="49" t="n">
        <v>46366</v>
      </c>
      <c r="J3690" t="inlineStr">
        <is>
          <t>A VENCER</t>
        </is>
      </c>
      <c r="K3690" s="44" t="n">
        <v>302.19</v>
      </c>
      <c r="L3690" s="44" t="n">
        <v>253.98</v>
      </c>
      <c r="M3690" s="44" t="n">
        <v>0</v>
      </c>
      <c r="N3690" s="44" t="n">
        <v>0</v>
      </c>
      <c r="O3690" s="44" t="n">
        <v>-5.684341886080801e-14</v>
      </c>
      <c r="P3690" s="44" t="n">
        <v>556.17</v>
      </c>
    </row>
    <row r="3691">
      <c r="A3691" t="inlineStr">
        <is>
          <t>71/ALVLT</t>
        </is>
      </c>
      <c r="B3691" t="inlineStr">
        <is>
          <t>144</t>
        </is>
      </c>
      <c r="C3691" t="inlineStr">
        <is>
          <t>EDINOMAR ROBES PEREIRA</t>
        </is>
      </c>
      <c r="D3691" t="inlineStr">
        <is>
          <t>EDINOMAR ROBES</t>
        </is>
      </c>
      <c r="E3691" t="inlineStr">
        <is>
          <t>QUADRA 22/LOTE 31 PAR. NEGOCIADA 71/112</t>
        </is>
      </c>
      <c r="F3691" t="inlineStr">
        <is>
          <t>71/112</t>
        </is>
      </c>
      <c r="G3691" s="43" t="n">
        <v>71</v>
      </c>
      <c r="H3691" s="43" t="n">
        <v>112</v>
      </c>
      <c r="I3691" s="49" t="n">
        <v>46397</v>
      </c>
      <c r="J3691" t="inlineStr">
        <is>
          <t>A VENCER</t>
        </is>
      </c>
      <c r="K3691" s="44" t="n">
        <v>302.19</v>
      </c>
      <c r="L3691" s="44" t="n">
        <v>253.98</v>
      </c>
      <c r="M3691" s="44" t="n">
        <v>0</v>
      </c>
      <c r="N3691" s="44" t="n">
        <v>0</v>
      </c>
      <c r="O3691" s="44" t="n">
        <v>-5.684341886080801e-14</v>
      </c>
      <c r="P3691" s="44" t="n">
        <v>556.17</v>
      </c>
    </row>
    <row r="3692">
      <c r="A3692" t="inlineStr">
        <is>
          <t>71/ALVLT</t>
        </is>
      </c>
      <c r="B3692" t="inlineStr">
        <is>
          <t>144</t>
        </is>
      </c>
      <c r="C3692" t="inlineStr">
        <is>
          <t>EDINOMAR ROBES PEREIRA</t>
        </is>
      </c>
      <c r="D3692" t="inlineStr">
        <is>
          <t>EDINOMAR ROBES</t>
        </is>
      </c>
      <c r="E3692" t="inlineStr">
        <is>
          <t>QUADRA 22/LOTE 31 PAR. NEGOCIADA 72/112</t>
        </is>
      </c>
      <c r="F3692" t="inlineStr">
        <is>
          <t>72/112</t>
        </is>
      </c>
      <c r="G3692" s="43" t="n">
        <v>72</v>
      </c>
      <c r="H3692" s="43" t="n">
        <v>112</v>
      </c>
      <c r="I3692" s="49" t="n">
        <v>46428</v>
      </c>
      <c r="J3692" t="inlineStr">
        <is>
          <t>A VENCER</t>
        </is>
      </c>
      <c r="K3692" s="44" t="n">
        <v>302.19</v>
      </c>
      <c r="L3692" s="44" t="n">
        <v>253.98</v>
      </c>
      <c r="M3692" s="44" t="n">
        <v>0</v>
      </c>
      <c r="N3692" s="44" t="n">
        <v>0</v>
      </c>
      <c r="O3692" s="44" t="n">
        <v>-5.684341886080801e-14</v>
      </c>
      <c r="P3692" s="44" t="n">
        <v>556.17</v>
      </c>
    </row>
    <row r="3693">
      <c r="A3693" t="inlineStr">
        <is>
          <t>71/ALVLT</t>
        </is>
      </c>
      <c r="B3693" t="inlineStr">
        <is>
          <t>144</t>
        </is>
      </c>
      <c r="C3693" t="inlineStr">
        <is>
          <t>EDINOMAR ROBES PEREIRA</t>
        </is>
      </c>
      <c r="D3693" t="inlineStr">
        <is>
          <t>EDINOMAR ROBES</t>
        </is>
      </c>
      <c r="E3693" t="inlineStr">
        <is>
          <t>QUADRA 22/LOTE 31 PAR. NEGOCIADA 73/112</t>
        </is>
      </c>
      <c r="F3693" t="inlineStr">
        <is>
          <t>73/112</t>
        </is>
      </c>
      <c r="G3693" s="43" t="n">
        <v>73</v>
      </c>
      <c r="H3693" s="43" t="n">
        <v>112</v>
      </c>
      <c r="I3693" s="49" t="n">
        <v>46456</v>
      </c>
      <c r="J3693" t="inlineStr">
        <is>
          <t>A VENCER</t>
        </is>
      </c>
      <c r="K3693" s="44" t="n">
        <v>302.19</v>
      </c>
      <c r="L3693" s="44" t="n">
        <v>253.98</v>
      </c>
      <c r="M3693" s="44" t="n">
        <v>0</v>
      </c>
      <c r="N3693" s="44" t="n">
        <v>0</v>
      </c>
      <c r="O3693" s="44" t="n">
        <v>-5.684341886080801e-14</v>
      </c>
      <c r="P3693" s="44" t="n">
        <v>556.17</v>
      </c>
    </row>
    <row r="3694">
      <c r="A3694" t="inlineStr">
        <is>
          <t>71/ALVLT</t>
        </is>
      </c>
      <c r="B3694" t="inlineStr">
        <is>
          <t>144</t>
        </is>
      </c>
      <c r="C3694" t="inlineStr">
        <is>
          <t>EDINOMAR ROBES PEREIRA</t>
        </is>
      </c>
      <c r="D3694" t="inlineStr">
        <is>
          <t>EDINOMAR ROBES</t>
        </is>
      </c>
      <c r="E3694" t="inlineStr">
        <is>
          <t>QUADRA 22/LOTE 31 PAR. NEGOCIADA 74/112</t>
        </is>
      </c>
      <c r="F3694" t="inlineStr">
        <is>
          <t>74/112</t>
        </is>
      </c>
      <c r="G3694" s="43" t="n">
        <v>74</v>
      </c>
      <c r="H3694" s="43" t="n">
        <v>112</v>
      </c>
      <c r="I3694" s="49" t="n">
        <v>46487</v>
      </c>
      <c r="J3694" t="inlineStr">
        <is>
          <t>A VENCER</t>
        </is>
      </c>
      <c r="K3694" s="44" t="n">
        <v>302.19</v>
      </c>
      <c r="L3694" s="44" t="n">
        <v>253.98</v>
      </c>
      <c r="M3694" s="44" t="n">
        <v>0</v>
      </c>
      <c r="N3694" s="44" t="n">
        <v>0</v>
      </c>
      <c r="O3694" s="44" t="n">
        <v>-5.684341886080801e-14</v>
      </c>
      <c r="P3694" s="44" t="n">
        <v>556.17</v>
      </c>
    </row>
    <row r="3695">
      <c r="A3695" t="inlineStr">
        <is>
          <t>71/ALVLT</t>
        </is>
      </c>
      <c r="B3695" t="inlineStr">
        <is>
          <t>144</t>
        </is>
      </c>
      <c r="C3695" t="inlineStr">
        <is>
          <t>EDINOMAR ROBES PEREIRA</t>
        </is>
      </c>
      <c r="D3695" t="inlineStr">
        <is>
          <t>EDINOMAR ROBES</t>
        </is>
      </c>
      <c r="E3695" t="inlineStr">
        <is>
          <t>QUADRA 22/LOTE 31 PAR. NEGOCIADA 75/112</t>
        </is>
      </c>
      <c r="F3695" t="inlineStr">
        <is>
          <t>75/112</t>
        </is>
      </c>
      <c r="G3695" s="43" t="n">
        <v>75</v>
      </c>
      <c r="H3695" s="43" t="n">
        <v>112</v>
      </c>
      <c r="I3695" s="49" t="n">
        <v>46517</v>
      </c>
      <c r="J3695" t="inlineStr">
        <is>
          <t>A VENCER</t>
        </is>
      </c>
      <c r="K3695" s="44" t="n">
        <v>302.19</v>
      </c>
      <c r="L3695" s="44" t="n">
        <v>253.98</v>
      </c>
      <c r="M3695" s="44" t="n">
        <v>0</v>
      </c>
      <c r="N3695" s="44" t="n">
        <v>0</v>
      </c>
      <c r="O3695" s="44" t="n">
        <v>-5.684341886080801e-14</v>
      </c>
      <c r="P3695" s="44" t="n">
        <v>556.17</v>
      </c>
    </row>
    <row r="3696">
      <c r="A3696" t="inlineStr">
        <is>
          <t>71/ALVLT</t>
        </is>
      </c>
      <c r="B3696" t="inlineStr">
        <is>
          <t>144</t>
        </is>
      </c>
      <c r="C3696" t="inlineStr">
        <is>
          <t>EDINOMAR ROBES PEREIRA</t>
        </is>
      </c>
      <c r="D3696" t="inlineStr">
        <is>
          <t>EDINOMAR ROBES</t>
        </is>
      </c>
      <c r="E3696" t="inlineStr">
        <is>
          <t>QUADRA 22/LOTE 31 PAR. NEGOCIADA 76/112</t>
        </is>
      </c>
      <c r="F3696" t="inlineStr">
        <is>
          <t>76/112</t>
        </is>
      </c>
      <c r="G3696" s="43" t="n">
        <v>76</v>
      </c>
      <c r="H3696" s="43" t="n">
        <v>112</v>
      </c>
      <c r="I3696" s="49" t="n">
        <v>46548</v>
      </c>
      <c r="J3696" t="inlineStr">
        <is>
          <t>A VENCER</t>
        </is>
      </c>
      <c r="K3696" s="44" t="n">
        <v>302.19</v>
      </c>
      <c r="L3696" s="44" t="n">
        <v>253.98</v>
      </c>
      <c r="M3696" s="44" t="n">
        <v>0</v>
      </c>
      <c r="N3696" s="44" t="n">
        <v>0</v>
      </c>
      <c r="O3696" s="44" t="n">
        <v>-5.684341886080801e-14</v>
      </c>
      <c r="P3696" s="44" t="n">
        <v>556.17</v>
      </c>
    </row>
    <row r="3697">
      <c r="A3697" t="inlineStr">
        <is>
          <t>71/ALVLT</t>
        </is>
      </c>
      <c r="B3697" t="inlineStr">
        <is>
          <t>144</t>
        </is>
      </c>
      <c r="C3697" t="inlineStr">
        <is>
          <t>EDINOMAR ROBES PEREIRA</t>
        </is>
      </c>
      <c r="D3697" t="inlineStr">
        <is>
          <t>EDINOMAR ROBES</t>
        </is>
      </c>
      <c r="E3697" t="inlineStr">
        <is>
          <t>QUADRA 22/LOTE 31 PAR. NEGOCIADA 77/112</t>
        </is>
      </c>
      <c r="F3697" t="inlineStr">
        <is>
          <t>77/112</t>
        </is>
      </c>
      <c r="G3697" s="43" t="n">
        <v>77</v>
      </c>
      <c r="H3697" s="43" t="n">
        <v>112</v>
      </c>
      <c r="I3697" s="49" t="n">
        <v>46578</v>
      </c>
      <c r="J3697" t="inlineStr">
        <is>
          <t>A VENCER</t>
        </is>
      </c>
      <c r="K3697" s="44" t="n">
        <v>302.19</v>
      </c>
      <c r="L3697" s="44" t="n">
        <v>253.98</v>
      </c>
      <c r="M3697" s="44" t="n">
        <v>0</v>
      </c>
      <c r="N3697" s="44" t="n">
        <v>0</v>
      </c>
      <c r="O3697" s="44" t="n">
        <v>-5.684341886080801e-14</v>
      </c>
      <c r="P3697" s="44" t="n">
        <v>556.17</v>
      </c>
    </row>
    <row r="3698">
      <c r="A3698" t="inlineStr">
        <is>
          <t>71/ALVLT</t>
        </is>
      </c>
      <c r="B3698" t="inlineStr">
        <is>
          <t>144</t>
        </is>
      </c>
      <c r="C3698" t="inlineStr">
        <is>
          <t>EDINOMAR ROBES PEREIRA</t>
        </is>
      </c>
      <c r="D3698" t="inlineStr">
        <is>
          <t>EDINOMAR ROBES</t>
        </is>
      </c>
      <c r="E3698" t="inlineStr">
        <is>
          <t>QUADRA 22/LOTE 31 PAR. NEGOCIADA 78/112</t>
        </is>
      </c>
      <c r="F3698" t="inlineStr">
        <is>
          <t>78/112</t>
        </is>
      </c>
      <c r="G3698" s="43" t="n">
        <v>78</v>
      </c>
      <c r="H3698" s="43" t="n">
        <v>112</v>
      </c>
      <c r="I3698" s="49" t="n">
        <v>46609</v>
      </c>
      <c r="J3698" t="inlineStr">
        <is>
          <t>A VENCER</t>
        </is>
      </c>
      <c r="K3698" s="44" t="n">
        <v>302.19</v>
      </c>
      <c r="L3698" s="44" t="n">
        <v>253.98</v>
      </c>
      <c r="M3698" s="44" t="n">
        <v>0</v>
      </c>
      <c r="N3698" s="44" t="n">
        <v>0</v>
      </c>
      <c r="O3698" s="44" t="n">
        <v>-5.684341886080801e-14</v>
      </c>
      <c r="P3698" s="44" t="n">
        <v>556.17</v>
      </c>
    </row>
    <row r="3699">
      <c r="A3699" t="inlineStr">
        <is>
          <t>71/ALVLT</t>
        </is>
      </c>
      <c r="B3699" t="inlineStr">
        <is>
          <t>144</t>
        </is>
      </c>
      <c r="C3699" t="inlineStr">
        <is>
          <t>EDINOMAR ROBES PEREIRA</t>
        </is>
      </c>
      <c r="D3699" t="inlineStr">
        <is>
          <t>EDINOMAR ROBES</t>
        </is>
      </c>
      <c r="E3699" t="inlineStr">
        <is>
          <t>QUADRA 22/LOTE 31 PAR. NEGOCIADA 79/112</t>
        </is>
      </c>
      <c r="F3699" t="inlineStr">
        <is>
          <t>79/112</t>
        </is>
      </c>
      <c r="G3699" s="43" t="n">
        <v>79</v>
      </c>
      <c r="H3699" s="43" t="n">
        <v>112</v>
      </c>
      <c r="I3699" s="49" t="n">
        <v>46640</v>
      </c>
      <c r="J3699" t="inlineStr">
        <is>
          <t>A VENCER</t>
        </is>
      </c>
      <c r="K3699" s="44" t="n">
        <v>302.19</v>
      </c>
      <c r="L3699" s="44" t="n">
        <v>253.98</v>
      </c>
      <c r="M3699" s="44" t="n">
        <v>0</v>
      </c>
      <c r="N3699" s="44" t="n">
        <v>0</v>
      </c>
      <c r="O3699" s="44" t="n">
        <v>-5.684341886080801e-14</v>
      </c>
      <c r="P3699" s="44" t="n">
        <v>556.17</v>
      </c>
    </row>
    <row r="3700">
      <c r="A3700" t="inlineStr">
        <is>
          <t>71/ALVLT</t>
        </is>
      </c>
      <c r="B3700" t="inlineStr">
        <is>
          <t>144</t>
        </is>
      </c>
      <c r="C3700" t="inlineStr">
        <is>
          <t>EDINOMAR ROBES PEREIRA</t>
        </is>
      </c>
      <c r="D3700" t="inlineStr">
        <is>
          <t>EDINOMAR ROBES</t>
        </is>
      </c>
      <c r="E3700" t="inlineStr">
        <is>
          <t>QUADRA 22/LOTE 31</t>
        </is>
      </c>
      <c r="F3700" t="inlineStr">
        <is>
          <t>80/112</t>
        </is>
      </c>
      <c r="G3700" s="43" t="n">
        <v>80</v>
      </c>
      <c r="H3700" s="43" t="n">
        <v>112</v>
      </c>
      <c r="I3700" s="49" t="n">
        <v>46670</v>
      </c>
      <c r="J3700" t="inlineStr">
        <is>
          <t>A VENCER</t>
        </is>
      </c>
      <c r="K3700" s="44" t="n">
        <v>302.19</v>
      </c>
      <c r="L3700" s="44" t="n">
        <v>253.98</v>
      </c>
      <c r="M3700" s="44" t="n">
        <v>0</v>
      </c>
      <c r="N3700" s="44" t="n">
        <v>0</v>
      </c>
      <c r="O3700" s="44" t="n">
        <v>-5.684341886080801e-14</v>
      </c>
      <c r="P3700" s="44" t="n">
        <v>556.17</v>
      </c>
    </row>
    <row r="3701">
      <c r="A3701" t="inlineStr">
        <is>
          <t>71/ALVLT</t>
        </is>
      </c>
      <c r="B3701" t="inlineStr">
        <is>
          <t>144</t>
        </is>
      </c>
      <c r="C3701" t="inlineStr">
        <is>
          <t>EDINOMAR ROBES PEREIRA</t>
        </is>
      </c>
      <c r="D3701" t="inlineStr">
        <is>
          <t>EDINOMAR ROBES</t>
        </is>
      </c>
      <c r="E3701" t="inlineStr">
        <is>
          <t>QUADRA 22/LOTE 31 PAR. NEGOCIADA 81/112</t>
        </is>
      </c>
      <c r="F3701" t="inlineStr">
        <is>
          <t>81/112</t>
        </is>
      </c>
      <c r="G3701" s="43" t="n">
        <v>81</v>
      </c>
      <c r="H3701" s="43" t="n">
        <v>112</v>
      </c>
      <c r="I3701" s="49" t="n">
        <v>46701</v>
      </c>
      <c r="J3701" t="inlineStr">
        <is>
          <t>A VENCER</t>
        </is>
      </c>
      <c r="K3701" s="44" t="n">
        <v>302.19</v>
      </c>
      <c r="L3701" s="44" t="n">
        <v>253.98</v>
      </c>
      <c r="M3701" s="44" t="n">
        <v>0</v>
      </c>
      <c r="N3701" s="44" t="n">
        <v>0</v>
      </c>
      <c r="O3701" s="44" t="n">
        <v>-5.684341886080801e-14</v>
      </c>
      <c r="P3701" s="44" t="n">
        <v>556.17</v>
      </c>
    </row>
    <row r="3702">
      <c r="A3702" t="inlineStr">
        <is>
          <t>71/ALVLT</t>
        </is>
      </c>
      <c r="B3702" t="inlineStr">
        <is>
          <t>144</t>
        </is>
      </c>
      <c r="C3702" t="inlineStr">
        <is>
          <t>EDINOMAR ROBES PEREIRA</t>
        </is>
      </c>
      <c r="D3702" t="inlineStr">
        <is>
          <t>EDINOMAR ROBES</t>
        </is>
      </c>
      <c r="E3702" t="inlineStr">
        <is>
          <t>QUADRA 22/LOTE 31 PAR. NEGOCIADA 82/112</t>
        </is>
      </c>
      <c r="F3702" t="inlineStr">
        <is>
          <t>82/112</t>
        </is>
      </c>
      <c r="G3702" s="43" t="n">
        <v>82</v>
      </c>
      <c r="H3702" s="43" t="n">
        <v>112</v>
      </c>
      <c r="I3702" s="49" t="n">
        <v>46731</v>
      </c>
      <c r="J3702" t="inlineStr">
        <is>
          <t>A VENCER</t>
        </is>
      </c>
      <c r="K3702" s="44" t="n">
        <v>302.19</v>
      </c>
      <c r="L3702" s="44" t="n">
        <v>253.98</v>
      </c>
      <c r="M3702" s="44" t="n">
        <v>0</v>
      </c>
      <c r="N3702" s="44" t="n">
        <v>0</v>
      </c>
      <c r="O3702" s="44" t="n">
        <v>-5.684341886080801e-14</v>
      </c>
      <c r="P3702" s="44" t="n">
        <v>556.17</v>
      </c>
    </row>
    <row r="3703">
      <c r="A3703" t="inlineStr">
        <is>
          <t>71/ALVLT</t>
        </is>
      </c>
      <c r="B3703" t="inlineStr">
        <is>
          <t>144</t>
        </is>
      </c>
      <c r="C3703" t="inlineStr">
        <is>
          <t>EDINOMAR ROBES PEREIRA</t>
        </is>
      </c>
      <c r="D3703" t="inlineStr">
        <is>
          <t>EDINOMAR ROBES</t>
        </is>
      </c>
      <c r="E3703" t="inlineStr">
        <is>
          <t>QUADRA 22/LOTE 31 PAR. NEGOCIADA 83/112</t>
        </is>
      </c>
      <c r="F3703" t="inlineStr">
        <is>
          <t>83/112</t>
        </is>
      </c>
      <c r="G3703" s="43" t="n">
        <v>83</v>
      </c>
      <c r="H3703" s="43" t="n">
        <v>112</v>
      </c>
      <c r="I3703" s="49" t="n">
        <v>46762</v>
      </c>
      <c r="J3703" t="inlineStr">
        <is>
          <t>A VENCER</t>
        </is>
      </c>
      <c r="K3703" s="44" t="n">
        <v>302.19</v>
      </c>
      <c r="L3703" s="44" t="n">
        <v>253.98</v>
      </c>
      <c r="M3703" s="44" t="n">
        <v>0</v>
      </c>
      <c r="N3703" s="44" t="n">
        <v>0</v>
      </c>
      <c r="O3703" s="44" t="n">
        <v>-5.684341886080801e-14</v>
      </c>
      <c r="P3703" s="44" t="n">
        <v>556.17</v>
      </c>
    </row>
    <row r="3704">
      <c r="A3704" t="inlineStr">
        <is>
          <t>71/ALVLT</t>
        </is>
      </c>
      <c r="B3704" t="inlineStr">
        <is>
          <t>144</t>
        </is>
      </c>
      <c r="C3704" t="inlineStr">
        <is>
          <t>EDINOMAR ROBES PEREIRA</t>
        </is>
      </c>
      <c r="D3704" t="inlineStr">
        <is>
          <t>EDINOMAR ROBES</t>
        </is>
      </c>
      <c r="E3704" t="inlineStr">
        <is>
          <t>QUADRA 22/LOTE 31 PAR. NEGOCIADA 84/112</t>
        </is>
      </c>
      <c r="F3704" t="inlineStr">
        <is>
          <t>84/112</t>
        </is>
      </c>
      <c r="G3704" s="43" t="n">
        <v>84</v>
      </c>
      <c r="H3704" s="43" t="n">
        <v>112</v>
      </c>
      <c r="I3704" s="49" t="n">
        <v>46793</v>
      </c>
      <c r="J3704" t="inlineStr">
        <is>
          <t>A VENCER</t>
        </is>
      </c>
      <c r="K3704" s="44" t="n">
        <v>302.19</v>
      </c>
      <c r="L3704" s="44" t="n">
        <v>253.98</v>
      </c>
      <c r="M3704" s="44" t="n">
        <v>0</v>
      </c>
      <c r="N3704" s="44" t="n">
        <v>0</v>
      </c>
      <c r="O3704" s="44" t="n">
        <v>-5.684341886080801e-14</v>
      </c>
      <c r="P3704" s="44" t="n">
        <v>556.17</v>
      </c>
    </row>
    <row r="3705">
      <c r="A3705" t="inlineStr">
        <is>
          <t>71/ALVLT</t>
        </is>
      </c>
      <c r="B3705" t="inlineStr">
        <is>
          <t>144</t>
        </is>
      </c>
      <c r="C3705" t="inlineStr">
        <is>
          <t>EDINOMAR ROBES PEREIRA</t>
        </is>
      </c>
      <c r="D3705" t="inlineStr">
        <is>
          <t>EDINOMAR ROBES</t>
        </is>
      </c>
      <c r="E3705" t="inlineStr">
        <is>
          <t>QUADRA 22/LOTE 31 PAR. NEGOCIADA 85/112</t>
        </is>
      </c>
      <c r="F3705" t="inlineStr">
        <is>
          <t>85/112</t>
        </is>
      </c>
      <c r="G3705" s="43" t="n">
        <v>85</v>
      </c>
      <c r="H3705" s="43" t="n">
        <v>112</v>
      </c>
      <c r="I3705" s="49" t="n">
        <v>46822</v>
      </c>
      <c r="J3705" t="inlineStr">
        <is>
          <t>A VENCER</t>
        </is>
      </c>
      <c r="K3705" s="44" t="n">
        <v>302.19</v>
      </c>
      <c r="L3705" s="44" t="n">
        <v>253.98</v>
      </c>
      <c r="M3705" s="44" t="n">
        <v>0</v>
      </c>
      <c r="N3705" s="44" t="n">
        <v>0</v>
      </c>
      <c r="O3705" s="44" t="n">
        <v>-5.684341886080801e-14</v>
      </c>
      <c r="P3705" s="44" t="n">
        <v>556.17</v>
      </c>
    </row>
    <row r="3706">
      <c r="A3706" t="inlineStr">
        <is>
          <t>71/ALVLT</t>
        </is>
      </c>
      <c r="B3706" t="inlineStr">
        <is>
          <t>144</t>
        </is>
      </c>
      <c r="C3706" t="inlineStr">
        <is>
          <t>EDINOMAR ROBES PEREIRA</t>
        </is>
      </c>
      <c r="D3706" t="inlineStr">
        <is>
          <t>EDINOMAR ROBES</t>
        </is>
      </c>
      <c r="E3706" t="inlineStr">
        <is>
          <t>QUADRA 22/LOTE 31 PAR. NEGOCIADA 86/112</t>
        </is>
      </c>
      <c r="F3706" t="inlineStr">
        <is>
          <t>86/112</t>
        </is>
      </c>
      <c r="G3706" s="43" t="n">
        <v>86</v>
      </c>
      <c r="H3706" s="43" t="n">
        <v>112</v>
      </c>
      <c r="I3706" s="49" t="n">
        <v>46853</v>
      </c>
      <c r="J3706" t="inlineStr">
        <is>
          <t>A VENCER</t>
        </is>
      </c>
      <c r="K3706" s="44" t="n">
        <v>302.19</v>
      </c>
      <c r="L3706" s="44" t="n">
        <v>253.98</v>
      </c>
      <c r="M3706" s="44" t="n">
        <v>0</v>
      </c>
      <c r="N3706" s="44" t="n">
        <v>0</v>
      </c>
      <c r="O3706" s="44" t="n">
        <v>-5.684341886080801e-14</v>
      </c>
      <c r="P3706" s="44" t="n">
        <v>556.17</v>
      </c>
    </row>
    <row r="3707">
      <c r="A3707" t="inlineStr">
        <is>
          <t>71/ALVLT</t>
        </is>
      </c>
      <c r="B3707" t="inlineStr">
        <is>
          <t>144</t>
        </is>
      </c>
      <c r="C3707" t="inlineStr">
        <is>
          <t>EDINOMAR ROBES PEREIRA</t>
        </is>
      </c>
      <c r="D3707" t="inlineStr">
        <is>
          <t>EDINOMAR ROBES</t>
        </is>
      </c>
      <c r="E3707" t="inlineStr">
        <is>
          <t>QUADRA 22/LOTE 31 PAR. NEGOCIADA 87/112</t>
        </is>
      </c>
      <c r="F3707" t="inlineStr">
        <is>
          <t>87/112</t>
        </is>
      </c>
      <c r="G3707" s="43" t="n">
        <v>87</v>
      </c>
      <c r="H3707" s="43" t="n">
        <v>112</v>
      </c>
      <c r="I3707" s="49" t="n">
        <v>46883</v>
      </c>
      <c r="J3707" t="inlineStr">
        <is>
          <t>A VENCER</t>
        </is>
      </c>
      <c r="K3707" s="44" t="n">
        <v>302.19</v>
      </c>
      <c r="L3707" s="44" t="n">
        <v>253.98</v>
      </c>
      <c r="M3707" s="44" t="n">
        <v>0</v>
      </c>
      <c r="N3707" s="44" t="n">
        <v>0</v>
      </c>
      <c r="O3707" s="44" t="n">
        <v>-5.684341886080801e-14</v>
      </c>
      <c r="P3707" s="44" t="n">
        <v>556.17</v>
      </c>
    </row>
    <row r="3708">
      <c r="A3708" t="inlineStr">
        <is>
          <t>71/ALVLT</t>
        </is>
      </c>
      <c r="B3708" t="inlineStr">
        <is>
          <t>144</t>
        </is>
      </c>
      <c r="C3708" t="inlineStr">
        <is>
          <t>EDINOMAR ROBES PEREIRA</t>
        </is>
      </c>
      <c r="D3708" t="inlineStr">
        <is>
          <t>EDINOMAR ROBES</t>
        </is>
      </c>
      <c r="E3708" t="inlineStr">
        <is>
          <t>QUADRA 22/LOTE 31 PAR. NEGOCIADA 88/112</t>
        </is>
      </c>
      <c r="F3708" t="inlineStr">
        <is>
          <t>88/112</t>
        </is>
      </c>
      <c r="G3708" s="43" t="n">
        <v>88</v>
      </c>
      <c r="H3708" s="43" t="n">
        <v>112</v>
      </c>
      <c r="I3708" s="49" t="n">
        <v>46914</v>
      </c>
      <c r="J3708" t="inlineStr">
        <is>
          <t>A VENCER</t>
        </is>
      </c>
      <c r="K3708" s="44" t="n">
        <v>302.19</v>
      </c>
      <c r="L3708" s="44" t="n">
        <v>253.98</v>
      </c>
      <c r="M3708" s="44" t="n">
        <v>0</v>
      </c>
      <c r="N3708" s="44" t="n">
        <v>0</v>
      </c>
      <c r="O3708" s="44" t="n">
        <v>-5.684341886080801e-14</v>
      </c>
      <c r="P3708" s="44" t="n">
        <v>556.17</v>
      </c>
    </row>
    <row r="3709">
      <c r="A3709" t="inlineStr">
        <is>
          <t>71/ALVLT</t>
        </is>
      </c>
      <c r="B3709" t="inlineStr">
        <is>
          <t>144</t>
        </is>
      </c>
      <c r="C3709" t="inlineStr">
        <is>
          <t>EDINOMAR ROBES PEREIRA</t>
        </is>
      </c>
      <c r="D3709" t="inlineStr">
        <is>
          <t>EDINOMAR ROBES</t>
        </is>
      </c>
      <c r="E3709" t="inlineStr">
        <is>
          <t>QUADRA 22/LOTE 31 PAR. NEGOCIADA 89/112</t>
        </is>
      </c>
      <c r="F3709" t="inlineStr">
        <is>
          <t>89/112</t>
        </is>
      </c>
      <c r="G3709" s="43" t="n">
        <v>89</v>
      </c>
      <c r="H3709" s="43" t="n">
        <v>112</v>
      </c>
      <c r="I3709" s="49" t="n">
        <v>46944</v>
      </c>
      <c r="J3709" t="inlineStr">
        <is>
          <t>A VENCER</t>
        </is>
      </c>
      <c r="K3709" s="44" t="n">
        <v>302.19</v>
      </c>
      <c r="L3709" s="44" t="n">
        <v>253.98</v>
      </c>
      <c r="M3709" s="44" t="n">
        <v>0</v>
      </c>
      <c r="N3709" s="44" t="n">
        <v>0</v>
      </c>
      <c r="O3709" s="44" t="n">
        <v>-5.684341886080801e-14</v>
      </c>
      <c r="P3709" s="44" t="n">
        <v>556.17</v>
      </c>
    </row>
    <row r="3710">
      <c r="A3710" t="inlineStr">
        <is>
          <t>71/ALVLT</t>
        </is>
      </c>
      <c r="B3710" t="inlineStr">
        <is>
          <t>144</t>
        </is>
      </c>
      <c r="C3710" t="inlineStr">
        <is>
          <t>EDINOMAR ROBES PEREIRA</t>
        </is>
      </c>
      <c r="D3710" t="inlineStr">
        <is>
          <t>EDINOMAR ROBES</t>
        </is>
      </c>
      <c r="E3710" t="inlineStr">
        <is>
          <t>QUADRA 22/LOTE 31 PAR. NEGOCIADA 90/112</t>
        </is>
      </c>
      <c r="F3710" t="inlineStr">
        <is>
          <t>90/112</t>
        </is>
      </c>
      <c r="G3710" s="43" t="n">
        <v>90</v>
      </c>
      <c r="H3710" s="43" t="n">
        <v>112</v>
      </c>
      <c r="I3710" s="49" t="n">
        <v>46975</v>
      </c>
      <c r="J3710" t="inlineStr">
        <is>
          <t>A VENCER</t>
        </is>
      </c>
      <c r="K3710" s="44" t="n">
        <v>302.19</v>
      </c>
      <c r="L3710" s="44" t="n">
        <v>253.98</v>
      </c>
      <c r="M3710" s="44" t="n">
        <v>0</v>
      </c>
      <c r="N3710" s="44" t="n">
        <v>0</v>
      </c>
      <c r="O3710" s="44" t="n">
        <v>-5.684341886080801e-14</v>
      </c>
      <c r="P3710" s="44" t="n">
        <v>556.17</v>
      </c>
    </row>
    <row r="3711">
      <c r="A3711" t="inlineStr">
        <is>
          <t>71/ALVLT</t>
        </is>
      </c>
      <c r="B3711" t="inlineStr">
        <is>
          <t>144</t>
        </is>
      </c>
      <c r="C3711" t="inlineStr">
        <is>
          <t>EDINOMAR ROBES PEREIRA</t>
        </is>
      </c>
      <c r="D3711" t="inlineStr">
        <is>
          <t>EDINOMAR ROBES</t>
        </is>
      </c>
      <c r="E3711" t="inlineStr">
        <is>
          <t>QUADRA 22/LOTE 31 PAR. NEGOCIADA 91/112</t>
        </is>
      </c>
      <c r="F3711" t="inlineStr">
        <is>
          <t>91/112</t>
        </is>
      </c>
      <c r="G3711" s="43" t="n">
        <v>91</v>
      </c>
      <c r="H3711" s="43" t="n">
        <v>112</v>
      </c>
      <c r="I3711" s="49" t="n">
        <v>47006</v>
      </c>
      <c r="J3711" t="inlineStr">
        <is>
          <t>A VENCER</t>
        </is>
      </c>
      <c r="K3711" s="44" t="n">
        <v>302.19</v>
      </c>
      <c r="L3711" s="44" t="n">
        <v>253.98</v>
      </c>
      <c r="M3711" s="44" t="n">
        <v>0</v>
      </c>
      <c r="N3711" s="44" t="n">
        <v>0</v>
      </c>
      <c r="O3711" s="44" t="n">
        <v>-5.684341886080801e-14</v>
      </c>
      <c r="P3711" s="44" t="n">
        <v>556.17</v>
      </c>
    </row>
    <row r="3712">
      <c r="A3712" t="inlineStr">
        <is>
          <t>71/ALVLT</t>
        </is>
      </c>
      <c r="B3712" t="inlineStr">
        <is>
          <t>144</t>
        </is>
      </c>
      <c r="C3712" t="inlineStr">
        <is>
          <t>EDINOMAR ROBES PEREIRA</t>
        </is>
      </c>
      <c r="D3712" t="inlineStr">
        <is>
          <t>EDINOMAR ROBES</t>
        </is>
      </c>
      <c r="E3712" t="inlineStr">
        <is>
          <t>QUADRA 22/LOTE 31 PAR. NEGOCIADA 92/112</t>
        </is>
      </c>
      <c r="F3712" t="inlineStr">
        <is>
          <t>92/112</t>
        </is>
      </c>
      <c r="G3712" s="43" t="n">
        <v>92</v>
      </c>
      <c r="H3712" s="43" t="n">
        <v>112</v>
      </c>
      <c r="I3712" s="49" t="n">
        <v>47036</v>
      </c>
      <c r="J3712" t="inlineStr">
        <is>
          <t>A VENCER</t>
        </is>
      </c>
      <c r="K3712" s="44" t="n">
        <v>302.19</v>
      </c>
      <c r="L3712" s="44" t="n">
        <v>253.98</v>
      </c>
      <c r="M3712" s="44" t="n">
        <v>0</v>
      </c>
      <c r="N3712" s="44" t="n">
        <v>0</v>
      </c>
      <c r="O3712" s="44" t="n">
        <v>-5.684341886080801e-14</v>
      </c>
      <c r="P3712" s="44" t="n">
        <v>556.17</v>
      </c>
    </row>
    <row r="3713">
      <c r="A3713" t="inlineStr">
        <is>
          <t>71/ALVLT</t>
        </is>
      </c>
      <c r="B3713" t="inlineStr">
        <is>
          <t>144</t>
        </is>
      </c>
      <c r="C3713" t="inlineStr">
        <is>
          <t>EDINOMAR ROBES PEREIRA</t>
        </is>
      </c>
      <c r="D3713" t="inlineStr">
        <is>
          <t>EDINOMAR ROBES</t>
        </is>
      </c>
      <c r="E3713" t="inlineStr">
        <is>
          <t>QUADRA 22/LOTE 31 PAR. NEGOCIADA 93/112</t>
        </is>
      </c>
      <c r="F3713" t="inlineStr">
        <is>
          <t>93/112</t>
        </is>
      </c>
      <c r="G3713" s="43" t="n">
        <v>93</v>
      </c>
      <c r="H3713" s="43" t="n">
        <v>112</v>
      </c>
      <c r="I3713" s="49" t="n">
        <v>47067</v>
      </c>
      <c r="J3713" t="inlineStr">
        <is>
          <t>A VENCER</t>
        </is>
      </c>
      <c r="K3713" s="44" t="n">
        <v>302.19</v>
      </c>
      <c r="L3713" s="44" t="n">
        <v>253.98</v>
      </c>
      <c r="M3713" s="44" t="n">
        <v>0</v>
      </c>
      <c r="N3713" s="44" t="n">
        <v>0</v>
      </c>
      <c r="O3713" s="44" t="n">
        <v>-5.684341886080801e-14</v>
      </c>
      <c r="P3713" s="44" t="n">
        <v>556.17</v>
      </c>
    </row>
    <row r="3714">
      <c r="A3714" t="inlineStr">
        <is>
          <t>71/ALVLT</t>
        </is>
      </c>
      <c r="B3714" t="inlineStr">
        <is>
          <t>144</t>
        </is>
      </c>
      <c r="C3714" t="inlineStr">
        <is>
          <t>EDINOMAR ROBES PEREIRA</t>
        </is>
      </c>
      <c r="D3714" t="inlineStr">
        <is>
          <t>EDINOMAR ROBES</t>
        </is>
      </c>
      <c r="E3714" t="inlineStr">
        <is>
          <t>QUADRA 22/LOTE 31 PAR. NEGOCIADA 94/112</t>
        </is>
      </c>
      <c r="F3714" t="inlineStr">
        <is>
          <t>94/112</t>
        </is>
      </c>
      <c r="G3714" s="43" t="n">
        <v>94</v>
      </c>
      <c r="H3714" s="43" t="n">
        <v>112</v>
      </c>
      <c r="I3714" s="49" t="n">
        <v>47097</v>
      </c>
      <c r="J3714" t="inlineStr">
        <is>
          <t>A VENCER</t>
        </is>
      </c>
      <c r="K3714" s="44" t="n">
        <v>302.19</v>
      </c>
      <c r="L3714" s="44" t="n">
        <v>253.98</v>
      </c>
      <c r="M3714" s="44" t="n">
        <v>0</v>
      </c>
      <c r="N3714" s="44" t="n">
        <v>0</v>
      </c>
      <c r="O3714" s="44" t="n">
        <v>-5.684341886080801e-14</v>
      </c>
      <c r="P3714" s="44" t="n">
        <v>556.17</v>
      </c>
    </row>
    <row r="3715">
      <c r="A3715" t="inlineStr">
        <is>
          <t>71/ALVLT</t>
        </is>
      </c>
      <c r="B3715" t="inlineStr">
        <is>
          <t>144</t>
        </is>
      </c>
      <c r="C3715" t="inlineStr">
        <is>
          <t>EDINOMAR ROBES PEREIRA</t>
        </is>
      </c>
      <c r="D3715" t="inlineStr">
        <is>
          <t>EDINOMAR ROBES</t>
        </is>
      </c>
      <c r="E3715" t="inlineStr">
        <is>
          <t>QUADRA 22/LOTE 31 PAR. NEGOCIADA 95/112</t>
        </is>
      </c>
      <c r="F3715" t="inlineStr">
        <is>
          <t>95/112</t>
        </is>
      </c>
      <c r="G3715" s="43" t="n">
        <v>95</v>
      </c>
      <c r="H3715" s="43" t="n">
        <v>112</v>
      </c>
      <c r="I3715" s="49" t="n">
        <v>47128</v>
      </c>
      <c r="J3715" t="inlineStr">
        <is>
          <t>A VENCER</t>
        </is>
      </c>
      <c r="K3715" s="44" t="n">
        <v>302.19</v>
      </c>
      <c r="L3715" s="44" t="n">
        <v>253.98</v>
      </c>
      <c r="M3715" s="44" t="n">
        <v>0</v>
      </c>
      <c r="N3715" s="44" t="n">
        <v>0</v>
      </c>
      <c r="O3715" s="44" t="n">
        <v>-5.684341886080801e-14</v>
      </c>
      <c r="P3715" s="44" t="n">
        <v>556.17</v>
      </c>
    </row>
    <row r="3716">
      <c r="A3716" t="inlineStr">
        <is>
          <t>71/ALVLT</t>
        </is>
      </c>
      <c r="B3716" t="inlineStr">
        <is>
          <t>144</t>
        </is>
      </c>
      <c r="C3716" t="inlineStr">
        <is>
          <t>EDINOMAR ROBES PEREIRA</t>
        </is>
      </c>
      <c r="D3716" t="inlineStr">
        <is>
          <t>EDINOMAR ROBES</t>
        </is>
      </c>
      <c r="E3716" t="inlineStr">
        <is>
          <t>QUADRA 22/LOTE 31 PAR. NEGOCIADA 96/112</t>
        </is>
      </c>
      <c r="F3716" t="inlineStr">
        <is>
          <t>96/112</t>
        </is>
      </c>
      <c r="G3716" s="43" t="n">
        <v>96</v>
      </c>
      <c r="H3716" s="43" t="n">
        <v>112</v>
      </c>
      <c r="I3716" s="49" t="n">
        <v>47159</v>
      </c>
      <c r="J3716" t="inlineStr">
        <is>
          <t>A VENCER</t>
        </is>
      </c>
      <c r="K3716" s="44" t="n">
        <v>302.19</v>
      </c>
      <c r="L3716" s="44" t="n">
        <v>253.98</v>
      </c>
      <c r="M3716" s="44" t="n">
        <v>0</v>
      </c>
      <c r="N3716" s="44" t="n">
        <v>0</v>
      </c>
      <c r="O3716" s="44" t="n">
        <v>-5.684341886080801e-14</v>
      </c>
      <c r="P3716" s="44" t="n">
        <v>556.17</v>
      </c>
    </row>
    <row r="3717">
      <c r="A3717" t="inlineStr">
        <is>
          <t>71/ALVLT</t>
        </is>
      </c>
      <c r="B3717" t="inlineStr">
        <is>
          <t>144</t>
        </is>
      </c>
      <c r="C3717" t="inlineStr">
        <is>
          <t>EDINOMAR ROBES PEREIRA</t>
        </is>
      </c>
      <c r="D3717" t="inlineStr">
        <is>
          <t>EDINOMAR ROBES</t>
        </is>
      </c>
      <c r="E3717" t="inlineStr">
        <is>
          <t>QUADRA 22/LOTE 31 PAR. NEGOCIADA 97/112</t>
        </is>
      </c>
      <c r="F3717" t="inlineStr">
        <is>
          <t>97/112</t>
        </is>
      </c>
      <c r="G3717" s="43" t="n">
        <v>97</v>
      </c>
      <c r="H3717" s="43" t="n">
        <v>112</v>
      </c>
      <c r="I3717" s="49" t="n">
        <v>47187</v>
      </c>
      <c r="J3717" t="inlineStr">
        <is>
          <t>A VENCER</t>
        </is>
      </c>
      <c r="K3717" s="44" t="n">
        <v>302.19</v>
      </c>
      <c r="L3717" s="44" t="n">
        <v>253.98</v>
      </c>
      <c r="M3717" s="44" t="n">
        <v>0</v>
      </c>
      <c r="N3717" s="44" t="n">
        <v>0</v>
      </c>
      <c r="O3717" s="44" t="n">
        <v>-5.684341886080801e-14</v>
      </c>
      <c r="P3717" s="44" t="n">
        <v>556.17</v>
      </c>
    </row>
    <row r="3718">
      <c r="A3718" t="inlineStr">
        <is>
          <t>71/ALVLT</t>
        </is>
      </c>
      <c r="B3718" t="inlineStr">
        <is>
          <t>144</t>
        </is>
      </c>
      <c r="C3718" t="inlineStr">
        <is>
          <t>EDINOMAR ROBES PEREIRA</t>
        </is>
      </c>
      <c r="D3718" t="inlineStr">
        <is>
          <t>EDINOMAR ROBES</t>
        </is>
      </c>
      <c r="E3718" t="inlineStr">
        <is>
          <t>QUADRA 22/LOTE 31 PAR. NEGOCIADA 98/112</t>
        </is>
      </c>
      <c r="F3718" t="inlineStr">
        <is>
          <t>98/112</t>
        </is>
      </c>
      <c r="G3718" s="43" t="n">
        <v>98</v>
      </c>
      <c r="H3718" s="43" t="n">
        <v>112</v>
      </c>
      <c r="I3718" s="49" t="n">
        <v>47218</v>
      </c>
      <c r="J3718" t="inlineStr">
        <is>
          <t>A VENCER</t>
        </is>
      </c>
      <c r="K3718" s="44" t="n">
        <v>302.19</v>
      </c>
      <c r="L3718" s="44" t="n">
        <v>253.98</v>
      </c>
      <c r="M3718" s="44" t="n">
        <v>0</v>
      </c>
      <c r="N3718" s="44" t="n">
        <v>0</v>
      </c>
      <c r="O3718" s="44" t="n">
        <v>-5.684341886080801e-14</v>
      </c>
      <c r="P3718" s="44" t="n">
        <v>556.17</v>
      </c>
    </row>
    <row r="3719">
      <c r="A3719" t="inlineStr">
        <is>
          <t>71/ALVLT</t>
        </is>
      </c>
      <c r="B3719" t="inlineStr">
        <is>
          <t>144</t>
        </is>
      </c>
      <c r="C3719" t="inlineStr">
        <is>
          <t>EDINOMAR ROBES PEREIRA</t>
        </is>
      </c>
      <c r="D3719" t="inlineStr">
        <is>
          <t>EDINOMAR ROBES</t>
        </is>
      </c>
      <c r="E3719" t="inlineStr">
        <is>
          <t>QUADRA 22/LOTE 31</t>
        </is>
      </c>
      <c r="F3719" t="inlineStr">
        <is>
          <t>99/112</t>
        </is>
      </c>
      <c r="G3719" s="43" t="n">
        <v>99</v>
      </c>
      <c r="H3719" s="43" t="n">
        <v>112</v>
      </c>
      <c r="I3719" s="49" t="n">
        <v>47248</v>
      </c>
      <c r="J3719" t="inlineStr">
        <is>
          <t>A VENCER</t>
        </is>
      </c>
      <c r="K3719" s="44" t="n">
        <v>302.19</v>
      </c>
      <c r="L3719" s="44" t="n">
        <v>253.98</v>
      </c>
      <c r="M3719" s="44" t="n">
        <v>0</v>
      </c>
      <c r="N3719" s="44" t="n">
        <v>0</v>
      </c>
      <c r="O3719" s="44" t="n">
        <v>-5.684341886080801e-14</v>
      </c>
      <c r="P3719" s="44" t="n">
        <v>556.17</v>
      </c>
    </row>
    <row r="3720">
      <c r="A3720" t="inlineStr">
        <is>
          <t>71/ALVLT</t>
        </is>
      </c>
      <c r="B3720" t="inlineStr">
        <is>
          <t>144</t>
        </is>
      </c>
      <c r="C3720" t="inlineStr">
        <is>
          <t>EDINOMAR ROBES PEREIRA</t>
        </is>
      </c>
      <c r="D3720" t="inlineStr">
        <is>
          <t>EDINOMAR ROBES</t>
        </is>
      </c>
      <c r="E3720" t="inlineStr">
        <is>
          <t>QUADRA 22/LOTE 31 PAR. NEGOCIADA 100/112</t>
        </is>
      </c>
      <c r="F3720" t="inlineStr">
        <is>
          <t>100/112</t>
        </is>
      </c>
      <c r="G3720" s="43" t="n">
        <v>100</v>
      </c>
      <c r="H3720" s="43" t="n">
        <v>112</v>
      </c>
      <c r="I3720" s="49" t="n">
        <v>47279</v>
      </c>
      <c r="J3720" t="inlineStr">
        <is>
          <t>A VENCER</t>
        </is>
      </c>
      <c r="K3720" s="44" t="n">
        <v>302.19</v>
      </c>
      <c r="L3720" s="44" t="n">
        <v>253.98</v>
      </c>
      <c r="M3720" s="44" t="n">
        <v>0</v>
      </c>
      <c r="N3720" s="44" t="n">
        <v>0</v>
      </c>
      <c r="O3720" s="44" t="n">
        <v>-5.684341886080801e-14</v>
      </c>
      <c r="P3720" s="44" t="n">
        <v>556.17</v>
      </c>
    </row>
    <row r="3721">
      <c r="A3721" t="inlineStr">
        <is>
          <t>71/ALVLT</t>
        </is>
      </c>
      <c r="B3721" t="inlineStr">
        <is>
          <t>144</t>
        </is>
      </c>
      <c r="C3721" t="inlineStr">
        <is>
          <t>EDINOMAR ROBES PEREIRA</t>
        </is>
      </c>
      <c r="D3721" t="inlineStr">
        <is>
          <t>EDINOMAR ROBES</t>
        </is>
      </c>
      <c r="E3721" t="inlineStr">
        <is>
          <t>QUADRA 22/LOTE 31 PAR. NEGOCIADA 101/112</t>
        </is>
      </c>
      <c r="F3721" t="inlineStr">
        <is>
          <t>101/112</t>
        </is>
      </c>
      <c r="G3721" s="43" t="n">
        <v>101</v>
      </c>
      <c r="H3721" s="43" t="n">
        <v>112</v>
      </c>
      <c r="I3721" s="49" t="n">
        <v>47309</v>
      </c>
      <c r="J3721" t="inlineStr">
        <is>
          <t>A VENCER</t>
        </is>
      </c>
      <c r="K3721" s="44" t="n">
        <v>302.19</v>
      </c>
      <c r="L3721" s="44" t="n">
        <v>253.98</v>
      </c>
      <c r="M3721" s="44" t="n">
        <v>0</v>
      </c>
      <c r="N3721" s="44" t="n">
        <v>0</v>
      </c>
      <c r="O3721" s="44" t="n">
        <v>-5.684341886080801e-14</v>
      </c>
      <c r="P3721" s="44" t="n">
        <v>556.17</v>
      </c>
    </row>
    <row r="3722">
      <c r="A3722" t="inlineStr">
        <is>
          <t>71/ALVLT</t>
        </is>
      </c>
      <c r="B3722" t="inlineStr">
        <is>
          <t>144</t>
        </is>
      </c>
      <c r="C3722" t="inlineStr">
        <is>
          <t>EDINOMAR ROBES PEREIRA</t>
        </is>
      </c>
      <c r="D3722" t="inlineStr">
        <is>
          <t>EDINOMAR ROBES</t>
        </is>
      </c>
      <c r="E3722" t="inlineStr">
        <is>
          <t>QUADRA 22/LOTE 31 PAR. NEGOCIADA 102/112</t>
        </is>
      </c>
      <c r="F3722" t="inlineStr">
        <is>
          <t>102/112</t>
        </is>
      </c>
      <c r="G3722" s="43" t="n">
        <v>102</v>
      </c>
      <c r="H3722" s="43" t="n">
        <v>112</v>
      </c>
      <c r="I3722" s="49" t="n">
        <v>47340</v>
      </c>
      <c r="J3722" t="inlineStr">
        <is>
          <t>A VENCER</t>
        </is>
      </c>
      <c r="K3722" s="44" t="n">
        <v>302.19</v>
      </c>
      <c r="L3722" s="44" t="n">
        <v>253.98</v>
      </c>
      <c r="M3722" s="44" t="n">
        <v>0</v>
      </c>
      <c r="N3722" s="44" t="n">
        <v>0</v>
      </c>
      <c r="O3722" s="44" t="n">
        <v>-5.684341886080801e-14</v>
      </c>
      <c r="P3722" s="44" t="n">
        <v>556.17</v>
      </c>
    </row>
    <row r="3723">
      <c r="A3723" t="inlineStr">
        <is>
          <t>71/ALVLT</t>
        </is>
      </c>
      <c r="B3723" t="inlineStr">
        <is>
          <t>144</t>
        </is>
      </c>
      <c r="C3723" t="inlineStr">
        <is>
          <t>EDINOMAR ROBES PEREIRA</t>
        </is>
      </c>
      <c r="D3723" t="inlineStr">
        <is>
          <t>EDINOMAR ROBES</t>
        </is>
      </c>
      <c r="E3723" t="inlineStr">
        <is>
          <t>QUADRA 22/LOTE 31 PAR. NEGOCIADA 103/112</t>
        </is>
      </c>
      <c r="F3723" t="inlineStr">
        <is>
          <t>103/112</t>
        </is>
      </c>
      <c r="G3723" s="43" t="n">
        <v>103</v>
      </c>
      <c r="H3723" s="43" t="n">
        <v>112</v>
      </c>
      <c r="I3723" s="49" t="n">
        <v>47371</v>
      </c>
      <c r="J3723" t="inlineStr">
        <is>
          <t>A VENCER</t>
        </is>
      </c>
      <c r="K3723" s="44" t="n">
        <v>302.19</v>
      </c>
      <c r="L3723" s="44" t="n">
        <v>253.98</v>
      </c>
      <c r="M3723" s="44" t="n">
        <v>0</v>
      </c>
      <c r="N3723" s="44" t="n">
        <v>0</v>
      </c>
      <c r="O3723" s="44" t="n">
        <v>-5.684341886080801e-14</v>
      </c>
      <c r="P3723" s="44" t="n">
        <v>556.17</v>
      </c>
    </row>
    <row r="3724">
      <c r="A3724" t="inlineStr">
        <is>
          <t>71/ALVLT</t>
        </is>
      </c>
      <c r="B3724" t="inlineStr">
        <is>
          <t>144</t>
        </is>
      </c>
      <c r="C3724" t="inlineStr">
        <is>
          <t>EDINOMAR ROBES PEREIRA</t>
        </is>
      </c>
      <c r="D3724" t="inlineStr">
        <is>
          <t>EDINOMAR ROBES</t>
        </is>
      </c>
      <c r="E3724" t="inlineStr">
        <is>
          <t>QUADRA 22/LOTE 31 PAR. NEGOCIADA 104/112</t>
        </is>
      </c>
      <c r="F3724" t="inlineStr">
        <is>
          <t>104/112</t>
        </is>
      </c>
      <c r="G3724" s="43" t="n">
        <v>104</v>
      </c>
      <c r="H3724" s="43" t="n">
        <v>112</v>
      </c>
      <c r="I3724" s="49" t="n">
        <v>47401</v>
      </c>
      <c r="J3724" t="inlineStr">
        <is>
          <t>A VENCER</t>
        </is>
      </c>
      <c r="K3724" s="44" t="n">
        <v>302.19</v>
      </c>
      <c r="L3724" s="44" t="n">
        <v>253.98</v>
      </c>
      <c r="M3724" s="44" t="n">
        <v>0</v>
      </c>
      <c r="N3724" s="44" t="n">
        <v>0</v>
      </c>
      <c r="O3724" s="44" t="n">
        <v>-5.684341886080801e-14</v>
      </c>
      <c r="P3724" s="44" t="n">
        <v>556.17</v>
      </c>
    </row>
    <row r="3725">
      <c r="A3725" t="inlineStr">
        <is>
          <t>71/ALVLT</t>
        </is>
      </c>
      <c r="B3725" t="inlineStr">
        <is>
          <t>144</t>
        </is>
      </c>
      <c r="C3725" t="inlineStr">
        <is>
          <t>EDINOMAR ROBES PEREIRA</t>
        </is>
      </c>
      <c r="D3725" t="inlineStr">
        <is>
          <t>EDINOMAR ROBES</t>
        </is>
      </c>
      <c r="E3725" t="inlineStr">
        <is>
          <t>QUADRA 22/LOTE 31 PAR. NEGOCIADA 105/112</t>
        </is>
      </c>
      <c r="F3725" t="inlineStr">
        <is>
          <t>105/112</t>
        </is>
      </c>
      <c r="G3725" s="43" t="n">
        <v>105</v>
      </c>
      <c r="H3725" s="43" t="n">
        <v>112</v>
      </c>
      <c r="I3725" s="49" t="n">
        <v>47432</v>
      </c>
      <c r="J3725" t="inlineStr">
        <is>
          <t>A VENCER</t>
        </is>
      </c>
      <c r="K3725" s="44" t="n">
        <v>302.19</v>
      </c>
      <c r="L3725" s="44" t="n">
        <v>253.98</v>
      </c>
      <c r="M3725" s="44" t="n">
        <v>0</v>
      </c>
      <c r="N3725" s="44" t="n">
        <v>0</v>
      </c>
      <c r="O3725" s="44" t="n">
        <v>-5.684341886080801e-14</v>
      </c>
      <c r="P3725" s="44" t="n">
        <v>556.17</v>
      </c>
    </row>
    <row r="3726">
      <c r="A3726" t="inlineStr">
        <is>
          <t>71/ALVLT</t>
        </is>
      </c>
      <c r="B3726" t="inlineStr">
        <is>
          <t>144</t>
        </is>
      </c>
      <c r="C3726" t="inlineStr">
        <is>
          <t>EDINOMAR ROBES PEREIRA</t>
        </is>
      </c>
      <c r="D3726" t="inlineStr">
        <is>
          <t>EDINOMAR ROBES</t>
        </is>
      </c>
      <c r="E3726" t="inlineStr">
        <is>
          <t>QUADRA 22/LOTE 31 PAR. NEGOCIADA 106/112</t>
        </is>
      </c>
      <c r="F3726" t="inlineStr">
        <is>
          <t>106/112</t>
        </is>
      </c>
      <c r="G3726" s="43" t="n">
        <v>106</v>
      </c>
      <c r="H3726" s="43" t="n">
        <v>112</v>
      </c>
      <c r="I3726" s="49" t="n">
        <v>47462</v>
      </c>
      <c r="J3726" t="inlineStr">
        <is>
          <t>A VENCER</t>
        </is>
      </c>
      <c r="K3726" s="44" t="n">
        <v>302.19</v>
      </c>
      <c r="L3726" s="44" t="n">
        <v>253.98</v>
      </c>
      <c r="M3726" s="44" t="n">
        <v>0</v>
      </c>
      <c r="N3726" s="44" t="n">
        <v>0</v>
      </c>
      <c r="O3726" s="44" t="n">
        <v>-5.684341886080801e-14</v>
      </c>
      <c r="P3726" s="44" t="n">
        <v>556.17</v>
      </c>
    </row>
    <row r="3727">
      <c r="A3727" t="inlineStr">
        <is>
          <t>71/ALVLT</t>
        </is>
      </c>
      <c r="B3727" t="inlineStr">
        <is>
          <t>144</t>
        </is>
      </c>
      <c r="C3727" t="inlineStr">
        <is>
          <t>EDINOMAR ROBES PEREIRA</t>
        </is>
      </c>
      <c r="D3727" t="inlineStr">
        <is>
          <t>EDINOMAR ROBES</t>
        </is>
      </c>
      <c r="E3727" t="inlineStr">
        <is>
          <t>QUADRA 22/LOTE 31 PAR. NEGOCIADA 107/112</t>
        </is>
      </c>
      <c r="F3727" t="inlineStr">
        <is>
          <t>107/112</t>
        </is>
      </c>
      <c r="G3727" s="43" t="n">
        <v>107</v>
      </c>
      <c r="H3727" s="43" t="n">
        <v>112</v>
      </c>
      <c r="I3727" s="49" t="n">
        <v>47493</v>
      </c>
      <c r="J3727" t="inlineStr">
        <is>
          <t>A VENCER</t>
        </is>
      </c>
      <c r="K3727" s="44" t="n">
        <v>302.19</v>
      </c>
      <c r="L3727" s="44" t="n">
        <v>253.98</v>
      </c>
      <c r="M3727" s="44" t="n">
        <v>0</v>
      </c>
      <c r="N3727" s="44" t="n">
        <v>0</v>
      </c>
      <c r="O3727" s="44" t="n">
        <v>-5.684341886080801e-14</v>
      </c>
      <c r="P3727" s="44" t="n">
        <v>556.17</v>
      </c>
    </row>
    <row r="3728">
      <c r="A3728" t="inlineStr">
        <is>
          <t>71/ALVLT</t>
        </is>
      </c>
      <c r="B3728" t="inlineStr">
        <is>
          <t>144</t>
        </is>
      </c>
      <c r="C3728" t="inlineStr">
        <is>
          <t>EDINOMAR ROBES PEREIRA</t>
        </is>
      </c>
      <c r="D3728" t="inlineStr">
        <is>
          <t>EDINOMAR ROBES</t>
        </is>
      </c>
      <c r="E3728" t="inlineStr">
        <is>
          <t>QUADRA 22/LOTE 31 PAR. NEGOCIADA 108/112</t>
        </is>
      </c>
      <c r="F3728" t="inlineStr">
        <is>
          <t>108/112</t>
        </is>
      </c>
      <c r="G3728" s="43" t="n">
        <v>108</v>
      </c>
      <c r="H3728" s="43" t="n">
        <v>112</v>
      </c>
      <c r="I3728" s="49" t="n">
        <v>47524</v>
      </c>
      <c r="J3728" t="inlineStr">
        <is>
          <t>A VENCER</t>
        </is>
      </c>
      <c r="K3728" s="44" t="n">
        <v>302.19</v>
      </c>
      <c r="L3728" s="44" t="n">
        <v>253.98</v>
      </c>
      <c r="M3728" s="44" t="n">
        <v>0</v>
      </c>
      <c r="N3728" s="44" t="n">
        <v>0</v>
      </c>
      <c r="O3728" s="44" t="n">
        <v>-5.684341886080801e-14</v>
      </c>
      <c r="P3728" s="44" t="n">
        <v>556.17</v>
      </c>
    </row>
    <row r="3729">
      <c r="A3729" t="inlineStr">
        <is>
          <t>71/ALVLT</t>
        </is>
      </c>
      <c r="B3729" t="inlineStr">
        <is>
          <t>144</t>
        </is>
      </c>
      <c r="C3729" t="inlineStr">
        <is>
          <t>EDINOMAR ROBES PEREIRA</t>
        </is>
      </c>
      <c r="D3729" t="inlineStr">
        <is>
          <t>EDINOMAR ROBES</t>
        </is>
      </c>
      <c r="E3729" t="inlineStr">
        <is>
          <t>QUADRA 22/LOTE 31 PAR. NEGOCIADA 109/112</t>
        </is>
      </c>
      <c r="F3729" t="inlineStr">
        <is>
          <t>109/112</t>
        </is>
      </c>
      <c r="G3729" s="43" t="n">
        <v>109</v>
      </c>
      <c r="H3729" s="43" t="n">
        <v>112</v>
      </c>
      <c r="I3729" s="49" t="n">
        <v>47552</v>
      </c>
      <c r="J3729" t="inlineStr">
        <is>
          <t>A VENCER</t>
        </is>
      </c>
      <c r="K3729" s="44" t="n">
        <v>302.19</v>
      </c>
      <c r="L3729" s="44" t="n">
        <v>253.98</v>
      </c>
      <c r="M3729" s="44" t="n">
        <v>0</v>
      </c>
      <c r="N3729" s="44" t="n">
        <v>0</v>
      </c>
      <c r="O3729" s="44" t="n">
        <v>-5.684341886080801e-14</v>
      </c>
      <c r="P3729" s="44" t="n">
        <v>556.17</v>
      </c>
    </row>
    <row r="3730">
      <c r="A3730" t="inlineStr">
        <is>
          <t>71/ALVLT</t>
        </is>
      </c>
      <c r="B3730" t="inlineStr">
        <is>
          <t>144</t>
        </is>
      </c>
      <c r="C3730" t="inlineStr">
        <is>
          <t>EDINOMAR ROBES PEREIRA</t>
        </is>
      </c>
      <c r="D3730" t="inlineStr">
        <is>
          <t>EDINOMAR ROBES</t>
        </is>
      </c>
      <c r="E3730" t="inlineStr">
        <is>
          <t>QUADRA 22/LOTE 31 PAR. NEGOCIADA 110/112</t>
        </is>
      </c>
      <c r="F3730" t="inlineStr">
        <is>
          <t>110/112</t>
        </is>
      </c>
      <c r="G3730" s="43" t="n">
        <v>110</v>
      </c>
      <c r="H3730" s="43" t="n">
        <v>112</v>
      </c>
      <c r="I3730" s="49" t="n">
        <v>47583</v>
      </c>
      <c r="J3730" t="inlineStr">
        <is>
          <t>A VENCER</t>
        </is>
      </c>
      <c r="K3730" s="44" t="n">
        <v>302.19</v>
      </c>
      <c r="L3730" s="44" t="n">
        <v>253.98</v>
      </c>
      <c r="M3730" s="44" t="n">
        <v>0</v>
      </c>
      <c r="N3730" s="44" t="n">
        <v>0</v>
      </c>
      <c r="O3730" s="44" t="n">
        <v>-5.684341886080801e-14</v>
      </c>
      <c r="P3730" s="44" t="n">
        <v>556.17</v>
      </c>
    </row>
    <row r="3731">
      <c r="A3731" t="inlineStr">
        <is>
          <t>71/ALVLT</t>
        </is>
      </c>
      <c r="B3731" t="inlineStr">
        <is>
          <t>144</t>
        </is>
      </c>
      <c r="C3731" t="inlineStr">
        <is>
          <t>EDINOMAR ROBES PEREIRA</t>
        </is>
      </c>
      <c r="D3731" t="inlineStr">
        <is>
          <t>EDINOMAR ROBES</t>
        </is>
      </c>
      <c r="E3731" t="inlineStr">
        <is>
          <t>QUADRA 22/LOTE 31 PAR. NEGOCIADA 111/112</t>
        </is>
      </c>
      <c r="F3731" t="inlineStr">
        <is>
          <t>111/112</t>
        </is>
      </c>
      <c r="G3731" s="43" t="n">
        <v>111</v>
      </c>
      <c r="H3731" s="43" t="n">
        <v>112</v>
      </c>
      <c r="I3731" s="49" t="n">
        <v>47613</v>
      </c>
      <c r="J3731" t="inlineStr">
        <is>
          <t>A VENCER</t>
        </is>
      </c>
      <c r="K3731" s="44" t="n">
        <v>302.19</v>
      </c>
      <c r="L3731" s="44" t="n">
        <v>253.98</v>
      </c>
      <c r="M3731" s="44" t="n">
        <v>0</v>
      </c>
      <c r="N3731" s="44" t="n">
        <v>0</v>
      </c>
      <c r="O3731" s="44" t="n">
        <v>-5.684341886080801e-14</v>
      </c>
      <c r="P3731" s="44" t="n">
        <v>556.17</v>
      </c>
    </row>
    <row r="3732">
      <c r="A3732" t="inlineStr">
        <is>
          <t>71/ALVLT</t>
        </is>
      </c>
      <c r="B3732" t="inlineStr">
        <is>
          <t>144</t>
        </is>
      </c>
      <c r="C3732" t="inlineStr">
        <is>
          <t>EDINOMAR ROBES PEREIRA</t>
        </is>
      </c>
      <c r="D3732" t="inlineStr">
        <is>
          <t>EDINOMAR ROBES</t>
        </is>
      </c>
      <c r="E3732" t="inlineStr">
        <is>
          <t>QUADRA 22/LOTE 31 PAR. NEGOCIADA 112/112</t>
        </is>
      </c>
      <c r="F3732" t="inlineStr">
        <is>
          <t>112/112</t>
        </is>
      </c>
      <c r="G3732" s="43" t="n">
        <v>112</v>
      </c>
      <c r="H3732" s="43" t="n">
        <v>112</v>
      </c>
      <c r="I3732" s="49" t="n">
        <v>47644</v>
      </c>
      <c r="J3732" t="inlineStr">
        <is>
          <t>A VENCER</t>
        </is>
      </c>
      <c r="K3732" s="44" t="n">
        <v>302.19</v>
      </c>
      <c r="L3732" s="44" t="n">
        <v>253.98</v>
      </c>
      <c r="M3732" s="44" t="n">
        <v>0</v>
      </c>
      <c r="N3732" s="44" t="n">
        <v>0</v>
      </c>
      <c r="O3732" s="44" t="n">
        <v>-5.684341886080801e-14</v>
      </c>
      <c r="P3732" s="44" t="n">
        <v>556.17</v>
      </c>
    </row>
    <row r="3733">
      <c r="A3733" t="inlineStr">
        <is>
          <t>71/ALVLT</t>
        </is>
      </c>
      <c r="B3733" t="inlineStr">
        <is>
          <t>168</t>
        </is>
      </c>
      <c r="C3733" t="inlineStr">
        <is>
          <t>JOSE PERREIRA DA SILVA</t>
        </is>
      </c>
      <c r="D3733" t="inlineStr">
        <is>
          <t>JOSE PERREIRA</t>
        </is>
      </c>
      <c r="E3733" t="inlineStr">
        <is>
          <t>QUADRA 19/LOTE 01 PAR. NEGOCIADA 2/48</t>
        </is>
      </c>
      <c r="F3733" t="inlineStr">
        <is>
          <t>2/48</t>
        </is>
      </c>
      <c r="G3733" s="43" t="n">
        <v>2</v>
      </c>
      <c r="H3733" s="43" t="n">
        <v>48</v>
      </c>
      <c r="I3733" s="49" t="n">
        <v>45818</v>
      </c>
      <c r="J3733" t="inlineStr">
        <is>
          <t>VENCIDO</t>
        </is>
      </c>
      <c r="K3733" s="44" t="n">
        <v>385.55</v>
      </c>
      <c r="L3733" s="44" t="n">
        <v>0</v>
      </c>
      <c r="M3733" s="44" t="n">
        <v>40.84</v>
      </c>
      <c r="N3733" s="44" t="n">
        <v>8.17</v>
      </c>
      <c r="O3733" s="44" t="n">
        <v>22.91000000000003</v>
      </c>
      <c r="P3733" s="44" t="n">
        <v>457.47</v>
      </c>
    </row>
    <row r="3734">
      <c r="A3734" t="inlineStr">
        <is>
          <t>71/ALVLT</t>
        </is>
      </c>
      <c r="B3734" t="inlineStr">
        <is>
          <t>168</t>
        </is>
      </c>
      <c r="C3734" t="inlineStr">
        <is>
          <t>JOSE PERREIRA DA SILVA</t>
        </is>
      </c>
      <c r="D3734" t="inlineStr">
        <is>
          <t>JOSE PERREIRA</t>
        </is>
      </c>
      <c r="E3734" t="inlineStr">
        <is>
          <t>QUADRA 19/LOTE 01 PAR. NEGOCIADA 3/48</t>
        </is>
      </c>
      <c r="F3734" t="inlineStr">
        <is>
          <t>3/48</t>
        </is>
      </c>
      <c r="G3734" s="43" t="n">
        <v>3</v>
      </c>
      <c r="H3734" s="43" t="n">
        <v>48</v>
      </c>
      <c r="I3734" s="49" t="n">
        <v>45848</v>
      </c>
      <c r="J3734" t="inlineStr">
        <is>
          <t>VENCIDO</t>
        </is>
      </c>
      <c r="K3734" s="44" t="n">
        <v>450.11</v>
      </c>
      <c r="L3734" s="44" t="n">
        <v>0</v>
      </c>
      <c r="M3734" s="44" t="n">
        <v>42.7</v>
      </c>
      <c r="N3734" s="44" t="n">
        <v>9.49</v>
      </c>
      <c r="O3734" s="44" t="n">
        <v>24.40000000000003</v>
      </c>
      <c r="P3734" s="44" t="n">
        <v>526.7</v>
      </c>
    </row>
    <row r="3735">
      <c r="A3735" t="inlineStr">
        <is>
          <t>71/ALVLT</t>
        </is>
      </c>
      <c r="B3735" t="inlineStr">
        <is>
          <t>168</t>
        </is>
      </c>
      <c r="C3735" t="inlineStr">
        <is>
          <t>JOSE PERREIRA DA SILVA</t>
        </is>
      </c>
      <c r="D3735" t="inlineStr">
        <is>
          <t>JOSE PERREIRA</t>
        </is>
      </c>
      <c r="E3735" t="inlineStr">
        <is>
          <t>QUADRA 19/LOTE 01 PAR. NEGOCIADA 4/48</t>
        </is>
      </c>
      <c r="F3735" t="inlineStr">
        <is>
          <t>4/48</t>
        </is>
      </c>
      <c r="G3735" s="43" t="n">
        <v>4</v>
      </c>
      <c r="H3735" s="43" t="n">
        <v>48</v>
      </c>
      <c r="I3735" s="49" t="n">
        <v>45879</v>
      </c>
      <c r="J3735" t="inlineStr">
        <is>
          <t>VENCIDO</t>
        </is>
      </c>
      <c r="K3735" s="44" t="n">
        <v>450.11</v>
      </c>
      <c r="L3735" s="44" t="n">
        <v>0</v>
      </c>
      <c r="M3735" s="44" t="n">
        <v>37.57</v>
      </c>
      <c r="N3735" s="44" t="n">
        <v>9.43</v>
      </c>
      <c r="O3735" s="44" t="n">
        <v>21.5</v>
      </c>
      <c r="P3735" s="44" t="n">
        <v>518.61</v>
      </c>
    </row>
    <row r="3736">
      <c r="A3736" t="inlineStr">
        <is>
          <t>71/ALVLT</t>
        </is>
      </c>
      <c r="B3736" t="inlineStr">
        <is>
          <t>168</t>
        </is>
      </c>
      <c r="C3736" t="inlineStr">
        <is>
          <t>JOSE PERREIRA DA SILVA</t>
        </is>
      </c>
      <c r="D3736" t="inlineStr">
        <is>
          <t>JOSE PERREIRA</t>
        </is>
      </c>
      <c r="E3736" t="inlineStr">
        <is>
          <t>QUADRA 19/LOTE 01 PAR. NEGOCIADA 5/48</t>
        </is>
      </c>
      <c r="F3736" t="inlineStr">
        <is>
          <t>5/48</t>
        </is>
      </c>
      <c r="G3736" s="43" t="n">
        <v>5</v>
      </c>
      <c r="H3736" s="43" t="n">
        <v>48</v>
      </c>
      <c r="I3736" s="49" t="n">
        <v>45910</v>
      </c>
      <c r="J3736" t="inlineStr">
        <is>
          <t>VENCIDO</t>
        </is>
      </c>
      <c r="K3736" s="44" t="n">
        <v>450.11</v>
      </c>
      <c r="L3736" s="44" t="n">
        <v>0</v>
      </c>
      <c r="M3736" s="44" t="n">
        <v>32.41</v>
      </c>
      <c r="N3736" s="44" t="n">
        <v>9.35</v>
      </c>
      <c r="O3736" s="44" t="n">
        <v>17.33999999999992</v>
      </c>
      <c r="P3736" s="44" t="n">
        <v>509.21</v>
      </c>
    </row>
    <row r="3737">
      <c r="A3737" t="inlineStr">
        <is>
          <t>71/ALVLT</t>
        </is>
      </c>
      <c r="B3737" t="inlineStr">
        <is>
          <t>168</t>
        </is>
      </c>
      <c r="C3737" t="inlineStr">
        <is>
          <t>JOSE PERREIRA DA SILVA</t>
        </is>
      </c>
      <c r="D3737" t="inlineStr">
        <is>
          <t>JOSE PERREIRA</t>
        </is>
      </c>
      <c r="E3737" t="inlineStr">
        <is>
          <t>QUADRA 19/LOTE 01 PAR. NEGOCIADA 6/48</t>
        </is>
      </c>
      <c r="F3737" t="inlineStr">
        <is>
          <t>6/48</t>
        </is>
      </c>
      <c r="G3737" s="43" t="n">
        <v>6</v>
      </c>
      <c r="H3737" s="43" t="n">
        <v>48</v>
      </c>
      <c r="I3737" s="49" t="n">
        <v>45940</v>
      </c>
      <c r="J3737" t="inlineStr">
        <is>
          <t>VENCIDO</t>
        </is>
      </c>
      <c r="K3737" s="44" t="n">
        <v>450.11</v>
      </c>
      <c r="L3737" s="44" t="n">
        <v>0</v>
      </c>
      <c r="M3737" s="44" t="n">
        <v>27.52</v>
      </c>
      <c r="N3737" s="44" t="n">
        <v>9.279999999999999</v>
      </c>
      <c r="O3737" s="44" t="n">
        <v>13.72000000000003</v>
      </c>
      <c r="P3737" s="44" t="n">
        <v>500.63</v>
      </c>
    </row>
    <row r="3738">
      <c r="A3738" t="inlineStr">
        <is>
          <t>71/ALVLT</t>
        </is>
      </c>
      <c r="B3738" t="inlineStr">
        <is>
          <t>168</t>
        </is>
      </c>
      <c r="C3738" t="inlineStr">
        <is>
          <t>JOSE PERREIRA DA SILVA</t>
        </is>
      </c>
      <c r="D3738" t="inlineStr">
        <is>
          <t>JOSE PERREIRA</t>
        </is>
      </c>
      <c r="E3738" t="inlineStr">
        <is>
          <t>QUADRA 19/LOTE 01 PAR. NEGOCIADA 7/48</t>
        </is>
      </c>
      <c r="F3738" t="inlineStr">
        <is>
          <t>7/48</t>
        </is>
      </c>
      <c r="G3738" s="43" t="n">
        <v>7</v>
      </c>
      <c r="H3738" s="43" t="n">
        <v>48</v>
      </c>
      <c r="I3738" s="49" t="n">
        <v>45971</v>
      </c>
      <c r="J3738" t="inlineStr">
        <is>
          <t>VENCIDO</t>
        </is>
      </c>
      <c r="K3738" s="44" t="n">
        <v>450.11</v>
      </c>
      <c r="L3738" s="44" t="n">
        <v>0</v>
      </c>
      <c r="M3738" s="44" t="n">
        <v>22.59</v>
      </c>
      <c r="N3738" s="44" t="n">
        <v>9.220000000000001</v>
      </c>
      <c r="O3738" s="44" t="n">
        <v>11</v>
      </c>
      <c r="P3738" s="44" t="n">
        <v>492.92</v>
      </c>
    </row>
    <row r="3739">
      <c r="A3739" t="inlineStr">
        <is>
          <t>71/ALVLT</t>
        </is>
      </c>
      <c r="B3739" t="inlineStr">
        <is>
          <t>168</t>
        </is>
      </c>
      <c r="C3739" t="inlineStr">
        <is>
          <t>JOSE PERREIRA DA SILVA</t>
        </is>
      </c>
      <c r="D3739" t="inlineStr">
        <is>
          <t>JOSE PERREIRA</t>
        </is>
      </c>
      <c r="E3739" t="inlineStr">
        <is>
          <t>QUADRA 19/LOTE 01 PAR. NEGOCIADA 8/48</t>
        </is>
      </c>
      <c r="F3739" t="inlineStr">
        <is>
          <t>8/48</t>
        </is>
      </c>
      <c r="G3739" s="43" t="n">
        <v>8</v>
      </c>
      <c r="H3739" s="43" t="n">
        <v>48</v>
      </c>
      <c r="I3739" s="49" t="n">
        <v>46001</v>
      </c>
      <c r="J3739" t="inlineStr">
        <is>
          <t>VENCIDO</t>
        </is>
      </c>
      <c r="K3739" s="44" t="n">
        <v>450.11</v>
      </c>
      <c r="L3739" s="44" t="n">
        <v>0</v>
      </c>
      <c r="M3739" s="44" t="n">
        <v>17.86</v>
      </c>
      <c r="N3739" s="44" t="n">
        <v>9.16</v>
      </c>
      <c r="O3739" s="44" t="n">
        <v>7.88999999999993</v>
      </c>
      <c r="P3739" s="44" t="n">
        <v>485.02</v>
      </c>
    </row>
    <row r="3740">
      <c r="A3740" t="inlineStr">
        <is>
          <t>71/ALVLT</t>
        </is>
      </c>
      <c r="B3740" t="inlineStr">
        <is>
          <t>168</t>
        </is>
      </c>
      <c r="C3740" t="inlineStr">
        <is>
          <t>JOSE PERREIRA DA SILVA</t>
        </is>
      </c>
      <c r="D3740" t="inlineStr">
        <is>
          <t>JOSE PERREIRA</t>
        </is>
      </c>
      <c r="E3740" t="inlineStr">
        <is>
          <t>QUADRA 19/LOTE 01 PAR. NEGOCIADA 9/48</t>
        </is>
      </c>
      <c r="F3740" t="inlineStr">
        <is>
          <t>9/48</t>
        </is>
      </c>
      <c r="G3740" s="43" t="n">
        <v>9</v>
      </c>
      <c r="H3740" s="43" t="n">
        <v>48</v>
      </c>
      <c r="I3740" s="49" t="n">
        <v>46032</v>
      </c>
      <c r="J3740" t="inlineStr">
        <is>
          <t>VENCIDO</t>
        </is>
      </c>
      <c r="K3740" s="44" t="n">
        <v>450.11</v>
      </c>
      <c r="L3740" s="44" t="n">
        <v>0</v>
      </c>
      <c r="M3740" s="44" t="n">
        <v>13.04</v>
      </c>
      <c r="N3740" s="44" t="n">
        <v>9.1</v>
      </c>
      <c r="O3740" s="44" t="n">
        <v>4.989999999999952</v>
      </c>
      <c r="P3740" s="44" t="n">
        <v>477.24</v>
      </c>
    </row>
    <row r="3741">
      <c r="A3741" t="inlineStr">
        <is>
          <t>71/ALVLT</t>
        </is>
      </c>
      <c r="B3741" t="inlineStr">
        <is>
          <t>168</t>
        </is>
      </c>
      <c r="C3741" t="inlineStr">
        <is>
          <t>JOSE PERREIRA DA SILVA</t>
        </is>
      </c>
      <c r="D3741" t="inlineStr">
        <is>
          <t>JOSE PERREIRA</t>
        </is>
      </c>
      <c r="E3741" t="inlineStr">
        <is>
          <t>QUADRA 19/LOTE 01 PAR. NEGOCIADA 10/48</t>
        </is>
      </c>
      <c r="F3741" t="inlineStr">
        <is>
          <t>10/48</t>
        </is>
      </c>
      <c r="G3741" s="43" t="n">
        <v>10</v>
      </c>
      <c r="H3741" s="43" t="n">
        <v>48</v>
      </c>
      <c r="I3741" s="49" t="n">
        <v>46063</v>
      </c>
      <c r="J3741" t="inlineStr">
        <is>
          <t>VENCIDO</t>
        </is>
      </c>
      <c r="K3741" s="44" t="n">
        <v>450.11</v>
      </c>
      <c r="L3741" s="44" t="n">
        <v>0</v>
      </c>
      <c r="M3741" s="44" t="n">
        <v>8.279999999999999</v>
      </c>
      <c r="N3741" s="44" t="n">
        <v>9.029999999999999</v>
      </c>
      <c r="O3741" s="44" t="n">
        <v>1.450000000000045</v>
      </c>
      <c r="P3741" s="44" t="n">
        <v>468.87</v>
      </c>
    </row>
    <row r="3742">
      <c r="A3742" t="inlineStr">
        <is>
          <t>71/ALVLT</t>
        </is>
      </c>
      <c r="B3742" t="inlineStr">
        <is>
          <t>168</t>
        </is>
      </c>
      <c r="C3742" t="inlineStr">
        <is>
          <t>JOSE PERREIRA DA SILVA</t>
        </is>
      </c>
      <c r="D3742" t="inlineStr">
        <is>
          <t>JOSE PERREIRA</t>
        </is>
      </c>
      <c r="E3742" t="inlineStr">
        <is>
          <t>QUADRA 19/LOTE 01 PAR. NEGOCIADA 11/48</t>
        </is>
      </c>
      <c r="F3742" t="inlineStr">
        <is>
          <t>11/48</t>
        </is>
      </c>
      <c r="G3742" s="43" t="n">
        <v>11</v>
      </c>
      <c r="H3742" s="43" t="n">
        <v>48</v>
      </c>
      <c r="I3742" s="49" t="n">
        <v>46091</v>
      </c>
      <c r="J3742" t="inlineStr">
        <is>
          <t>VENCIDO</t>
        </is>
      </c>
      <c r="K3742" s="44" t="n">
        <v>450.11</v>
      </c>
      <c r="L3742" s="44" t="n">
        <v>0</v>
      </c>
      <c r="M3742" s="44" t="n">
        <v>4.05</v>
      </c>
      <c r="N3742" s="44" t="n">
        <v>9</v>
      </c>
      <c r="O3742" s="44" t="n">
        <v>0</v>
      </c>
      <c r="P3742" s="44" t="n">
        <v>463.16</v>
      </c>
    </row>
    <row r="3743">
      <c r="A3743" t="inlineStr">
        <is>
          <t>71/ALVLT</t>
        </is>
      </c>
      <c r="B3743" t="inlineStr">
        <is>
          <t>168</t>
        </is>
      </c>
      <c r="C3743" t="inlineStr">
        <is>
          <t>JOSE PERREIRA DA SILVA</t>
        </is>
      </c>
      <c r="D3743" t="inlineStr">
        <is>
          <t>JOSE PERREIRA</t>
        </is>
      </c>
      <c r="E3743" t="inlineStr">
        <is>
          <t>QUADRA 19/LOTE 01 PAR. NEGOCIADA 12/48</t>
        </is>
      </c>
      <c r="F3743" t="inlineStr">
        <is>
          <t>12/48</t>
        </is>
      </c>
      <c r="G3743" s="43" t="n">
        <v>12</v>
      </c>
      <c r="H3743" s="43" t="n">
        <v>48</v>
      </c>
      <c r="I3743" s="49" t="n">
        <v>46122</v>
      </c>
      <c r="J3743" t="inlineStr">
        <is>
          <t>A VENCER</t>
        </is>
      </c>
      <c r="K3743" s="44" t="n">
        <v>450.11</v>
      </c>
      <c r="L3743" s="44" t="n">
        <v>0</v>
      </c>
      <c r="M3743" s="44" t="n">
        <v>0</v>
      </c>
      <c r="N3743" s="44" t="n">
        <v>0</v>
      </c>
      <c r="O3743" s="44" t="n">
        <v>0</v>
      </c>
      <c r="P3743" s="44" t="n">
        <v>450.11</v>
      </c>
    </row>
    <row r="3744">
      <c r="A3744" t="inlineStr">
        <is>
          <t>71/ALVLT</t>
        </is>
      </c>
      <c r="B3744" t="inlineStr">
        <is>
          <t>168</t>
        </is>
      </c>
      <c r="C3744" t="inlineStr">
        <is>
          <t>JOSE PERREIRA DA SILVA</t>
        </is>
      </c>
      <c r="D3744" t="inlineStr">
        <is>
          <t>JOSE PERREIRA</t>
        </is>
      </c>
      <c r="E3744" t="inlineStr">
        <is>
          <t>QUADRA 19/LOTE 01 PAR. NEGOCIADA 13/48</t>
        </is>
      </c>
      <c r="F3744" t="inlineStr">
        <is>
          <t>13/48</t>
        </is>
      </c>
      <c r="G3744" s="43" t="n">
        <v>13</v>
      </c>
      <c r="H3744" s="43" t="n">
        <v>48</v>
      </c>
      <c r="I3744" s="49" t="n">
        <v>46152</v>
      </c>
      <c r="J3744" t="inlineStr">
        <is>
          <t>A VENCER</t>
        </is>
      </c>
      <c r="K3744" s="44" t="n">
        <v>450.11</v>
      </c>
      <c r="L3744" s="44" t="n">
        <v>0</v>
      </c>
      <c r="M3744" s="44" t="n">
        <v>0</v>
      </c>
      <c r="N3744" s="44" t="n">
        <v>0</v>
      </c>
      <c r="O3744" s="44" t="n">
        <v>0</v>
      </c>
      <c r="P3744" s="44" t="n">
        <v>450.11</v>
      </c>
    </row>
    <row r="3745">
      <c r="A3745" t="inlineStr">
        <is>
          <t>71/ALVLT</t>
        </is>
      </c>
      <c r="B3745" t="inlineStr">
        <is>
          <t>168</t>
        </is>
      </c>
      <c r="C3745" t="inlineStr">
        <is>
          <t>JOSE PERREIRA DA SILVA</t>
        </is>
      </c>
      <c r="D3745" t="inlineStr">
        <is>
          <t>JOSE PERREIRA</t>
        </is>
      </c>
      <c r="E3745" t="inlineStr">
        <is>
          <t>QUADRA 19/LOTE 01 PAR. NEGOCIADA 14/48</t>
        </is>
      </c>
      <c r="F3745" t="inlineStr">
        <is>
          <t>14/48</t>
        </is>
      </c>
      <c r="G3745" s="43" t="n">
        <v>14</v>
      </c>
      <c r="H3745" s="43" t="n">
        <v>48</v>
      </c>
      <c r="I3745" s="49" t="n">
        <v>46183</v>
      </c>
      <c r="J3745" t="inlineStr">
        <is>
          <t>A VENCER</t>
        </is>
      </c>
      <c r="K3745" s="44" t="n">
        <v>450.11</v>
      </c>
      <c r="L3745" s="44" t="n">
        <v>0</v>
      </c>
      <c r="M3745" s="44" t="n">
        <v>0</v>
      </c>
      <c r="N3745" s="44" t="n">
        <v>0</v>
      </c>
      <c r="O3745" s="44" t="n">
        <v>0</v>
      </c>
      <c r="P3745" s="44" t="n">
        <v>450.11</v>
      </c>
    </row>
    <row r="3746">
      <c r="A3746" t="inlineStr">
        <is>
          <t>71/ALVLT</t>
        </is>
      </c>
      <c r="B3746" t="inlineStr">
        <is>
          <t>168</t>
        </is>
      </c>
      <c r="C3746" t="inlineStr">
        <is>
          <t>JOSE PERREIRA DA SILVA</t>
        </is>
      </c>
      <c r="D3746" t="inlineStr">
        <is>
          <t>JOSE PERREIRA</t>
        </is>
      </c>
      <c r="E3746" t="inlineStr">
        <is>
          <t>QUADRA 19/LOTEPAR. NEGOCIADA 15/48</t>
        </is>
      </c>
      <c r="F3746" t="inlineStr">
        <is>
          <t>15/48</t>
        </is>
      </c>
      <c r="G3746" s="43" t="n">
        <v>15</v>
      </c>
      <c r="H3746" s="43" t="n">
        <v>48</v>
      </c>
      <c r="I3746" s="49" t="n">
        <v>46213</v>
      </c>
      <c r="J3746" t="inlineStr">
        <is>
          <t>A VENCER</t>
        </is>
      </c>
      <c r="K3746" s="44" t="n">
        <v>450.11</v>
      </c>
      <c r="L3746" s="44" t="n">
        <v>0</v>
      </c>
      <c r="M3746" s="44" t="n">
        <v>0</v>
      </c>
      <c r="N3746" s="44" t="n">
        <v>0</v>
      </c>
      <c r="O3746" s="44" t="n">
        <v>0</v>
      </c>
      <c r="P3746" s="44" t="n">
        <v>450.11</v>
      </c>
    </row>
    <row r="3747">
      <c r="A3747" t="inlineStr">
        <is>
          <t>71/ALVLT</t>
        </is>
      </c>
      <c r="B3747" t="inlineStr">
        <is>
          <t>168</t>
        </is>
      </c>
      <c r="C3747" t="inlineStr">
        <is>
          <t>JOSE PERREIRA DA SILVA</t>
        </is>
      </c>
      <c r="D3747" t="inlineStr">
        <is>
          <t>JOSE PERREIRA</t>
        </is>
      </c>
      <c r="E3747" t="inlineStr">
        <is>
          <t>QUADRA 19/LOTE 01 PAR. NEGOCIADA 16/48</t>
        </is>
      </c>
      <c r="F3747" t="inlineStr">
        <is>
          <t>16/48</t>
        </is>
      </c>
      <c r="G3747" s="43" t="n">
        <v>16</v>
      </c>
      <c r="H3747" s="43" t="n">
        <v>48</v>
      </c>
      <c r="I3747" s="49" t="n">
        <v>46244</v>
      </c>
      <c r="J3747" t="inlineStr">
        <is>
          <t>A VENCER</t>
        </is>
      </c>
      <c r="K3747" s="44" t="n">
        <v>450.11</v>
      </c>
      <c r="L3747" s="44" t="n">
        <v>0</v>
      </c>
      <c r="M3747" s="44" t="n">
        <v>0</v>
      </c>
      <c r="N3747" s="44" t="n">
        <v>0</v>
      </c>
      <c r="O3747" s="44" t="n">
        <v>0</v>
      </c>
      <c r="P3747" s="44" t="n">
        <v>450.11</v>
      </c>
    </row>
    <row r="3748">
      <c r="A3748" t="inlineStr">
        <is>
          <t>71/ALVLT</t>
        </is>
      </c>
      <c r="B3748" t="inlineStr">
        <is>
          <t>168</t>
        </is>
      </c>
      <c r="C3748" t="inlineStr">
        <is>
          <t>JOSE PERREIRA DA SILVA</t>
        </is>
      </c>
      <c r="D3748" t="inlineStr">
        <is>
          <t>JOSE PERREIRA</t>
        </is>
      </c>
      <c r="E3748" t="inlineStr">
        <is>
          <t>QUADRA 19/LOTE 01 PAR. NEGOCIADA 17/48</t>
        </is>
      </c>
      <c r="F3748" t="inlineStr">
        <is>
          <t>17/48</t>
        </is>
      </c>
      <c r="G3748" s="43" t="n">
        <v>17</v>
      </c>
      <c r="H3748" s="43" t="n">
        <v>48</v>
      </c>
      <c r="I3748" s="49" t="n">
        <v>46275</v>
      </c>
      <c r="J3748" t="inlineStr">
        <is>
          <t>A VENCER</t>
        </is>
      </c>
      <c r="K3748" s="44" t="n">
        <v>450.11</v>
      </c>
      <c r="L3748" s="44" t="n">
        <v>0</v>
      </c>
      <c r="M3748" s="44" t="n">
        <v>0</v>
      </c>
      <c r="N3748" s="44" t="n">
        <v>0</v>
      </c>
      <c r="O3748" s="44" t="n">
        <v>0</v>
      </c>
      <c r="P3748" s="44" t="n">
        <v>450.11</v>
      </c>
    </row>
    <row r="3749">
      <c r="A3749" t="inlineStr">
        <is>
          <t>71/ALVLT</t>
        </is>
      </c>
      <c r="B3749" t="inlineStr">
        <is>
          <t>168</t>
        </is>
      </c>
      <c r="C3749" t="inlineStr">
        <is>
          <t>JOSE PERREIRA DA SILVA</t>
        </is>
      </c>
      <c r="D3749" t="inlineStr">
        <is>
          <t>JOSE PERREIRA</t>
        </is>
      </c>
      <c r="E3749" t="inlineStr">
        <is>
          <t>QUADRA 19/LOTE 01 PAR. NEGOCIADA 18/48</t>
        </is>
      </c>
      <c r="F3749" t="inlineStr">
        <is>
          <t>18/48</t>
        </is>
      </c>
      <c r="G3749" s="43" t="n">
        <v>18</v>
      </c>
      <c r="H3749" s="43" t="n">
        <v>48</v>
      </c>
      <c r="I3749" s="49" t="n">
        <v>46305</v>
      </c>
      <c r="J3749" t="inlineStr">
        <is>
          <t>A VENCER</t>
        </is>
      </c>
      <c r="K3749" s="44" t="n">
        <v>450.11</v>
      </c>
      <c r="L3749" s="44" t="n">
        <v>0</v>
      </c>
      <c r="M3749" s="44" t="n">
        <v>0</v>
      </c>
      <c r="N3749" s="44" t="n">
        <v>0</v>
      </c>
      <c r="O3749" s="44" t="n">
        <v>0</v>
      </c>
      <c r="P3749" s="44" t="n">
        <v>450.11</v>
      </c>
    </row>
    <row r="3750">
      <c r="A3750" t="inlineStr">
        <is>
          <t>71/ALVLT</t>
        </is>
      </c>
      <c r="B3750" t="inlineStr">
        <is>
          <t>168</t>
        </is>
      </c>
      <c r="C3750" t="inlineStr">
        <is>
          <t>JOSE PERREIRA DA SILVA</t>
        </is>
      </c>
      <c r="D3750" t="inlineStr">
        <is>
          <t>JOSE PERREIRA</t>
        </is>
      </c>
      <c r="E3750" t="inlineStr">
        <is>
          <t>QUADRA 19/LOTE 01 PAR. NEGOCIADA 19/48</t>
        </is>
      </c>
      <c r="F3750" t="inlineStr">
        <is>
          <t>19/48</t>
        </is>
      </c>
      <c r="G3750" s="43" t="n">
        <v>19</v>
      </c>
      <c r="H3750" s="43" t="n">
        <v>48</v>
      </c>
      <c r="I3750" s="49" t="n">
        <v>46336</v>
      </c>
      <c r="J3750" t="inlineStr">
        <is>
          <t>A VENCER</t>
        </is>
      </c>
      <c r="K3750" s="44" t="n">
        <v>450.11</v>
      </c>
      <c r="L3750" s="44" t="n">
        <v>0</v>
      </c>
      <c r="M3750" s="44" t="n">
        <v>0</v>
      </c>
      <c r="N3750" s="44" t="n">
        <v>0</v>
      </c>
      <c r="O3750" s="44" t="n">
        <v>0</v>
      </c>
      <c r="P3750" s="44" t="n">
        <v>450.11</v>
      </c>
    </row>
    <row r="3751">
      <c r="A3751" t="inlineStr">
        <is>
          <t>71/ALVLT</t>
        </is>
      </c>
      <c r="B3751" t="inlineStr">
        <is>
          <t>168</t>
        </is>
      </c>
      <c r="C3751" t="inlineStr">
        <is>
          <t>JOSE PERREIRA DA SILVA</t>
        </is>
      </c>
      <c r="D3751" t="inlineStr">
        <is>
          <t>JOSE PERREIRA</t>
        </is>
      </c>
      <c r="E3751" t="inlineStr">
        <is>
          <t>QUADRA 19/LOTE 01 PAR. NEGOCIADA 20/48</t>
        </is>
      </c>
      <c r="F3751" t="inlineStr">
        <is>
          <t>20/48</t>
        </is>
      </c>
      <c r="G3751" s="43" t="n">
        <v>20</v>
      </c>
      <c r="H3751" s="43" t="n">
        <v>48</v>
      </c>
      <c r="I3751" s="49" t="n">
        <v>46366</v>
      </c>
      <c r="J3751" t="inlineStr">
        <is>
          <t>A VENCER</t>
        </is>
      </c>
      <c r="K3751" s="44" t="n">
        <v>450.11</v>
      </c>
      <c r="L3751" s="44" t="n">
        <v>0</v>
      </c>
      <c r="M3751" s="44" t="n">
        <v>0</v>
      </c>
      <c r="N3751" s="44" t="n">
        <v>0</v>
      </c>
      <c r="O3751" s="44" t="n">
        <v>0</v>
      </c>
      <c r="P3751" s="44" t="n">
        <v>450.11</v>
      </c>
    </row>
    <row r="3752">
      <c r="A3752" t="inlineStr">
        <is>
          <t>71/ALVLT</t>
        </is>
      </c>
      <c r="B3752" t="inlineStr">
        <is>
          <t>168</t>
        </is>
      </c>
      <c r="C3752" t="inlineStr">
        <is>
          <t>JOSE PERREIRA DA SILVA</t>
        </is>
      </c>
      <c r="D3752" t="inlineStr">
        <is>
          <t>JOSE PERREIRA</t>
        </is>
      </c>
      <c r="E3752" t="inlineStr">
        <is>
          <t>QUADRA 19/LOTE 01 PAR. NEGOCIADA 21/48</t>
        </is>
      </c>
      <c r="F3752" t="inlineStr">
        <is>
          <t>21/48</t>
        </is>
      </c>
      <c r="G3752" s="43" t="n">
        <v>21</v>
      </c>
      <c r="H3752" s="43" t="n">
        <v>48</v>
      </c>
      <c r="I3752" s="49" t="n">
        <v>46397</v>
      </c>
      <c r="J3752" t="inlineStr">
        <is>
          <t>A VENCER</t>
        </is>
      </c>
      <c r="K3752" s="44" t="n">
        <v>450.11</v>
      </c>
      <c r="L3752" s="44" t="n">
        <v>0</v>
      </c>
      <c r="M3752" s="44" t="n">
        <v>0</v>
      </c>
      <c r="N3752" s="44" t="n">
        <v>0</v>
      </c>
      <c r="O3752" s="44" t="n">
        <v>0</v>
      </c>
      <c r="P3752" s="44" t="n">
        <v>450.11</v>
      </c>
    </row>
    <row r="3753">
      <c r="A3753" t="inlineStr">
        <is>
          <t>71/ALVLT</t>
        </is>
      </c>
      <c r="B3753" t="inlineStr">
        <is>
          <t>168</t>
        </is>
      </c>
      <c r="C3753" t="inlineStr">
        <is>
          <t>JOSE PERREIRA DA SILVA</t>
        </is>
      </c>
      <c r="D3753" t="inlineStr">
        <is>
          <t>JOSE PERREIRA</t>
        </is>
      </c>
      <c r="E3753" t="inlineStr">
        <is>
          <t>QUADRA 19/LOTE 01 PAR. NEGOCIADA 22/48</t>
        </is>
      </c>
      <c r="F3753" t="inlineStr">
        <is>
          <t>22/48</t>
        </is>
      </c>
      <c r="G3753" s="43" t="n">
        <v>22</v>
      </c>
      <c r="H3753" s="43" t="n">
        <v>48</v>
      </c>
      <c r="I3753" s="49" t="n">
        <v>46428</v>
      </c>
      <c r="J3753" t="inlineStr">
        <is>
          <t>A VENCER</t>
        </is>
      </c>
      <c r="K3753" s="44" t="n">
        <v>450.11</v>
      </c>
      <c r="L3753" s="44" t="n">
        <v>0</v>
      </c>
      <c r="M3753" s="44" t="n">
        <v>0</v>
      </c>
      <c r="N3753" s="44" t="n">
        <v>0</v>
      </c>
      <c r="O3753" s="44" t="n">
        <v>0</v>
      </c>
      <c r="P3753" s="44" t="n">
        <v>450.11</v>
      </c>
    </row>
    <row r="3754">
      <c r="A3754" t="inlineStr">
        <is>
          <t>71/ALVLT</t>
        </is>
      </c>
      <c r="B3754" t="inlineStr">
        <is>
          <t>168</t>
        </is>
      </c>
      <c r="C3754" t="inlineStr">
        <is>
          <t>JOSE PERREIRA DA SILVA</t>
        </is>
      </c>
      <c r="D3754" t="inlineStr">
        <is>
          <t>JOSE PERREIRA</t>
        </is>
      </c>
      <c r="E3754" t="inlineStr">
        <is>
          <t>QUADRA 19/LOTE 01 PAR. NEGOCIADA 23/48</t>
        </is>
      </c>
      <c r="F3754" t="inlineStr">
        <is>
          <t>23/48</t>
        </is>
      </c>
      <c r="G3754" s="43" t="n">
        <v>23</v>
      </c>
      <c r="H3754" s="43" t="n">
        <v>48</v>
      </c>
      <c r="I3754" s="49" t="n">
        <v>46456</v>
      </c>
      <c r="J3754" t="inlineStr">
        <is>
          <t>A VENCER</t>
        </is>
      </c>
      <c r="K3754" s="44" t="n">
        <v>450.11</v>
      </c>
      <c r="L3754" s="44" t="n">
        <v>0</v>
      </c>
      <c r="M3754" s="44" t="n">
        <v>0</v>
      </c>
      <c r="N3754" s="44" t="n">
        <v>0</v>
      </c>
      <c r="O3754" s="44" t="n">
        <v>0</v>
      </c>
      <c r="P3754" s="44" t="n">
        <v>450.11</v>
      </c>
    </row>
    <row r="3755">
      <c r="A3755" t="inlineStr">
        <is>
          <t>71/ALVLT</t>
        </is>
      </c>
      <c r="B3755" t="inlineStr">
        <is>
          <t>168</t>
        </is>
      </c>
      <c r="C3755" t="inlineStr">
        <is>
          <t>JOSE PERREIRA DA SILVA</t>
        </is>
      </c>
      <c r="D3755" t="inlineStr">
        <is>
          <t>JOSE PERREIRA</t>
        </is>
      </c>
      <c r="E3755" t="inlineStr">
        <is>
          <t>QUADRA 19/LOTE 01 PAR. NEGOCIADA 24/48</t>
        </is>
      </c>
      <c r="F3755" t="inlineStr">
        <is>
          <t>24/48</t>
        </is>
      </c>
      <c r="G3755" s="43" t="n">
        <v>24</v>
      </c>
      <c r="H3755" s="43" t="n">
        <v>48</v>
      </c>
      <c r="I3755" s="49" t="n">
        <v>46487</v>
      </c>
      <c r="J3755" t="inlineStr">
        <is>
          <t>A VENCER</t>
        </is>
      </c>
      <c r="K3755" s="44" t="n">
        <v>450.11</v>
      </c>
      <c r="L3755" s="44" t="n">
        <v>0</v>
      </c>
      <c r="M3755" s="44" t="n">
        <v>0</v>
      </c>
      <c r="N3755" s="44" t="n">
        <v>0</v>
      </c>
      <c r="O3755" s="44" t="n">
        <v>0</v>
      </c>
      <c r="P3755" s="44" t="n">
        <v>450.11</v>
      </c>
    </row>
    <row r="3756">
      <c r="A3756" t="inlineStr">
        <is>
          <t>71/ALVLT</t>
        </is>
      </c>
      <c r="B3756" t="inlineStr">
        <is>
          <t>168</t>
        </is>
      </c>
      <c r="C3756" t="inlineStr">
        <is>
          <t>JOSE PERREIRA DA SILVA</t>
        </is>
      </c>
      <c r="D3756" t="inlineStr">
        <is>
          <t>JOSE PERREIRA</t>
        </is>
      </c>
      <c r="E3756" t="inlineStr">
        <is>
          <t>QUADRA 19/LOTE 01 PAR. NEGOCIADA 25/48</t>
        </is>
      </c>
      <c r="F3756" t="inlineStr">
        <is>
          <t>25/48</t>
        </is>
      </c>
      <c r="G3756" s="43" t="n">
        <v>25</v>
      </c>
      <c r="H3756" s="43" t="n">
        <v>48</v>
      </c>
      <c r="I3756" s="49" t="n">
        <v>46517</v>
      </c>
      <c r="J3756" t="inlineStr">
        <is>
          <t>A VENCER</t>
        </is>
      </c>
      <c r="K3756" s="44" t="n">
        <v>450.11</v>
      </c>
      <c r="L3756" s="44" t="n">
        <v>0</v>
      </c>
      <c r="M3756" s="44" t="n">
        <v>0</v>
      </c>
      <c r="N3756" s="44" t="n">
        <v>0</v>
      </c>
      <c r="O3756" s="44" t="n">
        <v>0</v>
      </c>
      <c r="P3756" s="44" t="n">
        <v>450.11</v>
      </c>
    </row>
    <row r="3757">
      <c r="A3757" t="inlineStr">
        <is>
          <t>71/ALVLT</t>
        </is>
      </c>
      <c r="B3757" t="inlineStr">
        <is>
          <t>168</t>
        </is>
      </c>
      <c r="C3757" t="inlineStr">
        <is>
          <t>JOSE PERREIRA DA SILVA</t>
        </is>
      </c>
      <c r="D3757" t="inlineStr">
        <is>
          <t>JOSE PERREIRA</t>
        </is>
      </c>
      <c r="E3757" t="inlineStr">
        <is>
          <t>QUADRA 19/LOTE 01 PAR. NEGOCIADA 26/48</t>
        </is>
      </c>
      <c r="F3757" t="inlineStr">
        <is>
          <t>26/48</t>
        </is>
      </c>
      <c r="G3757" s="43" t="n">
        <v>26</v>
      </c>
      <c r="H3757" s="43" t="n">
        <v>48</v>
      </c>
      <c r="I3757" s="49" t="n">
        <v>46548</v>
      </c>
      <c r="J3757" t="inlineStr">
        <is>
          <t>A VENCER</t>
        </is>
      </c>
      <c r="K3757" s="44" t="n">
        <v>450.11</v>
      </c>
      <c r="L3757" s="44" t="n">
        <v>0</v>
      </c>
      <c r="M3757" s="44" t="n">
        <v>0</v>
      </c>
      <c r="N3757" s="44" t="n">
        <v>0</v>
      </c>
      <c r="O3757" s="44" t="n">
        <v>0</v>
      </c>
      <c r="P3757" s="44" t="n">
        <v>450.11</v>
      </c>
    </row>
    <row r="3758">
      <c r="A3758" t="inlineStr">
        <is>
          <t>71/ALVLT</t>
        </is>
      </c>
      <c r="B3758" t="inlineStr">
        <is>
          <t>168</t>
        </is>
      </c>
      <c r="C3758" t="inlineStr">
        <is>
          <t>JOSE PERREIRA DA SILVA</t>
        </is>
      </c>
      <c r="D3758" t="inlineStr">
        <is>
          <t>JOSE PERREIRA</t>
        </is>
      </c>
      <c r="E3758" t="inlineStr">
        <is>
          <t>QUADRA 19/LOTE 01 PAR. NEGOCIADA 27/48</t>
        </is>
      </c>
      <c r="F3758" t="inlineStr">
        <is>
          <t>27/48</t>
        </is>
      </c>
      <c r="G3758" s="43" t="n">
        <v>27</v>
      </c>
      <c r="H3758" s="43" t="n">
        <v>48</v>
      </c>
      <c r="I3758" s="49" t="n">
        <v>46578</v>
      </c>
      <c r="J3758" t="inlineStr">
        <is>
          <t>A VENCER</t>
        </is>
      </c>
      <c r="K3758" s="44" t="n">
        <v>450.11</v>
      </c>
      <c r="L3758" s="44" t="n">
        <v>0</v>
      </c>
      <c r="M3758" s="44" t="n">
        <v>0</v>
      </c>
      <c r="N3758" s="44" t="n">
        <v>0</v>
      </c>
      <c r="O3758" s="44" t="n">
        <v>0</v>
      </c>
      <c r="P3758" s="44" t="n">
        <v>450.11</v>
      </c>
    </row>
    <row r="3759">
      <c r="A3759" t="inlineStr">
        <is>
          <t>71/ALVLT</t>
        </is>
      </c>
      <c r="B3759" t="inlineStr">
        <is>
          <t>168</t>
        </is>
      </c>
      <c r="C3759" t="inlineStr">
        <is>
          <t>JOSE PERREIRA DA SILVA</t>
        </is>
      </c>
      <c r="D3759" t="inlineStr">
        <is>
          <t>JOSE PERREIRA</t>
        </is>
      </c>
      <c r="E3759" t="inlineStr">
        <is>
          <t>QUADRA 19/LOTE 01 PAR. NEGOCIADA 28/48</t>
        </is>
      </c>
      <c r="F3759" t="inlineStr">
        <is>
          <t>28/48</t>
        </is>
      </c>
      <c r="G3759" s="43" t="n">
        <v>28</v>
      </c>
      <c r="H3759" s="43" t="n">
        <v>48</v>
      </c>
      <c r="I3759" s="49" t="n">
        <v>46609</v>
      </c>
      <c r="J3759" t="inlineStr">
        <is>
          <t>A VENCER</t>
        </is>
      </c>
      <c r="K3759" s="44" t="n">
        <v>450.11</v>
      </c>
      <c r="L3759" s="44" t="n">
        <v>0</v>
      </c>
      <c r="M3759" s="44" t="n">
        <v>0</v>
      </c>
      <c r="N3759" s="44" t="n">
        <v>0</v>
      </c>
      <c r="O3759" s="44" t="n">
        <v>0</v>
      </c>
      <c r="P3759" s="44" t="n">
        <v>450.11</v>
      </c>
    </row>
    <row r="3760">
      <c r="A3760" t="inlineStr">
        <is>
          <t>71/ALVLT</t>
        </is>
      </c>
      <c r="B3760" t="inlineStr">
        <is>
          <t>168</t>
        </is>
      </c>
      <c r="C3760" t="inlineStr">
        <is>
          <t>JOSE PERREIRA DA SILVA</t>
        </is>
      </c>
      <c r="D3760" t="inlineStr">
        <is>
          <t>JOSE PERREIRA</t>
        </is>
      </c>
      <c r="E3760" t="inlineStr">
        <is>
          <t>QUADRA 19/LOTE 01 PAR. NEGOCIADA 29/48</t>
        </is>
      </c>
      <c r="F3760" t="inlineStr">
        <is>
          <t>29/48</t>
        </is>
      </c>
      <c r="G3760" s="43" t="n">
        <v>29</v>
      </c>
      <c r="H3760" s="43" t="n">
        <v>48</v>
      </c>
      <c r="I3760" s="49" t="n">
        <v>46640</v>
      </c>
      <c r="J3760" t="inlineStr">
        <is>
          <t>A VENCER</t>
        </is>
      </c>
      <c r="K3760" s="44" t="n">
        <v>450.11</v>
      </c>
      <c r="L3760" s="44" t="n">
        <v>0</v>
      </c>
      <c r="M3760" s="44" t="n">
        <v>0</v>
      </c>
      <c r="N3760" s="44" t="n">
        <v>0</v>
      </c>
      <c r="O3760" s="44" t="n">
        <v>0</v>
      </c>
      <c r="P3760" s="44" t="n">
        <v>450.11</v>
      </c>
    </row>
    <row r="3761">
      <c r="A3761" t="inlineStr">
        <is>
          <t>71/ALVLT</t>
        </is>
      </c>
      <c r="B3761" t="inlineStr">
        <is>
          <t>168</t>
        </is>
      </c>
      <c r="C3761" t="inlineStr">
        <is>
          <t>JOSE PERREIRA DA SILVA</t>
        </is>
      </c>
      <c r="D3761" t="inlineStr">
        <is>
          <t>JOSE PERREIRA</t>
        </is>
      </c>
      <c r="E3761" t="inlineStr">
        <is>
          <t>QUADRA 19/LOTE 01 PAR. NEGOCIADA 30/48</t>
        </is>
      </c>
      <c r="F3761" t="inlineStr">
        <is>
          <t>30/48</t>
        </is>
      </c>
      <c r="G3761" s="43" t="n">
        <v>30</v>
      </c>
      <c r="H3761" s="43" t="n">
        <v>48</v>
      </c>
      <c r="I3761" s="49" t="n">
        <v>46670</v>
      </c>
      <c r="J3761" t="inlineStr">
        <is>
          <t>A VENCER</t>
        </is>
      </c>
      <c r="K3761" s="44" t="n">
        <v>450.11</v>
      </c>
      <c r="L3761" s="44" t="n">
        <v>0</v>
      </c>
      <c r="M3761" s="44" t="n">
        <v>0</v>
      </c>
      <c r="N3761" s="44" t="n">
        <v>0</v>
      </c>
      <c r="O3761" s="44" t="n">
        <v>0</v>
      </c>
      <c r="P3761" s="44" t="n">
        <v>450.11</v>
      </c>
    </row>
    <row r="3762">
      <c r="A3762" t="inlineStr">
        <is>
          <t>71/ALVLT</t>
        </is>
      </c>
      <c r="B3762" t="inlineStr">
        <is>
          <t>168</t>
        </is>
      </c>
      <c r="C3762" t="inlineStr">
        <is>
          <t>JOSE PERREIRA DA SILVA</t>
        </is>
      </c>
      <c r="D3762" t="inlineStr">
        <is>
          <t>JOSE PERREIRA</t>
        </is>
      </c>
      <c r="E3762" t="inlineStr">
        <is>
          <t>QUADRA 19/LOTE 01 PAR. NEGOCIADA 31/48</t>
        </is>
      </c>
      <c r="F3762" t="inlineStr">
        <is>
          <t>31/48</t>
        </is>
      </c>
      <c r="G3762" s="43" t="n">
        <v>31</v>
      </c>
      <c r="H3762" s="43" t="n">
        <v>48</v>
      </c>
      <c r="I3762" s="49" t="n">
        <v>46701</v>
      </c>
      <c r="J3762" t="inlineStr">
        <is>
          <t>A VENCER</t>
        </is>
      </c>
      <c r="K3762" s="44" t="n">
        <v>450.11</v>
      </c>
      <c r="L3762" s="44" t="n">
        <v>0</v>
      </c>
      <c r="M3762" s="44" t="n">
        <v>0</v>
      </c>
      <c r="N3762" s="44" t="n">
        <v>0</v>
      </c>
      <c r="O3762" s="44" t="n">
        <v>0</v>
      </c>
      <c r="P3762" s="44" t="n">
        <v>450.11</v>
      </c>
    </row>
    <row r="3763">
      <c r="A3763" t="inlineStr">
        <is>
          <t>71/ALVLT</t>
        </is>
      </c>
      <c r="B3763" t="inlineStr">
        <is>
          <t>168</t>
        </is>
      </c>
      <c r="C3763" t="inlineStr">
        <is>
          <t>JOSE PERREIRA DA SILVA</t>
        </is>
      </c>
      <c r="D3763" t="inlineStr">
        <is>
          <t>JOSE PERREIRA</t>
        </is>
      </c>
      <c r="E3763" t="inlineStr">
        <is>
          <t>QUADRA 19/LOTE 01 PAR. NEGOCIADA 32/48</t>
        </is>
      </c>
      <c r="F3763" t="inlineStr">
        <is>
          <t>32/48</t>
        </is>
      </c>
      <c r="G3763" s="43" t="n">
        <v>32</v>
      </c>
      <c r="H3763" s="43" t="n">
        <v>48</v>
      </c>
      <c r="I3763" s="49" t="n">
        <v>46731</v>
      </c>
      <c r="J3763" t="inlineStr">
        <is>
          <t>A VENCER</t>
        </is>
      </c>
      <c r="K3763" s="44" t="n">
        <v>450.11</v>
      </c>
      <c r="L3763" s="44" t="n">
        <v>0</v>
      </c>
      <c r="M3763" s="44" t="n">
        <v>0</v>
      </c>
      <c r="N3763" s="44" t="n">
        <v>0</v>
      </c>
      <c r="O3763" s="44" t="n">
        <v>0</v>
      </c>
      <c r="P3763" s="44" t="n">
        <v>450.11</v>
      </c>
    </row>
    <row r="3764">
      <c r="A3764" t="inlineStr">
        <is>
          <t>71/ALVLT</t>
        </is>
      </c>
      <c r="B3764" t="inlineStr">
        <is>
          <t>168</t>
        </is>
      </c>
      <c r="C3764" t="inlineStr">
        <is>
          <t>JOSE PERREIRA DA SILVA</t>
        </is>
      </c>
      <c r="D3764" t="inlineStr">
        <is>
          <t>JOSE PERREIRA</t>
        </is>
      </c>
      <c r="E3764" t="inlineStr">
        <is>
          <t>QUADRA 19/LOTE 01 PAR. NEGOCIADA 33/48</t>
        </is>
      </c>
      <c r="F3764" t="inlineStr">
        <is>
          <t>33/48</t>
        </is>
      </c>
      <c r="G3764" s="43" t="n">
        <v>33</v>
      </c>
      <c r="H3764" s="43" t="n">
        <v>48</v>
      </c>
      <c r="I3764" s="49" t="n">
        <v>46762</v>
      </c>
      <c r="J3764" t="inlineStr">
        <is>
          <t>A VENCER</t>
        </is>
      </c>
      <c r="K3764" s="44" t="n">
        <v>450.11</v>
      </c>
      <c r="L3764" s="44" t="n">
        <v>0</v>
      </c>
      <c r="M3764" s="44" t="n">
        <v>0</v>
      </c>
      <c r="N3764" s="44" t="n">
        <v>0</v>
      </c>
      <c r="O3764" s="44" t="n">
        <v>0</v>
      </c>
      <c r="P3764" s="44" t="n">
        <v>450.11</v>
      </c>
    </row>
    <row r="3765">
      <c r="A3765" t="inlineStr">
        <is>
          <t>71/ALVLT</t>
        </is>
      </c>
      <c r="B3765" t="inlineStr">
        <is>
          <t>168</t>
        </is>
      </c>
      <c r="C3765" t="inlineStr">
        <is>
          <t>JOSE PERREIRA DA SILVA</t>
        </is>
      </c>
      <c r="D3765" t="inlineStr">
        <is>
          <t>JOSE PERREIRA</t>
        </is>
      </c>
      <c r="E3765" t="inlineStr">
        <is>
          <t>QUADRA 19/LOTEPAR. NEGOCIADA 34/48</t>
        </is>
      </c>
      <c r="F3765" t="inlineStr">
        <is>
          <t>34/48</t>
        </is>
      </c>
      <c r="G3765" s="43" t="n">
        <v>34</v>
      </c>
      <c r="H3765" s="43" t="n">
        <v>48</v>
      </c>
      <c r="I3765" s="49" t="n">
        <v>46793</v>
      </c>
      <c r="J3765" t="inlineStr">
        <is>
          <t>A VENCER</t>
        </is>
      </c>
      <c r="K3765" s="44" t="n">
        <v>450.11</v>
      </c>
      <c r="L3765" s="44" t="n">
        <v>0</v>
      </c>
      <c r="M3765" s="44" t="n">
        <v>0</v>
      </c>
      <c r="N3765" s="44" t="n">
        <v>0</v>
      </c>
      <c r="O3765" s="44" t="n">
        <v>0</v>
      </c>
      <c r="P3765" s="44" t="n">
        <v>450.11</v>
      </c>
    </row>
    <row r="3766">
      <c r="A3766" t="inlineStr">
        <is>
          <t>71/ALVLT</t>
        </is>
      </c>
      <c r="B3766" t="inlineStr">
        <is>
          <t>168</t>
        </is>
      </c>
      <c r="C3766" t="inlineStr">
        <is>
          <t>JOSE PERREIRA DA SILVA</t>
        </is>
      </c>
      <c r="D3766" t="inlineStr">
        <is>
          <t>JOSE PERREIRA</t>
        </is>
      </c>
      <c r="E3766" t="inlineStr">
        <is>
          <t>QUADRA 19/LOTE 01 PAR. NEGOCIADA 35/48</t>
        </is>
      </c>
      <c r="F3766" t="inlineStr">
        <is>
          <t>35/48</t>
        </is>
      </c>
      <c r="G3766" s="43" t="n">
        <v>35</v>
      </c>
      <c r="H3766" s="43" t="n">
        <v>48</v>
      </c>
      <c r="I3766" s="49" t="n">
        <v>46822</v>
      </c>
      <c r="J3766" t="inlineStr">
        <is>
          <t>A VENCER</t>
        </is>
      </c>
      <c r="K3766" s="44" t="n">
        <v>450.11</v>
      </c>
      <c r="L3766" s="44" t="n">
        <v>0</v>
      </c>
      <c r="M3766" s="44" t="n">
        <v>0</v>
      </c>
      <c r="N3766" s="44" t="n">
        <v>0</v>
      </c>
      <c r="O3766" s="44" t="n">
        <v>0</v>
      </c>
      <c r="P3766" s="44" t="n">
        <v>450.11</v>
      </c>
    </row>
    <row r="3767">
      <c r="A3767" t="inlineStr">
        <is>
          <t>71/ALVLT</t>
        </is>
      </c>
      <c r="B3767" t="inlineStr">
        <is>
          <t>168</t>
        </is>
      </c>
      <c r="C3767" t="inlineStr">
        <is>
          <t>JOSE PERREIRA DA SILVA</t>
        </is>
      </c>
      <c r="D3767" t="inlineStr">
        <is>
          <t>JOSE PERREIRA</t>
        </is>
      </c>
      <c r="E3767" t="inlineStr">
        <is>
          <t>QUADRA 19/LOTE 01 PAR. NEGOCIADA 36/48</t>
        </is>
      </c>
      <c r="F3767" t="inlineStr">
        <is>
          <t>36/48</t>
        </is>
      </c>
      <c r="G3767" s="43" t="n">
        <v>36</v>
      </c>
      <c r="H3767" s="43" t="n">
        <v>48</v>
      </c>
      <c r="I3767" s="49" t="n">
        <v>46853</v>
      </c>
      <c r="J3767" t="inlineStr">
        <is>
          <t>A VENCER</t>
        </is>
      </c>
      <c r="K3767" s="44" t="n">
        <v>450.11</v>
      </c>
      <c r="L3767" s="44" t="n">
        <v>0</v>
      </c>
      <c r="M3767" s="44" t="n">
        <v>0</v>
      </c>
      <c r="N3767" s="44" t="n">
        <v>0</v>
      </c>
      <c r="O3767" s="44" t="n">
        <v>0</v>
      </c>
      <c r="P3767" s="44" t="n">
        <v>450.11</v>
      </c>
    </row>
    <row r="3768">
      <c r="A3768" t="inlineStr">
        <is>
          <t>71/ALVLT</t>
        </is>
      </c>
      <c r="B3768" t="inlineStr">
        <is>
          <t>168</t>
        </is>
      </c>
      <c r="C3768" t="inlineStr">
        <is>
          <t>JOSE PERREIRA DA SILVA</t>
        </is>
      </c>
      <c r="D3768" t="inlineStr">
        <is>
          <t>JOSE PERREIRA</t>
        </is>
      </c>
      <c r="E3768" t="inlineStr">
        <is>
          <t>QUADRA 19/LOTE 01 PAR. NEGOCIADA 37/48</t>
        </is>
      </c>
      <c r="F3768" t="inlineStr">
        <is>
          <t>37/48</t>
        </is>
      </c>
      <c r="G3768" s="43" t="n">
        <v>37</v>
      </c>
      <c r="H3768" s="43" t="n">
        <v>48</v>
      </c>
      <c r="I3768" s="49" t="n">
        <v>46883</v>
      </c>
      <c r="J3768" t="inlineStr">
        <is>
          <t>A VENCER</t>
        </is>
      </c>
      <c r="K3768" s="44" t="n">
        <v>450.11</v>
      </c>
      <c r="L3768" s="44" t="n">
        <v>0</v>
      </c>
      <c r="M3768" s="44" t="n">
        <v>0</v>
      </c>
      <c r="N3768" s="44" t="n">
        <v>0</v>
      </c>
      <c r="O3768" s="44" t="n">
        <v>0</v>
      </c>
      <c r="P3768" s="44" t="n">
        <v>450.11</v>
      </c>
    </row>
    <row r="3769">
      <c r="A3769" t="inlineStr">
        <is>
          <t>71/ALVLT</t>
        </is>
      </c>
      <c r="B3769" t="inlineStr">
        <is>
          <t>168</t>
        </is>
      </c>
      <c r="C3769" t="inlineStr">
        <is>
          <t>JOSE PERREIRA DA SILVA</t>
        </is>
      </c>
      <c r="D3769" t="inlineStr">
        <is>
          <t>JOSE PERREIRA</t>
        </is>
      </c>
      <c r="E3769" t="inlineStr">
        <is>
          <t>QUADRA 19/LOTE 01 PAR. NEGOCIADA 38/48</t>
        </is>
      </c>
      <c r="F3769" t="inlineStr">
        <is>
          <t>38/48</t>
        </is>
      </c>
      <c r="G3769" s="43" t="n">
        <v>38</v>
      </c>
      <c r="H3769" s="43" t="n">
        <v>48</v>
      </c>
      <c r="I3769" s="49" t="n">
        <v>46914</v>
      </c>
      <c r="J3769" t="inlineStr">
        <is>
          <t>A VENCER</t>
        </is>
      </c>
      <c r="K3769" s="44" t="n">
        <v>450.11</v>
      </c>
      <c r="L3769" s="44" t="n">
        <v>0</v>
      </c>
      <c r="M3769" s="44" t="n">
        <v>0</v>
      </c>
      <c r="N3769" s="44" t="n">
        <v>0</v>
      </c>
      <c r="O3769" s="44" t="n">
        <v>0</v>
      </c>
      <c r="P3769" s="44" t="n">
        <v>450.11</v>
      </c>
    </row>
    <row r="3770">
      <c r="A3770" t="inlineStr">
        <is>
          <t>71/ALVLT</t>
        </is>
      </c>
      <c r="B3770" t="inlineStr">
        <is>
          <t>168</t>
        </is>
      </c>
      <c r="C3770" t="inlineStr">
        <is>
          <t>JOSE PERREIRA DA SILVA</t>
        </is>
      </c>
      <c r="D3770" t="inlineStr">
        <is>
          <t>JOSE PERREIRA</t>
        </is>
      </c>
      <c r="E3770" t="inlineStr">
        <is>
          <t>QUADRA 19/LOTE 01 PAR. NEGOCIADA 39/48</t>
        </is>
      </c>
      <c r="F3770" t="inlineStr">
        <is>
          <t>39/48</t>
        </is>
      </c>
      <c r="G3770" s="43" t="n">
        <v>39</v>
      </c>
      <c r="H3770" s="43" t="n">
        <v>48</v>
      </c>
      <c r="I3770" s="49" t="n">
        <v>46944</v>
      </c>
      <c r="J3770" t="inlineStr">
        <is>
          <t>A VENCER</t>
        </is>
      </c>
      <c r="K3770" s="44" t="n">
        <v>450.11</v>
      </c>
      <c r="L3770" s="44" t="n">
        <v>0</v>
      </c>
      <c r="M3770" s="44" t="n">
        <v>0</v>
      </c>
      <c r="N3770" s="44" t="n">
        <v>0</v>
      </c>
      <c r="O3770" s="44" t="n">
        <v>0</v>
      </c>
      <c r="P3770" s="44" t="n">
        <v>450.11</v>
      </c>
    </row>
    <row r="3771">
      <c r="A3771" t="inlineStr">
        <is>
          <t>71/ALVLT</t>
        </is>
      </c>
      <c r="B3771" t="inlineStr">
        <is>
          <t>168</t>
        </is>
      </c>
      <c r="C3771" t="inlineStr">
        <is>
          <t>JOSE PERREIRA DA SILVA</t>
        </is>
      </c>
      <c r="D3771" t="inlineStr">
        <is>
          <t>JOSE PERREIRA</t>
        </is>
      </c>
      <c r="E3771" t="inlineStr">
        <is>
          <t>QUADRA 19/LOTE 01 PAR. NEGOCIADA 40/48</t>
        </is>
      </c>
      <c r="F3771" t="inlineStr">
        <is>
          <t>40/48</t>
        </is>
      </c>
      <c r="G3771" s="43" t="n">
        <v>40</v>
      </c>
      <c r="H3771" s="43" t="n">
        <v>48</v>
      </c>
      <c r="I3771" s="49" t="n">
        <v>46975</v>
      </c>
      <c r="J3771" t="inlineStr">
        <is>
          <t>A VENCER</t>
        </is>
      </c>
      <c r="K3771" s="44" t="n">
        <v>450.11</v>
      </c>
      <c r="L3771" s="44" t="n">
        <v>0</v>
      </c>
      <c r="M3771" s="44" t="n">
        <v>0</v>
      </c>
      <c r="N3771" s="44" t="n">
        <v>0</v>
      </c>
      <c r="O3771" s="44" t="n">
        <v>0</v>
      </c>
      <c r="P3771" s="44" t="n">
        <v>450.11</v>
      </c>
    </row>
    <row r="3772">
      <c r="A3772" t="inlineStr">
        <is>
          <t>71/ALVLT</t>
        </is>
      </c>
      <c r="B3772" t="inlineStr">
        <is>
          <t>168</t>
        </is>
      </c>
      <c r="C3772" t="inlineStr">
        <is>
          <t>JOSE PERREIRA DA SILVA</t>
        </is>
      </c>
      <c r="D3772" t="inlineStr">
        <is>
          <t>JOSE PERREIRA</t>
        </is>
      </c>
      <c r="E3772" t="inlineStr">
        <is>
          <t>QUADRA 19/LOTE 01 PAR. NEGOCIADA 41/48</t>
        </is>
      </c>
      <c r="F3772" t="inlineStr">
        <is>
          <t>41/48</t>
        </is>
      </c>
      <c r="G3772" s="43" t="n">
        <v>41</v>
      </c>
      <c r="H3772" s="43" t="n">
        <v>48</v>
      </c>
      <c r="I3772" s="49" t="n">
        <v>47006</v>
      </c>
      <c r="J3772" t="inlineStr">
        <is>
          <t>A VENCER</t>
        </is>
      </c>
      <c r="K3772" s="44" t="n">
        <v>450.11</v>
      </c>
      <c r="L3772" s="44" t="n">
        <v>0</v>
      </c>
      <c r="M3772" s="44" t="n">
        <v>0</v>
      </c>
      <c r="N3772" s="44" t="n">
        <v>0</v>
      </c>
      <c r="O3772" s="44" t="n">
        <v>0</v>
      </c>
      <c r="P3772" s="44" t="n">
        <v>450.11</v>
      </c>
    </row>
    <row r="3773">
      <c r="A3773" t="inlineStr">
        <is>
          <t>71/ALVLT</t>
        </is>
      </c>
      <c r="B3773" t="inlineStr">
        <is>
          <t>168</t>
        </is>
      </c>
      <c r="C3773" t="inlineStr">
        <is>
          <t>JOSE PERREIRA DA SILVA</t>
        </is>
      </c>
      <c r="D3773" t="inlineStr">
        <is>
          <t>JOSE PERREIRA</t>
        </is>
      </c>
      <c r="E3773" t="inlineStr">
        <is>
          <t>QUADRA 19/LOTE 01 PAR. NEGOCIADA 42/48</t>
        </is>
      </c>
      <c r="F3773" t="inlineStr">
        <is>
          <t>42/48</t>
        </is>
      </c>
      <c r="G3773" s="43" t="n">
        <v>42</v>
      </c>
      <c r="H3773" s="43" t="n">
        <v>48</v>
      </c>
      <c r="I3773" s="49" t="n">
        <v>47036</v>
      </c>
      <c r="J3773" t="inlineStr">
        <is>
          <t>A VENCER</t>
        </is>
      </c>
      <c r="K3773" s="44" t="n">
        <v>450.11</v>
      </c>
      <c r="L3773" s="44" t="n">
        <v>0</v>
      </c>
      <c r="M3773" s="44" t="n">
        <v>0</v>
      </c>
      <c r="N3773" s="44" t="n">
        <v>0</v>
      </c>
      <c r="O3773" s="44" t="n">
        <v>0</v>
      </c>
      <c r="P3773" s="44" t="n">
        <v>450.11</v>
      </c>
    </row>
    <row r="3774">
      <c r="A3774" t="inlineStr">
        <is>
          <t>71/ALVLT</t>
        </is>
      </c>
      <c r="B3774" t="inlineStr">
        <is>
          <t>168</t>
        </is>
      </c>
      <c r="C3774" t="inlineStr">
        <is>
          <t>JOSE PERREIRA DA SILVA</t>
        </is>
      </c>
      <c r="D3774" t="inlineStr">
        <is>
          <t>JOSE PERREIRA</t>
        </is>
      </c>
      <c r="E3774" t="inlineStr">
        <is>
          <t>QUADRA 19/LOTE 01 PAR. NEGOCIADA 43/48</t>
        </is>
      </c>
      <c r="F3774" t="inlineStr">
        <is>
          <t>43/48</t>
        </is>
      </c>
      <c r="G3774" s="43" t="n">
        <v>43</v>
      </c>
      <c r="H3774" s="43" t="n">
        <v>48</v>
      </c>
      <c r="I3774" s="49" t="n">
        <v>47067</v>
      </c>
      <c r="J3774" t="inlineStr">
        <is>
          <t>A VENCER</t>
        </is>
      </c>
      <c r="K3774" s="44" t="n">
        <v>450.11</v>
      </c>
      <c r="L3774" s="44" t="n">
        <v>0</v>
      </c>
      <c r="M3774" s="44" t="n">
        <v>0</v>
      </c>
      <c r="N3774" s="44" t="n">
        <v>0</v>
      </c>
      <c r="O3774" s="44" t="n">
        <v>0</v>
      </c>
      <c r="P3774" s="44" t="n">
        <v>450.11</v>
      </c>
    </row>
    <row r="3775">
      <c r="A3775" t="inlineStr">
        <is>
          <t>71/ALVLT</t>
        </is>
      </c>
      <c r="B3775" t="inlineStr">
        <is>
          <t>168</t>
        </is>
      </c>
      <c r="C3775" t="inlineStr">
        <is>
          <t>JOSE PERREIRA DA SILVA</t>
        </is>
      </c>
      <c r="D3775" t="inlineStr">
        <is>
          <t>JOSE PERREIRA</t>
        </is>
      </c>
      <c r="E3775" t="inlineStr">
        <is>
          <t>QUADRA 19/LOTE 01 PAR. NEGOCIADA 44/48</t>
        </is>
      </c>
      <c r="F3775" t="inlineStr">
        <is>
          <t>44/48</t>
        </is>
      </c>
      <c r="G3775" s="43" t="n">
        <v>44</v>
      </c>
      <c r="H3775" s="43" t="n">
        <v>48</v>
      </c>
      <c r="I3775" s="49" t="n">
        <v>47097</v>
      </c>
      <c r="J3775" t="inlineStr">
        <is>
          <t>A VENCER</t>
        </is>
      </c>
      <c r="K3775" s="44" t="n">
        <v>450.11</v>
      </c>
      <c r="L3775" s="44" t="n">
        <v>0</v>
      </c>
      <c r="M3775" s="44" t="n">
        <v>0</v>
      </c>
      <c r="N3775" s="44" t="n">
        <v>0</v>
      </c>
      <c r="O3775" s="44" t="n">
        <v>0</v>
      </c>
      <c r="P3775" s="44" t="n">
        <v>450.11</v>
      </c>
    </row>
    <row r="3776">
      <c r="A3776" t="inlineStr">
        <is>
          <t>71/ALVLT</t>
        </is>
      </c>
      <c r="B3776" t="inlineStr">
        <is>
          <t>168</t>
        </is>
      </c>
      <c r="C3776" t="inlineStr">
        <is>
          <t>JOSE PERREIRA DA SILVA</t>
        </is>
      </c>
      <c r="D3776" t="inlineStr">
        <is>
          <t>JOSE PERREIRA</t>
        </is>
      </c>
      <c r="E3776" t="inlineStr">
        <is>
          <t>QUADRA 19/LOTE 01 PAR. NEGOCIADA 45/48</t>
        </is>
      </c>
      <c r="F3776" t="inlineStr">
        <is>
          <t>45/48</t>
        </is>
      </c>
      <c r="G3776" s="43" t="n">
        <v>45</v>
      </c>
      <c r="H3776" s="43" t="n">
        <v>48</v>
      </c>
      <c r="I3776" s="49" t="n">
        <v>47128</v>
      </c>
      <c r="J3776" t="inlineStr">
        <is>
          <t>A VENCER</t>
        </is>
      </c>
      <c r="K3776" s="44" t="n">
        <v>450.11</v>
      </c>
      <c r="L3776" s="44" t="n">
        <v>0</v>
      </c>
      <c r="M3776" s="44" t="n">
        <v>0</v>
      </c>
      <c r="N3776" s="44" t="n">
        <v>0</v>
      </c>
      <c r="O3776" s="44" t="n">
        <v>0</v>
      </c>
      <c r="P3776" s="44" t="n">
        <v>450.11</v>
      </c>
    </row>
    <row r="3777">
      <c r="A3777" t="inlineStr">
        <is>
          <t>71/ALVLT</t>
        </is>
      </c>
      <c r="B3777" t="inlineStr">
        <is>
          <t>168</t>
        </is>
      </c>
      <c r="C3777" t="inlineStr">
        <is>
          <t>JOSE PERREIRA DA SILVA</t>
        </is>
      </c>
      <c r="D3777" t="inlineStr">
        <is>
          <t>JOSE PERREIRA</t>
        </is>
      </c>
      <c r="E3777" t="inlineStr">
        <is>
          <t>QUADRA 19/LOTE 01 PAR. NEGOCIADA 46/48</t>
        </is>
      </c>
      <c r="F3777" t="inlineStr">
        <is>
          <t>46/48</t>
        </is>
      </c>
      <c r="G3777" s="43" t="n">
        <v>46</v>
      </c>
      <c r="H3777" s="43" t="n">
        <v>48</v>
      </c>
      <c r="I3777" s="49" t="n">
        <v>47159</v>
      </c>
      <c r="J3777" t="inlineStr">
        <is>
          <t>A VENCER</t>
        </is>
      </c>
      <c r="K3777" s="44" t="n">
        <v>450.11</v>
      </c>
      <c r="L3777" s="44" t="n">
        <v>0</v>
      </c>
      <c r="M3777" s="44" t="n">
        <v>0</v>
      </c>
      <c r="N3777" s="44" t="n">
        <v>0</v>
      </c>
      <c r="O3777" s="44" t="n">
        <v>0</v>
      </c>
      <c r="P3777" s="44" t="n">
        <v>450.11</v>
      </c>
    </row>
    <row r="3778">
      <c r="A3778" t="inlineStr">
        <is>
          <t>71/ALVLT</t>
        </is>
      </c>
      <c r="B3778" t="inlineStr">
        <is>
          <t>168</t>
        </is>
      </c>
      <c r="C3778" t="inlineStr">
        <is>
          <t>JOSE PERREIRA DA SILVA</t>
        </is>
      </c>
      <c r="D3778" t="inlineStr">
        <is>
          <t>JOSE PERREIRA</t>
        </is>
      </c>
      <c r="E3778" t="inlineStr">
        <is>
          <t>QUADRA 19/LOTE 01 PAR. NEGOCIADA 47/48</t>
        </is>
      </c>
      <c r="F3778" t="inlineStr">
        <is>
          <t>47/48</t>
        </is>
      </c>
      <c r="G3778" s="43" t="n">
        <v>47</v>
      </c>
      <c r="H3778" s="43" t="n">
        <v>48</v>
      </c>
      <c r="I3778" s="49" t="n">
        <v>47187</v>
      </c>
      <c r="J3778" t="inlineStr">
        <is>
          <t>A VENCER</t>
        </is>
      </c>
      <c r="K3778" s="44" t="n">
        <v>450.11</v>
      </c>
      <c r="L3778" s="44" t="n">
        <v>0</v>
      </c>
      <c r="M3778" s="44" t="n">
        <v>0</v>
      </c>
      <c r="N3778" s="44" t="n">
        <v>0</v>
      </c>
      <c r="O3778" s="44" t="n">
        <v>0</v>
      </c>
      <c r="P3778" s="44" t="n">
        <v>450.11</v>
      </c>
    </row>
    <row r="3779">
      <c r="A3779" t="inlineStr">
        <is>
          <t>71/ALVLT</t>
        </is>
      </c>
      <c r="B3779" t="inlineStr">
        <is>
          <t>168</t>
        </is>
      </c>
      <c r="C3779" t="inlineStr">
        <is>
          <t>JOSE PERREIRA DA SILVA</t>
        </is>
      </c>
      <c r="D3779" t="inlineStr">
        <is>
          <t>JOSE PERREIRA</t>
        </is>
      </c>
      <c r="E3779" t="inlineStr">
        <is>
          <t>QUADRA 19/LOTE 01 PAR. NEGOCIADA 48/48</t>
        </is>
      </c>
      <c r="F3779" t="inlineStr">
        <is>
          <t>48/48</t>
        </is>
      </c>
      <c r="G3779" s="43" t="n">
        <v>48</v>
      </c>
      <c r="H3779" s="43" t="n">
        <v>48</v>
      </c>
      <c r="I3779" s="49" t="n">
        <v>47218</v>
      </c>
      <c r="J3779" t="inlineStr">
        <is>
          <t>A VENCER</t>
        </is>
      </c>
      <c r="K3779" s="44" t="n">
        <v>450.11</v>
      </c>
      <c r="L3779" s="44" t="n">
        <v>0</v>
      </c>
      <c r="M3779" s="44" t="n">
        <v>0</v>
      </c>
      <c r="N3779" s="44" t="n">
        <v>0</v>
      </c>
      <c r="O3779" s="44" t="n">
        <v>0</v>
      </c>
      <c r="P3779" s="44" t="n">
        <v>450.11</v>
      </c>
    </row>
    <row r="3780">
      <c r="A3780" t="inlineStr">
        <is>
          <t>71/ALVLT</t>
        </is>
      </c>
      <c r="B3780" t="inlineStr">
        <is>
          <t>169</t>
        </is>
      </c>
      <c r="C3780" t="inlineStr">
        <is>
          <t>VERONICA ALVES DOS SANTOS</t>
        </is>
      </c>
      <c r="D3780" t="inlineStr">
        <is>
          <t>VERONICA ALVES</t>
        </is>
      </c>
      <c r="E3780" t="inlineStr">
        <is>
          <t>QUADRA 22/LOTE 14 PARCELA 11/36</t>
        </is>
      </c>
      <c r="F3780" t="inlineStr">
        <is>
          <t>11/36</t>
        </is>
      </c>
      <c r="G3780" s="43" t="n">
        <v>11</v>
      </c>
      <c r="H3780" s="43" t="n">
        <v>36</v>
      </c>
      <c r="I3780" s="49" t="n">
        <v>45047</v>
      </c>
      <c r="J3780" t="inlineStr">
        <is>
          <t>VENCIDO</t>
        </is>
      </c>
      <c r="K3780" s="44" t="n">
        <v>450</v>
      </c>
      <c r="L3780" s="44" t="n">
        <v>0</v>
      </c>
      <c r="M3780" s="44" t="n">
        <v>215.79</v>
      </c>
      <c r="N3780" s="44" t="n">
        <v>12.09</v>
      </c>
      <c r="O3780" s="44" t="n">
        <v>154.51</v>
      </c>
      <c r="P3780" s="44" t="n">
        <v>832.39</v>
      </c>
    </row>
    <row r="3781">
      <c r="A3781" t="inlineStr">
        <is>
          <t>71/ALVLT</t>
        </is>
      </c>
      <c r="B3781" t="inlineStr">
        <is>
          <t>169</t>
        </is>
      </c>
      <c r="C3781" t="inlineStr">
        <is>
          <t>VERONICA ALVES DOS SANTOS</t>
        </is>
      </c>
      <c r="D3781" t="inlineStr">
        <is>
          <t>VERONICA ALVES</t>
        </is>
      </c>
      <c r="E3781" t="inlineStr">
        <is>
          <t>QUADRA 22/LOTE 14 PARCELA 12/36</t>
        </is>
      </c>
      <c r="F3781" t="inlineStr">
        <is>
          <t>12/36</t>
        </is>
      </c>
      <c r="G3781" s="43" t="n">
        <v>12</v>
      </c>
      <c r="H3781" s="43" t="n">
        <v>36</v>
      </c>
      <c r="I3781" s="49" t="n">
        <v>45078</v>
      </c>
      <c r="J3781" t="inlineStr">
        <is>
          <t>VENCIDO</t>
        </is>
      </c>
      <c r="K3781" s="44" t="n">
        <v>450</v>
      </c>
      <c r="L3781" s="44" t="n">
        <v>0</v>
      </c>
      <c r="M3781" s="44" t="n">
        <v>208.5</v>
      </c>
      <c r="N3781" s="44" t="n">
        <v>12.03</v>
      </c>
      <c r="O3781" s="44" t="n">
        <v>151.5</v>
      </c>
      <c r="P3781" s="44" t="n">
        <v>822.03</v>
      </c>
    </row>
    <row r="3782">
      <c r="A3782" t="inlineStr">
        <is>
          <t>71/ALVLT</t>
        </is>
      </c>
      <c r="B3782" t="inlineStr">
        <is>
          <t>169</t>
        </is>
      </c>
      <c r="C3782" t="inlineStr">
        <is>
          <t>VERONICA ALVES DOS SANTOS</t>
        </is>
      </c>
      <c r="D3782" t="inlineStr">
        <is>
          <t>VERONICA ALVES</t>
        </is>
      </c>
      <c r="E3782" t="inlineStr">
        <is>
          <t>QUADRA 22/LOTE 14 PARCELA 13/36</t>
        </is>
      </c>
      <c r="F3782" t="inlineStr">
        <is>
          <t>13/36</t>
        </is>
      </c>
      <c r="G3782" s="43" t="n">
        <v>13</v>
      </c>
      <c r="H3782" s="43" t="n">
        <v>36</v>
      </c>
      <c r="I3782" s="49" t="n">
        <v>45108</v>
      </c>
      <c r="J3782" t="inlineStr">
        <is>
          <t>VENCIDO</t>
        </is>
      </c>
      <c r="K3782" s="44" t="n">
        <v>450</v>
      </c>
      <c r="L3782" s="44" t="n">
        <v>37.4</v>
      </c>
      <c r="M3782" s="44" t="n">
        <v>218.22</v>
      </c>
      <c r="N3782" s="44" t="n">
        <v>12.96</v>
      </c>
      <c r="O3782" s="44" t="n">
        <v>160.8499999999999</v>
      </c>
      <c r="P3782" s="44" t="n">
        <v>879.4299999999999</v>
      </c>
    </row>
    <row r="3783">
      <c r="A3783" t="inlineStr">
        <is>
          <t>71/ALVLT</t>
        </is>
      </c>
      <c r="B3783" t="inlineStr">
        <is>
          <t>169</t>
        </is>
      </c>
      <c r="C3783" t="inlineStr">
        <is>
          <t>VERONICA ALVES DOS SANTOS</t>
        </is>
      </c>
      <c r="D3783" t="inlineStr">
        <is>
          <t>VERONICA ALVES</t>
        </is>
      </c>
      <c r="E3783" t="inlineStr">
        <is>
          <t>QUADRA 22/LOTE 14</t>
        </is>
      </c>
      <c r="F3783" t="inlineStr">
        <is>
          <t>14/36</t>
        </is>
      </c>
      <c r="G3783" s="43" t="n">
        <v>14</v>
      </c>
      <c r="H3783" s="43" t="n">
        <v>36</v>
      </c>
      <c r="I3783" s="49" t="n">
        <v>45139</v>
      </c>
      <c r="J3783" t="inlineStr">
        <is>
          <t>VENCIDO</t>
        </is>
      </c>
      <c r="K3783" s="44" t="n">
        <v>450</v>
      </c>
      <c r="L3783" s="44" t="n">
        <v>37.4</v>
      </c>
      <c r="M3783" s="44" t="n">
        <v>210.47</v>
      </c>
      <c r="N3783" s="44" t="n">
        <v>12.9</v>
      </c>
      <c r="O3783" s="44" t="n">
        <v>157.63</v>
      </c>
      <c r="P3783" s="44" t="n">
        <v>868.4</v>
      </c>
    </row>
    <row r="3784">
      <c r="A3784" t="inlineStr">
        <is>
          <t>71/ALVLT</t>
        </is>
      </c>
      <c r="B3784" t="inlineStr">
        <is>
          <t>169</t>
        </is>
      </c>
      <c r="C3784" t="inlineStr">
        <is>
          <t>VERONICA ALVES DOS SANTOS</t>
        </is>
      </c>
      <c r="D3784" t="inlineStr">
        <is>
          <t>VERONICA ALVES</t>
        </is>
      </c>
      <c r="E3784" t="inlineStr">
        <is>
          <t>QUADRA 22/LOTE 14 PARCELA 15/36</t>
        </is>
      </c>
      <c r="F3784" t="inlineStr">
        <is>
          <t>15/36</t>
        </is>
      </c>
      <c r="G3784" s="43" t="n">
        <v>15</v>
      </c>
      <c r="H3784" s="43" t="n">
        <v>36</v>
      </c>
      <c r="I3784" s="49" t="n">
        <v>45170</v>
      </c>
      <c r="J3784" t="inlineStr">
        <is>
          <t>VENCIDO</t>
        </is>
      </c>
      <c r="K3784" s="44" t="n">
        <v>450</v>
      </c>
      <c r="L3784" s="44" t="n">
        <v>37.4</v>
      </c>
      <c r="M3784" s="44" t="n">
        <v>202.77</v>
      </c>
      <c r="N3784" s="44" t="n">
        <v>12.83</v>
      </c>
      <c r="O3784" s="44" t="n">
        <v>154.34</v>
      </c>
      <c r="P3784" s="44" t="n">
        <v>857.34</v>
      </c>
    </row>
    <row r="3785">
      <c r="A3785" t="inlineStr">
        <is>
          <t>71/ALVLT</t>
        </is>
      </c>
      <c r="B3785" t="inlineStr">
        <is>
          <t>169</t>
        </is>
      </c>
      <c r="C3785" t="inlineStr">
        <is>
          <t>VERONICA ALVES DOS SANTOS</t>
        </is>
      </c>
      <c r="D3785" t="inlineStr">
        <is>
          <t>VERONICA ALVES</t>
        </is>
      </c>
      <c r="E3785" t="inlineStr">
        <is>
          <t>QUADRA 22/LOTE 14 PARCELA 16/36</t>
        </is>
      </c>
      <c r="F3785" t="inlineStr">
        <is>
          <t>16/36</t>
        </is>
      </c>
      <c r="G3785" s="43" t="n">
        <v>16</v>
      </c>
      <c r="H3785" s="43" t="n">
        <v>36</v>
      </c>
      <c r="I3785" s="49" t="n">
        <v>45200</v>
      </c>
      <c r="J3785" t="inlineStr">
        <is>
          <t>VENCIDO</t>
        </is>
      </c>
      <c r="K3785" s="44" t="n">
        <v>450</v>
      </c>
      <c r="L3785" s="44" t="n">
        <v>37.4</v>
      </c>
      <c r="M3785" s="44" t="n">
        <v>194.65</v>
      </c>
      <c r="N3785" s="44" t="n">
        <v>12.72</v>
      </c>
      <c r="O3785" s="44" t="n">
        <v>148.78</v>
      </c>
      <c r="P3785" s="44" t="n">
        <v>843.55</v>
      </c>
    </row>
    <row r="3786">
      <c r="A3786" t="inlineStr">
        <is>
          <t>71/ALVLT</t>
        </is>
      </c>
      <c r="B3786" t="inlineStr">
        <is>
          <t>169</t>
        </is>
      </c>
      <c r="C3786" t="inlineStr">
        <is>
          <t>VERONICA ALVES DOS SANTOS</t>
        </is>
      </c>
      <c r="D3786" t="inlineStr">
        <is>
          <t>VERONICA ALVES</t>
        </is>
      </c>
      <c r="E3786" t="inlineStr">
        <is>
          <t>QUADRA 22/LOTE 14 PARCELA 17/36</t>
        </is>
      </c>
      <c r="F3786" t="inlineStr">
        <is>
          <t>17/36</t>
        </is>
      </c>
      <c r="G3786" s="43" t="n">
        <v>17</v>
      </c>
      <c r="H3786" s="43" t="n">
        <v>36</v>
      </c>
      <c r="I3786" s="49" t="n">
        <v>45231</v>
      </c>
      <c r="J3786" t="inlineStr">
        <is>
          <t>VENCIDO</t>
        </is>
      </c>
      <c r="K3786" s="44" t="n">
        <v>450</v>
      </c>
      <c r="L3786" s="44" t="n">
        <v>37.4</v>
      </c>
      <c r="M3786" s="44" t="n">
        <v>186.21</v>
      </c>
      <c r="N3786" s="44" t="n">
        <v>12.6</v>
      </c>
      <c r="O3786" s="44" t="n">
        <v>142.4599999999999</v>
      </c>
      <c r="P3786" s="44" t="n">
        <v>828.67</v>
      </c>
    </row>
    <row r="3787">
      <c r="A3787" t="inlineStr">
        <is>
          <t>71/ALVLT</t>
        </is>
      </c>
      <c r="B3787" t="inlineStr">
        <is>
          <t>169</t>
        </is>
      </c>
      <c r="C3787" t="inlineStr">
        <is>
          <t>VERONICA ALVES DOS SANTOS</t>
        </is>
      </c>
      <c r="D3787" t="inlineStr">
        <is>
          <t>VERONICA ALVES</t>
        </is>
      </c>
      <c r="E3787" t="inlineStr">
        <is>
          <t>QUADRA 22/LOTE 14 PARCELA 18/36</t>
        </is>
      </c>
      <c r="F3787" t="inlineStr">
        <is>
          <t>18/36</t>
        </is>
      </c>
      <c r="G3787" s="43" t="n">
        <v>18</v>
      </c>
      <c r="H3787" s="43" t="n">
        <v>36</v>
      </c>
      <c r="I3787" s="49" t="n">
        <v>45261</v>
      </c>
      <c r="J3787" t="inlineStr">
        <is>
          <t>VENCIDO</t>
        </is>
      </c>
      <c r="K3787" s="44" t="n">
        <v>450</v>
      </c>
      <c r="L3787" s="44" t="n">
        <v>37.4</v>
      </c>
      <c r="M3787" s="44" t="n">
        <v>177.96</v>
      </c>
      <c r="N3787" s="44" t="n">
        <v>12.46</v>
      </c>
      <c r="O3787" s="44" t="n">
        <v>135.64</v>
      </c>
      <c r="P3787" s="44" t="n">
        <v>813.46</v>
      </c>
    </row>
    <row r="3788">
      <c r="A3788" t="inlineStr">
        <is>
          <t>71/ALVLT</t>
        </is>
      </c>
      <c r="B3788" t="inlineStr">
        <is>
          <t>169</t>
        </is>
      </c>
      <c r="C3788" t="inlineStr">
        <is>
          <t>VERONICA ALVES DOS SANTOS</t>
        </is>
      </c>
      <c r="D3788" t="inlineStr">
        <is>
          <t>VERONICA ALVES</t>
        </is>
      </c>
      <c r="E3788" t="inlineStr">
        <is>
          <t>QUADRA 22/LOTE 14 PARCELA 19/36</t>
        </is>
      </c>
      <c r="F3788" t="inlineStr">
        <is>
          <t>19/36</t>
        </is>
      </c>
      <c r="G3788" s="43" t="n">
        <v>19</v>
      </c>
      <c r="H3788" s="43" t="n">
        <v>36</v>
      </c>
      <c r="I3788" s="49" t="n">
        <v>45292</v>
      </c>
      <c r="J3788" t="inlineStr">
        <is>
          <t>VENCIDO</t>
        </is>
      </c>
      <c r="K3788" s="44" t="n">
        <v>450</v>
      </c>
      <c r="L3788" s="44" t="n">
        <v>37.4</v>
      </c>
      <c r="M3788" s="44" t="n">
        <v>169.46</v>
      </c>
      <c r="N3788" s="44" t="n">
        <v>12.31</v>
      </c>
      <c r="O3788" s="44" t="n">
        <v>128.13</v>
      </c>
      <c r="P3788" s="44" t="n">
        <v>797.3</v>
      </c>
    </row>
    <row r="3789">
      <c r="A3789" t="inlineStr">
        <is>
          <t>71/ALVLT</t>
        </is>
      </c>
      <c r="B3789" t="inlineStr">
        <is>
          <t>169</t>
        </is>
      </c>
      <c r="C3789" t="inlineStr">
        <is>
          <t>VERONICA ALVES DOS SANTOS</t>
        </is>
      </c>
      <c r="D3789" t="inlineStr">
        <is>
          <t>VERONICA ALVES</t>
        </is>
      </c>
      <c r="E3789" t="inlineStr">
        <is>
          <t>QUADRA 22/LOTE 14 PARCELA 20/36</t>
        </is>
      </c>
      <c r="F3789" t="inlineStr">
        <is>
          <t>20/36</t>
        </is>
      </c>
      <c r="G3789" s="43" t="n">
        <v>20</v>
      </c>
      <c r="H3789" s="43" t="n">
        <v>36</v>
      </c>
      <c r="I3789" s="49" t="n">
        <v>45323</v>
      </c>
      <c r="J3789" t="inlineStr">
        <is>
          <t>VENCIDO</t>
        </is>
      </c>
      <c r="K3789" s="44" t="n">
        <v>450</v>
      </c>
      <c r="L3789" s="44" t="n">
        <v>37.4</v>
      </c>
      <c r="M3789" s="44" t="n">
        <v>162.02</v>
      </c>
      <c r="N3789" s="44" t="n">
        <v>12.23</v>
      </c>
      <c r="O3789" s="44" t="n">
        <v>124.0500000000001</v>
      </c>
      <c r="P3789" s="44" t="n">
        <v>785.7</v>
      </c>
    </row>
    <row r="3790">
      <c r="A3790" t="inlineStr">
        <is>
          <t>71/ALVLT</t>
        </is>
      </c>
      <c r="B3790" t="inlineStr">
        <is>
          <t>169</t>
        </is>
      </c>
      <c r="C3790" t="inlineStr">
        <is>
          <t>VERONICA ALVES DOS SANTOS</t>
        </is>
      </c>
      <c r="D3790" t="inlineStr">
        <is>
          <t>VERONICA ALVES</t>
        </is>
      </c>
      <c r="E3790" t="inlineStr">
        <is>
          <t>QUADRA 22/LOTE 14 PARCELA 21/36</t>
        </is>
      </c>
      <c r="F3790" t="inlineStr">
        <is>
          <t>21/36</t>
        </is>
      </c>
      <c r="G3790" s="43" t="n">
        <v>21</v>
      </c>
      <c r="H3790" s="43" t="n">
        <v>36</v>
      </c>
      <c r="I3790" s="49" t="n">
        <v>45352</v>
      </c>
      <c r="J3790" t="inlineStr">
        <is>
          <t>VENCIDO</t>
        </is>
      </c>
      <c r="K3790" s="44" t="n">
        <v>450</v>
      </c>
      <c r="L3790" s="44" t="n">
        <v>37.4</v>
      </c>
      <c r="M3790" s="44" t="n">
        <v>155.33</v>
      </c>
      <c r="N3790" s="44" t="n">
        <v>12.17</v>
      </c>
      <c r="O3790" s="44" t="n">
        <v>121.02</v>
      </c>
      <c r="P3790" s="44" t="n">
        <v>775.92</v>
      </c>
    </row>
    <row r="3791">
      <c r="A3791" t="inlineStr">
        <is>
          <t>71/ALVLT</t>
        </is>
      </c>
      <c r="B3791" t="inlineStr">
        <is>
          <t>169</t>
        </is>
      </c>
      <c r="C3791" t="inlineStr">
        <is>
          <t>VERONICA ALVES DOS SANTOS</t>
        </is>
      </c>
      <c r="D3791" t="inlineStr">
        <is>
          <t>VERONICA ALVES</t>
        </is>
      </c>
      <c r="E3791" t="inlineStr">
        <is>
          <t>QUADRA 22/LOTE 14 PARCELA 22/36</t>
        </is>
      </c>
      <c r="F3791" t="inlineStr">
        <is>
          <t>22/36</t>
        </is>
      </c>
      <c r="G3791" s="43" t="n">
        <v>22</v>
      </c>
      <c r="H3791" s="43" t="n">
        <v>36</v>
      </c>
      <c r="I3791" s="49" t="n">
        <v>45383</v>
      </c>
      <c r="J3791" t="inlineStr">
        <is>
          <t>VENCIDO</t>
        </is>
      </c>
      <c r="K3791" s="44" t="n">
        <v>450</v>
      </c>
      <c r="L3791" s="44" t="n">
        <v>37.4</v>
      </c>
      <c r="M3791" s="44" t="n">
        <v>148.29</v>
      </c>
      <c r="N3791" s="44" t="n">
        <v>12.11</v>
      </c>
      <c r="O3791" s="44" t="n">
        <v>117.9300000000001</v>
      </c>
      <c r="P3791" s="44" t="n">
        <v>765.73</v>
      </c>
    </row>
    <row r="3792">
      <c r="A3792" t="inlineStr">
        <is>
          <t>71/ALVLT</t>
        </is>
      </c>
      <c r="B3792" t="inlineStr">
        <is>
          <t>169</t>
        </is>
      </c>
      <c r="C3792" t="inlineStr">
        <is>
          <t>VERONICA ALVES DOS SANTOS</t>
        </is>
      </c>
      <c r="D3792" t="inlineStr">
        <is>
          <t>VERONICA ALVES</t>
        </is>
      </c>
      <c r="E3792" t="inlineStr">
        <is>
          <t>QUADRA 22/LOTE 14 PARCELA 23/36</t>
        </is>
      </c>
      <c r="F3792" t="inlineStr">
        <is>
          <t>23/36</t>
        </is>
      </c>
      <c r="G3792" s="43" t="n">
        <v>23</v>
      </c>
      <c r="H3792" s="43" t="n">
        <v>36</v>
      </c>
      <c r="I3792" s="49" t="n">
        <v>45413</v>
      </c>
      <c r="J3792" t="inlineStr">
        <is>
          <t>VENCIDO</t>
        </is>
      </c>
      <c r="K3792" s="44" t="n">
        <v>450</v>
      </c>
      <c r="L3792" s="44" t="n">
        <v>37.4</v>
      </c>
      <c r="M3792" s="44" t="n">
        <v>141.07</v>
      </c>
      <c r="N3792" s="44" t="n">
        <v>12.01</v>
      </c>
      <c r="O3792" s="44" t="n">
        <v>112.9600000000002</v>
      </c>
      <c r="P3792" s="44" t="n">
        <v>753.4400000000001</v>
      </c>
    </row>
    <row r="3793">
      <c r="A3793" t="inlineStr">
        <is>
          <t>71/ALVLT</t>
        </is>
      </c>
      <c r="B3793" t="inlineStr">
        <is>
          <t>169</t>
        </is>
      </c>
      <c r="C3793" t="inlineStr">
        <is>
          <t>VERONICA ALVES DOS SANTOS</t>
        </is>
      </c>
      <c r="D3793" t="inlineStr">
        <is>
          <t>VERONICA ALVES</t>
        </is>
      </c>
      <c r="E3793" t="inlineStr">
        <is>
          <t>QUADRA 22/LOTE 14 PARCELA 24/36</t>
        </is>
      </c>
      <c r="F3793" t="inlineStr">
        <is>
          <t>24/36</t>
        </is>
      </c>
      <c r="G3793" s="43" t="n">
        <v>24</v>
      </c>
      <c r="H3793" s="43" t="n">
        <v>36</v>
      </c>
      <c r="I3793" s="49" t="n">
        <v>45444</v>
      </c>
      <c r="J3793" t="inlineStr">
        <is>
          <t>VENCIDO</t>
        </is>
      </c>
      <c r="K3793" s="44" t="n">
        <v>450</v>
      </c>
      <c r="L3793" s="44" t="n">
        <v>37.4</v>
      </c>
      <c r="M3793" s="44" t="n">
        <v>133.02</v>
      </c>
      <c r="N3793" s="44" t="n">
        <v>11.84</v>
      </c>
      <c r="O3793" s="44" t="n">
        <v>104.73</v>
      </c>
      <c r="P3793" s="44" t="n">
        <v>736.99</v>
      </c>
    </row>
    <row r="3794">
      <c r="A3794" t="inlineStr">
        <is>
          <t>71/ALVLT</t>
        </is>
      </c>
      <c r="B3794" t="inlineStr">
        <is>
          <t>169</t>
        </is>
      </c>
      <c r="C3794" t="inlineStr">
        <is>
          <t>VERONICA ALVES DOS SANTOS</t>
        </is>
      </c>
      <c r="D3794" t="inlineStr">
        <is>
          <t>VERONICA ALVES</t>
        </is>
      </c>
      <c r="E3794" t="inlineStr">
        <is>
          <t>QUADRA 22/LOTE 14 PARCELA 25/36</t>
        </is>
      </c>
      <c r="F3794" t="inlineStr">
        <is>
          <t>25/36</t>
        </is>
      </c>
      <c r="G3794" s="43" t="n">
        <v>25</v>
      </c>
      <c r="H3794" s="43" t="n">
        <v>36</v>
      </c>
      <c r="I3794" s="49" t="n">
        <v>45474</v>
      </c>
      <c r="J3794" t="inlineStr">
        <is>
          <t>VENCIDO</t>
        </is>
      </c>
      <c r="K3794" s="44" t="n">
        <v>450</v>
      </c>
      <c r="L3794" s="44" t="n">
        <v>90.43000000000001</v>
      </c>
      <c r="M3794" s="44" t="n">
        <v>139.11</v>
      </c>
      <c r="N3794" s="44" t="n">
        <v>12.96</v>
      </c>
      <c r="O3794" s="44" t="n">
        <v>107.6799999999998</v>
      </c>
      <c r="P3794" s="44" t="n">
        <v>800.1799999999999</v>
      </c>
    </row>
    <row r="3795">
      <c r="A3795" t="inlineStr">
        <is>
          <t>71/ALVLT</t>
        </is>
      </c>
      <c r="B3795" t="inlineStr">
        <is>
          <t>169</t>
        </is>
      </c>
      <c r="C3795" t="inlineStr">
        <is>
          <t>VERONICA ALVES DOS SANTOS</t>
        </is>
      </c>
      <c r="D3795" t="inlineStr">
        <is>
          <t>VERONICA ALVES</t>
        </is>
      </c>
      <c r="E3795" t="inlineStr">
        <is>
          <t>QUADRA 22/LOTE 14 PARCELA 26/36</t>
        </is>
      </c>
      <c r="F3795" t="inlineStr">
        <is>
          <t>26/36</t>
        </is>
      </c>
      <c r="G3795" s="43" t="n">
        <v>26</v>
      </c>
      <c r="H3795" s="43" t="n">
        <v>36</v>
      </c>
      <c r="I3795" s="49" t="n">
        <v>45505</v>
      </c>
      <c r="J3795" t="inlineStr">
        <is>
          <t>VENCIDO</t>
        </is>
      </c>
      <c r="K3795" s="44" t="n">
        <v>450</v>
      </c>
      <c r="L3795" s="44" t="n">
        <v>90.43000000000001</v>
      </c>
      <c r="M3795" s="44" t="n">
        <v>130.98</v>
      </c>
      <c r="N3795" s="44" t="n">
        <v>12.82</v>
      </c>
      <c r="O3795" s="44" t="n">
        <v>100.6399999999999</v>
      </c>
      <c r="P3795" s="44" t="n">
        <v>784.87</v>
      </c>
    </row>
    <row r="3796">
      <c r="A3796" t="inlineStr">
        <is>
          <t>71/ALVLT</t>
        </is>
      </c>
      <c r="B3796" t="inlineStr">
        <is>
          <t>169</t>
        </is>
      </c>
      <c r="C3796" t="inlineStr">
        <is>
          <t>VERONICA ALVES DOS SANTOS</t>
        </is>
      </c>
      <c r="D3796" t="inlineStr">
        <is>
          <t>VERONICA ALVES</t>
        </is>
      </c>
      <c r="E3796" t="inlineStr">
        <is>
          <t>QUADRA 22/LOTE 14 PARCELA 27/36</t>
        </is>
      </c>
      <c r="F3796" t="inlineStr">
        <is>
          <t>27/36</t>
        </is>
      </c>
      <c r="G3796" s="43" t="n">
        <v>27</v>
      </c>
      <c r="H3796" s="43" t="n">
        <v>36</v>
      </c>
      <c r="I3796" s="49" t="n">
        <v>45536</v>
      </c>
      <c r="J3796" t="inlineStr">
        <is>
          <t>VENCIDO</t>
        </is>
      </c>
      <c r="K3796" s="44" t="n">
        <v>450</v>
      </c>
      <c r="L3796" s="44" t="n">
        <v>90.43000000000001</v>
      </c>
      <c r="M3796" s="44" t="n">
        <v>123.37</v>
      </c>
      <c r="N3796" s="44" t="n">
        <v>12.72</v>
      </c>
      <c r="O3796" s="44" t="n">
        <v>95.53999999999996</v>
      </c>
      <c r="P3796" s="44" t="n">
        <v>772.0599999999999</v>
      </c>
    </row>
    <row r="3797">
      <c r="A3797" t="inlineStr">
        <is>
          <t>71/ALVLT</t>
        </is>
      </c>
      <c r="B3797" t="inlineStr">
        <is>
          <t>169</t>
        </is>
      </c>
      <c r="C3797" t="inlineStr">
        <is>
          <t>VERONICA ALVES DOS SANTOS</t>
        </is>
      </c>
      <c r="D3797" t="inlineStr">
        <is>
          <t>VERONICA ALVES</t>
        </is>
      </c>
      <c r="E3797" t="inlineStr">
        <is>
          <t>QUADRA 22/LOTE 14 PARCELA 28/36</t>
        </is>
      </c>
      <c r="F3797" t="inlineStr">
        <is>
          <t>28/36</t>
        </is>
      </c>
      <c r="G3797" s="43" t="n">
        <v>28</v>
      </c>
      <c r="H3797" s="43" t="n">
        <v>36</v>
      </c>
      <c r="I3797" s="49" t="n">
        <v>45566</v>
      </c>
      <c r="J3797" t="inlineStr">
        <is>
          <t>VENCIDO</t>
        </is>
      </c>
      <c r="K3797" s="44" t="n">
        <v>450</v>
      </c>
      <c r="L3797" s="44" t="n">
        <v>90.43000000000001</v>
      </c>
      <c r="M3797" s="44" t="n">
        <v>115.68</v>
      </c>
      <c r="N3797" s="44" t="n">
        <v>12.57</v>
      </c>
      <c r="O3797" s="44" t="n">
        <v>88.30999999999995</v>
      </c>
      <c r="P3797" s="44" t="n">
        <v>756.99</v>
      </c>
    </row>
    <row r="3798">
      <c r="A3798" t="inlineStr">
        <is>
          <t>71/ALVLT</t>
        </is>
      </c>
      <c r="B3798" t="inlineStr">
        <is>
          <t>169</t>
        </is>
      </c>
      <c r="C3798" t="inlineStr">
        <is>
          <t>VERONICA ALVES DOS SANTOS</t>
        </is>
      </c>
      <c r="D3798" t="inlineStr">
        <is>
          <t>VERONICA ALVES</t>
        </is>
      </c>
      <c r="E3798" t="inlineStr">
        <is>
          <t>QUADRA 22/LOTE 14 PARCELA 29/36</t>
        </is>
      </c>
      <c r="F3798" t="inlineStr">
        <is>
          <t>29/36</t>
        </is>
      </c>
      <c r="G3798" s="43" t="n">
        <v>29</v>
      </c>
      <c r="H3798" s="43" t="n">
        <v>36</v>
      </c>
      <c r="I3798" s="49" t="n">
        <v>45597</v>
      </c>
      <c r="J3798" t="inlineStr">
        <is>
          <t>VENCIDO</t>
        </is>
      </c>
      <c r="K3798" s="44" t="n">
        <v>450</v>
      </c>
      <c r="L3798" s="44" t="n">
        <v>90.43000000000001</v>
      </c>
      <c r="M3798" s="44" t="n">
        <v>107.03</v>
      </c>
      <c r="N3798" s="44" t="n">
        <v>12.33</v>
      </c>
      <c r="O3798" s="44" t="n">
        <v>75.91000000000008</v>
      </c>
      <c r="P3798" s="44" t="n">
        <v>735.7</v>
      </c>
    </row>
    <row r="3799">
      <c r="A3799" t="inlineStr">
        <is>
          <t>71/ALVLT</t>
        </is>
      </c>
      <c r="B3799" t="inlineStr">
        <is>
          <t>169</t>
        </is>
      </c>
      <c r="C3799" t="inlineStr">
        <is>
          <t>VERONICA ALVES DOS SANTOS</t>
        </is>
      </c>
      <c r="D3799" t="inlineStr">
        <is>
          <t>VERONICA ALVES</t>
        </is>
      </c>
      <c r="E3799" t="inlineStr">
        <is>
          <t>QUADRA 22/LOTE 14 PARCELA 30/36</t>
        </is>
      </c>
      <c r="F3799" t="inlineStr">
        <is>
          <t>30/36</t>
        </is>
      </c>
      <c r="G3799" s="43" t="n">
        <v>30</v>
      </c>
      <c r="H3799" s="43" t="n">
        <v>36</v>
      </c>
      <c r="I3799" s="49" t="n">
        <v>45627</v>
      </c>
      <c r="J3799" t="inlineStr">
        <is>
          <t>VENCIDO</t>
        </is>
      </c>
      <c r="K3799" s="44" t="n">
        <v>450</v>
      </c>
      <c r="L3799" s="44" t="n">
        <v>90.43000000000001</v>
      </c>
      <c r="M3799" s="44" t="n">
        <v>99.09</v>
      </c>
      <c r="N3799" s="44" t="n">
        <v>12.11</v>
      </c>
      <c r="O3799" s="44" t="n">
        <v>65.08999999999992</v>
      </c>
      <c r="P3799" s="44" t="n">
        <v>716.72</v>
      </c>
    </row>
    <row r="3800">
      <c r="A3800" t="inlineStr">
        <is>
          <t>71/ALVLT</t>
        </is>
      </c>
      <c r="B3800" t="inlineStr">
        <is>
          <t>169</t>
        </is>
      </c>
      <c r="C3800" t="inlineStr">
        <is>
          <t>VERONICA ALVES DOS SANTOS</t>
        </is>
      </c>
      <c r="D3800" t="inlineStr">
        <is>
          <t>VERONICA ALVES</t>
        </is>
      </c>
      <c r="E3800" t="inlineStr">
        <is>
          <t>QUADRA 22/LOTE 14 PARCELA 31/36</t>
        </is>
      </c>
      <c r="F3800" t="inlineStr">
        <is>
          <t>31/36</t>
        </is>
      </c>
      <c r="G3800" s="43" t="n">
        <v>31</v>
      </c>
      <c r="H3800" s="43" t="n">
        <v>36</v>
      </c>
      <c r="I3800" s="49" t="n">
        <v>45658</v>
      </c>
      <c r="J3800" t="inlineStr">
        <is>
          <t>VENCIDO</t>
        </is>
      </c>
      <c r="K3800" s="44" t="n">
        <v>450</v>
      </c>
      <c r="L3800" s="44" t="n">
        <v>90.43000000000001</v>
      </c>
      <c r="M3800" s="44" t="n">
        <v>91.54000000000001</v>
      </c>
      <c r="N3800" s="44" t="n">
        <v>11.94</v>
      </c>
      <c r="O3800" s="44" t="n">
        <v>56.61999999999995</v>
      </c>
      <c r="P3800" s="44" t="n">
        <v>700.53</v>
      </c>
    </row>
    <row r="3801">
      <c r="A3801" t="inlineStr">
        <is>
          <t>71/ALVLT</t>
        </is>
      </c>
      <c r="B3801" t="inlineStr">
        <is>
          <t>169</t>
        </is>
      </c>
      <c r="C3801" t="inlineStr">
        <is>
          <t>VERONICA ALVES DOS SANTOS</t>
        </is>
      </c>
      <c r="D3801" t="inlineStr">
        <is>
          <t>VERONICA ALVES</t>
        </is>
      </c>
      <c r="E3801" t="inlineStr">
        <is>
          <t>QUADRA 22/LOTE 14 PARCELA 32/36</t>
        </is>
      </c>
      <c r="F3801" t="inlineStr">
        <is>
          <t>32/36</t>
        </is>
      </c>
      <c r="G3801" s="43" t="n">
        <v>32</v>
      </c>
      <c r="H3801" s="43" t="n">
        <v>36</v>
      </c>
      <c r="I3801" s="49" t="n">
        <v>45689</v>
      </c>
      <c r="J3801" t="inlineStr">
        <is>
          <t>VENCIDO</t>
        </is>
      </c>
      <c r="K3801" s="44" t="n">
        <v>450</v>
      </c>
      <c r="L3801" s="44" t="n">
        <v>90.43000000000001</v>
      </c>
      <c r="M3801" s="44" t="n">
        <v>84.69</v>
      </c>
      <c r="N3801" s="44" t="n">
        <v>11.85</v>
      </c>
      <c r="O3801" s="44" t="n">
        <v>51.87999999999994</v>
      </c>
      <c r="P3801" s="44" t="n">
        <v>688.85</v>
      </c>
    </row>
    <row r="3802">
      <c r="A3802" t="inlineStr">
        <is>
          <t>71/ALVLT</t>
        </is>
      </c>
      <c r="B3802" t="inlineStr">
        <is>
          <t>169</t>
        </is>
      </c>
      <c r="C3802" t="inlineStr">
        <is>
          <t>VERONICA ALVES DOS SANTOS</t>
        </is>
      </c>
      <c r="D3802" t="inlineStr">
        <is>
          <t>VERONICA ALVES</t>
        </is>
      </c>
      <c r="E3802" t="inlineStr">
        <is>
          <t>QUADRA 22/LOTE 14</t>
        </is>
      </c>
      <c r="F3802" t="inlineStr">
        <is>
          <t>33/36</t>
        </is>
      </c>
      <c r="G3802" s="43" t="n">
        <v>33</v>
      </c>
      <c r="H3802" s="43" t="n">
        <v>36</v>
      </c>
      <c r="I3802" s="49" t="n">
        <v>45717</v>
      </c>
      <c r="J3802" t="inlineStr">
        <is>
          <t>VENCIDO</t>
        </is>
      </c>
      <c r="K3802" s="44" t="n">
        <v>450</v>
      </c>
      <c r="L3802" s="44" t="n">
        <v>90.43000000000001</v>
      </c>
      <c r="M3802" s="44" t="n">
        <v>77.98</v>
      </c>
      <c r="N3802" s="44" t="n">
        <v>11.67</v>
      </c>
      <c r="O3802" s="44" t="n">
        <v>43.01000000000005</v>
      </c>
      <c r="P3802" s="44" t="n">
        <v>673.09</v>
      </c>
    </row>
    <row r="3803">
      <c r="A3803" t="inlineStr">
        <is>
          <t>71/ALVLT</t>
        </is>
      </c>
      <c r="B3803" t="inlineStr">
        <is>
          <t>169</t>
        </is>
      </c>
      <c r="C3803" t="inlineStr">
        <is>
          <t>VERONICA ALVES DOS SANTOS</t>
        </is>
      </c>
      <c r="D3803" t="inlineStr">
        <is>
          <t>VERONICA ALVES</t>
        </is>
      </c>
      <c r="E3803" t="inlineStr">
        <is>
          <t>QUADRA 22/LOTE 14 PARCELA 34/36</t>
        </is>
      </c>
      <c r="F3803" t="inlineStr">
        <is>
          <t>34/36</t>
        </is>
      </c>
      <c r="G3803" s="43" t="n">
        <v>34</v>
      </c>
      <c r="H3803" s="43" t="n">
        <v>36</v>
      </c>
      <c r="I3803" s="49" t="n">
        <v>45748</v>
      </c>
      <c r="J3803" t="inlineStr">
        <is>
          <t>VENCIDO</t>
        </is>
      </c>
      <c r="K3803" s="44" t="n">
        <v>450</v>
      </c>
      <c r="L3803" s="44" t="n">
        <v>90.43000000000001</v>
      </c>
      <c r="M3803" s="44" t="n">
        <v>71.59</v>
      </c>
      <c r="N3803" s="44" t="n">
        <v>11.61</v>
      </c>
      <c r="O3803" s="44" t="n">
        <v>40.06</v>
      </c>
      <c r="P3803" s="44" t="n">
        <v>663.6900000000001</v>
      </c>
    </row>
    <row r="3804">
      <c r="A3804" t="inlineStr">
        <is>
          <t>71/ALVLT</t>
        </is>
      </c>
      <c r="B3804" t="inlineStr">
        <is>
          <t>169</t>
        </is>
      </c>
      <c r="C3804" t="inlineStr">
        <is>
          <t>VERONICA ALVES DOS SANTOS</t>
        </is>
      </c>
      <c r="D3804" t="inlineStr">
        <is>
          <t>VERONICA ALVES</t>
        </is>
      </c>
      <c r="E3804" t="inlineStr">
        <is>
          <t>QUADRA 22/LOTE 14 PARCELA 35/36</t>
        </is>
      </c>
      <c r="F3804" t="inlineStr">
        <is>
          <t>35/36</t>
        </is>
      </c>
      <c r="G3804" s="43" t="n">
        <v>35</v>
      </c>
      <c r="H3804" s="43" t="n">
        <v>36</v>
      </c>
      <c r="I3804" s="49" t="n">
        <v>45778</v>
      </c>
      <c r="J3804" t="inlineStr">
        <is>
          <t>VENCIDO</t>
        </is>
      </c>
      <c r="K3804" s="44" t="n">
        <v>450</v>
      </c>
      <c r="L3804" s="44" t="n">
        <v>90.43000000000001</v>
      </c>
      <c r="M3804" s="44" t="n">
        <v>65.3</v>
      </c>
      <c r="N3804" s="44" t="n">
        <v>11.53</v>
      </c>
      <c r="O3804" s="44" t="n">
        <v>35.84000000000009</v>
      </c>
      <c r="P3804" s="44" t="n">
        <v>653.1</v>
      </c>
    </row>
    <row r="3805">
      <c r="A3805" t="inlineStr">
        <is>
          <t>71/ALVLT</t>
        </is>
      </c>
      <c r="B3805" t="inlineStr">
        <is>
          <t>169</t>
        </is>
      </c>
      <c r="C3805" t="inlineStr">
        <is>
          <t>VERONICA ALVES DOS SANTOS</t>
        </is>
      </c>
      <c r="D3805" t="inlineStr">
        <is>
          <t>VERONICA ALVES</t>
        </is>
      </c>
      <c r="E3805" t="inlineStr">
        <is>
          <t>QUADRA 22/LOTE 14 PARCELA 36/36</t>
        </is>
      </c>
      <c r="F3805" t="inlineStr">
        <is>
          <t>36/36</t>
        </is>
      </c>
      <c r="G3805" s="43" t="n">
        <v>36</v>
      </c>
      <c r="H3805" s="43" t="n">
        <v>36</v>
      </c>
      <c r="I3805" s="49" t="n">
        <v>45809</v>
      </c>
      <c r="J3805" t="inlineStr">
        <is>
          <t>VENCIDO</t>
        </is>
      </c>
      <c r="K3805" s="44" t="n">
        <v>450</v>
      </c>
      <c r="L3805" s="44" t="n">
        <v>90.43000000000001</v>
      </c>
      <c r="M3805" s="44" t="n">
        <v>59.05</v>
      </c>
      <c r="N3805" s="44" t="n">
        <v>11.47</v>
      </c>
      <c r="O3805" s="44" t="n">
        <v>32.96999999999997</v>
      </c>
      <c r="P3805" s="44" t="n">
        <v>643.92</v>
      </c>
    </row>
    <row r="3806">
      <c r="A3806" t="inlineStr">
        <is>
          <t>71/ALVLT</t>
        </is>
      </c>
      <c r="B3806" t="inlineStr">
        <is>
          <t>183</t>
        </is>
      </c>
      <c r="C3806" t="inlineStr">
        <is>
          <t>DAMACIO MELO DA SILVA RAMOS</t>
        </is>
      </c>
      <c r="D3806" t="inlineStr">
        <is>
          <t>DAMACIO MELO</t>
        </is>
      </c>
      <c r="E3806" t="inlineStr">
        <is>
          <t>QUADRA 23/LOTE 01 PARCELA 105/120</t>
        </is>
      </c>
      <c r="F3806" t="inlineStr">
        <is>
          <t>105/120</t>
        </is>
      </c>
      <c r="G3806" s="43" t="n">
        <v>105</v>
      </c>
      <c r="H3806" s="43" t="n">
        <v>120</v>
      </c>
      <c r="I3806" s="49" t="n">
        <v>46147</v>
      </c>
      <c r="J3806" t="inlineStr">
        <is>
          <t>A VENCER</t>
        </is>
      </c>
      <c r="K3806" s="44" t="n">
        <v>291.66</v>
      </c>
      <c r="L3806" s="44" t="n">
        <v>470.66</v>
      </c>
      <c r="M3806" s="44" t="n">
        <v>0</v>
      </c>
      <c r="N3806" s="44" t="n">
        <v>0</v>
      </c>
      <c r="O3806" s="44" t="n">
        <v>0</v>
      </c>
      <c r="P3806" s="44" t="n">
        <v>762.3200000000001</v>
      </c>
    </row>
    <row r="3807">
      <c r="A3807" t="inlineStr">
        <is>
          <t>71/ALVLT</t>
        </is>
      </c>
      <c r="B3807" t="inlineStr">
        <is>
          <t>183</t>
        </is>
      </c>
      <c r="C3807" t="inlineStr">
        <is>
          <t>DAMACIO MELO DA SILVA RAMOS</t>
        </is>
      </c>
      <c r="D3807" t="inlineStr">
        <is>
          <t>DAMACIO MELO</t>
        </is>
      </c>
      <c r="E3807" t="inlineStr">
        <is>
          <t>QUADRA 23/LOTE 01 PARCELA 106/120</t>
        </is>
      </c>
      <c r="F3807" t="inlineStr">
        <is>
          <t>106/120</t>
        </is>
      </c>
      <c r="G3807" s="43" t="n">
        <v>106</v>
      </c>
      <c r="H3807" s="43" t="n">
        <v>120</v>
      </c>
      <c r="I3807" s="49" t="n">
        <v>46178</v>
      </c>
      <c r="J3807" t="inlineStr">
        <is>
          <t>A VENCER</t>
        </is>
      </c>
      <c r="K3807" s="44" t="n">
        <v>291.66</v>
      </c>
      <c r="L3807" s="44" t="n">
        <v>470.66</v>
      </c>
      <c r="M3807" s="44" t="n">
        <v>0</v>
      </c>
      <c r="N3807" s="44" t="n">
        <v>0</v>
      </c>
      <c r="O3807" s="44" t="n">
        <v>0</v>
      </c>
      <c r="P3807" s="44" t="n">
        <v>762.3200000000001</v>
      </c>
    </row>
    <row r="3808">
      <c r="A3808" t="inlineStr">
        <is>
          <t>71/ALVLT</t>
        </is>
      </c>
      <c r="B3808" t="inlineStr">
        <is>
          <t>183</t>
        </is>
      </c>
      <c r="C3808" t="inlineStr">
        <is>
          <t>DAMACIO MELO DA SILVA RAMOS</t>
        </is>
      </c>
      <c r="D3808" t="inlineStr">
        <is>
          <t>DAMACIO MELO</t>
        </is>
      </c>
      <c r="E3808" t="inlineStr">
        <is>
          <t>QUADRA 23/LOTE 01 PARCELA 107/120</t>
        </is>
      </c>
      <c r="F3808" t="inlineStr">
        <is>
          <t>107/120</t>
        </is>
      </c>
      <c r="G3808" s="43" t="n">
        <v>107</v>
      </c>
      <c r="H3808" s="43" t="n">
        <v>120</v>
      </c>
      <c r="I3808" s="49" t="n">
        <v>46208</v>
      </c>
      <c r="J3808" t="inlineStr">
        <is>
          <t>A VENCER</t>
        </is>
      </c>
      <c r="K3808" s="44" t="n">
        <v>291.66</v>
      </c>
      <c r="L3808" s="44" t="n">
        <v>470.66</v>
      </c>
      <c r="M3808" s="44" t="n">
        <v>0</v>
      </c>
      <c r="N3808" s="44" t="n">
        <v>0</v>
      </c>
      <c r="O3808" s="44" t="n">
        <v>0</v>
      </c>
      <c r="P3808" s="44" t="n">
        <v>762.3200000000001</v>
      </c>
    </row>
    <row r="3809">
      <c r="A3809" t="inlineStr">
        <is>
          <t>71/ALVLT</t>
        </is>
      </c>
      <c r="B3809" t="inlineStr">
        <is>
          <t>183</t>
        </is>
      </c>
      <c r="C3809" t="inlineStr">
        <is>
          <t>DAMACIO MELO DA SILVA RAMOS</t>
        </is>
      </c>
      <c r="D3809" t="inlineStr">
        <is>
          <t>DAMACIO MELO</t>
        </is>
      </c>
      <c r="E3809" t="inlineStr">
        <is>
          <t>QUADRA 23/LOTE 01 PARCELA 108/120</t>
        </is>
      </c>
      <c r="F3809" t="inlineStr">
        <is>
          <t>108/120</t>
        </is>
      </c>
      <c r="G3809" s="43" t="n">
        <v>108</v>
      </c>
      <c r="H3809" s="43" t="n">
        <v>120</v>
      </c>
      <c r="I3809" s="49" t="n">
        <v>46239</v>
      </c>
      <c r="J3809" t="inlineStr">
        <is>
          <t>A VENCER</t>
        </is>
      </c>
      <c r="K3809" s="44" t="n">
        <v>291.66</v>
      </c>
      <c r="L3809" s="44" t="n">
        <v>470.66</v>
      </c>
      <c r="M3809" s="44" t="n">
        <v>0</v>
      </c>
      <c r="N3809" s="44" t="n">
        <v>0</v>
      </c>
      <c r="O3809" s="44" t="n">
        <v>0</v>
      </c>
      <c r="P3809" s="44" t="n">
        <v>762.3200000000001</v>
      </c>
    </row>
    <row r="3810">
      <c r="A3810" t="inlineStr">
        <is>
          <t>71/ALVLT</t>
        </is>
      </c>
      <c r="B3810" t="inlineStr">
        <is>
          <t>183</t>
        </is>
      </c>
      <c r="C3810" t="inlineStr">
        <is>
          <t>DAMACIO MELO DA SILVA RAMOS</t>
        </is>
      </c>
      <c r="D3810" t="inlineStr">
        <is>
          <t>DAMACIO MELO</t>
        </is>
      </c>
      <c r="E3810" t="inlineStr">
        <is>
          <t>QUADRA 23/LOTE 01 PARCELA 109/120</t>
        </is>
      </c>
      <c r="F3810" t="inlineStr">
        <is>
          <t>109/120</t>
        </is>
      </c>
      <c r="G3810" s="43" t="n">
        <v>109</v>
      </c>
      <c r="H3810" s="43" t="n">
        <v>120</v>
      </c>
      <c r="I3810" s="49" t="n">
        <v>46270</v>
      </c>
      <c r="J3810" t="inlineStr">
        <is>
          <t>A VENCER</t>
        </is>
      </c>
      <c r="K3810" s="44" t="n">
        <v>291.66</v>
      </c>
      <c r="L3810" s="44" t="n">
        <v>470.66</v>
      </c>
      <c r="M3810" s="44" t="n">
        <v>0</v>
      </c>
      <c r="N3810" s="44" t="n">
        <v>0</v>
      </c>
      <c r="O3810" s="44" t="n">
        <v>0</v>
      </c>
      <c r="P3810" s="44" t="n">
        <v>762.3200000000001</v>
      </c>
    </row>
    <row r="3811">
      <c r="A3811" t="inlineStr">
        <is>
          <t>71/ALVLT</t>
        </is>
      </c>
      <c r="B3811" t="inlineStr">
        <is>
          <t>183</t>
        </is>
      </c>
      <c r="C3811" t="inlineStr">
        <is>
          <t>DAMACIO MELO DA SILVA RAMOS</t>
        </is>
      </c>
      <c r="D3811" t="inlineStr">
        <is>
          <t>DAMACIO MELO</t>
        </is>
      </c>
      <c r="E3811" t="inlineStr">
        <is>
          <t>QUADRA 23/LOTE 01 PARCELA 110/120</t>
        </is>
      </c>
      <c r="F3811" t="inlineStr">
        <is>
          <t>110/120</t>
        </is>
      </c>
      <c r="G3811" s="43" t="n">
        <v>110</v>
      </c>
      <c r="H3811" s="43" t="n">
        <v>120</v>
      </c>
      <c r="I3811" s="49" t="n">
        <v>46300</v>
      </c>
      <c r="J3811" t="inlineStr">
        <is>
          <t>A VENCER</t>
        </is>
      </c>
      <c r="K3811" s="44" t="n">
        <v>291.66</v>
      </c>
      <c r="L3811" s="44" t="n">
        <v>470.66</v>
      </c>
      <c r="M3811" s="44" t="n">
        <v>0</v>
      </c>
      <c r="N3811" s="44" t="n">
        <v>0</v>
      </c>
      <c r="O3811" s="44" t="n">
        <v>0</v>
      </c>
      <c r="P3811" s="44" t="n">
        <v>762.3200000000001</v>
      </c>
    </row>
    <row r="3812">
      <c r="A3812" t="inlineStr">
        <is>
          <t>71/ALVLT</t>
        </is>
      </c>
      <c r="B3812" t="inlineStr">
        <is>
          <t>183</t>
        </is>
      </c>
      <c r="C3812" t="inlineStr">
        <is>
          <t>DAMACIO MELO DA SILVA RAMOS</t>
        </is>
      </c>
      <c r="D3812" t="inlineStr">
        <is>
          <t>DAMACIO MELO</t>
        </is>
      </c>
      <c r="E3812" t="inlineStr">
        <is>
          <t>QUADRA 23/LOTE 01 PARCELA 111/120</t>
        </is>
      </c>
      <c r="F3812" t="inlineStr">
        <is>
          <t>111/120</t>
        </is>
      </c>
      <c r="G3812" s="43" t="n">
        <v>111</v>
      </c>
      <c r="H3812" s="43" t="n">
        <v>120</v>
      </c>
      <c r="I3812" s="49" t="n">
        <v>46331</v>
      </c>
      <c r="J3812" t="inlineStr">
        <is>
          <t>A VENCER</t>
        </is>
      </c>
      <c r="K3812" s="44" t="n">
        <v>291.66</v>
      </c>
      <c r="L3812" s="44" t="n">
        <v>470.66</v>
      </c>
      <c r="M3812" s="44" t="n">
        <v>0</v>
      </c>
      <c r="N3812" s="44" t="n">
        <v>0</v>
      </c>
      <c r="O3812" s="44" t="n">
        <v>0</v>
      </c>
      <c r="P3812" s="44" t="n">
        <v>762.3200000000001</v>
      </c>
    </row>
    <row r="3813">
      <c r="A3813" t="inlineStr">
        <is>
          <t>71/ALVLT</t>
        </is>
      </c>
      <c r="B3813" t="inlineStr">
        <is>
          <t>183</t>
        </is>
      </c>
      <c r="C3813" t="inlineStr">
        <is>
          <t>DAMACIO MELO DA SILVA RAMOS</t>
        </is>
      </c>
      <c r="D3813" t="inlineStr">
        <is>
          <t>DAMACIO MELO</t>
        </is>
      </c>
      <c r="E3813" t="inlineStr">
        <is>
          <t>QUADRA 23/LOTE 01 PARCELA 112/120</t>
        </is>
      </c>
      <c r="F3813" t="inlineStr">
        <is>
          <t>112/120</t>
        </is>
      </c>
      <c r="G3813" s="43" t="n">
        <v>112</v>
      </c>
      <c r="H3813" s="43" t="n">
        <v>120</v>
      </c>
      <c r="I3813" s="49" t="n">
        <v>46361</v>
      </c>
      <c r="J3813" t="inlineStr">
        <is>
          <t>A VENCER</t>
        </is>
      </c>
      <c r="K3813" s="44" t="n">
        <v>291.66</v>
      </c>
      <c r="L3813" s="44" t="n">
        <v>470.66</v>
      </c>
      <c r="M3813" s="44" t="n">
        <v>0</v>
      </c>
      <c r="N3813" s="44" t="n">
        <v>0</v>
      </c>
      <c r="O3813" s="44" t="n">
        <v>0</v>
      </c>
      <c r="P3813" s="44" t="n">
        <v>762.3200000000001</v>
      </c>
    </row>
    <row r="3814">
      <c r="A3814" t="inlineStr">
        <is>
          <t>71/ALVLT</t>
        </is>
      </c>
      <c r="B3814" t="inlineStr">
        <is>
          <t>183</t>
        </is>
      </c>
      <c r="C3814" t="inlineStr">
        <is>
          <t>DAMACIO MELO DA SILVA RAMOS</t>
        </is>
      </c>
      <c r="D3814" t="inlineStr">
        <is>
          <t>DAMACIO MELO</t>
        </is>
      </c>
      <c r="E3814" t="inlineStr">
        <is>
          <t>QUADRA 23/LOTE 01 PARCELA 113/120</t>
        </is>
      </c>
      <c r="F3814" t="inlineStr">
        <is>
          <t>113/120</t>
        </is>
      </c>
      <c r="G3814" s="43" t="n">
        <v>113</v>
      </c>
      <c r="H3814" s="43" t="n">
        <v>120</v>
      </c>
      <c r="I3814" s="49" t="n">
        <v>46392</v>
      </c>
      <c r="J3814" t="inlineStr">
        <is>
          <t>A VENCER</t>
        </is>
      </c>
      <c r="K3814" s="44" t="n">
        <v>291.66</v>
      </c>
      <c r="L3814" s="44" t="n">
        <v>470.66</v>
      </c>
      <c r="M3814" s="44" t="n">
        <v>0</v>
      </c>
      <c r="N3814" s="44" t="n">
        <v>0</v>
      </c>
      <c r="O3814" s="44" t="n">
        <v>0</v>
      </c>
      <c r="P3814" s="44" t="n">
        <v>762.3200000000001</v>
      </c>
    </row>
    <row r="3815">
      <c r="A3815" t="inlineStr">
        <is>
          <t>71/ALVLT</t>
        </is>
      </c>
      <c r="B3815" t="inlineStr">
        <is>
          <t>183</t>
        </is>
      </c>
      <c r="C3815" t="inlineStr">
        <is>
          <t>DAMACIO MELO DA SILVA RAMOS</t>
        </is>
      </c>
      <c r="D3815" t="inlineStr">
        <is>
          <t>DAMACIO MELO</t>
        </is>
      </c>
      <c r="E3815" t="inlineStr">
        <is>
          <t>QUADRA 23/LOTE 01 PARCELA 114/120</t>
        </is>
      </c>
      <c r="F3815" t="inlineStr">
        <is>
          <t>114/120</t>
        </is>
      </c>
      <c r="G3815" s="43" t="n">
        <v>114</v>
      </c>
      <c r="H3815" s="43" t="n">
        <v>120</v>
      </c>
      <c r="I3815" s="49" t="n">
        <v>46423</v>
      </c>
      <c r="J3815" t="inlineStr">
        <is>
          <t>A VENCER</t>
        </is>
      </c>
      <c r="K3815" s="44" t="n">
        <v>291.66</v>
      </c>
      <c r="L3815" s="44" t="n">
        <v>470.66</v>
      </c>
      <c r="M3815" s="44" t="n">
        <v>0</v>
      </c>
      <c r="N3815" s="44" t="n">
        <v>0</v>
      </c>
      <c r="O3815" s="44" t="n">
        <v>0</v>
      </c>
      <c r="P3815" s="44" t="n">
        <v>762.3200000000001</v>
      </c>
    </row>
    <row r="3816">
      <c r="A3816" t="inlineStr">
        <is>
          <t>71/ALVLT</t>
        </is>
      </c>
      <c r="B3816" t="inlineStr">
        <is>
          <t>183</t>
        </is>
      </c>
      <c r="C3816" t="inlineStr">
        <is>
          <t>DAMACIO MELO DA SILVA RAMOS</t>
        </is>
      </c>
      <c r="D3816" t="inlineStr">
        <is>
          <t>DAMACIO MELO</t>
        </is>
      </c>
      <c r="E3816" t="inlineStr">
        <is>
          <t>QUADRA 23/LOTE 01 PARCELA 115/120</t>
        </is>
      </c>
      <c r="F3816" t="inlineStr">
        <is>
          <t>115/120</t>
        </is>
      </c>
      <c r="G3816" s="43" t="n">
        <v>115</v>
      </c>
      <c r="H3816" s="43" t="n">
        <v>120</v>
      </c>
      <c r="I3816" s="49" t="n">
        <v>46451</v>
      </c>
      <c r="J3816" t="inlineStr">
        <is>
          <t>A VENCER</t>
        </is>
      </c>
      <c r="K3816" s="44" t="n">
        <v>291.66</v>
      </c>
      <c r="L3816" s="44" t="n">
        <v>470.66</v>
      </c>
      <c r="M3816" s="44" t="n">
        <v>0</v>
      </c>
      <c r="N3816" s="44" t="n">
        <v>0</v>
      </c>
      <c r="O3816" s="44" t="n">
        <v>0</v>
      </c>
      <c r="P3816" s="44" t="n">
        <v>762.3200000000001</v>
      </c>
    </row>
    <row r="3817">
      <c r="A3817" t="inlineStr">
        <is>
          <t>71/ALVLT</t>
        </is>
      </c>
      <c r="B3817" t="inlineStr">
        <is>
          <t>183</t>
        </is>
      </c>
      <c r="C3817" t="inlineStr">
        <is>
          <t>DAMACIO MELO DA SILVA RAMOS</t>
        </is>
      </c>
      <c r="D3817" t="inlineStr">
        <is>
          <t>DAMACIO MELO</t>
        </is>
      </c>
      <c r="E3817" t="inlineStr">
        <is>
          <t>QUADRA 23/LOTE 01 PARCELA 116/120</t>
        </is>
      </c>
      <c r="F3817" t="inlineStr">
        <is>
          <t>116/120</t>
        </is>
      </c>
      <c r="G3817" s="43" t="n">
        <v>116</v>
      </c>
      <c r="H3817" s="43" t="n">
        <v>120</v>
      </c>
      <c r="I3817" s="49" t="n">
        <v>46482</v>
      </c>
      <c r="J3817" t="inlineStr">
        <is>
          <t>A VENCER</t>
        </is>
      </c>
      <c r="K3817" s="44" t="n">
        <v>291.66</v>
      </c>
      <c r="L3817" s="44" t="n">
        <v>470.66</v>
      </c>
      <c r="M3817" s="44" t="n">
        <v>0</v>
      </c>
      <c r="N3817" s="44" t="n">
        <v>0</v>
      </c>
      <c r="O3817" s="44" t="n">
        <v>0</v>
      </c>
      <c r="P3817" s="44" t="n">
        <v>762.3200000000001</v>
      </c>
    </row>
    <row r="3818">
      <c r="A3818" t="inlineStr">
        <is>
          <t>71/ALVLT</t>
        </is>
      </c>
      <c r="B3818" t="inlineStr">
        <is>
          <t>183</t>
        </is>
      </c>
      <c r="C3818" t="inlineStr">
        <is>
          <t>DAMACIO MELO DA SILVA RAMOS</t>
        </is>
      </c>
      <c r="D3818" t="inlineStr">
        <is>
          <t>DAMACIO MELO</t>
        </is>
      </c>
      <c r="E3818" t="inlineStr">
        <is>
          <t>QUADRA 23/LOTE 01 PARCELA 117/120</t>
        </is>
      </c>
      <c r="F3818" t="inlineStr">
        <is>
          <t>117/120</t>
        </is>
      </c>
      <c r="G3818" s="43" t="n">
        <v>117</v>
      </c>
      <c r="H3818" s="43" t="n">
        <v>120</v>
      </c>
      <c r="I3818" s="49" t="n">
        <v>46512</v>
      </c>
      <c r="J3818" t="inlineStr">
        <is>
          <t>A VENCER</t>
        </is>
      </c>
      <c r="K3818" s="44" t="n">
        <v>291.66</v>
      </c>
      <c r="L3818" s="44" t="n">
        <v>470.66</v>
      </c>
      <c r="M3818" s="44" t="n">
        <v>0</v>
      </c>
      <c r="N3818" s="44" t="n">
        <v>0</v>
      </c>
      <c r="O3818" s="44" t="n">
        <v>0</v>
      </c>
      <c r="P3818" s="44" t="n">
        <v>762.3200000000001</v>
      </c>
    </row>
    <row r="3819">
      <c r="A3819" t="inlineStr">
        <is>
          <t>71/ALVLT</t>
        </is>
      </c>
      <c r="B3819" t="inlineStr">
        <is>
          <t>183</t>
        </is>
      </c>
      <c r="C3819" t="inlineStr">
        <is>
          <t>DAMACIO MELO DA SILVA RAMOS</t>
        </is>
      </c>
      <c r="D3819" t="inlineStr">
        <is>
          <t>DAMACIO MELO</t>
        </is>
      </c>
      <c r="E3819" t="inlineStr">
        <is>
          <t>QUADRA 23/LOTE 01 PARCELA 118/120</t>
        </is>
      </c>
      <c r="F3819" t="inlineStr">
        <is>
          <t>118/120</t>
        </is>
      </c>
      <c r="G3819" s="43" t="n">
        <v>118</v>
      </c>
      <c r="H3819" s="43" t="n">
        <v>120</v>
      </c>
      <c r="I3819" s="49" t="n">
        <v>46543</v>
      </c>
      <c r="J3819" t="inlineStr">
        <is>
          <t>A VENCER</t>
        </is>
      </c>
      <c r="K3819" s="44" t="n">
        <v>291.66</v>
      </c>
      <c r="L3819" s="44" t="n">
        <v>470.66</v>
      </c>
      <c r="M3819" s="44" t="n">
        <v>0</v>
      </c>
      <c r="N3819" s="44" t="n">
        <v>0</v>
      </c>
      <c r="O3819" s="44" t="n">
        <v>0</v>
      </c>
      <c r="P3819" s="44" t="n">
        <v>762.3200000000001</v>
      </c>
    </row>
    <row r="3820">
      <c r="A3820" t="inlineStr">
        <is>
          <t>71/ALVLT</t>
        </is>
      </c>
      <c r="B3820" t="inlineStr">
        <is>
          <t>183</t>
        </is>
      </c>
      <c r="C3820" t="inlineStr">
        <is>
          <t>DAMACIO MELO DA SILVA RAMOS</t>
        </is>
      </c>
      <c r="D3820" t="inlineStr">
        <is>
          <t>DAMACIO MELO</t>
        </is>
      </c>
      <c r="E3820" t="inlineStr">
        <is>
          <t>QUADRA 23/LOTE 01 PARCELA 119/120</t>
        </is>
      </c>
      <c r="F3820" t="inlineStr">
        <is>
          <t>119/120</t>
        </is>
      </c>
      <c r="G3820" s="43" t="n">
        <v>119</v>
      </c>
      <c r="H3820" s="43" t="n">
        <v>120</v>
      </c>
      <c r="I3820" s="49" t="n">
        <v>46573</v>
      </c>
      <c r="J3820" t="inlineStr">
        <is>
          <t>A VENCER</t>
        </is>
      </c>
      <c r="K3820" s="44" t="n">
        <v>291.66</v>
      </c>
      <c r="L3820" s="44" t="n">
        <v>470.66</v>
      </c>
      <c r="M3820" s="44" t="n">
        <v>0</v>
      </c>
      <c r="N3820" s="44" t="n">
        <v>0</v>
      </c>
      <c r="O3820" s="44" t="n">
        <v>0</v>
      </c>
      <c r="P3820" s="44" t="n">
        <v>762.3200000000001</v>
      </c>
    </row>
    <row r="3821">
      <c r="A3821" t="inlineStr">
        <is>
          <t>71/ALVLT</t>
        </is>
      </c>
      <c r="B3821" t="inlineStr">
        <is>
          <t>183</t>
        </is>
      </c>
      <c r="C3821" t="inlineStr">
        <is>
          <t>DAMACIO MELO DA SILVA RAMOS</t>
        </is>
      </c>
      <c r="D3821" t="inlineStr">
        <is>
          <t>DAMACIO MELO</t>
        </is>
      </c>
      <c r="E3821" t="inlineStr">
        <is>
          <t>QUADRA 23/LOTE 01 PARCELA 120/120</t>
        </is>
      </c>
      <c r="F3821" t="inlineStr">
        <is>
          <t>120/120</t>
        </is>
      </c>
      <c r="G3821" s="43" t="n">
        <v>120</v>
      </c>
      <c r="H3821" s="43" t="n">
        <v>120</v>
      </c>
      <c r="I3821" s="49" t="n">
        <v>46604</v>
      </c>
      <c r="J3821" t="inlineStr">
        <is>
          <t>A VENCER</t>
        </is>
      </c>
      <c r="K3821" s="44" t="n">
        <v>292.46</v>
      </c>
      <c r="L3821" s="44" t="n">
        <v>471.95</v>
      </c>
      <c r="M3821" s="44" t="n">
        <v>0</v>
      </c>
      <c r="N3821" s="44" t="n">
        <v>0</v>
      </c>
      <c r="O3821" s="44" t="n">
        <v>0</v>
      </c>
      <c r="P3821" s="44" t="n">
        <v>764.41</v>
      </c>
    </row>
    <row r="3822">
      <c r="A3822" t="inlineStr">
        <is>
          <t>71/ALVLT</t>
        </is>
      </c>
      <c r="B3822" t="inlineStr">
        <is>
          <t>188</t>
        </is>
      </c>
      <c r="C3822" t="inlineStr">
        <is>
          <t>ABMAEL DA SILVA GOMES</t>
        </is>
      </c>
      <c r="D3822" t="inlineStr">
        <is>
          <t>ABMAEL SILVA</t>
        </is>
      </c>
      <c r="E3822" t="inlineStr">
        <is>
          <t>QUADRA 22/LOTE 13 PARCELA 2/36</t>
        </is>
      </c>
      <c r="F3822" t="inlineStr">
        <is>
          <t>2/36</t>
        </is>
      </c>
      <c r="G3822" s="43" t="n">
        <v>2</v>
      </c>
      <c r="H3822" s="43" t="n">
        <v>36</v>
      </c>
      <c r="I3822" s="49" t="n">
        <v>44985</v>
      </c>
      <c r="J3822" t="inlineStr">
        <is>
          <t>VENCIDO</t>
        </is>
      </c>
      <c r="K3822" s="44" t="n">
        <v>450</v>
      </c>
      <c r="L3822" s="44" t="n">
        <v>0</v>
      </c>
      <c r="M3822" s="44" t="n">
        <v>230.72</v>
      </c>
      <c r="N3822" s="44" t="n">
        <v>12.22</v>
      </c>
      <c r="O3822" s="44" t="n">
        <v>160.9699999999999</v>
      </c>
      <c r="P3822" s="44" t="n">
        <v>853.91</v>
      </c>
    </row>
    <row r="3823">
      <c r="A3823" t="inlineStr">
        <is>
          <t>71/ALVLT</t>
        </is>
      </c>
      <c r="B3823" t="inlineStr">
        <is>
          <t>188</t>
        </is>
      </c>
      <c r="C3823" t="inlineStr">
        <is>
          <t>ABMAEL DA SILVA GOMES</t>
        </is>
      </c>
      <c r="D3823" t="inlineStr">
        <is>
          <t>ABMAEL SILVA</t>
        </is>
      </c>
      <c r="E3823" t="inlineStr">
        <is>
          <t>QUADRA 22/LOTE 13 PARCELA 3/36</t>
        </is>
      </c>
      <c r="F3823" t="inlineStr">
        <is>
          <t>3/36</t>
        </is>
      </c>
      <c r="G3823" s="43" t="n">
        <v>3</v>
      </c>
      <c r="H3823" s="43" t="n">
        <v>36</v>
      </c>
      <c r="I3823" s="49" t="n">
        <v>45013</v>
      </c>
      <c r="J3823" t="inlineStr">
        <is>
          <t>VENCIDO</t>
        </is>
      </c>
      <c r="K3823" s="44" t="n">
        <v>450</v>
      </c>
      <c r="L3823" s="44" t="n">
        <v>0</v>
      </c>
      <c r="M3823" s="44" t="n">
        <v>223.91</v>
      </c>
      <c r="N3823" s="44" t="n">
        <v>12.16</v>
      </c>
      <c r="O3823" s="44" t="n">
        <v>157.95</v>
      </c>
      <c r="P3823" s="44" t="n">
        <v>844.02</v>
      </c>
    </row>
    <row r="3824">
      <c r="A3824" t="inlineStr">
        <is>
          <t>71/ALVLT</t>
        </is>
      </c>
      <c r="B3824" t="inlineStr">
        <is>
          <t>188</t>
        </is>
      </c>
      <c r="C3824" t="inlineStr">
        <is>
          <t>ABMAEL DA SILVA GOMES</t>
        </is>
      </c>
      <c r="D3824" t="inlineStr">
        <is>
          <t>ABMAEL SILVA</t>
        </is>
      </c>
      <c r="E3824" t="inlineStr">
        <is>
          <t>QUADRA 22/LOTE 13 PARCELA 4/36</t>
        </is>
      </c>
      <c r="F3824" t="inlineStr">
        <is>
          <t>4/36</t>
        </is>
      </c>
      <c r="G3824" s="43" t="n">
        <v>4</v>
      </c>
      <c r="H3824" s="43" t="n">
        <v>36</v>
      </c>
      <c r="I3824" s="49" t="n">
        <v>45044</v>
      </c>
      <c r="J3824" t="inlineStr">
        <is>
          <t>VENCIDO</t>
        </is>
      </c>
      <c r="K3824" s="44" t="n">
        <v>450</v>
      </c>
      <c r="L3824" s="44" t="n">
        <v>0</v>
      </c>
      <c r="M3824" s="44" t="n">
        <v>216.5</v>
      </c>
      <c r="N3824" s="44" t="n">
        <v>12.1</v>
      </c>
      <c r="O3824" s="44" t="n">
        <v>154.8099999999999</v>
      </c>
      <c r="P3824" s="44" t="n">
        <v>833.41</v>
      </c>
    </row>
    <row r="3825">
      <c r="A3825" t="inlineStr">
        <is>
          <t>71/ALVLT</t>
        </is>
      </c>
      <c r="B3825" t="inlineStr">
        <is>
          <t>188</t>
        </is>
      </c>
      <c r="C3825" t="inlineStr">
        <is>
          <t>ABMAEL DA SILVA GOMES</t>
        </is>
      </c>
      <c r="D3825" t="inlineStr">
        <is>
          <t>ABMAEL SILVA</t>
        </is>
      </c>
      <c r="E3825" t="inlineStr">
        <is>
          <t>QUADRA 22/LOTE 13 PARCELA 5/36</t>
        </is>
      </c>
      <c r="F3825" t="inlineStr">
        <is>
          <t>5/36</t>
        </is>
      </c>
      <c r="G3825" s="43" t="n">
        <v>5</v>
      </c>
      <c r="H3825" s="43" t="n">
        <v>36</v>
      </c>
      <c r="I3825" s="49" t="n">
        <v>45074</v>
      </c>
      <c r="J3825" t="inlineStr">
        <is>
          <t>VENCIDO</t>
        </is>
      </c>
      <c r="K3825" s="44" t="n">
        <v>450</v>
      </c>
      <c r="L3825" s="44" t="n">
        <v>0</v>
      </c>
      <c r="M3825" s="44" t="n">
        <v>209.44</v>
      </c>
      <c r="N3825" s="44" t="n">
        <v>12.04</v>
      </c>
      <c r="O3825" s="44" t="n">
        <v>151.8900000000001</v>
      </c>
      <c r="P3825" s="44" t="n">
        <v>823.37</v>
      </c>
    </row>
    <row r="3826">
      <c r="A3826" t="inlineStr">
        <is>
          <t>71/ALVLT</t>
        </is>
      </c>
      <c r="B3826" t="inlineStr">
        <is>
          <t>188</t>
        </is>
      </c>
      <c r="C3826" t="inlineStr">
        <is>
          <t>ABMAEL DA SILVA GOMES</t>
        </is>
      </c>
      <c r="D3826" t="inlineStr">
        <is>
          <t>ABMAEL SILVA</t>
        </is>
      </c>
      <c r="E3826" t="inlineStr">
        <is>
          <t>QUADRA 22/LOTE 13 PARCELA 6/36</t>
        </is>
      </c>
      <c r="F3826" t="inlineStr">
        <is>
          <t>6/36</t>
        </is>
      </c>
      <c r="G3826" s="43" t="n">
        <v>6</v>
      </c>
      <c r="H3826" s="43" t="n">
        <v>36</v>
      </c>
      <c r="I3826" s="49" t="n">
        <v>45105</v>
      </c>
      <c r="J3826" t="inlineStr">
        <is>
          <t>VENCIDO</t>
        </is>
      </c>
      <c r="K3826" s="44" t="n">
        <v>450</v>
      </c>
      <c r="L3826" s="44" t="n">
        <v>0</v>
      </c>
      <c r="M3826" s="44" t="n">
        <v>202.18</v>
      </c>
      <c r="N3826" s="44" t="n">
        <v>11.98</v>
      </c>
      <c r="O3826" s="44" t="n">
        <v>148.8099999999999</v>
      </c>
      <c r="P3826" s="44" t="n">
        <v>812.97</v>
      </c>
    </row>
    <row r="3827">
      <c r="A3827" t="inlineStr">
        <is>
          <t>71/ALVLT</t>
        </is>
      </c>
      <c r="B3827" t="inlineStr">
        <is>
          <t>188</t>
        </is>
      </c>
      <c r="C3827" t="inlineStr">
        <is>
          <t>ABMAEL DA SILVA GOMES</t>
        </is>
      </c>
      <c r="D3827" t="inlineStr">
        <is>
          <t>ABMAEL SILVA</t>
        </is>
      </c>
      <c r="E3827" t="inlineStr">
        <is>
          <t>QUADRA 22/LOTE 13 PARCELA 7/36</t>
        </is>
      </c>
      <c r="F3827" t="inlineStr">
        <is>
          <t>7/36</t>
        </is>
      </c>
      <c r="G3827" s="43" t="n">
        <v>7</v>
      </c>
      <c r="H3827" s="43" t="n">
        <v>36</v>
      </c>
      <c r="I3827" s="49" t="n">
        <v>45135</v>
      </c>
      <c r="J3827" t="inlineStr">
        <is>
          <t>VENCIDO</t>
        </is>
      </c>
      <c r="K3827" s="44" t="n">
        <v>450</v>
      </c>
      <c r="L3827" s="44" t="n">
        <v>0</v>
      </c>
      <c r="M3827" s="44" t="n">
        <v>195.24</v>
      </c>
      <c r="N3827" s="44" t="n">
        <v>11.92</v>
      </c>
      <c r="O3827" s="44" t="n">
        <v>145.9200000000001</v>
      </c>
      <c r="P3827" s="44" t="n">
        <v>803.08</v>
      </c>
    </row>
    <row r="3828">
      <c r="A3828" t="inlineStr">
        <is>
          <t>71/ALVLT</t>
        </is>
      </c>
      <c r="B3828" t="inlineStr">
        <is>
          <t>188</t>
        </is>
      </c>
      <c r="C3828" t="inlineStr">
        <is>
          <t>ABMAEL DA SILVA GOMES</t>
        </is>
      </c>
      <c r="D3828" t="inlineStr">
        <is>
          <t>ABMAEL SILVA</t>
        </is>
      </c>
      <c r="E3828" t="inlineStr">
        <is>
          <t>QUADRA 22/LOTE 13 PARCELA 8/36</t>
        </is>
      </c>
      <c r="F3828" t="inlineStr">
        <is>
          <t>8/36</t>
        </is>
      </c>
      <c r="G3828" s="43" t="n">
        <v>8</v>
      </c>
      <c r="H3828" s="43" t="n">
        <v>36</v>
      </c>
      <c r="I3828" s="49" t="n">
        <v>45166</v>
      </c>
      <c r="J3828" t="inlineStr">
        <is>
          <t>VENCIDO</t>
        </is>
      </c>
      <c r="K3828" s="44" t="n">
        <v>450</v>
      </c>
      <c r="L3828" s="44" t="n">
        <v>0</v>
      </c>
      <c r="M3828" s="44" t="n">
        <v>188.14</v>
      </c>
      <c r="N3828" s="44" t="n">
        <v>11.86</v>
      </c>
      <c r="O3828" s="44" t="n">
        <v>142.95</v>
      </c>
      <c r="P3828" s="44" t="n">
        <v>792.95</v>
      </c>
    </row>
    <row r="3829">
      <c r="A3829" t="inlineStr">
        <is>
          <t>71/ALVLT</t>
        </is>
      </c>
      <c r="B3829" t="inlineStr">
        <is>
          <t>188</t>
        </is>
      </c>
      <c r="C3829" t="inlineStr">
        <is>
          <t>ABMAEL DA SILVA GOMES</t>
        </is>
      </c>
      <c r="D3829" t="inlineStr">
        <is>
          <t>ABMAEL SILVA</t>
        </is>
      </c>
      <c r="E3829" t="inlineStr">
        <is>
          <t>QUADRA 22/LOTE 13 PARCELA 9/36</t>
        </is>
      </c>
      <c r="F3829" t="inlineStr">
        <is>
          <t>9/36</t>
        </is>
      </c>
      <c r="G3829" s="43" t="n">
        <v>9</v>
      </c>
      <c r="H3829" s="43" t="n">
        <v>36</v>
      </c>
      <c r="I3829" s="49" t="n">
        <v>45197</v>
      </c>
      <c r="J3829" t="inlineStr">
        <is>
          <t>VENCIDO</t>
        </is>
      </c>
      <c r="K3829" s="44" t="n">
        <v>450</v>
      </c>
      <c r="L3829" s="44" t="n">
        <v>0</v>
      </c>
      <c r="M3829" s="44" t="n">
        <v>180.46</v>
      </c>
      <c r="N3829" s="44" t="n">
        <v>11.76</v>
      </c>
      <c r="O3829" s="44" t="n">
        <v>137.89</v>
      </c>
      <c r="P3829" s="44" t="n">
        <v>780.11</v>
      </c>
    </row>
    <row r="3830">
      <c r="A3830" t="inlineStr">
        <is>
          <t>71/ALVLT</t>
        </is>
      </c>
      <c r="B3830" t="inlineStr">
        <is>
          <t>188</t>
        </is>
      </c>
      <c r="C3830" t="inlineStr">
        <is>
          <t>ABMAEL DA SILVA GOMES</t>
        </is>
      </c>
      <c r="D3830" t="inlineStr">
        <is>
          <t>ABMAEL SILVA</t>
        </is>
      </c>
      <c r="E3830" t="inlineStr">
        <is>
          <t>QUADRA 22/LOTE 13 PARCELA 10/36</t>
        </is>
      </c>
      <c r="F3830" t="inlineStr">
        <is>
          <t>10/36</t>
        </is>
      </c>
      <c r="G3830" s="43" t="n">
        <v>10</v>
      </c>
      <c r="H3830" s="43" t="n">
        <v>36</v>
      </c>
      <c r="I3830" s="49" t="n">
        <v>45227</v>
      </c>
      <c r="J3830" t="inlineStr">
        <is>
          <t>VENCIDO</t>
        </is>
      </c>
      <c r="K3830" s="44" t="n">
        <v>450</v>
      </c>
      <c r="L3830" s="44" t="n">
        <v>0</v>
      </c>
      <c r="M3830" s="44" t="n">
        <v>172.87</v>
      </c>
      <c r="N3830" s="44" t="n">
        <v>11.64</v>
      </c>
      <c r="O3830" s="44" t="n">
        <v>132.12</v>
      </c>
      <c r="P3830" s="44" t="n">
        <v>766.63</v>
      </c>
    </row>
    <row r="3831">
      <c r="A3831" t="inlineStr">
        <is>
          <t>71/ALVLT</t>
        </is>
      </c>
      <c r="B3831" t="inlineStr">
        <is>
          <t>188</t>
        </is>
      </c>
      <c r="C3831" t="inlineStr">
        <is>
          <t>ABMAEL DA SILVA GOMES</t>
        </is>
      </c>
      <c r="D3831" t="inlineStr">
        <is>
          <t>ABMAEL SILVA</t>
        </is>
      </c>
      <c r="E3831" t="inlineStr">
        <is>
          <t>QUADRA 22/LOTEPARCELA 11/36</t>
        </is>
      </c>
      <c r="F3831" t="inlineStr">
        <is>
          <t>11/36</t>
        </is>
      </c>
      <c r="G3831" s="43" t="n">
        <v>11</v>
      </c>
      <c r="H3831" s="43" t="n">
        <v>36</v>
      </c>
      <c r="I3831" s="49" t="n">
        <v>45258</v>
      </c>
      <c r="J3831" t="inlineStr">
        <is>
          <t>VENCIDO</t>
        </is>
      </c>
      <c r="K3831" s="44" t="n">
        <v>450</v>
      </c>
      <c r="L3831" s="44" t="n">
        <v>0</v>
      </c>
      <c r="M3831" s="44" t="n">
        <v>165.07</v>
      </c>
      <c r="N3831" s="44" t="n">
        <v>11.52</v>
      </c>
      <c r="O3831" s="44" t="n">
        <v>125.8800000000001</v>
      </c>
      <c r="P3831" s="44" t="n">
        <v>752.47</v>
      </c>
    </row>
    <row r="3832">
      <c r="A3832" t="inlineStr">
        <is>
          <t>71/ALVLT</t>
        </is>
      </c>
      <c r="B3832" t="inlineStr">
        <is>
          <t>188</t>
        </is>
      </c>
      <c r="C3832" t="inlineStr">
        <is>
          <t>ABMAEL DA SILVA GOMES</t>
        </is>
      </c>
      <c r="D3832" t="inlineStr">
        <is>
          <t>ABMAEL SILVA</t>
        </is>
      </c>
      <c r="E3832" t="inlineStr">
        <is>
          <t>QUADRA 22/LOTE 13 PARCELA 12/36</t>
        </is>
      </c>
      <c r="F3832" t="inlineStr">
        <is>
          <t>12/36</t>
        </is>
      </c>
      <c r="G3832" s="43" t="n">
        <v>12</v>
      </c>
      <c r="H3832" s="43" t="n">
        <v>36</v>
      </c>
      <c r="I3832" s="49" t="n">
        <v>45288</v>
      </c>
      <c r="J3832" t="inlineStr">
        <is>
          <t>VENCIDO</t>
        </is>
      </c>
      <c r="K3832" s="44" t="n">
        <v>450</v>
      </c>
      <c r="L3832" s="44" t="n">
        <v>0</v>
      </c>
      <c r="M3832" s="44" t="n">
        <v>157.43</v>
      </c>
      <c r="N3832" s="44" t="n">
        <v>11.38</v>
      </c>
      <c r="O3832" s="44" t="n">
        <v>119.0899999999999</v>
      </c>
      <c r="P3832" s="44" t="n">
        <v>737.9</v>
      </c>
    </row>
    <row r="3833">
      <c r="A3833" t="inlineStr">
        <is>
          <t>71/ALVLT</t>
        </is>
      </c>
      <c r="B3833" t="inlineStr">
        <is>
          <t>188</t>
        </is>
      </c>
      <c r="C3833" t="inlineStr">
        <is>
          <t>ABMAEL DA SILVA GOMES</t>
        </is>
      </c>
      <c r="D3833" t="inlineStr">
        <is>
          <t>ABMAEL SILVA</t>
        </is>
      </c>
      <c r="E3833" t="inlineStr">
        <is>
          <t>QUADRA 22/LOTE 13 PARCELA 13/36</t>
        </is>
      </c>
      <c r="F3833" t="inlineStr">
        <is>
          <t>13/36</t>
        </is>
      </c>
      <c r="G3833" s="43" t="n">
        <v>13</v>
      </c>
      <c r="H3833" s="43" t="n">
        <v>36</v>
      </c>
      <c r="I3833" s="49" t="n">
        <v>45319</v>
      </c>
      <c r="J3833" t="inlineStr">
        <is>
          <t>VENCIDO</t>
        </is>
      </c>
      <c r="K3833" s="44" t="n">
        <v>450</v>
      </c>
      <c r="L3833" s="44" t="n">
        <v>39.56</v>
      </c>
      <c r="M3833" s="44" t="n">
        <v>163.69</v>
      </c>
      <c r="N3833" s="44" t="n">
        <v>12.29</v>
      </c>
      <c r="O3833" s="44" t="n">
        <v>125.1100000000001</v>
      </c>
      <c r="P3833" s="44" t="n">
        <v>790.65</v>
      </c>
    </row>
    <row r="3834">
      <c r="A3834" t="inlineStr">
        <is>
          <t>71/ALVLT</t>
        </is>
      </c>
      <c r="B3834" t="inlineStr">
        <is>
          <t>188</t>
        </is>
      </c>
      <c r="C3834" t="inlineStr">
        <is>
          <t>ABMAEL DA SILVA GOMES</t>
        </is>
      </c>
      <c r="D3834" t="inlineStr">
        <is>
          <t>ABMAEL SILVA</t>
        </is>
      </c>
      <c r="E3834" t="inlineStr">
        <is>
          <t>QUADRA 22/LOTE 13 PARCELA 14/36</t>
        </is>
      </c>
      <c r="F3834" t="inlineStr">
        <is>
          <t>14/36</t>
        </is>
      </c>
      <c r="G3834" s="43" t="n">
        <v>14</v>
      </c>
      <c r="H3834" s="43" t="n">
        <v>36</v>
      </c>
      <c r="I3834" s="49" t="n">
        <v>45350</v>
      </c>
      <c r="J3834" t="inlineStr">
        <is>
          <t>VENCIDO</t>
        </is>
      </c>
      <c r="K3834" s="44" t="n">
        <v>450</v>
      </c>
      <c r="L3834" s="44" t="n">
        <v>39.56</v>
      </c>
      <c r="M3834" s="44" t="n">
        <v>156.45</v>
      </c>
      <c r="N3834" s="44" t="n">
        <v>12.22</v>
      </c>
      <c r="O3834" s="44" t="n">
        <v>121.6500000000001</v>
      </c>
      <c r="P3834" s="44" t="n">
        <v>779.88</v>
      </c>
    </row>
    <row r="3835">
      <c r="A3835" t="inlineStr">
        <is>
          <t>71/ALVLT</t>
        </is>
      </c>
      <c r="B3835" t="inlineStr">
        <is>
          <t>188</t>
        </is>
      </c>
      <c r="C3835" t="inlineStr">
        <is>
          <t>ABMAEL DA SILVA GOMES</t>
        </is>
      </c>
      <c r="D3835" t="inlineStr">
        <is>
          <t>ABMAEL SILVA</t>
        </is>
      </c>
      <c r="E3835" t="inlineStr">
        <is>
          <t>QUADRA 22/LOTE 13 PARCELA 15/36</t>
        </is>
      </c>
      <c r="F3835" t="inlineStr">
        <is>
          <t>15/36</t>
        </is>
      </c>
      <c r="G3835" s="43" t="n">
        <v>15</v>
      </c>
      <c r="H3835" s="43" t="n">
        <v>36</v>
      </c>
      <c r="I3835" s="49" t="n">
        <v>45379</v>
      </c>
      <c r="J3835" t="inlineStr">
        <is>
          <t>VENCIDO</t>
        </is>
      </c>
      <c r="K3835" s="44" t="n">
        <v>450</v>
      </c>
      <c r="L3835" s="44" t="n">
        <v>39.56</v>
      </c>
      <c r="M3835" s="44" t="n">
        <v>149.87</v>
      </c>
      <c r="N3835" s="44" t="n">
        <v>12.17</v>
      </c>
      <c r="O3835" s="44" t="n">
        <v>118.9100000000001</v>
      </c>
      <c r="P3835" s="44" t="n">
        <v>770.51</v>
      </c>
    </row>
    <row r="3836">
      <c r="A3836" t="inlineStr">
        <is>
          <t>71/ALVLT</t>
        </is>
      </c>
      <c r="B3836" t="inlineStr">
        <is>
          <t>188</t>
        </is>
      </c>
      <c r="C3836" t="inlineStr">
        <is>
          <t>ABMAEL DA SILVA GOMES</t>
        </is>
      </c>
      <c r="D3836" t="inlineStr">
        <is>
          <t>ABMAEL SILVA</t>
        </is>
      </c>
      <c r="E3836" t="inlineStr">
        <is>
          <t>QUADRA 22/LOTE 13 PARCELA 16/36</t>
        </is>
      </c>
      <c r="F3836" t="inlineStr">
        <is>
          <t>16/36</t>
        </is>
      </c>
      <c r="G3836" s="43" t="n">
        <v>16</v>
      </c>
      <c r="H3836" s="43" t="n">
        <v>36</v>
      </c>
      <c r="I3836" s="49" t="n">
        <v>45410</v>
      </c>
      <c r="J3836" t="inlineStr">
        <is>
          <t>VENCIDO</t>
        </is>
      </c>
      <c r="K3836" s="44" t="n">
        <v>450</v>
      </c>
      <c r="L3836" s="44" t="n">
        <v>39.56</v>
      </c>
      <c r="M3836" s="44" t="n">
        <v>142.44</v>
      </c>
      <c r="N3836" s="44" t="n">
        <v>12.07</v>
      </c>
      <c r="O3836" s="44" t="n">
        <v>114.05</v>
      </c>
      <c r="P3836" s="44" t="n">
        <v>758.12</v>
      </c>
    </row>
    <row r="3837">
      <c r="A3837" t="inlineStr">
        <is>
          <t>71/ALVLT</t>
        </is>
      </c>
      <c r="B3837" t="inlineStr">
        <is>
          <t>188</t>
        </is>
      </c>
      <c r="C3837" t="inlineStr">
        <is>
          <t>ABMAEL DA SILVA GOMES</t>
        </is>
      </c>
      <c r="D3837" t="inlineStr">
        <is>
          <t>ABMAEL SILVA</t>
        </is>
      </c>
      <c r="E3837" t="inlineStr">
        <is>
          <t>QUADRA 22/LOTE 13 PARCELA 17/36</t>
        </is>
      </c>
      <c r="F3837" t="inlineStr">
        <is>
          <t>17/36</t>
        </is>
      </c>
      <c r="G3837" s="43" t="n">
        <v>17</v>
      </c>
      <c r="H3837" s="43" t="n">
        <v>36</v>
      </c>
      <c r="I3837" s="49" t="n">
        <v>45440</v>
      </c>
      <c r="J3837" t="inlineStr">
        <is>
          <t>VENCIDO</t>
        </is>
      </c>
      <c r="K3837" s="44" t="n">
        <v>450</v>
      </c>
      <c r="L3837" s="44" t="n">
        <v>39.56</v>
      </c>
      <c r="M3837" s="44" t="n">
        <v>134.64</v>
      </c>
      <c r="N3837" s="44" t="n">
        <v>11.92</v>
      </c>
      <c r="O3837" s="44" t="n">
        <v>106.25</v>
      </c>
      <c r="P3837" s="44" t="n">
        <v>742.37</v>
      </c>
    </row>
    <row r="3838">
      <c r="A3838" t="inlineStr">
        <is>
          <t>71/ALVLT</t>
        </is>
      </c>
      <c r="B3838" t="inlineStr">
        <is>
          <t>188</t>
        </is>
      </c>
      <c r="C3838" t="inlineStr">
        <is>
          <t>ABMAEL DA SILVA GOMES</t>
        </is>
      </c>
      <c r="D3838" t="inlineStr">
        <is>
          <t>ABMAEL SILVA</t>
        </is>
      </c>
      <c r="E3838" t="inlineStr">
        <is>
          <t>QUADRA 22/LOTE 13 PARCELA 18/36</t>
        </is>
      </c>
      <c r="F3838" t="inlineStr">
        <is>
          <t>18/36</t>
        </is>
      </c>
      <c r="G3838" s="43" t="n">
        <v>18</v>
      </c>
      <c r="H3838" s="43" t="n">
        <v>36</v>
      </c>
      <c r="I3838" s="49" t="n">
        <v>45471</v>
      </c>
      <c r="J3838" t="inlineStr">
        <is>
          <t>VENCIDO</t>
        </is>
      </c>
      <c r="K3838" s="44" t="n">
        <v>450</v>
      </c>
      <c r="L3838" s="44" t="n">
        <v>39.56</v>
      </c>
      <c r="M3838" s="44" t="n">
        <v>126.76</v>
      </c>
      <c r="N3838" s="44" t="n">
        <v>11.76</v>
      </c>
      <c r="O3838" s="44" t="n">
        <v>98.26999999999998</v>
      </c>
      <c r="P3838" s="44" t="n">
        <v>726.35</v>
      </c>
    </row>
    <row r="3839">
      <c r="A3839" t="inlineStr">
        <is>
          <t>71/ALVLT</t>
        </is>
      </c>
      <c r="B3839" t="inlineStr">
        <is>
          <t>188</t>
        </is>
      </c>
      <c r="C3839" t="inlineStr">
        <is>
          <t>ABMAEL DA SILVA GOMES</t>
        </is>
      </c>
      <c r="D3839" t="inlineStr">
        <is>
          <t>ABMAEL SILVA</t>
        </is>
      </c>
      <c r="E3839" t="inlineStr">
        <is>
          <t>QUADRA 22/LOTE 13 PARCELA 19/36</t>
        </is>
      </c>
      <c r="F3839" t="inlineStr">
        <is>
          <t>19/36</t>
        </is>
      </c>
      <c r="G3839" s="43" t="n">
        <v>19</v>
      </c>
      <c r="H3839" s="43" t="n">
        <v>36</v>
      </c>
      <c r="I3839" s="49" t="n">
        <v>45501</v>
      </c>
      <c r="J3839" t="inlineStr">
        <is>
          <t>VENCIDO</t>
        </is>
      </c>
      <c r="K3839" s="44" t="n">
        <v>450</v>
      </c>
      <c r="L3839" s="44" t="n">
        <v>39.56</v>
      </c>
      <c r="M3839" s="44" t="n">
        <v>119.54</v>
      </c>
      <c r="N3839" s="44" t="n">
        <v>11.63</v>
      </c>
      <c r="O3839" s="44" t="n">
        <v>91.74000000000001</v>
      </c>
      <c r="P3839" s="44" t="n">
        <v>712.47</v>
      </c>
    </row>
    <row r="3840">
      <c r="A3840" t="inlineStr">
        <is>
          <t>71/ALVLT</t>
        </is>
      </c>
      <c r="B3840" t="inlineStr">
        <is>
          <t>188</t>
        </is>
      </c>
      <c r="C3840" t="inlineStr">
        <is>
          <t>ABMAEL DA SILVA GOMES</t>
        </is>
      </c>
      <c r="D3840" t="inlineStr">
        <is>
          <t>ABMAEL SILVA</t>
        </is>
      </c>
      <c r="E3840" t="inlineStr">
        <is>
          <t>QUADRA 22/LOTE 13 PARCELA 20/36</t>
        </is>
      </c>
      <c r="F3840" t="inlineStr">
        <is>
          <t>20/36</t>
        </is>
      </c>
      <c r="G3840" s="43" t="n">
        <v>20</v>
      </c>
      <c r="H3840" s="43" t="n">
        <v>36</v>
      </c>
      <c r="I3840" s="49" t="n">
        <v>45532</v>
      </c>
      <c r="J3840" t="inlineStr">
        <is>
          <t>VENCIDO</t>
        </is>
      </c>
      <c r="K3840" s="44" t="n">
        <v>450</v>
      </c>
      <c r="L3840" s="44" t="n">
        <v>39.56</v>
      </c>
      <c r="M3840" s="44" t="n">
        <v>112.62</v>
      </c>
      <c r="N3840" s="44" t="n">
        <v>11.53</v>
      </c>
      <c r="O3840" s="44" t="n">
        <v>87.05999999999995</v>
      </c>
      <c r="P3840" s="44" t="n">
        <v>700.77</v>
      </c>
    </row>
    <row r="3841">
      <c r="A3841" t="inlineStr">
        <is>
          <t>71/ALVLT</t>
        </is>
      </c>
      <c r="B3841" t="inlineStr">
        <is>
          <t>188</t>
        </is>
      </c>
      <c r="C3841" t="inlineStr">
        <is>
          <t>ABMAEL DA SILVA GOMES</t>
        </is>
      </c>
      <c r="D3841" t="inlineStr">
        <is>
          <t>ABMAEL SILVA</t>
        </is>
      </c>
      <c r="E3841" t="inlineStr">
        <is>
          <t>QUADRA 22/LOTE 13 PARCELA 21/36</t>
        </is>
      </c>
      <c r="F3841" t="inlineStr">
        <is>
          <t>21/36</t>
        </is>
      </c>
      <c r="G3841" s="43" t="n">
        <v>21</v>
      </c>
      <c r="H3841" s="43" t="n">
        <v>36</v>
      </c>
      <c r="I3841" s="49" t="n">
        <v>45563</v>
      </c>
      <c r="J3841" t="inlineStr">
        <is>
          <t>VENCIDO</t>
        </is>
      </c>
      <c r="K3841" s="44" t="n">
        <v>450</v>
      </c>
      <c r="L3841" s="44" t="n">
        <v>39.56</v>
      </c>
      <c r="M3841" s="44" t="n">
        <v>105.51</v>
      </c>
      <c r="N3841" s="44" t="n">
        <v>11.41</v>
      </c>
      <c r="O3841" s="44" t="n">
        <v>80.79999999999995</v>
      </c>
      <c r="P3841" s="44" t="n">
        <v>687.28</v>
      </c>
    </row>
    <row r="3842">
      <c r="A3842" t="inlineStr">
        <is>
          <t>71/ALVLT</t>
        </is>
      </c>
      <c r="B3842" t="inlineStr">
        <is>
          <t>188</t>
        </is>
      </c>
      <c r="C3842" t="inlineStr">
        <is>
          <t>ABMAEL DA SILVA GOMES</t>
        </is>
      </c>
      <c r="D3842" t="inlineStr">
        <is>
          <t>ABMAEL SILVA</t>
        </is>
      </c>
      <c r="E3842" t="inlineStr">
        <is>
          <t>QUADRA 22/LOTE 13 PARCELA 22/36</t>
        </is>
      </c>
      <c r="F3842" t="inlineStr">
        <is>
          <t>22/36</t>
        </is>
      </c>
      <c r="G3842" s="43" t="n">
        <v>22</v>
      </c>
      <c r="H3842" s="43" t="n">
        <v>36</v>
      </c>
      <c r="I3842" s="49" t="n">
        <v>45593</v>
      </c>
      <c r="J3842" t="inlineStr">
        <is>
          <t>VENCIDO</t>
        </is>
      </c>
      <c r="K3842" s="44" t="n">
        <v>450</v>
      </c>
      <c r="L3842" s="44" t="n">
        <v>39.56</v>
      </c>
      <c r="M3842" s="44" t="n">
        <v>97.89</v>
      </c>
      <c r="N3842" s="44" t="n">
        <v>11.19</v>
      </c>
      <c r="O3842" s="44" t="n">
        <v>69.83999999999992</v>
      </c>
      <c r="P3842" s="44" t="n">
        <v>668.48</v>
      </c>
    </row>
    <row r="3843">
      <c r="A3843" t="inlineStr">
        <is>
          <t>71/ALVLT</t>
        </is>
      </c>
      <c r="B3843" t="inlineStr">
        <is>
          <t>188</t>
        </is>
      </c>
      <c r="C3843" t="inlineStr">
        <is>
          <t>ABMAEL DA SILVA GOMES</t>
        </is>
      </c>
      <c r="D3843" t="inlineStr">
        <is>
          <t>ABMAEL SILVA</t>
        </is>
      </c>
      <c r="E3843" t="inlineStr">
        <is>
          <t>QUADRA 22/LOTE 13 PARCELA 23/36</t>
        </is>
      </c>
      <c r="F3843" t="inlineStr">
        <is>
          <t>23/36</t>
        </is>
      </c>
      <c r="G3843" s="43" t="n">
        <v>23</v>
      </c>
      <c r="H3843" s="43" t="n">
        <v>36</v>
      </c>
      <c r="I3843" s="49" t="n">
        <v>45624</v>
      </c>
      <c r="J3843" t="inlineStr">
        <is>
          <t>VENCIDO</t>
        </is>
      </c>
      <c r="K3843" s="44" t="n">
        <v>450</v>
      </c>
      <c r="L3843" s="44" t="n">
        <v>39.56</v>
      </c>
      <c r="M3843" s="44" t="n">
        <v>90.45999999999999</v>
      </c>
      <c r="N3843" s="44" t="n">
        <v>10.99</v>
      </c>
      <c r="O3843" s="44" t="n">
        <v>59.86999999999995</v>
      </c>
      <c r="P3843" s="44" t="n">
        <v>650.88</v>
      </c>
    </row>
    <row r="3844">
      <c r="A3844" t="inlineStr">
        <is>
          <t>71/ALVLT</t>
        </is>
      </c>
      <c r="B3844" t="inlineStr">
        <is>
          <t>188</t>
        </is>
      </c>
      <c r="C3844" t="inlineStr">
        <is>
          <t>ABMAEL DA SILVA GOMES</t>
        </is>
      </c>
      <c r="D3844" t="inlineStr">
        <is>
          <t>ABMAEL SILVA</t>
        </is>
      </c>
      <c r="E3844" t="inlineStr">
        <is>
          <t>QUADRA 22/LOTE 13 PARCELA 24/36</t>
        </is>
      </c>
      <c r="F3844" t="inlineStr">
        <is>
          <t>24/36</t>
        </is>
      </c>
      <c r="G3844" s="43" t="n">
        <v>24</v>
      </c>
      <c r="H3844" s="43" t="n">
        <v>36</v>
      </c>
      <c r="I3844" s="49" t="n">
        <v>45654</v>
      </c>
      <c r="J3844" t="inlineStr">
        <is>
          <t>VENCIDO</t>
        </is>
      </c>
      <c r="K3844" s="44" t="n">
        <v>450</v>
      </c>
      <c r="L3844" s="44" t="n">
        <v>39.56</v>
      </c>
      <c r="M3844" s="44" t="n">
        <v>83.78</v>
      </c>
      <c r="N3844" s="44" t="n">
        <v>10.83</v>
      </c>
      <c r="O3844" s="44" t="n">
        <v>52.17000000000002</v>
      </c>
      <c r="P3844" s="44" t="n">
        <v>636.34</v>
      </c>
    </row>
    <row r="3845">
      <c r="A3845" t="inlineStr">
        <is>
          <t>71/ALVLT</t>
        </is>
      </c>
      <c r="B3845" t="inlineStr">
        <is>
          <t>188</t>
        </is>
      </c>
      <c r="C3845" t="inlineStr">
        <is>
          <t>ABMAEL DA SILVA GOMES</t>
        </is>
      </c>
      <c r="D3845" t="inlineStr">
        <is>
          <t>ABMAEL SILVA</t>
        </is>
      </c>
      <c r="E3845" t="inlineStr">
        <is>
          <t>QUADRA 22/LOTE 13 PARCELA 25/36</t>
        </is>
      </c>
      <c r="F3845" t="inlineStr">
        <is>
          <t>25/36</t>
        </is>
      </c>
      <c r="G3845" s="43" t="n">
        <v>25</v>
      </c>
      <c r="H3845" s="43" t="n">
        <v>36</v>
      </c>
      <c r="I3845" s="49" t="n">
        <v>45685</v>
      </c>
      <c r="J3845" t="inlineStr">
        <is>
          <t>VENCIDO</t>
        </is>
      </c>
      <c r="K3845" s="44" t="n">
        <v>450</v>
      </c>
      <c r="L3845" s="44" t="n">
        <v>109.6</v>
      </c>
      <c r="M3845" s="44" t="n">
        <v>88.63</v>
      </c>
      <c r="N3845" s="44" t="n">
        <v>12.28</v>
      </c>
      <c r="O3845" s="44" t="n">
        <v>54.50999999999999</v>
      </c>
      <c r="P3845" s="44" t="n">
        <v>715.02</v>
      </c>
    </row>
    <row r="3846">
      <c r="A3846" t="inlineStr">
        <is>
          <t>71/ALVLT</t>
        </is>
      </c>
      <c r="B3846" t="inlineStr">
        <is>
          <t>188</t>
        </is>
      </c>
      <c r="C3846" t="inlineStr">
        <is>
          <t>ABMAEL DA SILVA GOMES</t>
        </is>
      </c>
      <c r="D3846" t="inlineStr">
        <is>
          <t>ABMAEL SILVA</t>
        </is>
      </c>
      <c r="E3846" t="inlineStr">
        <is>
          <t>QUADRA 22/LOTE 13 PARCELA 26/36</t>
        </is>
      </c>
      <c r="F3846" t="inlineStr">
        <is>
          <t>26/36</t>
        </is>
      </c>
      <c r="G3846" s="43" t="n">
        <v>26</v>
      </c>
      <c r="H3846" s="43" t="n">
        <v>36</v>
      </c>
      <c r="I3846" s="49" t="n">
        <v>45716</v>
      </c>
      <c r="J3846" t="inlineStr">
        <is>
          <t>VENCIDO</t>
        </is>
      </c>
      <c r="K3846" s="44" t="n">
        <v>450</v>
      </c>
      <c r="L3846" s="44" t="n">
        <v>109.6</v>
      </c>
      <c r="M3846" s="44" t="n">
        <v>80.95999999999999</v>
      </c>
      <c r="N3846" s="44" t="n">
        <v>12.08</v>
      </c>
      <c r="O3846" s="44" t="n">
        <v>44.62999999999988</v>
      </c>
      <c r="P3846" s="44" t="n">
        <v>697.27</v>
      </c>
    </row>
    <row r="3847">
      <c r="A3847" t="inlineStr">
        <is>
          <t>71/ALVLT</t>
        </is>
      </c>
      <c r="B3847" t="inlineStr">
        <is>
          <t>188</t>
        </is>
      </c>
      <c r="C3847" t="inlineStr">
        <is>
          <t>ABMAEL DA SILVA GOMES</t>
        </is>
      </c>
      <c r="D3847" t="inlineStr">
        <is>
          <t>ABMAEL SILVA</t>
        </is>
      </c>
      <c r="E3847" t="inlineStr">
        <is>
          <t>QUADRA 22/LOTE 13 PARCELA 27/36</t>
        </is>
      </c>
      <c r="F3847" t="inlineStr">
        <is>
          <t>27/36</t>
        </is>
      </c>
      <c r="G3847" s="43" t="n">
        <v>27</v>
      </c>
      <c r="H3847" s="43" t="n">
        <v>36</v>
      </c>
      <c r="I3847" s="49" t="n">
        <v>45744</v>
      </c>
      <c r="J3847" t="inlineStr">
        <is>
          <t>VENCIDO</t>
        </is>
      </c>
      <c r="K3847" s="44" t="n">
        <v>450</v>
      </c>
      <c r="L3847" s="44" t="n">
        <v>109.6</v>
      </c>
      <c r="M3847" s="44" t="n">
        <v>74.98</v>
      </c>
      <c r="N3847" s="44" t="n">
        <v>12.03</v>
      </c>
      <c r="O3847" s="44" t="n">
        <v>41.91999999999996</v>
      </c>
      <c r="P3847" s="44" t="n">
        <v>688.53</v>
      </c>
    </row>
    <row r="3848">
      <c r="A3848" t="inlineStr">
        <is>
          <t>71/ALVLT</t>
        </is>
      </c>
      <c r="B3848" t="inlineStr">
        <is>
          <t>188</t>
        </is>
      </c>
      <c r="C3848" t="inlineStr">
        <is>
          <t>ABMAEL DA SILVA GOMES</t>
        </is>
      </c>
      <c r="D3848" t="inlineStr">
        <is>
          <t>ABMAEL SILVA</t>
        </is>
      </c>
      <c r="E3848" t="inlineStr">
        <is>
          <t>QUADRA 22/LOTE 13 PARCELA 28/36</t>
        </is>
      </c>
      <c r="F3848" t="inlineStr">
        <is>
          <t>28/36</t>
        </is>
      </c>
      <c r="G3848" s="43" t="n">
        <v>28</v>
      </c>
      <c r="H3848" s="43" t="n">
        <v>36</v>
      </c>
      <c r="I3848" s="49" t="n">
        <v>45775</v>
      </c>
      <c r="J3848" t="inlineStr">
        <is>
          <t>VENCIDO</t>
        </is>
      </c>
      <c r="K3848" s="44" t="n">
        <v>450</v>
      </c>
      <c r="L3848" s="44" t="n">
        <v>109.6</v>
      </c>
      <c r="M3848" s="44" t="n">
        <v>68.26000000000001</v>
      </c>
      <c r="N3848" s="44" t="n">
        <v>11.94</v>
      </c>
      <c r="O3848" s="44" t="n">
        <v>37.49999999999989</v>
      </c>
      <c r="P3848" s="44" t="n">
        <v>677.3</v>
      </c>
    </row>
    <row r="3849">
      <c r="A3849" t="inlineStr">
        <is>
          <t>71/ALVLT</t>
        </is>
      </c>
      <c r="B3849" t="inlineStr">
        <is>
          <t>188</t>
        </is>
      </c>
      <c r="C3849" t="inlineStr">
        <is>
          <t>ABMAEL DA SILVA GOMES</t>
        </is>
      </c>
      <c r="D3849" t="inlineStr">
        <is>
          <t>ABMAEL SILVA</t>
        </is>
      </c>
      <c r="E3849" t="inlineStr">
        <is>
          <t>QUADRA 22/LOTE 13 PARCELA 29/36</t>
        </is>
      </c>
      <c r="F3849" t="inlineStr">
        <is>
          <t>29/36</t>
        </is>
      </c>
      <c r="G3849" s="43" t="n">
        <v>29</v>
      </c>
      <c r="H3849" s="43" t="n">
        <v>36</v>
      </c>
      <c r="I3849" s="49" t="n">
        <v>45805</v>
      </c>
      <c r="J3849" t="inlineStr">
        <is>
          <t>VENCIDO</t>
        </is>
      </c>
      <c r="K3849" s="44" t="n">
        <v>450</v>
      </c>
      <c r="L3849" s="44" t="n">
        <v>109.6</v>
      </c>
      <c r="M3849" s="44" t="n">
        <v>61.98</v>
      </c>
      <c r="N3849" s="44" t="n">
        <v>11.88</v>
      </c>
      <c r="O3849" s="44" t="n">
        <v>34.52999999999997</v>
      </c>
      <c r="P3849" s="44" t="n">
        <v>667.99</v>
      </c>
    </row>
    <row r="3850">
      <c r="A3850" t="inlineStr">
        <is>
          <t>71/ALVLT</t>
        </is>
      </c>
      <c r="B3850" t="inlineStr">
        <is>
          <t>188</t>
        </is>
      </c>
      <c r="C3850" t="inlineStr">
        <is>
          <t>ABMAEL DA SILVA GOMES</t>
        </is>
      </c>
      <c r="D3850" t="inlineStr">
        <is>
          <t>ABMAEL SILVA</t>
        </is>
      </c>
      <c r="E3850" t="inlineStr">
        <is>
          <t>QUADRA 22/LOTEPARCELA 30/36</t>
        </is>
      </c>
      <c r="F3850" t="inlineStr">
        <is>
          <t>30/36</t>
        </is>
      </c>
      <c r="G3850" s="43" t="n">
        <v>30</v>
      </c>
      <c r="H3850" s="43" t="n">
        <v>36</v>
      </c>
      <c r="I3850" s="49" t="n">
        <v>45836</v>
      </c>
      <c r="J3850" t="inlineStr">
        <is>
          <t>VENCIDO</t>
        </is>
      </c>
      <c r="K3850" s="44" t="n">
        <v>450</v>
      </c>
      <c r="L3850" s="44" t="n">
        <v>109.6</v>
      </c>
      <c r="M3850" s="44" t="n">
        <v>55.56</v>
      </c>
      <c r="N3850" s="44" t="n">
        <v>11.82</v>
      </c>
      <c r="O3850" s="44" t="n">
        <v>31.4799999999999</v>
      </c>
      <c r="P3850" s="44" t="n">
        <v>658.46</v>
      </c>
    </row>
    <row r="3851">
      <c r="A3851" t="inlineStr">
        <is>
          <t>71/ALVLT</t>
        </is>
      </c>
      <c r="B3851" t="inlineStr">
        <is>
          <t>188</t>
        </is>
      </c>
      <c r="C3851" t="inlineStr">
        <is>
          <t>ABMAEL DA SILVA GOMES</t>
        </is>
      </c>
      <c r="D3851" t="inlineStr">
        <is>
          <t>ABMAEL SILVA</t>
        </is>
      </c>
      <c r="E3851" t="inlineStr">
        <is>
          <t>QUADRA 22/LOTE 13 PARCELA 31/36</t>
        </is>
      </c>
      <c r="F3851" t="inlineStr">
        <is>
          <t>31/36</t>
        </is>
      </c>
      <c r="G3851" s="43" t="n">
        <v>31</v>
      </c>
      <c r="H3851" s="43" t="n">
        <v>36</v>
      </c>
      <c r="I3851" s="49" t="n">
        <v>45866</v>
      </c>
      <c r="J3851" t="inlineStr">
        <is>
          <t>VENCIDO</t>
        </is>
      </c>
      <c r="K3851" s="44" t="n">
        <v>450</v>
      </c>
      <c r="L3851" s="44" t="n">
        <v>109.6</v>
      </c>
      <c r="M3851" s="44" t="n">
        <v>49.41</v>
      </c>
      <c r="N3851" s="44" t="n">
        <v>11.76</v>
      </c>
      <c r="O3851" s="44" t="n">
        <v>28.63</v>
      </c>
      <c r="P3851" s="44" t="n">
        <v>649.4</v>
      </c>
    </row>
    <row r="3852">
      <c r="A3852" t="inlineStr">
        <is>
          <t>71/ALVLT</t>
        </is>
      </c>
      <c r="B3852" t="inlineStr">
        <is>
          <t>188</t>
        </is>
      </c>
      <c r="C3852" t="inlineStr">
        <is>
          <t>ABMAEL DA SILVA GOMES</t>
        </is>
      </c>
      <c r="D3852" t="inlineStr">
        <is>
          <t>ABMAEL SILVA</t>
        </is>
      </c>
      <c r="E3852" t="inlineStr">
        <is>
          <t>QUADRA 22/LOTE 13 PARCELA 32/36</t>
        </is>
      </c>
      <c r="F3852" t="inlineStr">
        <is>
          <t>32/36</t>
        </is>
      </c>
      <c r="G3852" s="43" t="n">
        <v>32</v>
      </c>
      <c r="H3852" s="43" t="n">
        <v>36</v>
      </c>
      <c r="I3852" s="49" t="n">
        <v>45897</v>
      </c>
      <c r="J3852" t="inlineStr">
        <is>
          <t>VENCIDO</t>
        </is>
      </c>
      <c r="K3852" s="44" t="n">
        <v>450</v>
      </c>
      <c r="L3852" s="44" t="n">
        <v>109.6</v>
      </c>
      <c r="M3852" s="44" t="n">
        <v>42.97</v>
      </c>
      <c r="N3852" s="44" t="n">
        <v>11.67</v>
      </c>
      <c r="O3852" s="44" t="n">
        <v>23.81999999999994</v>
      </c>
      <c r="P3852" s="44" t="n">
        <v>638.0599999999999</v>
      </c>
    </row>
    <row r="3853">
      <c r="A3853" t="inlineStr">
        <is>
          <t>71/ALVLT</t>
        </is>
      </c>
      <c r="B3853" t="inlineStr">
        <is>
          <t>188</t>
        </is>
      </c>
      <c r="C3853" t="inlineStr">
        <is>
          <t>ABMAEL DA SILVA GOMES</t>
        </is>
      </c>
      <c r="D3853" t="inlineStr">
        <is>
          <t>ABMAEL SILVA</t>
        </is>
      </c>
      <c r="E3853" t="inlineStr">
        <is>
          <t>QUADRA 22/LOTE 13 PARCELA 33/36</t>
        </is>
      </c>
      <c r="F3853" t="inlineStr">
        <is>
          <t>33/36</t>
        </is>
      </c>
      <c r="G3853" s="43" t="n">
        <v>33</v>
      </c>
      <c r="H3853" s="43" t="n">
        <v>36</v>
      </c>
      <c r="I3853" s="49" t="n">
        <v>45928</v>
      </c>
      <c r="J3853" t="inlineStr">
        <is>
          <t>VENCIDO</t>
        </is>
      </c>
      <c r="K3853" s="44" t="n">
        <v>450</v>
      </c>
      <c r="L3853" s="44" t="n">
        <v>109.6</v>
      </c>
      <c r="M3853" s="44" t="n">
        <v>36.6</v>
      </c>
      <c r="N3853" s="44" t="n">
        <v>11.56</v>
      </c>
      <c r="O3853" s="44" t="n">
        <v>18.37</v>
      </c>
      <c r="P3853" s="44" t="n">
        <v>626.13</v>
      </c>
    </row>
    <row r="3854">
      <c r="A3854" t="inlineStr">
        <is>
          <t>71/ALVLT</t>
        </is>
      </c>
      <c r="B3854" t="inlineStr">
        <is>
          <t>188</t>
        </is>
      </c>
      <c r="C3854" t="inlineStr">
        <is>
          <t>ABMAEL DA SILVA GOMES</t>
        </is>
      </c>
      <c r="D3854" t="inlineStr">
        <is>
          <t>ABMAEL SILVA</t>
        </is>
      </c>
      <c r="E3854" t="inlineStr">
        <is>
          <t>QUADRA 22/LOTE 13 PARCELA 34/36</t>
        </is>
      </c>
      <c r="F3854" t="inlineStr">
        <is>
          <t>34/36</t>
        </is>
      </c>
      <c r="G3854" s="43" t="n">
        <v>34</v>
      </c>
      <c r="H3854" s="43" t="n">
        <v>36</v>
      </c>
      <c r="I3854" s="49" t="n">
        <v>45958</v>
      </c>
      <c r="J3854" t="inlineStr">
        <is>
          <t>VENCIDO</t>
        </is>
      </c>
      <c r="K3854" s="44" t="n">
        <v>450</v>
      </c>
      <c r="L3854" s="44" t="n">
        <v>109.6</v>
      </c>
      <c r="M3854" s="44" t="n">
        <v>30.66</v>
      </c>
      <c r="N3854" s="44" t="n">
        <v>11.5</v>
      </c>
      <c r="O3854" s="44" t="n">
        <v>15.34000000000003</v>
      </c>
      <c r="P3854" s="44" t="n">
        <v>617.1</v>
      </c>
    </row>
    <row r="3855">
      <c r="A3855" t="inlineStr">
        <is>
          <t>71/ALVLT</t>
        </is>
      </c>
      <c r="B3855" t="inlineStr">
        <is>
          <t>188</t>
        </is>
      </c>
      <c r="C3855" t="inlineStr">
        <is>
          <t>ABMAEL DA SILVA GOMES</t>
        </is>
      </c>
      <c r="D3855" t="inlineStr">
        <is>
          <t>ABMAEL SILVA</t>
        </is>
      </c>
      <c r="E3855" t="inlineStr">
        <is>
          <t>QUADRA 22/LOTE 13 PARCELA 35/36</t>
        </is>
      </c>
      <c r="F3855" t="inlineStr">
        <is>
          <t>35/36</t>
        </is>
      </c>
      <c r="G3855" s="43" t="n">
        <v>35</v>
      </c>
      <c r="H3855" s="43" t="n">
        <v>36</v>
      </c>
      <c r="I3855" s="49" t="n">
        <v>45989</v>
      </c>
      <c r="J3855" t="inlineStr">
        <is>
          <t>VENCIDO</t>
        </is>
      </c>
      <c r="K3855" s="44" t="n">
        <v>450</v>
      </c>
      <c r="L3855" s="44" t="n">
        <v>109.6</v>
      </c>
      <c r="M3855" s="44" t="n">
        <v>24.54</v>
      </c>
      <c r="N3855" s="44" t="n">
        <v>11.41</v>
      </c>
      <c r="O3855" s="44" t="n">
        <v>11.05000000000007</v>
      </c>
      <c r="P3855" s="44" t="n">
        <v>606.6</v>
      </c>
    </row>
    <row r="3856">
      <c r="A3856" t="inlineStr">
        <is>
          <t>71/ALVLT</t>
        </is>
      </c>
      <c r="B3856" t="inlineStr">
        <is>
          <t>188</t>
        </is>
      </c>
      <c r="C3856" t="inlineStr">
        <is>
          <t>ABMAEL DA SILVA GOMES</t>
        </is>
      </c>
      <c r="D3856" t="inlineStr">
        <is>
          <t>ABMAEL SILVA</t>
        </is>
      </c>
      <c r="E3856" t="inlineStr">
        <is>
          <t>QUADRA 22/LOTE 13 PARCELA 36/36</t>
        </is>
      </c>
      <c r="F3856" t="inlineStr">
        <is>
          <t>36/36</t>
        </is>
      </c>
      <c r="G3856" s="43" t="n">
        <v>36</v>
      </c>
      <c r="H3856" s="43" t="n">
        <v>36</v>
      </c>
      <c r="I3856" s="49" t="n">
        <v>46019</v>
      </c>
      <c r="J3856" t="inlineStr">
        <is>
          <t>VENCIDO</t>
        </is>
      </c>
      <c r="K3856" s="44" t="n">
        <v>450</v>
      </c>
      <c r="L3856" s="44" t="n">
        <v>109.6</v>
      </c>
      <c r="M3856" s="44" t="n">
        <v>18.73</v>
      </c>
      <c r="N3856" s="44" t="n">
        <v>11.35</v>
      </c>
      <c r="O3856" s="44" t="n">
        <v>8.099999999999909</v>
      </c>
      <c r="P3856" s="44" t="n">
        <v>597.78</v>
      </c>
    </row>
    <row r="3857">
      <c r="A3857" t="inlineStr">
        <is>
          <t>71/ALVLT</t>
        </is>
      </c>
      <c r="B3857" t="inlineStr">
        <is>
          <t>198</t>
        </is>
      </c>
      <c r="C3857" t="inlineStr">
        <is>
          <t>EVALDO TEIXEIRA VIANA</t>
        </is>
      </c>
      <c r="D3857" t="inlineStr">
        <is>
          <t>EVALDO TEIXEIRA</t>
        </is>
      </c>
      <c r="E3857" t="inlineStr">
        <is>
          <t>QUADRA 21/LOTE 15 PAR. NEGOCIADA 36/140</t>
        </is>
      </c>
      <c r="F3857" t="inlineStr">
        <is>
          <t>36/140</t>
        </is>
      </c>
      <c r="G3857" s="43" t="n">
        <v>36</v>
      </c>
      <c r="H3857" s="43" t="n">
        <v>140</v>
      </c>
      <c r="I3857" s="49" t="n">
        <v>46132</v>
      </c>
      <c r="J3857" t="inlineStr">
        <is>
          <t>A VENCER</t>
        </is>
      </c>
      <c r="K3857" s="44" t="n">
        <v>297</v>
      </c>
      <c r="L3857" s="44" t="n">
        <v>98.44</v>
      </c>
      <c r="M3857" s="44" t="n">
        <v>0</v>
      </c>
      <c r="N3857" s="44" t="n">
        <v>0</v>
      </c>
      <c r="O3857" s="44" t="n">
        <v>0</v>
      </c>
      <c r="P3857" s="44" t="n">
        <v>395.44</v>
      </c>
    </row>
    <row r="3858">
      <c r="A3858" t="inlineStr">
        <is>
          <t>71/ALVLT</t>
        </is>
      </c>
      <c r="B3858" t="inlineStr">
        <is>
          <t>198</t>
        </is>
      </c>
      <c r="C3858" t="inlineStr">
        <is>
          <t>EVALDO TEIXEIRA VIANA</t>
        </is>
      </c>
      <c r="D3858" t="inlineStr">
        <is>
          <t>EVALDO TEIXEIRA</t>
        </is>
      </c>
      <c r="E3858" t="inlineStr">
        <is>
          <t>QUADRA 21/LOTE 15 PAR. NEGOCIADA 37/140</t>
        </is>
      </c>
      <c r="F3858" t="inlineStr">
        <is>
          <t>37/140</t>
        </is>
      </c>
      <c r="G3858" s="43" t="n">
        <v>37</v>
      </c>
      <c r="H3858" s="43" t="n">
        <v>140</v>
      </c>
      <c r="I3858" s="49" t="n">
        <v>46162</v>
      </c>
      <c r="J3858" t="inlineStr">
        <is>
          <t>A VENCER</t>
        </is>
      </c>
      <c r="K3858" s="44" t="n">
        <v>297</v>
      </c>
      <c r="L3858" s="44" t="n">
        <v>98.44</v>
      </c>
      <c r="M3858" s="44" t="n">
        <v>0</v>
      </c>
      <c r="N3858" s="44" t="n">
        <v>0</v>
      </c>
      <c r="O3858" s="44" t="n">
        <v>0</v>
      </c>
      <c r="P3858" s="44" t="n">
        <v>395.44</v>
      </c>
    </row>
    <row r="3859">
      <c r="A3859" t="inlineStr">
        <is>
          <t>71/ALVLT</t>
        </is>
      </c>
      <c r="B3859" t="inlineStr">
        <is>
          <t>198</t>
        </is>
      </c>
      <c r="C3859" t="inlineStr">
        <is>
          <t>EVALDO TEIXEIRA VIANA</t>
        </is>
      </c>
      <c r="D3859" t="inlineStr">
        <is>
          <t>EVALDO TEIXEIRA</t>
        </is>
      </c>
      <c r="E3859" t="inlineStr">
        <is>
          <t>QUADRA 21/LOTE 15</t>
        </is>
      </c>
      <c r="F3859" t="inlineStr">
        <is>
          <t>38/140</t>
        </is>
      </c>
      <c r="G3859" s="43" t="n">
        <v>38</v>
      </c>
      <c r="H3859" s="43" t="n">
        <v>140</v>
      </c>
      <c r="I3859" s="49" t="n">
        <v>46193</v>
      </c>
      <c r="J3859" t="inlineStr">
        <is>
          <t>A VENCER</t>
        </is>
      </c>
      <c r="K3859" s="44" t="n">
        <v>297</v>
      </c>
      <c r="L3859" s="44" t="n">
        <v>98.44</v>
      </c>
      <c r="M3859" s="44" t="n">
        <v>0</v>
      </c>
      <c r="N3859" s="44" t="n">
        <v>0</v>
      </c>
      <c r="O3859" s="44" t="n">
        <v>0</v>
      </c>
      <c r="P3859" s="44" t="n">
        <v>395.44</v>
      </c>
    </row>
    <row r="3860">
      <c r="A3860" t="inlineStr">
        <is>
          <t>71/ALVLT</t>
        </is>
      </c>
      <c r="B3860" t="inlineStr">
        <is>
          <t>198</t>
        </is>
      </c>
      <c r="C3860" t="inlineStr">
        <is>
          <t>EVALDO TEIXEIRA VIANA</t>
        </is>
      </c>
      <c r="D3860" t="inlineStr">
        <is>
          <t>EVALDO TEIXEIRA</t>
        </is>
      </c>
      <c r="E3860" t="inlineStr">
        <is>
          <t>QUADRA 21/LOTE 15 PAR. NEGOCIADA 39/140</t>
        </is>
      </c>
      <c r="F3860" t="inlineStr">
        <is>
          <t>39/140</t>
        </is>
      </c>
      <c r="G3860" s="43" t="n">
        <v>39</v>
      </c>
      <c r="H3860" s="43" t="n">
        <v>140</v>
      </c>
      <c r="I3860" s="49" t="n">
        <v>46223</v>
      </c>
      <c r="J3860" t="inlineStr">
        <is>
          <t>A VENCER</t>
        </is>
      </c>
      <c r="K3860" s="44" t="n">
        <v>297</v>
      </c>
      <c r="L3860" s="44" t="n">
        <v>98.44</v>
      </c>
      <c r="M3860" s="44" t="n">
        <v>0</v>
      </c>
      <c r="N3860" s="44" t="n">
        <v>0</v>
      </c>
      <c r="O3860" s="44" t="n">
        <v>0</v>
      </c>
      <c r="P3860" s="44" t="n">
        <v>395.44</v>
      </c>
    </row>
    <row r="3861">
      <c r="A3861" t="inlineStr">
        <is>
          <t>71/ALVLT</t>
        </is>
      </c>
      <c r="B3861" t="inlineStr">
        <is>
          <t>198</t>
        </is>
      </c>
      <c r="C3861" t="inlineStr">
        <is>
          <t>EVALDO TEIXEIRA VIANA</t>
        </is>
      </c>
      <c r="D3861" t="inlineStr">
        <is>
          <t>EVALDO TEIXEIRA</t>
        </is>
      </c>
      <c r="E3861" t="inlineStr">
        <is>
          <t>QUADRA 21/LOTE 15 PAR. NEGOCIADA 40/140</t>
        </is>
      </c>
      <c r="F3861" t="inlineStr">
        <is>
          <t>40/140</t>
        </is>
      </c>
      <c r="G3861" s="43" t="n">
        <v>40</v>
      </c>
      <c r="H3861" s="43" t="n">
        <v>140</v>
      </c>
      <c r="I3861" s="49" t="n">
        <v>46254</v>
      </c>
      <c r="J3861" t="inlineStr">
        <is>
          <t>A VENCER</t>
        </is>
      </c>
      <c r="K3861" s="44" t="n">
        <v>297</v>
      </c>
      <c r="L3861" s="44" t="n">
        <v>98.44</v>
      </c>
      <c r="M3861" s="44" t="n">
        <v>0</v>
      </c>
      <c r="N3861" s="44" t="n">
        <v>0</v>
      </c>
      <c r="O3861" s="44" t="n">
        <v>0</v>
      </c>
      <c r="P3861" s="44" t="n">
        <v>395.44</v>
      </c>
    </row>
    <row r="3862">
      <c r="A3862" t="inlineStr">
        <is>
          <t>71/ALVLT</t>
        </is>
      </c>
      <c r="B3862" t="inlineStr">
        <is>
          <t>198</t>
        </is>
      </c>
      <c r="C3862" t="inlineStr">
        <is>
          <t>EVALDO TEIXEIRA VIANA</t>
        </is>
      </c>
      <c r="D3862" t="inlineStr">
        <is>
          <t>EVALDO TEIXEIRA</t>
        </is>
      </c>
      <c r="E3862" t="inlineStr">
        <is>
          <t>QUADRA 21/LOTE 15 PAR. NEGOCIADA 41/140</t>
        </is>
      </c>
      <c r="F3862" t="inlineStr">
        <is>
          <t>41/140</t>
        </is>
      </c>
      <c r="G3862" s="43" t="n">
        <v>41</v>
      </c>
      <c r="H3862" s="43" t="n">
        <v>140</v>
      </c>
      <c r="I3862" s="49" t="n">
        <v>46285</v>
      </c>
      <c r="J3862" t="inlineStr">
        <is>
          <t>A VENCER</t>
        </is>
      </c>
      <c r="K3862" s="44" t="n">
        <v>297</v>
      </c>
      <c r="L3862" s="44" t="n">
        <v>98.44</v>
      </c>
      <c r="M3862" s="44" t="n">
        <v>0</v>
      </c>
      <c r="N3862" s="44" t="n">
        <v>0</v>
      </c>
      <c r="O3862" s="44" t="n">
        <v>0</v>
      </c>
      <c r="P3862" s="44" t="n">
        <v>395.44</v>
      </c>
    </row>
    <row r="3863">
      <c r="A3863" t="inlineStr">
        <is>
          <t>71/ALVLT</t>
        </is>
      </c>
      <c r="B3863" t="inlineStr">
        <is>
          <t>198</t>
        </is>
      </c>
      <c r="C3863" t="inlineStr">
        <is>
          <t>EVALDO TEIXEIRA VIANA</t>
        </is>
      </c>
      <c r="D3863" t="inlineStr">
        <is>
          <t>EVALDO TEIXEIRA</t>
        </is>
      </c>
      <c r="E3863" t="inlineStr">
        <is>
          <t>QUADRA 21/LOTE 15 PAR. NEGOCIADA 42/140</t>
        </is>
      </c>
      <c r="F3863" t="inlineStr">
        <is>
          <t>42/140</t>
        </is>
      </c>
      <c r="G3863" s="43" t="n">
        <v>42</v>
      </c>
      <c r="H3863" s="43" t="n">
        <v>140</v>
      </c>
      <c r="I3863" s="49" t="n">
        <v>46315</v>
      </c>
      <c r="J3863" t="inlineStr">
        <is>
          <t>A VENCER</t>
        </is>
      </c>
      <c r="K3863" s="44" t="n">
        <v>297</v>
      </c>
      <c r="L3863" s="44" t="n">
        <v>98.44</v>
      </c>
      <c r="M3863" s="44" t="n">
        <v>0</v>
      </c>
      <c r="N3863" s="44" t="n">
        <v>0</v>
      </c>
      <c r="O3863" s="44" t="n">
        <v>0</v>
      </c>
      <c r="P3863" s="44" t="n">
        <v>395.44</v>
      </c>
    </row>
    <row r="3864">
      <c r="A3864" t="inlineStr">
        <is>
          <t>71/ALVLT</t>
        </is>
      </c>
      <c r="B3864" t="inlineStr">
        <is>
          <t>198</t>
        </is>
      </c>
      <c r="C3864" t="inlineStr">
        <is>
          <t>EVALDO TEIXEIRA VIANA</t>
        </is>
      </c>
      <c r="D3864" t="inlineStr">
        <is>
          <t>EVALDO TEIXEIRA</t>
        </is>
      </c>
      <c r="E3864" t="inlineStr">
        <is>
          <t>QUADRA 21/LOTE 15 PAR. NEGOCIADA 43/140</t>
        </is>
      </c>
      <c r="F3864" t="inlineStr">
        <is>
          <t>43/140</t>
        </is>
      </c>
      <c r="G3864" s="43" t="n">
        <v>43</v>
      </c>
      <c r="H3864" s="43" t="n">
        <v>140</v>
      </c>
      <c r="I3864" s="49" t="n">
        <v>46346</v>
      </c>
      <c r="J3864" t="inlineStr">
        <is>
          <t>A VENCER</t>
        </is>
      </c>
      <c r="K3864" s="44" t="n">
        <v>297</v>
      </c>
      <c r="L3864" s="44" t="n">
        <v>98.44</v>
      </c>
      <c r="M3864" s="44" t="n">
        <v>0</v>
      </c>
      <c r="N3864" s="44" t="n">
        <v>0</v>
      </c>
      <c r="O3864" s="44" t="n">
        <v>0</v>
      </c>
      <c r="P3864" s="44" t="n">
        <v>395.44</v>
      </c>
    </row>
    <row r="3865">
      <c r="A3865" t="inlineStr">
        <is>
          <t>71/ALVLT</t>
        </is>
      </c>
      <c r="B3865" t="inlineStr">
        <is>
          <t>198</t>
        </is>
      </c>
      <c r="C3865" t="inlineStr">
        <is>
          <t>EVALDO TEIXEIRA VIANA</t>
        </is>
      </c>
      <c r="D3865" t="inlineStr">
        <is>
          <t>EVALDO TEIXEIRA</t>
        </is>
      </c>
      <c r="E3865" t="inlineStr">
        <is>
          <t>QUADRA 21/LOTE 15 PAR. NEGOCIADA 44/140</t>
        </is>
      </c>
      <c r="F3865" t="inlineStr">
        <is>
          <t>44/140</t>
        </is>
      </c>
      <c r="G3865" s="43" t="n">
        <v>44</v>
      </c>
      <c r="H3865" s="43" t="n">
        <v>140</v>
      </c>
      <c r="I3865" s="49" t="n">
        <v>46376</v>
      </c>
      <c r="J3865" t="inlineStr">
        <is>
          <t>A VENCER</t>
        </is>
      </c>
      <c r="K3865" s="44" t="n">
        <v>297</v>
      </c>
      <c r="L3865" s="44" t="n">
        <v>98.44</v>
      </c>
      <c r="M3865" s="44" t="n">
        <v>0</v>
      </c>
      <c r="N3865" s="44" t="n">
        <v>0</v>
      </c>
      <c r="O3865" s="44" t="n">
        <v>0</v>
      </c>
      <c r="P3865" s="44" t="n">
        <v>395.44</v>
      </c>
    </row>
    <row r="3866">
      <c r="A3866" t="inlineStr">
        <is>
          <t>71/ALVLT</t>
        </is>
      </c>
      <c r="B3866" t="inlineStr">
        <is>
          <t>198</t>
        </is>
      </c>
      <c r="C3866" t="inlineStr">
        <is>
          <t>EVALDO TEIXEIRA VIANA</t>
        </is>
      </c>
      <c r="D3866" t="inlineStr">
        <is>
          <t>EVALDO TEIXEIRA</t>
        </is>
      </c>
      <c r="E3866" t="inlineStr">
        <is>
          <t>QUADRA 21/LOTE 15 PAR. NEGOCIADA 45/140</t>
        </is>
      </c>
      <c r="F3866" t="inlineStr">
        <is>
          <t>45/140</t>
        </is>
      </c>
      <c r="G3866" s="43" t="n">
        <v>45</v>
      </c>
      <c r="H3866" s="43" t="n">
        <v>140</v>
      </c>
      <c r="I3866" s="49" t="n">
        <v>46407</v>
      </c>
      <c r="J3866" t="inlineStr">
        <is>
          <t>A VENCER</t>
        </is>
      </c>
      <c r="K3866" s="44" t="n">
        <v>297</v>
      </c>
      <c r="L3866" s="44" t="n">
        <v>98.44</v>
      </c>
      <c r="M3866" s="44" t="n">
        <v>0</v>
      </c>
      <c r="N3866" s="44" t="n">
        <v>0</v>
      </c>
      <c r="O3866" s="44" t="n">
        <v>0</v>
      </c>
      <c r="P3866" s="44" t="n">
        <v>395.44</v>
      </c>
    </row>
    <row r="3867">
      <c r="A3867" t="inlineStr">
        <is>
          <t>71/ALVLT</t>
        </is>
      </c>
      <c r="B3867" t="inlineStr">
        <is>
          <t>198</t>
        </is>
      </c>
      <c r="C3867" t="inlineStr">
        <is>
          <t>EVALDO TEIXEIRA VIANA</t>
        </is>
      </c>
      <c r="D3867" t="inlineStr">
        <is>
          <t>EVALDO TEIXEIRA</t>
        </is>
      </c>
      <c r="E3867" t="inlineStr">
        <is>
          <t>QUADRA 21/LOTE 15 PAR. NEGOCIADA 46/140</t>
        </is>
      </c>
      <c r="F3867" t="inlineStr">
        <is>
          <t>46/140</t>
        </is>
      </c>
      <c r="G3867" s="43" t="n">
        <v>46</v>
      </c>
      <c r="H3867" s="43" t="n">
        <v>140</v>
      </c>
      <c r="I3867" s="49" t="n">
        <v>46438</v>
      </c>
      <c r="J3867" t="inlineStr">
        <is>
          <t>A VENCER</t>
        </is>
      </c>
      <c r="K3867" s="44" t="n">
        <v>297</v>
      </c>
      <c r="L3867" s="44" t="n">
        <v>98.44</v>
      </c>
      <c r="M3867" s="44" t="n">
        <v>0</v>
      </c>
      <c r="N3867" s="44" t="n">
        <v>0</v>
      </c>
      <c r="O3867" s="44" t="n">
        <v>0</v>
      </c>
      <c r="P3867" s="44" t="n">
        <v>395.44</v>
      </c>
    </row>
    <row r="3868">
      <c r="A3868" t="inlineStr">
        <is>
          <t>71/ALVLT</t>
        </is>
      </c>
      <c r="B3868" t="inlineStr">
        <is>
          <t>198</t>
        </is>
      </c>
      <c r="C3868" t="inlineStr">
        <is>
          <t>EVALDO TEIXEIRA VIANA</t>
        </is>
      </c>
      <c r="D3868" t="inlineStr">
        <is>
          <t>EVALDO TEIXEIRA</t>
        </is>
      </c>
      <c r="E3868" t="inlineStr">
        <is>
          <t>QUADRA 21/LOTE 15 PAR. NEGOCIADA 47/140</t>
        </is>
      </c>
      <c r="F3868" t="inlineStr">
        <is>
          <t>47/140</t>
        </is>
      </c>
      <c r="G3868" s="43" t="n">
        <v>47</v>
      </c>
      <c r="H3868" s="43" t="n">
        <v>140</v>
      </c>
      <c r="I3868" s="49" t="n">
        <v>46466</v>
      </c>
      <c r="J3868" t="inlineStr">
        <is>
          <t>A VENCER</t>
        </is>
      </c>
      <c r="K3868" s="44" t="n">
        <v>297</v>
      </c>
      <c r="L3868" s="44" t="n">
        <v>98.44</v>
      </c>
      <c r="M3868" s="44" t="n">
        <v>0</v>
      </c>
      <c r="N3868" s="44" t="n">
        <v>0</v>
      </c>
      <c r="O3868" s="44" t="n">
        <v>0</v>
      </c>
      <c r="P3868" s="44" t="n">
        <v>395.44</v>
      </c>
    </row>
    <row r="3869">
      <c r="A3869" t="inlineStr">
        <is>
          <t>71/ALVLT</t>
        </is>
      </c>
      <c r="B3869" t="inlineStr">
        <is>
          <t>198</t>
        </is>
      </c>
      <c r="C3869" t="inlineStr">
        <is>
          <t>EVALDO TEIXEIRA VIANA</t>
        </is>
      </c>
      <c r="D3869" t="inlineStr">
        <is>
          <t>EVALDO TEIXEIRA</t>
        </is>
      </c>
      <c r="E3869" t="inlineStr">
        <is>
          <t>QUADRA 21/LOTE 15 PAR. NEGOCIADA 48/140</t>
        </is>
      </c>
      <c r="F3869" t="inlineStr">
        <is>
          <t>48/140</t>
        </is>
      </c>
      <c r="G3869" s="43" t="n">
        <v>48</v>
      </c>
      <c r="H3869" s="43" t="n">
        <v>140</v>
      </c>
      <c r="I3869" s="49" t="n">
        <v>46497</v>
      </c>
      <c r="J3869" t="inlineStr">
        <is>
          <t>A VENCER</t>
        </is>
      </c>
      <c r="K3869" s="44" t="n">
        <v>297</v>
      </c>
      <c r="L3869" s="44" t="n">
        <v>98.44</v>
      </c>
      <c r="M3869" s="44" t="n">
        <v>0</v>
      </c>
      <c r="N3869" s="44" t="n">
        <v>0</v>
      </c>
      <c r="O3869" s="44" t="n">
        <v>0</v>
      </c>
      <c r="P3869" s="44" t="n">
        <v>395.44</v>
      </c>
    </row>
    <row r="3870">
      <c r="A3870" t="inlineStr">
        <is>
          <t>71/ALVLT</t>
        </is>
      </c>
      <c r="B3870" t="inlineStr">
        <is>
          <t>198</t>
        </is>
      </c>
      <c r="C3870" t="inlineStr">
        <is>
          <t>EVALDO TEIXEIRA VIANA</t>
        </is>
      </c>
      <c r="D3870" t="inlineStr">
        <is>
          <t>EVALDO TEIXEIRA</t>
        </is>
      </c>
      <c r="E3870" t="inlineStr">
        <is>
          <t>QUADRA 21/LOTE 15 PAR. NEGOCIADA 49/140</t>
        </is>
      </c>
      <c r="F3870" t="inlineStr">
        <is>
          <t>49/140</t>
        </is>
      </c>
      <c r="G3870" s="43" t="n">
        <v>49</v>
      </c>
      <c r="H3870" s="43" t="n">
        <v>140</v>
      </c>
      <c r="I3870" s="49" t="n">
        <v>46527</v>
      </c>
      <c r="J3870" t="inlineStr">
        <is>
          <t>A VENCER</t>
        </is>
      </c>
      <c r="K3870" s="44" t="n">
        <v>297</v>
      </c>
      <c r="L3870" s="44" t="n">
        <v>98.44</v>
      </c>
      <c r="M3870" s="44" t="n">
        <v>0</v>
      </c>
      <c r="N3870" s="44" t="n">
        <v>0</v>
      </c>
      <c r="O3870" s="44" t="n">
        <v>0</v>
      </c>
      <c r="P3870" s="44" t="n">
        <v>395.44</v>
      </c>
    </row>
    <row r="3871">
      <c r="A3871" t="inlineStr">
        <is>
          <t>71/ALVLT</t>
        </is>
      </c>
      <c r="B3871" t="inlineStr">
        <is>
          <t>198</t>
        </is>
      </c>
      <c r="C3871" t="inlineStr">
        <is>
          <t>EVALDO TEIXEIRA VIANA</t>
        </is>
      </c>
      <c r="D3871" t="inlineStr">
        <is>
          <t>EVALDO TEIXEIRA</t>
        </is>
      </c>
      <c r="E3871" t="inlineStr">
        <is>
          <t>QUADRA 21/LOTE 15 PAR. NEGOCIADA 50/140</t>
        </is>
      </c>
      <c r="F3871" t="inlineStr">
        <is>
          <t>50/140</t>
        </is>
      </c>
      <c r="G3871" s="43" t="n">
        <v>50</v>
      </c>
      <c r="H3871" s="43" t="n">
        <v>140</v>
      </c>
      <c r="I3871" s="49" t="n">
        <v>46558</v>
      </c>
      <c r="J3871" t="inlineStr">
        <is>
          <t>A VENCER</t>
        </is>
      </c>
      <c r="K3871" s="44" t="n">
        <v>297</v>
      </c>
      <c r="L3871" s="44" t="n">
        <v>98.44</v>
      </c>
      <c r="M3871" s="44" t="n">
        <v>0</v>
      </c>
      <c r="N3871" s="44" t="n">
        <v>0</v>
      </c>
      <c r="O3871" s="44" t="n">
        <v>0</v>
      </c>
      <c r="P3871" s="44" t="n">
        <v>395.44</v>
      </c>
    </row>
    <row r="3872">
      <c r="A3872" t="inlineStr">
        <is>
          <t>71/ALVLT</t>
        </is>
      </c>
      <c r="B3872" t="inlineStr">
        <is>
          <t>198</t>
        </is>
      </c>
      <c r="C3872" t="inlineStr">
        <is>
          <t>EVALDO TEIXEIRA VIANA</t>
        </is>
      </c>
      <c r="D3872" t="inlineStr">
        <is>
          <t>EVALDO TEIXEIRA</t>
        </is>
      </c>
      <c r="E3872" t="inlineStr">
        <is>
          <t>QUADRA 21/LOTE 15 PAR. NEGOCIADA 51/140</t>
        </is>
      </c>
      <c r="F3872" t="inlineStr">
        <is>
          <t>51/140</t>
        </is>
      </c>
      <c r="G3872" s="43" t="n">
        <v>51</v>
      </c>
      <c r="H3872" s="43" t="n">
        <v>140</v>
      </c>
      <c r="I3872" s="49" t="n">
        <v>46588</v>
      </c>
      <c r="J3872" t="inlineStr">
        <is>
          <t>A VENCER</t>
        </is>
      </c>
      <c r="K3872" s="44" t="n">
        <v>297</v>
      </c>
      <c r="L3872" s="44" t="n">
        <v>98.44</v>
      </c>
      <c r="M3872" s="44" t="n">
        <v>0</v>
      </c>
      <c r="N3872" s="44" t="n">
        <v>0</v>
      </c>
      <c r="O3872" s="44" t="n">
        <v>0</v>
      </c>
      <c r="P3872" s="44" t="n">
        <v>395.44</v>
      </c>
    </row>
    <row r="3873">
      <c r="A3873" t="inlineStr">
        <is>
          <t>71/ALVLT</t>
        </is>
      </c>
      <c r="B3873" t="inlineStr">
        <is>
          <t>198</t>
        </is>
      </c>
      <c r="C3873" t="inlineStr">
        <is>
          <t>EVALDO TEIXEIRA VIANA</t>
        </is>
      </c>
      <c r="D3873" t="inlineStr">
        <is>
          <t>EVALDO TEIXEIRA</t>
        </is>
      </c>
      <c r="E3873" t="inlineStr">
        <is>
          <t>QUADRA 21/LOTE 15 PAR. NEGOCIADA 52/140</t>
        </is>
      </c>
      <c r="F3873" t="inlineStr">
        <is>
          <t>52/140</t>
        </is>
      </c>
      <c r="G3873" s="43" t="n">
        <v>52</v>
      </c>
      <c r="H3873" s="43" t="n">
        <v>140</v>
      </c>
      <c r="I3873" s="49" t="n">
        <v>46619</v>
      </c>
      <c r="J3873" t="inlineStr">
        <is>
          <t>A VENCER</t>
        </is>
      </c>
      <c r="K3873" s="44" t="n">
        <v>297</v>
      </c>
      <c r="L3873" s="44" t="n">
        <v>98.44</v>
      </c>
      <c r="M3873" s="44" t="n">
        <v>0</v>
      </c>
      <c r="N3873" s="44" t="n">
        <v>0</v>
      </c>
      <c r="O3873" s="44" t="n">
        <v>0</v>
      </c>
      <c r="P3873" s="44" t="n">
        <v>395.44</v>
      </c>
    </row>
    <row r="3874">
      <c r="A3874" t="inlineStr">
        <is>
          <t>71/ALVLT</t>
        </is>
      </c>
      <c r="B3874" t="inlineStr">
        <is>
          <t>198</t>
        </is>
      </c>
      <c r="C3874" t="inlineStr">
        <is>
          <t>EVALDO TEIXEIRA VIANA</t>
        </is>
      </c>
      <c r="D3874" t="inlineStr">
        <is>
          <t>EVALDO TEIXEIRA</t>
        </is>
      </c>
      <c r="E3874" t="inlineStr">
        <is>
          <t>QUADRA 21/LOTE 15 PAR. NEGOCIADA 53/140</t>
        </is>
      </c>
      <c r="F3874" t="inlineStr">
        <is>
          <t>53/140</t>
        </is>
      </c>
      <c r="G3874" s="43" t="n">
        <v>53</v>
      </c>
      <c r="H3874" s="43" t="n">
        <v>140</v>
      </c>
      <c r="I3874" s="49" t="n">
        <v>46650</v>
      </c>
      <c r="J3874" t="inlineStr">
        <is>
          <t>A VENCER</t>
        </is>
      </c>
      <c r="K3874" s="44" t="n">
        <v>297</v>
      </c>
      <c r="L3874" s="44" t="n">
        <v>98.44</v>
      </c>
      <c r="M3874" s="44" t="n">
        <v>0</v>
      </c>
      <c r="N3874" s="44" t="n">
        <v>0</v>
      </c>
      <c r="O3874" s="44" t="n">
        <v>0</v>
      </c>
      <c r="P3874" s="44" t="n">
        <v>395.44</v>
      </c>
    </row>
    <row r="3875">
      <c r="A3875" t="inlineStr">
        <is>
          <t>71/ALVLT</t>
        </is>
      </c>
      <c r="B3875" t="inlineStr">
        <is>
          <t>198</t>
        </is>
      </c>
      <c r="C3875" t="inlineStr">
        <is>
          <t>EVALDO TEIXEIRA VIANA</t>
        </is>
      </c>
      <c r="D3875" t="inlineStr">
        <is>
          <t>EVALDO TEIXEIRA</t>
        </is>
      </c>
      <c r="E3875" t="inlineStr">
        <is>
          <t>QUADRA 21/LOTE 15 PAR. NEGOCIADA 54/140</t>
        </is>
      </c>
      <c r="F3875" t="inlineStr">
        <is>
          <t>54/140</t>
        </is>
      </c>
      <c r="G3875" s="43" t="n">
        <v>54</v>
      </c>
      <c r="H3875" s="43" t="n">
        <v>140</v>
      </c>
      <c r="I3875" s="49" t="n">
        <v>46680</v>
      </c>
      <c r="J3875" t="inlineStr">
        <is>
          <t>A VENCER</t>
        </is>
      </c>
      <c r="K3875" s="44" t="n">
        <v>297</v>
      </c>
      <c r="L3875" s="44" t="n">
        <v>98.44</v>
      </c>
      <c r="M3875" s="44" t="n">
        <v>0</v>
      </c>
      <c r="N3875" s="44" t="n">
        <v>0</v>
      </c>
      <c r="O3875" s="44" t="n">
        <v>0</v>
      </c>
      <c r="P3875" s="44" t="n">
        <v>395.44</v>
      </c>
    </row>
    <row r="3876">
      <c r="A3876" t="inlineStr">
        <is>
          <t>71/ALVLT</t>
        </is>
      </c>
      <c r="B3876" t="inlineStr">
        <is>
          <t>198</t>
        </is>
      </c>
      <c r="C3876" t="inlineStr">
        <is>
          <t>EVALDO TEIXEIRA VIANA</t>
        </is>
      </c>
      <c r="D3876" t="inlineStr">
        <is>
          <t>EVALDO TEIXEIRA</t>
        </is>
      </c>
      <c r="E3876" t="inlineStr">
        <is>
          <t>QUADRA 21/LOTE 15 PAR. NEGOCIADA 55/140</t>
        </is>
      </c>
      <c r="F3876" t="inlineStr">
        <is>
          <t>55/140</t>
        </is>
      </c>
      <c r="G3876" s="43" t="n">
        <v>55</v>
      </c>
      <c r="H3876" s="43" t="n">
        <v>140</v>
      </c>
      <c r="I3876" s="49" t="n">
        <v>46711</v>
      </c>
      <c r="J3876" t="inlineStr">
        <is>
          <t>A VENCER</t>
        </is>
      </c>
      <c r="K3876" s="44" t="n">
        <v>297</v>
      </c>
      <c r="L3876" s="44" t="n">
        <v>98.44</v>
      </c>
      <c r="M3876" s="44" t="n">
        <v>0</v>
      </c>
      <c r="N3876" s="44" t="n">
        <v>0</v>
      </c>
      <c r="O3876" s="44" t="n">
        <v>0</v>
      </c>
      <c r="P3876" s="44" t="n">
        <v>395.44</v>
      </c>
    </row>
    <row r="3877">
      <c r="A3877" t="inlineStr">
        <is>
          <t>71/ALVLT</t>
        </is>
      </c>
      <c r="B3877" t="inlineStr">
        <is>
          <t>198</t>
        </is>
      </c>
      <c r="C3877" t="inlineStr">
        <is>
          <t>EVALDO TEIXEIRA VIANA</t>
        </is>
      </c>
      <c r="D3877" t="inlineStr">
        <is>
          <t>EVALDO TEIXEIRA</t>
        </is>
      </c>
      <c r="E3877" t="inlineStr">
        <is>
          <t>QUADRA 21/LOTE 15 PAR. NEGOCIADA 56/140</t>
        </is>
      </c>
      <c r="F3877" t="inlineStr">
        <is>
          <t>56/140</t>
        </is>
      </c>
      <c r="G3877" s="43" t="n">
        <v>56</v>
      </c>
      <c r="H3877" s="43" t="n">
        <v>140</v>
      </c>
      <c r="I3877" s="49" t="n">
        <v>46741</v>
      </c>
      <c r="J3877" t="inlineStr">
        <is>
          <t>A VENCER</t>
        </is>
      </c>
      <c r="K3877" s="44" t="n">
        <v>297</v>
      </c>
      <c r="L3877" s="44" t="n">
        <v>98.44</v>
      </c>
      <c r="M3877" s="44" t="n">
        <v>0</v>
      </c>
      <c r="N3877" s="44" t="n">
        <v>0</v>
      </c>
      <c r="O3877" s="44" t="n">
        <v>0</v>
      </c>
      <c r="P3877" s="44" t="n">
        <v>395.44</v>
      </c>
    </row>
    <row r="3878">
      <c r="A3878" t="inlineStr">
        <is>
          <t>71/ALVLT</t>
        </is>
      </c>
      <c r="B3878" t="inlineStr">
        <is>
          <t>198</t>
        </is>
      </c>
      <c r="C3878" t="inlineStr">
        <is>
          <t>EVALDO TEIXEIRA VIANA</t>
        </is>
      </c>
      <c r="D3878" t="inlineStr">
        <is>
          <t>EVALDO TEIXEIRA</t>
        </is>
      </c>
      <c r="E3878" t="inlineStr">
        <is>
          <t>QUADRA 21/LOTE 15</t>
        </is>
      </c>
      <c r="F3878" t="inlineStr">
        <is>
          <t>57/140</t>
        </is>
      </c>
      <c r="G3878" s="43" t="n">
        <v>57</v>
      </c>
      <c r="H3878" s="43" t="n">
        <v>140</v>
      </c>
      <c r="I3878" s="49" t="n">
        <v>46772</v>
      </c>
      <c r="J3878" t="inlineStr">
        <is>
          <t>A VENCER</t>
        </is>
      </c>
      <c r="K3878" s="44" t="n">
        <v>297</v>
      </c>
      <c r="L3878" s="44" t="n">
        <v>98.44</v>
      </c>
      <c r="M3878" s="44" t="n">
        <v>0</v>
      </c>
      <c r="N3878" s="44" t="n">
        <v>0</v>
      </c>
      <c r="O3878" s="44" t="n">
        <v>0</v>
      </c>
      <c r="P3878" s="44" t="n">
        <v>395.44</v>
      </c>
    </row>
    <row r="3879">
      <c r="A3879" t="inlineStr">
        <is>
          <t>71/ALVLT</t>
        </is>
      </c>
      <c r="B3879" t="inlineStr">
        <is>
          <t>198</t>
        </is>
      </c>
      <c r="C3879" t="inlineStr">
        <is>
          <t>EVALDO TEIXEIRA VIANA</t>
        </is>
      </c>
      <c r="D3879" t="inlineStr">
        <is>
          <t>EVALDO TEIXEIRA</t>
        </is>
      </c>
      <c r="E3879" t="inlineStr">
        <is>
          <t>QUADRA 21/LOTE 15 PAR. NEGOCIADA 58/140</t>
        </is>
      </c>
      <c r="F3879" t="inlineStr">
        <is>
          <t>58/140</t>
        </is>
      </c>
      <c r="G3879" s="43" t="n">
        <v>58</v>
      </c>
      <c r="H3879" s="43" t="n">
        <v>140</v>
      </c>
      <c r="I3879" s="49" t="n">
        <v>46803</v>
      </c>
      <c r="J3879" t="inlineStr">
        <is>
          <t>A VENCER</t>
        </is>
      </c>
      <c r="K3879" s="44" t="n">
        <v>297</v>
      </c>
      <c r="L3879" s="44" t="n">
        <v>98.44</v>
      </c>
      <c r="M3879" s="44" t="n">
        <v>0</v>
      </c>
      <c r="N3879" s="44" t="n">
        <v>0</v>
      </c>
      <c r="O3879" s="44" t="n">
        <v>0</v>
      </c>
      <c r="P3879" s="44" t="n">
        <v>395.44</v>
      </c>
    </row>
    <row r="3880">
      <c r="A3880" t="inlineStr">
        <is>
          <t>71/ALVLT</t>
        </is>
      </c>
      <c r="B3880" t="inlineStr">
        <is>
          <t>198</t>
        </is>
      </c>
      <c r="C3880" t="inlineStr">
        <is>
          <t>EVALDO TEIXEIRA VIANA</t>
        </is>
      </c>
      <c r="D3880" t="inlineStr">
        <is>
          <t>EVALDO TEIXEIRA</t>
        </is>
      </c>
      <c r="E3880" t="inlineStr">
        <is>
          <t>QUADRA 21/LOTE 15 PAR. NEGOCIADA 59/140</t>
        </is>
      </c>
      <c r="F3880" t="inlineStr">
        <is>
          <t>59/140</t>
        </is>
      </c>
      <c r="G3880" s="43" t="n">
        <v>59</v>
      </c>
      <c r="H3880" s="43" t="n">
        <v>140</v>
      </c>
      <c r="I3880" s="49" t="n">
        <v>46832</v>
      </c>
      <c r="J3880" t="inlineStr">
        <is>
          <t>A VENCER</t>
        </is>
      </c>
      <c r="K3880" s="44" t="n">
        <v>297</v>
      </c>
      <c r="L3880" s="44" t="n">
        <v>98.44</v>
      </c>
      <c r="M3880" s="44" t="n">
        <v>0</v>
      </c>
      <c r="N3880" s="44" t="n">
        <v>0</v>
      </c>
      <c r="O3880" s="44" t="n">
        <v>0</v>
      </c>
      <c r="P3880" s="44" t="n">
        <v>395.44</v>
      </c>
    </row>
    <row r="3881">
      <c r="A3881" t="inlineStr">
        <is>
          <t>71/ALVLT</t>
        </is>
      </c>
      <c r="B3881" t="inlineStr">
        <is>
          <t>198</t>
        </is>
      </c>
      <c r="C3881" t="inlineStr">
        <is>
          <t>EVALDO TEIXEIRA VIANA</t>
        </is>
      </c>
      <c r="D3881" t="inlineStr">
        <is>
          <t>EVALDO TEIXEIRA</t>
        </is>
      </c>
      <c r="E3881" t="inlineStr">
        <is>
          <t>QUADRA 21/LOTE 15 PAR. NEGOCIADA 60/140</t>
        </is>
      </c>
      <c r="F3881" t="inlineStr">
        <is>
          <t>60/140</t>
        </is>
      </c>
      <c r="G3881" s="43" t="n">
        <v>60</v>
      </c>
      <c r="H3881" s="43" t="n">
        <v>140</v>
      </c>
      <c r="I3881" s="49" t="n">
        <v>46863</v>
      </c>
      <c r="J3881" t="inlineStr">
        <is>
          <t>A VENCER</t>
        </is>
      </c>
      <c r="K3881" s="44" t="n">
        <v>297</v>
      </c>
      <c r="L3881" s="44" t="n">
        <v>98.44</v>
      </c>
      <c r="M3881" s="44" t="n">
        <v>0</v>
      </c>
      <c r="N3881" s="44" t="n">
        <v>0</v>
      </c>
      <c r="O3881" s="44" t="n">
        <v>0</v>
      </c>
      <c r="P3881" s="44" t="n">
        <v>395.44</v>
      </c>
    </row>
    <row r="3882">
      <c r="A3882" t="inlineStr">
        <is>
          <t>71/ALVLT</t>
        </is>
      </c>
      <c r="B3882" t="inlineStr">
        <is>
          <t>198</t>
        </is>
      </c>
      <c r="C3882" t="inlineStr">
        <is>
          <t>EVALDO TEIXEIRA VIANA</t>
        </is>
      </c>
      <c r="D3882" t="inlineStr">
        <is>
          <t>EVALDO TEIXEIRA</t>
        </is>
      </c>
      <c r="E3882" t="inlineStr">
        <is>
          <t>QUADRA 21/LOTE 15 PAR. NEGOCIADA 61/140</t>
        </is>
      </c>
      <c r="F3882" t="inlineStr">
        <is>
          <t>61/140</t>
        </is>
      </c>
      <c r="G3882" s="43" t="n">
        <v>61</v>
      </c>
      <c r="H3882" s="43" t="n">
        <v>140</v>
      </c>
      <c r="I3882" s="49" t="n">
        <v>46893</v>
      </c>
      <c r="J3882" t="inlineStr">
        <is>
          <t>A VENCER</t>
        </is>
      </c>
      <c r="K3882" s="44" t="n">
        <v>297</v>
      </c>
      <c r="L3882" s="44" t="n">
        <v>98.44</v>
      </c>
      <c r="M3882" s="44" t="n">
        <v>0</v>
      </c>
      <c r="N3882" s="44" t="n">
        <v>0</v>
      </c>
      <c r="O3882" s="44" t="n">
        <v>0</v>
      </c>
      <c r="P3882" s="44" t="n">
        <v>395.44</v>
      </c>
    </row>
    <row r="3883">
      <c r="A3883" t="inlineStr">
        <is>
          <t>71/ALVLT</t>
        </is>
      </c>
      <c r="B3883" t="inlineStr">
        <is>
          <t>198</t>
        </is>
      </c>
      <c r="C3883" t="inlineStr">
        <is>
          <t>EVALDO TEIXEIRA VIANA</t>
        </is>
      </c>
      <c r="D3883" t="inlineStr">
        <is>
          <t>EVALDO TEIXEIRA</t>
        </is>
      </c>
      <c r="E3883" t="inlineStr">
        <is>
          <t>QUADRA 21/LOTE 15 PAR. NEGOCIADA 62/140</t>
        </is>
      </c>
      <c r="F3883" t="inlineStr">
        <is>
          <t>62/140</t>
        </is>
      </c>
      <c r="G3883" s="43" t="n">
        <v>62</v>
      </c>
      <c r="H3883" s="43" t="n">
        <v>140</v>
      </c>
      <c r="I3883" s="49" t="n">
        <v>46924</v>
      </c>
      <c r="J3883" t="inlineStr">
        <is>
          <t>A VENCER</t>
        </is>
      </c>
      <c r="K3883" s="44" t="n">
        <v>297</v>
      </c>
      <c r="L3883" s="44" t="n">
        <v>98.44</v>
      </c>
      <c r="M3883" s="44" t="n">
        <v>0</v>
      </c>
      <c r="N3883" s="44" t="n">
        <v>0</v>
      </c>
      <c r="O3883" s="44" t="n">
        <v>0</v>
      </c>
      <c r="P3883" s="44" t="n">
        <v>395.44</v>
      </c>
    </row>
    <row r="3884">
      <c r="A3884" t="inlineStr">
        <is>
          <t>71/ALVLT</t>
        </is>
      </c>
      <c r="B3884" t="inlineStr">
        <is>
          <t>198</t>
        </is>
      </c>
      <c r="C3884" t="inlineStr">
        <is>
          <t>EVALDO TEIXEIRA VIANA</t>
        </is>
      </c>
      <c r="D3884" t="inlineStr">
        <is>
          <t>EVALDO TEIXEIRA</t>
        </is>
      </c>
      <c r="E3884" t="inlineStr">
        <is>
          <t>QUADRA 21/LOTE 15 PAR. NEGOCIADA 63/140</t>
        </is>
      </c>
      <c r="F3884" t="inlineStr">
        <is>
          <t>63/140</t>
        </is>
      </c>
      <c r="G3884" s="43" t="n">
        <v>63</v>
      </c>
      <c r="H3884" s="43" t="n">
        <v>140</v>
      </c>
      <c r="I3884" s="49" t="n">
        <v>46954</v>
      </c>
      <c r="J3884" t="inlineStr">
        <is>
          <t>A VENCER</t>
        </is>
      </c>
      <c r="K3884" s="44" t="n">
        <v>297</v>
      </c>
      <c r="L3884" s="44" t="n">
        <v>98.44</v>
      </c>
      <c r="M3884" s="44" t="n">
        <v>0</v>
      </c>
      <c r="N3884" s="44" t="n">
        <v>0</v>
      </c>
      <c r="O3884" s="44" t="n">
        <v>0</v>
      </c>
      <c r="P3884" s="44" t="n">
        <v>395.44</v>
      </c>
    </row>
    <row r="3885">
      <c r="A3885" t="inlineStr">
        <is>
          <t>71/ALVLT</t>
        </is>
      </c>
      <c r="B3885" t="inlineStr">
        <is>
          <t>198</t>
        </is>
      </c>
      <c r="C3885" t="inlineStr">
        <is>
          <t>EVALDO TEIXEIRA VIANA</t>
        </is>
      </c>
      <c r="D3885" t="inlineStr">
        <is>
          <t>EVALDO TEIXEIRA</t>
        </is>
      </c>
      <c r="E3885" t="inlineStr">
        <is>
          <t>QUADRA 21/LOTE 15 PAR. NEGOCIADA 64/140</t>
        </is>
      </c>
      <c r="F3885" t="inlineStr">
        <is>
          <t>64/140</t>
        </is>
      </c>
      <c r="G3885" s="43" t="n">
        <v>64</v>
      </c>
      <c r="H3885" s="43" t="n">
        <v>140</v>
      </c>
      <c r="I3885" s="49" t="n">
        <v>46985</v>
      </c>
      <c r="J3885" t="inlineStr">
        <is>
          <t>A VENCER</t>
        </is>
      </c>
      <c r="K3885" s="44" t="n">
        <v>297</v>
      </c>
      <c r="L3885" s="44" t="n">
        <v>98.44</v>
      </c>
      <c r="M3885" s="44" t="n">
        <v>0</v>
      </c>
      <c r="N3885" s="44" t="n">
        <v>0</v>
      </c>
      <c r="O3885" s="44" t="n">
        <v>0</v>
      </c>
      <c r="P3885" s="44" t="n">
        <v>395.44</v>
      </c>
    </row>
    <row r="3886">
      <c r="A3886" t="inlineStr">
        <is>
          <t>71/ALVLT</t>
        </is>
      </c>
      <c r="B3886" t="inlineStr">
        <is>
          <t>198</t>
        </is>
      </c>
      <c r="C3886" t="inlineStr">
        <is>
          <t>EVALDO TEIXEIRA VIANA</t>
        </is>
      </c>
      <c r="D3886" t="inlineStr">
        <is>
          <t>EVALDO TEIXEIRA</t>
        </is>
      </c>
      <c r="E3886" t="inlineStr">
        <is>
          <t>QUADRA 21/LOTE 15 PAR. NEGOCIADA 65/140</t>
        </is>
      </c>
      <c r="F3886" t="inlineStr">
        <is>
          <t>65/140</t>
        </is>
      </c>
      <c r="G3886" s="43" t="n">
        <v>65</v>
      </c>
      <c r="H3886" s="43" t="n">
        <v>140</v>
      </c>
      <c r="I3886" s="49" t="n">
        <v>47016</v>
      </c>
      <c r="J3886" t="inlineStr">
        <is>
          <t>A VENCER</t>
        </is>
      </c>
      <c r="K3886" s="44" t="n">
        <v>297</v>
      </c>
      <c r="L3886" s="44" t="n">
        <v>98.44</v>
      </c>
      <c r="M3886" s="44" t="n">
        <v>0</v>
      </c>
      <c r="N3886" s="44" t="n">
        <v>0</v>
      </c>
      <c r="O3886" s="44" t="n">
        <v>0</v>
      </c>
      <c r="P3886" s="44" t="n">
        <v>395.44</v>
      </c>
    </row>
    <row r="3887">
      <c r="A3887" t="inlineStr">
        <is>
          <t>71/ALVLT</t>
        </is>
      </c>
      <c r="B3887" t="inlineStr">
        <is>
          <t>198</t>
        </is>
      </c>
      <c r="C3887" t="inlineStr">
        <is>
          <t>EVALDO TEIXEIRA VIANA</t>
        </is>
      </c>
      <c r="D3887" t="inlineStr">
        <is>
          <t>EVALDO TEIXEIRA</t>
        </is>
      </c>
      <c r="E3887" t="inlineStr">
        <is>
          <t>QUADRA 21/LOTE 15 PAR. NEGOCIADA 66/140</t>
        </is>
      </c>
      <c r="F3887" t="inlineStr">
        <is>
          <t>66/140</t>
        </is>
      </c>
      <c r="G3887" s="43" t="n">
        <v>66</v>
      </c>
      <c r="H3887" s="43" t="n">
        <v>140</v>
      </c>
      <c r="I3887" s="49" t="n">
        <v>47046</v>
      </c>
      <c r="J3887" t="inlineStr">
        <is>
          <t>A VENCER</t>
        </is>
      </c>
      <c r="K3887" s="44" t="n">
        <v>297</v>
      </c>
      <c r="L3887" s="44" t="n">
        <v>98.44</v>
      </c>
      <c r="M3887" s="44" t="n">
        <v>0</v>
      </c>
      <c r="N3887" s="44" t="n">
        <v>0</v>
      </c>
      <c r="O3887" s="44" t="n">
        <v>0</v>
      </c>
      <c r="P3887" s="44" t="n">
        <v>395.44</v>
      </c>
    </row>
    <row r="3888">
      <c r="A3888" t="inlineStr">
        <is>
          <t>71/ALVLT</t>
        </is>
      </c>
      <c r="B3888" t="inlineStr">
        <is>
          <t>198</t>
        </is>
      </c>
      <c r="C3888" t="inlineStr">
        <is>
          <t>EVALDO TEIXEIRA VIANA</t>
        </is>
      </c>
      <c r="D3888" t="inlineStr">
        <is>
          <t>EVALDO TEIXEIRA</t>
        </is>
      </c>
      <c r="E3888" t="inlineStr">
        <is>
          <t>QUADRA 21/LOTE 15 PAR. NEGOCIADA 67/140</t>
        </is>
      </c>
      <c r="F3888" t="inlineStr">
        <is>
          <t>67/140</t>
        </is>
      </c>
      <c r="G3888" s="43" t="n">
        <v>67</v>
      </c>
      <c r="H3888" s="43" t="n">
        <v>140</v>
      </c>
      <c r="I3888" s="49" t="n">
        <v>47077</v>
      </c>
      <c r="J3888" t="inlineStr">
        <is>
          <t>A VENCER</t>
        </is>
      </c>
      <c r="K3888" s="44" t="n">
        <v>297</v>
      </c>
      <c r="L3888" s="44" t="n">
        <v>98.44</v>
      </c>
      <c r="M3888" s="44" t="n">
        <v>0</v>
      </c>
      <c r="N3888" s="44" t="n">
        <v>0</v>
      </c>
      <c r="O3888" s="44" t="n">
        <v>0</v>
      </c>
      <c r="P3888" s="44" t="n">
        <v>395.44</v>
      </c>
    </row>
    <row r="3889">
      <c r="A3889" t="inlineStr">
        <is>
          <t>71/ALVLT</t>
        </is>
      </c>
      <c r="B3889" t="inlineStr">
        <is>
          <t>198</t>
        </is>
      </c>
      <c r="C3889" t="inlineStr">
        <is>
          <t>EVALDO TEIXEIRA VIANA</t>
        </is>
      </c>
      <c r="D3889" t="inlineStr">
        <is>
          <t>EVALDO TEIXEIRA</t>
        </is>
      </c>
      <c r="E3889" t="inlineStr">
        <is>
          <t>QUADRA 21/LOTE 15 PAR. NEGOCIADA 68/140</t>
        </is>
      </c>
      <c r="F3889" t="inlineStr">
        <is>
          <t>68/140</t>
        </is>
      </c>
      <c r="G3889" s="43" t="n">
        <v>68</v>
      </c>
      <c r="H3889" s="43" t="n">
        <v>140</v>
      </c>
      <c r="I3889" s="49" t="n">
        <v>47107</v>
      </c>
      <c r="J3889" t="inlineStr">
        <is>
          <t>A VENCER</t>
        </is>
      </c>
      <c r="K3889" s="44" t="n">
        <v>297</v>
      </c>
      <c r="L3889" s="44" t="n">
        <v>98.44</v>
      </c>
      <c r="M3889" s="44" t="n">
        <v>0</v>
      </c>
      <c r="N3889" s="44" t="n">
        <v>0</v>
      </c>
      <c r="O3889" s="44" t="n">
        <v>0</v>
      </c>
      <c r="P3889" s="44" t="n">
        <v>395.44</v>
      </c>
    </row>
    <row r="3890">
      <c r="A3890" t="inlineStr">
        <is>
          <t>71/ALVLT</t>
        </is>
      </c>
      <c r="B3890" t="inlineStr">
        <is>
          <t>198</t>
        </is>
      </c>
      <c r="C3890" t="inlineStr">
        <is>
          <t>EVALDO TEIXEIRA VIANA</t>
        </is>
      </c>
      <c r="D3890" t="inlineStr">
        <is>
          <t>EVALDO TEIXEIRA</t>
        </is>
      </c>
      <c r="E3890" t="inlineStr">
        <is>
          <t>QUADRA 21/LOTE 15 PAR. NEGOCIADA 69/140</t>
        </is>
      </c>
      <c r="F3890" t="inlineStr">
        <is>
          <t>69/140</t>
        </is>
      </c>
      <c r="G3890" s="43" t="n">
        <v>69</v>
      </c>
      <c r="H3890" s="43" t="n">
        <v>140</v>
      </c>
      <c r="I3890" s="49" t="n">
        <v>47138</v>
      </c>
      <c r="J3890" t="inlineStr">
        <is>
          <t>A VENCER</t>
        </is>
      </c>
      <c r="K3890" s="44" t="n">
        <v>297</v>
      </c>
      <c r="L3890" s="44" t="n">
        <v>98.44</v>
      </c>
      <c r="M3890" s="44" t="n">
        <v>0</v>
      </c>
      <c r="N3890" s="44" t="n">
        <v>0</v>
      </c>
      <c r="O3890" s="44" t="n">
        <v>0</v>
      </c>
      <c r="P3890" s="44" t="n">
        <v>395.44</v>
      </c>
    </row>
    <row r="3891">
      <c r="A3891" t="inlineStr">
        <is>
          <t>71/ALVLT</t>
        </is>
      </c>
      <c r="B3891" t="inlineStr">
        <is>
          <t>198</t>
        </is>
      </c>
      <c r="C3891" t="inlineStr">
        <is>
          <t>EVALDO TEIXEIRA VIANA</t>
        </is>
      </c>
      <c r="D3891" t="inlineStr">
        <is>
          <t>EVALDO TEIXEIRA</t>
        </is>
      </c>
      <c r="E3891" t="inlineStr">
        <is>
          <t>QUADRA 21/LOTE 15 PAR. NEGOCIADA 70/140</t>
        </is>
      </c>
      <c r="F3891" t="inlineStr">
        <is>
          <t>70/140</t>
        </is>
      </c>
      <c r="G3891" s="43" t="n">
        <v>70</v>
      </c>
      <c r="H3891" s="43" t="n">
        <v>140</v>
      </c>
      <c r="I3891" s="49" t="n">
        <v>47169</v>
      </c>
      <c r="J3891" t="inlineStr">
        <is>
          <t>A VENCER</t>
        </is>
      </c>
      <c r="K3891" s="44" t="n">
        <v>297</v>
      </c>
      <c r="L3891" s="44" t="n">
        <v>98.44</v>
      </c>
      <c r="M3891" s="44" t="n">
        <v>0</v>
      </c>
      <c r="N3891" s="44" t="n">
        <v>0</v>
      </c>
      <c r="O3891" s="44" t="n">
        <v>0</v>
      </c>
      <c r="P3891" s="44" t="n">
        <v>395.44</v>
      </c>
    </row>
    <row r="3892">
      <c r="A3892" t="inlineStr">
        <is>
          <t>71/ALVLT</t>
        </is>
      </c>
      <c r="B3892" t="inlineStr">
        <is>
          <t>198</t>
        </is>
      </c>
      <c r="C3892" t="inlineStr">
        <is>
          <t>EVALDO TEIXEIRA VIANA</t>
        </is>
      </c>
      <c r="D3892" t="inlineStr">
        <is>
          <t>EVALDO TEIXEIRA</t>
        </is>
      </c>
      <c r="E3892" t="inlineStr">
        <is>
          <t>QUADRA 21/LOTE 15 PAR. NEGOCIADA 71/140</t>
        </is>
      </c>
      <c r="F3892" t="inlineStr">
        <is>
          <t>71/140</t>
        </is>
      </c>
      <c r="G3892" s="43" t="n">
        <v>71</v>
      </c>
      <c r="H3892" s="43" t="n">
        <v>140</v>
      </c>
      <c r="I3892" s="49" t="n">
        <v>47197</v>
      </c>
      <c r="J3892" t="inlineStr">
        <is>
          <t>A VENCER</t>
        </is>
      </c>
      <c r="K3892" s="44" t="n">
        <v>297</v>
      </c>
      <c r="L3892" s="44" t="n">
        <v>98.44</v>
      </c>
      <c r="M3892" s="44" t="n">
        <v>0</v>
      </c>
      <c r="N3892" s="44" t="n">
        <v>0</v>
      </c>
      <c r="O3892" s="44" t="n">
        <v>0</v>
      </c>
      <c r="P3892" s="44" t="n">
        <v>395.44</v>
      </c>
    </row>
    <row r="3893">
      <c r="A3893" t="inlineStr">
        <is>
          <t>71/ALVLT</t>
        </is>
      </c>
      <c r="B3893" t="inlineStr">
        <is>
          <t>198</t>
        </is>
      </c>
      <c r="C3893" t="inlineStr">
        <is>
          <t>EVALDO TEIXEIRA VIANA</t>
        </is>
      </c>
      <c r="D3893" t="inlineStr">
        <is>
          <t>EVALDO TEIXEIRA</t>
        </is>
      </c>
      <c r="E3893" t="inlineStr">
        <is>
          <t>QUADRA 21/LOTE 15 PAR. NEGOCIADA 72/140</t>
        </is>
      </c>
      <c r="F3893" t="inlineStr">
        <is>
          <t>72/140</t>
        </is>
      </c>
      <c r="G3893" s="43" t="n">
        <v>72</v>
      </c>
      <c r="H3893" s="43" t="n">
        <v>140</v>
      </c>
      <c r="I3893" s="49" t="n">
        <v>47228</v>
      </c>
      <c r="J3893" t="inlineStr">
        <is>
          <t>A VENCER</t>
        </is>
      </c>
      <c r="K3893" s="44" t="n">
        <v>297</v>
      </c>
      <c r="L3893" s="44" t="n">
        <v>98.44</v>
      </c>
      <c r="M3893" s="44" t="n">
        <v>0</v>
      </c>
      <c r="N3893" s="44" t="n">
        <v>0</v>
      </c>
      <c r="O3893" s="44" t="n">
        <v>0</v>
      </c>
      <c r="P3893" s="44" t="n">
        <v>395.44</v>
      </c>
    </row>
    <row r="3894">
      <c r="A3894" t="inlineStr">
        <is>
          <t>71/ALVLT</t>
        </is>
      </c>
      <c r="B3894" t="inlineStr">
        <is>
          <t>198</t>
        </is>
      </c>
      <c r="C3894" t="inlineStr">
        <is>
          <t>EVALDO TEIXEIRA VIANA</t>
        </is>
      </c>
      <c r="D3894" t="inlineStr">
        <is>
          <t>EVALDO TEIXEIRA</t>
        </is>
      </c>
      <c r="E3894" t="inlineStr">
        <is>
          <t>QUADRA 21/LOTE 15 PAR. NEGOCIADA 73/140</t>
        </is>
      </c>
      <c r="F3894" t="inlineStr">
        <is>
          <t>73/140</t>
        </is>
      </c>
      <c r="G3894" s="43" t="n">
        <v>73</v>
      </c>
      <c r="H3894" s="43" t="n">
        <v>140</v>
      </c>
      <c r="I3894" s="49" t="n">
        <v>47258</v>
      </c>
      <c r="J3894" t="inlineStr">
        <is>
          <t>A VENCER</t>
        </is>
      </c>
      <c r="K3894" s="44" t="n">
        <v>297</v>
      </c>
      <c r="L3894" s="44" t="n">
        <v>98.44</v>
      </c>
      <c r="M3894" s="44" t="n">
        <v>0</v>
      </c>
      <c r="N3894" s="44" t="n">
        <v>0</v>
      </c>
      <c r="O3894" s="44" t="n">
        <v>0</v>
      </c>
      <c r="P3894" s="44" t="n">
        <v>395.44</v>
      </c>
    </row>
    <row r="3895">
      <c r="A3895" t="inlineStr">
        <is>
          <t>71/ALVLT</t>
        </is>
      </c>
      <c r="B3895" t="inlineStr">
        <is>
          <t>198</t>
        </is>
      </c>
      <c r="C3895" t="inlineStr">
        <is>
          <t>EVALDO TEIXEIRA VIANA</t>
        </is>
      </c>
      <c r="D3895" t="inlineStr">
        <is>
          <t>EVALDO TEIXEIRA</t>
        </is>
      </c>
      <c r="E3895" t="inlineStr">
        <is>
          <t>QUADRA 21/LOTE 15 PAR. NEGOCIADA 74/140</t>
        </is>
      </c>
      <c r="F3895" t="inlineStr">
        <is>
          <t>74/140</t>
        </is>
      </c>
      <c r="G3895" s="43" t="n">
        <v>74</v>
      </c>
      <c r="H3895" s="43" t="n">
        <v>140</v>
      </c>
      <c r="I3895" s="49" t="n">
        <v>47289</v>
      </c>
      <c r="J3895" t="inlineStr">
        <is>
          <t>A VENCER</t>
        </is>
      </c>
      <c r="K3895" s="44" t="n">
        <v>297</v>
      </c>
      <c r="L3895" s="44" t="n">
        <v>98.44</v>
      </c>
      <c r="M3895" s="44" t="n">
        <v>0</v>
      </c>
      <c r="N3895" s="44" t="n">
        <v>0</v>
      </c>
      <c r="O3895" s="44" t="n">
        <v>0</v>
      </c>
      <c r="P3895" s="44" t="n">
        <v>395.44</v>
      </c>
    </row>
    <row r="3896">
      <c r="A3896" t="inlineStr">
        <is>
          <t>71/ALVLT</t>
        </is>
      </c>
      <c r="B3896" t="inlineStr">
        <is>
          <t>198</t>
        </is>
      </c>
      <c r="C3896" t="inlineStr">
        <is>
          <t>EVALDO TEIXEIRA VIANA</t>
        </is>
      </c>
      <c r="D3896" t="inlineStr">
        <is>
          <t>EVALDO TEIXEIRA</t>
        </is>
      </c>
      <c r="E3896" t="inlineStr">
        <is>
          <t>QUADRA 21/LOTE 15 PAR. NEGOCIADA 75/140</t>
        </is>
      </c>
      <c r="F3896" t="inlineStr">
        <is>
          <t>75/140</t>
        </is>
      </c>
      <c r="G3896" s="43" t="n">
        <v>75</v>
      </c>
      <c r="H3896" s="43" t="n">
        <v>140</v>
      </c>
      <c r="I3896" s="49" t="n">
        <v>47319</v>
      </c>
      <c r="J3896" t="inlineStr">
        <is>
          <t>A VENCER</t>
        </is>
      </c>
      <c r="K3896" s="44" t="n">
        <v>297</v>
      </c>
      <c r="L3896" s="44" t="n">
        <v>98.44</v>
      </c>
      <c r="M3896" s="44" t="n">
        <v>0</v>
      </c>
      <c r="N3896" s="44" t="n">
        <v>0</v>
      </c>
      <c r="O3896" s="44" t="n">
        <v>0</v>
      </c>
      <c r="P3896" s="44" t="n">
        <v>395.44</v>
      </c>
    </row>
    <row r="3897">
      <c r="A3897" t="inlineStr">
        <is>
          <t>71/ALVLT</t>
        </is>
      </c>
      <c r="B3897" t="inlineStr">
        <is>
          <t>198</t>
        </is>
      </c>
      <c r="C3897" t="inlineStr">
        <is>
          <t>EVALDO TEIXEIRA VIANA</t>
        </is>
      </c>
      <c r="D3897" t="inlineStr">
        <is>
          <t>EVALDO TEIXEIRA</t>
        </is>
      </c>
      <c r="E3897" t="inlineStr">
        <is>
          <t>QUADRA 21/LOTE 15</t>
        </is>
      </c>
      <c r="F3897" t="inlineStr">
        <is>
          <t>76/140</t>
        </is>
      </c>
      <c r="G3897" s="43" t="n">
        <v>76</v>
      </c>
      <c r="H3897" s="43" t="n">
        <v>140</v>
      </c>
      <c r="I3897" s="49" t="n">
        <v>47350</v>
      </c>
      <c r="J3897" t="inlineStr">
        <is>
          <t>A VENCER</t>
        </is>
      </c>
      <c r="K3897" s="44" t="n">
        <v>297</v>
      </c>
      <c r="L3897" s="44" t="n">
        <v>98.44</v>
      </c>
      <c r="M3897" s="44" t="n">
        <v>0</v>
      </c>
      <c r="N3897" s="44" t="n">
        <v>0</v>
      </c>
      <c r="O3897" s="44" t="n">
        <v>0</v>
      </c>
      <c r="P3897" s="44" t="n">
        <v>395.44</v>
      </c>
    </row>
    <row r="3898">
      <c r="A3898" t="inlineStr">
        <is>
          <t>71/ALVLT</t>
        </is>
      </c>
      <c r="B3898" t="inlineStr">
        <is>
          <t>198</t>
        </is>
      </c>
      <c r="C3898" t="inlineStr">
        <is>
          <t>EVALDO TEIXEIRA VIANA</t>
        </is>
      </c>
      <c r="D3898" t="inlineStr">
        <is>
          <t>EVALDO TEIXEIRA</t>
        </is>
      </c>
      <c r="E3898" t="inlineStr">
        <is>
          <t>QUADRA 21/LOTE 15 PAR. NEGOCIADA 77/140</t>
        </is>
      </c>
      <c r="F3898" t="inlineStr">
        <is>
          <t>77/140</t>
        </is>
      </c>
      <c r="G3898" s="43" t="n">
        <v>77</v>
      </c>
      <c r="H3898" s="43" t="n">
        <v>140</v>
      </c>
      <c r="I3898" s="49" t="n">
        <v>47381</v>
      </c>
      <c r="J3898" t="inlineStr">
        <is>
          <t>A VENCER</t>
        </is>
      </c>
      <c r="K3898" s="44" t="n">
        <v>297</v>
      </c>
      <c r="L3898" s="44" t="n">
        <v>98.44</v>
      </c>
      <c r="M3898" s="44" t="n">
        <v>0</v>
      </c>
      <c r="N3898" s="44" t="n">
        <v>0</v>
      </c>
      <c r="O3898" s="44" t="n">
        <v>0</v>
      </c>
      <c r="P3898" s="44" t="n">
        <v>395.44</v>
      </c>
    </row>
    <row r="3899">
      <c r="A3899" t="inlineStr">
        <is>
          <t>71/ALVLT</t>
        </is>
      </c>
      <c r="B3899" t="inlineStr">
        <is>
          <t>198</t>
        </is>
      </c>
      <c r="C3899" t="inlineStr">
        <is>
          <t>EVALDO TEIXEIRA VIANA</t>
        </is>
      </c>
      <c r="D3899" t="inlineStr">
        <is>
          <t>EVALDO TEIXEIRA</t>
        </is>
      </c>
      <c r="E3899" t="inlineStr">
        <is>
          <t>QUADRA 21/LOTE 15 PAR. NEGOCIADA 78/140</t>
        </is>
      </c>
      <c r="F3899" t="inlineStr">
        <is>
          <t>78/140</t>
        </is>
      </c>
      <c r="G3899" s="43" t="n">
        <v>78</v>
      </c>
      <c r="H3899" s="43" t="n">
        <v>140</v>
      </c>
      <c r="I3899" s="49" t="n">
        <v>47411</v>
      </c>
      <c r="J3899" t="inlineStr">
        <is>
          <t>A VENCER</t>
        </is>
      </c>
      <c r="K3899" s="44" t="n">
        <v>297</v>
      </c>
      <c r="L3899" s="44" t="n">
        <v>98.44</v>
      </c>
      <c r="M3899" s="44" t="n">
        <v>0</v>
      </c>
      <c r="N3899" s="44" t="n">
        <v>0</v>
      </c>
      <c r="O3899" s="44" t="n">
        <v>0</v>
      </c>
      <c r="P3899" s="44" t="n">
        <v>395.44</v>
      </c>
    </row>
    <row r="3900">
      <c r="A3900" t="inlineStr">
        <is>
          <t>71/ALVLT</t>
        </is>
      </c>
      <c r="B3900" t="inlineStr">
        <is>
          <t>198</t>
        </is>
      </c>
      <c r="C3900" t="inlineStr">
        <is>
          <t>EVALDO TEIXEIRA VIANA</t>
        </is>
      </c>
      <c r="D3900" t="inlineStr">
        <is>
          <t>EVALDO TEIXEIRA</t>
        </is>
      </c>
      <c r="E3900" t="inlineStr">
        <is>
          <t>QUADRA 21/LOTE 15 PAR. NEGOCIADA 79/140</t>
        </is>
      </c>
      <c r="F3900" t="inlineStr">
        <is>
          <t>79/140</t>
        </is>
      </c>
      <c r="G3900" s="43" t="n">
        <v>79</v>
      </c>
      <c r="H3900" s="43" t="n">
        <v>140</v>
      </c>
      <c r="I3900" s="49" t="n">
        <v>47442</v>
      </c>
      <c r="J3900" t="inlineStr">
        <is>
          <t>A VENCER</t>
        </is>
      </c>
      <c r="K3900" s="44" t="n">
        <v>297</v>
      </c>
      <c r="L3900" s="44" t="n">
        <v>98.44</v>
      </c>
      <c r="M3900" s="44" t="n">
        <v>0</v>
      </c>
      <c r="N3900" s="44" t="n">
        <v>0</v>
      </c>
      <c r="O3900" s="44" t="n">
        <v>0</v>
      </c>
      <c r="P3900" s="44" t="n">
        <v>395.44</v>
      </c>
    </row>
    <row r="3901">
      <c r="A3901" t="inlineStr">
        <is>
          <t>71/ALVLT</t>
        </is>
      </c>
      <c r="B3901" t="inlineStr">
        <is>
          <t>198</t>
        </is>
      </c>
      <c r="C3901" t="inlineStr">
        <is>
          <t>EVALDO TEIXEIRA VIANA</t>
        </is>
      </c>
      <c r="D3901" t="inlineStr">
        <is>
          <t>EVALDO TEIXEIRA</t>
        </is>
      </c>
      <c r="E3901" t="inlineStr">
        <is>
          <t>QUADRA 21/LOTE 15 PAR. NEGOCIADA 80/140</t>
        </is>
      </c>
      <c r="F3901" t="inlineStr">
        <is>
          <t>80/140</t>
        </is>
      </c>
      <c r="G3901" s="43" t="n">
        <v>80</v>
      </c>
      <c r="H3901" s="43" t="n">
        <v>140</v>
      </c>
      <c r="I3901" s="49" t="n">
        <v>47472</v>
      </c>
      <c r="J3901" t="inlineStr">
        <is>
          <t>A VENCER</t>
        </is>
      </c>
      <c r="K3901" s="44" t="n">
        <v>297</v>
      </c>
      <c r="L3901" s="44" t="n">
        <v>98.44</v>
      </c>
      <c r="M3901" s="44" t="n">
        <v>0</v>
      </c>
      <c r="N3901" s="44" t="n">
        <v>0</v>
      </c>
      <c r="O3901" s="44" t="n">
        <v>0</v>
      </c>
      <c r="P3901" s="44" t="n">
        <v>395.44</v>
      </c>
    </row>
    <row r="3902">
      <c r="A3902" t="inlineStr">
        <is>
          <t>71/ALVLT</t>
        </is>
      </c>
      <c r="B3902" t="inlineStr">
        <is>
          <t>198</t>
        </is>
      </c>
      <c r="C3902" t="inlineStr">
        <is>
          <t>EVALDO TEIXEIRA VIANA</t>
        </is>
      </c>
      <c r="D3902" t="inlineStr">
        <is>
          <t>EVALDO TEIXEIRA</t>
        </is>
      </c>
      <c r="E3902" t="inlineStr">
        <is>
          <t>QUADRA 21/LOTE 15 PAR. NEGOCIADA 81/140</t>
        </is>
      </c>
      <c r="F3902" t="inlineStr">
        <is>
          <t>81/140</t>
        </is>
      </c>
      <c r="G3902" s="43" t="n">
        <v>81</v>
      </c>
      <c r="H3902" s="43" t="n">
        <v>140</v>
      </c>
      <c r="I3902" s="49" t="n">
        <v>47503</v>
      </c>
      <c r="J3902" t="inlineStr">
        <is>
          <t>A VENCER</t>
        </is>
      </c>
      <c r="K3902" s="44" t="n">
        <v>297</v>
      </c>
      <c r="L3902" s="44" t="n">
        <v>98.44</v>
      </c>
      <c r="M3902" s="44" t="n">
        <v>0</v>
      </c>
      <c r="N3902" s="44" t="n">
        <v>0</v>
      </c>
      <c r="O3902" s="44" t="n">
        <v>0</v>
      </c>
      <c r="P3902" s="44" t="n">
        <v>395.44</v>
      </c>
    </row>
    <row r="3903">
      <c r="A3903" t="inlineStr">
        <is>
          <t>71/ALVLT</t>
        </is>
      </c>
      <c r="B3903" t="inlineStr">
        <is>
          <t>198</t>
        </is>
      </c>
      <c r="C3903" t="inlineStr">
        <is>
          <t>EVALDO TEIXEIRA VIANA</t>
        </is>
      </c>
      <c r="D3903" t="inlineStr">
        <is>
          <t>EVALDO TEIXEIRA</t>
        </is>
      </c>
      <c r="E3903" t="inlineStr">
        <is>
          <t>QUADRA 21/LOTE 15 PAR. NEGOCIADA 82/140</t>
        </is>
      </c>
      <c r="F3903" t="inlineStr">
        <is>
          <t>82/140</t>
        </is>
      </c>
      <c r="G3903" s="43" t="n">
        <v>82</v>
      </c>
      <c r="H3903" s="43" t="n">
        <v>140</v>
      </c>
      <c r="I3903" s="49" t="n">
        <v>47534</v>
      </c>
      <c r="J3903" t="inlineStr">
        <is>
          <t>A VENCER</t>
        </is>
      </c>
      <c r="K3903" s="44" t="n">
        <v>297</v>
      </c>
      <c r="L3903" s="44" t="n">
        <v>98.44</v>
      </c>
      <c r="M3903" s="44" t="n">
        <v>0</v>
      </c>
      <c r="N3903" s="44" t="n">
        <v>0</v>
      </c>
      <c r="O3903" s="44" t="n">
        <v>0</v>
      </c>
      <c r="P3903" s="44" t="n">
        <v>395.44</v>
      </c>
    </row>
    <row r="3904">
      <c r="A3904" t="inlineStr">
        <is>
          <t>71/ALVLT</t>
        </is>
      </c>
      <c r="B3904" t="inlineStr">
        <is>
          <t>198</t>
        </is>
      </c>
      <c r="C3904" t="inlineStr">
        <is>
          <t>EVALDO TEIXEIRA VIANA</t>
        </is>
      </c>
      <c r="D3904" t="inlineStr">
        <is>
          <t>EVALDO TEIXEIRA</t>
        </is>
      </c>
      <c r="E3904" t="inlineStr">
        <is>
          <t>QUADRA 21/LOTE 15 PAR. NEGOCIADA 83/140</t>
        </is>
      </c>
      <c r="F3904" t="inlineStr">
        <is>
          <t>83/140</t>
        </is>
      </c>
      <c r="G3904" s="43" t="n">
        <v>83</v>
      </c>
      <c r="H3904" s="43" t="n">
        <v>140</v>
      </c>
      <c r="I3904" s="49" t="n">
        <v>47562</v>
      </c>
      <c r="J3904" t="inlineStr">
        <is>
          <t>A VENCER</t>
        </is>
      </c>
      <c r="K3904" s="44" t="n">
        <v>297</v>
      </c>
      <c r="L3904" s="44" t="n">
        <v>98.44</v>
      </c>
      <c r="M3904" s="44" t="n">
        <v>0</v>
      </c>
      <c r="N3904" s="44" t="n">
        <v>0</v>
      </c>
      <c r="O3904" s="44" t="n">
        <v>0</v>
      </c>
      <c r="P3904" s="44" t="n">
        <v>395.44</v>
      </c>
    </row>
    <row r="3905">
      <c r="A3905" t="inlineStr">
        <is>
          <t>71/ALVLT</t>
        </is>
      </c>
      <c r="B3905" t="inlineStr">
        <is>
          <t>198</t>
        </is>
      </c>
      <c r="C3905" t="inlineStr">
        <is>
          <t>EVALDO TEIXEIRA VIANA</t>
        </is>
      </c>
      <c r="D3905" t="inlineStr">
        <is>
          <t>EVALDO TEIXEIRA</t>
        </is>
      </c>
      <c r="E3905" t="inlineStr">
        <is>
          <t>QUADRA 21/LOTE 15 PAR. NEGOCIADA 84/140</t>
        </is>
      </c>
      <c r="F3905" t="inlineStr">
        <is>
          <t>84/140</t>
        </is>
      </c>
      <c r="G3905" s="43" t="n">
        <v>84</v>
      </c>
      <c r="H3905" s="43" t="n">
        <v>140</v>
      </c>
      <c r="I3905" s="49" t="n">
        <v>47593</v>
      </c>
      <c r="J3905" t="inlineStr">
        <is>
          <t>A VENCER</t>
        </is>
      </c>
      <c r="K3905" s="44" t="n">
        <v>297</v>
      </c>
      <c r="L3905" s="44" t="n">
        <v>98.44</v>
      </c>
      <c r="M3905" s="44" t="n">
        <v>0</v>
      </c>
      <c r="N3905" s="44" t="n">
        <v>0</v>
      </c>
      <c r="O3905" s="44" t="n">
        <v>0</v>
      </c>
      <c r="P3905" s="44" t="n">
        <v>395.44</v>
      </c>
    </row>
    <row r="3906">
      <c r="A3906" t="inlineStr">
        <is>
          <t>71/ALVLT</t>
        </is>
      </c>
      <c r="B3906" t="inlineStr">
        <is>
          <t>198</t>
        </is>
      </c>
      <c r="C3906" t="inlineStr">
        <is>
          <t>EVALDO TEIXEIRA VIANA</t>
        </is>
      </c>
      <c r="D3906" t="inlineStr">
        <is>
          <t>EVALDO TEIXEIRA</t>
        </is>
      </c>
      <c r="E3906" t="inlineStr">
        <is>
          <t>QUADRA 21/LOTE 15 PAR. NEGOCIADA 85/140</t>
        </is>
      </c>
      <c r="F3906" t="inlineStr">
        <is>
          <t>85/140</t>
        </is>
      </c>
      <c r="G3906" s="43" t="n">
        <v>85</v>
      </c>
      <c r="H3906" s="43" t="n">
        <v>140</v>
      </c>
      <c r="I3906" s="49" t="n">
        <v>47623</v>
      </c>
      <c r="J3906" t="inlineStr">
        <is>
          <t>A VENCER</t>
        </is>
      </c>
      <c r="K3906" s="44" t="n">
        <v>297</v>
      </c>
      <c r="L3906" s="44" t="n">
        <v>98.44</v>
      </c>
      <c r="M3906" s="44" t="n">
        <v>0</v>
      </c>
      <c r="N3906" s="44" t="n">
        <v>0</v>
      </c>
      <c r="O3906" s="44" t="n">
        <v>0</v>
      </c>
      <c r="P3906" s="44" t="n">
        <v>395.44</v>
      </c>
    </row>
    <row r="3907">
      <c r="A3907" t="inlineStr">
        <is>
          <t>71/ALVLT</t>
        </is>
      </c>
      <c r="B3907" t="inlineStr">
        <is>
          <t>198</t>
        </is>
      </c>
      <c r="C3907" t="inlineStr">
        <is>
          <t>EVALDO TEIXEIRA VIANA</t>
        </is>
      </c>
      <c r="D3907" t="inlineStr">
        <is>
          <t>EVALDO TEIXEIRA</t>
        </is>
      </c>
      <c r="E3907" t="inlineStr">
        <is>
          <t>QUADRA 21/LOTE 15 PAR. NEGOCIADA 86/140</t>
        </is>
      </c>
      <c r="F3907" t="inlineStr">
        <is>
          <t>86/140</t>
        </is>
      </c>
      <c r="G3907" s="43" t="n">
        <v>86</v>
      </c>
      <c r="H3907" s="43" t="n">
        <v>140</v>
      </c>
      <c r="I3907" s="49" t="n">
        <v>47654</v>
      </c>
      <c r="J3907" t="inlineStr">
        <is>
          <t>A VENCER</t>
        </is>
      </c>
      <c r="K3907" s="44" t="n">
        <v>297</v>
      </c>
      <c r="L3907" s="44" t="n">
        <v>98.44</v>
      </c>
      <c r="M3907" s="44" t="n">
        <v>0</v>
      </c>
      <c r="N3907" s="44" t="n">
        <v>0</v>
      </c>
      <c r="O3907" s="44" t="n">
        <v>0</v>
      </c>
      <c r="P3907" s="44" t="n">
        <v>395.44</v>
      </c>
    </row>
    <row r="3908">
      <c r="A3908" t="inlineStr">
        <is>
          <t>71/ALVLT</t>
        </is>
      </c>
      <c r="B3908" t="inlineStr">
        <is>
          <t>198</t>
        </is>
      </c>
      <c r="C3908" t="inlineStr">
        <is>
          <t>EVALDO TEIXEIRA VIANA</t>
        </is>
      </c>
      <c r="D3908" t="inlineStr">
        <is>
          <t>EVALDO TEIXEIRA</t>
        </is>
      </c>
      <c r="E3908" t="inlineStr">
        <is>
          <t>QUADRA 21/LOTE 15 PAR. NEGOCIADA 87/140</t>
        </is>
      </c>
      <c r="F3908" t="inlineStr">
        <is>
          <t>87/140</t>
        </is>
      </c>
      <c r="G3908" s="43" t="n">
        <v>87</v>
      </c>
      <c r="H3908" s="43" t="n">
        <v>140</v>
      </c>
      <c r="I3908" s="49" t="n">
        <v>47684</v>
      </c>
      <c r="J3908" t="inlineStr">
        <is>
          <t>A VENCER</t>
        </is>
      </c>
      <c r="K3908" s="44" t="n">
        <v>297</v>
      </c>
      <c r="L3908" s="44" t="n">
        <v>98.44</v>
      </c>
      <c r="M3908" s="44" t="n">
        <v>0</v>
      </c>
      <c r="N3908" s="44" t="n">
        <v>0</v>
      </c>
      <c r="O3908" s="44" t="n">
        <v>0</v>
      </c>
      <c r="P3908" s="44" t="n">
        <v>395.44</v>
      </c>
    </row>
    <row r="3909">
      <c r="A3909" t="inlineStr">
        <is>
          <t>71/ALVLT</t>
        </is>
      </c>
      <c r="B3909" t="inlineStr">
        <is>
          <t>198</t>
        </is>
      </c>
      <c r="C3909" t="inlineStr">
        <is>
          <t>EVALDO TEIXEIRA VIANA</t>
        </is>
      </c>
      <c r="D3909" t="inlineStr">
        <is>
          <t>EVALDO TEIXEIRA</t>
        </is>
      </c>
      <c r="E3909" t="inlineStr">
        <is>
          <t>QUADRA 21/LOTE 15 PAR. NEGOCIADA 88/140</t>
        </is>
      </c>
      <c r="F3909" t="inlineStr">
        <is>
          <t>88/140</t>
        </is>
      </c>
      <c r="G3909" s="43" t="n">
        <v>88</v>
      </c>
      <c r="H3909" s="43" t="n">
        <v>140</v>
      </c>
      <c r="I3909" s="49" t="n">
        <v>47715</v>
      </c>
      <c r="J3909" t="inlineStr">
        <is>
          <t>A VENCER</t>
        </is>
      </c>
      <c r="K3909" s="44" t="n">
        <v>297</v>
      </c>
      <c r="L3909" s="44" t="n">
        <v>98.44</v>
      </c>
      <c r="M3909" s="44" t="n">
        <v>0</v>
      </c>
      <c r="N3909" s="44" t="n">
        <v>0</v>
      </c>
      <c r="O3909" s="44" t="n">
        <v>0</v>
      </c>
      <c r="P3909" s="44" t="n">
        <v>395.44</v>
      </c>
    </row>
    <row r="3910">
      <c r="A3910" t="inlineStr">
        <is>
          <t>71/ALVLT</t>
        </is>
      </c>
      <c r="B3910" t="inlineStr">
        <is>
          <t>198</t>
        </is>
      </c>
      <c r="C3910" t="inlineStr">
        <is>
          <t>EVALDO TEIXEIRA VIANA</t>
        </is>
      </c>
      <c r="D3910" t="inlineStr">
        <is>
          <t>EVALDO TEIXEIRA</t>
        </is>
      </c>
      <c r="E3910" t="inlineStr">
        <is>
          <t>QUADRA 21/LOTE 15 PAR. NEGOCIADA 89/140</t>
        </is>
      </c>
      <c r="F3910" t="inlineStr">
        <is>
          <t>89/140</t>
        </is>
      </c>
      <c r="G3910" s="43" t="n">
        <v>89</v>
      </c>
      <c r="H3910" s="43" t="n">
        <v>140</v>
      </c>
      <c r="I3910" s="49" t="n">
        <v>47746</v>
      </c>
      <c r="J3910" t="inlineStr">
        <is>
          <t>A VENCER</t>
        </is>
      </c>
      <c r="K3910" s="44" t="n">
        <v>297</v>
      </c>
      <c r="L3910" s="44" t="n">
        <v>98.44</v>
      </c>
      <c r="M3910" s="44" t="n">
        <v>0</v>
      </c>
      <c r="N3910" s="44" t="n">
        <v>0</v>
      </c>
      <c r="O3910" s="44" t="n">
        <v>0</v>
      </c>
      <c r="P3910" s="44" t="n">
        <v>395.44</v>
      </c>
    </row>
    <row r="3911">
      <c r="A3911" t="inlineStr">
        <is>
          <t>71/ALVLT</t>
        </is>
      </c>
      <c r="B3911" t="inlineStr">
        <is>
          <t>198</t>
        </is>
      </c>
      <c r="C3911" t="inlineStr">
        <is>
          <t>EVALDO TEIXEIRA VIANA</t>
        </is>
      </c>
      <c r="D3911" t="inlineStr">
        <is>
          <t>EVALDO TEIXEIRA</t>
        </is>
      </c>
      <c r="E3911" t="inlineStr">
        <is>
          <t>QUADRA 21/LOTE 15 PAR. NEGOCIADA 90/140</t>
        </is>
      </c>
      <c r="F3911" t="inlineStr">
        <is>
          <t>90/140</t>
        </is>
      </c>
      <c r="G3911" s="43" t="n">
        <v>90</v>
      </c>
      <c r="H3911" s="43" t="n">
        <v>140</v>
      </c>
      <c r="I3911" s="49" t="n">
        <v>47776</v>
      </c>
      <c r="J3911" t="inlineStr">
        <is>
          <t>A VENCER</t>
        </is>
      </c>
      <c r="K3911" s="44" t="n">
        <v>297</v>
      </c>
      <c r="L3911" s="44" t="n">
        <v>98.44</v>
      </c>
      <c r="M3911" s="44" t="n">
        <v>0</v>
      </c>
      <c r="N3911" s="44" t="n">
        <v>0</v>
      </c>
      <c r="O3911" s="44" t="n">
        <v>0</v>
      </c>
      <c r="P3911" s="44" t="n">
        <v>395.44</v>
      </c>
    </row>
    <row r="3912">
      <c r="A3912" t="inlineStr">
        <is>
          <t>71/ALVLT</t>
        </is>
      </c>
      <c r="B3912" t="inlineStr">
        <is>
          <t>198</t>
        </is>
      </c>
      <c r="C3912" t="inlineStr">
        <is>
          <t>EVALDO TEIXEIRA VIANA</t>
        </is>
      </c>
      <c r="D3912" t="inlineStr">
        <is>
          <t>EVALDO TEIXEIRA</t>
        </is>
      </c>
      <c r="E3912" t="inlineStr">
        <is>
          <t>QUADRA 21/LOTE 15 PAR. NEGOCIADA 91/140</t>
        </is>
      </c>
      <c r="F3912" t="inlineStr">
        <is>
          <t>91/140</t>
        </is>
      </c>
      <c r="G3912" s="43" t="n">
        <v>91</v>
      </c>
      <c r="H3912" s="43" t="n">
        <v>140</v>
      </c>
      <c r="I3912" s="49" t="n">
        <v>47807</v>
      </c>
      <c r="J3912" t="inlineStr">
        <is>
          <t>A VENCER</t>
        </is>
      </c>
      <c r="K3912" s="44" t="n">
        <v>297</v>
      </c>
      <c r="L3912" s="44" t="n">
        <v>98.44</v>
      </c>
      <c r="M3912" s="44" t="n">
        <v>0</v>
      </c>
      <c r="N3912" s="44" t="n">
        <v>0</v>
      </c>
      <c r="O3912" s="44" t="n">
        <v>0</v>
      </c>
      <c r="P3912" s="44" t="n">
        <v>395.44</v>
      </c>
    </row>
    <row r="3913">
      <c r="A3913" t="inlineStr">
        <is>
          <t>71/ALVLT</t>
        </is>
      </c>
      <c r="B3913" t="inlineStr">
        <is>
          <t>198</t>
        </is>
      </c>
      <c r="C3913" t="inlineStr">
        <is>
          <t>EVALDO TEIXEIRA VIANA</t>
        </is>
      </c>
      <c r="D3913" t="inlineStr">
        <is>
          <t>EVALDO TEIXEIRA</t>
        </is>
      </c>
      <c r="E3913" t="inlineStr">
        <is>
          <t>QUADRA 21/LOTE 15 PAR. NEGOCIADA 92/140</t>
        </is>
      </c>
      <c r="F3913" t="inlineStr">
        <is>
          <t>92/140</t>
        </is>
      </c>
      <c r="G3913" s="43" t="n">
        <v>92</v>
      </c>
      <c r="H3913" s="43" t="n">
        <v>140</v>
      </c>
      <c r="I3913" s="49" t="n">
        <v>47837</v>
      </c>
      <c r="J3913" t="inlineStr">
        <is>
          <t>A VENCER</t>
        </is>
      </c>
      <c r="K3913" s="44" t="n">
        <v>297</v>
      </c>
      <c r="L3913" s="44" t="n">
        <v>98.44</v>
      </c>
      <c r="M3913" s="44" t="n">
        <v>0</v>
      </c>
      <c r="N3913" s="44" t="n">
        <v>0</v>
      </c>
      <c r="O3913" s="44" t="n">
        <v>0</v>
      </c>
      <c r="P3913" s="44" t="n">
        <v>395.44</v>
      </c>
    </row>
    <row r="3914">
      <c r="A3914" t="inlineStr">
        <is>
          <t>71/ALVLT</t>
        </is>
      </c>
      <c r="B3914" t="inlineStr">
        <is>
          <t>198</t>
        </is>
      </c>
      <c r="C3914" t="inlineStr">
        <is>
          <t>EVALDO TEIXEIRA VIANA</t>
        </is>
      </c>
      <c r="D3914" t="inlineStr">
        <is>
          <t>EVALDO TEIXEIRA</t>
        </is>
      </c>
      <c r="E3914" t="inlineStr">
        <is>
          <t>QUADRA 21/LOTE 15 PAR. NEGOCIADA 93/140</t>
        </is>
      </c>
      <c r="F3914" t="inlineStr">
        <is>
          <t>93/140</t>
        </is>
      </c>
      <c r="G3914" s="43" t="n">
        <v>93</v>
      </c>
      <c r="H3914" s="43" t="n">
        <v>140</v>
      </c>
      <c r="I3914" s="49" t="n">
        <v>47868</v>
      </c>
      <c r="J3914" t="inlineStr">
        <is>
          <t>A VENCER</t>
        </is>
      </c>
      <c r="K3914" s="44" t="n">
        <v>297</v>
      </c>
      <c r="L3914" s="44" t="n">
        <v>98.44</v>
      </c>
      <c r="M3914" s="44" t="n">
        <v>0</v>
      </c>
      <c r="N3914" s="44" t="n">
        <v>0</v>
      </c>
      <c r="O3914" s="44" t="n">
        <v>0</v>
      </c>
      <c r="P3914" s="44" t="n">
        <v>395.44</v>
      </c>
    </row>
    <row r="3915">
      <c r="A3915" t="inlineStr">
        <is>
          <t>71/ALVLT</t>
        </is>
      </c>
      <c r="B3915" t="inlineStr">
        <is>
          <t>198</t>
        </is>
      </c>
      <c r="C3915" t="inlineStr">
        <is>
          <t>EVALDO TEIXEIRA VIANA</t>
        </is>
      </c>
      <c r="D3915" t="inlineStr">
        <is>
          <t>EVALDO TEIXEIRA</t>
        </is>
      </c>
      <c r="E3915" t="inlineStr">
        <is>
          <t>QUADRA 21/LOTE 15 PAR. NEGOCIADA 94/140</t>
        </is>
      </c>
      <c r="F3915" t="inlineStr">
        <is>
          <t>94/140</t>
        </is>
      </c>
      <c r="G3915" s="43" t="n">
        <v>94</v>
      </c>
      <c r="H3915" s="43" t="n">
        <v>140</v>
      </c>
      <c r="I3915" s="49" t="n">
        <v>47899</v>
      </c>
      <c r="J3915" t="inlineStr">
        <is>
          <t>A VENCER</t>
        </is>
      </c>
      <c r="K3915" s="44" t="n">
        <v>297</v>
      </c>
      <c r="L3915" s="44" t="n">
        <v>98.44</v>
      </c>
      <c r="M3915" s="44" t="n">
        <v>0</v>
      </c>
      <c r="N3915" s="44" t="n">
        <v>0</v>
      </c>
      <c r="O3915" s="44" t="n">
        <v>0</v>
      </c>
      <c r="P3915" s="44" t="n">
        <v>395.44</v>
      </c>
    </row>
    <row r="3916">
      <c r="A3916" t="inlineStr">
        <is>
          <t>71/ALVLT</t>
        </is>
      </c>
      <c r="B3916" t="inlineStr">
        <is>
          <t>198</t>
        </is>
      </c>
      <c r="C3916" t="inlineStr">
        <is>
          <t>EVALDO TEIXEIRA VIANA</t>
        </is>
      </c>
      <c r="D3916" t="inlineStr">
        <is>
          <t>EVALDO TEIXEIRA</t>
        </is>
      </c>
      <c r="E3916" t="inlineStr">
        <is>
          <t>QUADRA 21/LOTE 15</t>
        </is>
      </c>
      <c r="F3916" t="inlineStr">
        <is>
          <t>95/140</t>
        </is>
      </c>
      <c r="G3916" s="43" t="n">
        <v>95</v>
      </c>
      <c r="H3916" s="43" t="n">
        <v>140</v>
      </c>
      <c r="I3916" s="49" t="n">
        <v>47927</v>
      </c>
      <c r="J3916" t="inlineStr">
        <is>
          <t>A VENCER</t>
        </is>
      </c>
      <c r="K3916" s="44" t="n">
        <v>297</v>
      </c>
      <c r="L3916" s="44" t="n">
        <v>98.44</v>
      </c>
      <c r="M3916" s="44" t="n">
        <v>0</v>
      </c>
      <c r="N3916" s="44" t="n">
        <v>0</v>
      </c>
      <c r="O3916" s="44" t="n">
        <v>0</v>
      </c>
      <c r="P3916" s="44" t="n">
        <v>395.44</v>
      </c>
    </row>
    <row r="3917">
      <c r="A3917" t="inlineStr">
        <is>
          <t>71/ALVLT</t>
        </is>
      </c>
      <c r="B3917" t="inlineStr">
        <is>
          <t>198</t>
        </is>
      </c>
      <c r="C3917" t="inlineStr">
        <is>
          <t>EVALDO TEIXEIRA VIANA</t>
        </is>
      </c>
      <c r="D3917" t="inlineStr">
        <is>
          <t>EVALDO TEIXEIRA</t>
        </is>
      </c>
      <c r="E3917" t="inlineStr">
        <is>
          <t>QUADRA 21/LOTE 15 PAR. NEGOCIADA 96/140</t>
        </is>
      </c>
      <c r="F3917" t="inlineStr">
        <is>
          <t>96/140</t>
        </is>
      </c>
      <c r="G3917" s="43" t="n">
        <v>96</v>
      </c>
      <c r="H3917" s="43" t="n">
        <v>140</v>
      </c>
      <c r="I3917" s="49" t="n">
        <v>47958</v>
      </c>
      <c r="J3917" t="inlineStr">
        <is>
          <t>A VENCER</t>
        </is>
      </c>
      <c r="K3917" s="44" t="n">
        <v>297</v>
      </c>
      <c r="L3917" s="44" t="n">
        <v>98.44</v>
      </c>
      <c r="M3917" s="44" t="n">
        <v>0</v>
      </c>
      <c r="N3917" s="44" t="n">
        <v>0</v>
      </c>
      <c r="O3917" s="44" t="n">
        <v>0</v>
      </c>
      <c r="P3917" s="44" t="n">
        <v>395.44</v>
      </c>
    </row>
    <row r="3918">
      <c r="A3918" t="inlineStr">
        <is>
          <t>71/ALVLT</t>
        </is>
      </c>
      <c r="B3918" t="inlineStr">
        <is>
          <t>198</t>
        </is>
      </c>
      <c r="C3918" t="inlineStr">
        <is>
          <t>EVALDO TEIXEIRA VIANA</t>
        </is>
      </c>
      <c r="D3918" t="inlineStr">
        <is>
          <t>EVALDO TEIXEIRA</t>
        </is>
      </c>
      <c r="E3918" t="inlineStr">
        <is>
          <t>QUADRA 21/LOTE 15 PAR. NEGOCIADA 97/140</t>
        </is>
      </c>
      <c r="F3918" t="inlineStr">
        <is>
          <t>97/140</t>
        </is>
      </c>
      <c r="G3918" s="43" t="n">
        <v>97</v>
      </c>
      <c r="H3918" s="43" t="n">
        <v>140</v>
      </c>
      <c r="I3918" s="49" t="n">
        <v>47988</v>
      </c>
      <c r="J3918" t="inlineStr">
        <is>
          <t>A VENCER</t>
        </is>
      </c>
      <c r="K3918" s="44" t="n">
        <v>297</v>
      </c>
      <c r="L3918" s="44" t="n">
        <v>98.44</v>
      </c>
      <c r="M3918" s="44" t="n">
        <v>0</v>
      </c>
      <c r="N3918" s="44" t="n">
        <v>0</v>
      </c>
      <c r="O3918" s="44" t="n">
        <v>0</v>
      </c>
      <c r="P3918" s="44" t="n">
        <v>395.44</v>
      </c>
    </row>
    <row r="3919">
      <c r="A3919" t="inlineStr">
        <is>
          <t>71/ALVLT</t>
        </is>
      </c>
      <c r="B3919" t="inlineStr">
        <is>
          <t>198</t>
        </is>
      </c>
      <c r="C3919" t="inlineStr">
        <is>
          <t>EVALDO TEIXEIRA VIANA</t>
        </is>
      </c>
      <c r="D3919" t="inlineStr">
        <is>
          <t>EVALDO TEIXEIRA</t>
        </is>
      </c>
      <c r="E3919" t="inlineStr">
        <is>
          <t>QUADRA 21/LOTE 15 PAR. NEGOCIADA 98/140</t>
        </is>
      </c>
      <c r="F3919" t="inlineStr">
        <is>
          <t>98/140</t>
        </is>
      </c>
      <c r="G3919" s="43" t="n">
        <v>98</v>
      </c>
      <c r="H3919" s="43" t="n">
        <v>140</v>
      </c>
      <c r="I3919" s="49" t="n">
        <v>48019</v>
      </c>
      <c r="J3919" t="inlineStr">
        <is>
          <t>A VENCER</t>
        </is>
      </c>
      <c r="K3919" s="44" t="n">
        <v>297</v>
      </c>
      <c r="L3919" s="44" t="n">
        <v>98.44</v>
      </c>
      <c r="M3919" s="44" t="n">
        <v>0</v>
      </c>
      <c r="N3919" s="44" t="n">
        <v>0</v>
      </c>
      <c r="O3919" s="44" t="n">
        <v>0</v>
      </c>
      <c r="P3919" s="44" t="n">
        <v>395.44</v>
      </c>
    </row>
    <row r="3920">
      <c r="A3920" t="inlineStr">
        <is>
          <t>71/ALVLT</t>
        </is>
      </c>
      <c r="B3920" t="inlineStr">
        <is>
          <t>198</t>
        </is>
      </c>
      <c r="C3920" t="inlineStr">
        <is>
          <t>EVALDO TEIXEIRA VIANA</t>
        </is>
      </c>
      <c r="D3920" t="inlineStr">
        <is>
          <t>EVALDO TEIXEIRA</t>
        </is>
      </c>
      <c r="E3920" t="inlineStr">
        <is>
          <t>QUADRA 21/LOTE 15 PAR. NEGOCIADA 99/140</t>
        </is>
      </c>
      <c r="F3920" t="inlineStr">
        <is>
          <t>99/140</t>
        </is>
      </c>
      <c r="G3920" s="43" t="n">
        <v>99</v>
      </c>
      <c r="H3920" s="43" t="n">
        <v>140</v>
      </c>
      <c r="I3920" s="49" t="n">
        <v>48049</v>
      </c>
      <c r="J3920" t="inlineStr">
        <is>
          <t>A VENCER</t>
        </is>
      </c>
      <c r="K3920" s="44" t="n">
        <v>297</v>
      </c>
      <c r="L3920" s="44" t="n">
        <v>98.44</v>
      </c>
      <c r="M3920" s="44" t="n">
        <v>0</v>
      </c>
      <c r="N3920" s="44" t="n">
        <v>0</v>
      </c>
      <c r="O3920" s="44" t="n">
        <v>0</v>
      </c>
      <c r="P3920" s="44" t="n">
        <v>395.44</v>
      </c>
    </row>
    <row r="3921">
      <c r="A3921" t="inlineStr">
        <is>
          <t>71/ALVLT</t>
        </is>
      </c>
      <c r="B3921" t="inlineStr">
        <is>
          <t>198</t>
        </is>
      </c>
      <c r="C3921" t="inlineStr">
        <is>
          <t>EVALDO TEIXEIRA VIANA</t>
        </is>
      </c>
      <c r="D3921" t="inlineStr">
        <is>
          <t>EVALDO TEIXEIRA</t>
        </is>
      </c>
      <c r="E3921" t="inlineStr">
        <is>
          <t>QUADRA 21/LOTE 15 PAR. NEGOCIADA 100/140</t>
        </is>
      </c>
      <c r="F3921" t="inlineStr">
        <is>
          <t>100/140</t>
        </is>
      </c>
      <c r="G3921" s="43" t="n">
        <v>100</v>
      </c>
      <c r="H3921" s="43" t="n">
        <v>140</v>
      </c>
      <c r="I3921" s="49" t="n">
        <v>48080</v>
      </c>
      <c r="J3921" t="inlineStr">
        <is>
          <t>A VENCER</t>
        </is>
      </c>
      <c r="K3921" s="44" t="n">
        <v>297</v>
      </c>
      <c r="L3921" s="44" t="n">
        <v>98.44</v>
      </c>
      <c r="M3921" s="44" t="n">
        <v>0</v>
      </c>
      <c r="N3921" s="44" t="n">
        <v>0</v>
      </c>
      <c r="O3921" s="44" t="n">
        <v>0</v>
      </c>
      <c r="P3921" s="44" t="n">
        <v>395.44</v>
      </c>
    </row>
    <row r="3922">
      <c r="A3922" t="inlineStr">
        <is>
          <t>71/ALVLT</t>
        </is>
      </c>
      <c r="B3922" t="inlineStr">
        <is>
          <t>198</t>
        </is>
      </c>
      <c r="C3922" t="inlineStr">
        <is>
          <t>EVALDO TEIXEIRA VIANA</t>
        </is>
      </c>
      <c r="D3922" t="inlineStr">
        <is>
          <t>EVALDO TEIXEIRA</t>
        </is>
      </c>
      <c r="E3922" t="inlineStr">
        <is>
          <t>QUADRA 21/LOTE 15 PAR. NEGOCIADA 101/140</t>
        </is>
      </c>
      <c r="F3922" t="inlineStr">
        <is>
          <t>101/140</t>
        </is>
      </c>
      <c r="G3922" s="43" t="n">
        <v>101</v>
      </c>
      <c r="H3922" s="43" t="n">
        <v>140</v>
      </c>
      <c r="I3922" s="49" t="n">
        <v>48111</v>
      </c>
      <c r="J3922" t="inlineStr">
        <is>
          <t>A VENCER</t>
        </is>
      </c>
      <c r="K3922" s="44" t="n">
        <v>297</v>
      </c>
      <c r="L3922" s="44" t="n">
        <v>98.44</v>
      </c>
      <c r="M3922" s="44" t="n">
        <v>0</v>
      </c>
      <c r="N3922" s="44" t="n">
        <v>0</v>
      </c>
      <c r="O3922" s="44" t="n">
        <v>0</v>
      </c>
      <c r="P3922" s="44" t="n">
        <v>395.44</v>
      </c>
    </row>
    <row r="3923">
      <c r="A3923" t="inlineStr">
        <is>
          <t>71/ALVLT</t>
        </is>
      </c>
      <c r="B3923" t="inlineStr">
        <is>
          <t>198</t>
        </is>
      </c>
      <c r="C3923" t="inlineStr">
        <is>
          <t>EVALDO TEIXEIRA VIANA</t>
        </is>
      </c>
      <c r="D3923" t="inlineStr">
        <is>
          <t>EVALDO TEIXEIRA</t>
        </is>
      </c>
      <c r="E3923" t="inlineStr">
        <is>
          <t>QUADRA 21/LOTE 15 PAR. NEGOCIADA 102/140</t>
        </is>
      </c>
      <c r="F3923" t="inlineStr">
        <is>
          <t>102/140</t>
        </is>
      </c>
      <c r="G3923" s="43" t="n">
        <v>102</v>
      </c>
      <c r="H3923" s="43" t="n">
        <v>140</v>
      </c>
      <c r="I3923" s="49" t="n">
        <v>48141</v>
      </c>
      <c r="J3923" t="inlineStr">
        <is>
          <t>A VENCER</t>
        </is>
      </c>
      <c r="K3923" s="44" t="n">
        <v>297</v>
      </c>
      <c r="L3923" s="44" t="n">
        <v>98.44</v>
      </c>
      <c r="M3923" s="44" t="n">
        <v>0</v>
      </c>
      <c r="N3923" s="44" t="n">
        <v>0</v>
      </c>
      <c r="O3923" s="44" t="n">
        <v>0</v>
      </c>
      <c r="P3923" s="44" t="n">
        <v>395.44</v>
      </c>
    </row>
    <row r="3924">
      <c r="A3924" t="inlineStr">
        <is>
          <t>71/ALVLT</t>
        </is>
      </c>
      <c r="B3924" t="inlineStr">
        <is>
          <t>198</t>
        </is>
      </c>
      <c r="C3924" t="inlineStr">
        <is>
          <t>EVALDO TEIXEIRA VIANA</t>
        </is>
      </c>
      <c r="D3924" t="inlineStr">
        <is>
          <t>EVALDO TEIXEIRA</t>
        </is>
      </c>
      <c r="E3924" t="inlineStr">
        <is>
          <t>QUADRA 21/LOTE 15 PAR. NEGOCIADA 103/140</t>
        </is>
      </c>
      <c r="F3924" t="inlineStr">
        <is>
          <t>103/140</t>
        </is>
      </c>
      <c r="G3924" s="43" t="n">
        <v>103</v>
      </c>
      <c r="H3924" s="43" t="n">
        <v>140</v>
      </c>
      <c r="I3924" s="49" t="n">
        <v>48172</v>
      </c>
      <c r="J3924" t="inlineStr">
        <is>
          <t>A VENCER</t>
        </is>
      </c>
      <c r="K3924" s="44" t="n">
        <v>297</v>
      </c>
      <c r="L3924" s="44" t="n">
        <v>98.44</v>
      </c>
      <c r="M3924" s="44" t="n">
        <v>0</v>
      </c>
      <c r="N3924" s="44" t="n">
        <v>0</v>
      </c>
      <c r="O3924" s="44" t="n">
        <v>0</v>
      </c>
      <c r="P3924" s="44" t="n">
        <v>395.44</v>
      </c>
    </row>
    <row r="3925">
      <c r="A3925" t="inlineStr">
        <is>
          <t>71/ALVLT</t>
        </is>
      </c>
      <c r="B3925" t="inlineStr">
        <is>
          <t>198</t>
        </is>
      </c>
      <c r="C3925" t="inlineStr">
        <is>
          <t>EVALDO TEIXEIRA VIANA</t>
        </is>
      </c>
      <c r="D3925" t="inlineStr">
        <is>
          <t>EVALDO TEIXEIRA</t>
        </is>
      </c>
      <c r="E3925" t="inlineStr">
        <is>
          <t>QUADRA 21/LOTE 15 PAR. NEGOCIADA 104/140</t>
        </is>
      </c>
      <c r="F3925" t="inlineStr">
        <is>
          <t>104/140</t>
        </is>
      </c>
      <c r="G3925" s="43" t="n">
        <v>104</v>
      </c>
      <c r="H3925" s="43" t="n">
        <v>140</v>
      </c>
      <c r="I3925" s="49" t="n">
        <v>48202</v>
      </c>
      <c r="J3925" t="inlineStr">
        <is>
          <t>A VENCER</t>
        </is>
      </c>
      <c r="K3925" s="44" t="n">
        <v>297</v>
      </c>
      <c r="L3925" s="44" t="n">
        <v>98.44</v>
      </c>
      <c r="M3925" s="44" t="n">
        <v>0</v>
      </c>
      <c r="N3925" s="44" t="n">
        <v>0</v>
      </c>
      <c r="O3925" s="44" t="n">
        <v>0</v>
      </c>
      <c r="P3925" s="44" t="n">
        <v>395.44</v>
      </c>
    </row>
    <row r="3926">
      <c r="A3926" t="inlineStr">
        <is>
          <t>71/ALVLT</t>
        </is>
      </c>
      <c r="B3926" t="inlineStr">
        <is>
          <t>198</t>
        </is>
      </c>
      <c r="C3926" t="inlineStr">
        <is>
          <t>EVALDO TEIXEIRA VIANA</t>
        </is>
      </c>
      <c r="D3926" t="inlineStr">
        <is>
          <t>EVALDO TEIXEIRA</t>
        </is>
      </c>
      <c r="E3926" t="inlineStr">
        <is>
          <t>QUADRA 21/LOTE 15 PAR. NEGOCIADA 105/140</t>
        </is>
      </c>
      <c r="F3926" t="inlineStr">
        <is>
          <t>105/140</t>
        </is>
      </c>
      <c r="G3926" s="43" t="n">
        <v>105</v>
      </c>
      <c r="H3926" s="43" t="n">
        <v>140</v>
      </c>
      <c r="I3926" s="49" t="n">
        <v>48233</v>
      </c>
      <c r="J3926" t="inlineStr">
        <is>
          <t>A VENCER</t>
        </is>
      </c>
      <c r="K3926" s="44" t="n">
        <v>297</v>
      </c>
      <c r="L3926" s="44" t="n">
        <v>98.44</v>
      </c>
      <c r="M3926" s="44" t="n">
        <v>0</v>
      </c>
      <c r="N3926" s="44" t="n">
        <v>0</v>
      </c>
      <c r="O3926" s="44" t="n">
        <v>0</v>
      </c>
      <c r="P3926" s="44" t="n">
        <v>395.44</v>
      </c>
    </row>
    <row r="3927">
      <c r="A3927" t="inlineStr">
        <is>
          <t>71/ALVLT</t>
        </is>
      </c>
      <c r="B3927" t="inlineStr">
        <is>
          <t>198</t>
        </is>
      </c>
      <c r="C3927" t="inlineStr">
        <is>
          <t>EVALDO TEIXEIRA VIANA</t>
        </is>
      </c>
      <c r="D3927" t="inlineStr">
        <is>
          <t>EVALDO TEIXEIRA</t>
        </is>
      </c>
      <c r="E3927" t="inlineStr">
        <is>
          <t>QUADRA 21/LOTE 15 PAR. NEGOCIADA 106/140</t>
        </is>
      </c>
      <c r="F3927" t="inlineStr">
        <is>
          <t>106/140</t>
        </is>
      </c>
      <c r="G3927" s="43" t="n">
        <v>106</v>
      </c>
      <c r="H3927" s="43" t="n">
        <v>140</v>
      </c>
      <c r="I3927" s="49" t="n">
        <v>48264</v>
      </c>
      <c r="J3927" t="inlineStr">
        <is>
          <t>A VENCER</t>
        </is>
      </c>
      <c r="K3927" s="44" t="n">
        <v>297</v>
      </c>
      <c r="L3927" s="44" t="n">
        <v>98.44</v>
      </c>
      <c r="M3927" s="44" t="n">
        <v>0</v>
      </c>
      <c r="N3927" s="44" t="n">
        <v>0</v>
      </c>
      <c r="O3927" s="44" t="n">
        <v>0</v>
      </c>
      <c r="P3927" s="44" t="n">
        <v>395.44</v>
      </c>
    </row>
    <row r="3928">
      <c r="A3928" t="inlineStr">
        <is>
          <t>71/ALVLT</t>
        </is>
      </c>
      <c r="B3928" t="inlineStr">
        <is>
          <t>198</t>
        </is>
      </c>
      <c r="C3928" t="inlineStr">
        <is>
          <t>EVALDO TEIXEIRA VIANA</t>
        </is>
      </c>
      <c r="D3928" t="inlineStr">
        <is>
          <t>EVALDO TEIXEIRA</t>
        </is>
      </c>
      <c r="E3928" t="inlineStr">
        <is>
          <t>QUADRA 21/LOTE 15 PAR. NEGOCIADA 107/140</t>
        </is>
      </c>
      <c r="F3928" t="inlineStr">
        <is>
          <t>107/140</t>
        </is>
      </c>
      <c r="G3928" s="43" t="n">
        <v>107</v>
      </c>
      <c r="H3928" s="43" t="n">
        <v>140</v>
      </c>
      <c r="I3928" s="49" t="n">
        <v>48293</v>
      </c>
      <c r="J3928" t="inlineStr">
        <is>
          <t>A VENCER</t>
        </is>
      </c>
      <c r="K3928" s="44" t="n">
        <v>297</v>
      </c>
      <c r="L3928" s="44" t="n">
        <v>98.44</v>
      </c>
      <c r="M3928" s="44" t="n">
        <v>0</v>
      </c>
      <c r="N3928" s="44" t="n">
        <v>0</v>
      </c>
      <c r="O3928" s="44" t="n">
        <v>0</v>
      </c>
      <c r="P3928" s="44" t="n">
        <v>395.44</v>
      </c>
    </row>
    <row r="3929">
      <c r="A3929" t="inlineStr">
        <is>
          <t>71/ALVLT</t>
        </is>
      </c>
      <c r="B3929" t="inlineStr">
        <is>
          <t>198</t>
        </is>
      </c>
      <c r="C3929" t="inlineStr">
        <is>
          <t>EVALDO TEIXEIRA VIANA</t>
        </is>
      </c>
      <c r="D3929" t="inlineStr">
        <is>
          <t>EVALDO TEIXEIRA</t>
        </is>
      </c>
      <c r="E3929" t="inlineStr">
        <is>
          <t>QUADRA 21/LOTE 15 PAR. NEGOCIADA 108/140</t>
        </is>
      </c>
      <c r="F3929" t="inlineStr">
        <is>
          <t>108/140</t>
        </is>
      </c>
      <c r="G3929" s="43" t="n">
        <v>108</v>
      </c>
      <c r="H3929" s="43" t="n">
        <v>140</v>
      </c>
      <c r="I3929" s="49" t="n">
        <v>48324</v>
      </c>
      <c r="J3929" t="inlineStr">
        <is>
          <t>A VENCER</t>
        </is>
      </c>
      <c r="K3929" s="44" t="n">
        <v>297</v>
      </c>
      <c r="L3929" s="44" t="n">
        <v>98.44</v>
      </c>
      <c r="M3929" s="44" t="n">
        <v>0</v>
      </c>
      <c r="N3929" s="44" t="n">
        <v>0</v>
      </c>
      <c r="O3929" s="44" t="n">
        <v>0</v>
      </c>
      <c r="P3929" s="44" t="n">
        <v>395.44</v>
      </c>
    </row>
    <row r="3930">
      <c r="A3930" t="inlineStr">
        <is>
          <t>71/ALVLT</t>
        </is>
      </c>
      <c r="B3930" t="inlineStr">
        <is>
          <t>198</t>
        </is>
      </c>
      <c r="C3930" t="inlineStr">
        <is>
          <t>EVALDO TEIXEIRA VIANA</t>
        </is>
      </c>
      <c r="D3930" t="inlineStr">
        <is>
          <t>EVALDO TEIXEIRA</t>
        </is>
      </c>
      <c r="E3930" t="inlineStr">
        <is>
          <t>QUADRA 21/LOTE 15 PAR. NEGOCIADA 109/140</t>
        </is>
      </c>
      <c r="F3930" t="inlineStr">
        <is>
          <t>109/140</t>
        </is>
      </c>
      <c r="G3930" s="43" t="n">
        <v>109</v>
      </c>
      <c r="H3930" s="43" t="n">
        <v>140</v>
      </c>
      <c r="I3930" s="49" t="n">
        <v>48354</v>
      </c>
      <c r="J3930" t="inlineStr">
        <is>
          <t>A VENCER</t>
        </is>
      </c>
      <c r="K3930" s="44" t="n">
        <v>297</v>
      </c>
      <c r="L3930" s="44" t="n">
        <v>98.44</v>
      </c>
      <c r="M3930" s="44" t="n">
        <v>0</v>
      </c>
      <c r="N3930" s="44" t="n">
        <v>0</v>
      </c>
      <c r="O3930" s="44" t="n">
        <v>0</v>
      </c>
      <c r="P3930" s="44" t="n">
        <v>395.44</v>
      </c>
    </row>
    <row r="3931">
      <c r="A3931" t="inlineStr">
        <is>
          <t>71/ALVLT</t>
        </is>
      </c>
      <c r="B3931" t="inlineStr">
        <is>
          <t>198</t>
        </is>
      </c>
      <c r="C3931" t="inlineStr">
        <is>
          <t>EVALDO TEIXEIRA VIANA</t>
        </is>
      </c>
      <c r="D3931" t="inlineStr">
        <is>
          <t>EVALDO TEIXEIRA</t>
        </is>
      </c>
      <c r="E3931" t="inlineStr">
        <is>
          <t>QUADRA 21/LOTE 15 PAR. NEGOCIADA 110/140</t>
        </is>
      </c>
      <c r="F3931" t="inlineStr">
        <is>
          <t>110/140</t>
        </is>
      </c>
      <c r="G3931" s="43" t="n">
        <v>110</v>
      </c>
      <c r="H3931" s="43" t="n">
        <v>140</v>
      </c>
      <c r="I3931" s="49" t="n">
        <v>48385</v>
      </c>
      <c r="J3931" t="inlineStr">
        <is>
          <t>A VENCER</t>
        </is>
      </c>
      <c r="K3931" s="44" t="n">
        <v>297</v>
      </c>
      <c r="L3931" s="44" t="n">
        <v>98.44</v>
      </c>
      <c r="M3931" s="44" t="n">
        <v>0</v>
      </c>
      <c r="N3931" s="44" t="n">
        <v>0</v>
      </c>
      <c r="O3931" s="44" t="n">
        <v>0</v>
      </c>
      <c r="P3931" s="44" t="n">
        <v>395.44</v>
      </c>
    </row>
    <row r="3932">
      <c r="A3932" t="inlineStr">
        <is>
          <t>71/ALVLT</t>
        </is>
      </c>
      <c r="B3932" t="inlineStr">
        <is>
          <t>198</t>
        </is>
      </c>
      <c r="C3932" t="inlineStr">
        <is>
          <t>EVALDO TEIXEIRA VIANA</t>
        </is>
      </c>
      <c r="D3932" t="inlineStr">
        <is>
          <t>EVALDO TEIXEIRA</t>
        </is>
      </c>
      <c r="E3932" t="inlineStr">
        <is>
          <t>QUADRA 21/LOTE 15 PAR. NEGOCIADA 111/140</t>
        </is>
      </c>
      <c r="F3932" t="inlineStr">
        <is>
          <t>111/140</t>
        </is>
      </c>
      <c r="G3932" s="43" t="n">
        <v>111</v>
      </c>
      <c r="H3932" s="43" t="n">
        <v>140</v>
      </c>
      <c r="I3932" s="49" t="n">
        <v>48415</v>
      </c>
      <c r="J3932" t="inlineStr">
        <is>
          <t>A VENCER</t>
        </is>
      </c>
      <c r="K3932" s="44" t="n">
        <v>297</v>
      </c>
      <c r="L3932" s="44" t="n">
        <v>98.44</v>
      </c>
      <c r="M3932" s="44" t="n">
        <v>0</v>
      </c>
      <c r="N3932" s="44" t="n">
        <v>0</v>
      </c>
      <c r="O3932" s="44" t="n">
        <v>0</v>
      </c>
      <c r="P3932" s="44" t="n">
        <v>395.44</v>
      </c>
    </row>
    <row r="3933">
      <c r="A3933" t="inlineStr">
        <is>
          <t>71/ALVLT</t>
        </is>
      </c>
      <c r="B3933" t="inlineStr">
        <is>
          <t>198</t>
        </is>
      </c>
      <c r="C3933" t="inlineStr">
        <is>
          <t>EVALDO TEIXEIRA VIANA</t>
        </is>
      </c>
      <c r="D3933" t="inlineStr">
        <is>
          <t>EVALDO TEIXEIRA</t>
        </is>
      </c>
      <c r="E3933" t="inlineStr">
        <is>
          <t>QUADRA 21/LOTE 15 PAR. NEGOCIADA 112/140</t>
        </is>
      </c>
      <c r="F3933" t="inlineStr">
        <is>
          <t>112/140</t>
        </is>
      </c>
      <c r="G3933" s="43" t="n">
        <v>112</v>
      </c>
      <c r="H3933" s="43" t="n">
        <v>140</v>
      </c>
      <c r="I3933" s="49" t="n">
        <v>48446</v>
      </c>
      <c r="J3933" t="inlineStr">
        <is>
          <t>A VENCER</t>
        </is>
      </c>
      <c r="K3933" s="44" t="n">
        <v>297</v>
      </c>
      <c r="L3933" s="44" t="n">
        <v>98.44</v>
      </c>
      <c r="M3933" s="44" t="n">
        <v>0</v>
      </c>
      <c r="N3933" s="44" t="n">
        <v>0</v>
      </c>
      <c r="O3933" s="44" t="n">
        <v>0</v>
      </c>
      <c r="P3933" s="44" t="n">
        <v>395.44</v>
      </c>
    </row>
    <row r="3934">
      <c r="A3934" t="inlineStr">
        <is>
          <t>71/ALVLT</t>
        </is>
      </c>
      <c r="B3934" t="inlineStr">
        <is>
          <t>198</t>
        </is>
      </c>
      <c r="C3934" t="inlineStr">
        <is>
          <t>EVALDO TEIXEIRA VIANA</t>
        </is>
      </c>
      <c r="D3934" t="inlineStr">
        <is>
          <t>EVALDO TEIXEIRA</t>
        </is>
      </c>
      <c r="E3934" t="inlineStr">
        <is>
          <t>QUADRA 21/LOTE 15 PAR. NEGOCIADA 113/140</t>
        </is>
      </c>
      <c r="F3934" t="inlineStr">
        <is>
          <t>113/140</t>
        </is>
      </c>
      <c r="G3934" s="43" t="n">
        <v>113</v>
      </c>
      <c r="H3934" s="43" t="n">
        <v>140</v>
      </c>
      <c r="I3934" s="49" t="n">
        <v>48477</v>
      </c>
      <c r="J3934" t="inlineStr">
        <is>
          <t>A VENCER</t>
        </is>
      </c>
      <c r="K3934" s="44" t="n">
        <v>297</v>
      </c>
      <c r="L3934" s="44" t="n">
        <v>98.44</v>
      </c>
      <c r="M3934" s="44" t="n">
        <v>0</v>
      </c>
      <c r="N3934" s="44" t="n">
        <v>0</v>
      </c>
      <c r="O3934" s="44" t="n">
        <v>0</v>
      </c>
      <c r="P3934" s="44" t="n">
        <v>395.44</v>
      </c>
    </row>
    <row r="3935">
      <c r="A3935" t="inlineStr">
        <is>
          <t>71/ALVLT</t>
        </is>
      </c>
      <c r="B3935" t="inlineStr">
        <is>
          <t>198</t>
        </is>
      </c>
      <c r="C3935" t="inlineStr">
        <is>
          <t>EVALDO TEIXEIRA VIANA</t>
        </is>
      </c>
      <c r="D3935" t="inlineStr">
        <is>
          <t>EVALDO TEIXEIRA</t>
        </is>
      </c>
      <c r="E3935" t="inlineStr">
        <is>
          <t>QUADRA 21/LOTE 15</t>
        </is>
      </c>
      <c r="F3935" t="inlineStr">
        <is>
          <t>114/140</t>
        </is>
      </c>
      <c r="G3935" s="43" t="n">
        <v>114</v>
      </c>
      <c r="H3935" s="43" t="n">
        <v>140</v>
      </c>
      <c r="I3935" s="49" t="n">
        <v>48507</v>
      </c>
      <c r="J3935" t="inlineStr">
        <is>
          <t>A VENCER</t>
        </is>
      </c>
      <c r="K3935" s="44" t="n">
        <v>297</v>
      </c>
      <c r="L3935" s="44" t="n">
        <v>98.44</v>
      </c>
      <c r="M3935" s="44" t="n">
        <v>0</v>
      </c>
      <c r="N3935" s="44" t="n">
        <v>0</v>
      </c>
      <c r="O3935" s="44" t="n">
        <v>0</v>
      </c>
      <c r="P3935" s="44" t="n">
        <v>395.44</v>
      </c>
    </row>
    <row r="3936">
      <c r="A3936" t="inlineStr">
        <is>
          <t>71/ALVLT</t>
        </is>
      </c>
      <c r="B3936" t="inlineStr">
        <is>
          <t>198</t>
        </is>
      </c>
      <c r="C3936" t="inlineStr">
        <is>
          <t>EVALDO TEIXEIRA VIANA</t>
        </is>
      </c>
      <c r="D3936" t="inlineStr">
        <is>
          <t>EVALDO TEIXEIRA</t>
        </is>
      </c>
      <c r="E3936" t="inlineStr">
        <is>
          <t>QUADRA 21/LOTE 15 PAR. NEGOCIADA 115/140</t>
        </is>
      </c>
      <c r="F3936" t="inlineStr">
        <is>
          <t>115/140</t>
        </is>
      </c>
      <c r="G3936" s="43" t="n">
        <v>115</v>
      </c>
      <c r="H3936" s="43" t="n">
        <v>140</v>
      </c>
      <c r="I3936" s="49" t="n">
        <v>48538</v>
      </c>
      <c r="J3936" t="inlineStr">
        <is>
          <t>A VENCER</t>
        </is>
      </c>
      <c r="K3936" s="44" t="n">
        <v>297</v>
      </c>
      <c r="L3936" s="44" t="n">
        <v>98.44</v>
      </c>
      <c r="M3936" s="44" t="n">
        <v>0</v>
      </c>
      <c r="N3936" s="44" t="n">
        <v>0</v>
      </c>
      <c r="O3936" s="44" t="n">
        <v>0</v>
      </c>
      <c r="P3936" s="44" t="n">
        <v>395.44</v>
      </c>
    </row>
    <row r="3937">
      <c r="A3937" t="inlineStr">
        <is>
          <t>71/ALVLT</t>
        </is>
      </c>
      <c r="B3937" t="inlineStr">
        <is>
          <t>198</t>
        </is>
      </c>
      <c r="C3937" t="inlineStr">
        <is>
          <t>EVALDO TEIXEIRA VIANA</t>
        </is>
      </c>
      <c r="D3937" t="inlineStr">
        <is>
          <t>EVALDO TEIXEIRA</t>
        </is>
      </c>
      <c r="E3937" t="inlineStr">
        <is>
          <t>QUADRA 21/LOTE 15 PAR. NEGOCIADA 116/140</t>
        </is>
      </c>
      <c r="F3937" t="inlineStr">
        <is>
          <t>116/140</t>
        </is>
      </c>
      <c r="G3937" s="43" t="n">
        <v>116</v>
      </c>
      <c r="H3937" s="43" t="n">
        <v>140</v>
      </c>
      <c r="I3937" s="49" t="n">
        <v>48568</v>
      </c>
      <c r="J3937" t="inlineStr">
        <is>
          <t>A VENCER</t>
        </is>
      </c>
      <c r="K3937" s="44" t="n">
        <v>297</v>
      </c>
      <c r="L3937" s="44" t="n">
        <v>98.44</v>
      </c>
      <c r="M3937" s="44" t="n">
        <v>0</v>
      </c>
      <c r="N3937" s="44" t="n">
        <v>0</v>
      </c>
      <c r="O3937" s="44" t="n">
        <v>0</v>
      </c>
      <c r="P3937" s="44" t="n">
        <v>395.44</v>
      </c>
    </row>
    <row r="3938">
      <c r="A3938" t="inlineStr">
        <is>
          <t>71/ALVLT</t>
        </is>
      </c>
      <c r="B3938" t="inlineStr">
        <is>
          <t>198</t>
        </is>
      </c>
      <c r="C3938" t="inlineStr">
        <is>
          <t>EVALDO TEIXEIRA VIANA</t>
        </is>
      </c>
      <c r="D3938" t="inlineStr">
        <is>
          <t>EVALDO TEIXEIRA</t>
        </is>
      </c>
      <c r="E3938" t="inlineStr">
        <is>
          <t>QUADRA 21/LOTE 15 PAR. NEGOCIADA 117/140</t>
        </is>
      </c>
      <c r="F3938" t="inlineStr">
        <is>
          <t>117/140</t>
        </is>
      </c>
      <c r="G3938" s="43" t="n">
        <v>117</v>
      </c>
      <c r="H3938" s="43" t="n">
        <v>140</v>
      </c>
      <c r="I3938" s="49" t="n">
        <v>48599</v>
      </c>
      <c r="J3938" t="inlineStr">
        <is>
          <t>A VENCER</t>
        </is>
      </c>
      <c r="K3938" s="44" t="n">
        <v>297</v>
      </c>
      <c r="L3938" s="44" t="n">
        <v>98.44</v>
      </c>
      <c r="M3938" s="44" t="n">
        <v>0</v>
      </c>
      <c r="N3938" s="44" t="n">
        <v>0</v>
      </c>
      <c r="O3938" s="44" t="n">
        <v>0</v>
      </c>
      <c r="P3938" s="44" t="n">
        <v>395.44</v>
      </c>
    </row>
    <row r="3939">
      <c r="A3939" t="inlineStr">
        <is>
          <t>71/ALVLT</t>
        </is>
      </c>
      <c r="B3939" t="inlineStr">
        <is>
          <t>198</t>
        </is>
      </c>
      <c r="C3939" t="inlineStr">
        <is>
          <t>EVALDO TEIXEIRA VIANA</t>
        </is>
      </c>
      <c r="D3939" t="inlineStr">
        <is>
          <t>EVALDO TEIXEIRA</t>
        </is>
      </c>
      <c r="E3939" t="inlineStr">
        <is>
          <t>QUADRA 21/LOTE 15 PAR. NEGOCIADA 118/140</t>
        </is>
      </c>
      <c r="F3939" t="inlineStr">
        <is>
          <t>118/140</t>
        </is>
      </c>
      <c r="G3939" s="43" t="n">
        <v>118</v>
      </c>
      <c r="H3939" s="43" t="n">
        <v>140</v>
      </c>
      <c r="I3939" s="49" t="n">
        <v>48630</v>
      </c>
      <c r="J3939" t="inlineStr">
        <is>
          <t>A VENCER</t>
        </is>
      </c>
      <c r="K3939" s="44" t="n">
        <v>297</v>
      </c>
      <c r="L3939" s="44" t="n">
        <v>98.44</v>
      </c>
      <c r="M3939" s="44" t="n">
        <v>0</v>
      </c>
      <c r="N3939" s="44" t="n">
        <v>0</v>
      </c>
      <c r="O3939" s="44" t="n">
        <v>0</v>
      </c>
      <c r="P3939" s="44" t="n">
        <v>395.44</v>
      </c>
    </row>
    <row r="3940">
      <c r="A3940" t="inlineStr">
        <is>
          <t>71/ALVLT</t>
        </is>
      </c>
      <c r="B3940" t="inlineStr">
        <is>
          <t>198</t>
        </is>
      </c>
      <c r="C3940" t="inlineStr">
        <is>
          <t>EVALDO TEIXEIRA VIANA</t>
        </is>
      </c>
      <c r="D3940" t="inlineStr">
        <is>
          <t>EVALDO TEIXEIRA</t>
        </is>
      </c>
      <c r="E3940" t="inlineStr">
        <is>
          <t>QUADRA 21/LOTE 15 PAR. NEGOCIADA 119/140</t>
        </is>
      </c>
      <c r="F3940" t="inlineStr">
        <is>
          <t>119/140</t>
        </is>
      </c>
      <c r="G3940" s="43" t="n">
        <v>119</v>
      </c>
      <c r="H3940" s="43" t="n">
        <v>140</v>
      </c>
      <c r="I3940" s="49" t="n">
        <v>48658</v>
      </c>
      <c r="J3940" t="inlineStr">
        <is>
          <t>A VENCER</t>
        </is>
      </c>
      <c r="K3940" s="44" t="n">
        <v>297</v>
      </c>
      <c r="L3940" s="44" t="n">
        <v>98.44</v>
      </c>
      <c r="M3940" s="44" t="n">
        <v>0</v>
      </c>
      <c r="N3940" s="44" t="n">
        <v>0</v>
      </c>
      <c r="O3940" s="44" t="n">
        <v>0</v>
      </c>
      <c r="P3940" s="44" t="n">
        <v>395.44</v>
      </c>
    </row>
    <row r="3941">
      <c r="A3941" t="inlineStr">
        <is>
          <t>71/ALVLT</t>
        </is>
      </c>
      <c r="B3941" t="inlineStr">
        <is>
          <t>198</t>
        </is>
      </c>
      <c r="C3941" t="inlineStr">
        <is>
          <t>EVALDO TEIXEIRA VIANA</t>
        </is>
      </c>
      <c r="D3941" t="inlineStr">
        <is>
          <t>EVALDO TEIXEIRA</t>
        </is>
      </c>
      <c r="E3941" t="inlineStr">
        <is>
          <t>QUADRA 21/LOTE 15 PAR. NEGOCIADA 120/140</t>
        </is>
      </c>
      <c r="F3941" t="inlineStr">
        <is>
          <t>120/140</t>
        </is>
      </c>
      <c r="G3941" s="43" t="n">
        <v>120</v>
      </c>
      <c r="H3941" s="43" t="n">
        <v>140</v>
      </c>
      <c r="I3941" s="49" t="n">
        <v>48689</v>
      </c>
      <c r="J3941" t="inlineStr">
        <is>
          <t>A VENCER</t>
        </is>
      </c>
      <c r="K3941" s="44" t="n">
        <v>297</v>
      </c>
      <c r="L3941" s="44" t="n">
        <v>98.44</v>
      </c>
      <c r="M3941" s="44" t="n">
        <v>0</v>
      </c>
      <c r="N3941" s="44" t="n">
        <v>0</v>
      </c>
      <c r="O3941" s="44" t="n">
        <v>0</v>
      </c>
      <c r="P3941" s="44" t="n">
        <v>395.44</v>
      </c>
    </row>
    <row r="3942">
      <c r="A3942" t="inlineStr">
        <is>
          <t>71/ALVLT</t>
        </is>
      </c>
      <c r="B3942" t="inlineStr">
        <is>
          <t>198</t>
        </is>
      </c>
      <c r="C3942" t="inlineStr">
        <is>
          <t>EVALDO TEIXEIRA VIANA</t>
        </is>
      </c>
      <c r="D3942" t="inlineStr">
        <is>
          <t>EVALDO TEIXEIRA</t>
        </is>
      </c>
      <c r="E3942" t="inlineStr">
        <is>
          <t>QUADRA 21/LOTE 15 PAR. NEGOCIADA 121/140</t>
        </is>
      </c>
      <c r="F3942" t="inlineStr">
        <is>
          <t>121/140</t>
        </is>
      </c>
      <c r="G3942" s="43" t="n">
        <v>121</v>
      </c>
      <c r="H3942" s="43" t="n">
        <v>140</v>
      </c>
      <c r="I3942" s="49" t="n">
        <v>48719</v>
      </c>
      <c r="J3942" t="inlineStr">
        <is>
          <t>A VENCER</t>
        </is>
      </c>
      <c r="K3942" s="44" t="n">
        <v>297</v>
      </c>
      <c r="L3942" s="44" t="n">
        <v>98.44</v>
      </c>
      <c r="M3942" s="44" t="n">
        <v>0</v>
      </c>
      <c r="N3942" s="44" t="n">
        <v>0</v>
      </c>
      <c r="O3942" s="44" t="n">
        <v>0</v>
      </c>
      <c r="P3942" s="44" t="n">
        <v>395.44</v>
      </c>
    </row>
    <row r="3943">
      <c r="A3943" t="inlineStr">
        <is>
          <t>71/ALVLT</t>
        </is>
      </c>
      <c r="B3943" t="inlineStr">
        <is>
          <t>198</t>
        </is>
      </c>
      <c r="C3943" t="inlineStr">
        <is>
          <t>EVALDO TEIXEIRA VIANA</t>
        </is>
      </c>
      <c r="D3943" t="inlineStr">
        <is>
          <t>EVALDO TEIXEIRA</t>
        </is>
      </c>
      <c r="E3943" t="inlineStr">
        <is>
          <t>QUADRA 21/LOTE 15 PAR. NEGOCIADA 122/140</t>
        </is>
      </c>
      <c r="F3943" t="inlineStr">
        <is>
          <t>122/140</t>
        </is>
      </c>
      <c r="G3943" s="43" t="n">
        <v>122</v>
      </c>
      <c r="H3943" s="43" t="n">
        <v>140</v>
      </c>
      <c r="I3943" s="49" t="n">
        <v>48750</v>
      </c>
      <c r="J3943" t="inlineStr">
        <is>
          <t>A VENCER</t>
        </is>
      </c>
      <c r="K3943" s="44" t="n">
        <v>297</v>
      </c>
      <c r="L3943" s="44" t="n">
        <v>98.44</v>
      </c>
      <c r="M3943" s="44" t="n">
        <v>0</v>
      </c>
      <c r="N3943" s="44" t="n">
        <v>0</v>
      </c>
      <c r="O3943" s="44" t="n">
        <v>0</v>
      </c>
      <c r="P3943" s="44" t="n">
        <v>395.44</v>
      </c>
    </row>
    <row r="3944">
      <c r="A3944" t="inlineStr">
        <is>
          <t>71/ALVLT</t>
        </is>
      </c>
      <c r="B3944" t="inlineStr">
        <is>
          <t>198</t>
        </is>
      </c>
      <c r="C3944" t="inlineStr">
        <is>
          <t>EVALDO TEIXEIRA VIANA</t>
        </is>
      </c>
      <c r="D3944" t="inlineStr">
        <is>
          <t>EVALDO TEIXEIRA</t>
        </is>
      </c>
      <c r="E3944" t="inlineStr">
        <is>
          <t>QUADRA 21/LOTE 15 PAR. NEGOCIADA 123/140</t>
        </is>
      </c>
      <c r="F3944" t="inlineStr">
        <is>
          <t>123/140</t>
        </is>
      </c>
      <c r="G3944" s="43" t="n">
        <v>123</v>
      </c>
      <c r="H3944" s="43" t="n">
        <v>140</v>
      </c>
      <c r="I3944" s="49" t="n">
        <v>48780</v>
      </c>
      <c r="J3944" t="inlineStr">
        <is>
          <t>A VENCER</t>
        </is>
      </c>
      <c r="K3944" s="44" t="n">
        <v>297</v>
      </c>
      <c r="L3944" s="44" t="n">
        <v>98.44</v>
      </c>
      <c r="M3944" s="44" t="n">
        <v>0</v>
      </c>
      <c r="N3944" s="44" t="n">
        <v>0</v>
      </c>
      <c r="O3944" s="44" t="n">
        <v>0</v>
      </c>
      <c r="P3944" s="44" t="n">
        <v>395.44</v>
      </c>
    </row>
    <row r="3945">
      <c r="A3945" t="inlineStr">
        <is>
          <t>71/ALVLT</t>
        </is>
      </c>
      <c r="B3945" t="inlineStr">
        <is>
          <t>198</t>
        </is>
      </c>
      <c r="C3945" t="inlineStr">
        <is>
          <t>EVALDO TEIXEIRA VIANA</t>
        </is>
      </c>
      <c r="D3945" t="inlineStr">
        <is>
          <t>EVALDO TEIXEIRA</t>
        </is>
      </c>
      <c r="E3945" t="inlineStr">
        <is>
          <t>QUADRA 21/LOTE 15 PAR. NEGOCIADA 124/140</t>
        </is>
      </c>
      <c r="F3945" t="inlineStr">
        <is>
          <t>124/140</t>
        </is>
      </c>
      <c r="G3945" s="43" t="n">
        <v>124</v>
      </c>
      <c r="H3945" s="43" t="n">
        <v>140</v>
      </c>
      <c r="I3945" s="49" t="n">
        <v>48811</v>
      </c>
      <c r="J3945" t="inlineStr">
        <is>
          <t>A VENCER</t>
        </is>
      </c>
      <c r="K3945" s="44" t="n">
        <v>297</v>
      </c>
      <c r="L3945" s="44" t="n">
        <v>98.44</v>
      </c>
      <c r="M3945" s="44" t="n">
        <v>0</v>
      </c>
      <c r="N3945" s="44" t="n">
        <v>0</v>
      </c>
      <c r="O3945" s="44" t="n">
        <v>0</v>
      </c>
      <c r="P3945" s="44" t="n">
        <v>395.44</v>
      </c>
    </row>
    <row r="3946">
      <c r="A3946" t="inlineStr">
        <is>
          <t>71/ALVLT</t>
        </is>
      </c>
      <c r="B3946" t="inlineStr">
        <is>
          <t>198</t>
        </is>
      </c>
      <c r="C3946" t="inlineStr">
        <is>
          <t>EVALDO TEIXEIRA VIANA</t>
        </is>
      </c>
      <c r="D3946" t="inlineStr">
        <is>
          <t>EVALDO TEIXEIRA</t>
        </is>
      </c>
      <c r="E3946" t="inlineStr">
        <is>
          <t>QUADRA 21/LOTE 15 PAR. NEGOCIADA 125/140</t>
        </is>
      </c>
      <c r="F3946" t="inlineStr">
        <is>
          <t>125/140</t>
        </is>
      </c>
      <c r="G3946" s="43" t="n">
        <v>125</v>
      </c>
      <c r="H3946" s="43" t="n">
        <v>140</v>
      </c>
      <c r="I3946" s="49" t="n">
        <v>48842</v>
      </c>
      <c r="J3946" t="inlineStr">
        <is>
          <t>A VENCER</t>
        </is>
      </c>
      <c r="K3946" s="44" t="n">
        <v>297</v>
      </c>
      <c r="L3946" s="44" t="n">
        <v>98.44</v>
      </c>
      <c r="M3946" s="44" t="n">
        <v>0</v>
      </c>
      <c r="N3946" s="44" t="n">
        <v>0</v>
      </c>
      <c r="O3946" s="44" t="n">
        <v>0</v>
      </c>
      <c r="P3946" s="44" t="n">
        <v>395.44</v>
      </c>
    </row>
    <row r="3947">
      <c r="A3947" t="inlineStr">
        <is>
          <t>71/ALVLT</t>
        </is>
      </c>
      <c r="B3947" t="inlineStr">
        <is>
          <t>198</t>
        </is>
      </c>
      <c r="C3947" t="inlineStr">
        <is>
          <t>EVALDO TEIXEIRA VIANA</t>
        </is>
      </c>
      <c r="D3947" t="inlineStr">
        <is>
          <t>EVALDO TEIXEIRA</t>
        </is>
      </c>
      <c r="E3947" t="inlineStr">
        <is>
          <t>QUADRA 21/LOTE 15 PAR. NEGOCIADA 126/140</t>
        </is>
      </c>
      <c r="F3947" t="inlineStr">
        <is>
          <t>126/140</t>
        </is>
      </c>
      <c r="G3947" s="43" t="n">
        <v>126</v>
      </c>
      <c r="H3947" s="43" t="n">
        <v>140</v>
      </c>
      <c r="I3947" s="49" t="n">
        <v>48872</v>
      </c>
      <c r="J3947" t="inlineStr">
        <is>
          <t>A VENCER</t>
        </is>
      </c>
      <c r="K3947" s="44" t="n">
        <v>297</v>
      </c>
      <c r="L3947" s="44" t="n">
        <v>98.44</v>
      </c>
      <c r="M3947" s="44" t="n">
        <v>0</v>
      </c>
      <c r="N3947" s="44" t="n">
        <v>0</v>
      </c>
      <c r="O3947" s="44" t="n">
        <v>0</v>
      </c>
      <c r="P3947" s="44" t="n">
        <v>395.44</v>
      </c>
    </row>
    <row r="3948">
      <c r="A3948" t="inlineStr">
        <is>
          <t>71/ALVLT</t>
        </is>
      </c>
      <c r="B3948" t="inlineStr">
        <is>
          <t>198</t>
        </is>
      </c>
      <c r="C3948" t="inlineStr">
        <is>
          <t>EVALDO TEIXEIRA VIANA</t>
        </is>
      </c>
      <c r="D3948" t="inlineStr">
        <is>
          <t>EVALDO TEIXEIRA</t>
        </is>
      </c>
      <c r="E3948" t="inlineStr">
        <is>
          <t>QUADRA 21/LOTE 15 PAR. NEGOCIADA 127/140</t>
        </is>
      </c>
      <c r="F3948" t="inlineStr">
        <is>
          <t>127/140</t>
        </is>
      </c>
      <c r="G3948" s="43" t="n">
        <v>127</v>
      </c>
      <c r="H3948" s="43" t="n">
        <v>140</v>
      </c>
      <c r="I3948" s="49" t="n">
        <v>48903</v>
      </c>
      <c r="J3948" t="inlineStr">
        <is>
          <t>A VENCER</t>
        </is>
      </c>
      <c r="K3948" s="44" t="n">
        <v>297</v>
      </c>
      <c r="L3948" s="44" t="n">
        <v>98.44</v>
      </c>
      <c r="M3948" s="44" t="n">
        <v>0</v>
      </c>
      <c r="N3948" s="44" t="n">
        <v>0</v>
      </c>
      <c r="O3948" s="44" t="n">
        <v>0</v>
      </c>
      <c r="P3948" s="44" t="n">
        <v>395.44</v>
      </c>
    </row>
    <row r="3949">
      <c r="A3949" t="inlineStr">
        <is>
          <t>71/ALVLT</t>
        </is>
      </c>
      <c r="B3949" t="inlineStr">
        <is>
          <t>198</t>
        </is>
      </c>
      <c r="C3949" t="inlineStr">
        <is>
          <t>EVALDO TEIXEIRA VIANA</t>
        </is>
      </c>
      <c r="D3949" t="inlineStr">
        <is>
          <t>EVALDO TEIXEIRA</t>
        </is>
      </c>
      <c r="E3949" t="inlineStr">
        <is>
          <t>QUADRA 21/LOTE 15 PAR. NEGOCIADA 128/140</t>
        </is>
      </c>
      <c r="F3949" t="inlineStr">
        <is>
          <t>128/140</t>
        </is>
      </c>
      <c r="G3949" s="43" t="n">
        <v>128</v>
      </c>
      <c r="H3949" s="43" t="n">
        <v>140</v>
      </c>
      <c r="I3949" s="49" t="n">
        <v>48933</v>
      </c>
      <c r="J3949" t="inlineStr">
        <is>
          <t>A VENCER</t>
        </is>
      </c>
      <c r="K3949" s="44" t="n">
        <v>297</v>
      </c>
      <c r="L3949" s="44" t="n">
        <v>98.44</v>
      </c>
      <c r="M3949" s="44" t="n">
        <v>0</v>
      </c>
      <c r="N3949" s="44" t="n">
        <v>0</v>
      </c>
      <c r="O3949" s="44" t="n">
        <v>0</v>
      </c>
      <c r="P3949" s="44" t="n">
        <v>395.44</v>
      </c>
    </row>
    <row r="3950">
      <c r="A3950" t="inlineStr">
        <is>
          <t>71/ALVLT</t>
        </is>
      </c>
      <c r="B3950" t="inlineStr">
        <is>
          <t>198</t>
        </is>
      </c>
      <c r="C3950" t="inlineStr">
        <is>
          <t>EVALDO TEIXEIRA VIANA</t>
        </is>
      </c>
      <c r="D3950" t="inlineStr">
        <is>
          <t>EVALDO TEIXEIRA</t>
        </is>
      </c>
      <c r="E3950" t="inlineStr">
        <is>
          <t>QUADRA 21/LOTE 15 PAR. NEGOCIADA 129/140</t>
        </is>
      </c>
      <c r="F3950" t="inlineStr">
        <is>
          <t>129/140</t>
        </is>
      </c>
      <c r="G3950" s="43" t="n">
        <v>129</v>
      </c>
      <c r="H3950" s="43" t="n">
        <v>140</v>
      </c>
      <c r="I3950" s="49" t="n">
        <v>48964</v>
      </c>
      <c r="J3950" t="inlineStr">
        <is>
          <t>A VENCER</t>
        </is>
      </c>
      <c r="K3950" s="44" t="n">
        <v>297</v>
      </c>
      <c r="L3950" s="44" t="n">
        <v>98.44</v>
      </c>
      <c r="M3950" s="44" t="n">
        <v>0</v>
      </c>
      <c r="N3950" s="44" t="n">
        <v>0</v>
      </c>
      <c r="O3950" s="44" t="n">
        <v>0</v>
      </c>
      <c r="P3950" s="44" t="n">
        <v>395.44</v>
      </c>
    </row>
    <row r="3951">
      <c r="A3951" t="inlineStr">
        <is>
          <t>71/ALVLT</t>
        </is>
      </c>
      <c r="B3951" t="inlineStr">
        <is>
          <t>198</t>
        </is>
      </c>
      <c r="C3951" t="inlineStr">
        <is>
          <t>EVALDO TEIXEIRA VIANA</t>
        </is>
      </c>
      <c r="D3951" t="inlineStr">
        <is>
          <t>EVALDO TEIXEIRA</t>
        </is>
      </c>
      <c r="E3951" t="inlineStr">
        <is>
          <t>QUADRA 21/LOTE 15 PAR. NEGOCIADA 130/140</t>
        </is>
      </c>
      <c r="F3951" t="inlineStr">
        <is>
          <t>130/140</t>
        </is>
      </c>
      <c r="G3951" s="43" t="n">
        <v>130</v>
      </c>
      <c r="H3951" s="43" t="n">
        <v>140</v>
      </c>
      <c r="I3951" s="49" t="n">
        <v>48995</v>
      </c>
      <c r="J3951" t="inlineStr">
        <is>
          <t>A VENCER</t>
        </is>
      </c>
      <c r="K3951" s="44" t="n">
        <v>297</v>
      </c>
      <c r="L3951" s="44" t="n">
        <v>98.44</v>
      </c>
      <c r="M3951" s="44" t="n">
        <v>0</v>
      </c>
      <c r="N3951" s="44" t="n">
        <v>0</v>
      </c>
      <c r="O3951" s="44" t="n">
        <v>0</v>
      </c>
      <c r="P3951" s="44" t="n">
        <v>395.44</v>
      </c>
    </row>
    <row r="3952">
      <c r="A3952" t="inlineStr">
        <is>
          <t>71/ALVLT</t>
        </is>
      </c>
      <c r="B3952" t="inlineStr">
        <is>
          <t>198</t>
        </is>
      </c>
      <c r="C3952" t="inlineStr">
        <is>
          <t>EVALDO TEIXEIRA VIANA</t>
        </is>
      </c>
      <c r="D3952" t="inlineStr">
        <is>
          <t>EVALDO TEIXEIRA</t>
        </is>
      </c>
      <c r="E3952" t="inlineStr">
        <is>
          <t>QUADRA 21/LOTE 15 PAR. NEGOCIADA 131/140</t>
        </is>
      </c>
      <c r="F3952" t="inlineStr">
        <is>
          <t>131/140</t>
        </is>
      </c>
      <c r="G3952" s="43" t="n">
        <v>131</v>
      </c>
      <c r="H3952" s="43" t="n">
        <v>140</v>
      </c>
      <c r="I3952" s="49" t="n">
        <v>49023</v>
      </c>
      <c r="J3952" t="inlineStr">
        <is>
          <t>A VENCER</t>
        </is>
      </c>
      <c r="K3952" s="44" t="n">
        <v>297</v>
      </c>
      <c r="L3952" s="44" t="n">
        <v>98.44</v>
      </c>
      <c r="M3952" s="44" t="n">
        <v>0</v>
      </c>
      <c r="N3952" s="44" t="n">
        <v>0</v>
      </c>
      <c r="O3952" s="44" t="n">
        <v>0</v>
      </c>
      <c r="P3952" s="44" t="n">
        <v>395.44</v>
      </c>
    </row>
    <row r="3953">
      <c r="A3953" t="inlineStr">
        <is>
          <t>71/ALVLT</t>
        </is>
      </c>
      <c r="B3953" t="inlineStr">
        <is>
          <t>198</t>
        </is>
      </c>
      <c r="C3953" t="inlineStr">
        <is>
          <t>EVALDO TEIXEIRA VIANA</t>
        </is>
      </c>
      <c r="D3953" t="inlineStr">
        <is>
          <t>EVALDO TEIXEIRA</t>
        </is>
      </c>
      <c r="E3953" t="inlineStr">
        <is>
          <t>QUADRA 21/LOTE 15 PAR. NEGOCIADA 132/140</t>
        </is>
      </c>
      <c r="F3953" t="inlineStr">
        <is>
          <t>132/140</t>
        </is>
      </c>
      <c r="G3953" s="43" t="n">
        <v>132</v>
      </c>
      <c r="H3953" s="43" t="n">
        <v>140</v>
      </c>
      <c r="I3953" s="49" t="n">
        <v>49054</v>
      </c>
      <c r="J3953" t="inlineStr">
        <is>
          <t>A VENCER</t>
        </is>
      </c>
      <c r="K3953" s="44" t="n">
        <v>297</v>
      </c>
      <c r="L3953" s="44" t="n">
        <v>98.44</v>
      </c>
      <c r="M3953" s="44" t="n">
        <v>0</v>
      </c>
      <c r="N3953" s="44" t="n">
        <v>0</v>
      </c>
      <c r="O3953" s="44" t="n">
        <v>0</v>
      </c>
      <c r="P3953" s="44" t="n">
        <v>395.44</v>
      </c>
    </row>
    <row r="3954">
      <c r="A3954" t="inlineStr">
        <is>
          <t>71/ALVLT</t>
        </is>
      </c>
      <c r="B3954" t="inlineStr">
        <is>
          <t>198</t>
        </is>
      </c>
      <c r="C3954" t="inlineStr">
        <is>
          <t>EVALDO TEIXEIRA VIANA</t>
        </is>
      </c>
      <c r="D3954" t="inlineStr">
        <is>
          <t>EVALDO TEIXEIRA</t>
        </is>
      </c>
      <c r="E3954" t="inlineStr">
        <is>
          <t>QUADRA 21/LOTE 15</t>
        </is>
      </c>
      <c r="F3954" t="inlineStr">
        <is>
          <t>133/140</t>
        </is>
      </c>
      <c r="G3954" s="43" t="n">
        <v>133</v>
      </c>
      <c r="H3954" s="43" t="n">
        <v>140</v>
      </c>
      <c r="I3954" s="49" t="n">
        <v>49084</v>
      </c>
      <c r="J3954" t="inlineStr">
        <is>
          <t>A VENCER</t>
        </is>
      </c>
      <c r="K3954" s="44" t="n">
        <v>297</v>
      </c>
      <c r="L3954" s="44" t="n">
        <v>98.44</v>
      </c>
      <c r="M3954" s="44" t="n">
        <v>0</v>
      </c>
      <c r="N3954" s="44" t="n">
        <v>0</v>
      </c>
      <c r="O3954" s="44" t="n">
        <v>0</v>
      </c>
      <c r="P3954" s="44" t="n">
        <v>395.44</v>
      </c>
    </row>
    <row r="3955">
      <c r="A3955" t="inlineStr">
        <is>
          <t>71/ALVLT</t>
        </is>
      </c>
      <c r="B3955" t="inlineStr">
        <is>
          <t>198</t>
        </is>
      </c>
      <c r="C3955" t="inlineStr">
        <is>
          <t>EVALDO TEIXEIRA VIANA</t>
        </is>
      </c>
      <c r="D3955" t="inlineStr">
        <is>
          <t>EVALDO TEIXEIRA</t>
        </is>
      </c>
      <c r="E3955" t="inlineStr">
        <is>
          <t>QUADRA 21/LOTE 15 PAR. NEGOCIADA 134/140</t>
        </is>
      </c>
      <c r="F3955" t="inlineStr">
        <is>
          <t>134/140</t>
        </is>
      </c>
      <c r="G3955" s="43" t="n">
        <v>134</v>
      </c>
      <c r="H3955" s="43" t="n">
        <v>140</v>
      </c>
      <c r="I3955" s="49" t="n">
        <v>49115</v>
      </c>
      <c r="J3955" t="inlineStr">
        <is>
          <t>A VENCER</t>
        </is>
      </c>
      <c r="K3955" s="44" t="n">
        <v>297</v>
      </c>
      <c r="L3955" s="44" t="n">
        <v>98.44</v>
      </c>
      <c r="M3955" s="44" t="n">
        <v>0</v>
      </c>
      <c r="N3955" s="44" t="n">
        <v>0</v>
      </c>
      <c r="O3955" s="44" t="n">
        <v>0</v>
      </c>
      <c r="P3955" s="44" t="n">
        <v>395.44</v>
      </c>
    </row>
    <row r="3956">
      <c r="A3956" t="inlineStr">
        <is>
          <t>71/ALVLT</t>
        </is>
      </c>
      <c r="B3956" t="inlineStr">
        <is>
          <t>198</t>
        </is>
      </c>
      <c r="C3956" t="inlineStr">
        <is>
          <t>EVALDO TEIXEIRA VIANA</t>
        </is>
      </c>
      <c r="D3956" t="inlineStr">
        <is>
          <t>EVALDO TEIXEIRA</t>
        </is>
      </c>
      <c r="E3956" t="inlineStr">
        <is>
          <t>QUADRA 21/LOTE 15 PAR. NEGOCIADA 135/140</t>
        </is>
      </c>
      <c r="F3956" t="inlineStr">
        <is>
          <t>135/140</t>
        </is>
      </c>
      <c r="G3956" s="43" t="n">
        <v>135</v>
      </c>
      <c r="H3956" s="43" t="n">
        <v>140</v>
      </c>
      <c r="I3956" s="49" t="n">
        <v>49145</v>
      </c>
      <c r="J3956" t="inlineStr">
        <is>
          <t>A VENCER</t>
        </is>
      </c>
      <c r="K3956" s="44" t="n">
        <v>297</v>
      </c>
      <c r="L3956" s="44" t="n">
        <v>98.44</v>
      </c>
      <c r="M3956" s="44" t="n">
        <v>0</v>
      </c>
      <c r="N3956" s="44" t="n">
        <v>0</v>
      </c>
      <c r="O3956" s="44" t="n">
        <v>0</v>
      </c>
      <c r="P3956" s="44" t="n">
        <v>395.44</v>
      </c>
    </row>
    <row r="3957">
      <c r="A3957" t="inlineStr">
        <is>
          <t>71/ALVLT</t>
        </is>
      </c>
      <c r="B3957" t="inlineStr">
        <is>
          <t>198</t>
        </is>
      </c>
      <c r="C3957" t="inlineStr">
        <is>
          <t>EVALDO TEIXEIRA VIANA</t>
        </is>
      </c>
      <c r="D3957" t="inlineStr">
        <is>
          <t>EVALDO TEIXEIRA</t>
        </is>
      </c>
      <c r="E3957" t="inlineStr">
        <is>
          <t>QUADRA 21/LOTE 15 PAR. NEGOCIADA 136/140</t>
        </is>
      </c>
      <c r="F3957" t="inlineStr">
        <is>
          <t>136/140</t>
        </is>
      </c>
      <c r="G3957" s="43" t="n">
        <v>136</v>
      </c>
      <c r="H3957" s="43" t="n">
        <v>140</v>
      </c>
      <c r="I3957" s="49" t="n">
        <v>49176</v>
      </c>
      <c r="J3957" t="inlineStr">
        <is>
          <t>A VENCER</t>
        </is>
      </c>
      <c r="K3957" s="44" t="n">
        <v>297</v>
      </c>
      <c r="L3957" s="44" t="n">
        <v>98.44</v>
      </c>
      <c r="M3957" s="44" t="n">
        <v>0</v>
      </c>
      <c r="N3957" s="44" t="n">
        <v>0</v>
      </c>
      <c r="O3957" s="44" t="n">
        <v>0</v>
      </c>
      <c r="P3957" s="44" t="n">
        <v>395.44</v>
      </c>
    </row>
    <row r="3958">
      <c r="A3958" t="inlineStr">
        <is>
          <t>71/ALVLT</t>
        </is>
      </c>
      <c r="B3958" t="inlineStr">
        <is>
          <t>198</t>
        </is>
      </c>
      <c r="C3958" t="inlineStr">
        <is>
          <t>EVALDO TEIXEIRA VIANA</t>
        </is>
      </c>
      <c r="D3958" t="inlineStr">
        <is>
          <t>EVALDO TEIXEIRA</t>
        </is>
      </c>
      <c r="E3958" t="inlineStr">
        <is>
          <t>QUADRA 21/LOTE 15 PAR. NEGOCIADA 137/140</t>
        </is>
      </c>
      <c r="F3958" t="inlineStr">
        <is>
          <t>137/140</t>
        </is>
      </c>
      <c r="G3958" s="43" t="n">
        <v>137</v>
      </c>
      <c r="H3958" s="43" t="n">
        <v>140</v>
      </c>
      <c r="I3958" s="49" t="n">
        <v>49207</v>
      </c>
      <c r="J3958" t="inlineStr">
        <is>
          <t>A VENCER</t>
        </is>
      </c>
      <c r="K3958" s="44" t="n">
        <v>297</v>
      </c>
      <c r="L3958" s="44" t="n">
        <v>98.44</v>
      </c>
      <c r="M3958" s="44" t="n">
        <v>0</v>
      </c>
      <c r="N3958" s="44" t="n">
        <v>0</v>
      </c>
      <c r="O3958" s="44" t="n">
        <v>0</v>
      </c>
      <c r="P3958" s="44" t="n">
        <v>395.44</v>
      </c>
    </row>
    <row r="3959">
      <c r="A3959" t="inlineStr">
        <is>
          <t>71/ALVLT</t>
        </is>
      </c>
      <c r="B3959" t="inlineStr">
        <is>
          <t>198</t>
        </is>
      </c>
      <c r="C3959" t="inlineStr">
        <is>
          <t>EVALDO TEIXEIRA VIANA</t>
        </is>
      </c>
      <c r="D3959" t="inlineStr">
        <is>
          <t>EVALDO TEIXEIRA</t>
        </is>
      </c>
      <c r="E3959" t="inlineStr">
        <is>
          <t>QUADRA 21/LOTE 15 PAR. NEGOCIADA 138/140</t>
        </is>
      </c>
      <c r="F3959" t="inlineStr">
        <is>
          <t>138/140</t>
        </is>
      </c>
      <c r="G3959" s="43" t="n">
        <v>138</v>
      </c>
      <c r="H3959" s="43" t="n">
        <v>140</v>
      </c>
      <c r="I3959" s="49" t="n">
        <v>49237</v>
      </c>
      <c r="J3959" t="inlineStr">
        <is>
          <t>A VENCER</t>
        </is>
      </c>
      <c r="K3959" s="44" t="n">
        <v>297</v>
      </c>
      <c r="L3959" s="44" t="n">
        <v>98.44</v>
      </c>
      <c r="M3959" s="44" t="n">
        <v>0</v>
      </c>
      <c r="N3959" s="44" t="n">
        <v>0</v>
      </c>
      <c r="O3959" s="44" t="n">
        <v>0</v>
      </c>
      <c r="P3959" s="44" t="n">
        <v>395.44</v>
      </c>
    </row>
    <row r="3960">
      <c r="A3960" t="inlineStr">
        <is>
          <t>71/ALVLT</t>
        </is>
      </c>
      <c r="B3960" t="inlineStr">
        <is>
          <t>198</t>
        </is>
      </c>
      <c r="C3960" t="inlineStr">
        <is>
          <t>EVALDO TEIXEIRA VIANA</t>
        </is>
      </c>
      <c r="D3960" t="inlineStr">
        <is>
          <t>EVALDO TEIXEIRA</t>
        </is>
      </c>
      <c r="E3960" t="inlineStr">
        <is>
          <t>QUADRA 21/LOTE 15 PAR. NEGOCIADA 139/140</t>
        </is>
      </c>
      <c r="F3960" t="inlineStr">
        <is>
          <t>139/140</t>
        </is>
      </c>
      <c r="G3960" s="43" t="n">
        <v>139</v>
      </c>
      <c r="H3960" s="43" t="n">
        <v>140</v>
      </c>
      <c r="I3960" s="49" t="n">
        <v>49268</v>
      </c>
      <c r="J3960" t="inlineStr">
        <is>
          <t>A VENCER</t>
        </is>
      </c>
      <c r="K3960" s="44" t="n">
        <v>297</v>
      </c>
      <c r="L3960" s="44" t="n">
        <v>98.44</v>
      </c>
      <c r="M3960" s="44" t="n">
        <v>0</v>
      </c>
      <c r="N3960" s="44" t="n">
        <v>0</v>
      </c>
      <c r="O3960" s="44" t="n">
        <v>0</v>
      </c>
      <c r="P3960" s="44" t="n">
        <v>395.44</v>
      </c>
    </row>
    <row r="3961">
      <c r="A3961" t="inlineStr">
        <is>
          <t>71/ALVLT</t>
        </is>
      </c>
      <c r="B3961" t="inlineStr">
        <is>
          <t>198</t>
        </is>
      </c>
      <c r="C3961" t="inlineStr">
        <is>
          <t>EVALDO TEIXEIRA VIANA</t>
        </is>
      </c>
      <c r="D3961" t="inlineStr">
        <is>
          <t>EVALDO TEIXEIRA</t>
        </is>
      </c>
      <c r="E3961" t="inlineStr">
        <is>
          <t>QUADRA 21/LOTE 15 PAR. NEGOCIADA 140/140</t>
        </is>
      </c>
      <c r="F3961" t="inlineStr">
        <is>
          <t>140/140</t>
        </is>
      </c>
      <c r="G3961" s="43" t="n">
        <v>140</v>
      </c>
      <c r="H3961" s="43" t="n">
        <v>140</v>
      </c>
      <c r="I3961" s="49" t="n">
        <v>49298</v>
      </c>
      <c r="J3961" t="inlineStr">
        <is>
          <t>A VENCER</t>
        </is>
      </c>
      <c r="K3961" s="44" t="n">
        <v>297</v>
      </c>
      <c r="L3961" s="44" t="n">
        <v>98.44</v>
      </c>
      <c r="M3961" s="44" t="n">
        <v>0</v>
      </c>
      <c r="N3961" s="44" t="n">
        <v>0</v>
      </c>
      <c r="O3961" s="44" t="n">
        <v>0</v>
      </c>
      <c r="P3961" s="44" t="n">
        <v>395.44</v>
      </c>
    </row>
    <row r="3962">
      <c r="A3962" t="inlineStr">
        <is>
          <t>71/ALVLT</t>
        </is>
      </c>
      <c r="B3962" t="inlineStr">
        <is>
          <t>199</t>
        </is>
      </c>
      <c r="C3962" t="inlineStr">
        <is>
          <t>MARCELO SOUZA FREITAS</t>
        </is>
      </c>
      <c r="D3962" t="inlineStr">
        <is>
          <t>MARCELO SOUZA</t>
        </is>
      </c>
      <c r="E3962" t="inlineStr">
        <is>
          <t>QUADRA 18/LOTE 25 PARCELA 1/48</t>
        </is>
      </c>
      <c r="F3962" t="inlineStr">
        <is>
          <t>1/48</t>
        </is>
      </c>
      <c r="G3962" s="43" t="n">
        <v>1</v>
      </c>
      <c r="H3962" s="43" t="n">
        <v>48</v>
      </c>
      <c r="I3962" s="49" t="n">
        <v>45150</v>
      </c>
      <c r="J3962" t="inlineStr">
        <is>
          <t>VENCIDO</t>
        </is>
      </c>
      <c r="K3962" s="44" t="n">
        <v>479.17</v>
      </c>
      <c r="L3962" s="44" t="n">
        <v>0</v>
      </c>
      <c r="M3962" s="44" t="n">
        <v>204.23</v>
      </c>
      <c r="N3962" s="44" t="n">
        <v>12.66</v>
      </c>
      <c r="O3962" s="44" t="n">
        <v>153.85</v>
      </c>
      <c r="P3962" s="44" t="n">
        <v>849.91</v>
      </c>
    </row>
    <row r="3963">
      <c r="A3963" t="inlineStr">
        <is>
          <t>71/ALVLT</t>
        </is>
      </c>
      <c r="B3963" t="inlineStr">
        <is>
          <t>199</t>
        </is>
      </c>
      <c r="C3963" t="inlineStr">
        <is>
          <t>MARCELO SOUZA FREITAS</t>
        </is>
      </c>
      <c r="D3963" t="inlineStr">
        <is>
          <t>MARCELO SOUZA</t>
        </is>
      </c>
      <c r="E3963" t="inlineStr">
        <is>
          <t>QUADRA 18/LOTE 25 PARCELA 2/48</t>
        </is>
      </c>
      <c r="F3963" t="inlineStr">
        <is>
          <t>2/48</t>
        </is>
      </c>
      <c r="G3963" s="43" t="n">
        <v>2</v>
      </c>
      <c r="H3963" s="43" t="n">
        <v>48</v>
      </c>
      <c r="I3963" s="49" t="n">
        <v>45181</v>
      </c>
      <c r="J3963" t="inlineStr">
        <is>
          <t>VENCIDO</t>
        </is>
      </c>
      <c r="K3963" s="44" t="n">
        <v>479.17</v>
      </c>
      <c r="L3963" s="44" t="n">
        <v>0</v>
      </c>
      <c r="M3963" s="44" t="n">
        <v>196.41</v>
      </c>
      <c r="N3963" s="44" t="n">
        <v>12.58</v>
      </c>
      <c r="O3963" s="44" t="n">
        <v>149.73</v>
      </c>
      <c r="P3963" s="44" t="n">
        <v>837.89</v>
      </c>
    </row>
    <row r="3964">
      <c r="A3964" t="inlineStr">
        <is>
          <t>71/ALVLT</t>
        </is>
      </c>
      <c r="B3964" t="inlineStr">
        <is>
          <t>199</t>
        </is>
      </c>
      <c r="C3964" t="inlineStr">
        <is>
          <t>MARCELO SOUZA FREITAS</t>
        </is>
      </c>
      <c r="D3964" t="inlineStr">
        <is>
          <t>MARCELO SOUZA</t>
        </is>
      </c>
      <c r="E3964" t="inlineStr">
        <is>
          <t>QUADRA 18/LOTE 25 PARCELA 3/48</t>
        </is>
      </c>
      <c r="F3964" t="inlineStr">
        <is>
          <t>3/48</t>
        </is>
      </c>
      <c r="G3964" s="43" t="n">
        <v>3</v>
      </c>
      <c r="H3964" s="43" t="n">
        <v>48</v>
      </c>
      <c r="I3964" s="49" t="n">
        <v>45211</v>
      </c>
      <c r="J3964" t="inlineStr">
        <is>
          <t>VENCIDO</t>
        </is>
      </c>
      <c r="K3964" s="44" t="n">
        <v>479.17</v>
      </c>
      <c r="L3964" s="44" t="n">
        <v>0</v>
      </c>
      <c r="M3964" s="44" t="n">
        <v>188.38</v>
      </c>
      <c r="N3964" s="44" t="n">
        <v>12.46</v>
      </c>
      <c r="O3964" s="44" t="n">
        <v>143.99</v>
      </c>
      <c r="P3964" s="44" t="n">
        <v>824</v>
      </c>
    </row>
    <row r="3965">
      <c r="A3965" t="inlineStr">
        <is>
          <t>71/ALVLT</t>
        </is>
      </c>
      <c r="B3965" t="inlineStr">
        <is>
          <t>199</t>
        </is>
      </c>
      <c r="C3965" t="inlineStr">
        <is>
          <t>MARCELO SOUZA FREITAS</t>
        </is>
      </c>
      <c r="D3965" t="inlineStr">
        <is>
          <t>MARCELO SOUZA</t>
        </is>
      </c>
      <c r="E3965" t="inlineStr">
        <is>
          <t>QUADRA 18/LOTE 25 PARCELA 4/48</t>
        </is>
      </c>
      <c r="F3965" t="inlineStr">
        <is>
          <t>4/48</t>
        </is>
      </c>
      <c r="G3965" s="43" t="n">
        <v>4</v>
      </c>
      <c r="H3965" s="43" t="n">
        <v>48</v>
      </c>
      <c r="I3965" s="49" t="n">
        <v>45242</v>
      </c>
      <c r="J3965" t="inlineStr">
        <is>
          <t>VENCIDO</t>
        </is>
      </c>
      <c r="K3965" s="44" t="n">
        <v>479.17</v>
      </c>
      <c r="L3965" s="44" t="n">
        <v>0</v>
      </c>
      <c r="M3965" s="44" t="n">
        <v>180.08</v>
      </c>
      <c r="N3965" s="44" t="n">
        <v>12.34</v>
      </c>
      <c r="O3965" s="44" t="n">
        <v>137.6</v>
      </c>
      <c r="P3965" s="44" t="n">
        <v>809.1900000000001</v>
      </c>
    </row>
    <row r="3966">
      <c r="A3966" t="inlineStr">
        <is>
          <t>71/ALVLT</t>
        </is>
      </c>
      <c r="B3966" t="inlineStr">
        <is>
          <t>199</t>
        </is>
      </c>
      <c r="C3966" t="inlineStr">
        <is>
          <t>MARCELO SOUZA FREITAS</t>
        </is>
      </c>
      <c r="D3966" t="inlineStr">
        <is>
          <t>MARCELO SOUZA</t>
        </is>
      </c>
      <c r="E3966" t="inlineStr">
        <is>
          <t>QUADRA 18/LOTE 25 PARCELA 5/48</t>
        </is>
      </c>
      <c r="F3966" t="inlineStr">
        <is>
          <t>5/48</t>
        </is>
      </c>
      <c r="G3966" s="43" t="n">
        <v>5</v>
      </c>
      <c r="H3966" s="43" t="n">
        <v>48</v>
      </c>
      <c r="I3966" s="49" t="n">
        <v>45272</v>
      </c>
      <c r="J3966" t="inlineStr">
        <is>
          <t>VENCIDO</t>
        </is>
      </c>
      <c r="K3966" s="44" t="n">
        <v>479.17</v>
      </c>
      <c r="L3966" s="44" t="n">
        <v>0</v>
      </c>
      <c r="M3966" s="44" t="n">
        <v>171.96</v>
      </c>
      <c r="N3966" s="44" t="n">
        <v>12.2</v>
      </c>
      <c r="O3966" s="44" t="n">
        <v>130.6799999999999</v>
      </c>
      <c r="P3966" s="44" t="n">
        <v>794.01</v>
      </c>
    </row>
    <row r="3967">
      <c r="A3967" t="inlineStr">
        <is>
          <t>71/ALVLT</t>
        </is>
      </c>
      <c r="B3967" t="inlineStr">
        <is>
          <t>199</t>
        </is>
      </c>
      <c r="C3967" t="inlineStr">
        <is>
          <t>MARCELO SOUZA FREITAS</t>
        </is>
      </c>
      <c r="D3967" t="inlineStr">
        <is>
          <t>MARCELO SOUZA</t>
        </is>
      </c>
      <c r="E3967" t="inlineStr">
        <is>
          <t>QUADRA 18/LOTE 25 PARCELA 6/48</t>
        </is>
      </c>
      <c r="F3967" t="inlineStr">
        <is>
          <t>6/48</t>
        </is>
      </c>
      <c r="G3967" s="43" t="n">
        <v>6</v>
      </c>
      <c r="H3967" s="43" t="n">
        <v>48</v>
      </c>
      <c r="I3967" s="49" t="n">
        <v>45303</v>
      </c>
      <c r="J3967" t="inlineStr">
        <is>
          <t>VENCIDO</t>
        </is>
      </c>
      <c r="K3967" s="44" t="n">
        <v>479.17</v>
      </c>
      <c r="L3967" s="44" t="n">
        <v>0</v>
      </c>
      <c r="M3967" s="44" t="n">
        <v>163.99</v>
      </c>
      <c r="N3967" s="44" t="n">
        <v>12.07</v>
      </c>
      <c r="O3967" s="44" t="n">
        <v>124.5299999999999</v>
      </c>
      <c r="P3967" s="44" t="n">
        <v>779.76</v>
      </c>
    </row>
    <row r="3968">
      <c r="A3968" t="inlineStr">
        <is>
          <t>71/ALVLT</t>
        </is>
      </c>
      <c r="B3968" t="inlineStr">
        <is>
          <t>199</t>
        </is>
      </c>
      <c r="C3968" t="inlineStr">
        <is>
          <t>MARCELO SOUZA FREITAS</t>
        </is>
      </c>
      <c r="D3968" t="inlineStr">
        <is>
          <t>MARCELO SOUZA</t>
        </is>
      </c>
      <c r="E3968" t="inlineStr">
        <is>
          <t>QUADRA 18/LOTE 25 PARCELA 10/48</t>
        </is>
      </c>
      <c r="F3968" t="inlineStr">
        <is>
          <t>7/48</t>
        </is>
      </c>
      <c r="G3968" s="43" t="n">
        <v>7</v>
      </c>
      <c r="H3968" s="43" t="n">
        <v>48</v>
      </c>
      <c r="I3968" s="49" t="n">
        <v>45334</v>
      </c>
      <c r="J3968" t="inlineStr">
        <is>
          <t>VENCIDO</t>
        </is>
      </c>
      <c r="K3968" s="44" t="n">
        <v>479.17</v>
      </c>
      <c r="L3968" s="44" t="n">
        <v>0</v>
      </c>
      <c r="M3968" s="44" t="n">
        <v>156.77</v>
      </c>
      <c r="N3968" s="44" t="n">
        <v>12</v>
      </c>
      <c r="O3968" s="44" t="n">
        <v>120.78</v>
      </c>
      <c r="P3968" s="44" t="n">
        <v>768.72</v>
      </c>
    </row>
    <row r="3969">
      <c r="A3969" t="inlineStr">
        <is>
          <t>71/ALVLT</t>
        </is>
      </c>
      <c r="B3969" t="inlineStr">
        <is>
          <t>199</t>
        </is>
      </c>
      <c r="C3969" t="inlineStr">
        <is>
          <t>MARCELO SOUZA FREITAS</t>
        </is>
      </c>
      <c r="D3969" t="inlineStr">
        <is>
          <t>MARCELO SOUZA</t>
        </is>
      </c>
      <c r="E3969" t="inlineStr">
        <is>
          <t>QUADRA 18/LOTE 25 PARCELA 8/48</t>
        </is>
      </c>
      <c r="F3969" t="inlineStr">
        <is>
          <t>8/48</t>
        </is>
      </c>
      <c r="G3969" s="43" t="n">
        <v>8</v>
      </c>
      <c r="H3969" s="43" t="n">
        <v>48</v>
      </c>
      <c r="I3969" s="49" t="n">
        <v>45363</v>
      </c>
      <c r="J3969" t="inlineStr">
        <is>
          <t>VENCIDO</t>
        </is>
      </c>
      <c r="K3969" s="44" t="n">
        <v>479.17</v>
      </c>
      <c r="L3969" s="44" t="n">
        <v>0</v>
      </c>
      <c r="M3969" s="44" t="n">
        <v>150.25</v>
      </c>
      <c r="N3969" s="44" t="n">
        <v>11.94</v>
      </c>
      <c r="O3969" s="44" t="n">
        <v>117.9199999999999</v>
      </c>
      <c r="P3969" s="44" t="n">
        <v>759.28</v>
      </c>
    </row>
    <row r="3970">
      <c r="A3970" t="inlineStr">
        <is>
          <t>71/ALVLT</t>
        </is>
      </c>
      <c r="B3970" t="inlineStr">
        <is>
          <t>199</t>
        </is>
      </c>
      <c r="C3970" t="inlineStr">
        <is>
          <t>MARCELO SOUZA FREITAS</t>
        </is>
      </c>
      <c r="D3970" t="inlineStr">
        <is>
          <t>MARCELO SOUZA</t>
        </is>
      </c>
      <c r="E3970" t="inlineStr">
        <is>
          <t>QUADRA 18/LOTE 25 PARCELA 9/48</t>
        </is>
      </c>
      <c r="F3970" t="inlineStr">
        <is>
          <t>9/48</t>
        </is>
      </c>
      <c r="G3970" s="43" t="n">
        <v>9</v>
      </c>
      <c r="H3970" s="43" t="n">
        <v>48</v>
      </c>
      <c r="I3970" s="49" t="n">
        <v>45394</v>
      </c>
      <c r="J3970" t="inlineStr">
        <is>
          <t>VENCIDO</t>
        </is>
      </c>
      <c r="K3970" s="44" t="n">
        <v>479.17</v>
      </c>
      <c r="L3970" s="44" t="n">
        <v>0</v>
      </c>
      <c r="M3970" s="44" t="n">
        <v>143.18</v>
      </c>
      <c r="N3970" s="44" t="n">
        <v>11.87</v>
      </c>
      <c r="O3970" s="44" t="n">
        <v>114.1799999999999</v>
      </c>
      <c r="P3970" s="44" t="n">
        <v>748.4</v>
      </c>
    </row>
    <row r="3971">
      <c r="A3971" t="inlineStr">
        <is>
          <t>71/ALVLT</t>
        </is>
      </c>
      <c r="B3971" t="inlineStr">
        <is>
          <t>199</t>
        </is>
      </c>
      <c r="C3971" t="inlineStr">
        <is>
          <t>MARCELO SOUZA FREITAS</t>
        </is>
      </c>
      <c r="D3971" t="inlineStr">
        <is>
          <t>MARCELO SOUZA</t>
        </is>
      </c>
      <c r="E3971" t="inlineStr">
        <is>
          <t>QUADRA 18/LOTE 25 PARCELA 10/48</t>
        </is>
      </c>
      <c r="F3971" t="inlineStr">
        <is>
          <t>10/48</t>
        </is>
      </c>
      <c r="G3971" s="43" t="n">
        <v>10</v>
      </c>
      <c r="H3971" s="43" t="n">
        <v>48</v>
      </c>
      <c r="I3971" s="49" t="n">
        <v>45424</v>
      </c>
      <c r="J3971" t="inlineStr">
        <is>
          <t>VENCIDO</t>
        </is>
      </c>
      <c r="K3971" s="44" t="n">
        <v>479.17</v>
      </c>
      <c r="L3971" s="44" t="n">
        <v>0</v>
      </c>
      <c r="M3971" s="44" t="n">
        <v>135.86</v>
      </c>
      <c r="N3971" s="44" t="n">
        <v>11.75</v>
      </c>
      <c r="O3971" s="44" t="n">
        <v>108.17</v>
      </c>
      <c r="P3971" s="44" t="n">
        <v>734.95</v>
      </c>
    </row>
    <row r="3972">
      <c r="A3972" t="inlineStr">
        <is>
          <t>71/ALVLT</t>
        </is>
      </c>
      <c r="B3972" t="inlineStr">
        <is>
          <t>199</t>
        </is>
      </c>
      <c r="C3972" t="inlineStr">
        <is>
          <t>MARCELO SOUZA FREITAS</t>
        </is>
      </c>
      <c r="D3972" t="inlineStr">
        <is>
          <t>MARCELO SOUZA</t>
        </is>
      </c>
      <c r="E3972" t="inlineStr">
        <is>
          <t>QUADRA 18/LOTE 25 PARCELA 11/48</t>
        </is>
      </c>
      <c r="F3972" t="inlineStr">
        <is>
          <t>11/48</t>
        </is>
      </c>
      <c r="G3972" s="43" t="n">
        <v>11</v>
      </c>
      <c r="H3972" s="43" t="n">
        <v>48</v>
      </c>
      <c r="I3972" s="49" t="n">
        <v>45455</v>
      </c>
      <c r="J3972" t="inlineStr">
        <is>
          <t>VENCIDO</t>
        </is>
      </c>
      <c r="K3972" s="44" t="n">
        <v>479.17</v>
      </c>
      <c r="L3972" s="44" t="n">
        <v>0</v>
      </c>
      <c r="M3972" s="44" t="n">
        <v>128.03</v>
      </c>
      <c r="N3972" s="44" t="n">
        <v>11.59</v>
      </c>
      <c r="O3972" s="44" t="n">
        <v>100.19</v>
      </c>
      <c r="P3972" s="44" t="n">
        <v>718.98</v>
      </c>
    </row>
    <row r="3973">
      <c r="A3973" t="inlineStr">
        <is>
          <t>71/ALVLT</t>
        </is>
      </c>
      <c r="B3973" t="inlineStr">
        <is>
          <t>199</t>
        </is>
      </c>
      <c r="C3973" t="inlineStr">
        <is>
          <t>MARCELO SOUZA FREITAS</t>
        </is>
      </c>
      <c r="D3973" t="inlineStr">
        <is>
          <t>MARCELO SOUZA</t>
        </is>
      </c>
      <c r="E3973" t="inlineStr">
        <is>
          <t>QUADRA 18/LOTE 25 PARCELA 12/48</t>
        </is>
      </c>
      <c r="F3973" t="inlineStr">
        <is>
          <t>12/48</t>
        </is>
      </c>
      <c r="G3973" s="43" t="n">
        <v>12</v>
      </c>
      <c r="H3973" s="43" t="n">
        <v>48</v>
      </c>
      <c r="I3973" s="49" t="n">
        <v>45485</v>
      </c>
      <c r="J3973" t="inlineStr">
        <is>
          <t>VENCIDO</t>
        </is>
      </c>
      <c r="K3973" s="44" t="n">
        <v>479.17</v>
      </c>
      <c r="L3973" s="44" t="n">
        <v>0</v>
      </c>
      <c r="M3973" s="44" t="n">
        <v>120.75</v>
      </c>
      <c r="N3973" s="44" t="n">
        <v>11.45</v>
      </c>
      <c r="O3973" s="44" t="n">
        <v>93.15999999999991</v>
      </c>
      <c r="P3973" s="44" t="n">
        <v>704.53</v>
      </c>
    </row>
    <row r="3974">
      <c r="A3974" t="inlineStr">
        <is>
          <t>71/ALVLT</t>
        </is>
      </c>
      <c r="B3974" t="inlineStr">
        <is>
          <t>199</t>
        </is>
      </c>
      <c r="C3974" t="inlineStr">
        <is>
          <t>MARCELO SOUZA FREITAS</t>
        </is>
      </c>
      <c r="D3974" t="inlineStr">
        <is>
          <t>MARCELO SOUZA</t>
        </is>
      </c>
      <c r="E3974" t="inlineStr">
        <is>
          <t>QUADRA 18/LOTE 25 PARCELA 13/48</t>
        </is>
      </c>
      <c r="F3974" t="inlineStr">
        <is>
          <t>13/48</t>
        </is>
      </c>
      <c r="G3974" s="43" t="n">
        <v>13</v>
      </c>
      <c r="H3974" s="43" t="n">
        <v>48</v>
      </c>
      <c r="I3974" s="49" t="n">
        <v>45516</v>
      </c>
      <c r="J3974" t="inlineStr">
        <is>
          <t>VENCIDO</t>
        </is>
      </c>
      <c r="K3974" s="44" t="n">
        <v>479.17</v>
      </c>
      <c r="L3974" s="44" t="n">
        <v>55.37</v>
      </c>
      <c r="M3974" s="44" t="n">
        <v>126.86</v>
      </c>
      <c r="N3974" s="44" t="n">
        <v>12.64</v>
      </c>
      <c r="O3974" s="44" t="n">
        <v>97.70999999999998</v>
      </c>
      <c r="P3974" s="44" t="n">
        <v>771.75</v>
      </c>
    </row>
    <row r="3975">
      <c r="A3975" t="inlineStr">
        <is>
          <t>71/ALVLT</t>
        </is>
      </c>
      <c r="B3975" t="inlineStr">
        <is>
          <t>199</t>
        </is>
      </c>
      <c r="C3975" t="inlineStr">
        <is>
          <t>MARCELO SOUZA FREITAS</t>
        </is>
      </c>
      <c r="D3975" t="inlineStr">
        <is>
          <t>MARCELO SOUZA</t>
        </is>
      </c>
      <c r="E3975" t="inlineStr">
        <is>
          <t>QUADRA 18/LOTE 25 PARCELA 14/48</t>
        </is>
      </c>
      <c r="F3975" t="inlineStr">
        <is>
          <t>14/48</t>
        </is>
      </c>
      <c r="G3975" s="43" t="n">
        <v>14</v>
      </c>
      <c r="H3975" s="43" t="n">
        <v>48</v>
      </c>
      <c r="I3975" s="49" t="n">
        <v>45547</v>
      </c>
      <c r="J3975" t="inlineStr">
        <is>
          <t>VENCIDO</t>
        </is>
      </c>
      <c r="K3975" s="44" t="n">
        <v>479.17</v>
      </c>
      <c r="L3975" s="44" t="n">
        <v>55.37</v>
      </c>
      <c r="M3975" s="44" t="n">
        <v>119.23</v>
      </c>
      <c r="N3975" s="44" t="n">
        <v>12.53</v>
      </c>
      <c r="O3975" s="44" t="n">
        <v>91.94</v>
      </c>
      <c r="P3975" s="44" t="n">
        <v>758.24</v>
      </c>
    </row>
    <row r="3976">
      <c r="A3976" t="inlineStr">
        <is>
          <t>71/ALVLT</t>
        </is>
      </c>
      <c r="B3976" t="inlineStr">
        <is>
          <t>199</t>
        </is>
      </c>
      <c r="C3976" t="inlineStr">
        <is>
          <t>MARCELO SOUZA FREITAS</t>
        </is>
      </c>
      <c r="D3976" t="inlineStr">
        <is>
          <t>MARCELO SOUZA</t>
        </is>
      </c>
      <c r="E3976" t="inlineStr">
        <is>
          <t>QUADRA 18/LOTE 25 PARCELA 15/48</t>
        </is>
      </c>
      <c r="F3976" t="inlineStr">
        <is>
          <t>15/48</t>
        </is>
      </c>
      <c r="G3976" s="43" t="n">
        <v>15</v>
      </c>
      <c r="H3976" s="43" t="n">
        <v>48</v>
      </c>
      <c r="I3976" s="49" t="n">
        <v>45577</v>
      </c>
      <c r="J3976" t="inlineStr">
        <is>
          <t>VENCIDO</t>
        </is>
      </c>
      <c r="K3976" s="44" t="n">
        <v>479.17</v>
      </c>
      <c r="L3976" s="44" t="n">
        <v>55.37</v>
      </c>
      <c r="M3976" s="44" t="n">
        <v>111.32</v>
      </c>
      <c r="N3976" s="44" t="n">
        <v>12.35</v>
      </c>
      <c r="O3976" s="44" t="n">
        <v>82.80999999999989</v>
      </c>
      <c r="P3976" s="44" t="n">
        <v>741.02</v>
      </c>
    </row>
    <row r="3977">
      <c r="A3977" t="inlineStr">
        <is>
          <t>71/ALVLT</t>
        </is>
      </c>
      <c r="B3977" t="inlineStr">
        <is>
          <t>199</t>
        </is>
      </c>
      <c r="C3977" t="inlineStr">
        <is>
          <t>MARCELO SOUZA FREITAS</t>
        </is>
      </c>
      <c r="D3977" t="inlineStr">
        <is>
          <t>MARCELO SOUZA</t>
        </is>
      </c>
      <c r="E3977" t="inlineStr">
        <is>
          <t>QUADRA 18/LOTE 25 PARCELA 16/48</t>
        </is>
      </c>
      <c r="F3977" t="inlineStr">
        <is>
          <t>16/48</t>
        </is>
      </c>
      <c r="G3977" s="43" t="n">
        <v>16</v>
      </c>
      <c r="H3977" s="43" t="n">
        <v>48</v>
      </c>
      <c r="I3977" s="49" t="n">
        <v>45608</v>
      </c>
      <c r="J3977" t="inlineStr">
        <is>
          <t>VENCIDO</t>
        </is>
      </c>
      <c r="K3977" s="44" t="n">
        <v>479.17</v>
      </c>
      <c r="L3977" s="44" t="n">
        <v>55.37</v>
      </c>
      <c r="M3977" s="44" t="n">
        <v>102.95</v>
      </c>
      <c r="N3977" s="44" t="n">
        <v>12.11</v>
      </c>
      <c r="O3977" s="44" t="n">
        <v>71.09999999999997</v>
      </c>
      <c r="P3977" s="44" t="n">
        <v>720.7</v>
      </c>
    </row>
    <row r="3978">
      <c r="A3978" t="inlineStr">
        <is>
          <t>71/ALVLT</t>
        </is>
      </c>
      <c r="B3978" t="inlineStr">
        <is>
          <t>199</t>
        </is>
      </c>
      <c r="C3978" t="inlineStr">
        <is>
          <t>MARCELO SOUZA FREITAS</t>
        </is>
      </c>
      <c r="D3978" t="inlineStr">
        <is>
          <t>MARCELO SOUZA</t>
        </is>
      </c>
      <c r="E3978" t="inlineStr">
        <is>
          <t>QUADRA 18/LOTE 25 PARCELA 17/48</t>
        </is>
      </c>
      <c r="F3978" t="inlineStr">
        <is>
          <t>17/48</t>
        </is>
      </c>
      <c r="G3978" s="43" t="n">
        <v>17</v>
      </c>
      <c r="H3978" s="43" t="n">
        <v>48</v>
      </c>
      <c r="I3978" s="49" t="n">
        <v>45638</v>
      </c>
      <c r="J3978" t="inlineStr">
        <is>
          <t>VENCIDO</t>
        </is>
      </c>
      <c r="K3978" s="44" t="n">
        <v>479.17</v>
      </c>
      <c r="L3978" s="44" t="n">
        <v>55.37</v>
      </c>
      <c r="M3978" s="44" t="n">
        <v>95.33</v>
      </c>
      <c r="N3978" s="44" t="n">
        <v>11.92</v>
      </c>
      <c r="O3978" s="44" t="n">
        <v>61.34999999999997</v>
      </c>
      <c r="P3978" s="44" t="n">
        <v>703.14</v>
      </c>
    </row>
    <row r="3979">
      <c r="A3979" t="inlineStr">
        <is>
          <t>71/ALVLT</t>
        </is>
      </c>
      <c r="B3979" t="inlineStr">
        <is>
          <t>199</t>
        </is>
      </c>
      <c r="C3979" t="inlineStr">
        <is>
          <t>MARCELO SOUZA FREITAS</t>
        </is>
      </c>
      <c r="D3979" t="inlineStr">
        <is>
          <t>MARCELO SOUZA</t>
        </is>
      </c>
      <c r="E3979" t="inlineStr">
        <is>
          <t>QUADRA 18/LOTE 25 PARCELA 18/48</t>
        </is>
      </c>
      <c r="F3979" t="inlineStr">
        <is>
          <t>18/48</t>
        </is>
      </c>
      <c r="G3979" s="43" t="n">
        <v>18</v>
      </c>
      <c r="H3979" s="43" t="n">
        <v>48</v>
      </c>
      <c r="I3979" s="49" t="n">
        <v>45669</v>
      </c>
      <c r="J3979" t="inlineStr">
        <is>
          <t>VENCIDO</t>
        </is>
      </c>
      <c r="K3979" s="44" t="n">
        <v>479.17</v>
      </c>
      <c r="L3979" s="44" t="n">
        <v>55.37</v>
      </c>
      <c r="M3979" s="44" t="n">
        <v>88.14</v>
      </c>
      <c r="N3979" s="44" t="n">
        <v>11.78</v>
      </c>
      <c r="O3979" s="44" t="n">
        <v>54.40000000000003</v>
      </c>
      <c r="P3979" s="44" t="n">
        <v>688.86</v>
      </c>
    </row>
    <row r="3980">
      <c r="A3980" t="inlineStr">
        <is>
          <t>71/ALVLT</t>
        </is>
      </c>
      <c r="B3980" t="inlineStr">
        <is>
          <t>199</t>
        </is>
      </c>
      <c r="C3980" t="inlineStr">
        <is>
          <t>MARCELO SOUZA FREITAS</t>
        </is>
      </c>
      <c r="D3980" t="inlineStr">
        <is>
          <t>MARCELO SOUZA</t>
        </is>
      </c>
      <c r="E3980" t="inlineStr">
        <is>
          <t>QUADRA 18/LOTE 25 PARCELA 19/48</t>
        </is>
      </c>
      <c r="F3980" t="inlineStr">
        <is>
          <t>19/48</t>
        </is>
      </c>
      <c r="G3980" s="43" t="n">
        <v>19</v>
      </c>
      <c r="H3980" s="43" t="n">
        <v>48</v>
      </c>
      <c r="I3980" s="49" t="n">
        <v>45700</v>
      </c>
      <c r="J3980" t="inlineStr">
        <is>
          <t>VENCIDO</t>
        </is>
      </c>
      <c r="K3980" s="44" t="n">
        <v>479.17</v>
      </c>
      <c r="L3980" s="44" t="n">
        <v>55.37</v>
      </c>
      <c r="M3980" s="44" t="n">
        <v>81.13</v>
      </c>
      <c r="N3980" s="44" t="n">
        <v>11.65</v>
      </c>
      <c r="O3980" s="44" t="n">
        <v>47.76000000000005</v>
      </c>
      <c r="P3980" s="44" t="n">
        <v>675.08</v>
      </c>
    </row>
    <row r="3981">
      <c r="A3981" t="inlineStr">
        <is>
          <t>71/ALVLT</t>
        </is>
      </c>
      <c r="B3981" t="inlineStr">
        <is>
          <t>199</t>
        </is>
      </c>
      <c r="C3981" t="inlineStr">
        <is>
          <t>MARCELO SOUZA FREITAS</t>
        </is>
      </c>
      <c r="D3981" t="inlineStr">
        <is>
          <t>MARCELO SOUZA</t>
        </is>
      </c>
      <c r="E3981" t="inlineStr">
        <is>
          <t>QUADRA 18/LOTE 25 PARCELA 20/48</t>
        </is>
      </c>
      <c r="F3981" t="inlineStr">
        <is>
          <t>20/48</t>
        </is>
      </c>
      <c r="G3981" s="43" t="n">
        <v>20</v>
      </c>
      <c r="H3981" s="43" t="n">
        <v>48</v>
      </c>
      <c r="I3981" s="49" t="n">
        <v>45728</v>
      </c>
      <c r="J3981" t="inlineStr">
        <is>
          <t>VENCIDO</t>
        </is>
      </c>
      <c r="K3981" s="44" t="n">
        <v>479.17</v>
      </c>
      <c r="L3981" s="44" t="n">
        <v>55.37</v>
      </c>
      <c r="M3981" s="44" t="n">
        <v>74.88</v>
      </c>
      <c r="N3981" s="44" t="n">
        <v>11.52</v>
      </c>
      <c r="O3981" s="44" t="n">
        <v>41.52000000000004</v>
      </c>
      <c r="P3981" s="44" t="n">
        <v>662.46</v>
      </c>
    </row>
    <row r="3982">
      <c r="A3982" t="inlineStr">
        <is>
          <t>71/ALVLT</t>
        </is>
      </c>
      <c r="B3982" t="inlineStr">
        <is>
          <t>199</t>
        </is>
      </c>
      <c r="C3982" t="inlineStr">
        <is>
          <t>MARCELO SOUZA FREITAS</t>
        </is>
      </c>
      <c r="D3982" t="inlineStr">
        <is>
          <t>MARCELO SOUZA</t>
        </is>
      </c>
      <c r="E3982" t="inlineStr">
        <is>
          <t>QUADRA 18/LOTE 25 PARCELA 21/48</t>
        </is>
      </c>
      <c r="F3982" t="inlineStr">
        <is>
          <t>21/48</t>
        </is>
      </c>
      <c r="G3982" s="43" t="n">
        <v>21</v>
      </c>
      <c r="H3982" s="43" t="n">
        <v>48</v>
      </c>
      <c r="I3982" s="49" t="n">
        <v>45759</v>
      </c>
      <c r="J3982" t="inlineStr">
        <is>
          <t>VENCIDO</t>
        </is>
      </c>
      <c r="K3982" s="44" t="n">
        <v>479.17</v>
      </c>
      <c r="L3982" s="44" t="n">
        <v>55.37</v>
      </c>
      <c r="M3982" s="44" t="n">
        <v>68.52</v>
      </c>
      <c r="N3982" s="44" t="n">
        <v>11.45</v>
      </c>
      <c r="O3982" s="44" t="n">
        <v>38.06999999999999</v>
      </c>
      <c r="P3982" s="44" t="n">
        <v>652.58</v>
      </c>
    </row>
    <row r="3983">
      <c r="A3983" t="inlineStr">
        <is>
          <t>71/ALVLT</t>
        </is>
      </c>
      <c r="B3983" t="inlineStr">
        <is>
          <t>199</t>
        </is>
      </c>
      <c r="C3983" t="inlineStr">
        <is>
          <t>MARCELO SOUZA FREITAS</t>
        </is>
      </c>
      <c r="D3983" t="inlineStr">
        <is>
          <t>MARCELO SOUZA</t>
        </is>
      </c>
      <c r="E3983" t="inlineStr">
        <is>
          <t>QUADRA 18/LOTE 25 PARCELA 22/48</t>
        </is>
      </c>
      <c r="F3983" t="inlineStr">
        <is>
          <t>22/48</t>
        </is>
      </c>
      <c r="G3983" s="43" t="n">
        <v>22</v>
      </c>
      <c r="H3983" s="43" t="n">
        <v>48</v>
      </c>
      <c r="I3983" s="49" t="n">
        <v>45789</v>
      </c>
      <c r="J3983" t="inlineStr">
        <is>
          <t>VENCIDO</t>
        </is>
      </c>
      <c r="K3983" s="44" t="n">
        <v>479.17</v>
      </c>
      <c r="L3983" s="44" t="n">
        <v>55.37</v>
      </c>
      <c r="M3983" s="44" t="n">
        <v>62.39</v>
      </c>
      <c r="N3983" s="44" t="n">
        <v>11.38</v>
      </c>
      <c r="O3983" s="44" t="n">
        <v>34.44</v>
      </c>
      <c r="P3983" s="44" t="n">
        <v>642.75</v>
      </c>
    </row>
    <row r="3984">
      <c r="A3984" t="inlineStr">
        <is>
          <t>71/ALVLT</t>
        </is>
      </c>
      <c r="B3984" t="inlineStr">
        <is>
          <t>199</t>
        </is>
      </c>
      <c r="C3984" t="inlineStr">
        <is>
          <t>MARCELO SOUZA FREITAS</t>
        </is>
      </c>
      <c r="D3984" t="inlineStr">
        <is>
          <t>MARCELO SOUZA</t>
        </is>
      </c>
      <c r="E3984" t="inlineStr">
        <is>
          <t>QUADRA 18/LOTE 25 PARCELA 23/48</t>
        </is>
      </c>
      <c r="F3984" t="inlineStr">
        <is>
          <t>23/48</t>
        </is>
      </c>
      <c r="G3984" s="43" t="n">
        <v>23</v>
      </c>
      <c r="H3984" s="43" t="n">
        <v>48</v>
      </c>
      <c r="I3984" s="49" t="n">
        <v>45820</v>
      </c>
      <c r="J3984" t="inlineStr">
        <is>
          <t>VENCIDO</t>
        </is>
      </c>
      <c r="K3984" s="44" t="n">
        <v>479.17</v>
      </c>
      <c r="L3984" s="44" t="n">
        <v>55.37</v>
      </c>
      <c r="M3984" s="44" t="n">
        <v>56.23</v>
      </c>
      <c r="N3984" s="44" t="n">
        <v>11.32</v>
      </c>
      <c r="O3984" s="44" t="n">
        <v>31.57999999999987</v>
      </c>
      <c r="P3984" s="44" t="n">
        <v>633.67</v>
      </c>
    </row>
    <row r="3985">
      <c r="A3985" t="inlineStr">
        <is>
          <t>71/ALVLT</t>
        </is>
      </c>
      <c r="B3985" t="inlineStr">
        <is>
          <t>199</t>
        </is>
      </c>
      <c r="C3985" t="inlineStr">
        <is>
          <t>MARCELO SOUZA FREITAS</t>
        </is>
      </c>
      <c r="D3985" t="inlineStr">
        <is>
          <t>MARCELO SOUZA</t>
        </is>
      </c>
      <c r="E3985" t="inlineStr">
        <is>
          <t>QUADRA 18/LOTE 25 PARCELA 24/48</t>
        </is>
      </c>
      <c r="F3985" t="inlineStr">
        <is>
          <t>24/48</t>
        </is>
      </c>
      <c r="G3985" s="43" t="n">
        <v>24</v>
      </c>
      <c r="H3985" s="43" t="n">
        <v>48</v>
      </c>
      <c r="I3985" s="49" t="n">
        <v>45850</v>
      </c>
      <c r="J3985" t="inlineStr">
        <is>
          <t>VENCIDO</t>
        </is>
      </c>
      <c r="K3985" s="44" t="n">
        <v>479.17</v>
      </c>
      <c r="L3985" s="44" t="n">
        <v>55.37</v>
      </c>
      <c r="M3985" s="44" t="n">
        <v>50.32</v>
      </c>
      <c r="N3985" s="44" t="n">
        <v>11.27</v>
      </c>
      <c r="O3985" s="44" t="n">
        <v>28.7999999999999</v>
      </c>
      <c r="P3985" s="44" t="n">
        <v>624.9299999999999</v>
      </c>
    </row>
    <row r="3986">
      <c r="A3986" t="inlineStr">
        <is>
          <t>71/ALVLT</t>
        </is>
      </c>
      <c r="B3986" t="inlineStr">
        <is>
          <t>199</t>
        </is>
      </c>
      <c r="C3986" t="inlineStr">
        <is>
          <t>MARCELO SOUZA FREITAS</t>
        </is>
      </c>
      <c r="D3986" t="inlineStr">
        <is>
          <t>MARCELO SOUZA</t>
        </is>
      </c>
      <c r="E3986" t="inlineStr">
        <is>
          <t>QUADRA 18/LOTE 25 PARCELA 25/48</t>
        </is>
      </c>
      <c r="F3986" t="inlineStr">
        <is>
          <t>25/48</t>
        </is>
      </c>
      <c r="G3986" s="43" t="n">
        <v>25</v>
      </c>
      <c r="H3986" s="43" t="n">
        <v>48</v>
      </c>
      <c r="I3986" s="49" t="n">
        <v>45881</v>
      </c>
      <c r="J3986" t="inlineStr">
        <is>
          <t>VENCIDO</t>
        </is>
      </c>
      <c r="K3986" s="44" t="n">
        <v>479.17</v>
      </c>
      <c r="L3986" s="44" t="n">
        <v>124.49</v>
      </c>
      <c r="M3986" s="44" t="n">
        <v>49.93</v>
      </c>
      <c r="N3986" s="44" t="n">
        <v>12.64</v>
      </c>
      <c r="O3986" s="44" t="n">
        <v>28.48000000000008</v>
      </c>
      <c r="P3986" s="44" t="n">
        <v>694.71</v>
      </c>
    </row>
    <row r="3987">
      <c r="A3987" t="inlineStr">
        <is>
          <t>71/ALVLT</t>
        </is>
      </c>
      <c r="B3987" t="inlineStr">
        <is>
          <t>199</t>
        </is>
      </c>
      <c r="C3987" t="inlineStr">
        <is>
          <t>MARCELO SOUZA FREITAS</t>
        </is>
      </c>
      <c r="D3987" t="inlineStr">
        <is>
          <t>MARCELO SOUZA</t>
        </is>
      </c>
      <c r="E3987" t="inlineStr">
        <is>
          <t>QUADRA 18/LOTE 25 PARCELA 10/48</t>
        </is>
      </c>
      <c r="F3987" t="inlineStr">
        <is>
          <t>26/48</t>
        </is>
      </c>
      <c r="G3987" s="43" t="n">
        <v>26</v>
      </c>
      <c r="H3987" s="43" t="n">
        <v>48</v>
      </c>
      <c r="I3987" s="49" t="n">
        <v>45912</v>
      </c>
      <c r="J3987" t="inlineStr">
        <is>
          <t>VENCIDO</t>
        </is>
      </c>
      <c r="K3987" s="44" t="n">
        <v>479.17</v>
      </c>
      <c r="L3987" s="44" t="n">
        <v>124.49</v>
      </c>
      <c r="M3987" s="44" t="n">
        <v>43.02</v>
      </c>
      <c r="N3987" s="44" t="n">
        <v>12.53</v>
      </c>
      <c r="O3987" s="44" t="n">
        <v>22.87000000000006</v>
      </c>
      <c r="P3987" s="44" t="n">
        <v>682.08</v>
      </c>
    </row>
    <row r="3988">
      <c r="A3988" t="inlineStr">
        <is>
          <t>71/ALVLT</t>
        </is>
      </c>
      <c r="B3988" t="inlineStr">
        <is>
          <t>199</t>
        </is>
      </c>
      <c r="C3988" t="inlineStr">
        <is>
          <t>MARCELO SOUZA FREITAS</t>
        </is>
      </c>
      <c r="D3988" t="inlineStr">
        <is>
          <t>MARCELO SOUZA</t>
        </is>
      </c>
      <c r="E3988" t="inlineStr">
        <is>
          <t>QUADRA 18/LOTE 25 PARCELA 27/48</t>
        </is>
      </c>
      <c r="F3988" t="inlineStr">
        <is>
          <t>27/48</t>
        </is>
      </c>
      <c r="G3988" s="43" t="n">
        <v>27</v>
      </c>
      <c r="H3988" s="43" t="n">
        <v>48</v>
      </c>
      <c r="I3988" s="49" t="n">
        <v>45942</v>
      </c>
      <c r="J3988" t="inlineStr">
        <is>
          <t>VENCIDO</t>
        </is>
      </c>
      <c r="K3988" s="44" t="n">
        <v>479.17</v>
      </c>
      <c r="L3988" s="44" t="n">
        <v>124.49</v>
      </c>
      <c r="M3988" s="44" t="n">
        <v>36.48</v>
      </c>
      <c r="N3988" s="44" t="n">
        <v>12.44</v>
      </c>
      <c r="O3988" s="44" t="n">
        <v>18.19999999999987</v>
      </c>
      <c r="P3988" s="44" t="n">
        <v>670.78</v>
      </c>
    </row>
    <row r="3989">
      <c r="A3989" t="inlineStr">
        <is>
          <t>71/ALVLT</t>
        </is>
      </c>
      <c r="B3989" t="inlineStr">
        <is>
          <t>199</t>
        </is>
      </c>
      <c r="C3989" t="inlineStr">
        <is>
          <t>MARCELO SOUZA FREITAS</t>
        </is>
      </c>
      <c r="D3989" t="inlineStr">
        <is>
          <t>MARCELO SOUZA</t>
        </is>
      </c>
      <c r="E3989" t="inlineStr">
        <is>
          <t>QUADRA 18/LOTE 25 PARCELA 28/48</t>
        </is>
      </c>
      <c r="F3989" t="inlineStr">
        <is>
          <t>28/48</t>
        </is>
      </c>
      <c r="G3989" s="43" t="n">
        <v>28</v>
      </c>
      <c r="H3989" s="43" t="n">
        <v>48</v>
      </c>
      <c r="I3989" s="49" t="n">
        <v>45973</v>
      </c>
      <c r="J3989" t="inlineStr">
        <is>
          <t>VENCIDO</t>
        </is>
      </c>
      <c r="K3989" s="44" t="n">
        <v>479.17</v>
      </c>
      <c r="L3989" s="44" t="n">
        <v>124.49</v>
      </c>
      <c r="M3989" s="44" t="n">
        <v>29.87</v>
      </c>
      <c r="N3989" s="44" t="n">
        <v>12.36</v>
      </c>
      <c r="O3989" s="44" t="n">
        <v>14.44</v>
      </c>
      <c r="P3989" s="44" t="n">
        <v>660.33</v>
      </c>
    </row>
    <row r="3990">
      <c r="A3990" t="inlineStr">
        <is>
          <t>71/ALVLT</t>
        </is>
      </c>
      <c r="B3990" t="inlineStr">
        <is>
          <t>199</t>
        </is>
      </c>
      <c r="C3990" t="inlineStr">
        <is>
          <t>MARCELO SOUZA FREITAS</t>
        </is>
      </c>
      <c r="D3990" t="inlineStr">
        <is>
          <t>MARCELO SOUZA</t>
        </is>
      </c>
      <c r="E3990" t="inlineStr">
        <is>
          <t>QUADRA 18/LOTE 25 PARCELA 29/48</t>
        </is>
      </c>
      <c r="F3990" t="inlineStr">
        <is>
          <t>29/48</t>
        </is>
      </c>
      <c r="G3990" s="43" t="n">
        <v>29</v>
      </c>
      <c r="H3990" s="43" t="n">
        <v>48</v>
      </c>
      <c r="I3990" s="49" t="n">
        <v>46003</v>
      </c>
      <c r="J3990" t="inlineStr">
        <is>
          <t>VENCIDO</t>
        </is>
      </c>
      <c r="K3990" s="44" t="n">
        <v>479.17</v>
      </c>
      <c r="L3990" s="44" t="n">
        <v>124.49</v>
      </c>
      <c r="M3990" s="44" t="n">
        <v>23.54</v>
      </c>
      <c r="N3990" s="44" t="n">
        <v>12.28</v>
      </c>
      <c r="O3990" s="44" t="n">
        <v>10.37000000000006</v>
      </c>
      <c r="P3990" s="44" t="n">
        <v>649.85</v>
      </c>
    </row>
    <row r="3991">
      <c r="A3991" t="inlineStr">
        <is>
          <t>71/ALVLT</t>
        </is>
      </c>
      <c r="B3991" t="inlineStr">
        <is>
          <t>199</t>
        </is>
      </c>
      <c r="C3991" t="inlineStr">
        <is>
          <t>MARCELO SOUZA FREITAS</t>
        </is>
      </c>
      <c r="D3991" t="inlineStr">
        <is>
          <t>MARCELO SOUZA</t>
        </is>
      </c>
      <c r="E3991" t="inlineStr">
        <is>
          <t>QUADRA 18/LOTE 25 PARCELA 30/48</t>
        </is>
      </c>
      <c r="F3991" t="inlineStr">
        <is>
          <t>30/48</t>
        </is>
      </c>
      <c r="G3991" s="43" t="n">
        <v>30</v>
      </c>
      <c r="H3991" s="43" t="n">
        <v>48</v>
      </c>
      <c r="I3991" s="49" t="n">
        <v>46034</v>
      </c>
      <c r="J3991" t="inlineStr">
        <is>
          <t>VENCIDO</t>
        </is>
      </c>
      <c r="K3991" s="44" t="n">
        <v>479.17</v>
      </c>
      <c r="L3991" s="44" t="n">
        <v>124.49</v>
      </c>
      <c r="M3991" s="44" t="n">
        <v>17.08</v>
      </c>
      <c r="N3991" s="44" t="n">
        <v>12.2</v>
      </c>
      <c r="O3991" s="44" t="n">
        <v>6.319999999999879</v>
      </c>
      <c r="P3991" s="44" t="n">
        <v>639.26</v>
      </c>
    </row>
    <row r="3992">
      <c r="A3992" t="inlineStr">
        <is>
          <t>71/ALVLT</t>
        </is>
      </c>
      <c r="B3992" t="inlineStr">
        <is>
          <t>199</t>
        </is>
      </c>
      <c r="C3992" t="inlineStr">
        <is>
          <t>MARCELO SOUZA FREITAS</t>
        </is>
      </c>
      <c r="D3992" t="inlineStr">
        <is>
          <t>MARCELO SOUZA</t>
        </is>
      </c>
      <c r="E3992" t="inlineStr">
        <is>
          <t>QUADRA 18/LOTE 25 PARCELA 31/48</t>
        </is>
      </c>
      <c r="F3992" t="inlineStr">
        <is>
          <t>31/48</t>
        </is>
      </c>
      <c r="G3992" s="43" t="n">
        <v>31</v>
      </c>
      <c r="H3992" s="43" t="n">
        <v>48</v>
      </c>
      <c r="I3992" s="49" t="n">
        <v>46065</v>
      </c>
      <c r="J3992" t="inlineStr">
        <is>
          <t>VENCIDO</t>
        </is>
      </c>
      <c r="K3992" s="44" t="n">
        <v>479.17</v>
      </c>
      <c r="L3992" s="44" t="n">
        <v>124.49</v>
      </c>
      <c r="M3992" s="44" t="n">
        <v>10.69</v>
      </c>
      <c r="N3992" s="44" t="n">
        <v>12.11</v>
      </c>
      <c r="O3992" s="44" t="n">
        <v>1.719999999999857</v>
      </c>
      <c r="P3992" s="44" t="n">
        <v>628.1799999999999</v>
      </c>
    </row>
    <row r="3993">
      <c r="A3993" t="inlineStr">
        <is>
          <t>71/ALVLT</t>
        </is>
      </c>
      <c r="B3993" t="inlineStr">
        <is>
          <t>199</t>
        </is>
      </c>
      <c r="C3993" t="inlineStr">
        <is>
          <t>MARCELO SOUZA FREITAS</t>
        </is>
      </c>
      <c r="D3993" t="inlineStr">
        <is>
          <t>MARCELO SOUZA</t>
        </is>
      </c>
      <c r="E3993" t="inlineStr">
        <is>
          <t>QUADRA 18/LOTE 25 PARCELA 32/48</t>
        </is>
      </c>
      <c r="F3993" t="inlineStr">
        <is>
          <t>32/48</t>
        </is>
      </c>
      <c r="G3993" s="43" t="n">
        <v>32</v>
      </c>
      <c r="H3993" s="43" t="n">
        <v>48</v>
      </c>
      <c r="I3993" s="49" t="n">
        <v>46093</v>
      </c>
      <c r="J3993" t="inlineStr">
        <is>
          <t>VENCIDO</t>
        </is>
      </c>
      <c r="K3993" s="44" t="n">
        <v>479.17</v>
      </c>
      <c r="L3993" s="44" t="n">
        <v>124.49</v>
      </c>
      <c r="M3993" s="44" t="n">
        <v>5.03</v>
      </c>
      <c r="N3993" s="44" t="n">
        <v>12.07</v>
      </c>
      <c r="O3993" s="44" t="n">
        <v>-5.684341886080801e-14</v>
      </c>
      <c r="P3993" s="44" t="n">
        <v>620.76</v>
      </c>
    </row>
    <row r="3994">
      <c r="A3994" t="inlineStr">
        <is>
          <t>71/ALVLT</t>
        </is>
      </c>
      <c r="B3994" t="inlineStr">
        <is>
          <t>199</t>
        </is>
      </c>
      <c r="C3994" t="inlineStr">
        <is>
          <t>MARCELO SOUZA FREITAS</t>
        </is>
      </c>
      <c r="D3994" t="inlineStr">
        <is>
          <t>MARCELO SOUZA</t>
        </is>
      </c>
      <c r="E3994" t="inlineStr">
        <is>
          <t>QUADRA 18/LOTE 25 PARCELA 33/48</t>
        </is>
      </c>
      <c r="F3994" t="inlineStr">
        <is>
          <t>33/48</t>
        </is>
      </c>
      <c r="G3994" s="43" t="n">
        <v>33</v>
      </c>
      <c r="H3994" s="43" t="n">
        <v>48</v>
      </c>
      <c r="I3994" s="49" t="n">
        <v>46124</v>
      </c>
      <c r="J3994" t="inlineStr">
        <is>
          <t>A VENCER</t>
        </is>
      </c>
      <c r="K3994" s="44" t="n">
        <v>479.17</v>
      </c>
      <c r="L3994" s="44" t="n">
        <v>124.49</v>
      </c>
      <c r="M3994" s="44" t="n">
        <v>0</v>
      </c>
      <c r="N3994" s="44" t="n">
        <v>0</v>
      </c>
      <c r="O3994" s="44" t="n">
        <v>-5.684341886080801e-14</v>
      </c>
      <c r="P3994" s="44" t="n">
        <v>603.66</v>
      </c>
    </row>
    <row r="3995">
      <c r="A3995" t="inlineStr">
        <is>
          <t>71/ALVLT</t>
        </is>
      </c>
      <c r="B3995" t="inlineStr">
        <is>
          <t>199</t>
        </is>
      </c>
      <c r="C3995" t="inlineStr">
        <is>
          <t>MARCELO SOUZA FREITAS</t>
        </is>
      </c>
      <c r="D3995" t="inlineStr">
        <is>
          <t>MARCELO SOUZA</t>
        </is>
      </c>
      <c r="E3995" t="inlineStr">
        <is>
          <t>QUADRA 18/LOTE 25 PARCELA 34/48</t>
        </is>
      </c>
      <c r="F3995" t="inlineStr">
        <is>
          <t>34/48</t>
        </is>
      </c>
      <c r="G3995" s="43" t="n">
        <v>34</v>
      </c>
      <c r="H3995" s="43" t="n">
        <v>48</v>
      </c>
      <c r="I3995" s="49" t="n">
        <v>46154</v>
      </c>
      <c r="J3995" t="inlineStr">
        <is>
          <t>A VENCER</t>
        </is>
      </c>
      <c r="K3995" s="44" t="n">
        <v>479.17</v>
      </c>
      <c r="L3995" s="44" t="n">
        <v>124.49</v>
      </c>
      <c r="M3995" s="44" t="n">
        <v>0</v>
      </c>
      <c r="N3995" s="44" t="n">
        <v>0</v>
      </c>
      <c r="O3995" s="44" t="n">
        <v>-5.684341886080801e-14</v>
      </c>
      <c r="P3995" s="44" t="n">
        <v>603.66</v>
      </c>
    </row>
    <row r="3996">
      <c r="A3996" t="inlineStr">
        <is>
          <t>71/ALVLT</t>
        </is>
      </c>
      <c r="B3996" t="inlineStr">
        <is>
          <t>199</t>
        </is>
      </c>
      <c r="C3996" t="inlineStr">
        <is>
          <t>MARCELO SOUZA FREITAS</t>
        </is>
      </c>
      <c r="D3996" t="inlineStr">
        <is>
          <t>MARCELO SOUZA</t>
        </is>
      </c>
      <c r="E3996" t="inlineStr">
        <is>
          <t>QUADRA 18/LOTE 25 PARCELA 35/48</t>
        </is>
      </c>
      <c r="F3996" t="inlineStr">
        <is>
          <t>35/48</t>
        </is>
      </c>
      <c r="G3996" s="43" t="n">
        <v>35</v>
      </c>
      <c r="H3996" s="43" t="n">
        <v>48</v>
      </c>
      <c r="I3996" s="49" t="n">
        <v>46185</v>
      </c>
      <c r="J3996" t="inlineStr">
        <is>
          <t>A VENCER</t>
        </is>
      </c>
      <c r="K3996" s="44" t="n">
        <v>479.17</v>
      </c>
      <c r="L3996" s="44" t="n">
        <v>124.49</v>
      </c>
      <c r="M3996" s="44" t="n">
        <v>0</v>
      </c>
      <c r="N3996" s="44" t="n">
        <v>0</v>
      </c>
      <c r="O3996" s="44" t="n">
        <v>-5.684341886080801e-14</v>
      </c>
      <c r="P3996" s="44" t="n">
        <v>603.66</v>
      </c>
    </row>
    <row r="3997">
      <c r="A3997" t="inlineStr">
        <is>
          <t>71/ALVLT</t>
        </is>
      </c>
      <c r="B3997" t="inlineStr">
        <is>
          <t>199</t>
        </is>
      </c>
      <c r="C3997" t="inlineStr">
        <is>
          <t>MARCELO SOUZA FREITAS</t>
        </is>
      </c>
      <c r="D3997" t="inlineStr">
        <is>
          <t>MARCELO SOUZA</t>
        </is>
      </c>
      <c r="E3997" t="inlineStr">
        <is>
          <t>QUADRA 18/LOTE 25 PARCELA 36/48</t>
        </is>
      </c>
      <c r="F3997" t="inlineStr">
        <is>
          <t>36/48</t>
        </is>
      </c>
      <c r="G3997" s="43" t="n">
        <v>36</v>
      </c>
      <c r="H3997" s="43" t="n">
        <v>48</v>
      </c>
      <c r="I3997" s="49" t="n">
        <v>46215</v>
      </c>
      <c r="J3997" t="inlineStr">
        <is>
          <t>A VENCER</t>
        </is>
      </c>
      <c r="K3997" s="44" t="n">
        <v>479.17</v>
      </c>
      <c r="L3997" s="44" t="n">
        <v>124.49</v>
      </c>
      <c r="M3997" s="44" t="n">
        <v>0</v>
      </c>
      <c r="N3997" s="44" t="n">
        <v>0</v>
      </c>
      <c r="O3997" s="44" t="n">
        <v>-5.684341886080801e-14</v>
      </c>
      <c r="P3997" s="44" t="n">
        <v>603.66</v>
      </c>
    </row>
    <row r="3998">
      <c r="A3998" t="inlineStr">
        <is>
          <t>71/ALVLT</t>
        </is>
      </c>
      <c r="B3998" t="inlineStr">
        <is>
          <t>199</t>
        </is>
      </c>
      <c r="C3998" t="inlineStr">
        <is>
          <t>MARCELO SOUZA FREITAS</t>
        </is>
      </c>
      <c r="D3998" t="inlineStr">
        <is>
          <t>MARCELO SOUZA</t>
        </is>
      </c>
      <c r="E3998" t="inlineStr">
        <is>
          <t>QUADRA 18/LOTE 25 PARCELA 37/48</t>
        </is>
      </c>
      <c r="F3998" t="inlineStr">
        <is>
          <t>37/48</t>
        </is>
      </c>
      <c r="G3998" s="43" t="n">
        <v>37</v>
      </c>
      <c r="H3998" s="43" t="n">
        <v>48</v>
      </c>
      <c r="I3998" s="49" t="n">
        <v>46246</v>
      </c>
      <c r="J3998" t="inlineStr">
        <is>
          <t>A VENCER</t>
        </is>
      </c>
      <c r="K3998" s="44" t="n">
        <v>479.17</v>
      </c>
      <c r="L3998" s="44" t="n">
        <v>124.49</v>
      </c>
      <c r="M3998" s="44" t="n">
        <v>0</v>
      </c>
      <c r="N3998" s="44" t="n">
        <v>0</v>
      </c>
      <c r="O3998" s="44" t="n">
        <v>-5.684341886080801e-14</v>
      </c>
      <c r="P3998" s="44" t="n">
        <v>603.66</v>
      </c>
    </row>
    <row r="3999">
      <c r="A3999" t="inlineStr">
        <is>
          <t>71/ALVLT</t>
        </is>
      </c>
      <c r="B3999" t="inlineStr">
        <is>
          <t>199</t>
        </is>
      </c>
      <c r="C3999" t="inlineStr">
        <is>
          <t>MARCELO SOUZA FREITAS</t>
        </is>
      </c>
      <c r="D3999" t="inlineStr">
        <is>
          <t>MARCELO SOUZA</t>
        </is>
      </c>
      <c r="E3999" t="inlineStr">
        <is>
          <t>QUADRA 18/LOTE 25 PARCELA 38/48</t>
        </is>
      </c>
      <c r="F3999" t="inlineStr">
        <is>
          <t>38/48</t>
        </is>
      </c>
      <c r="G3999" s="43" t="n">
        <v>38</v>
      </c>
      <c r="H3999" s="43" t="n">
        <v>48</v>
      </c>
      <c r="I3999" s="49" t="n">
        <v>46277</v>
      </c>
      <c r="J3999" t="inlineStr">
        <is>
          <t>A VENCER</t>
        </is>
      </c>
      <c r="K3999" s="44" t="n">
        <v>479.17</v>
      </c>
      <c r="L3999" s="44" t="n">
        <v>124.49</v>
      </c>
      <c r="M3999" s="44" t="n">
        <v>0</v>
      </c>
      <c r="N3999" s="44" t="n">
        <v>0</v>
      </c>
      <c r="O3999" s="44" t="n">
        <v>-5.684341886080801e-14</v>
      </c>
      <c r="P3999" s="44" t="n">
        <v>603.66</v>
      </c>
    </row>
    <row r="4000">
      <c r="A4000" t="inlineStr">
        <is>
          <t>71/ALVLT</t>
        </is>
      </c>
      <c r="B4000" t="inlineStr">
        <is>
          <t>199</t>
        </is>
      </c>
      <c r="C4000" t="inlineStr">
        <is>
          <t>MARCELO SOUZA FREITAS</t>
        </is>
      </c>
      <c r="D4000" t="inlineStr">
        <is>
          <t>MARCELO SOUZA</t>
        </is>
      </c>
      <c r="E4000" t="inlineStr">
        <is>
          <t>QUADRA 18/LOTE 25 PARCELA 39/48</t>
        </is>
      </c>
      <c r="F4000" t="inlineStr">
        <is>
          <t>39/48</t>
        </is>
      </c>
      <c r="G4000" s="43" t="n">
        <v>39</v>
      </c>
      <c r="H4000" s="43" t="n">
        <v>48</v>
      </c>
      <c r="I4000" s="49" t="n">
        <v>46307</v>
      </c>
      <c r="J4000" t="inlineStr">
        <is>
          <t>A VENCER</t>
        </is>
      </c>
      <c r="K4000" s="44" t="n">
        <v>479.17</v>
      </c>
      <c r="L4000" s="44" t="n">
        <v>124.49</v>
      </c>
      <c r="M4000" s="44" t="n">
        <v>0</v>
      </c>
      <c r="N4000" s="44" t="n">
        <v>0</v>
      </c>
      <c r="O4000" s="44" t="n">
        <v>-5.684341886080801e-14</v>
      </c>
      <c r="P4000" s="44" t="n">
        <v>603.66</v>
      </c>
    </row>
    <row r="4001">
      <c r="A4001" t="inlineStr">
        <is>
          <t>71/ALVLT</t>
        </is>
      </c>
      <c r="B4001" t="inlineStr">
        <is>
          <t>199</t>
        </is>
      </c>
      <c r="C4001" t="inlineStr">
        <is>
          <t>MARCELO SOUZA FREITAS</t>
        </is>
      </c>
      <c r="D4001" t="inlineStr">
        <is>
          <t>MARCELO SOUZA</t>
        </is>
      </c>
      <c r="E4001" t="inlineStr">
        <is>
          <t>QUADRA 18/LOTE 25 PARCELA 40/48</t>
        </is>
      </c>
      <c r="F4001" t="inlineStr">
        <is>
          <t>40/48</t>
        </is>
      </c>
      <c r="G4001" s="43" t="n">
        <v>40</v>
      </c>
      <c r="H4001" s="43" t="n">
        <v>48</v>
      </c>
      <c r="I4001" s="49" t="n">
        <v>46338</v>
      </c>
      <c r="J4001" t="inlineStr">
        <is>
          <t>A VENCER</t>
        </is>
      </c>
      <c r="K4001" s="44" t="n">
        <v>479.17</v>
      </c>
      <c r="L4001" s="44" t="n">
        <v>124.49</v>
      </c>
      <c r="M4001" s="44" t="n">
        <v>0</v>
      </c>
      <c r="N4001" s="44" t="n">
        <v>0</v>
      </c>
      <c r="O4001" s="44" t="n">
        <v>-5.684341886080801e-14</v>
      </c>
      <c r="P4001" s="44" t="n">
        <v>603.66</v>
      </c>
    </row>
    <row r="4002">
      <c r="A4002" t="inlineStr">
        <is>
          <t>71/ALVLT</t>
        </is>
      </c>
      <c r="B4002" t="inlineStr">
        <is>
          <t>199</t>
        </is>
      </c>
      <c r="C4002" t="inlineStr">
        <is>
          <t>MARCELO SOUZA FREITAS</t>
        </is>
      </c>
      <c r="D4002" t="inlineStr">
        <is>
          <t>MARCELO SOUZA</t>
        </is>
      </c>
      <c r="E4002" t="inlineStr">
        <is>
          <t>QUADRA 18/LOTE 25 PARCELA 41/48</t>
        </is>
      </c>
      <c r="F4002" t="inlineStr">
        <is>
          <t>41/48</t>
        </is>
      </c>
      <c r="G4002" s="43" t="n">
        <v>41</v>
      </c>
      <c r="H4002" s="43" t="n">
        <v>48</v>
      </c>
      <c r="I4002" s="49" t="n">
        <v>46368</v>
      </c>
      <c r="J4002" t="inlineStr">
        <is>
          <t>A VENCER</t>
        </is>
      </c>
      <c r="K4002" s="44" t="n">
        <v>479.17</v>
      </c>
      <c r="L4002" s="44" t="n">
        <v>124.49</v>
      </c>
      <c r="M4002" s="44" t="n">
        <v>0</v>
      </c>
      <c r="N4002" s="44" t="n">
        <v>0</v>
      </c>
      <c r="O4002" s="44" t="n">
        <v>-5.684341886080801e-14</v>
      </c>
      <c r="P4002" s="44" t="n">
        <v>603.66</v>
      </c>
    </row>
    <row r="4003">
      <c r="A4003" t="inlineStr">
        <is>
          <t>71/ALVLT</t>
        </is>
      </c>
      <c r="B4003" t="inlineStr">
        <is>
          <t>199</t>
        </is>
      </c>
      <c r="C4003" t="inlineStr">
        <is>
          <t>MARCELO SOUZA FREITAS</t>
        </is>
      </c>
      <c r="D4003" t="inlineStr">
        <is>
          <t>MARCELO SOUZA</t>
        </is>
      </c>
      <c r="E4003" t="inlineStr">
        <is>
          <t>QUADRA 18/LOTE 25 PARCELA 42/48</t>
        </is>
      </c>
      <c r="F4003" t="inlineStr">
        <is>
          <t>42/48</t>
        </is>
      </c>
      <c r="G4003" s="43" t="n">
        <v>42</v>
      </c>
      <c r="H4003" s="43" t="n">
        <v>48</v>
      </c>
      <c r="I4003" s="49" t="n">
        <v>46399</v>
      </c>
      <c r="J4003" t="inlineStr">
        <is>
          <t>A VENCER</t>
        </is>
      </c>
      <c r="K4003" s="44" t="n">
        <v>479.17</v>
      </c>
      <c r="L4003" s="44" t="n">
        <v>124.49</v>
      </c>
      <c r="M4003" s="44" t="n">
        <v>0</v>
      </c>
      <c r="N4003" s="44" t="n">
        <v>0</v>
      </c>
      <c r="O4003" s="44" t="n">
        <v>-5.684341886080801e-14</v>
      </c>
      <c r="P4003" s="44" t="n">
        <v>603.66</v>
      </c>
    </row>
    <row r="4004">
      <c r="A4004" t="inlineStr">
        <is>
          <t>71/ALVLT</t>
        </is>
      </c>
      <c r="B4004" t="inlineStr">
        <is>
          <t>199</t>
        </is>
      </c>
      <c r="C4004" t="inlineStr">
        <is>
          <t>MARCELO SOUZA FREITAS</t>
        </is>
      </c>
      <c r="D4004" t="inlineStr">
        <is>
          <t>MARCELO SOUZA</t>
        </is>
      </c>
      <c r="E4004" t="inlineStr">
        <is>
          <t>QUADRA 18/LOTE 25 PARCELA 43/48</t>
        </is>
      </c>
      <c r="F4004" t="inlineStr">
        <is>
          <t>43/48</t>
        </is>
      </c>
      <c r="G4004" s="43" t="n">
        <v>43</v>
      </c>
      <c r="H4004" s="43" t="n">
        <v>48</v>
      </c>
      <c r="I4004" s="49" t="n">
        <v>46430</v>
      </c>
      <c r="J4004" t="inlineStr">
        <is>
          <t>A VENCER</t>
        </is>
      </c>
      <c r="K4004" s="44" t="n">
        <v>479.17</v>
      </c>
      <c r="L4004" s="44" t="n">
        <v>124.49</v>
      </c>
      <c r="M4004" s="44" t="n">
        <v>0</v>
      </c>
      <c r="N4004" s="44" t="n">
        <v>0</v>
      </c>
      <c r="O4004" s="44" t="n">
        <v>-5.684341886080801e-14</v>
      </c>
      <c r="P4004" s="44" t="n">
        <v>603.66</v>
      </c>
    </row>
    <row r="4005">
      <c r="A4005" t="inlineStr">
        <is>
          <t>71/ALVLT</t>
        </is>
      </c>
      <c r="B4005" t="inlineStr">
        <is>
          <t>199</t>
        </is>
      </c>
      <c r="C4005" t="inlineStr">
        <is>
          <t>MARCELO SOUZA FREITAS</t>
        </is>
      </c>
      <c r="D4005" t="inlineStr">
        <is>
          <t>MARCELO SOUZA</t>
        </is>
      </c>
      <c r="E4005" t="inlineStr">
        <is>
          <t>QUADRA 18/LOTE 25 PARCELA 44/48</t>
        </is>
      </c>
      <c r="F4005" t="inlineStr">
        <is>
          <t>44/48</t>
        </is>
      </c>
      <c r="G4005" s="43" t="n">
        <v>44</v>
      </c>
      <c r="H4005" s="43" t="n">
        <v>48</v>
      </c>
      <c r="I4005" s="49" t="n">
        <v>46458</v>
      </c>
      <c r="J4005" t="inlineStr">
        <is>
          <t>A VENCER</t>
        </is>
      </c>
      <c r="K4005" s="44" t="n">
        <v>479.17</v>
      </c>
      <c r="L4005" s="44" t="n">
        <v>124.49</v>
      </c>
      <c r="M4005" s="44" t="n">
        <v>0</v>
      </c>
      <c r="N4005" s="44" t="n">
        <v>0</v>
      </c>
      <c r="O4005" s="44" t="n">
        <v>-5.684341886080801e-14</v>
      </c>
      <c r="P4005" s="44" t="n">
        <v>603.66</v>
      </c>
    </row>
    <row r="4006">
      <c r="A4006" t="inlineStr">
        <is>
          <t>71/ALVLT</t>
        </is>
      </c>
      <c r="B4006" t="inlineStr">
        <is>
          <t>199</t>
        </is>
      </c>
      <c r="C4006" t="inlineStr">
        <is>
          <t>MARCELO SOUZA FREITAS</t>
        </is>
      </c>
      <c r="D4006" t="inlineStr">
        <is>
          <t>MARCELO SOUZA</t>
        </is>
      </c>
      <c r="E4006" t="inlineStr">
        <is>
          <t>QUADRA 18/LOTE 25 PARCELA 10/48</t>
        </is>
      </c>
      <c r="F4006" t="inlineStr">
        <is>
          <t>45/48</t>
        </is>
      </c>
      <c r="G4006" s="43" t="n">
        <v>45</v>
      </c>
      <c r="H4006" s="43" t="n">
        <v>48</v>
      </c>
      <c r="I4006" s="49" t="n">
        <v>46489</v>
      </c>
      <c r="J4006" t="inlineStr">
        <is>
          <t>A VENCER</t>
        </is>
      </c>
      <c r="K4006" s="44" t="n">
        <v>479.17</v>
      </c>
      <c r="L4006" s="44" t="n">
        <v>124.49</v>
      </c>
      <c r="M4006" s="44" t="n">
        <v>0</v>
      </c>
      <c r="N4006" s="44" t="n">
        <v>0</v>
      </c>
      <c r="O4006" s="44" t="n">
        <v>-5.684341886080801e-14</v>
      </c>
      <c r="P4006" s="44" t="n">
        <v>603.66</v>
      </c>
    </row>
    <row r="4007">
      <c r="A4007" t="inlineStr">
        <is>
          <t>71/ALVLT</t>
        </is>
      </c>
      <c r="B4007" t="inlineStr">
        <is>
          <t>199</t>
        </is>
      </c>
      <c r="C4007" t="inlineStr">
        <is>
          <t>MARCELO SOUZA FREITAS</t>
        </is>
      </c>
      <c r="D4007" t="inlineStr">
        <is>
          <t>MARCELO SOUZA</t>
        </is>
      </c>
      <c r="E4007" t="inlineStr">
        <is>
          <t>QUADRA 18/LOTE 25 PARCELA 46/48</t>
        </is>
      </c>
      <c r="F4007" t="inlineStr">
        <is>
          <t>46/48</t>
        </is>
      </c>
      <c r="G4007" s="43" t="n">
        <v>46</v>
      </c>
      <c r="H4007" s="43" t="n">
        <v>48</v>
      </c>
      <c r="I4007" s="49" t="n">
        <v>46519</v>
      </c>
      <c r="J4007" t="inlineStr">
        <is>
          <t>A VENCER</t>
        </is>
      </c>
      <c r="K4007" s="44" t="n">
        <v>479.17</v>
      </c>
      <c r="L4007" s="44" t="n">
        <v>124.49</v>
      </c>
      <c r="M4007" s="44" t="n">
        <v>0</v>
      </c>
      <c r="N4007" s="44" t="n">
        <v>0</v>
      </c>
      <c r="O4007" s="44" t="n">
        <v>-5.684341886080801e-14</v>
      </c>
      <c r="P4007" s="44" t="n">
        <v>603.66</v>
      </c>
    </row>
    <row r="4008">
      <c r="A4008" t="inlineStr">
        <is>
          <t>71/ALVLT</t>
        </is>
      </c>
      <c r="B4008" t="inlineStr">
        <is>
          <t>199</t>
        </is>
      </c>
      <c r="C4008" t="inlineStr">
        <is>
          <t>MARCELO SOUZA FREITAS</t>
        </is>
      </c>
      <c r="D4008" t="inlineStr">
        <is>
          <t>MARCELO SOUZA</t>
        </is>
      </c>
      <c r="E4008" t="inlineStr">
        <is>
          <t>QUADRA 18/LOTE 25 PARCELA 47/48</t>
        </is>
      </c>
      <c r="F4008" t="inlineStr">
        <is>
          <t>47/48</t>
        </is>
      </c>
      <c r="G4008" s="43" t="n">
        <v>47</v>
      </c>
      <c r="H4008" s="43" t="n">
        <v>48</v>
      </c>
      <c r="I4008" s="49" t="n">
        <v>46550</v>
      </c>
      <c r="J4008" t="inlineStr">
        <is>
          <t>A VENCER</t>
        </is>
      </c>
      <c r="K4008" s="44" t="n">
        <v>479.17</v>
      </c>
      <c r="L4008" s="44" t="n">
        <v>124.49</v>
      </c>
      <c r="M4008" s="44" t="n">
        <v>0</v>
      </c>
      <c r="N4008" s="44" t="n">
        <v>0</v>
      </c>
      <c r="O4008" s="44" t="n">
        <v>-5.684341886080801e-14</v>
      </c>
      <c r="P4008" s="44" t="n">
        <v>603.66</v>
      </c>
    </row>
    <row r="4009">
      <c r="A4009" t="inlineStr">
        <is>
          <t>71/ALVLT</t>
        </is>
      </c>
      <c r="B4009" t="inlineStr">
        <is>
          <t>199</t>
        </is>
      </c>
      <c r="C4009" t="inlineStr">
        <is>
          <t>MARCELO SOUZA FREITAS</t>
        </is>
      </c>
      <c r="D4009" t="inlineStr">
        <is>
          <t>MARCELO SOUZA</t>
        </is>
      </c>
      <c r="E4009" t="inlineStr">
        <is>
          <t>QUADRA 18/LOTE 25 PARCELA 48/48</t>
        </is>
      </c>
      <c r="F4009" t="inlineStr">
        <is>
          <t>48/48</t>
        </is>
      </c>
      <c r="G4009" s="43" t="n">
        <v>48</v>
      </c>
      <c r="H4009" s="43" t="n">
        <v>48</v>
      </c>
      <c r="I4009" s="49" t="n">
        <v>46580</v>
      </c>
      <c r="J4009" t="inlineStr">
        <is>
          <t>A VENCER</t>
        </is>
      </c>
      <c r="K4009" s="44" t="n">
        <v>479.17</v>
      </c>
      <c r="L4009" s="44" t="n">
        <v>124.49</v>
      </c>
      <c r="M4009" s="44" t="n">
        <v>0</v>
      </c>
      <c r="N4009" s="44" t="n">
        <v>0</v>
      </c>
      <c r="O4009" s="44" t="n">
        <v>-5.684341886080801e-14</v>
      </c>
      <c r="P4009" s="44" t="n">
        <v>603.66</v>
      </c>
    </row>
    <row r="4010">
      <c r="A4010" t="inlineStr">
        <is>
          <t>71/ALVLT</t>
        </is>
      </c>
      <c r="B4010" t="inlineStr">
        <is>
          <t>200</t>
        </is>
      </c>
      <c r="C4010" t="inlineStr">
        <is>
          <t>DIVINO FRANCA DE SOUSA</t>
        </is>
      </c>
      <c r="D4010" t="inlineStr">
        <is>
          <t>DIVINO FRANCA</t>
        </is>
      </c>
      <c r="E4010" t="inlineStr">
        <is>
          <t>QUADRA 21/LOTE 19 PARCELA 22/48</t>
        </is>
      </c>
      <c r="F4010" t="inlineStr">
        <is>
          <t>22/48</t>
        </is>
      </c>
      <c r="G4010" s="43" t="n">
        <v>22</v>
      </c>
      <c r="H4010" s="43" t="n">
        <v>48</v>
      </c>
      <c r="I4010" s="49" t="n">
        <v>45818</v>
      </c>
      <c r="J4010" t="inlineStr">
        <is>
          <t>VENCIDO</t>
        </is>
      </c>
      <c r="K4010" s="44" t="n">
        <v>479.17</v>
      </c>
      <c r="L4010" s="44" t="n">
        <v>56.91</v>
      </c>
      <c r="M4010" s="44" t="n">
        <v>56.79</v>
      </c>
      <c r="N4010" s="44" t="n">
        <v>11.36</v>
      </c>
      <c r="O4010" s="44" t="n">
        <v>31.86000000000007</v>
      </c>
      <c r="P4010" s="44" t="n">
        <v>636.09</v>
      </c>
    </row>
    <row r="4011">
      <c r="A4011" t="inlineStr">
        <is>
          <t>71/ALVLT</t>
        </is>
      </c>
      <c r="B4011" t="inlineStr">
        <is>
          <t>200</t>
        </is>
      </c>
      <c r="C4011" t="inlineStr">
        <is>
          <t>DIVINO FRANCA DE SOUSA</t>
        </is>
      </c>
      <c r="D4011" t="inlineStr">
        <is>
          <t>DIVINO FRANCA</t>
        </is>
      </c>
      <c r="E4011" t="inlineStr">
        <is>
          <t>QUADRA 21/LOTE 19 PARCELA 23/48</t>
        </is>
      </c>
      <c r="F4011" t="inlineStr">
        <is>
          <t>23/48</t>
        </is>
      </c>
      <c r="G4011" s="43" t="n">
        <v>23</v>
      </c>
      <c r="H4011" s="43" t="n">
        <v>48</v>
      </c>
      <c r="I4011" s="49" t="n">
        <v>45848</v>
      </c>
      <c r="J4011" t="inlineStr">
        <is>
          <t>VENCIDO</t>
        </is>
      </c>
      <c r="K4011" s="44" t="n">
        <v>479.17</v>
      </c>
      <c r="L4011" s="44" t="n">
        <v>56.91</v>
      </c>
      <c r="M4011" s="44" t="n">
        <v>50.86</v>
      </c>
      <c r="N4011" s="44" t="n">
        <v>11.3</v>
      </c>
      <c r="O4011" s="44" t="n">
        <v>29.06</v>
      </c>
      <c r="P4011" s="44" t="n">
        <v>627.3</v>
      </c>
    </row>
    <row r="4012">
      <c r="A4012" t="inlineStr">
        <is>
          <t>71/ALVLT</t>
        </is>
      </c>
      <c r="B4012" t="inlineStr">
        <is>
          <t>200</t>
        </is>
      </c>
      <c r="C4012" t="inlineStr">
        <is>
          <t>DIVINO FRANCA DE SOUSA</t>
        </is>
      </c>
      <c r="D4012" t="inlineStr">
        <is>
          <t>DIVINO FRANCA</t>
        </is>
      </c>
      <c r="E4012" t="inlineStr">
        <is>
          <t>QUADRA 21/LOTEPARCELA 24/48</t>
        </is>
      </c>
      <c r="F4012" t="inlineStr">
        <is>
          <t>24/48</t>
        </is>
      </c>
      <c r="G4012" s="43" t="n">
        <v>24</v>
      </c>
      <c r="H4012" s="43" t="n">
        <v>48</v>
      </c>
      <c r="I4012" s="49" t="n">
        <v>45879</v>
      </c>
      <c r="J4012" t="inlineStr">
        <is>
          <t>VENCIDO</t>
        </is>
      </c>
      <c r="K4012" s="44" t="n">
        <v>479.17</v>
      </c>
      <c r="L4012" s="44" t="n">
        <v>56.91</v>
      </c>
      <c r="M4012" s="44" t="n">
        <v>44.74</v>
      </c>
      <c r="N4012" s="44" t="n">
        <v>11.23</v>
      </c>
      <c r="O4012" s="44" t="n">
        <v>25.59999999999997</v>
      </c>
      <c r="P4012" s="44" t="n">
        <v>617.65</v>
      </c>
    </row>
    <row r="4013">
      <c r="A4013" t="inlineStr">
        <is>
          <t>71/ALVLT</t>
        </is>
      </c>
      <c r="B4013" t="inlineStr">
        <is>
          <t>200</t>
        </is>
      </c>
      <c r="C4013" t="inlineStr">
        <is>
          <t>DIVINO FRANCA DE SOUSA</t>
        </is>
      </c>
      <c r="D4013" t="inlineStr">
        <is>
          <t>DIVINO FRANCA</t>
        </is>
      </c>
      <c r="E4013" t="inlineStr">
        <is>
          <t>QUADRA 21/LOTE 19 PARCELA 25/48</t>
        </is>
      </c>
      <c r="F4013" t="inlineStr">
        <is>
          <t>25/48</t>
        </is>
      </c>
      <c r="G4013" s="43" t="n">
        <v>25</v>
      </c>
      <c r="H4013" s="43" t="n">
        <v>48</v>
      </c>
      <c r="I4013" s="49" t="n">
        <v>45910</v>
      </c>
      <c r="J4013" t="inlineStr">
        <is>
          <t>VENCIDO</t>
        </is>
      </c>
      <c r="K4013" s="44" t="n">
        <v>479.17</v>
      </c>
      <c r="L4013" s="44" t="n">
        <v>126.65</v>
      </c>
      <c r="M4013" s="44" t="n">
        <v>43.62</v>
      </c>
      <c r="N4013" s="44" t="n">
        <v>12.58</v>
      </c>
      <c r="O4013" s="44" t="n">
        <v>23.33999999999997</v>
      </c>
      <c r="P4013" s="44" t="n">
        <v>685.36</v>
      </c>
    </row>
    <row r="4014">
      <c r="A4014" t="inlineStr">
        <is>
          <t>71/ALVLT</t>
        </is>
      </c>
      <c r="B4014" t="inlineStr">
        <is>
          <t>200</t>
        </is>
      </c>
      <c r="C4014" t="inlineStr">
        <is>
          <t>DIVINO FRANCA DE SOUSA</t>
        </is>
      </c>
      <c r="D4014" t="inlineStr">
        <is>
          <t>DIVINO FRANCA</t>
        </is>
      </c>
      <c r="E4014" t="inlineStr">
        <is>
          <t>QUADRA 21/LOTE 19 PARCELA 26/48</t>
        </is>
      </c>
      <c r="F4014" t="inlineStr">
        <is>
          <t>26/48</t>
        </is>
      </c>
      <c r="G4014" s="43" t="n">
        <v>26</v>
      </c>
      <c r="H4014" s="43" t="n">
        <v>48</v>
      </c>
      <c r="I4014" s="49" t="n">
        <v>45940</v>
      </c>
      <c r="J4014" t="inlineStr">
        <is>
          <t>VENCIDO</t>
        </is>
      </c>
      <c r="K4014" s="44" t="n">
        <v>479.17</v>
      </c>
      <c r="L4014" s="44" t="n">
        <v>126.65</v>
      </c>
      <c r="M4014" s="44" t="n">
        <v>37.04</v>
      </c>
      <c r="N4014" s="44" t="n">
        <v>12.49</v>
      </c>
      <c r="O4014" s="44" t="n">
        <v>18.47000000000008</v>
      </c>
      <c r="P4014" s="44" t="n">
        <v>673.8200000000001</v>
      </c>
    </row>
    <row r="4015">
      <c r="A4015" t="inlineStr">
        <is>
          <t>71/ALVLT</t>
        </is>
      </c>
      <c r="B4015" t="inlineStr">
        <is>
          <t>200</t>
        </is>
      </c>
      <c r="C4015" t="inlineStr">
        <is>
          <t>DIVINO FRANCA DE SOUSA</t>
        </is>
      </c>
      <c r="D4015" t="inlineStr">
        <is>
          <t>DIVINO FRANCA</t>
        </is>
      </c>
      <c r="E4015" t="inlineStr">
        <is>
          <t>QUADRA 21/LOTE 19 PARCELA 27/48</t>
        </is>
      </c>
      <c r="F4015" t="inlineStr">
        <is>
          <t>27/48</t>
        </is>
      </c>
      <c r="G4015" s="43" t="n">
        <v>27</v>
      </c>
      <c r="H4015" s="43" t="n">
        <v>48</v>
      </c>
      <c r="I4015" s="49" t="n">
        <v>45971</v>
      </c>
      <c r="J4015" t="inlineStr">
        <is>
          <t>VENCIDO</t>
        </is>
      </c>
      <c r="K4015" s="44" t="n">
        <v>479.17</v>
      </c>
      <c r="L4015" s="44" t="n">
        <v>126.65</v>
      </c>
      <c r="M4015" s="44" t="n">
        <v>30.41</v>
      </c>
      <c r="N4015" s="44" t="n">
        <v>12.41</v>
      </c>
      <c r="O4015" s="44" t="n">
        <v>14.81000000000012</v>
      </c>
      <c r="P4015" s="44" t="n">
        <v>663.45</v>
      </c>
    </row>
    <row r="4016">
      <c r="A4016" t="inlineStr">
        <is>
          <t>71/ALVLT</t>
        </is>
      </c>
      <c r="B4016" t="inlineStr">
        <is>
          <t>200</t>
        </is>
      </c>
      <c r="C4016" t="inlineStr">
        <is>
          <t>DIVINO FRANCA DE SOUSA</t>
        </is>
      </c>
      <c r="D4016" t="inlineStr">
        <is>
          <t>DIVINO FRANCA</t>
        </is>
      </c>
      <c r="E4016" t="inlineStr">
        <is>
          <t>QUADRA 21/LOTE 19 PARCELA 28/48</t>
        </is>
      </c>
      <c r="F4016" t="inlineStr">
        <is>
          <t>28/48</t>
        </is>
      </c>
      <c r="G4016" s="43" t="n">
        <v>28</v>
      </c>
      <c r="H4016" s="43" t="n">
        <v>48</v>
      </c>
      <c r="I4016" s="49" t="n">
        <v>46001</v>
      </c>
      <c r="J4016" t="inlineStr">
        <is>
          <t>VENCIDO</t>
        </is>
      </c>
      <c r="K4016" s="44" t="n">
        <v>479.17</v>
      </c>
      <c r="L4016" s="44" t="n">
        <v>126.65</v>
      </c>
      <c r="M4016" s="44" t="n">
        <v>24.04</v>
      </c>
      <c r="N4016" s="44" t="n">
        <v>12.33</v>
      </c>
      <c r="O4016" s="44" t="n">
        <v>10.61999999999995</v>
      </c>
      <c r="P4016" s="44" t="n">
        <v>652.8099999999999</v>
      </c>
    </row>
    <row r="4017">
      <c r="A4017" t="inlineStr">
        <is>
          <t>71/ALVLT</t>
        </is>
      </c>
      <c r="B4017" t="inlineStr">
        <is>
          <t>200</t>
        </is>
      </c>
      <c r="C4017" t="inlineStr">
        <is>
          <t>DIVINO FRANCA DE SOUSA</t>
        </is>
      </c>
      <c r="D4017" t="inlineStr">
        <is>
          <t>DIVINO FRANCA</t>
        </is>
      </c>
      <c r="E4017" t="inlineStr">
        <is>
          <t>QUADRA 21/LOTE 19 PARCELA 29/48</t>
        </is>
      </c>
      <c r="F4017" t="inlineStr">
        <is>
          <t>29/48</t>
        </is>
      </c>
      <c r="G4017" s="43" t="n">
        <v>29</v>
      </c>
      <c r="H4017" s="43" t="n">
        <v>48</v>
      </c>
      <c r="I4017" s="49" t="n">
        <v>46032</v>
      </c>
      <c r="J4017" t="inlineStr">
        <is>
          <t>VENCIDO</t>
        </is>
      </c>
      <c r="K4017" s="44" t="n">
        <v>479.17</v>
      </c>
      <c r="L4017" s="44" t="n">
        <v>126.65</v>
      </c>
      <c r="M4017" s="44" t="n">
        <v>17.56</v>
      </c>
      <c r="N4017" s="44" t="n">
        <v>12.25</v>
      </c>
      <c r="O4017" s="44" t="n">
        <v>6.720000000000084</v>
      </c>
      <c r="P4017" s="44" t="n">
        <v>642.35</v>
      </c>
    </row>
    <row r="4018">
      <c r="A4018" t="inlineStr">
        <is>
          <t>71/ALVLT</t>
        </is>
      </c>
      <c r="B4018" t="inlineStr">
        <is>
          <t>200</t>
        </is>
      </c>
      <c r="C4018" t="inlineStr">
        <is>
          <t>DIVINO FRANCA DE SOUSA</t>
        </is>
      </c>
      <c r="D4018" t="inlineStr">
        <is>
          <t>DIVINO FRANCA</t>
        </is>
      </c>
      <c r="E4018" t="inlineStr">
        <is>
          <t>QUADRA 21/LOTE 19 PARCELA 30/48</t>
        </is>
      </c>
      <c r="F4018" t="inlineStr">
        <is>
          <t>30/48</t>
        </is>
      </c>
      <c r="G4018" s="43" t="n">
        <v>30</v>
      </c>
      <c r="H4018" s="43" t="n">
        <v>48</v>
      </c>
      <c r="I4018" s="49" t="n">
        <v>46063</v>
      </c>
      <c r="J4018" t="inlineStr">
        <is>
          <t>VENCIDO</t>
        </is>
      </c>
      <c r="K4018" s="44" t="n">
        <v>479.17</v>
      </c>
      <c r="L4018" s="44" t="n">
        <v>126.65</v>
      </c>
      <c r="M4018" s="44" t="n">
        <v>11.14</v>
      </c>
      <c r="N4018" s="44" t="n">
        <v>12.16</v>
      </c>
      <c r="O4018" s="44" t="n">
        <v>1.950000000000102</v>
      </c>
      <c r="P4018" s="44" t="n">
        <v>631.0700000000001</v>
      </c>
    </row>
    <row r="4019">
      <c r="A4019" t="inlineStr">
        <is>
          <t>71/ALVLT</t>
        </is>
      </c>
      <c r="B4019" t="inlineStr">
        <is>
          <t>200</t>
        </is>
      </c>
      <c r="C4019" t="inlineStr">
        <is>
          <t>DIVINO FRANCA DE SOUSA</t>
        </is>
      </c>
      <c r="D4019" t="inlineStr">
        <is>
          <t>DIVINO FRANCA</t>
        </is>
      </c>
      <c r="E4019" t="inlineStr">
        <is>
          <t>QUADRA 21/LOTE 19 PARCELA 31/48</t>
        </is>
      </c>
      <c r="F4019" t="inlineStr">
        <is>
          <t>31/48</t>
        </is>
      </c>
      <c r="G4019" s="43" t="n">
        <v>31</v>
      </c>
      <c r="H4019" s="43" t="n">
        <v>48</v>
      </c>
      <c r="I4019" s="49" t="n">
        <v>46091</v>
      </c>
      <c r="J4019" t="inlineStr">
        <is>
          <t>VENCIDO</t>
        </is>
      </c>
      <c r="K4019" s="44" t="n">
        <v>479.17</v>
      </c>
      <c r="L4019" s="44" t="n">
        <v>126.65</v>
      </c>
      <c r="M4019" s="44" t="n">
        <v>5.45</v>
      </c>
      <c r="N4019" s="44" t="n">
        <v>12.12</v>
      </c>
      <c r="O4019" s="44" t="n">
        <v>-5.684341886080801e-14</v>
      </c>
      <c r="P4019" s="44" t="n">
        <v>623.39</v>
      </c>
    </row>
    <row r="4020">
      <c r="A4020" t="inlineStr">
        <is>
          <t>71/ALVLT</t>
        </is>
      </c>
      <c r="B4020" t="inlineStr">
        <is>
          <t>200</t>
        </is>
      </c>
      <c r="C4020" t="inlineStr">
        <is>
          <t>DIVINO FRANCA DE SOUSA</t>
        </is>
      </c>
      <c r="D4020" t="inlineStr">
        <is>
          <t>DIVINO FRANCA</t>
        </is>
      </c>
      <c r="E4020" t="inlineStr">
        <is>
          <t>QUADRA 21/LOTE 19 PARCELA 32/48</t>
        </is>
      </c>
      <c r="F4020" t="inlineStr">
        <is>
          <t>32/48</t>
        </is>
      </c>
      <c r="G4020" s="43" t="n">
        <v>32</v>
      </c>
      <c r="H4020" s="43" t="n">
        <v>48</v>
      </c>
      <c r="I4020" s="49" t="n">
        <v>46122</v>
      </c>
      <c r="J4020" t="inlineStr">
        <is>
          <t>A VENCER</t>
        </is>
      </c>
      <c r="K4020" s="44" t="n">
        <v>479.17</v>
      </c>
      <c r="L4020" s="44" t="n">
        <v>126.65</v>
      </c>
      <c r="M4020" s="44" t="n">
        <v>0</v>
      </c>
      <c r="N4020" s="44" t="n">
        <v>0</v>
      </c>
      <c r="O4020" s="44" t="n">
        <v>5.684341886080801e-14</v>
      </c>
      <c r="P4020" s="44" t="n">
        <v>605.8200000000001</v>
      </c>
    </row>
    <row r="4021">
      <c r="A4021" t="inlineStr">
        <is>
          <t>71/ALVLT</t>
        </is>
      </c>
      <c r="B4021" t="inlineStr">
        <is>
          <t>200</t>
        </is>
      </c>
      <c r="C4021" t="inlineStr">
        <is>
          <t>DIVINO FRANCA DE SOUSA</t>
        </is>
      </c>
      <c r="D4021" t="inlineStr">
        <is>
          <t>DIVINO FRANCA</t>
        </is>
      </c>
      <c r="E4021" t="inlineStr">
        <is>
          <t>QUADRA 21/LOTEPARCELA 33/48</t>
        </is>
      </c>
      <c r="F4021" t="inlineStr">
        <is>
          <t>33/48</t>
        </is>
      </c>
      <c r="G4021" s="43" t="n">
        <v>33</v>
      </c>
      <c r="H4021" s="43" t="n">
        <v>48</v>
      </c>
      <c r="I4021" s="49" t="n">
        <v>46152</v>
      </c>
      <c r="J4021" t="inlineStr">
        <is>
          <t>A VENCER</t>
        </is>
      </c>
      <c r="K4021" s="44" t="n">
        <v>479.17</v>
      </c>
      <c r="L4021" s="44" t="n">
        <v>126.65</v>
      </c>
      <c r="M4021" s="44" t="n">
        <v>0</v>
      </c>
      <c r="N4021" s="44" t="n">
        <v>0</v>
      </c>
      <c r="O4021" s="44" t="n">
        <v>5.684341886080801e-14</v>
      </c>
      <c r="P4021" s="44" t="n">
        <v>605.8200000000001</v>
      </c>
    </row>
    <row r="4022">
      <c r="A4022" t="inlineStr">
        <is>
          <t>71/ALVLT</t>
        </is>
      </c>
      <c r="B4022" t="inlineStr">
        <is>
          <t>200</t>
        </is>
      </c>
      <c r="C4022" t="inlineStr">
        <is>
          <t>DIVINO FRANCA DE SOUSA</t>
        </is>
      </c>
      <c r="D4022" t="inlineStr">
        <is>
          <t>DIVINO FRANCA</t>
        </is>
      </c>
      <c r="E4022" t="inlineStr">
        <is>
          <t>QUADRA 21/LOTE 19 PARCELA 34/48</t>
        </is>
      </c>
      <c r="F4022" t="inlineStr">
        <is>
          <t>34/48</t>
        </is>
      </c>
      <c r="G4022" s="43" t="n">
        <v>34</v>
      </c>
      <c r="H4022" s="43" t="n">
        <v>48</v>
      </c>
      <c r="I4022" s="49" t="n">
        <v>46183</v>
      </c>
      <c r="J4022" t="inlineStr">
        <is>
          <t>A VENCER</t>
        </is>
      </c>
      <c r="K4022" s="44" t="n">
        <v>479.17</v>
      </c>
      <c r="L4022" s="44" t="n">
        <v>126.65</v>
      </c>
      <c r="M4022" s="44" t="n">
        <v>0</v>
      </c>
      <c r="N4022" s="44" t="n">
        <v>0</v>
      </c>
      <c r="O4022" s="44" t="n">
        <v>5.684341886080801e-14</v>
      </c>
      <c r="P4022" s="44" t="n">
        <v>605.8200000000001</v>
      </c>
    </row>
    <row r="4023">
      <c r="A4023" t="inlineStr">
        <is>
          <t>71/ALVLT</t>
        </is>
      </c>
      <c r="B4023" t="inlineStr">
        <is>
          <t>200</t>
        </is>
      </c>
      <c r="C4023" t="inlineStr">
        <is>
          <t>DIVINO FRANCA DE SOUSA</t>
        </is>
      </c>
      <c r="D4023" t="inlineStr">
        <is>
          <t>DIVINO FRANCA</t>
        </is>
      </c>
      <c r="E4023" t="inlineStr">
        <is>
          <t>QUADRA 21/LOTE 19 PARCELA 35/48</t>
        </is>
      </c>
      <c r="F4023" t="inlineStr">
        <is>
          <t>35/48</t>
        </is>
      </c>
      <c r="G4023" s="43" t="n">
        <v>35</v>
      </c>
      <c r="H4023" s="43" t="n">
        <v>48</v>
      </c>
      <c r="I4023" s="49" t="n">
        <v>46213</v>
      </c>
      <c r="J4023" t="inlineStr">
        <is>
          <t>A VENCER</t>
        </is>
      </c>
      <c r="K4023" s="44" t="n">
        <v>479.17</v>
      </c>
      <c r="L4023" s="44" t="n">
        <v>126.65</v>
      </c>
      <c r="M4023" s="44" t="n">
        <v>0</v>
      </c>
      <c r="N4023" s="44" t="n">
        <v>0</v>
      </c>
      <c r="O4023" s="44" t="n">
        <v>5.684341886080801e-14</v>
      </c>
      <c r="P4023" s="44" t="n">
        <v>605.8200000000001</v>
      </c>
    </row>
    <row r="4024">
      <c r="A4024" t="inlineStr">
        <is>
          <t>71/ALVLT</t>
        </is>
      </c>
      <c r="B4024" t="inlineStr">
        <is>
          <t>200</t>
        </is>
      </c>
      <c r="C4024" t="inlineStr">
        <is>
          <t>DIVINO FRANCA DE SOUSA</t>
        </is>
      </c>
      <c r="D4024" t="inlineStr">
        <is>
          <t>DIVINO FRANCA</t>
        </is>
      </c>
      <c r="E4024" t="inlineStr">
        <is>
          <t>QUADRA 21/LOTE 19 PARCELA 36/48</t>
        </is>
      </c>
      <c r="F4024" t="inlineStr">
        <is>
          <t>36/48</t>
        </is>
      </c>
      <c r="G4024" s="43" t="n">
        <v>36</v>
      </c>
      <c r="H4024" s="43" t="n">
        <v>48</v>
      </c>
      <c r="I4024" s="49" t="n">
        <v>46244</v>
      </c>
      <c r="J4024" t="inlineStr">
        <is>
          <t>A VENCER</t>
        </is>
      </c>
      <c r="K4024" s="44" t="n">
        <v>479.17</v>
      </c>
      <c r="L4024" s="44" t="n">
        <v>126.65</v>
      </c>
      <c r="M4024" s="44" t="n">
        <v>0</v>
      </c>
      <c r="N4024" s="44" t="n">
        <v>0</v>
      </c>
      <c r="O4024" s="44" t="n">
        <v>5.684341886080801e-14</v>
      </c>
      <c r="P4024" s="44" t="n">
        <v>605.8200000000001</v>
      </c>
    </row>
    <row r="4025">
      <c r="A4025" t="inlineStr">
        <is>
          <t>71/ALVLT</t>
        </is>
      </c>
      <c r="B4025" t="inlineStr">
        <is>
          <t>200</t>
        </is>
      </c>
      <c r="C4025" t="inlineStr">
        <is>
          <t>DIVINO FRANCA DE SOUSA</t>
        </is>
      </c>
      <c r="D4025" t="inlineStr">
        <is>
          <t>DIVINO FRANCA</t>
        </is>
      </c>
      <c r="E4025" t="inlineStr">
        <is>
          <t>QUADRA 21/LOTE 19 PARCELA 37/48</t>
        </is>
      </c>
      <c r="F4025" t="inlineStr">
        <is>
          <t>37/48</t>
        </is>
      </c>
      <c r="G4025" s="43" t="n">
        <v>37</v>
      </c>
      <c r="H4025" s="43" t="n">
        <v>48</v>
      </c>
      <c r="I4025" s="49" t="n">
        <v>46275</v>
      </c>
      <c r="J4025" t="inlineStr">
        <is>
          <t>A VENCER</t>
        </is>
      </c>
      <c r="K4025" s="44" t="n">
        <v>479.17</v>
      </c>
      <c r="L4025" s="44" t="n">
        <v>126.65</v>
      </c>
      <c r="M4025" s="44" t="n">
        <v>0</v>
      </c>
      <c r="N4025" s="44" t="n">
        <v>0</v>
      </c>
      <c r="O4025" s="44" t="n">
        <v>5.684341886080801e-14</v>
      </c>
      <c r="P4025" s="44" t="n">
        <v>605.8200000000001</v>
      </c>
    </row>
    <row r="4026">
      <c r="A4026" t="inlineStr">
        <is>
          <t>71/ALVLT</t>
        </is>
      </c>
      <c r="B4026" t="inlineStr">
        <is>
          <t>200</t>
        </is>
      </c>
      <c r="C4026" t="inlineStr">
        <is>
          <t>DIVINO FRANCA DE SOUSA</t>
        </is>
      </c>
      <c r="D4026" t="inlineStr">
        <is>
          <t>DIVINO FRANCA</t>
        </is>
      </c>
      <c r="E4026" t="inlineStr">
        <is>
          <t>QUADRA 21/LOTE 19 PARCELA 38/48</t>
        </is>
      </c>
      <c r="F4026" t="inlineStr">
        <is>
          <t>38/48</t>
        </is>
      </c>
      <c r="G4026" s="43" t="n">
        <v>38</v>
      </c>
      <c r="H4026" s="43" t="n">
        <v>48</v>
      </c>
      <c r="I4026" s="49" t="n">
        <v>46305</v>
      </c>
      <c r="J4026" t="inlineStr">
        <is>
          <t>A VENCER</t>
        </is>
      </c>
      <c r="K4026" s="44" t="n">
        <v>479.17</v>
      </c>
      <c r="L4026" s="44" t="n">
        <v>126.65</v>
      </c>
      <c r="M4026" s="44" t="n">
        <v>0</v>
      </c>
      <c r="N4026" s="44" t="n">
        <v>0</v>
      </c>
      <c r="O4026" s="44" t="n">
        <v>5.684341886080801e-14</v>
      </c>
      <c r="P4026" s="44" t="n">
        <v>605.8200000000001</v>
      </c>
    </row>
    <row r="4027">
      <c r="A4027" t="inlineStr">
        <is>
          <t>71/ALVLT</t>
        </is>
      </c>
      <c r="B4027" t="inlineStr">
        <is>
          <t>200</t>
        </is>
      </c>
      <c r="C4027" t="inlineStr">
        <is>
          <t>DIVINO FRANCA DE SOUSA</t>
        </is>
      </c>
      <c r="D4027" t="inlineStr">
        <is>
          <t>DIVINO FRANCA</t>
        </is>
      </c>
      <c r="E4027" t="inlineStr">
        <is>
          <t>QUADRA 21/LOTE 19 PARCELA 39/48</t>
        </is>
      </c>
      <c r="F4027" t="inlineStr">
        <is>
          <t>39/48</t>
        </is>
      </c>
      <c r="G4027" s="43" t="n">
        <v>39</v>
      </c>
      <c r="H4027" s="43" t="n">
        <v>48</v>
      </c>
      <c r="I4027" s="49" t="n">
        <v>46336</v>
      </c>
      <c r="J4027" t="inlineStr">
        <is>
          <t>A VENCER</t>
        </is>
      </c>
      <c r="K4027" s="44" t="n">
        <v>479.17</v>
      </c>
      <c r="L4027" s="44" t="n">
        <v>126.65</v>
      </c>
      <c r="M4027" s="44" t="n">
        <v>0</v>
      </c>
      <c r="N4027" s="44" t="n">
        <v>0</v>
      </c>
      <c r="O4027" s="44" t="n">
        <v>5.684341886080801e-14</v>
      </c>
      <c r="P4027" s="44" t="n">
        <v>605.8200000000001</v>
      </c>
    </row>
    <row r="4028">
      <c r="A4028" t="inlineStr">
        <is>
          <t>71/ALVLT</t>
        </is>
      </c>
      <c r="B4028" t="inlineStr">
        <is>
          <t>200</t>
        </is>
      </c>
      <c r="C4028" t="inlineStr">
        <is>
          <t>DIVINO FRANCA DE SOUSA</t>
        </is>
      </c>
      <c r="D4028" t="inlineStr">
        <is>
          <t>DIVINO FRANCA</t>
        </is>
      </c>
      <c r="E4028" t="inlineStr">
        <is>
          <t>QUADRA 21/LOTE 19 PARCELA 40/48</t>
        </is>
      </c>
      <c r="F4028" t="inlineStr">
        <is>
          <t>40/48</t>
        </is>
      </c>
      <c r="G4028" s="43" t="n">
        <v>40</v>
      </c>
      <c r="H4028" s="43" t="n">
        <v>48</v>
      </c>
      <c r="I4028" s="49" t="n">
        <v>46366</v>
      </c>
      <c r="J4028" t="inlineStr">
        <is>
          <t>A VENCER</t>
        </is>
      </c>
      <c r="K4028" s="44" t="n">
        <v>479.17</v>
      </c>
      <c r="L4028" s="44" t="n">
        <v>126.65</v>
      </c>
      <c r="M4028" s="44" t="n">
        <v>0</v>
      </c>
      <c r="N4028" s="44" t="n">
        <v>0</v>
      </c>
      <c r="O4028" s="44" t="n">
        <v>5.684341886080801e-14</v>
      </c>
      <c r="P4028" s="44" t="n">
        <v>605.8200000000001</v>
      </c>
    </row>
    <row r="4029">
      <c r="A4029" t="inlineStr">
        <is>
          <t>71/ALVLT</t>
        </is>
      </c>
      <c r="B4029" t="inlineStr">
        <is>
          <t>200</t>
        </is>
      </c>
      <c r="C4029" t="inlineStr">
        <is>
          <t>DIVINO FRANCA DE SOUSA</t>
        </is>
      </c>
      <c r="D4029" t="inlineStr">
        <is>
          <t>DIVINO FRANCA</t>
        </is>
      </c>
      <c r="E4029" t="inlineStr">
        <is>
          <t>QUADRA 21/LOTE 19 PARCELA 41/48</t>
        </is>
      </c>
      <c r="F4029" t="inlineStr">
        <is>
          <t>41/48</t>
        </is>
      </c>
      <c r="G4029" s="43" t="n">
        <v>41</v>
      </c>
      <c r="H4029" s="43" t="n">
        <v>48</v>
      </c>
      <c r="I4029" s="49" t="n">
        <v>46397</v>
      </c>
      <c r="J4029" t="inlineStr">
        <is>
          <t>A VENCER</t>
        </is>
      </c>
      <c r="K4029" s="44" t="n">
        <v>479.17</v>
      </c>
      <c r="L4029" s="44" t="n">
        <v>126.65</v>
      </c>
      <c r="M4029" s="44" t="n">
        <v>0</v>
      </c>
      <c r="N4029" s="44" t="n">
        <v>0</v>
      </c>
      <c r="O4029" s="44" t="n">
        <v>5.684341886080801e-14</v>
      </c>
      <c r="P4029" s="44" t="n">
        <v>605.8200000000001</v>
      </c>
    </row>
    <row r="4030">
      <c r="A4030" t="inlineStr">
        <is>
          <t>71/ALVLT</t>
        </is>
      </c>
      <c r="B4030" t="inlineStr">
        <is>
          <t>200</t>
        </is>
      </c>
      <c r="C4030" t="inlineStr">
        <is>
          <t>DIVINO FRANCA DE SOUSA</t>
        </is>
      </c>
      <c r="D4030" t="inlineStr">
        <is>
          <t>DIVINO FRANCA</t>
        </is>
      </c>
      <c r="E4030" t="inlineStr">
        <is>
          <t>QUADRA 21/LOTE 19 PARCELA 42/48</t>
        </is>
      </c>
      <c r="F4030" t="inlineStr">
        <is>
          <t>42/48</t>
        </is>
      </c>
      <c r="G4030" s="43" t="n">
        <v>42</v>
      </c>
      <c r="H4030" s="43" t="n">
        <v>48</v>
      </c>
      <c r="I4030" s="49" t="n">
        <v>46428</v>
      </c>
      <c r="J4030" t="inlineStr">
        <is>
          <t>A VENCER</t>
        </is>
      </c>
      <c r="K4030" s="44" t="n">
        <v>479.17</v>
      </c>
      <c r="L4030" s="44" t="n">
        <v>126.65</v>
      </c>
      <c r="M4030" s="44" t="n">
        <v>0</v>
      </c>
      <c r="N4030" s="44" t="n">
        <v>0</v>
      </c>
      <c r="O4030" s="44" t="n">
        <v>5.684341886080801e-14</v>
      </c>
      <c r="P4030" s="44" t="n">
        <v>605.8200000000001</v>
      </c>
    </row>
    <row r="4031">
      <c r="A4031" t="inlineStr">
        <is>
          <t>71/ALVLT</t>
        </is>
      </c>
      <c r="B4031" t="inlineStr">
        <is>
          <t>200</t>
        </is>
      </c>
      <c r="C4031" t="inlineStr">
        <is>
          <t>DIVINO FRANCA DE SOUSA</t>
        </is>
      </c>
      <c r="D4031" t="inlineStr">
        <is>
          <t>DIVINO FRANCA</t>
        </is>
      </c>
      <c r="E4031" t="inlineStr">
        <is>
          <t>QUADRA 21/LOTE 19 PARCELA 43/48</t>
        </is>
      </c>
      <c r="F4031" t="inlineStr">
        <is>
          <t>43/48</t>
        </is>
      </c>
      <c r="G4031" s="43" t="n">
        <v>43</v>
      </c>
      <c r="H4031" s="43" t="n">
        <v>48</v>
      </c>
      <c r="I4031" s="49" t="n">
        <v>46456</v>
      </c>
      <c r="J4031" t="inlineStr">
        <is>
          <t>A VENCER</t>
        </is>
      </c>
      <c r="K4031" s="44" t="n">
        <v>479.17</v>
      </c>
      <c r="L4031" s="44" t="n">
        <v>126.65</v>
      </c>
      <c r="M4031" s="44" t="n">
        <v>0</v>
      </c>
      <c r="N4031" s="44" t="n">
        <v>0</v>
      </c>
      <c r="O4031" s="44" t="n">
        <v>5.684341886080801e-14</v>
      </c>
      <c r="P4031" s="44" t="n">
        <v>605.8200000000001</v>
      </c>
    </row>
    <row r="4032">
      <c r="A4032" t="inlineStr">
        <is>
          <t>71/ALVLT</t>
        </is>
      </c>
      <c r="B4032" t="inlineStr">
        <is>
          <t>200</t>
        </is>
      </c>
      <c r="C4032" t="inlineStr">
        <is>
          <t>DIVINO FRANCA DE SOUSA</t>
        </is>
      </c>
      <c r="D4032" t="inlineStr">
        <is>
          <t>DIVINO FRANCA</t>
        </is>
      </c>
      <c r="E4032" t="inlineStr">
        <is>
          <t>QUADRA 21/LOTE 19 PARCELA 44/48</t>
        </is>
      </c>
      <c r="F4032" t="inlineStr">
        <is>
          <t>44/48</t>
        </is>
      </c>
      <c r="G4032" s="43" t="n">
        <v>44</v>
      </c>
      <c r="H4032" s="43" t="n">
        <v>48</v>
      </c>
      <c r="I4032" s="49" t="n">
        <v>46487</v>
      </c>
      <c r="J4032" t="inlineStr">
        <is>
          <t>A VENCER</t>
        </is>
      </c>
      <c r="K4032" s="44" t="n">
        <v>479.17</v>
      </c>
      <c r="L4032" s="44" t="n">
        <v>126.65</v>
      </c>
      <c r="M4032" s="44" t="n">
        <v>0</v>
      </c>
      <c r="N4032" s="44" t="n">
        <v>0</v>
      </c>
      <c r="O4032" s="44" t="n">
        <v>5.684341886080801e-14</v>
      </c>
      <c r="P4032" s="44" t="n">
        <v>605.8200000000001</v>
      </c>
    </row>
    <row r="4033">
      <c r="A4033" t="inlineStr">
        <is>
          <t>71/ALVLT</t>
        </is>
      </c>
      <c r="B4033" t="inlineStr">
        <is>
          <t>200</t>
        </is>
      </c>
      <c r="C4033" t="inlineStr">
        <is>
          <t>DIVINO FRANCA DE SOUSA</t>
        </is>
      </c>
      <c r="D4033" t="inlineStr">
        <is>
          <t>DIVINO FRANCA</t>
        </is>
      </c>
      <c r="E4033" t="inlineStr">
        <is>
          <t>QUADRA 21/LOTE 19 PARCELA 45/48</t>
        </is>
      </c>
      <c r="F4033" t="inlineStr">
        <is>
          <t>45/48</t>
        </is>
      </c>
      <c r="G4033" s="43" t="n">
        <v>45</v>
      </c>
      <c r="H4033" s="43" t="n">
        <v>48</v>
      </c>
      <c r="I4033" s="49" t="n">
        <v>46517</v>
      </c>
      <c r="J4033" t="inlineStr">
        <is>
          <t>A VENCER</t>
        </is>
      </c>
      <c r="K4033" s="44" t="n">
        <v>479.17</v>
      </c>
      <c r="L4033" s="44" t="n">
        <v>126.65</v>
      </c>
      <c r="M4033" s="44" t="n">
        <v>0</v>
      </c>
      <c r="N4033" s="44" t="n">
        <v>0</v>
      </c>
      <c r="O4033" s="44" t="n">
        <v>5.684341886080801e-14</v>
      </c>
      <c r="P4033" s="44" t="n">
        <v>605.8200000000001</v>
      </c>
    </row>
    <row r="4034">
      <c r="A4034" t="inlineStr">
        <is>
          <t>71/ALVLT</t>
        </is>
      </c>
      <c r="B4034" t="inlineStr">
        <is>
          <t>200</t>
        </is>
      </c>
      <c r="C4034" t="inlineStr">
        <is>
          <t>DIVINO FRANCA DE SOUSA</t>
        </is>
      </c>
      <c r="D4034" t="inlineStr">
        <is>
          <t>DIVINO FRANCA</t>
        </is>
      </c>
      <c r="E4034" t="inlineStr">
        <is>
          <t>QUADRA 21/LOTE 19 PARCELA 46/48</t>
        </is>
      </c>
      <c r="F4034" t="inlineStr">
        <is>
          <t>46/48</t>
        </is>
      </c>
      <c r="G4034" s="43" t="n">
        <v>46</v>
      </c>
      <c r="H4034" s="43" t="n">
        <v>48</v>
      </c>
      <c r="I4034" s="49" t="n">
        <v>46548</v>
      </c>
      <c r="J4034" t="inlineStr">
        <is>
          <t>A VENCER</t>
        </is>
      </c>
      <c r="K4034" s="44" t="n">
        <v>479.17</v>
      </c>
      <c r="L4034" s="44" t="n">
        <v>126.65</v>
      </c>
      <c r="M4034" s="44" t="n">
        <v>0</v>
      </c>
      <c r="N4034" s="44" t="n">
        <v>0</v>
      </c>
      <c r="O4034" s="44" t="n">
        <v>5.684341886080801e-14</v>
      </c>
      <c r="P4034" s="44" t="n">
        <v>605.8200000000001</v>
      </c>
    </row>
    <row r="4035">
      <c r="A4035" t="inlineStr">
        <is>
          <t>71/ALVLT</t>
        </is>
      </c>
      <c r="B4035" t="inlineStr">
        <is>
          <t>200</t>
        </is>
      </c>
      <c r="C4035" t="inlineStr">
        <is>
          <t>DIVINO FRANCA DE SOUSA</t>
        </is>
      </c>
      <c r="D4035" t="inlineStr">
        <is>
          <t>DIVINO FRANCA</t>
        </is>
      </c>
      <c r="E4035" t="inlineStr">
        <is>
          <t>QUADRA 21/LOTE 19 PARCELA 47/48</t>
        </is>
      </c>
      <c r="F4035" t="inlineStr">
        <is>
          <t>47/48</t>
        </is>
      </c>
      <c r="G4035" s="43" t="n">
        <v>47</v>
      </c>
      <c r="H4035" s="43" t="n">
        <v>48</v>
      </c>
      <c r="I4035" s="49" t="n">
        <v>46578</v>
      </c>
      <c r="J4035" t="inlineStr">
        <is>
          <t>A VENCER</t>
        </is>
      </c>
      <c r="K4035" s="44" t="n">
        <v>479.17</v>
      </c>
      <c r="L4035" s="44" t="n">
        <v>126.65</v>
      </c>
      <c r="M4035" s="44" t="n">
        <v>0</v>
      </c>
      <c r="N4035" s="44" t="n">
        <v>0</v>
      </c>
      <c r="O4035" s="44" t="n">
        <v>5.684341886080801e-14</v>
      </c>
      <c r="P4035" s="44" t="n">
        <v>605.8200000000001</v>
      </c>
    </row>
    <row r="4036">
      <c r="A4036" t="inlineStr">
        <is>
          <t>71/ALVLT</t>
        </is>
      </c>
      <c r="B4036" t="inlineStr">
        <is>
          <t>200</t>
        </is>
      </c>
      <c r="C4036" t="inlineStr">
        <is>
          <t>DIVINO FRANCA DE SOUSA</t>
        </is>
      </c>
      <c r="D4036" t="inlineStr">
        <is>
          <t>DIVINO FRANCA</t>
        </is>
      </c>
      <c r="E4036" t="inlineStr">
        <is>
          <t>QUADRA 21/LOTE 19 PARCELA 48/48</t>
        </is>
      </c>
      <c r="F4036" t="inlineStr">
        <is>
          <t>48/48</t>
        </is>
      </c>
      <c r="G4036" s="43" t="n">
        <v>48</v>
      </c>
      <c r="H4036" s="43" t="n">
        <v>48</v>
      </c>
      <c r="I4036" s="49" t="n">
        <v>46609</v>
      </c>
      <c r="J4036" t="inlineStr">
        <is>
          <t>A VENCER</t>
        </is>
      </c>
      <c r="K4036" s="44" t="n">
        <v>479.17</v>
      </c>
      <c r="L4036" s="44" t="n">
        <v>126.65</v>
      </c>
      <c r="M4036" s="44" t="n">
        <v>0</v>
      </c>
      <c r="N4036" s="44" t="n">
        <v>0</v>
      </c>
      <c r="O4036" s="44" t="n">
        <v>5.684341886080801e-14</v>
      </c>
      <c r="P4036" s="44" t="n">
        <v>605.8200000000001</v>
      </c>
    </row>
    <row r="4037">
      <c r="A4037" t="inlineStr">
        <is>
          <t>71/ALVLT</t>
        </is>
      </c>
      <c r="B4037" t="inlineStr">
        <is>
          <t>205</t>
        </is>
      </c>
      <c r="C4037" t="inlineStr">
        <is>
          <t>GILSON FERREIRA DE SOUSA</t>
        </is>
      </c>
      <c r="D4037" t="inlineStr">
        <is>
          <t>GILSON FERREIRA</t>
        </is>
      </c>
      <c r="E4037" t="inlineStr">
        <is>
          <t>QUADRA 21/LOTE 21 PARCELA 28/48</t>
        </is>
      </c>
      <c r="F4037" t="inlineStr">
        <is>
          <t>28/48</t>
        </is>
      </c>
      <c r="G4037" s="43" t="n">
        <v>28</v>
      </c>
      <c r="H4037" s="43" t="n">
        <v>48</v>
      </c>
      <c r="I4037" s="49" t="n">
        <v>46119</v>
      </c>
      <c r="J4037" t="inlineStr">
        <is>
          <t>A VENCER</t>
        </is>
      </c>
      <c r="K4037" s="44" t="n">
        <v>500</v>
      </c>
      <c r="L4037" s="44" t="n">
        <v>50.19</v>
      </c>
      <c r="M4037" s="44" t="n">
        <v>0</v>
      </c>
      <c r="N4037" s="44" t="n">
        <v>0</v>
      </c>
      <c r="O4037" s="44" t="n">
        <v>5.684341886080801e-14</v>
      </c>
      <c r="P4037" s="44" t="n">
        <v>550.1900000000001</v>
      </c>
    </row>
    <row r="4038">
      <c r="A4038" t="inlineStr">
        <is>
          <t>71/ALVLT</t>
        </is>
      </c>
      <c r="B4038" t="inlineStr">
        <is>
          <t>205</t>
        </is>
      </c>
      <c r="C4038" t="inlineStr">
        <is>
          <t>GILSON FERREIRA DE SOUSA</t>
        </is>
      </c>
      <c r="D4038" t="inlineStr">
        <is>
          <t>GILSON FERREIRA</t>
        </is>
      </c>
      <c r="E4038" t="inlineStr">
        <is>
          <t>QUADRA 21/LOTE 21 PARCELA 29/48</t>
        </is>
      </c>
      <c r="F4038" t="inlineStr">
        <is>
          <t>29/48</t>
        </is>
      </c>
      <c r="G4038" s="43" t="n">
        <v>29</v>
      </c>
      <c r="H4038" s="43" t="n">
        <v>48</v>
      </c>
      <c r="I4038" s="49" t="n">
        <v>46149</v>
      </c>
      <c r="J4038" t="inlineStr">
        <is>
          <t>A VENCER</t>
        </is>
      </c>
      <c r="K4038" s="44" t="n">
        <v>500</v>
      </c>
      <c r="L4038" s="44" t="n">
        <v>50.19</v>
      </c>
      <c r="M4038" s="44" t="n">
        <v>0</v>
      </c>
      <c r="N4038" s="44" t="n">
        <v>0</v>
      </c>
      <c r="O4038" s="44" t="n">
        <v>5.684341886080801e-14</v>
      </c>
      <c r="P4038" s="44" t="n">
        <v>550.1900000000001</v>
      </c>
    </row>
    <row r="4039">
      <c r="A4039" t="inlineStr">
        <is>
          <t>71/ALVLT</t>
        </is>
      </c>
      <c r="B4039" t="inlineStr">
        <is>
          <t>205</t>
        </is>
      </c>
      <c r="C4039" t="inlineStr">
        <is>
          <t>GILSON FERREIRA DE SOUSA</t>
        </is>
      </c>
      <c r="D4039" t="inlineStr">
        <is>
          <t>GILSON FERREIRA</t>
        </is>
      </c>
      <c r="E4039" t="inlineStr">
        <is>
          <t>QUADRA 21/LOTE 21 PARCELA 30/48</t>
        </is>
      </c>
      <c r="F4039" t="inlineStr">
        <is>
          <t>30/48</t>
        </is>
      </c>
      <c r="G4039" s="43" t="n">
        <v>30</v>
      </c>
      <c r="H4039" s="43" t="n">
        <v>48</v>
      </c>
      <c r="I4039" s="49" t="n">
        <v>46180</v>
      </c>
      <c r="J4039" t="inlineStr">
        <is>
          <t>A VENCER</t>
        </is>
      </c>
      <c r="K4039" s="44" t="n">
        <v>500</v>
      </c>
      <c r="L4039" s="44" t="n">
        <v>50.19</v>
      </c>
      <c r="M4039" s="44" t="n">
        <v>0</v>
      </c>
      <c r="N4039" s="44" t="n">
        <v>0</v>
      </c>
      <c r="O4039" s="44" t="n">
        <v>5.684341886080801e-14</v>
      </c>
      <c r="P4039" s="44" t="n">
        <v>550.1900000000001</v>
      </c>
    </row>
    <row r="4040">
      <c r="A4040" t="inlineStr">
        <is>
          <t>71/ALVLT</t>
        </is>
      </c>
      <c r="B4040" t="inlineStr">
        <is>
          <t>205</t>
        </is>
      </c>
      <c r="C4040" t="inlineStr">
        <is>
          <t>GILSON FERREIRA DE SOUSA</t>
        </is>
      </c>
      <c r="D4040" t="inlineStr">
        <is>
          <t>GILSON FERREIRA</t>
        </is>
      </c>
      <c r="E4040" t="inlineStr">
        <is>
          <t>QUADRA 21/LOTE 21 PARCELA 31/48</t>
        </is>
      </c>
      <c r="F4040" t="inlineStr">
        <is>
          <t>31/48</t>
        </is>
      </c>
      <c r="G4040" s="43" t="n">
        <v>31</v>
      </c>
      <c r="H4040" s="43" t="n">
        <v>48</v>
      </c>
      <c r="I4040" s="49" t="n">
        <v>46210</v>
      </c>
      <c r="J4040" t="inlineStr">
        <is>
          <t>A VENCER</t>
        </is>
      </c>
      <c r="K4040" s="44" t="n">
        <v>500</v>
      </c>
      <c r="L4040" s="44" t="n">
        <v>50.19</v>
      </c>
      <c r="M4040" s="44" t="n">
        <v>0</v>
      </c>
      <c r="N4040" s="44" t="n">
        <v>0</v>
      </c>
      <c r="O4040" s="44" t="n">
        <v>5.684341886080801e-14</v>
      </c>
      <c r="P4040" s="44" t="n">
        <v>550.1900000000001</v>
      </c>
    </row>
    <row r="4041">
      <c r="A4041" t="inlineStr">
        <is>
          <t>71/ALVLT</t>
        </is>
      </c>
      <c r="B4041" t="inlineStr">
        <is>
          <t>205</t>
        </is>
      </c>
      <c r="C4041" t="inlineStr">
        <is>
          <t>GILSON FERREIRA DE SOUSA</t>
        </is>
      </c>
      <c r="D4041" t="inlineStr">
        <is>
          <t>GILSON FERREIRA</t>
        </is>
      </c>
      <c r="E4041" t="inlineStr">
        <is>
          <t>QUADRA 21/LOTE 21 PARCELA 32/48</t>
        </is>
      </c>
      <c r="F4041" t="inlineStr">
        <is>
          <t>32/48</t>
        </is>
      </c>
      <c r="G4041" s="43" t="n">
        <v>32</v>
      </c>
      <c r="H4041" s="43" t="n">
        <v>48</v>
      </c>
      <c r="I4041" s="49" t="n">
        <v>46241</v>
      </c>
      <c r="J4041" t="inlineStr">
        <is>
          <t>A VENCER</t>
        </is>
      </c>
      <c r="K4041" s="44" t="n">
        <v>500</v>
      </c>
      <c r="L4041" s="44" t="n">
        <v>50.19</v>
      </c>
      <c r="M4041" s="44" t="n">
        <v>0</v>
      </c>
      <c r="N4041" s="44" t="n">
        <v>0</v>
      </c>
      <c r="O4041" s="44" t="n">
        <v>5.684341886080801e-14</v>
      </c>
      <c r="P4041" s="44" t="n">
        <v>550.1900000000001</v>
      </c>
    </row>
    <row r="4042">
      <c r="A4042" t="inlineStr">
        <is>
          <t>71/ALVLT</t>
        </is>
      </c>
      <c r="B4042" t="inlineStr">
        <is>
          <t>205</t>
        </is>
      </c>
      <c r="C4042" t="inlineStr">
        <is>
          <t>GILSON FERREIRA DE SOUSA</t>
        </is>
      </c>
      <c r="D4042" t="inlineStr">
        <is>
          <t>GILSON FERREIRA</t>
        </is>
      </c>
      <c r="E4042" t="inlineStr">
        <is>
          <t>QUADRA 21/LOTE 21 PARCELA 33/48</t>
        </is>
      </c>
      <c r="F4042" t="inlineStr">
        <is>
          <t>33/48</t>
        </is>
      </c>
      <c r="G4042" s="43" t="n">
        <v>33</v>
      </c>
      <c r="H4042" s="43" t="n">
        <v>48</v>
      </c>
      <c r="I4042" s="49" t="n">
        <v>46272</v>
      </c>
      <c r="J4042" t="inlineStr">
        <is>
          <t>A VENCER</t>
        </is>
      </c>
      <c r="K4042" s="44" t="n">
        <v>500</v>
      </c>
      <c r="L4042" s="44" t="n">
        <v>50.19</v>
      </c>
      <c r="M4042" s="44" t="n">
        <v>0</v>
      </c>
      <c r="N4042" s="44" t="n">
        <v>0</v>
      </c>
      <c r="O4042" s="44" t="n">
        <v>5.684341886080801e-14</v>
      </c>
      <c r="P4042" s="44" t="n">
        <v>550.1900000000001</v>
      </c>
    </row>
    <row r="4043">
      <c r="A4043" t="inlineStr">
        <is>
          <t>71/ALVLT</t>
        </is>
      </c>
      <c r="B4043" t="inlineStr">
        <is>
          <t>205</t>
        </is>
      </c>
      <c r="C4043" t="inlineStr">
        <is>
          <t>GILSON FERREIRA DE SOUSA</t>
        </is>
      </c>
      <c r="D4043" t="inlineStr">
        <is>
          <t>GILSON FERREIRA</t>
        </is>
      </c>
      <c r="E4043" t="inlineStr">
        <is>
          <t>QUADRA 21/LOTE 21 PARCELA 34/48</t>
        </is>
      </c>
      <c r="F4043" t="inlineStr">
        <is>
          <t>34/48</t>
        </is>
      </c>
      <c r="G4043" s="43" t="n">
        <v>34</v>
      </c>
      <c r="H4043" s="43" t="n">
        <v>48</v>
      </c>
      <c r="I4043" s="49" t="n">
        <v>46302</v>
      </c>
      <c r="J4043" t="inlineStr">
        <is>
          <t>A VENCER</t>
        </is>
      </c>
      <c r="K4043" s="44" t="n">
        <v>500</v>
      </c>
      <c r="L4043" s="44" t="n">
        <v>50.19</v>
      </c>
      <c r="M4043" s="44" t="n">
        <v>0</v>
      </c>
      <c r="N4043" s="44" t="n">
        <v>0</v>
      </c>
      <c r="O4043" s="44" t="n">
        <v>5.684341886080801e-14</v>
      </c>
      <c r="P4043" s="44" t="n">
        <v>550.1900000000001</v>
      </c>
    </row>
    <row r="4044">
      <c r="A4044" t="inlineStr">
        <is>
          <t>71/ALVLT</t>
        </is>
      </c>
      <c r="B4044" t="inlineStr">
        <is>
          <t>205</t>
        </is>
      </c>
      <c r="C4044" t="inlineStr">
        <is>
          <t>GILSON FERREIRA DE SOUSA</t>
        </is>
      </c>
      <c r="D4044" t="inlineStr">
        <is>
          <t>GILSON FERREIRA</t>
        </is>
      </c>
      <c r="E4044" t="inlineStr">
        <is>
          <t>QUADRA 21/LOTE 21 PARCELA 35/48</t>
        </is>
      </c>
      <c r="F4044" t="inlineStr">
        <is>
          <t>35/48</t>
        </is>
      </c>
      <c r="G4044" s="43" t="n">
        <v>35</v>
      </c>
      <c r="H4044" s="43" t="n">
        <v>48</v>
      </c>
      <c r="I4044" s="49" t="n">
        <v>46333</v>
      </c>
      <c r="J4044" t="inlineStr">
        <is>
          <t>A VENCER</t>
        </is>
      </c>
      <c r="K4044" s="44" t="n">
        <v>500</v>
      </c>
      <c r="L4044" s="44" t="n">
        <v>50.19</v>
      </c>
      <c r="M4044" s="44" t="n">
        <v>0</v>
      </c>
      <c r="N4044" s="44" t="n">
        <v>0</v>
      </c>
      <c r="O4044" s="44" t="n">
        <v>5.684341886080801e-14</v>
      </c>
      <c r="P4044" s="44" t="n">
        <v>550.1900000000001</v>
      </c>
    </row>
    <row r="4045">
      <c r="A4045" t="inlineStr">
        <is>
          <t>71/ALVLT</t>
        </is>
      </c>
      <c r="B4045" t="inlineStr">
        <is>
          <t>205</t>
        </is>
      </c>
      <c r="C4045" t="inlineStr">
        <is>
          <t>GILSON FERREIRA DE SOUSA</t>
        </is>
      </c>
      <c r="D4045" t="inlineStr">
        <is>
          <t>GILSON FERREIRA</t>
        </is>
      </c>
      <c r="E4045" t="inlineStr">
        <is>
          <t>QUADRA 21/LOTE 21 PARCELA 36/48</t>
        </is>
      </c>
      <c r="F4045" t="inlineStr">
        <is>
          <t>36/48</t>
        </is>
      </c>
      <c r="G4045" s="43" t="n">
        <v>36</v>
      </c>
      <c r="H4045" s="43" t="n">
        <v>48</v>
      </c>
      <c r="I4045" s="49" t="n">
        <v>46363</v>
      </c>
      <c r="J4045" t="inlineStr">
        <is>
          <t>A VENCER</t>
        </is>
      </c>
      <c r="K4045" s="44" t="n">
        <v>500</v>
      </c>
      <c r="L4045" s="44" t="n">
        <v>50.19</v>
      </c>
      <c r="M4045" s="44" t="n">
        <v>0</v>
      </c>
      <c r="N4045" s="44" t="n">
        <v>0</v>
      </c>
      <c r="O4045" s="44" t="n">
        <v>5.684341886080801e-14</v>
      </c>
      <c r="P4045" s="44" t="n">
        <v>550.1900000000001</v>
      </c>
    </row>
    <row r="4046">
      <c r="A4046" t="inlineStr">
        <is>
          <t>71/ALVLT</t>
        </is>
      </c>
      <c r="B4046" t="inlineStr">
        <is>
          <t>205</t>
        </is>
      </c>
      <c r="C4046" t="inlineStr">
        <is>
          <t>GILSON FERREIRA DE SOUSA</t>
        </is>
      </c>
      <c r="D4046" t="inlineStr">
        <is>
          <t>GILSON FERREIRA</t>
        </is>
      </c>
      <c r="E4046" t="inlineStr">
        <is>
          <t>QUADRA 21/LOTE 21 PARCELA 37/48</t>
        </is>
      </c>
      <c r="F4046" t="inlineStr">
        <is>
          <t>37/48</t>
        </is>
      </c>
      <c r="G4046" s="43" t="n">
        <v>37</v>
      </c>
      <c r="H4046" s="43" t="n">
        <v>48</v>
      </c>
      <c r="I4046" s="49" t="n">
        <v>46394</v>
      </c>
      <c r="J4046" t="inlineStr">
        <is>
          <t>A VENCER</t>
        </is>
      </c>
      <c r="K4046" s="44" t="n">
        <v>500</v>
      </c>
      <c r="L4046" s="44" t="n">
        <v>50.19</v>
      </c>
      <c r="M4046" s="44" t="n">
        <v>0</v>
      </c>
      <c r="N4046" s="44" t="n">
        <v>0</v>
      </c>
      <c r="O4046" s="44" t="n">
        <v>5.684341886080801e-14</v>
      </c>
      <c r="P4046" s="44" t="n">
        <v>550.1900000000001</v>
      </c>
    </row>
    <row r="4047">
      <c r="A4047" t="inlineStr">
        <is>
          <t>71/ALVLT</t>
        </is>
      </c>
      <c r="B4047" t="inlineStr">
        <is>
          <t>205</t>
        </is>
      </c>
      <c r="C4047" t="inlineStr">
        <is>
          <t>GILSON FERREIRA DE SOUSA</t>
        </is>
      </c>
      <c r="D4047" t="inlineStr">
        <is>
          <t>GILSON FERREIRA</t>
        </is>
      </c>
      <c r="E4047" t="inlineStr">
        <is>
          <t>QUADRA 21/LOTE 21 PARCELA 38/48</t>
        </is>
      </c>
      <c r="F4047" t="inlineStr">
        <is>
          <t>38/48</t>
        </is>
      </c>
      <c r="G4047" s="43" t="n">
        <v>38</v>
      </c>
      <c r="H4047" s="43" t="n">
        <v>48</v>
      </c>
      <c r="I4047" s="49" t="n">
        <v>46425</v>
      </c>
      <c r="J4047" t="inlineStr">
        <is>
          <t>A VENCER</t>
        </is>
      </c>
      <c r="K4047" s="44" t="n">
        <v>500</v>
      </c>
      <c r="L4047" s="44" t="n">
        <v>50.19</v>
      </c>
      <c r="M4047" s="44" t="n">
        <v>0</v>
      </c>
      <c r="N4047" s="44" t="n">
        <v>0</v>
      </c>
      <c r="O4047" s="44" t="n">
        <v>5.684341886080801e-14</v>
      </c>
      <c r="P4047" s="44" t="n">
        <v>550.1900000000001</v>
      </c>
    </row>
    <row r="4048">
      <c r="A4048" t="inlineStr">
        <is>
          <t>71/ALVLT</t>
        </is>
      </c>
      <c r="B4048" t="inlineStr">
        <is>
          <t>205</t>
        </is>
      </c>
      <c r="C4048" t="inlineStr">
        <is>
          <t>GILSON FERREIRA DE SOUSA</t>
        </is>
      </c>
      <c r="D4048" t="inlineStr">
        <is>
          <t>GILSON FERREIRA</t>
        </is>
      </c>
      <c r="E4048" t="inlineStr">
        <is>
          <t>QUADRA 21/LOTE 21 PARCELA 39/48</t>
        </is>
      </c>
      <c r="F4048" t="inlineStr">
        <is>
          <t>39/48</t>
        </is>
      </c>
      <c r="G4048" s="43" t="n">
        <v>39</v>
      </c>
      <c r="H4048" s="43" t="n">
        <v>48</v>
      </c>
      <c r="I4048" s="49" t="n">
        <v>46453</v>
      </c>
      <c r="J4048" t="inlineStr">
        <is>
          <t>A VENCER</t>
        </is>
      </c>
      <c r="K4048" s="44" t="n">
        <v>500</v>
      </c>
      <c r="L4048" s="44" t="n">
        <v>50.19</v>
      </c>
      <c r="M4048" s="44" t="n">
        <v>0</v>
      </c>
      <c r="N4048" s="44" t="n">
        <v>0</v>
      </c>
      <c r="O4048" s="44" t="n">
        <v>5.684341886080801e-14</v>
      </c>
      <c r="P4048" s="44" t="n">
        <v>550.1900000000001</v>
      </c>
    </row>
    <row r="4049">
      <c r="A4049" t="inlineStr">
        <is>
          <t>71/ALVLT</t>
        </is>
      </c>
      <c r="B4049" t="inlineStr">
        <is>
          <t>205</t>
        </is>
      </c>
      <c r="C4049" t="inlineStr">
        <is>
          <t>GILSON FERREIRA DE SOUSA</t>
        </is>
      </c>
      <c r="D4049" t="inlineStr">
        <is>
          <t>GILSON FERREIRA</t>
        </is>
      </c>
      <c r="E4049" t="inlineStr">
        <is>
          <t>QUADRA 21/LOTE 21 PARCELA 40/48</t>
        </is>
      </c>
      <c r="F4049" t="inlineStr">
        <is>
          <t>40/48</t>
        </is>
      </c>
      <c r="G4049" s="43" t="n">
        <v>40</v>
      </c>
      <c r="H4049" s="43" t="n">
        <v>48</v>
      </c>
      <c r="I4049" s="49" t="n">
        <v>46484</v>
      </c>
      <c r="J4049" t="inlineStr">
        <is>
          <t>A VENCER</t>
        </is>
      </c>
      <c r="K4049" s="44" t="n">
        <v>500</v>
      </c>
      <c r="L4049" s="44" t="n">
        <v>50.19</v>
      </c>
      <c r="M4049" s="44" t="n">
        <v>0</v>
      </c>
      <c r="N4049" s="44" t="n">
        <v>0</v>
      </c>
      <c r="O4049" s="44" t="n">
        <v>5.684341886080801e-14</v>
      </c>
      <c r="P4049" s="44" t="n">
        <v>550.1900000000001</v>
      </c>
    </row>
    <row r="4050">
      <c r="A4050" t="inlineStr">
        <is>
          <t>71/ALVLT</t>
        </is>
      </c>
      <c r="B4050" t="inlineStr">
        <is>
          <t>205</t>
        </is>
      </c>
      <c r="C4050" t="inlineStr">
        <is>
          <t>GILSON FERREIRA DE SOUSA</t>
        </is>
      </c>
      <c r="D4050" t="inlineStr">
        <is>
          <t>GILSON FERREIRA</t>
        </is>
      </c>
      <c r="E4050" t="inlineStr">
        <is>
          <t>QUADRA 21/LOTE 21 PARCELA 41/48</t>
        </is>
      </c>
      <c r="F4050" t="inlineStr">
        <is>
          <t>41/48</t>
        </is>
      </c>
      <c r="G4050" s="43" t="n">
        <v>41</v>
      </c>
      <c r="H4050" s="43" t="n">
        <v>48</v>
      </c>
      <c r="I4050" s="49" t="n">
        <v>46514</v>
      </c>
      <c r="J4050" t="inlineStr">
        <is>
          <t>A VENCER</t>
        </is>
      </c>
      <c r="K4050" s="44" t="n">
        <v>500</v>
      </c>
      <c r="L4050" s="44" t="n">
        <v>50.19</v>
      </c>
      <c r="M4050" s="44" t="n">
        <v>0</v>
      </c>
      <c r="N4050" s="44" t="n">
        <v>0</v>
      </c>
      <c r="O4050" s="44" t="n">
        <v>5.684341886080801e-14</v>
      </c>
      <c r="P4050" s="44" t="n">
        <v>550.1900000000001</v>
      </c>
    </row>
    <row r="4051">
      <c r="A4051" t="inlineStr">
        <is>
          <t>71/ALVLT</t>
        </is>
      </c>
      <c r="B4051" t="inlineStr">
        <is>
          <t>205</t>
        </is>
      </c>
      <c r="C4051" t="inlineStr">
        <is>
          <t>GILSON FERREIRA DE SOUSA</t>
        </is>
      </c>
      <c r="D4051" t="inlineStr">
        <is>
          <t>GILSON FERREIRA</t>
        </is>
      </c>
      <c r="E4051" t="inlineStr">
        <is>
          <t>QUADRA 21/LOTE 21 PARCELA 42/48</t>
        </is>
      </c>
      <c r="F4051" t="inlineStr">
        <is>
          <t>42/48</t>
        </is>
      </c>
      <c r="G4051" s="43" t="n">
        <v>42</v>
      </c>
      <c r="H4051" s="43" t="n">
        <v>48</v>
      </c>
      <c r="I4051" s="49" t="n">
        <v>46545</v>
      </c>
      <c r="J4051" t="inlineStr">
        <is>
          <t>A VENCER</t>
        </is>
      </c>
      <c r="K4051" s="44" t="n">
        <v>500</v>
      </c>
      <c r="L4051" s="44" t="n">
        <v>50.19</v>
      </c>
      <c r="M4051" s="44" t="n">
        <v>0</v>
      </c>
      <c r="N4051" s="44" t="n">
        <v>0</v>
      </c>
      <c r="O4051" s="44" t="n">
        <v>5.684341886080801e-14</v>
      </c>
      <c r="P4051" s="44" t="n">
        <v>550.1900000000001</v>
      </c>
    </row>
    <row r="4052">
      <c r="A4052" t="inlineStr">
        <is>
          <t>71/ALVLT</t>
        </is>
      </c>
      <c r="B4052" t="inlineStr">
        <is>
          <t>205</t>
        </is>
      </c>
      <c r="C4052" t="inlineStr">
        <is>
          <t>GILSON FERREIRA DE SOUSA</t>
        </is>
      </c>
      <c r="D4052" t="inlineStr">
        <is>
          <t>GILSON FERREIRA</t>
        </is>
      </c>
      <c r="E4052" t="inlineStr">
        <is>
          <t>QUADRA 21/LOTE 21 PARCELA 43/48</t>
        </is>
      </c>
      <c r="F4052" t="inlineStr">
        <is>
          <t>43/48</t>
        </is>
      </c>
      <c r="G4052" s="43" t="n">
        <v>43</v>
      </c>
      <c r="H4052" s="43" t="n">
        <v>48</v>
      </c>
      <c r="I4052" s="49" t="n">
        <v>46575</v>
      </c>
      <c r="J4052" t="inlineStr">
        <is>
          <t>A VENCER</t>
        </is>
      </c>
      <c r="K4052" s="44" t="n">
        <v>500</v>
      </c>
      <c r="L4052" s="44" t="n">
        <v>50.19</v>
      </c>
      <c r="M4052" s="44" t="n">
        <v>0</v>
      </c>
      <c r="N4052" s="44" t="n">
        <v>0</v>
      </c>
      <c r="O4052" s="44" t="n">
        <v>5.684341886080801e-14</v>
      </c>
      <c r="P4052" s="44" t="n">
        <v>550.1900000000001</v>
      </c>
    </row>
    <row r="4053">
      <c r="A4053" t="inlineStr">
        <is>
          <t>71/ALVLT</t>
        </is>
      </c>
      <c r="B4053" t="inlineStr">
        <is>
          <t>205</t>
        </is>
      </c>
      <c r="C4053" t="inlineStr">
        <is>
          <t>GILSON FERREIRA DE SOUSA</t>
        </is>
      </c>
      <c r="D4053" t="inlineStr">
        <is>
          <t>GILSON FERREIRA</t>
        </is>
      </c>
      <c r="E4053" t="inlineStr">
        <is>
          <t>QUADRA 21/LOTE 21 PARCELA 44/48</t>
        </is>
      </c>
      <c r="F4053" t="inlineStr">
        <is>
          <t>44/48</t>
        </is>
      </c>
      <c r="G4053" s="43" t="n">
        <v>44</v>
      </c>
      <c r="H4053" s="43" t="n">
        <v>48</v>
      </c>
      <c r="I4053" s="49" t="n">
        <v>46606</v>
      </c>
      <c r="J4053" t="inlineStr">
        <is>
          <t>A VENCER</t>
        </is>
      </c>
      <c r="K4053" s="44" t="n">
        <v>500</v>
      </c>
      <c r="L4053" s="44" t="n">
        <v>50.19</v>
      </c>
      <c r="M4053" s="44" t="n">
        <v>0</v>
      </c>
      <c r="N4053" s="44" t="n">
        <v>0</v>
      </c>
      <c r="O4053" s="44" t="n">
        <v>5.684341886080801e-14</v>
      </c>
      <c r="P4053" s="44" t="n">
        <v>550.1900000000001</v>
      </c>
    </row>
    <row r="4054">
      <c r="A4054" t="inlineStr">
        <is>
          <t>71/ALVLT</t>
        </is>
      </c>
      <c r="B4054" t="inlineStr">
        <is>
          <t>205</t>
        </is>
      </c>
      <c r="C4054" t="inlineStr">
        <is>
          <t>GILSON FERREIRA DE SOUSA</t>
        </is>
      </c>
      <c r="D4054" t="inlineStr">
        <is>
          <t>GILSON FERREIRA</t>
        </is>
      </c>
      <c r="E4054" t="inlineStr">
        <is>
          <t>QUADRA 21/LOTE 21 PARCELA 45/48</t>
        </is>
      </c>
      <c r="F4054" t="inlineStr">
        <is>
          <t>45/48</t>
        </is>
      </c>
      <c r="G4054" s="43" t="n">
        <v>45</v>
      </c>
      <c r="H4054" s="43" t="n">
        <v>48</v>
      </c>
      <c r="I4054" s="49" t="n">
        <v>46637</v>
      </c>
      <c r="J4054" t="inlineStr">
        <is>
          <t>A VENCER</t>
        </is>
      </c>
      <c r="K4054" s="44" t="n">
        <v>500</v>
      </c>
      <c r="L4054" s="44" t="n">
        <v>50.19</v>
      </c>
      <c r="M4054" s="44" t="n">
        <v>0</v>
      </c>
      <c r="N4054" s="44" t="n">
        <v>0</v>
      </c>
      <c r="O4054" s="44" t="n">
        <v>5.684341886080801e-14</v>
      </c>
      <c r="P4054" s="44" t="n">
        <v>550.1900000000001</v>
      </c>
    </row>
    <row r="4055">
      <c r="A4055" t="inlineStr">
        <is>
          <t>71/ALVLT</t>
        </is>
      </c>
      <c r="B4055" t="inlineStr">
        <is>
          <t>205</t>
        </is>
      </c>
      <c r="C4055" t="inlineStr">
        <is>
          <t>GILSON FERREIRA DE SOUSA</t>
        </is>
      </c>
      <c r="D4055" t="inlineStr">
        <is>
          <t>GILSON FERREIRA</t>
        </is>
      </c>
      <c r="E4055" t="inlineStr">
        <is>
          <t>QUADRA 21/LOTE 21 PARCELA 46/48</t>
        </is>
      </c>
      <c r="F4055" t="inlineStr">
        <is>
          <t>46/48</t>
        </is>
      </c>
      <c r="G4055" s="43" t="n">
        <v>46</v>
      </c>
      <c r="H4055" s="43" t="n">
        <v>48</v>
      </c>
      <c r="I4055" s="49" t="n">
        <v>46667</v>
      </c>
      <c r="J4055" t="inlineStr">
        <is>
          <t>A VENCER</t>
        </is>
      </c>
      <c r="K4055" s="44" t="n">
        <v>500</v>
      </c>
      <c r="L4055" s="44" t="n">
        <v>50.19</v>
      </c>
      <c r="M4055" s="44" t="n">
        <v>0</v>
      </c>
      <c r="N4055" s="44" t="n">
        <v>0</v>
      </c>
      <c r="O4055" s="44" t="n">
        <v>5.684341886080801e-14</v>
      </c>
      <c r="P4055" s="44" t="n">
        <v>550.1900000000001</v>
      </c>
    </row>
    <row r="4056">
      <c r="A4056" t="inlineStr">
        <is>
          <t>71/ALVLT</t>
        </is>
      </c>
      <c r="B4056" t="inlineStr">
        <is>
          <t>205</t>
        </is>
      </c>
      <c r="C4056" t="inlineStr">
        <is>
          <t>GILSON FERREIRA DE SOUSA</t>
        </is>
      </c>
      <c r="D4056" t="inlineStr">
        <is>
          <t>GILSON FERREIRA</t>
        </is>
      </c>
      <c r="E4056" t="inlineStr">
        <is>
          <t>QUADRA 21/LOTE 21 PARCELA 47/48</t>
        </is>
      </c>
      <c r="F4056" t="inlineStr">
        <is>
          <t>47/48</t>
        </is>
      </c>
      <c r="G4056" s="43" t="n">
        <v>47</v>
      </c>
      <c r="H4056" s="43" t="n">
        <v>48</v>
      </c>
      <c r="I4056" s="49" t="n">
        <v>46698</v>
      </c>
      <c r="J4056" t="inlineStr">
        <is>
          <t>A VENCER</t>
        </is>
      </c>
      <c r="K4056" s="44" t="n">
        <v>500</v>
      </c>
      <c r="L4056" s="44" t="n">
        <v>50.19</v>
      </c>
      <c r="M4056" s="44" t="n">
        <v>0</v>
      </c>
      <c r="N4056" s="44" t="n">
        <v>0</v>
      </c>
      <c r="O4056" s="44" t="n">
        <v>5.684341886080801e-14</v>
      </c>
      <c r="P4056" s="44" t="n">
        <v>550.1900000000001</v>
      </c>
    </row>
    <row r="4057">
      <c r="A4057" t="inlineStr">
        <is>
          <t>71/ALVLT</t>
        </is>
      </c>
      <c r="B4057" t="inlineStr">
        <is>
          <t>205</t>
        </is>
      </c>
      <c r="C4057" t="inlineStr">
        <is>
          <t>GILSON FERREIRA DE SOUSA</t>
        </is>
      </c>
      <c r="D4057" t="inlineStr">
        <is>
          <t>GILSON FERREIRA</t>
        </is>
      </c>
      <c r="E4057" t="inlineStr">
        <is>
          <t>QUADRA 21/LOTE 21 PARCELA 48/48</t>
        </is>
      </c>
      <c r="F4057" t="inlineStr">
        <is>
          <t>48/48</t>
        </is>
      </c>
      <c r="G4057" s="43" t="n">
        <v>48</v>
      </c>
      <c r="H4057" s="43" t="n">
        <v>48</v>
      </c>
      <c r="I4057" s="49" t="n">
        <v>46728</v>
      </c>
      <c r="J4057" t="inlineStr">
        <is>
          <t>A VENCER</t>
        </is>
      </c>
      <c r="K4057" s="44" t="n">
        <v>500</v>
      </c>
      <c r="L4057" s="44" t="n">
        <v>50.19</v>
      </c>
      <c r="M4057" s="44" t="n">
        <v>0</v>
      </c>
      <c r="N4057" s="44" t="n">
        <v>0</v>
      </c>
      <c r="O4057" s="44" t="n">
        <v>5.684341886080801e-14</v>
      </c>
      <c r="P4057" s="44" t="n">
        <v>550.1900000000001</v>
      </c>
    </row>
    <row r="4058">
      <c r="A4058" t="inlineStr">
        <is>
          <t>71/ALVLT</t>
        </is>
      </c>
      <c r="B4058" t="inlineStr">
        <is>
          <t>206</t>
        </is>
      </c>
      <c r="C4058" t="inlineStr">
        <is>
          <t>ANTONIO CARLOS RIBEIRO DE SOUSA</t>
        </is>
      </c>
      <c r="D4058" t="inlineStr">
        <is>
          <t>ANTONIO CARLOS</t>
        </is>
      </c>
      <c r="E4058" t="inlineStr">
        <is>
          <t>QUADRA 34/LOTE 04 PARCELA 28/48</t>
        </is>
      </c>
      <c r="F4058" t="inlineStr">
        <is>
          <t>28/48</t>
        </is>
      </c>
      <c r="G4058" s="43" t="n">
        <v>28</v>
      </c>
      <c r="H4058" s="43" t="n">
        <v>48</v>
      </c>
      <c r="I4058" s="49" t="n">
        <v>46119</v>
      </c>
      <c r="J4058" t="inlineStr">
        <is>
          <t>A VENCER</t>
        </is>
      </c>
      <c r="K4058" s="44" t="n">
        <v>500</v>
      </c>
      <c r="L4058" s="44" t="n">
        <v>50.19</v>
      </c>
      <c r="M4058" s="44" t="n">
        <v>0</v>
      </c>
      <c r="N4058" s="44" t="n">
        <v>0</v>
      </c>
      <c r="O4058" s="44" t="n">
        <v>5.684341886080801e-14</v>
      </c>
      <c r="P4058" s="44" t="n">
        <v>550.1900000000001</v>
      </c>
    </row>
    <row r="4059">
      <c r="A4059" t="inlineStr">
        <is>
          <t>71/ALVLT</t>
        </is>
      </c>
      <c r="B4059" t="inlineStr">
        <is>
          <t>206</t>
        </is>
      </c>
      <c r="C4059" t="inlineStr">
        <is>
          <t>ANTONIO CARLOS RIBEIRO DE SOUSA</t>
        </is>
      </c>
      <c r="D4059" t="inlineStr">
        <is>
          <t>ANTONIO CARLOS</t>
        </is>
      </c>
      <c r="E4059" t="inlineStr">
        <is>
          <t>QUADRA 34/LOTE 04 PARCELA 29/48</t>
        </is>
      </c>
      <c r="F4059" t="inlineStr">
        <is>
          <t>29/48</t>
        </is>
      </c>
      <c r="G4059" s="43" t="n">
        <v>29</v>
      </c>
      <c r="H4059" s="43" t="n">
        <v>48</v>
      </c>
      <c r="I4059" s="49" t="n">
        <v>46149</v>
      </c>
      <c r="J4059" t="inlineStr">
        <is>
          <t>A VENCER</t>
        </is>
      </c>
      <c r="K4059" s="44" t="n">
        <v>500</v>
      </c>
      <c r="L4059" s="44" t="n">
        <v>50.19</v>
      </c>
      <c r="M4059" s="44" t="n">
        <v>0</v>
      </c>
      <c r="N4059" s="44" t="n">
        <v>0</v>
      </c>
      <c r="O4059" s="44" t="n">
        <v>5.684341886080801e-14</v>
      </c>
      <c r="P4059" s="44" t="n">
        <v>550.1900000000001</v>
      </c>
    </row>
    <row r="4060">
      <c r="A4060" t="inlineStr">
        <is>
          <t>71/ALVLT</t>
        </is>
      </c>
      <c r="B4060" t="inlineStr">
        <is>
          <t>206</t>
        </is>
      </c>
      <c r="C4060" t="inlineStr">
        <is>
          <t>ANTONIO CARLOS RIBEIRO DE SOUSA</t>
        </is>
      </c>
      <c r="D4060" t="inlineStr">
        <is>
          <t>ANTONIO CARLOS</t>
        </is>
      </c>
      <c r="E4060" t="inlineStr">
        <is>
          <t>QUADRA 34/LOTE 04 PARCELA 30/48</t>
        </is>
      </c>
      <c r="F4060" t="inlineStr">
        <is>
          <t>30/48</t>
        </is>
      </c>
      <c r="G4060" s="43" t="n">
        <v>30</v>
      </c>
      <c r="H4060" s="43" t="n">
        <v>48</v>
      </c>
      <c r="I4060" s="49" t="n">
        <v>46180</v>
      </c>
      <c r="J4060" t="inlineStr">
        <is>
          <t>A VENCER</t>
        </is>
      </c>
      <c r="K4060" s="44" t="n">
        <v>500</v>
      </c>
      <c r="L4060" s="44" t="n">
        <v>50.19</v>
      </c>
      <c r="M4060" s="44" t="n">
        <v>0</v>
      </c>
      <c r="N4060" s="44" t="n">
        <v>0</v>
      </c>
      <c r="O4060" s="44" t="n">
        <v>5.684341886080801e-14</v>
      </c>
      <c r="P4060" s="44" t="n">
        <v>550.1900000000001</v>
      </c>
    </row>
    <row r="4061">
      <c r="A4061" t="inlineStr">
        <is>
          <t>71/ALVLT</t>
        </is>
      </c>
      <c r="B4061" t="inlineStr">
        <is>
          <t>206</t>
        </is>
      </c>
      <c r="C4061" t="inlineStr">
        <is>
          <t>ANTONIO CARLOS RIBEIRO DE SOUSA</t>
        </is>
      </c>
      <c r="D4061" t="inlineStr">
        <is>
          <t>ANTONIO CARLOS</t>
        </is>
      </c>
      <c r="E4061" t="inlineStr">
        <is>
          <t>QUADRA 34/LOTE 04 PARCELA 31/48</t>
        </is>
      </c>
      <c r="F4061" t="inlineStr">
        <is>
          <t>31/48</t>
        </is>
      </c>
      <c r="G4061" s="43" t="n">
        <v>31</v>
      </c>
      <c r="H4061" s="43" t="n">
        <v>48</v>
      </c>
      <c r="I4061" s="49" t="n">
        <v>46210</v>
      </c>
      <c r="J4061" t="inlineStr">
        <is>
          <t>A VENCER</t>
        </is>
      </c>
      <c r="K4061" s="44" t="n">
        <v>500</v>
      </c>
      <c r="L4061" s="44" t="n">
        <v>50.19</v>
      </c>
      <c r="M4061" s="44" t="n">
        <v>0</v>
      </c>
      <c r="N4061" s="44" t="n">
        <v>0</v>
      </c>
      <c r="O4061" s="44" t="n">
        <v>5.684341886080801e-14</v>
      </c>
      <c r="P4061" s="44" t="n">
        <v>550.1900000000001</v>
      </c>
    </row>
    <row r="4062">
      <c r="A4062" t="inlineStr">
        <is>
          <t>71/ALVLT</t>
        </is>
      </c>
      <c r="B4062" t="inlineStr">
        <is>
          <t>206</t>
        </is>
      </c>
      <c r="C4062" t="inlineStr">
        <is>
          <t>ANTONIO CARLOS RIBEIRO DE SOUSA</t>
        </is>
      </c>
      <c r="D4062" t="inlineStr">
        <is>
          <t>ANTONIO CARLOS</t>
        </is>
      </c>
      <c r="E4062" t="inlineStr">
        <is>
          <t>QUADRA 34/LOTE 04 PARCELA 32/48</t>
        </is>
      </c>
      <c r="F4062" t="inlineStr">
        <is>
          <t>32/48</t>
        </is>
      </c>
      <c r="G4062" s="43" t="n">
        <v>32</v>
      </c>
      <c r="H4062" s="43" t="n">
        <v>48</v>
      </c>
      <c r="I4062" s="49" t="n">
        <v>46241</v>
      </c>
      <c r="J4062" t="inlineStr">
        <is>
          <t>A VENCER</t>
        </is>
      </c>
      <c r="K4062" s="44" t="n">
        <v>500</v>
      </c>
      <c r="L4062" s="44" t="n">
        <v>50.19</v>
      </c>
      <c r="M4062" s="44" t="n">
        <v>0</v>
      </c>
      <c r="N4062" s="44" t="n">
        <v>0</v>
      </c>
      <c r="O4062" s="44" t="n">
        <v>5.684341886080801e-14</v>
      </c>
      <c r="P4062" s="44" t="n">
        <v>550.1900000000001</v>
      </c>
    </row>
    <row r="4063">
      <c r="A4063" t="inlineStr">
        <is>
          <t>71/ALVLT</t>
        </is>
      </c>
      <c r="B4063" t="inlineStr">
        <is>
          <t>206</t>
        </is>
      </c>
      <c r="C4063" t="inlineStr">
        <is>
          <t>ANTONIO CARLOS RIBEIRO DE SOUSA</t>
        </is>
      </c>
      <c r="D4063" t="inlineStr">
        <is>
          <t>ANTONIO CARLOS</t>
        </is>
      </c>
      <c r="E4063" t="inlineStr">
        <is>
          <t>QUADRA 34/LOTE 04 PARCELA 33/48</t>
        </is>
      </c>
      <c r="F4063" t="inlineStr">
        <is>
          <t>33/48</t>
        </is>
      </c>
      <c r="G4063" s="43" t="n">
        <v>33</v>
      </c>
      <c r="H4063" s="43" t="n">
        <v>48</v>
      </c>
      <c r="I4063" s="49" t="n">
        <v>46272</v>
      </c>
      <c r="J4063" t="inlineStr">
        <is>
          <t>A VENCER</t>
        </is>
      </c>
      <c r="K4063" s="44" t="n">
        <v>500</v>
      </c>
      <c r="L4063" s="44" t="n">
        <v>50.19</v>
      </c>
      <c r="M4063" s="44" t="n">
        <v>0</v>
      </c>
      <c r="N4063" s="44" t="n">
        <v>0</v>
      </c>
      <c r="O4063" s="44" t="n">
        <v>5.684341886080801e-14</v>
      </c>
      <c r="P4063" s="44" t="n">
        <v>550.1900000000001</v>
      </c>
    </row>
    <row r="4064">
      <c r="A4064" t="inlineStr">
        <is>
          <t>71/ALVLT</t>
        </is>
      </c>
      <c r="B4064" t="inlineStr">
        <is>
          <t>206</t>
        </is>
      </c>
      <c r="C4064" t="inlineStr">
        <is>
          <t>ANTONIO CARLOS RIBEIRO DE SOUSA</t>
        </is>
      </c>
      <c r="D4064" t="inlineStr">
        <is>
          <t>ANTONIO CARLOS</t>
        </is>
      </c>
      <c r="E4064" t="inlineStr">
        <is>
          <t>QUADRA 34/LOTE 04 PARCELA 34/48</t>
        </is>
      </c>
      <c r="F4064" t="inlineStr">
        <is>
          <t>34/48</t>
        </is>
      </c>
      <c r="G4064" s="43" t="n">
        <v>34</v>
      </c>
      <c r="H4064" s="43" t="n">
        <v>48</v>
      </c>
      <c r="I4064" s="49" t="n">
        <v>46302</v>
      </c>
      <c r="J4064" t="inlineStr">
        <is>
          <t>A VENCER</t>
        </is>
      </c>
      <c r="K4064" s="44" t="n">
        <v>500</v>
      </c>
      <c r="L4064" s="44" t="n">
        <v>50.19</v>
      </c>
      <c r="M4064" s="44" t="n">
        <v>0</v>
      </c>
      <c r="N4064" s="44" t="n">
        <v>0</v>
      </c>
      <c r="O4064" s="44" t="n">
        <v>5.684341886080801e-14</v>
      </c>
      <c r="P4064" s="44" t="n">
        <v>550.1900000000001</v>
      </c>
    </row>
    <row r="4065">
      <c r="A4065" t="inlineStr">
        <is>
          <t>71/ALVLT</t>
        </is>
      </c>
      <c r="B4065" t="inlineStr">
        <is>
          <t>206</t>
        </is>
      </c>
      <c r="C4065" t="inlineStr">
        <is>
          <t>ANTONIO CARLOS RIBEIRO DE SOUSA</t>
        </is>
      </c>
      <c r="D4065" t="inlineStr">
        <is>
          <t>ANTONIO CARLOS</t>
        </is>
      </c>
      <c r="E4065" t="inlineStr">
        <is>
          <t>QUADRA 34/LOTE 04 PARCELA 35/48</t>
        </is>
      </c>
      <c r="F4065" t="inlineStr">
        <is>
          <t>35/48</t>
        </is>
      </c>
      <c r="G4065" s="43" t="n">
        <v>35</v>
      </c>
      <c r="H4065" s="43" t="n">
        <v>48</v>
      </c>
      <c r="I4065" s="49" t="n">
        <v>46333</v>
      </c>
      <c r="J4065" t="inlineStr">
        <is>
          <t>A VENCER</t>
        </is>
      </c>
      <c r="K4065" s="44" t="n">
        <v>500</v>
      </c>
      <c r="L4065" s="44" t="n">
        <v>50.19</v>
      </c>
      <c r="M4065" s="44" t="n">
        <v>0</v>
      </c>
      <c r="N4065" s="44" t="n">
        <v>0</v>
      </c>
      <c r="O4065" s="44" t="n">
        <v>5.684341886080801e-14</v>
      </c>
      <c r="P4065" s="44" t="n">
        <v>550.1900000000001</v>
      </c>
    </row>
    <row r="4066">
      <c r="A4066" t="inlineStr">
        <is>
          <t>71/ALVLT</t>
        </is>
      </c>
      <c r="B4066" t="inlineStr">
        <is>
          <t>206</t>
        </is>
      </c>
      <c r="C4066" t="inlineStr">
        <is>
          <t>ANTONIO CARLOS RIBEIRO DE SOUSA</t>
        </is>
      </c>
      <c r="D4066" t="inlineStr">
        <is>
          <t>ANTONIO CARLOS</t>
        </is>
      </c>
      <c r="E4066" t="inlineStr">
        <is>
          <t>QUADRA 34/LOTE 04 PARCELA 36/48</t>
        </is>
      </c>
      <c r="F4066" t="inlineStr">
        <is>
          <t>36/48</t>
        </is>
      </c>
      <c r="G4066" s="43" t="n">
        <v>36</v>
      </c>
      <c r="H4066" s="43" t="n">
        <v>48</v>
      </c>
      <c r="I4066" s="49" t="n">
        <v>46363</v>
      </c>
      <c r="J4066" t="inlineStr">
        <is>
          <t>A VENCER</t>
        </is>
      </c>
      <c r="K4066" s="44" t="n">
        <v>500</v>
      </c>
      <c r="L4066" s="44" t="n">
        <v>50.19</v>
      </c>
      <c r="M4066" s="44" t="n">
        <v>0</v>
      </c>
      <c r="N4066" s="44" t="n">
        <v>0</v>
      </c>
      <c r="O4066" s="44" t="n">
        <v>5.684341886080801e-14</v>
      </c>
      <c r="P4066" s="44" t="n">
        <v>550.1900000000001</v>
      </c>
    </row>
    <row r="4067">
      <c r="A4067" t="inlineStr">
        <is>
          <t>71/ALVLT</t>
        </is>
      </c>
      <c r="B4067" t="inlineStr">
        <is>
          <t>206</t>
        </is>
      </c>
      <c r="C4067" t="inlineStr">
        <is>
          <t>ANTONIO CARLOS RIBEIRO DE SOUSA</t>
        </is>
      </c>
      <c r="D4067" t="inlineStr">
        <is>
          <t>ANTONIO CARLOS</t>
        </is>
      </c>
      <c r="E4067" t="inlineStr">
        <is>
          <t>QUADRA 34/LOTE 04 PARCELA 37/48</t>
        </is>
      </c>
      <c r="F4067" t="inlineStr">
        <is>
          <t>37/48</t>
        </is>
      </c>
      <c r="G4067" s="43" t="n">
        <v>37</v>
      </c>
      <c r="H4067" s="43" t="n">
        <v>48</v>
      </c>
      <c r="I4067" s="49" t="n">
        <v>46394</v>
      </c>
      <c r="J4067" t="inlineStr">
        <is>
          <t>A VENCER</t>
        </is>
      </c>
      <c r="K4067" s="44" t="n">
        <v>500</v>
      </c>
      <c r="L4067" s="44" t="n">
        <v>50.19</v>
      </c>
      <c r="M4067" s="44" t="n">
        <v>0</v>
      </c>
      <c r="N4067" s="44" t="n">
        <v>0</v>
      </c>
      <c r="O4067" s="44" t="n">
        <v>5.684341886080801e-14</v>
      </c>
      <c r="P4067" s="44" t="n">
        <v>550.1900000000001</v>
      </c>
    </row>
    <row r="4068">
      <c r="A4068" t="inlineStr">
        <is>
          <t>71/ALVLT</t>
        </is>
      </c>
      <c r="B4068" t="inlineStr">
        <is>
          <t>206</t>
        </is>
      </c>
      <c r="C4068" t="inlineStr">
        <is>
          <t>ANTONIO CARLOS RIBEIRO DE SOUSA</t>
        </is>
      </c>
      <c r="D4068" t="inlineStr">
        <is>
          <t>ANTONIO CARLOS</t>
        </is>
      </c>
      <c r="E4068" t="inlineStr">
        <is>
          <t>QUADRA 34/LOTE 04 PARCELA 38/48</t>
        </is>
      </c>
      <c r="F4068" t="inlineStr">
        <is>
          <t>38/48</t>
        </is>
      </c>
      <c r="G4068" s="43" t="n">
        <v>38</v>
      </c>
      <c r="H4068" s="43" t="n">
        <v>48</v>
      </c>
      <c r="I4068" s="49" t="n">
        <v>46425</v>
      </c>
      <c r="J4068" t="inlineStr">
        <is>
          <t>A VENCER</t>
        </is>
      </c>
      <c r="K4068" s="44" t="n">
        <v>500</v>
      </c>
      <c r="L4068" s="44" t="n">
        <v>50.19</v>
      </c>
      <c r="M4068" s="44" t="n">
        <v>0</v>
      </c>
      <c r="N4068" s="44" t="n">
        <v>0</v>
      </c>
      <c r="O4068" s="44" t="n">
        <v>5.684341886080801e-14</v>
      </c>
      <c r="P4068" s="44" t="n">
        <v>550.1900000000001</v>
      </c>
    </row>
    <row r="4069">
      <c r="A4069" t="inlineStr">
        <is>
          <t>71/ALVLT</t>
        </is>
      </c>
      <c r="B4069" t="inlineStr">
        <is>
          <t>206</t>
        </is>
      </c>
      <c r="C4069" t="inlineStr">
        <is>
          <t>ANTONIO CARLOS RIBEIRO DE SOUSA</t>
        </is>
      </c>
      <c r="D4069" t="inlineStr">
        <is>
          <t>ANTONIO CARLOS</t>
        </is>
      </c>
      <c r="E4069" t="inlineStr">
        <is>
          <t>QUADRA 34/LOTE 04 PARCELA 39/48</t>
        </is>
      </c>
      <c r="F4069" t="inlineStr">
        <is>
          <t>39/48</t>
        </is>
      </c>
      <c r="G4069" s="43" t="n">
        <v>39</v>
      </c>
      <c r="H4069" s="43" t="n">
        <v>48</v>
      </c>
      <c r="I4069" s="49" t="n">
        <v>46453</v>
      </c>
      <c r="J4069" t="inlineStr">
        <is>
          <t>A VENCER</t>
        </is>
      </c>
      <c r="K4069" s="44" t="n">
        <v>500</v>
      </c>
      <c r="L4069" s="44" t="n">
        <v>50.19</v>
      </c>
      <c r="M4069" s="44" t="n">
        <v>0</v>
      </c>
      <c r="N4069" s="44" t="n">
        <v>0</v>
      </c>
      <c r="O4069" s="44" t="n">
        <v>5.684341886080801e-14</v>
      </c>
      <c r="P4069" s="44" t="n">
        <v>550.1900000000001</v>
      </c>
    </row>
    <row r="4070">
      <c r="A4070" t="inlineStr">
        <is>
          <t>71/ALVLT</t>
        </is>
      </c>
      <c r="B4070" t="inlineStr">
        <is>
          <t>206</t>
        </is>
      </c>
      <c r="C4070" t="inlineStr">
        <is>
          <t>ANTONIO CARLOS RIBEIRO DE SOUSA</t>
        </is>
      </c>
      <c r="D4070" t="inlineStr">
        <is>
          <t>ANTONIO CARLOS</t>
        </is>
      </c>
      <c r="E4070" t="inlineStr">
        <is>
          <t>QUADRA 34/LOTE 04 PARCELA 40/48</t>
        </is>
      </c>
      <c r="F4070" t="inlineStr">
        <is>
          <t>40/48</t>
        </is>
      </c>
      <c r="G4070" s="43" t="n">
        <v>40</v>
      </c>
      <c r="H4070" s="43" t="n">
        <v>48</v>
      </c>
      <c r="I4070" s="49" t="n">
        <v>46484</v>
      </c>
      <c r="J4070" t="inlineStr">
        <is>
          <t>A VENCER</t>
        </is>
      </c>
      <c r="K4070" s="44" t="n">
        <v>500</v>
      </c>
      <c r="L4070" s="44" t="n">
        <v>50.19</v>
      </c>
      <c r="M4070" s="44" t="n">
        <v>0</v>
      </c>
      <c r="N4070" s="44" t="n">
        <v>0</v>
      </c>
      <c r="O4070" s="44" t="n">
        <v>5.684341886080801e-14</v>
      </c>
      <c r="P4070" s="44" t="n">
        <v>550.1900000000001</v>
      </c>
    </row>
    <row r="4071">
      <c r="A4071" t="inlineStr">
        <is>
          <t>71/ALVLT</t>
        </is>
      </c>
      <c r="B4071" t="inlineStr">
        <is>
          <t>206</t>
        </is>
      </c>
      <c r="C4071" t="inlineStr">
        <is>
          <t>ANTONIO CARLOS RIBEIRO DE SOUSA</t>
        </is>
      </c>
      <c r="D4071" t="inlineStr">
        <is>
          <t>ANTONIO CARLOS</t>
        </is>
      </c>
      <c r="E4071" t="inlineStr">
        <is>
          <t>QUADRA 34/LOTE 04 PARCELA 41/48</t>
        </is>
      </c>
      <c r="F4071" t="inlineStr">
        <is>
          <t>41/48</t>
        </is>
      </c>
      <c r="G4071" s="43" t="n">
        <v>41</v>
      </c>
      <c r="H4071" s="43" t="n">
        <v>48</v>
      </c>
      <c r="I4071" s="49" t="n">
        <v>46514</v>
      </c>
      <c r="J4071" t="inlineStr">
        <is>
          <t>A VENCER</t>
        </is>
      </c>
      <c r="K4071" s="44" t="n">
        <v>500</v>
      </c>
      <c r="L4071" s="44" t="n">
        <v>50.19</v>
      </c>
      <c r="M4071" s="44" t="n">
        <v>0</v>
      </c>
      <c r="N4071" s="44" t="n">
        <v>0</v>
      </c>
      <c r="O4071" s="44" t="n">
        <v>5.684341886080801e-14</v>
      </c>
      <c r="P4071" s="44" t="n">
        <v>550.1900000000001</v>
      </c>
    </row>
    <row r="4072">
      <c r="A4072" t="inlineStr">
        <is>
          <t>71/ALVLT</t>
        </is>
      </c>
      <c r="B4072" t="inlineStr">
        <is>
          <t>206</t>
        </is>
      </c>
      <c r="C4072" t="inlineStr">
        <is>
          <t>ANTONIO CARLOS RIBEIRO DE SOUSA</t>
        </is>
      </c>
      <c r="D4072" t="inlineStr">
        <is>
          <t>ANTONIO CARLOS</t>
        </is>
      </c>
      <c r="E4072" t="inlineStr">
        <is>
          <t>QUADRA 34/LOTE 04 PARCELA 42/48</t>
        </is>
      </c>
      <c r="F4072" t="inlineStr">
        <is>
          <t>42/48</t>
        </is>
      </c>
      <c r="G4072" s="43" t="n">
        <v>42</v>
      </c>
      <c r="H4072" s="43" t="n">
        <v>48</v>
      </c>
      <c r="I4072" s="49" t="n">
        <v>46545</v>
      </c>
      <c r="J4072" t="inlineStr">
        <is>
          <t>A VENCER</t>
        </is>
      </c>
      <c r="K4072" s="44" t="n">
        <v>500</v>
      </c>
      <c r="L4072" s="44" t="n">
        <v>50.19</v>
      </c>
      <c r="M4072" s="44" t="n">
        <v>0</v>
      </c>
      <c r="N4072" s="44" t="n">
        <v>0</v>
      </c>
      <c r="O4072" s="44" t="n">
        <v>5.684341886080801e-14</v>
      </c>
      <c r="P4072" s="44" t="n">
        <v>550.1900000000001</v>
      </c>
    </row>
    <row r="4073">
      <c r="A4073" t="inlineStr">
        <is>
          <t>71/ALVLT</t>
        </is>
      </c>
      <c r="B4073" t="inlineStr">
        <is>
          <t>206</t>
        </is>
      </c>
      <c r="C4073" t="inlineStr">
        <is>
          <t>ANTONIO CARLOS RIBEIRO DE SOUSA</t>
        </is>
      </c>
      <c r="D4073" t="inlineStr">
        <is>
          <t>ANTONIO CARLOS</t>
        </is>
      </c>
      <c r="E4073" t="inlineStr">
        <is>
          <t>QUADRA 34/LOTE 04 PARCELA 43/48</t>
        </is>
      </c>
      <c r="F4073" t="inlineStr">
        <is>
          <t>43/48</t>
        </is>
      </c>
      <c r="G4073" s="43" t="n">
        <v>43</v>
      </c>
      <c r="H4073" s="43" t="n">
        <v>48</v>
      </c>
      <c r="I4073" s="49" t="n">
        <v>46575</v>
      </c>
      <c r="J4073" t="inlineStr">
        <is>
          <t>A VENCER</t>
        </is>
      </c>
      <c r="K4073" s="44" t="n">
        <v>500</v>
      </c>
      <c r="L4073" s="44" t="n">
        <v>50.19</v>
      </c>
      <c r="M4073" s="44" t="n">
        <v>0</v>
      </c>
      <c r="N4073" s="44" t="n">
        <v>0</v>
      </c>
      <c r="O4073" s="44" t="n">
        <v>5.684341886080801e-14</v>
      </c>
      <c r="P4073" s="44" t="n">
        <v>550.1900000000001</v>
      </c>
    </row>
    <row r="4074">
      <c r="A4074" t="inlineStr">
        <is>
          <t>71/ALVLT</t>
        </is>
      </c>
      <c r="B4074" t="inlineStr">
        <is>
          <t>206</t>
        </is>
      </c>
      <c r="C4074" t="inlineStr">
        <is>
          <t>ANTONIO CARLOS RIBEIRO DE SOUSA</t>
        </is>
      </c>
      <c r="D4074" t="inlineStr">
        <is>
          <t>ANTONIO CARLOS</t>
        </is>
      </c>
      <c r="E4074" t="inlineStr">
        <is>
          <t>QUADRA 34/LOTEPARCELA 44/48</t>
        </is>
      </c>
      <c r="F4074" t="inlineStr">
        <is>
          <t>44/48</t>
        </is>
      </c>
      <c r="G4074" s="43" t="n">
        <v>44</v>
      </c>
      <c r="H4074" s="43" t="n">
        <v>48</v>
      </c>
      <c r="I4074" s="49" t="n">
        <v>46606</v>
      </c>
      <c r="J4074" t="inlineStr">
        <is>
          <t>A VENCER</t>
        </is>
      </c>
      <c r="K4074" s="44" t="n">
        <v>500</v>
      </c>
      <c r="L4074" s="44" t="n">
        <v>50.19</v>
      </c>
      <c r="M4074" s="44" t="n">
        <v>0</v>
      </c>
      <c r="N4074" s="44" t="n">
        <v>0</v>
      </c>
      <c r="O4074" s="44" t="n">
        <v>5.684341886080801e-14</v>
      </c>
      <c r="P4074" s="44" t="n">
        <v>550.1900000000001</v>
      </c>
    </row>
    <row r="4075">
      <c r="A4075" t="inlineStr">
        <is>
          <t>71/ALVLT</t>
        </is>
      </c>
      <c r="B4075" t="inlineStr">
        <is>
          <t>206</t>
        </is>
      </c>
      <c r="C4075" t="inlineStr">
        <is>
          <t>ANTONIO CARLOS RIBEIRO DE SOUSA</t>
        </is>
      </c>
      <c r="D4075" t="inlineStr">
        <is>
          <t>ANTONIO CARLOS</t>
        </is>
      </c>
      <c r="E4075" t="inlineStr">
        <is>
          <t>QUADRA 34/LOTE 04 PARCELA 45/48</t>
        </is>
      </c>
      <c r="F4075" t="inlineStr">
        <is>
          <t>45/48</t>
        </is>
      </c>
      <c r="G4075" s="43" t="n">
        <v>45</v>
      </c>
      <c r="H4075" s="43" t="n">
        <v>48</v>
      </c>
      <c r="I4075" s="49" t="n">
        <v>46637</v>
      </c>
      <c r="J4075" t="inlineStr">
        <is>
          <t>A VENCER</t>
        </is>
      </c>
      <c r="K4075" s="44" t="n">
        <v>500</v>
      </c>
      <c r="L4075" s="44" t="n">
        <v>50.19</v>
      </c>
      <c r="M4075" s="44" t="n">
        <v>0</v>
      </c>
      <c r="N4075" s="44" t="n">
        <v>0</v>
      </c>
      <c r="O4075" s="44" t="n">
        <v>5.684341886080801e-14</v>
      </c>
      <c r="P4075" s="44" t="n">
        <v>550.1900000000001</v>
      </c>
    </row>
    <row r="4076">
      <c r="A4076" t="inlineStr">
        <is>
          <t>71/ALVLT</t>
        </is>
      </c>
      <c r="B4076" t="inlineStr">
        <is>
          <t>206</t>
        </is>
      </c>
      <c r="C4076" t="inlineStr">
        <is>
          <t>ANTONIO CARLOS RIBEIRO DE SOUSA</t>
        </is>
      </c>
      <c r="D4076" t="inlineStr">
        <is>
          <t>ANTONIO CARLOS</t>
        </is>
      </c>
      <c r="E4076" t="inlineStr">
        <is>
          <t>QUADRA 34/LOTE 04 PARCELA 46/48</t>
        </is>
      </c>
      <c r="F4076" t="inlineStr">
        <is>
          <t>46/48</t>
        </is>
      </c>
      <c r="G4076" s="43" t="n">
        <v>46</v>
      </c>
      <c r="H4076" s="43" t="n">
        <v>48</v>
      </c>
      <c r="I4076" s="49" t="n">
        <v>46667</v>
      </c>
      <c r="J4076" t="inlineStr">
        <is>
          <t>A VENCER</t>
        </is>
      </c>
      <c r="K4076" s="44" t="n">
        <v>500</v>
      </c>
      <c r="L4076" s="44" t="n">
        <v>50.19</v>
      </c>
      <c r="M4076" s="44" t="n">
        <v>0</v>
      </c>
      <c r="N4076" s="44" t="n">
        <v>0</v>
      </c>
      <c r="O4076" s="44" t="n">
        <v>5.684341886080801e-14</v>
      </c>
      <c r="P4076" s="44" t="n">
        <v>550.1900000000001</v>
      </c>
    </row>
    <row r="4077">
      <c r="A4077" t="inlineStr">
        <is>
          <t>71/ALVLT</t>
        </is>
      </c>
      <c r="B4077" t="inlineStr">
        <is>
          <t>206</t>
        </is>
      </c>
      <c r="C4077" t="inlineStr">
        <is>
          <t>ANTONIO CARLOS RIBEIRO DE SOUSA</t>
        </is>
      </c>
      <c r="D4077" t="inlineStr">
        <is>
          <t>ANTONIO CARLOS</t>
        </is>
      </c>
      <c r="E4077" t="inlineStr">
        <is>
          <t>QUADRA 34/LOTE 04 PARCELA 47/48</t>
        </is>
      </c>
      <c r="F4077" t="inlineStr">
        <is>
          <t>47/48</t>
        </is>
      </c>
      <c r="G4077" s="43" t="n">
        <v>47</v>
      </c>
      <c r="H4077" s="43" t="n">
        <v>48</v>
      </c>
      <c r="I4077" s="49" t="n">
        <v>46698</v>
      </c>
      <c r="J4077" t="inlineStr">
        <is>
          <t>A VENCER</t>
        </is>
      </c>
      <c r="K4077" s="44" t="n">
        <v>500</v>
      </c>
      <c r="L4077" s="44" t="n">
        <v>50.19</v>
      </c>
      <c r="M4077" s="44" t="n">
        <v>0</v>
      </c>
      <c r="N4077" s="44" t="n">
        <v>0</v>
      </c>
      <c r="O4077" s="44" t="n">
        <v>5.684341886080801e-14</v>
      </c>
      <c r="P4077" s="44" t="n">
        <v>550.1900000000001</v>
      </c>
    </row>
    <row r="4078">
      <c r="A4078" t="inlineStr">
        <is>
          <t>71/ALVLT</t>
        </is>
      </c>
      <c r="B4078" t="inlineStr">
        <is>
          <t>206</t>
        </is>
      </c>
      <c r="C4078" t="inlineStr">
        <is>
          <t>ANTONIO CARLOS RIBEIRO DE SOUSA</t>
        </is>
      </c>
      <c r="D4078" t="inlineStr">
        <is>
          <t>ANTONIO CARLOS</t>
        </is>
      </c>
      <c r="E4078" t="inlineStr">
        <is>
          <t>QUADRA 34/LOTE 04 PARCELA 48/48</t>
        </is>
      </c>
      <c r="F4078" t="inlineStr">
        <is>
          <t>48/48</t>
        </is>
      </c>
      <c r="G4078" s="43" t="n">
        <v>48</v>
      </c>
      <c r="H4078" s="43" t="n">
        <v>48</v>
      </c>
      <c r="I4078" s="49" t="n">
        <v>46728</v>
      </c>
      <c r="J4078" t="inlineStr">
        <is>
          <t>A VENCER</t>
        </is>
      </c>
      <c r="K4078" s="44" t="n">
        <v>500</v>
      </c>
      <c r="L4078" s="44" t="n">
        <v>50.19</v>
      </c>
      <c r="M4078" s="44" t="n">
        <v>0</v>
      </c>
      <c r="N4078" s="44" t="n">
        <v>0</v>
      </c>
      <c r="O4078" s="44" t="n">
        <v>5.684341886080801e-14</v>
      </c>
      <c r="P4078" s="44" t="n">
        <v>550.1900000000001</v>
      </c>
    </row>
    <row r="4079">
      <c r="A4079" t="inlineStr">
        <is>
          <t>71/ALVLT</t>
        </is>
      </c>
      <c r="B4079" t="inlineStr">
        <is>
          <t>209</t>
        </is>
      </c>
      <c r="C4079" t="inlineStr">
        <is>
          <t>LURDELENE DE SOUZA LEITE</t>
        </is>
      </c>
      <c r="D4079" t="inlineStr">
        <is>
          <t>LURDELENE SOUZA</t>
        </is>
      </c>
      <c r="E4079" t="inlineStr">
        <is>
          <t>QUADRA 21/LOTE 22 PARCELA 28/48</t>
        </is>
      </c>
      <c r="F4079" t="inlineStr">
        <is>
          <t>28/48</t>
        </is>
      </c>
      <c r="G4079" s="43" t="n">
        <v>28</v>
      </c>
      <c r="H4079" s="43" t="n">
        <v>48</v>
      </c>
      <c r="I4079" s="49" t="n">
        <v>46153</v>
      </c>
      <c r="J4079" t="inlineStr">
        <is>
          <t>A VENCER</t>
        </is>
      </c>
      <c r="K4079" s="44" t="n">
        <v>500</v>
      </c>
      <c r="L4079" s="44" t="n">
        <v>48.03</v>
      </c>
      <c r="M4079" s="44" t="n">
        <v>0</v>
      </c>
      <c r="N4079" s="44" t="n">
        <v>0</v>
      </c>
      <c r="O4079" s="44" t="n">
        <v>0</v>
      </c>
      <c r="P4079" s="44" t="n">
        <v>548.03</v>
      </c>
    </row>
    <row r="4080">
      <c r="A4080" t="inlineStr">
        <is>
          <t>71/ALVLT</t>
        </is>
      </c>
      <c r="B4080" t="inlineStr">
        <is>
          <t>209</t>
        </is>
      </c>
      <c r="C4080" t="inlineStr">
        <is>
          <t>LURDELENE DE SOUZA LEITE</t>
        </is>
      </c>
      <c r="D4080" t="inlineStr">
        <is>
          <t>LURDELENE SOUZA</t>
        </is>
      </c>
      <c r="E4080" t="inlineStr">
        <is>
          <t>QUADRA 21/LOTE 22 PARCELA 29/48</t>
        </is>
      </c>
      <c r="F4080" t="inlineStr">
        <is>
          <t>29/48</t>
        </is>
      </c>
      <c r="G4080" s="43" t="n">
        <v>29</v>
      </c>
      <c r="H4080" s="43" t="n">
        <v>48</v>
      </c>
      <c r="I4080" s="49" t="n">
        <v>46184</v>
      </c>
      <c r="J4080" t="inlineStr">
        <is>
          <t>A VENCER</t>
        </is>
      </c>
      <c r="K4080" s="44" t="n">
        <v>500</v>
      </c>
      <c r="L4080" s="44" t="n">
        <v>48.03</v>
      </c>
      <c r="M4080" s="44" t="n">
        <v>0</v>
      </c>
      <c r="N4080" s="44" t="n">
        <v>0</v>
      </c>
      <c r="O4080" s="44" t="n">
        <v>0</v>
      </c>
      <c r="P4080" s="44" t="n">
        <v>548.03</v>
      </c>
    </row>
    <row r="4081">
      <c r="A4081" t="inlineStr">
        <is>
          <t>71/ALVLT</t>
        </is>
      </c>
      <c r="B4081" t="inlineStr">
        <is>
          <t>209</t>
        </is>
      </c>
      <c r="C4081" t="inlineStr">
        <is>
          <t>LURDELENE DE SOUZA LEITE</t>
        </is>
      </c>
      <c r="D4081" t="inlineStr">
        <is>
          <t>LURDELENE SOUZA</t>
        </is>
      </c>
      <c r="E4081" t="inlineStr">
        <is>
          <t>QUADRA 21/LOTE 22 PARCELA 30/48</t>
        </is>
      </c>
      <c r="F4081" t="inlineStr">
        <is>
          <t>30/48</t>
        </is>
      </c>
      <c r="G4081" s="43" t="n">
        <v>30</v>
      </c>
      <c r="H4081" s="43" t="n">
        <v>48</v>
      </c>
      <c r="I4081" s="49" t="n">
        <v>46214</v>
      </c>
      <c r="J4081" t="inlineStr">
        <is>
          <t>A VENCER</t>
        </is>
      </c>
      <c r="K4081" s="44" t="n">
        <v>500</v>
      </c>
      <c r="L4081" s="44" t="n">
        <v>48.03</v>
      </c>
      <c r="M4081" s="44" t="n">
        <v>0</v>
      </c>
      <c r="N4081" s="44" t="n">
        <v>0</v>
      </c>
      <c r="O4081" s="44" t="n">
        <v>0</v>
      </c>
      <c r="P4081" s="44" t="n">
        <v>548.03</v>
      </c>
    </row>
    <row r="4082">
      <c r="A4082" t="inlineStr">
        <is>
          <t>71/ALVLT</t>
        </is>
      </c>
      <c r="B4082" t="inlineStr">
        <is>
          <t>209</t>
        </is>
      </c>
      <c r="C4082" t="inlineStr">
        <is>
          <t>LURDELENE DE SOUZA LEITE</t>
        </is>
      </c>
      <c r="D4082" t="inlineStr">
        <is>
          <t>LURDELENE SOUZA</t>
        </is>
      </c>
      <c r="E4082" t="inlineStr">
        <is>
          <t>QUADRA 21/LOTE 22 PARCELA 31/48</t>
        </is>
      </c>
      <c r="F4082" t="inlineStr">
        <is>
          <t>31/48</t>
        </is>
      </c>
      <c r="G4082" s="43" t="n">
        <v>31</v>
      </c>
      <c r="H4082" s="43" t="n">
        <v>48</v>
      </c>
      <c r="I4082" s="49" t="n">
        <v>46245</v>
      </c>
      <c r="J4082" t="inlineStr">
        <is>
          <t>A VENCER</t>
        </is>
      </c>
      <c r="K4082" s="44" t="n">
        <v>500</v>
      </c>
      <c r="L4082" s="44" t="n">
        <v>48.03</v>
      </c>
      <c r="M4082" s="44" t="n">
        <v>0</v>
      </c>
      <c r="N4082" s="44" t="n">
        <v>0</v>
      </c>
      <c r="O4082" s="44" t="n">
        <v>0</v>
      </c>
      <c r="P4082" s="44" t="n">
        <v>548.03</v>
      </c>
    </row>
    <row r="4083">
      <c r="A4083" t="inlineStr">
        <is>
          <t>71/ALVLT</t>
        </is>
      </c>
      <c r="B4083" t="inlineStr">
        <is>
          <t>209</t>
        </is>
      </c>
      <c r="C4083" t="inlineStr">
        <is>
          <t>LURDELENE DE SOUZA LEITE</t>
        </is>
      </c>
      <c r="D4083" t="inlineStr">
        <is>
          <t>LURDELENE SOUZA</t>
        </is>
      </c>
      <c r="E4083" t="inlineStr">
        <is>
          <t>QUADRA 21/LOTE 22 PARCELA 32/48</t>
        </is>
      </c>
      <c r="F4083" t="inlineStr">
        <is>
          <t>32/48</t>
        </is>
      </c>
      <c r="G4083" s="43" t="n">
        <v>32</v>
      </c>
      <c r="H4083" s="43" t="n">
        <v>48</v>
      </c>
      <c r="I4083" s="49" t="n">
        <v>46276</v>
      </c>
      <c r="J4083" t="inlineStr">
        <is>
          <t>A VENCER</t>
        </is>
      </c>
      <c r="K4083" s="44" t="n">
        <v>500</v>
      </c>
      <c r="L4083" s="44" t="n">
        <v>48.03</v>
      </c>
      <c r="M4083" s="44" t="n">
        <v>0</v>
      </c>
      <c r="N4083" s="44" t="n">
        <v>0</v>
      </c>
      <c r="O4083" s="44" t="n">
        <v>0</v>
      </c>
      <c r="P4083" s="44" t="n">
        <v>548.03</v>
      </c>
    </row>
    <row r="4084">
      <c r="A4084" t="inlineStr">
        <is>
          <t>71/ALVLT</t>
        </is>
      </c>
      <c r="B4084" t="inlineStr">
        <is>
          <t>209</t>
        </is>
      </c>
      <c r="C4084" t="inlineStr">
        <is>
          <t>LURDELENE DE SOUZA LEITE</t>
        </is>
      </c>
      <c r="D4084" t="inlineStr">
        <is>
          <t>LURDELENE SOUZA</t>
        </is>
      </c>
      <c r="E4084" t="inlineStr">
        <is>
          <t>QUADRA 21/LOTE 22 PARCELA 33/48</t>
        </is>
      </c>
      <c r="F4084" t="inlineStr">
        <is>
          <t>33/48</t>
        </is>
      </c>
      <c r="G4084" s="43" t="n">
        <v>33</v>
      </c>
      <c r="H4084" s="43" t="n">
        <v>48</v>
      </c>
      <c r="I4084" s="49" t="n">
        <v>46306</v>
      </c>
      <c r="J4084" t="inlineStr">
        <is>
          <t>A VENCER</t>
        </is>
      </c>
      <c r="K4084" s="44" t="n">
        <v>500</v>
      </c>
      <c r="L4084" s="44" t="n">
        <v>48.03</v>
      </c>
      <c r="M4084" s="44" t="n">
        <v>0</v>
      </c>
      <c r="N4084" s="44" t="n">
        <v>0</v>
      </c>
      <c r="O4084" s="44" t="n">
        <v>0</v>
      </c>
      <c r="P4084" s="44" t="n">
        <v>548.03</v>
      </c>
    </row>
    <row r="4085">
      <c r="A4085" t="inlineStr">
        <is>
          <t>71/ALVLT</t>
        </is>
      </c>
      <c r="B4085" t="inlineStr">
        <is>
          <t>209</t>
        </is>
      </c>
      <c r="C4085" t="inlineStr">
        <is>
          <t>LURDELENE DE SOUZA LEITE</t>
        </is>
      </c>
      <c r="D4085" t="inlineStr">
        <is>
          <t>LURDELENE SOUZA</t>
        </is>
      </c>
      <c r="E4085" t="inlineStr">
        <is>
          <t>QUADRA 21/LOTE 22 PARCELA 34/48</t>
        </is>
      </c>
      <c r="F4085" t="inlineStr">
        <is>
          <t>34/48</t>
        </is>
      </c>
      <c r="G4085" s="43" t="n">
        <v>34</v>
      </c>
      <c r="H4085" s="43" t="n">
        <v>48</v>
      </c>
      <c r="I4085" s="49" t="n">
        <v>46337</v>
      </c>
      <c r="J4085" t="inlineStr">
        <is>
          <t>A VENCER</t>
        </is>
      </c>
      <c r="K4085" s="44" t="n">
        <v>500</v>
      </c>
      <c r="L4085" s="44" t="n">
        <v>48.03</v>
      </c>
      <c r="M4085" s="44" t="n">
        <v>0</v>
      </c>
      <c r="N4085" s="44" t="n">
        <v>0</v>
      </c>
      <c r="O4085" s="44" t="n">
        <v>0</v>
      </c>
      <c r="P4085" s="44" t="n">
        <v>548.03</v>
      </c>
    </row>
    <row r="4086">
      <c r="A4086" t="inlineStr">
        <is>
          <t>71/ALVLT</t>
        </is>
      </c>
      <c r="B4086" t="inlineStr">
        <is>
          <t>209</t>
        </is>
      </c>
      <c r="C4086" t="inlineStr">
        <is>
          <t>LURDELENE DE SOUZA LEITE</t>
        </is>
      </c>
      <c r="D4086" t="inlineStr">
        <is>
          <t>LURDELENE SOUZA</t>
        </is>
      </c>
      <c r="E4086" t="inlineStr">
        <is>
          <t>QUADRA 21/LOTE 22 PARCELA 35/48</t>
        </is>
      </c>
      <c r="F4086" t="inlineStr">
        <is>
          <t>35/48</t>
        </is>
      </c>
      <c r="G4086" s="43" t="n">
        <v>35</v>
      </c>
      <c r="H4086" s="43" t="n">
        <v>48</v>
      </c>
      <c r="I4086" s="49" t="n">
        <v>46367</v>
      </c>
      <c r="J4086" t="inlineStr">
        <is>
          <t>A VENCER</t>
        </is>
      </c>
      <c r="K4086" s="44" t="n">
        <v>500</v>
      </c>
      <c r="L4086" s="44" t="n">
        <v>48.03</v>
      </c>
      <c r="M4086" s="44" t="n">
        <v>0</v>
      </c>
      <c r="N4086" s="44" t="n">
        <v>0</v>
      </c>
      <c r="O4086" s="44" t="n">
        <v>0</v>
      </c>
      <c r="P4086" s="44" t="n">
        <v>548.03</v>
      </c>
    </row>
    <row r="4087">
      <c r="A4087" t="inlineStr">
        <is>
          <t>71/ALVLT</t>
        </is>
      </c>
      <c r="B4087" t="inlineStr">
        <is>
          <t>209</t>
        </is>
      </c>
      <c r="C4087" t="inlineStr">
        <is>
          <t>LURDELENE DE SOUZA LEITE</t>
        </is>
      </c>
      <c r="D4087" t="inlineStr">
        <is>
          <t>LURDELENE SOUZA</t>
        </is>
      </c>
      <c r="E4087" t="inlineStr">
        <is>
          <t>QUADRA 21/LOTE 22 PARCELA 36/48</t>
        </is>
      </c>
      <c r="F4087" t="inlineStr">
        <is>
          <t>36/48</t>
        </is>
      </c>
      <c r="G4087" s="43" t="n">
        <v>36</v>
      </c>
      <c r="H4087" s="43" t="n">
        <v>48</v>
      </c>
      <c r="I4087" s="49" t="n">
        <v>46398</v>
      </c>
      <c r="J4087" t="inlineStr">
        <is>
          <t>A VENCER</t>
        </is>
      </c>
      <c r="K4087" s="44" t="n">
        <v>500</v>
      </c>
      <c r="L4087" s="44" t="n">
        <v>48.03</v>
      </c>
      <c r="M4087" s="44" t="n">
        <v>0</v>
      </c>
      <c r="N4087" s="44" t="n">
        <v>0</v>
      </c>
      <c r="O4087" s="44" t="n">
        <v>0</v>
      </c>
      <c r="P4087" s="44" t="n">
        <v>548.03</v>
      </c>
    </row>
    <row r="4088">
      <c r="A4088" t="inlineStr">
        <is>
          <t>71/ALVLT</t>
        </is>
      </c>
      <c r="B4088" t="inlineStr">
        <is>
          <t>209</t>
        </is>
      </c>
      <c r="C4088" t="inlineStr">
        <is>
          <t>LURDELENE DE SOUZA LEITE</t>
        </is>
      </c>
      <c r="D4088" t="inlineStr">
        <is>
          <t>LURDELENE SOUZA</t>
        </is>
      </c>
      <c r="E4088" t="inlineStr">
        <is>
          <t>QUADRA 21/LOTE 22 PARCELA 37/48</t>
        </is>
      </c>
      <c r="F4088" t="inlineStr">
        <is>
          <t>37/48</t>
        </is>
      </c>
      <c r="G4088" s="43" t="n">
        <v>37</v>
      </c>
      <c r="H4088" s="43" t="n">
        <v>48</v>
      </c>
      <c r="I4088" s="49" t="n">
        <v>46429</v>
      </c>
      <c r="J4088" t="inlineStr">
        <is>
          <t>A VENCER</t>
        </is>
      </c>
      <c r="K4088" s="44" t="n">
        <v>500</v>
      </c>
      <c r="L4088" s="44" t="n">
        <v>48.03</v>
      </c>
      <c r="M4088" s="44" t="n">
        <v>0</v>
      </c>
      <c r="N4088" s="44" t="n">
        <v>0</v>
      </c>
      <c r="O4088" s="44" t="n">
        <v>0</v>
      </c>
      <c r="P4088" s="44" t="n">
        <v>548.03</v>
      </c>
    </row>
    <row r="4089">
      <c r="A4089" t="inlineStr">
        <is>
          <t>71/ALVLT</t>
        </is>
      </c>
      <c r="B4089" t="inlineStr">
        <is>
          <t>209</t>
        </is>
      </c>
      <c r="C4089" t="inlineStr">
        <is>
          <t>LURDELENE DE SOUZA LEITE</t>
        </is>
      </c>
      <c r="D4089" t="inlineStr">
        <is>
          <t>LURDELENE SOUZA</t>
        </is>
      </c>
      <c r="E4089" t="inlineStr">
        <is>
          <t>QUADRA 21/LOTE 22 PARCELA 38/48</t>
        </is>
      </c>
      <c r="F4089" t="inlineStr">
        <is>
          <t>38/48</t>
        </is>
      </c>
      <c r="G4089" s="43" t="n">
        <v>38</v>
      </c>
      <c r="H4089" s="43" t="n">
        <v>48</v>
      </c>
      <c r="I4089" s="49" t="n">
        <v>46457</v>
      </c>
      <c r="J4089" t="inlineStr">
        <is>
          <t>A VENCER</t>
        </is>
      </c>
      <c r="K4089" s="44" t="n">
        <v>500</v>
      </c>
      <c r="L4089" s="44" t="n">
        <v>48.03</v>
      </c>
      <c r="M4089" s="44" t="n">
        <v>0</v>
      </c>
      <c r="N4089" s="44" t="n">
        <v>0</v>
      </c>
      <c r="O4089" s="44" t="n">
        <v>0</v>
      </c>
      <c r="P4089" s="44" t="n">
        <v>548.03</v>
      </c>
    </row>
    <row r="4090">
      <c r="A4090" t="inlineStr">
        <is>
          <t>71/ALVLT</t>
        </is>
      </c>
      <c r="B4090" t="inlineStr">
        <is>
          <t>209</t>
        </is>
      </c>
      <c r="C4090" t="inlineStr">
        <is>
          <t>LURDELENE DE SOUZA LEITE</t>
        </is>
      </c>
      <c r="D4090" t="inlineStr">
        <is>
          <t>LURDELENE SOUZA</t>
        </is>
      </c>
      <c r="E4090" t="inlineStr">
        <is>
          <t>QUADRA 21/LOTE 22 PARCELA 39/48</t>
        </is>
      </c>
      <c r="F4090" t="inlineStr">
        <is>
          <t>39/48</t>
        </is>
      </c>
      <c r="G4090" s="43" t="n">
        <v>39</v>
      </c>
      <c r="H4090" s="43" t="n">
        <v>48</v>
      </c>
      <c r="I4090" s="49" t="n">
        <v>46488</v>
      </c>
      <c r="J4090" t="inlineStr">
        <is>
          <t>A VENCER</t>
        </is>
      </c>
      <c r="K4090" s="44" t="n">
        <v>500</v>
      </c>
      <c r="L4090" s="44" t="n">
        <v>48.03</v>
      </c>
      <c r="M4090" s="44" t="n">
        <v>0</v>
      </c>
      <c r="N4090" s="44" t="n">
        <v>0</v>
      </c>
      <c r="O4090" s="44" t="n">
        <v>0</v>
      </c>
      <c r="P4090" s="44" t="n">
        <v>548.03</v>
      </c>
    </row>
    <row r="4091">
      <c r="A4091" t="inlineStr">
        <is>
          <t>71/ALVLT</t>
        </is>
      </c>
      <c r="B4091" t="inlineStr">
        <is>
          <t>209</t>
        </is>
      </c>
      <c r="C4091" t="inlineStr">
        <is>
          <t>LURDELENE DE SOUZA LEITE</t>
        </is>
      </c>
      <c r="D4091" t="inlineStr">
        <is>
          <t>LURDELENE SOUZA</t>
        </is>
      </c>
      <c r="E4091" t="inlineStr">
        <is>
          <t>QUADRA 21/LOTE 22 PARCELA 40/48</t>
        </is>
      </c>
      <c r="F4091" t="inlineStr">
        <is>
          <t>40/48</t>
        </is>
      </c>
      <c r="G4091" s="43" t="n">
        <v>40</v>
      </c>
      <c r="H4091" s="43" t="n">
        <v>48</v>
      </c>
      <c r="I4091" s="49" t="n">
        <v>46518</v>
      </c>
      <c r="J4091" t="inlineStr">
        <is>
          <t>A VENCER</t>
        </is>
      </c>
      <c r="K4091" s="44" t="n">
        <v>500</v>
      </c>
      <c r="L4091" s="44" t="n">
        <v>48.03</v>
      </c>
      <c r="M4091" s="44" t="n">
        <v>0</v>
      </c>
      <c r="N4091" s="44" t="n">
        <v>0</v>
      </c>
      <c r="O4091" s="44" t="n">
        <v>0</v>
      </c>
      <c r="P4091" s="44" t="n">
        <v>548.03</v>
      </c>
    </row>
    <row r="4092">
      <c r="A4092" t="inlineStr">
        <is>
          <t>71/ALVLT</t>
        </is>
      </c>
      <c r="B4092" t="inlineStr">
        <is>
          <t>209</t>
        </is>
      </c>
      <c r="C4092" t="inlineStr">
        <is>
          <t>LURDELENE DE SOUZA LEITE</t>
        </is>
      </c>
      <c r="D4092" t="inlineStr">
        <is>
          <t>LURDELENE SOUZA</t>
        </is>
      </c>
      <c r="E4092" t="inlineStr">
        <is>
          <t>QUADRA 21/LOTE 22 PARCELA 41/48</t>
        </is>
      </c>
      <c r="F4092" t="inlineStr">
        <is>
          <t>41/48</t>
        </is>
      </c>
      <c r="G4092" s="43" t="n">
        <v>41</v>
      </c>
      <c r="H4092" s="43" t="n">
        <v>48</v>
      </c>
      <c r="I4092" s="49" t="n">
        <v>46549</v>
      </c>
      <c r="J4092" t="inlineStr">
        <is>
          <t>A VENCER</t>
        </is>
      </c>
      <c r="K4092" s="44" t="n">
        <v>500</v>
      </c>
      <c r="L4092" s="44" t="n">
        <v>48.03</v>
      </c>
      <c r="M4092" s="44" t="n">
        <v>0</v>
      </c>
      <c r="N4092" s="44" t="n">
        <v>0</v>
      </c>
      <c r="O4092" s="44" t="n">
        <v>0</v>
      </c>
      <c r="P4092" s="44" t="n">
        <v>548.03</v>
      </c>
    </row>
    <row r="4093">
      <c r="A4093" t="inlineStr">
        <is>
          <t>71/ALVLT</t>
        </is>
      </c>
      <c r="B4093" t="inlineStr">
        <is>
          <t>209</t>
        </is>
      </c>
      <c r="C4093" t="inlineStr">
        <is>
          <t>LURDELENE DE SOUZA LEITE</t>
        </is>
      </c>
      <c r="D4093" t="inlineStr">
        <is>
          <t>LURDELENE SOUZA</t>
        </is>
      </c>
      <c r="E4093" t="inlineStr">
        <is>
          <t>QUADRA 21/LOTE 22 PARCELA 42/48</t>
        </is>
      </c>
      <c r="F4093" t="inlineStr">
        <is>
          <t>42/48</t>
        </is>
      </c>
      <c r="G4093" s="43" t="n">
        <v>42</v>
      </c>
      <c r="H4093" s="43" t="n">
        <v>48</v>
      </c>
      <c r="I4093" s="49" t="n">
        <v>46579</v>
      </c>
      <c r="J4093" t="inlineStr">
        <is>
          <t>A VENCER</t>
        </is>
      </c>
      <c r="K4093" s="44" t="n">
        <v>500</v>
      </c>
      <c r="L4093" s="44" t="n">
        <v>48.03</v>
      </c>
      <c r="M4093" s="44" t="n">
        <v>0</v>
      </c>
      <c r="N4093" s="44" t="n">
        <v>0</v>
      </c>
      <c r="O4093" s="44" t="n">
        <v>0</v>
      </c>
      <c r="P4093" s="44" t="n">
        <v>548.03</v>
      </c>
    </row>
    <row r="4094">
      <c r="A4094" t="inlineStr">
        <is>
          <t>71/ALVLT</t>
        </is>
      </c>
      <c r="B4094" t="inlineStr">
        <is>
          <t>209</t>
        </is>
      </c>
      <c r="C4094" t="inlineStr">
        <is>
          <t>LURDELENE DE SOUZA LEITE</t>
        </is>
      </c>
      <c r="D4094" t="inlineStr">
        <is>
          <t>LURDELENE SOUZA</t>
        </is>
      </c>
      <c r="E4094" t="inlineStr">
        <is>
          <t>QUADRA 21/LOTE 22 PARCELA 43/48</t>
        </is>
      </c>
      <c r="F4094" t="inlineStr">
        <is>
          <t>43/48</t>
        </is>
      </c>
      <c r="G4094" s="43" t="n">
        <v>43</v>
      </c>
      <c r="H4094" s="43" t="n">
        <v>48</v>
      </c>
      <c r="I4094" s="49" t="n">
        <v>46610</v>
      </c>
      <c r="J4094" t="inlineStr">
        <is>
          <t>A VENCER</t>
        </is>
      </c>
      <c r="K4094" s="44" t="n">
        <v>500</v>
      </c>
      <c r="L4094" s="44" t="n">
        <v>48.03</v>
      </c>
      <c r="M4094" s="44" t="n">
        <v>0</v>
      </c>
      <c r="N4094" s="44" t="n">
        <v>0</v>
      </c>
      <c r="O4094" s="44" t="n">
        <v>0</v>
      </c>
      <c r="P4094" s="44" t="n">
        <v>548.03</v>
      </c>
    </row>
    <row r="4095">
      <c r="A4095" t="inlineStr">
        <is>
          <t>71/ALVLT</t>
        </is>
      </c>
      <c r="B4095" t="inlineStr">
        <is>
          <t>209</t>
        </is>
      </c>
      <c r="C4095" t="inlineStr">
        <is>
          <t>LURDELENE DE SOUZA LEITE</t>
        </is>
      </c>
      <c r="D4095" t="inlineStr">
        <is>
          <t>LURDELENE SOUZA</t>
        </is>
      </c>
      <c r="E4095" t="inlineStr">
        <is>
          <t>QUADRA 21/LOTE 22 PARCELA 44/48</t>
        </is>
      </c>
      <c r="F4095" t="inlineStr">
        <is>
          <t>44/48</t>
        </is>
      </c>
      <c r="G4095" s="43" t="n">
        <v>44</v>
      </c>
      <c r="H4095" s="43" t="n">
        <v>48</v>
      </c>
      <c r="I4095" s="49" t="n">
        <v>46641</v>
      </c>
      <c r="J4095" t="inlineStr">
        <is>
          <t>A VENCER</t>
        </is>
      </c>
      <c r="K4095" s="44" t="n">
        <v>500</v>
      </c>
      <c r="L4095" s="44" t="n">
        <v>48.03</v>
      </c>
      <c r="M4095" s="44" t="n">
        <v>0</v>
      </c>
      <c r="N4095" s="44" t="n">
        <v>0</v>
      </c>
      <c r="O4095" s="44" t="n">
        <v>0</v>
      </c>
      <c r="P4095" s="44" t="n">
        <v>548.03</v>
      </c>
    </row>
    <row r="4096">
      <c r="A4096" t="inlineStr">
        <is>
          <t>71/ALVLT</t>
        </is>
      </c>
      <c r="B4096" t="inlineStr">
        <is>
          <t>209</t>
        </is>
      </c>
      <c r="C4096" t="inlineStr">
        <is>
          <t>LURDELENE DE SOUZA LEITE</t>
        </is>
      </c>
      <c r="D4096" t="inlineStr">
        <is>
          <t>LURDELENE SOUZA</t>
        </is>
      </c>
      <c r="E4096" t="inlineStr">
        <is>
          <t>QUADRA 21/LOTE 22 PARCELA 45/48</t>
        </is>
      </c>
      <c r="F4096" t="inlineStr">
        <is>
          <t>45/48</t>
        </is>
      </c>
      <c r="G4096" s="43" t="n">
        <v>45</v>
      </c>
      <c r="H4096" s="43" t="n">
        <v>48</v>
      </c>
      <c r="I4096" s="49" t="n">
        <v>46671</v>
      </c>
      <c r="J4096" t="inlineStr">
        <is>
          <t>A VENCER</t>
        </is>
      </c>
      <c r="K4096" s="44" t="n">
        <v>500</v>
      </c>
      <c r="L4096" s="44" t="n">
        <v>48.03</v>
      </c>
      <c r="M4096" s="44" t="n">
        <v>0</v>
      </c>
      <c r="N4096" s="44" t="n">
        <v>0</v>
      </c>
      <c r="O4096" s="44" t="n">
        <v>0</v>
      </c>
      <c r="P4096" s="44" t="n">
        <v>548.03</v>
      </c>
    </row>
    <row r="4097">
      <c r="A4097" t="inlineStr">
        <is>
          <t>71/ALVLT</t>
        </is>
      </c>
      <c r="B4097" t="inlineStr">
        <is>
          <t>209</t>
        </is>
      </c>
      <c r="C4097" t="inlineStr">
        <is>
          <t>LURDELENE DE SOUZA LEITE</t>
        </is>
      </c>
      <c r="D4097" t="inlineStr">
        <is>
          <t>LURDELENE SOUZA</t>
        </is>
      </c>
      <c r="E4097" t="inlineStr">
        <is>
          <t>QUADRA 21/LOTE 22 PARCELA 46/48</t>
        </is>
      </c>
      <c r="F4097" t="inlineStr">
        <is>
          <t>46/48</t>
        </is>
      </c>
      <c r="G4097" s="43" t="n">
        <v>46</v>
      </c>
      <c r="H4097" s="43" t="n">
        <v>48</v>
      </c>
      <c r="I4097" s="49" t="n">
        <v>46702</v>
      </c>
      <c r="J4097" t="inlineStr">
        <is>
          <t>A VENCER</t>
        </is>
      </c>
      <c r="K4097" s="44" t="n">
        <v>500</v>
      </c>
      <c r="L4097" s="44" t="n">
        <v>48.03</v>
      </c>
      <c r="M4097" s="44" t="n">
        <v>0</v>
      </c>
      <c r="N4097" s="44" t="n">
        <v>0</v>
      </c>
      <c r="O4097" s="44" t="n">
        <v>0</v>
      </c>
      <c r="P4097" s="44" t="n">
        <v>548.03</v>
      </c>
    </row>
    <row r="4098">
      <c r="A4098" t="inlineStr">
        <is>
          <t>71/ALVLT</t>
        </is>
      </c>
      <c r="B4098" t="inlineStr">
        <is>
          <t>209</t>
        </is>
      </c>
      <c r="C4098" t="inlineStr">
        <is>
          <t>LURDELENE DE SOUZA LEITE</t>
        </is>
      </c>
      <c r="D4098" t="inlineStr">
        <is>
          <t>LURDELENE SOUZA</t>
        </is>
      </c>
      <c r="E4098" t="inlineStr">
        <is>
          <t>QUADRA 21/LOTE 22 PARCELA 47/48</t>
        </is>
      </c>
      <c r="F4098" t="inlineStr">
        <is>
          <t>47/48</t>
        </is>
      </c>
      <c r="G4098" s="43" t="n">
        <v>47</v>
      </c>
      <c r="H4098" s="43" t="n">
        <v>48</v>
      </c>
      <c r="I4098" s="49" t="n">
        <v>46732</v>
      </c>
      <c r="J4098" t="inlineStr">
        <is>
          <t>A VENCER</t>
        </is>
      </c>
      <c r="K4098" s="44" t="n">
        <v>500</v>
      </c>
      <c r="L4098" s="44" t="n">
        <v>48.03</v>
      </c>
      <c r="M4098" s="44" t="n">
        <v>0</v>
      </c>
      <c r="N4098" s="44" t="n">
        <v>0</v>
      </c>
      <c r="O4098" s="44" t="n">
        <v>0</v>
      </c>
      <c r="P4098" s="44" t="n">
        <v>548.03</v>
      </c>
    </row>
    <row r="4099">
      <c r="A4099" t="inlineStr">
        <is>
          <t>71/ALVLT</t>
        </is>
      </c>
      <c r="B4099" t="inlineStr">
        <is>
          <t>209</t>
        </is>
      </c>
      <c r="C4099" t="inlineStr">
        <is>
          <t>LURDELENE DE SOUZA LEITE</t>
        </is>
      </c>
      <c r="D4099" t="inlineStr">
        <is>
          <t>LURDELENE SOUZA</t>
        </is>
      </c>
      <c r="E4099" t="inlineStr">
        <is>
          <t>QUADRA 21/LOTE 22 PARCELA 48/48</t>
        </is>
      </c>
      <c r="F4099" t="inlineStr">
        <is>
          <t>48/48</t>
        </is>
      </c>
      <c r="G4099" s="43" t="n">
        <v>48</v>
      </c>
      <c r="H4099" s="43" t="n">
        <v>48</v>
      </c>
      <c r="I4099" s="49" t="n">
        <v>46763</v>
      </c>
      <c r="J4099" t="inlineStr">
        <is>
          <t>A VENCER</t>
        </is>
      </c>
      <c r="K4099" s="44" t="n">
        <v>500</v>
      </c>
      <c r="L4099" s="44" t="n">
        <v>48.03</v>
      </c>
      <c r="M4099" s="44" t="n">
        <v>0</v>
      </c>
      <c r="N4099" s="44" t="n">
        <v>0</v>
      </c>
      <c r="O4099" s="44" t="n">
        <v>0</v>
      </c>
      <c r="P4099" s="44" t="n">
        <v>548.03</v>
      </c>
    </row>
    <row r="4100">
      <c r="A4100" t="inlineStr">
        <is>
          <t>71/ALVLT</t>
        </is>
      </c>
      <c r="B4100" t="inlineStr">
        <is>
          <t>211</t>
        </is>
      </c>
      <c r="C4100" t="inlineStr">
        <is>
          <t>JOSE RENATO DIAS DA SILVA</t>
        </is>
      </c>
      <c r="D4100" t="inlineStr">
        <is>
          <t>JOSE RENATO</t>
        </is>
      </c>
      <c r="E4100" t="inlineStr">
        <is>
          <t>QUADRA 34/LOTE 15 PARCELA 27/48</t>
        </is>
      </c>
      <c r="F4100" t="inlineStr">
        <is>
          <t>27/48</t>
        </is>
      </c>
      <c r="G4100" s="43" t="n">
        <v>27</v>
      </c>
      <c r="H4100" s="43" t="n">
        <v>48</v>
      </c>
      <c r="I4100" s="49" t="n">
        <v>46128</v>
      </c>
      <c r="J4100" t="inlineStr">
        <is>
          <t>A VENCER</t>
        </is>
      </c>
      <c r="K4100" s="44" t="n">
        <v>500</v>
      </c>
      <c r="L4100" s="44" t="n">
        <v>52.06</v>
      </c>
      <c r="M4100" s="44" t="n">
        <v>0</v>
      </c>
      <c r="N4100" s="44" t="n">
        <v>0</v>
      </c>
      <c r="O4100" s="44" t="n">
        <v>-5.684341886080801e-14</v>
      </c>
      <c r="P4100" s="44" t="n">
        <v>552.0599999999999</v>
      </c>
    </row>
    <row r="4101">
      <c r="A4101" t="inlineStr">
        <is>
          <t>71/ALVLT</t>
        </is>
      </c>
      <c r="B4101" t="inlineStr">
        <is>
          <t>211</t>
        </is>
      </c>
      <c r="C4101" t="inlineStr">
        <is>
          <t>JOSE RENATO DIAS DA SILVA</t>
        </is>
      </c>
      <c r="D4101" t="inlineStr">
        <is>
          <t>JOSE RENATO</t>
        </is>
      </c>
      <c r="E4101" t="inlineStr">
        <is>
          <t>QUADRA 34/LOTE 15 PARCELA 28/48</t>
        </is>
      </c>
      <c r="F4101" t="inlineStr">
        <is>
          <t>28/48</t>
        </is>
      </c>
      <c r="G4101" s="43" t="n">
        <v>28</v>
      </c>
      <c r="H4101" s="43" t="n">
        <v>48</v>
      </c>
      <c r="I4101" s="49" t="n">
        <v>46158</v>
      </c>
      <c r="J4101" t="inlineStr">
        <is>
          <t>A VENCER</t>
        </is>
      </c>
      <c r="K4101" s="44" t="n">
        <v>500</v>
      </c>
      <c r="L4101" s="44" t="n">
        <v>52.06</v>
      </c>
      <c r="M4101" s="44" t="n">
        <v>0</v>
      </c>
      <c r="N4101" s="44" t="n">
        <v>0</v>
      </c>
      <c r="O4101" s="44" t="n">
        <v>-5.684341886080801e-14</v>
      </c>
      <c r="P4101" s="44" t="n">
        <v>552.0599999999999</v>
      </c>
    </row>
    <row r="4102">
      <c r="A4102" t="inlineStr">
        <is>
          <t>71/ALVLT</t>
        </is>
      </c>
      <c r="B4102" t="inlineStr">
        <is>
          <t>211</t>
        </is>
      </c>
      <c r="C4102" t="inlineStr">
        <is>
          <t>JOSE RENATO DIAS DA SILVA</t>
        </is>
      </c>
      <c r="D4102" t="inlineStr">
        <is>
          <t>JOSE RENATO</t>
        </is>
      </c>
      <c r="E4102" t="inlineStr">
        <is>
          <t>QUADRA 34/LOTE 15 PARCELA 29/48</t>
        </is>
      </c>
      <c r="F4102" t="inlineStr">
        <is>
          <t>29/48</t>
        </is>
      </c>
      <c r="G4102" s="43" t="n">
        <v>29</v>
      </c>
      <c r="H4102" s="43" t="n">
        <v>48</v>
      </c>
      <c r="I4102" s="49" t="n">
        <v>46189</v>
      </c>
      <c r="J4102" t="inlineStr">
        <is>
          <t>A VENCER</t>
        </is>
      </c>
      <c r="K4102" s="44" t="n">
        <v>500</v>
      </c>
      <c r="L4102" s="44" t="n">
        <v>52.06</v>
      </c>
      <c r="M4102" s="44" t="n">
        <v>0</v>
      </c>
      <c r="N4102" s="44" t="n">
        <v>0</v>
      </c>
      <c r="O4102" s="44" t="n">
        <v>-5.684341886080801e-14</v>
      </c>
      <c r="P4102" s="44" t="n">
        <v>552.0599999999999</v>
      </c>
    </row>
    <row r="4103">
      <c r="A4103" t="inlineStr">
        <is>
          <t>71/ALVLT</t>
        </is>
      </c>
      <c r="B4103" t="inlineStr">
        <is>
          <t>211</t>
        </is>
      </c>
      <c r="C4103" t="inlineStr">
        <is>
          <t>JOSE RENATO DIAS DA SILVA</t>
        </is>
      </c>
      <c r="D4103" t="inlineStr">
        <is>
          <t>JOSE RENATO</t>
        </is>
      </c>
      <c r="E4103" t="inlineStr">
        <is>
          <t>QUADRA 34/LOTE 15 PARCELA 30/48</t>
        </is>
      </c>
      <c r="F4103" t="inlineStr">
        <is>
          <t>30/48</t>
        </is>
      </c>
      <c r="G4103" s="43" t="n">
        <v>30</v>
      </c>
      <c r="H4103" s="43" t="n">
        <v>48</v>
      </c>
      <c r="I4103" s="49" t="n">
        <v>46219</v>
      </c>
      <c r="J4103" t="inlineStr">
        <is>
          <t>A VENCER</t>
        </is>
      </c>
      <c r="K4103" s="44" t="n">
        <v>500</v>
      </c>
      <c r="L4103" s="44" t="n">
        <v>52.06</v>
      </c>
      <c r="M4103" s="44" t="n">
        <v>0</v>
      </c>
      <c r="N4103" s="44" t="n">
        <v>0</v>
      </c>
      <c r="O4103" s="44" t="n">
        <v>-5.684341886080801e-14</v>
      </c>
      <c r="P4103" s="44" t="n">
        <v>552.0599999999999</v>
      </c>
    </row>
    <row r="4104">
      <c r="A4104" t="inlineStr">
        <is>
          <t>71/ALVLT</t>
        </is>
      </c>
      <c r="B4104" t="inlineStr">
        <is>
          <t>211</t>
        </is>
      </c>
      <c r="C4104" t="inlineStr">
        <is>
          <t>JOSE RENATO DIAS DA SILVA</t>
        </is>
      </c>
      <c r="D4104" t="inlineStr">
        <is>
          <t>JOSE RENATO</t>
        </is>
      </c>
      <c r="E4104" t="inlineStr">
        <is>
          <t>QUADRA 34/LOTE 15</t>
        </is>
      </c>
      <c r="F4104" t="inlineStr">
        <is>
          <t>31/48</t>
        </is>
      </c>
      <c r="G4104" s="43" t="n">
        <v>31</v>
      </c>
      <c r="H4104" s="43" t="n">
        <v>48</v>
      </c>
      <c r="I4104" s="49" t="n">
        <v>46250</v>
      </c>
      <c r="J4104" t="inlineStr">
        <is>
          <t>A VENCER</t>
        </is>
      </c>
      <c r="K4104" s="44" t="n">
        <v>500</v>
      </c>
      <c r="L4104" s="44" t="n">
        <v>52.06</v>
      </c>
      <c r="M4104" s="44" t="n">
        <v>0</v>
      </c>
      <c r="N4104" s="44" t="n">
        <v>0</v>
      </c>
      <c r="O4104" s="44" t="n">
        <v>-5.684341886080801e-14</v>
      </c>
      <c r="P4104" s="44" t="n">
        <v>552.0599999999999</v>
      </c>
    </row>
    <row r="4105">
      <c r="A4105" t="inlineStr">
        <is>
          <t>71/ALVLT</t>
        </is>
      </c>
      <c r="B4105" t="inlineStr">
        <is>
          <t>211</t>
        </is>
      </c>
      <c r="C4105" t="inlineStr">
        <is>
          <t>JOSE RENATO DIAS DA SILVA</t>
        </is>
      </c>
      <c r="D4105" t="inlineStr">
        <is>
          <t>JOSE RENATO</t>
        </is>
      </c>
      <c r="E4105" t="inlineStr">
        <is>
          <t>QUADRA 34/LOTE 15 PARCELA 32/48</t>
        </is>
      </c>
      <c r="F4105" t="inlineStr">
        <is>
          <t>32/48</t>
        </is>
      </c>
      <c r="G4105" s="43" t="n">
        <v>32</v>
      </c>
      <c r="H4105" s="43" t="n">
        <v>48</v>
      </c>
      <c r="I4105" s="49" t="n">
        <v>46281</v>
      </c>
      <c r="J4105" t="inlineStr">
        <is>
          <t>A VENCER</t>
        </is>
      </c>
      <c r="K4105" s="44" t="n">
        <v>500</v>
      </c>
      <c r="L4105" s="44" t="n">
        <v>52.06</v>
      </c>
      <c r="M4105" s="44" t="n">
        <v>0</v>
      </c>
      <c r="N4105" s="44" t="n">
        <v>0</v>
      </c>
      <c r="O4105" s="44" t="n">
        <v>-5.684341886080801e-14</v>
      </c>
      <c r="P4105" s="44" t="n">
        <v>552.0599999999999</v>
      </c>
    </row>
    <row r="4106">
      <c r="A4106" t="inlineStr">
        <is>
          <t>71/ALVLT</t>
        </is>
      </c>
      <c r="B4106" t="inlineStr">
        <is>
          <t>211</t>
        </is>
      </c>
      <c r="C4106" t="inlineStr">
        <is>
          <t>JOSE RENATO DIAS DA SILVA</t>
        </is>
      </c>
      <c r="D4106" t="inlineStr">
        <is>
          <t>JOSE RENATO</t>
        </is>
      </c>
      <c r="E4106" t="inlineStr">
        <is>
          <t>QUADRA 34/LOTE 15 PARCELA 33/48</t>
        </is>
      </c>
      <c r="F4106" t="inlineStr">
        <is>
          <t>33/48</t>
        </is>
      </c>
      <c r="G4106" s="43" t="n">
        <v>33</v>
      </c>
      <c r="H4106" s="43" t="n">
        <v>48</v>
      </c>
      <c r="I4106" s="49" t="n">
        <v>46311</v>
      </c>
      <c r="J4106" t="inlineStr">
        <is>
          <t>A VENCER</t>
        </is>
      </c>
      <c r="K4106" s="44" t="n">
        <v>500</v>
      </c>
      <c r="L4106" s="44" t="n">
        <v>52.06</v>
      </c>
      <c r="M4106" s="44" t="n">
        <v>0</v>
      </c>
      <c r="N4106" s="44" t="n">
        <v>0</v>
      </c>
      <c r="O4106" s="44" t="n">
        <v>-5.684341886080801e-14</v>
      </c>
      <c r="P4106" s="44" t="n">
        <v>552.0599999999999</v>
      </c>
    </row>
    <row r="4107">
      <c r="A4107" t="inlineStr">
        <is>
          <t>71/ALVLT</t>
        </is>
      </c>
      <c r="B4107" t="inlineStr">
        <is>
          <t>211</t>
        </is>
      </c>
      <c r="C4107" t="inlineStr">
        <is>
          <t>JOSE RENATO DIAS DA SILVA</t>
        </is>
      </c>
      <c r="D4107" t="inlineStr">
        <is>
          <t>JOSE RENATO</t>
        </is>
      </c>
      <c r="E4107" t="inlineStr">
        <is>
          <t>QUADRA 34/LOTE 15 PARCELA 34/48</t>
        </is>
      </c>
      <c r="F4107" t="inlineStr">
        <is>
          <t>34/48</t>
        </is>
      </c>
      <c r="G4107" s="43" t="n">
        <v>34</v>
      </c>
      <c r="H4107" s="43" t="n">
        <v>48</v>
      </c>
      <c r="I4107" s="49" t="n">
        <v>46342</v>
      </c>
      <c r="J4107" t="inlineStr">
        <is>
          <t>A VENCER</t>
        </is>
      </c>
      <c r="K4107" s="44" t="n">
        <v>500</v>
      </c>
      <c r="L4107" s="44" t="n">
        <v>52.06</v>
      </c>
      <c r="M4107" s="44" t="n">
        <v>0</v>
      </c>
      <c r="N4107" s="44" t="n">
        <v>0</v>
      </c>
      <c r="O4107" s="44" t="n">
        <v>-5.684341886080801e-14</v>
      </c>
      <c r="P4107" s="44" t="n">
        <v>552.0599999999999</v>
      </c>
    </row>
    <row r="4108">
      <c r="A4108" t="inlineStr">
        <is>
          <t>71/ALVLT</t>
        </is>
      </c>
      <c r="B4108" t="inlineStr">
        <is>
          <t>211</t>
        </is>
      </c>
      <c r="C4108" t="inlineStr">
        <is>
          <t>JOSE RENATO DIAS DA SILVA</t>
        </is>
      </c>
      <c r="D4108" t="inlineStr">
        <is>
          <t>JOSE RENATO</t>
        </is>
      </c>
      <c r="E4108" t="inlineStr">
        <is>
          <t>QUADRA 34/LOTE 15 PARCELA 35/48</t>
        </is>
      </c>
      <c r="F4108" t="inlineStr">
        <is>
          <t>35/48</t>
        </is>
      </c>
      <c r="G4108" s="43" t="n">
        <v>35</v>
      </c>
      <c r="H4108" s="43" t="n">
        <v>48</v>
      </c>
      <c r="I4108" s="49" t="n">
        <v>46372</v>
      </c>
      <c r="J4108" t="inlineStr">
        <is>
          <t>A VENCER</t>
        </is>
      </c>
      <c r="K4108" s="44" t="n">
        <v>500</v>
      </c>
      <c r="L4108" s="44" t="n">
        <v>52.06</v>
      </c>
      <c r="M4108" s="44" t="n">
        <v>0</v>
      </c>
      <c r="N4108" s="44" t="n">
        <v>0</v>
      </c>
      <c r="O4108" s="44" t="n">
        <v>-5.684341886080801e-14</v>
      </c>
      <c r="P4108" s="44" t="n">
        <v>552.0599999999999</v>
      </c>
    </row>
    <row r="4109">
      <c r="A4109" t="inlineStr">
        <is>
          <t>71/ALVLT</t>
        </is>
      </c>
      <c r="B4109" t="inlineStr">
        <is>
          <t>211</t>
        </is>
      </c>
      <c r="C4109" t="inlineStr">
        <is>
          <t>JOSE RENATO DIAS DA SILVA</t>
        </is>
      </c>
      <c r="D4109" t="inlineStr">
        <is>
          <t>JOSE RENATO</t>
        </is>
      </c>
      <c r="E4109" t="inlineStr">
        <is>
          <t>QUADRA 34/LOTE 15 PARCELA 36/48</t>
        </is>
      </c>
      <c r="F4109" t="inlineStr">
        <is>
          <t>36/48</t>
        </is>
      </c>
      <c r="G4109" s="43" t="n">
        <v>36</v>
      </c>
      <c r="H4109" s="43" t="n">
        <v>48</v>
      </c>
      <c r="I4109" s="49" t="n">
        <v>46403</v>
      </c>
      <c r="J4109" t="inlineStr">
        <is>
          <t>A VENCER</t>
        </is>
      </c>
      <c r="K4109" s="44" t="n">
        <v>500</v>
      </c>
      <c r="L4109" s="44" t="n">
        <v>52.06</v>
      </c>
      <c r="M4109" s="44" t="n">
        <v>0</v>
      </c>
      <c r="N4109" s="44" t="n">
        <v>0</v>
      </c>
      <c r="O4109" s="44" t="n">
        <v>-5.684341886080801e-14</v>
      </c>
      <c r="P4109" s="44" t="n">
        <v>552.0599999999999</v>
      </c>
    </row>
    <row r="4110">
      <c r="A4110" t="inlineStr">
        <is>
          <t>71/ALVLT</t>
        </is>
      </c>
      <c r="B4110" t="inlineStr">
        <is>
          <t>211</t>
        </is>
      </c>
      <c r="C4110" t="inlineStr">
        <is>
          <t>JOSE RENATO DIAS DA SILVA</t>
        </is>
      </c>
      <c r="D4110" t="inlineStr">
        <is>
          <t>JOSE RENATO</t>
        </is>
      </c>
      <c r="E4110" t="inlineStr">
        <is>
          <t>QUADRA 34/LOTE 15 PARCELA 37/48</t>
        </is>
      </c>
      <c r="F4110" t="inlineStr">
        <is>
          <t>37/48</t>
        </is>
      </c>
      <c r="G4110" s="43" t="n">
        <v>37</v>
      </c>
      <c r="H4110" s="43" t="n">
        <v>48</v>
      </c>
      <c r="I4110" s="49" t="n">
        <v>46434</v>
      </c>
      <c r="J4110" t="inlineStr">
        <is>
          <t>A VENCER</t>
        </is>
      </c>
      <c r="K4110" s="44" t="n">
        <v>500</v>
      </c>
      <c r="L4110" s="44" t="n">
        <v>52.06</v>
      </c>
      <c r="M4110" s="44" t="n">
        <v>0</v>
      </c>
      <c r="N4110" s="44" t="n">
        <v>0</v>
      </c>
      <c r="O4110" s="44" t="n">
        <v>-5.684341886080801e-14</v>
      </c>
      <c r="P4110" s="44" t="n">
        <v>552.0599999999999</v>
      </c>
    </row>
    <row r="4111">
      <c r="A4111" t="inlineStr">
        <is>
          <t>71/ALVLT</t>
        </is>
      </c>
      <c r="B4111" t="inlineStr">
        <is>
          <t>211</t>
        </is>
      </c>
      <c r="C4111" t="inlineStr">
        <is>
          <t>JOSE RENATO DIAS DA SILVA</t>
        </is>
      </c>
      <c r="D4111" t="inlineStr">
        <is>
          <t>JOSE RENATO</t>
        </is>
      </c>
      <c r="E4111" t="inlineStr">
        <is>
          <t>QUADRA 34/LOTE 15 PARCELA 38/48</t>
        </is>
      </c>
      <c r="F4111" t="inlineStr">
        <is>
          <t>38/48</t>
        </is>
      </c>
      <c r="G4111" s="43" t="n">
        <v>38</v>
      </c>
      <c r="H4111" s="43" t="n">
        <v>48</v>
      </c>
      <c r="I4111" s="49" t="n">
        <v>46462</v>
      </c>
      <c r="J4111" t="inlineStr">
        <is>
          <t>A VENCER</t>
        </is>
      </c>
      <c r="K4111" s="44" t="n">
        <v>500</v>
      </c>
      <c r="L4111" s="44" t="n">
        <v>52.06</v>
      </c>
      <c r="M4111" s="44" t="n">
        <v>0</v>
      </c>
      <c r="N4111" s="44" t="n">
        <v>0</v>
      </c>
      <c r="O4111" s="44" t="n">
        <v>-5.684341886080801e-14</v>
      </c>
      <c r="P4111" s="44" t="n">
        <v>552.0599999999999</v>
      </c>
    </row>
    <row r="4112">
      <c r="A4112" t="inlineStr">
        <is>
          <t>71/ALVLT</t>
        </is>
      </c>
      <c r="B4112" t="inlineStr">
        <is>
          <t>211</t>
        </is>
      </c>
      <c r="C4112" t="inlineStr">
        <is>
          <t>JOSE RENATO DIAS DA SILVA</t>
        </is>
      </c>
      <c r="D4112" t="inlineStr">
        <is>
          <t>JOSE RENATO</t>
        </is>
      </c>
      <c r="E4112" t="inlineStr">
        <is>
          <t>QUADRA 34/LOTE 15 PARCELA 39/48</t>
        </is>
      </c>
      <c r="F4112" t="inlineStr">
        <is>
          <t>39/48</t>
        </is>
      </c>
      <c r="G4112" s="43" t="n">
        <v>39</v>
      </c>
      <c r="H4112" s="43" t="n">
        <v>48</v>
      </c>
      <c r="I4112" s="49" t="n">
        <v>46493</v>
      </c>
      <c r="J4112" t="inlineStr">
        <is>
          <t>A VENCER</t>
        </is>
      </c>
      <c r="K4112" s="44" t="n">
        <v>500</v>
      </c>
      <c r="L4112" s="44" t="n">
        <v>52.06</v>
      </c>
      <c r="M4112" s="44" t="n">
        <v>0</v>
      </c>
      <c r="N4112" s="44" t="n">
        <v>0</v>
      </c>
      <c r="O4112" s="44" t="n">
        <v>-5.684341886080801e-14</v>
      </c>
      <c r="P4112" s="44" t="n">
        <v>552.0599999999999</v>
      </c>
    </row>
    <row r="4113">
      <c r="A4113" t="inlineStr">
        <is>
          <t>71/ALVLT</t>
        </is>
      </c>
      <c r="B4113" t="inlineStr">
        <is>
          <t>211</t>
        </is>
      </c>
      <c r="C4113" t="inlineStr">
        <is>
          <t>JOSE RENATO DIAS DA SILVA</t>
        </is>
      </c>
      <c r="D4113" t="inlineStr">
        <is>
          <t>JOSE RENATO</t>
        </is>
      </c>
      <c r="E4113" t="inlineStr">
        <is>
          <t>QUADRA 34/LOTE 15 PARCELA 40/48</t>
        </is>
      </c>
      <c r="F4113" t="inlineStr">
        <is>
          <t>40/48</t>
        </is>
      </c>
      <c r="G4113" s="43" t="n">
        <v>40</v>
      </c>
      <c r="H4113" s="43" t="n">
        <v>48</v>
      </c>
      <c r="I4113" s="49" t="n">
        <v>46523</v>
      </c>
      <c r="J4113" t="inlineStr">
        <is>
          <t>A VENCER</t>
        </is>
      </c>
      <c r="K4113" s="44" t="n">
        <v>500</v>
      </c>
      <c r="L4113" s="44" t="n">
        <v>52.06</v>
      </c>
      <c r="M4113" s="44" t="n">
        <v>0</v>
      </c>
      <c r="N4113" s="44" t="n">
        <v>0</v>
      </c>
      <c r="O4113" s="44" t="n">
        <v>-5.684341886080801e-14</v>
      </c>
      <c r="P4113" s="44" t="n">
        <v>552.0599999999999</v>
      </c>
    </row>
    <row r="4114">
      <c r="A4114" t="inlineStr">
        <is>
          <t>71/ALVLT</t>
        </is>
      </c>
      <c r="B4114" t="inlineStr">
        <is>
          <t>211</t>
        </is>
      </c>
      <c r="C4114" t="inlineStr">
        <is>
          <t>JOSE RENATO DIAS DA SILVA</t>
        </is>
      </c>
      <c r="D4114" t="inlineStr">
        <is>
          <t>JOSE RENATO</t>
        </is>
      </c>
      <c r="E4114" t="inlineStr">
        <is>
          <t>QUADRA 34/LOTE 15 PARCELA 41/48</t>
        </is>
      </c>
      <c r="F4114" t="inlineStr">
        <is>
          <t>41/48</t>
        </is>
      </c>
      <c r="G4114" s="43" t="n">
        <v>41</v>
      </c>
      <c r="H4114" s="43" t="n">
        <v>48</v>
      </c>
      <c r="I4114" s="49" t="n">
        <v>46554</v>
      </c>
      <c r="J4114" t="inlineStr">
        <is>
          <t>A VENCER</t>
        </is>
      </c>
      <c r="K4114" s="44" t="n">
        <v>500</v>
      </c>
      <c r="L4114" s="44" t="n">
        <v>52.06</v>
      </c>
      <c r="M4114" s="44" t="n">
        <v>0</v>
      </c>
      <c r="N4114" s="44" t="n">
        <v>0</v>
      </c>
      <c r="O4114" s="44" t="n">
        <v>-5.684341886080801e-14</v>
      </c>
      <c r="P4114" s="44" t="n">
        <v>552.0599999999999</v>
      </c>
    </row>
    <row r="4115">
      <c r="A4115" t="inlineStr">
        <is>
          <t>71/ALVLT</t>
        </is>
      </c>
      <c r="B4115" t="inlineStr">
        <is>
          <t>211</t>
        </is>
      </c>
      <c r="C4115" t="inlineStr">
        <is>
          <t>JOSE RENATO DIAS DA SILVA</t>
        </is>
      </c>
      <c r="D4115" t="inlineStr">
        <is>
          <t>JOSE RENATO</t>
        </is>
      </c>
      <c r="E4115" t="inlineStr">
        <is>
          <t>QUADRA 34/LOTE 15 PARCELA 42/48</t>
        </is>
      </c>
      <c r="F4115" t="inlineStr">
        <is>
          <t>42/48</t>
        </is>
      </c>
      <c r="G4115" s="43" t="n">
        <v>42</v>
      </c>
      <c r="H4115" s="43" t="n">
        <v>48</v>
      </c>
      <c r="I4115" s="49" t="n">
        <v>46584</v>
      </c>
      <c r="J4115" t="inlineStr">
        <is>
          <t>A VENCER</t>
        </is>
      </c>
      <c r="K4115" s="44" t="n">
        <v>500</v>
      </c>
      <c r="L4115" s="44" t="n">
        <v>52.06</v>
      </c>
      <c r="M4115" s="44" t="n">
        <v>0</v>
      </c>
      <c r="N4115" s="44" t="n">
        <v>0</v>
      </c>
      <c r="O4115" s="44" t="n">
        <v>-5.684341886080801e-14</v>
      </c>
      <c r="P4115" s="44" t="n">
        <v>552.0599999999999</v>
      </c>
    </row>
    <row r="4116">
      <c r="A4116" t="inlineStr">
        <is>
          <t>71/ALVLT</t>
        </is>
      </c>
      <c r="B4116" t="inlineStr">
        <is>
          <t>211</t>
        </is>
      </c>
      <c r="C4116" t="inlineStr">
        <is>
          <t>JOSE RENATO DIAS DA SILVA</t>
        </is>
      </c>
      <c r="D4116" t="inlineStr">
        <is>
          <t>JOSE RENATO</t>
        </is>
      </c>
      <c r="E4116" t="inlineStr">
        <is>
          <t>QUADRA 34/LOTE 15 PARCELA 43/48</t>
        </is>
      </c>
      <c r="F4116" t="inlineStr">
        <is>
          <t>43/48</t>
        </is>
      </c>
      <c r="G4116" s="43" t="n">
        <v>43</v>
      </c>
      <c r="H4116" s="43" t="n">
        <v>48</v>
      </c>
      <c r="I4116" s="49" t="n">
        <v>46615</v>
      </c>
      <c r="J4116" t="inlineStr">
        <is>
          <t>A VENCER</t>
        </is>
      </c>
      <c r="K4116" s="44" t="n">
        <v>500</v>
      </c>
      <c r="L4116" s="44" t="n">
        <v>52.06</v>
      </c>
      <c r="M4116" s="44" t="n">
        <v>0</v>
      </c>
      <c r="N4116" s="44" t="n">
        <v>0</v>
      </c>
      <c r="O4116" s="44" t="n">
        <v>-5.684341886080801e-14</v>
      </c>
      <c r="P4116" s="44" t="n">
        <v>552.0599999999999</v>
      </c>
    </row>
    <row r="4117">
      <c r="A4117" t="inlineStr">
        <is>
          <t>71/ALVLT</t>
        </is>
      </c>
      <c r="B4117" t="inlineStr">
        <is>
          <t>211</t>
        </is>
      </c>
      <c r="C4117" t="inlineStr">
        <is>
          <t>JOSE RENATO DIAS DA SILVA</t>
        </is>
      </c>
      <c r="D4117" t="inlineStr">
        <is>
          <t>JOSE RENATO</t>
        </is>
      </c>
      <c r="E4117" t="inlineStr">
        <is>
          <t>QUADRA 34/LOTE 15 PARCELA 44/48</t>
        </is>
      </c>
      <c r="F4117" t="inlineStr">
        <is>
          <t>44/48</t>
        </is>
      </c>
      <c r="G4117" s="43" t="n">
        <v>44</v>
      </c>
      <c r="H4117" s="43" t="n">
        <v>48</v>
      </c>
      <c r="I4117" s="49" t="n">
        <v>46646</v>
      </c>
      <c r="J4117" t="inlineStr">
        <is>
          <t>A VENCER</t>
        </is>
      </c>
      <c r="K4117" s="44" t="n">
        <v>500</v>
      </c>
      <c r="L4117" s="44" t="n">
        <v>52.06</v>
      </c>
      <c r="M4117" s="44" t="n">
        <v>0</v>
      </c>
      <c r="N4117" s="44" t="n">
        <v>0</v>
      </c>
      <c r="O4117" s="44" t="n">
        <v>-5.684341886080801e-14</v>
      </c>
      <c r="P4117" s="44" t="n">
        <v>552.0599999999999</v>
      </c>
    </row>
    <row r="4118">
      <c r="A4118" t="inlineStr">
        <is>
          <t>71/ALVLT</t>
        </is>
      </c>
      <c r="B4118" t="inlineStr">
        <is>
          <t>211</t>
        </is>
      </c>
      <c r="C4118" t="inlineStr">
        <is>
          <t>JOSE RENATO DIAS DA SILVA</t>
        </is>
      </c>
      <c r="D4118" t="inlineStr">
        <is>
          <t>JOSE RENATO</t>
        </is>
      </c>
      <c r="E4118" t="inlineStr">
        <is>
          <t>QUADRA 34/LOTE 15 PARCELA 45/48</t>
        </is>
      </c>
      <c r="F4118" t="inlineStr">
        <is>
          <t>45/48</t>
        </is>
      </c>
      <c r="G4118" s="43" t="n">
        <v>45</v>
      </c>
      <c r="H4118" s="43" t="n">
        <v>48</v>
      </c>
      <c r="I4118" s="49" t="n">
        <v>46676</v>
      </c>
      <c r="J4118" t="inlineStr">
        <is>
          <t>A VENCER</t>
        </is>
      </c>
      <c r="K4118" s="44" t="n">
        <v>500</v>
      </c>
      <c r="L4118" s="44" t="n">
        <v>52.06</v>
      </c>
      <c r="M4118" s="44" t="n">
        <v>0</v>
      </c>
      <c r="N4118" s="44" t="n">
        <v>0</v>
      </c>
      <c r="O4118" s="44" t="n">
        <v>-5.684341886080801e-14</v>
      </c>
      <c r="P4118" s="44" t="n">
        <v>552.0599999999999</v>
      </c>
    </row>
    <row r="4119">
      <c r="A4119" t="inlineStr">
        <is>
          <t>71/ALVLT</t>
        </is>
      </c>
      <c r="B4119" t="inlineStr">
        <is>
          <t>211</t>
        </is>
      </c>
      <c r="C4119" t="inlineStr">
        <is>
          <t>JOSE RENATO DIAS DA SILVA</t>
        </is>
      </c>
      <c r="D4119" t="inlineStr">
        <is>
          <t>JOSE RENATO</t>
        </is>
      </c>
      <c r="E4119" t="inlineStr">
        <is>
          <t>QUADRA 34/LOTE 15 PARCELA 46/48</t>
        </is>
      </c>
      <c r="F4119" t="inlineStr">
        <is>
          <t>46/48</t>
        </is>
      </c>
      <c r="G4119" s="43" t="n">
        <v>46</v>
      </c>
      <c r="H4119" s="43" t="n">
        <v>48</v>
      </c>
      <c r="I4119" s="49" t="n">
        <v>46707</v>
      </c>
      <c r="J4119" t="inlineStr">
        <is>
          <t>A VENCER</t>
        </is>
      </c>
      <c r="K4119" s="44" t="n">
        <v>500</v>
      </c>
      <c r="L4119" s="44" t="n">
        <v>52.06</v>
      </c>
      <c r="M4119" s="44" t="n">
        <v>0</v>
      </c>
      <c r="N4119" s="44" t="n">
        <v>0</v>
      </c>
      <c r="O4119" s="44" t="n">
        <v>-5.684341886080801e-14</v>
      </c>
      <c r="P4119" s="44" t="n">
        <v>552.0599999999999</v>
      </c>
    </row>
    <row r="4120">
      <c r="A4120" t="inlineStr">
        <is>
          <t>71/ALVLT</t>
        </is>
      </c>
      <c r="B4120" t="inlineStr">
        <is>
          <t>211</t>
        </is>
      </c>
      <c r="C4120" t="inlineStr">
        <is>
          <t>JOSE RENATO DIAS DA SILVA</t>
        </is>
      </c>
      <c r="D4120" t="inlineStr">
        <is>
          <t>JOSE RENATO</t>
        </is>
      </c>
      <c r="E4120" t="inlineStr">
        <is>
          <t>QUADRA 34/LOTE 15 PARCELA 47/48</t>
        </is>
      </c>
      <c r="F4120" t="inlineStr">
        <is>
          <t>47/48</t>
        </is>
      </c>
      <c r="G4120" s="43" t="n">
        <v>47</v>
      </c>
      <c r="H4120" s="43" t="n">
        <v>48</v>
      </c>
      <c r="I4120" s="49" t="n">
        <v>46737</v>
      </c>
      <c r="J4120" t="inlineStr">
        <is>
          <t>A VENCER</t>
        </is>
      </c>
      <c r="K4120" s="44" t="n">
        <v>500</v>
      </c>
      <c r="L4120" s="44" t="n">
        <v>52.06</v>
      </c>
      <c r="M4120" s="44" t="n">
        <v>0</v>
      </c>
      <c r="N4120" s="44" t="n">
        <v>0</v>
      </c>
      <c r="O4120" s="44" t="n">
        <v>-5.684341886080801e-14</v>
      </c>
      <c r="P4120" s="44" t="n">
        <v>552.0599999999999</v>
      </c>
    </row>
    <row r="4121">
      <c r="A4121" t="inlineStr">
        <is>
          <t>71/ALVLT</t>
        </is>
      </c>
      <c r="B4121" t="inlineStr">
        <is>
          <t>211</t>
        </is>
      </c>
      <c r="C4121" t="inlineStr">
        <is>
          <t>JOSE RENATO DIAS DA SILVA</t>
        </is>
      </c>
      <c r="D4121" t="inlineStr">
        <is>
          <t>JOSE RENATO</t>
        </is>
      </c>
      <c r="E4121" t="inlineStr">
        <is>
          <t>QUADRA 34/LOTE 15 PARCELA 48/48</t>
        </is>
      </c>
      <c r="F4121" t="inlineStr">
        <is>
          <t>48/48</t>
        </is>
      </c>
      <c r="G4121" s="43" t="n">
        <v>48</v>
      </c>
      <c r="H4121" s="43" t="n">
        <v>48</v>
      </c>
      <c r="I4121" s="49" t="n">
        <v>46768</v>
      </c>
      <c r="J4121" t="inlineStr">
        <is>
          <t>A VENCER</t>
        </is>
      </c>
      <c r="K4121" s="44" t="n">
        <v>500</v>
      </c>
      <c r="L4121" s="44" t="n">
        <v>52.06</v>
      </c>
      <c r="M4121" s="44" t="n">
        <v>0</v>
      </c>
      <c r="N4121" s="44" t="n">
        <v>0</v>
      </c>
      <c r="O4121" s="44" t="n">
        <v>-5.684341886080801e-14</v>
      </c>
      <c r="P4121" s="44" t="n">
        <v>552.0599999999999</v>
      </c>
    </row>
    <row r="4122">
      <c r="A4122" t="inlineStr">
        <is>
          <t>71/ALVLT</t>
        </is>
      </c>
      <c r="B4122" t="inlineStr">
        <is>
          <t>213</t>
        </is>
      </c>
      <c r="C4122" t="inlineStr">
        <is>
          <t>MARCIANO JOSE PEREIRA DOS ANJOS</t>
        </is>
      </c>
      <c r="D4122" t="inlineStr">
        <is>
          <t>MARCIANO JOSE</t>
        </is>
      </c>
      <c r="E4122" t="inlineStr">
        <is>
          <t>QUADRA 21/LOTE 24 PARCELA 26/48</t>
        </is>
      </c>
      <c r="F4122" t="inlineStr">
        <is>
          <t>26/48</t>
        </is>
      </c>
      <c r="G4122" s="43" t="n">
        <v>26</v>
      </c>
      <c r="H4122" s="43" t="n">
        <v>48</v>
      </c>
      <c r="I4122" s="49" t="n">
        <v>46127</v>
      </c>
      <c r="J4122" t="inlineStr">
        <is>
          <t>A VENCER</t>
        </is>
      </c>
      <c r="K4122" s="44" t="n">
        <v>500</v>
      </c>
      <c r="L4122" s="44" t="n">
        <v>48.03</v>
      </c>
      <c r="M4122" s="44" t="n">
        <v>0</v>
      </c>
      <c r="N4122" s="44" t="n">
        <v>0</v>
      </c>
      <c r="O4122" s="44" t="n">
        <v>0</v>
      </c>
      <c r="P4122" s="44" t="n">
        <v>548.03</v>
      </c>
    </row>
    <row r="4123">
      <c r="A4123" t="inlineStr">
        <is>
          <t>71/ALVLT</t>
        </is>
      </c>
      <c r="B4123" t="inlineStr">
        <is>
          <t>213</t>
        </is>
      </c>
      <c r="C4123" t="inlineStr">
        <is>
          <t>MARCIANO JOSE PEREIRA DOS ANJOS</t>
        </is>
      </c>
      <c r="D4123" t="inlineStr">
        <is>
          <t>MARCIANO JOSE</t>
        </is>
      </c>
      <c r="E4123" t="inlineStr">
        <is>
          <t>QUADRA 21/LOTE 24 PARCELA 27/48</t>
        </is>
      </c>
      <c r="F4123" t="inlineStr">
        <is>
          <t>27/48</t>
        </is>
      </c>
      <c r="G4123" s="43" t="n">
        <v>27</v>
      </c>
      <c r="H4123" s="43" t="n">
        <v>48</v>
      </c>
      <c r="I4123" s="49" t="n">
        <v>46157</v>
      </c>
      <c r="J4123" t="inlineStr">
        <is>
          <t>A VENCER</t>
        </is>
      </c>
      <c r="K4123" s="44" t="n">
        <v>500</v>
      </c>
      <c r="L4123" s="44" t="n">
        <v>48.03</v>
      </c>
      <c r="M4123" s="44" t="n">
        <v>0</v>
      </c>
      <c r="N4123" s="44" t="n">
        <v>0</v>
      </c>
      <c r="O4123" s="44" t="n">
        <v>0</v>
      </c>
      <c r="P4123" s="44" t="n">
        <v>548.03</v>
      </c>
    </row>
    <row r="4124">
      <c r="A4124" t="inlineStr">
        <is>
          <t>71/ALVLT</t>
        </is>
      </c>
      <c r="B4124" t="inlineStr">
        <is>
          <t>213</t>
        </is>
      </c>
      <c r="C4124" t="inlineStr">
        <is>
          <t>MARCIANO JOSE PEREIRA DOS ANJOS</t>
        </is>
      </c>
      <c r="D4124" t="inlineStr">
        <is>
          <t>MARCIANO JOSE</t>
        </is>
      </c>
      <c r="E4124" t="inlineStr">
        <is>
          <t>QUADRA 21/LOTE 24 PARCELA 28/48</t>
        </is>
      </c>
      <c r="F4124" t="inlineStr">
        <is>
          <t>28/48</t>
        </is>
      </c>
      <c r="G4124" s="43" t="n">
        <v>28</v>
      </c>
      <c r="H4124" s="43" t="n">
        <v>48</v>
      </c>
      <c r="I4124" s="49" t="n">
        <v>46188</v>
      </c>
      <c r="J4124" t="inlineStr">
        <is>
          <t>A VENCER</t>
        </is>
      </c>
      <c r="K4124" s="44" t="n">
        <v>500</v>
      </c>
      <c r="L4124" s="44" t="n">
        <v>48.03</v>
      </c>
      <c r="M4124" s="44" t="n">
        <v>0</v>
      </c>
      <c r="N4124" s="44" t="n">
        <v>0</v>
      </c>
      <c r="O4124" s="44" t="n">
        <v>0</v>
      </c>
      <c r="P4124" s="44" t="n">
        <v>548.03</v>
      </c>
    </row>
    <row r="4125">
      <c r="A4125" t="inlineStr">
        <is>
          <t>71/ALVLT</t>
        </is>
      </c>
      <c r="B4125" t="inlineStr">
        <is>
          <t>213</t>
        </is>
      </c>
      <c r="C4125" t="inlineStr">
        <is>
          <t>MARCIANO JOSE PEREIRA DOS ANJOS</t>
        </is>
      </c>
      <c r="D4125" t="inlineStr">
        <is>
          <t>MARCIANO JOSE</t>
        </is>
      </c>
      <c r="E4125" t="inlineStr">
        <is>
          <t>QUADRA 21/LOTE 24 PARCELA 29/48</t>
        </is>
      </c>
      <c r="F4125" t="inlineStr">
        <is>
          <t>29/48</t>
        </is>
      </c>
      <c r="G4125" s="43" t="n">
        <v>29</v>
      </c>
      <c r="H4125" s="43" t="n">
        <v>48</v>
      </c>
      <c r="I4125" s="49" t="n">
        <v>46218</v>
      </c>
      <c r="J4125" t="inlineStr">
        <is>
          <t>A VENCER</t>
        </is>
      </c>
      <c r="K4125" s="44" t="n">
        <v>500</v>
      </c>
      <c r="L4125" s="44" t="n">
        <v>48.03</v>
      </c>
      <c r="M4125" s="44" t="n">
        <v>0</v>
      </c>
      <c r="N4125" s="44" t="n">
        <v>0</v>
      </c>
      <c r="O4125" s="44" t="n">
        <v>0</v>
      </c>
      <c r="P4125" s="44" t="n">
        <v>548.03</v>
      </c>
    </row>
    <row r="4126">
      <c r="A4126" t="inlineStr">
        <is>
          <t>71/ALVLT</t>
        </is>
      </c>
      <c r="B4126" t="inlineStr">
        <is>
          <t>213</t>
        </is>
      </c>
      <c r="C4126" t="inlineStr">
        <is>
          <t>MARCIANO JOSE PEREIRA DOS ANJOS</t>
        </is>
      </c>
      <c r="D4126" t="inlineStr">
        <is>
          <t>MARCIANO JOSE</t>
        </is>
      </c>
      <c r="E4126" t="inlineStr">
        <is>
          <t>QUADRA 21/LOTE 24 PARCELA 30/48</t>
        </is>
      </c>
      <c r="F4126" t="inlineStr">
        <is>
          <t>30/48</t>
        </is>
      </c>
      <c r="G4126" s="43" t="n">
        <v>30</v>
      </c>
      <c r="H4126" s="43" t="n">
        <v>48</v>
      </c>
      <c r="I4126" s="49" t="n">
        <v>46249</v>
      </c>
      <c r="J4126" t="inlineStr">
        <is>
          <t>A VENCER</t>
        </is>
      </c>
      <c r="K4126" s="44" t="n">
        <v>500</v>
      </c>
      <c r="L4126" s="44" t="n">
        <v>48.03</v>
      </c>
      <c r="M4126" s="44" t="n">
        <v>0</v>
      </c>
      <c r="N4126" s="44" t="n">
        <v>0</v>
      </c>
      <c r="O4126" s="44" t="n">
        <v>0</v>
      </c>
      <c r="P4126" s="44" t="n">
        <v>548.03</v>
      </c>
    </row>
    <row r="4127">
      <c r="A4127" t="inlineStr">
        <is>
          <t>71/ALVLT</t>
        </is>
      </c>
      <c r="B4127" t="inlineStr">
        <is>
          <t>213</t>
        </is>
      </c>
      <c r="C4127" t="inlineStr">
        <is>
          <t>MARCIANO JOSE PEREIRA DOS ANJOS</t>
        </is>
      </c>
      <c r="D4127" t="inlineStr">
        <is>
          <t>MARCIANO JOSE</t>
        </is>
      </c>
      <c r="E4127" t="inlineStr">
        <is>
          <t>QUADRA 21/LOTE 24 PARCELA 31/48</t>
        </is>
      </c>
      <c r="F4127" t="inlineStr">
        <is>
          <t>31/48</t>
        </is>
      </c>
      <c r="G4127" s="43" t="n">
        <v>31</v>
      </c>
      <c r="H4127" s="43" t="n">
        <v>48</v>
      </c>
      <c r="I4127" s="49" t="n">
        <v>46280</v>
      </c>
      <c r="J4127" t="inlineStr">
        <is>
          <t>A VENCER</t>
        </is>
      </c>
      <c r="K4127" s="44" t="n">
        <v>500</v>
      </c>
      <c r="L4127" s="44" t="n">
        <v>48.03</v>
      </c>
      <c r="M4127" s="44" t="n">
        <v>0</v>
      </c>
      <c r="N4127" s="44" t="n">
        <v>0</v>
      </c>
      <c r="O4127" s="44" t="n">
        <v>0</v>
      </c>
      <c r="P4127" s="44" t="n">
        <v>548.03</v>
      </c>
    </row>
    <row r="4128">
      <c r="A4128" t="inlineStr">
        <is>
          <t>71/ALVLT</t>
        </is>
      </c>
      <c r="B4128" t="inlineStr">
        <is>
          <t>213</t>
        </is>
      </c>
      <c r="C4128" t="inlineStr">
        <is>
          <t>MARCIANO JOSE PEREIRA DOS ANJOS</t>
        </is>
      </c>
      <c r="D4128" t="inlineStr">
        <is>
          <t>MARCIANO JOSE</t>
        </is>
      </c>
      <c r="E4128" t="inlineStr">
        <is>
          <t>QUADRA 21/LOTE 24 PARCELA 32/48</t>
        </is>
      </c>
      <c r="F4128" t="inlineStr">
        <is>
          <t>32/48</t>
        </is>
      </c>
      <c r="G4128" s="43" t="n">
        <v>32</v>
      </c>
      <c r="H4128" s="43" t="n">
        <v>48</v>
      </c>
      <c r="I4128" s="49" t="n">
        <v>46310</v>
      </c>
      <c r="J4128" t="inlineStr">
        <is>
          <t>A VENCER</t>
        </is>
      </c>
      <c r="K4128" s="44" t="n">
        <v>500</v>
      </c>
      <c r="L4128" s="44" t="n">
        <v>48.03</v>
      </c>
      <c r="M4128" s="44" t="n">
        <v>0</v>
      </c>
      <c r="N4128" s="44" t="n">
        <v>0</v>
      </c>
      <c r="O4128" s="44" t="n">
        <v>0</v>
      </c>
      <c r="P4128" s="44" t="n">
        <v>548.03</v>
      </c>
    </row>
    <row r="4129">
      <c r="A4129" t="inlineStr">
        <is>
          <t>71/ALVLT</t>
        </is>
      </c>
      <c r="B4129" t="inlineStr">
        <is>
          <t>213</t>
        </is>
      </c>
      <c r="C4129" t="inlineStr">
        <is>
          <t>MARCIANO JOSE PEREIRA DOS ANJOS</t>
        </is>
      </c>
      <c r="D4129" t="inlineStr">
        <is>
          <t>MARCIANO JOSE</t>
        </is>
      </c>
      <c r="E4129" t="inlineStr">
        <is>
          <t>QUADRA 21/LOTE 24 PARCELA 33/48</t>
        </is>
      </c>
      <c r="F4129" t="inlineStr">
        <is>
          <t>33/48</t>
        </is>
      </c>
      <c r="G4129" s="43" t="n">
        <v>33</v>
      </c>
      <c r="H4129" s="43" t="n">
        <v>48</v>
      </c>
      <c r="I4129" s="49" t="n">
        <v>46341</v>
      </c>
      <c r="J4129" t="inlineStr">
        <is>
          <t>A VENCER</t>
        </is>
      </c>
      <c r="K4129" s="44" t="n">
        <v>500</v>
      </c>
      <c r="L4129" s="44" t="n">
        <v>48.03</v>
      </c>
      <c r="M4129" s="44" t="n">
        <v>0</v>
      </c>
      <c r="N4129" s="44" t="n">
        <v>0</v>
      </c>
      <c r="O4129" s="44" t="n">
        <v>0</v>
      </c>
      <c r="P4129" s="44" t="n">
        <v>548.03</v>
      </c>
    </row>
    <row r="4130">
      <c r="A4130" t="inlineStr">
        <is>
          <t>71/ALVLT</t>
        </is>
      </c>
      <c r="B4130" t="inlineStr">
        <is>
          <t>213</t>
        </is>
      </c>
      <c r="C4130" t="inlineStr">
        <is>
          <t>MARCIANO JOSE PEREIRA DOS ANJOS</t>
        </is>
      </c>
      <c r="D4130" t="inlineStr">
        <is>
          <t>MARCIANO JOSE</t>
        </is>
      </c>
      <c r="E4130" t="inlineStr">
        <is>
          <t>QUADRA 21/LOTE 24 PARCELA 34/48</t>
        </is>
      </c>
      <c r="F4130" t="inlineStr">
        <is>
          <t>34/48</t>
        </is>
      </c>
      <c r="G4130" s="43" t="n">
        <v>34</v>
      </c>
      <c r="H4130" s="43" t="n">
        <v>48</v>
      </c>
      <c r="I4130" s="49" t="n">
        <v>46371</v>
      </c>
      <c r="J4130" t="inlineStr">
        <is>
          <t>A VENCER</t>
        </is>
      </c>
      <c r="K4130" s="44" t="n">
        <v>500</v>
      </c>
      <c r="L4130" s="44" t="n">
        <v>48.03</v>
      </c>
      <c r="M4130" s="44" t="n">
        <v>0</v>
      </c>
      <c r="N4130" s="44" t="n">
        <v>0</v>
      </c>
      <c r="O4130" s="44" t="n">
        <v>0</v>
      </c>
      <c r="P4130" s="44" t="n">
        <v>548.03</v>
      </c>
    </row>
    <row r="4131">
      <c r="A4131" t="inlineStr">
        <is>
          <t>71/ALVLT</t>
        </is>
      </c>
      <c r="B4131" t="inlineStr">
        <is>
          <t>213</t>
        </is>
      </c>
      <c r="C4131" t="inlineStr">
        <is>
          <t>MARCIANO JOSE PEREIRA DOS ANJOS</t>
        </is>
      </c>
      <c r="D4131" t="inlineStr">
        <is>
          <t>MARCIANO JOSE</t>
        </is>
      </c>
      <c r="E4131" t="inlineStr">
        <is>
          <t>QUADRA 21/LOTE 24 PARCELA 35/48</t>
        </is>
      </c>
      <c r="F4131" t="inlineStr">
        <is>
          <t>35/48</t>
        </is>
      </c>
      <c r="G4131" s="43" t="n">
        <v>35</v>
      </c>
      <c r="H4131" s="43" t="n">
        <v>48</v>
      </c>
      <c r="I4131" s="49" t="n">
        <v>46402</v>
      </c>
      <c r="J4131" t="inlineStr">
        <is>
          <t>A VENCER</t>
        </is>
      </c>
      <c r="K4131" s="44" t="n">
        <v>500</v>
      </c>
      <c r="L4131" s="44" t="n">
        <v>48.03</v>
      </c>
      <c r="M4131" s="44" t="n">
        <v>0</v>
      </c>
      <c r="N4131" s="44" t="n">
        <v>0</v>
      </c>
      <c r="O4131" s="44" t="n">
        <v>0</v>
      </c>
      <c r="P4131" s="44" t="n">
        <v>548.03</v>
      </c>
    </row>
    <row r="4132">
      <c r="A4132" t="inlineStr">
        <is>
          <t>71/ALVLT</t>
        </is>
      </c>
      <c r="B4132" t="inlineStr">
        <is>
          <t>213</t>
        </is>
      </c>
      <c r="C4132" t="inlineStr">
        <is>
          <t>MARCIANO JOSE PEREIRA DOS ANJOS</t>
        </is>
      </c>
      <c r="D4132" t="inlineStr">
        <is>
          <t>MARCIANO JOSE</t>
        </is>
      </c>
      <c r="E4132" t="inlineStr">
        <is>
          <t>QUADRA 21/LOTE 24 PARCELA 36/48</t>
        </is>
      </c>
      <c r="F4132" t="inlineStr">
        <is>
          <t>36/48</t>
        </is>
      </c>
      <c r="G4132" s="43" t="n">
        <v>36</v>
      </c>
      <c r="H4132" s="43" t="n">
        <v>48</v>
      </c>
      <c r="I4132" s="49" t="n">
        <v>46433</v>
      </c>
      <c r="J4132" t="inlineStr">
        <is>
          <t>A VENCER</t>
        </is>
      </c>
      <c r="K4132" s="44" t="n">
        <v>500</v>
      </c>
      <c r="L4132" s="44" t="n">
        <v>48.03</v>
      </c>
      <c r="M4132" s="44" t="n">
        <v>0</v>
      </c>
      <c r="N4132" s="44" t="n">
        <v>0</v>
      </c>
      <c r="O4132" s="44" t="n">
        <v>0</v>
      </c>
      <c r="P4132" s="44" t="n">
        <v>548.03</v>
      </c>
    </row>
    <row r="4133">
      <c r="A4133" t="inlineStr">
        <is>
          <t>71/ALVLT</t>
        </is>
      </c>
      <c r="B4133" t="inlineStr">
        <is>
          <t>213</t>
        </is>
      </c>
      <c r="C4133" t="inlineStr">
        <is>
          <t>MARCIANO JOSE PEREIRA DOS ANJOS</t>
        </is>
      </c>
      <c r="D4133" t="inlineStr">
        <is>
          <t>MARCIANO JOSE</t>
        </is>
      </c>
      <c r="E4133" t="inlineStr">
        <is>
          <t>QUADRA 21/LOTE 24 PARCELA 37/48</t>
        </is>
      </c>
      <c r="F4133" t="inlineStr">
        <is>
          <t>37/48</t>
        </is>
      </c>
      <c r="G4133" s="43" t="n">
        <v>37</v>
      </c>
      <c r="H4133" s="43" t="n">
        <v>48</v>
      </c>
      <c r="I4133" s="49" t="n">
        <v>46461</v>
      </c>
      <c r="J4133" t="inlineStr">
        <is>
          <t>A VENCER</t>
        </is>
      </c>
      <c r="K4133" s="44" t="n">
        <v>500</v>
      </c>
      <c r="L4133" s="44" t="n">
        <v>48.03</v>
      </c>
      <c r="M4133" s="44" t="n">
        <v>0</v>
      </c>
      <c r="N4133" s="44" t="n">
        <v>0</v>
      </c>
      <c r="O4133" s="44" t="n">
        <v>0</v>
      </c>
      <c r="P4133" s="44" t="n">
        <v>548.03</v>
      </c>
    </row>
    <row r="4134">
      <c r="A4134" t="inlineStr">
        <is>
          <t>71/ALVLT</t>
        </is>
      </c>
      <c r="B4134" t="inlineStr">
        <is>
          <t>213</t>
        </is>
      </c>
      <c r="C4134" t="inlineStr">
        <is>
          <t>MARCIANO JOSE PEREIRA DOS ANJOS</t>
        </is>
      </c>
      <c r="D4134" t="inlineStr">
        <is>
          <t>MARCIANO JOSE</t>
        </is>
      </c>
      <c r="E4134" t="inlineStr">
        <is>
          <t>QUADRA 21/LOTE 24 PARCELA 38/48</t>
        </is>
      </c>
      <c r="F4134" t="inlineStr">
        <is>
          <t>38/48</t>
        </is>
      </c>
      <c r="G4134" s="43" t="n">
        <v>38</v>
      </c>
      <c r="H4134" s="43" t="n">
        <v>48</v>
      </c>
      <c r="I4134" s="49" t="n">
        <v>46492</v>
      </c>
      <c r="J4134" t="inlineStr">
        <is>
          <t>A VENCER</t>
        </is>
      </c>
      <c r="K4134" s="44" t="n">
        <v>500</v>
      </c>
      <c r="L4134" s="44" t="n">
        <v>48.03</v>
      </c>
      <c r="M4134" s="44" t="n">
        <v>0</v>
      </c>
      <c r="N4134" s="44" t="n">
        <v>0</v>
      </c>
      <c r="O4134" s="44" t="n">
        <v>0</v>
      </c>
      <c r="P4134" s="44" t="n">
        <v>548.03</v>
      </c>
    </row>
    <row r="4135">
      <c r="A4135" t="inlineStr">
        <is>
          <t>71/ALVLT</t>
        </is>
      </c>
      <c r="B4135" t="inlineStr">
        <is>
          <t>213</t>
        </is>
      </c>
      <c r="C4135" t="inlineStr">
        <is>
          <t>MARCIANO JOSE PEREIRA DOS ANJOS</t>
        </is>
      </c>
      <c r="D4135" t="inlineStr">
        <is>
          <t>MARCIANO JOSE</t>
        </is>
      </c>
      <c r="E4135" t="inlineStr">
        <is>
          <t>QUADRA 21/LOTE 24 PARCELA 39/48</t>
        </is>
      </c>
      <c r="F4135" t="inlineStr">
        <is>
          <t>39/48</t>
        </is>
      </c>
      <c r="G4135" s="43" t="n">
        <v>39</v>
      </c>
      <c r="H4135" s="43" t="n">
        <v>48</v>
      </c>
      <c r="I4135" s="49" t="n">
        <v>46522</v>
      </c>
      <c r="J4135" t="inlineStr">
        <is>
          <t>A VENCER</t>
        </is>
      </c>
      <c r="K4135" s="44" t="n">
        <v>500</v>
      </c>
      <c r="L4135" s="44" t="n">
        <v>48.03</v>
      </c>
      <c r="M4135" s="44" t="n">
        <v>0</v>
      </c>
      <c r="N4135" s="44" t="n">
        <v>0</v>
      </c>
      <c r="O4135" s="44" t="n">
        <v>0</v>
      </c>
      <c r="P4135" s="44" t="n">
        <v>548.03</v>
      </c>
    </row>
    <row r="4136">
      <c r="A4136" t="inlineStr">
        <is>
          <t>71/ALVLT</t>
        </is>
      </c>
      <c r="B4136" t="inlineStr">
        <is>
          <t>213</t>
        </is>
      </c>
      <c r="C4136" t="inlineStr">
        <is>
          <t>MARCIANO JOSE PEREIRA DOS ANJOS</t>
        </is>
      </c>
      <c r="D4136" t="inlineStr">
        <is>
          <t>MARCIANO JOSE</t>
        </is>
      </c>
      <c r="E4136" t="inlineStr">
        <is>
          <t>QUADRA 21/LOTE 24 PARCELA 40/48</t>
        </is>
      </c>
      <c r="F4136" t="inlineStr">
        <is>
          <t>40/48</t>
        </is>
      </c>
      <c r="G4136" s="43" t="n">
        <v>40</v>
      </c>
      <c r="H4136" s="43" t="n">
        <v>48</v>
      </c>
      <c r="I4136" s="49" t="n">
        <v>46553</v>
      </c>
      <c r="J4136" t="inlineStr">
        <is>
          <t>A VENCER</t>
        </is>
      </c>
      <c r="K4136" s="44" t="n">
        <v>500</v>
      </c>
      <c r="L4136" s="44" t="n">
        <v>48.03</v>
      </c>
      <c r="M4136" s="44" t="n">
        <v>0</v>
      </c>
      <c r="N4136" s="44" t="n">
        <v>0</v>
      </c>
      <c r="O4136" s="44" t="n">
        <v>0</v>
      </c>
      <c r="P4136" s="44" t="n">
        <v>548.03</v>
      </c>
    </row>
    <row r="4137">
      <c r="A4137" t="inlineStr">
        <is>
          <t>71/ALVLT</t>
        </is>
      </c>
      <c r="B4137" t="inlineStr">
        <is>
          <t>213</t>
        </is>
      </c>
      <c r="C4137" t="inlineStr">
        <is>
          <t>MARCIANO JOSE PEREIRA DOS ANJOS</t>
        </is>
      </c>
      <c r="D4137" t="inlineStr">
        <is>
          <t>MARCIANO JOSE</t>
        </is>
      </c>
      <c r="E4137" t="inlineStr">
        <is>
          <t>QUADRA 21/LOTE 24 PARCELA 41/48</t>
        </is>
      </c>
      <c r="F4137" t="inlineStr">
        <is>
          <t>41/48</t>
        </is>
      </c>
      <c r="G4137" s="43" t="n">
        <v>41</v>
      </c>
      <c r="H4137" s="43" t="n">
        <v>48</v>
      </c>
      <c r="I4137" s="49" t="n">
        <v>46583</v>
      </c>
      <c r="J4137" t="inlineStr">
        <is>
          <t>A VENCER</t>
        </is>
      </c>
      <c r="K4137" s="44" t="n">
        <v>500</v>
      </c>
      <c r="L4137" s="44" t="n">
        <v>48.03</v>
      </c>
      <c r="M4137" s="44" t="n">
        <v>0</v>
      </c>
      <c r="N4137" s="44" t="n">
        <v>0</v>
      </c>
      <c r="O4137" s="44" t="n">
        <v>0</v>
      </c>
      <c r="P4137" s="44" t="n">
        <v>548.03</v>
      </c>
    </row>
    <row r="4138">
      <c r="A4138" t="inlineStr">
        <is>
          <t>71/ALVLT</t>
        </is>
      </c>
      <c r="B4138" t="inlineStr">
        <is>
          <t>213</t>
        </is>
      </c>
      <c r="C4138" t="inlineStr">
        <is>
          <t>MARCIANO JOSE PEREIRA DOS ANJOS</t>
        </is>
      </c>
      <c r="D4138" t="inlineStr">
        <is>
          <t>MARCIANO JOSE</t>
        </is>
      </c>
      <c r="E4138" t="inlineStr">
        <is>
          <t>QUADRA 21/LOTE 24 PARCELA 42/48</t>
        </is>
      </c>
      <c r="F4138" t="inlineStr">
        <is>
          <t>42/48</t>
        </is>
      </c>
      <c r="G4138" s="43" t="n">
        <v>42</v>
      </c>
      <c r="H4138" s="43" t="n">
        <v>48</v>
      </c>
      <c r="I4138" s="49" t="n">
        <v>46614</v>
      </c>
      <c r="J4138" t="inlineStr">
        <is>
          <t>A VENCER</t>
        </is>
      </c>
      <c r="K4138" s="44" t="n">
        <v>500</v>
      </c>
      <c r="L4138" s="44" t="n">
        <v>48.03</v>
      </c>
      <c r="M4138" s="44" t="n">
        <v>0</v>
      </c>
      <c r="N4138" s="44" t="n">
        <v>0</v>
      </c>
      <c r="O4138" s="44" t="n">
        <v>0</v>
      </c>
      <c r="P4138" s="44" t="n">
        <v>548.03</v>
      </c>
    </row>
    <row r="4139">
      <c r="A4139" t="inlineStr">
        <is>
          <t>71/ALVLT</t>
        </is>
      </c>
      <c r="B4139" t="inlineStr">
        <is>
          <t>213</t>
        </is>
      </c>
      <c r="C4139" t="inlineStr">
        <is>
          <t>MARCIANO JOSE PEREIRA DOS ANJOS</t>
        </is>
      </c>
      <c r="D4139" t="inlineStr">
        <is>
          <t>MARCIANO JOSE</t>
        </is>
      </c>
      <c r="E4139" t="inlineStr">
        <is>
          <t>QUADRA 21/LOTE 24 PARCELA 43/48</t>
        </is>
      </c>
      <c r="F4139" t="inlineStr">
        <is>
          <t>43/48</t>
        </is>
      </c>
      <c r="G4139" s="43" t="n">
        <v>43</v>
      </c>
      <c r="H4139" s="43" t="n">
        <v>48</v>
      </c>
      <c r="I4139" s="49" t="n">
        <v>46645</v>
      </c>
      <c r="J4139" t="inlineStr">
        <is>
          <t>A VENCER</t>
        </is>
      </c>
      <c r="K4139" s="44" t="n">
        <v>500</v>
      </c>
      <c r="L4139" s="44" t="n">
        <v>48.03</v>
      </c>
      <c r="M4139" s="44" t="n">
        <v>0</v>
      </c>
      <c r="N4139" s="44" t="n">
        <v>0</v>
      </c>
      <c r="O4139" s="44" t="n">
        <v>0</v>
      </c>
      <c r="P4139" s="44" t="n">
        <v>548.03</v>
      </c>
    </row>
    <row r="4140">
      <c r="A4140" t="inlineStr">
        <is>
          <t>71/ALVLT</t>
        </is>
      </c>
      <c r="B4140" t="inlineStr">
        <is>
          <t>213</t>
        </is>
      </c>
      <c r="C4140" t="inlineStr">
        <is>
          <t>MARCIANO JOSE PEREIRA DOS ANJOS</t>
        </is>
      </c>
      <c r="D4140" t="inlineStr">
        <is>
          <t>MARCIANO JOSE</t>
        </is>
      </c>
      <c r="E4140" t="inlineStr">
        <is>
          <t>QUADRA 21/LOTE 24 PARCELA 44/48</t>
        </is>
      </c>
      <c r="F4140" t="inlineStr">
        <is>
          <t>44/48</t>
        </is>
      </c>
      <c r="G4140" s="43" t="n">
        <v>44</v>
      </c>
      <c r="H4140" s="43" t="n">
        <v>48</v>
      </c>
      <c r="I4140" s="49" t="n">
        <v>46675</v>
      </c>
      <c r="J4140" t="inlineStr">
        <is>
          <t>A VENCER</t>
        </is>
      </c>
      <c r="K4140" s="44" t="n">
        <v>500</v>
      </c>
      <c r="L4140" s="44" t="n">
        <v>48.03</v>
      </c>
      <c r="M4140" s="44" t="n">
        <v>0</v>
      </c>
      <c r="N4140" s="44" t="n">
        <v>0</v>
      </c>
      <c r="O4140" s="44" t="n">
        <v>0</v>
      </c>
      <c r="P4140" s="44" t="n">
        <v>548.03</v>
      </c>
    </row>
    <row r="4141">
      <c r="A4141" t="inlineStr">
        <is>
          <t>71/ALVLT</t>
        </is>
      </c>
      <c r="B4141" t="inlineStr">
        <is>
          <t>213</t>
        </is>
      </c>
      <c r="C4141" t="inlineStr">
        <is>
          <t>MARCIANO JOSE PEREIRA DOS ANJOS</t>
        </is>
      </c>
      <c r="D4141" t="inlineStr">
        <is>
          <t>MARCIANO JOSE</t>
        </is>
      </c>
      <c r="E4141" t="inlineStr">
        <is>
          <t>QUADRA 21/LOTE 24 PARCELA 45/48</t>
        </is>
      </c>
      <c r="F4141" t="inlineStr">
        <is>
          <t>45/48</t>
        </is>
      </c>
      <c r="G4141" s="43" t="n">
        <v>45</v>
      </c>
      <c r="H4141" s="43" t="n">
        <v>48</v>
      </c>
      <c r="I4141" s="49" t="n">
        <v>46706</v>
      </c>
      <c r="J4141" t="inlineStr">
        <is>
          <t>A VENCER</t>
        </is>
      </c>
      <c r="K4141" s="44" t="n">
        <v>500</v>
      </c>
      <c r="L4141" s="44" t="n">
        <v>48.03</v>
      </c>
      <c r="M4141" s="44" t="n">
        <v>0</v>
      </c>
      <c r="N4141" s="44" t="n">
        <v>0</v>
      </c>
      <c r="O4141" s="44" t="n">
        <v>0</v>
      </c>
      <c r="P4141" s="44" t="n">
        <v>548.03</v>
      </c>
    </row>
    <row r="4142">
      <c r="A4142" t="inlineStr">
        <is>
          <t>71/ALVLT</t>
        </is>
      </c>
      <c r="B4142" t="inlineStr">
        <is>
          <t>213</t>
        </is>
      </c>
      <c r="C4142" t="inlineStr">
        <is>
          <t>MARCIANO JOSE PEREIRA DOS ANJOS</t>
        </is>
      </c>
      <c r="D4142" t="inlineStr">
        <is>
          <t>MARCIANO JOSE</t>
        </is>
      </c>
      <c r="E4142" t="inlineStr">
        <is>
          <t>QUADRA 21/LOTE 24 PARCELA 46/48</t>
        </is>
      </c>
      <c r="F4142" t="inlineStr">
        <is>
          <t>46/48</t>
        </is>
      </c>
      <c r="G4142" s="43" t="n">
        <v>46</v>
      </c>
      <c r="H4142" s="43" t="n">
        <v>48</v>
      </c>
      <c r="I4142" s="49" t="n">
        <v>46736</v>
      </c>
      <c r="J4142" t="inlineStr">
        <is>
          <t>A VENCER</t>
        </is>
      </c>
      <c r="K4142" s="44" t="n">
        <v>500</v>
      </c>
      <c r="L4142" s="44" t="n">
        <v>48.03</v>
      </c>
      <c r="M4142" s="44" t="n">
        <v>0</v>
      </c>
      <c r="N4142" s="44" t="n">
        <v>0</v>
      </c>
      <c r="O4142" s="44" t="n">
        <v>0</v>
      </c>
      <c r="P4142" s="44" t="n">
        <v>548.03</v>
      </c>
    </row>
    <row r="4143">
      <c r="A4143" t="inlineStr">
        <is>
          <t>71/ALVLT</t>
        </is>
      </c>
      <c r="B4143" t="inlineStr">
        <is>
          <t>213</t>
        </is>
      </c>
      <c r="C4143" t="inlineStr">
        <is>
          <t>MARCIANO JOSE PEREIRA DOS ANJOS</t>
        </is>
      </c>
      <c r="D4143" t="inlineStr">
        <is>
          <t>MARCIANO JOSE</t>
        </is>
      </c>
      <c r="E4143" t="inlineStr">
        <is>
          <t>QUADRA 21/LOTE 24 PARCELA 47/48</t>
        </is>
      </c>
      <c r="F4143" t="inlineStr">
        <is>
          <t>47/48</t>
        </is>
      </c>
      <c r="G4143" s="43" t="n">
        <v>47</v>
      </c>
      <c r="H4143" s="43" t="n">
        <v>48</v>
      </c>
      <c r="I4143" s="49" t="n">
        <v>46767</v>
      </c>
      <c r="J4143" t="inlineStr">
        <is>
          <t>A VENCER</t>
        </is>
      </c>
      <c r="K4143" s="44" t="n">
        <v>500</v>
      </c>
      <c r="L4143" s="44" t="n">
        <v>48.03</v>
      </c>
      <c r="M4143" s="44" t="n">
        <v>0</v>
      </c>
      <c r="N4143" s="44" t="n">
        <v>0</v>
      </c>
      <c r="O4143" s="44" t="n">
        <v>0</v>
      </c>
      <c r="P4143" s="44" t="n">
        <v>548.03</v>
      </c>
    </row>
    <row r="4144">
      <c r="A4144" t="inlineStr">
        <is>
          <t>71/ALVLT</t>
        </is>
      </c>
      <c r="B4144" t="inlineStr">
        <is>
          <t>213</t>
        </is>
      </c>
      <c r="C4144" t="inlineStr">
        <is>
          <t>MARCIANO JOSE PEREIRA DOS ANJOS</t>
        </is>
      </c>
      <c r="D4144" t="inlineStr">
        <is>
          <t>MARCIANO JOSE</t>
        </is>
      </c>
      <c r="E4144" t="inlineStr">
        <is>
          <t>QUADRA 21/LOTE 24 PARCELA 48/48</t>
        </is>
      </c>
      <c r="F4144" t="inlineStr">
        <is>
          <t>48/48</t>
        </is>
      </c>
      <c r="G4144" s="43" t="n">
        <v>48</v>
      </c>
      <c r="H4144" s="43" t="n">
        <v>48</v>
      </c>
      <c r="I4144" s="49" t="n">
        <v>46798</v>
      </c>
      <c r="J4144" t="inlineStr">
        <is>
          <t>A VENCER</t>
        </is>
      </c>
      <c r="K4144" s="44" t="n">
        <v>500</v>
      </c>
      <c r="L4144" s="44" t="n">
        <v>48.03</v>
      </c>
      <c r="M4144" s="44" t="n">
        <v>0</v>
      </c>
      <c r="N4144" s="44" t="n">
        <v>0</v>
      </c>
      <c r="O4144" s="44" t="n">
        <v>0</v>
      </c>
      <c r="P4144" s="44" t="n">
        <v>548.03</v>
      </c>
    </row>
    <row r="4145">
      <c r="A4145" t="inlineStr">
        <is>
          <t>71/ALVLT</t>
        </is>
      </c>
      <c r="B4145" t="inlineStr">
        <is>
          <t>217</t>
        </is>
      </c>
      <c r="C4145" t="inlineStr">
        <is>
          <t>KAROLAINY SOUSA ALVES</t>
        </is>
      </c>
      <c r="D4145" t="inlineStr">
        <is>
          <t>KAROLAINY SOUSA</t>
        </is>
      </c>
      <c r="E4145" t="inlineStr">
        <is>
          <t>QUADRA 17/LOTE 12 PARCELA 19/48</t>
        </is>
      </c>
      <c r="F4145" t="inlineStr">
        <is>
          <t>19/48</t>
        </is>
      </c>
      <c r="G4145" s="43" t="n">
        <v>19</v>
      </c>
      <c r="H4145" s="43" t="n">
        <v>48</v>
      </c>
      <c r="I4145" s="49" t="n">
        <v>46068</v>
      </c>
      <c r="J4145" t="inlineStr">
        <is>
          <t>VENCIDO</t>
        </is>
      </c>
      <c r="K4145" s="44" t="n">
        <v>500</v>
      </c>
      <c r="L4145" s="44" t="n">
        <v>33.91</v>
      </c>
      <c r="M4145" s="44" t="n">
        <v>8.890000000000001</v>
      </c>
      <c r="N4145" s="44" t="n">
        <v>10.68</v>
      </c>
      <c r="O4145" s="44" t="n">
        <v>1.13686837721616e-13</v>
      </c>
      <c r="P4145" s="44" t="n">
        <v>553.48</v>
      </c>
    </row>
    <row r="4146">
      <c r="A4146" t="inlineStr">
        <is>
          <t>71/ALVLT</t>
        </is>
      </c>
      <c r="B4146" t="inlineStr">
        <is>
          <t>217</t>
        </is>
      </c>
      <c r="C4146" t="inlineStr">
        <is>
          <t>KAROLAINY SOUSA ALVES</t>
        </is>
      </c>
      <c r="D4146" t="inlineStr">
        <is>
          <t>KAROLAINY SOUSA</t>
        </is>
      </c>
      <c r="E4146" t="inlineStr">
        <is>
          <t>QUADRA 17/LOTE 12 PARCELA 20/48</t>
        </is>
      </c>
      <c r="F4146" t="inlineStr">
        <is>
          <t>20/48</t>
        </is>
      </c>
      <c r="G4146" s="43" t="n">
        <v>20</v>
      </c>
      <c r="H4146" s="43" t="n">
        <v>48</v>
      </c>
      <c r="I4146" s="49" t="n">
        <v>46096</v>
      </c>
      <c r="J4146" t="inlineStr">
        <is>
          <t>VENCIDO</t>
        </is>
      </c>
      <c r="K4146" s="44" t="n">
        <v>500</v>
      </c>
      <c r="L4146" s="44" t="n">
        <v>33.91</v>
      </c>
      <c r="M4146" s="44" t="n">
        <v>3.91</v>
      </c>
      <c r="N4146" s="44" t="n">
        <v>10.68</v>
      </c>
      <c r="O4146" s="44" t="n">
        <v>1.13686837721616e-13</v>
      </c>
      <c r="P4146" s="44" t="n">
        <v>548.5</v>
      </c>
    </row>
    <row r="4147">
      <c r="A4147" t="inlineStr">
        <is>
          <t>71/ALVLT</t>
        </is>
      </c>
      <c r="B4147" t="inlineStr">
        <is>
          <t>217</t>
        </is>
      </c>
      <c r="C4147" t="inlineStr">
        <is>
          <t>KAROLAINY SOUSA ALVES</t>
        </is>
      </c>
      <c r="D4147" t="inlineStr">
        <is>
          <t>KAROLAINY SOUSA</t>
        </is>
      </c>
      <c r="E4147" t="inlineStr">
        <is>
          <t>QUADRA 17/LOTE 12 PARCELA 21/48</t>
        </is>
      </c>
      <c r="F4147" t="inlineStr">
        <is>
          <t>21/48</t>
        </is>
      </c>
      <c r="G4147" s="43" t="n">
        <v>21</v>
      </c>
      <c r="H4147" s="43" t="n">
        <v>48</v>
      </c>
      <c r="I4147" s="49" t="n">
        <v>46127</v>
      </c>
      <c r="J4147" t="inlineStr">
        <is>
          <t>A VENCER</t>
        </is>
      </c>
      <c r="K4147" s="44" t="n">
        <v>500</v>
      </c>
      <c r="L4147" s="44" t="n">
        <v>33.91</v>
      </c>
      <c r="M4147" s="44" t="n">
        <v>0</v>
      </c>
      <c r="N4147" s="44" t="n">
        <v>0</v>
      </c>
      <c r="O4147" s="44" t="n">
        <v>0</v>
      </c>
      <c r="P4147" s="44" t="n">
        <v>533.91</v>
      </c>
    </row>
    <row r="4148">
      <c r="A4148" t="inlineStr">
        <is>
          <t>71/ALVLT</t>
        </is>
      </c>
      <c r="B4148" t="inlineStr">
        <is>
          <t>217</t>
        </is>
      </c>
      <c r="C4148" t="inlineStr">
        <is>
          <t>KAROLAINY SOUSA ALVES</t>
        </is>
      </c>
      <c r="D4148" t="inlineStr">
        <is>
          <t>KAROLAINY SOUSA</t>
        </is>
      </c>
      <c r="E4148" t="inlineStr">
        <is>
          <t>QUADRA 17/LOTE 12 PARCELA 22/48</t>
        </is>
      </c>
      <c r="F4148" t="inlineStr">
        <is>
          <t>22/48</t>
        </is>
      </c>
      <c r="G4148" s="43" t="n">
        <v>22</v>
      </c>
      <c r="H4148" s="43" t="n">
        <v>48</v>
      </c>
      <c r="I4148" s="49" t="n">
        <v>46157</v>
      </c>
      <c r="J4148" t="inlineStr">
        <is>
          <t>A VENCER</t>
        </is>
      </c>
      <c r="K4148" s="44" t="n">
        <v>500</v>
      </c>
      <c r="L4148" s="44" t="n">
        <v>33.91</v>
      </c>
      <c r="M4148" s="44" t="n">
        <v>0</v>
      </c>
      <c r="N4148" s="44" t="n">
        <v>0</v>
      </c>
      <c r="O4148" s="44" t="n">
        <v>0</v>
      </c>
      <c r="P4148" s="44" t="n">
        <v>533.91</v>
      </c>
    </row>
    <row r="4149">
      <c r="A4149" t="inlineStr">
        <is>
          <t>71/ALVLT</t>
        </is>
      </c>
      <c r="B4149" t="inlineStr">
        <is>
          <t>217</t>
        </is>
      </c>
      <c r="C4149" t="inlineStr">
        <is>
          <t>KAROLAINY SOUSA ALVES</t>
        </is>
      </c>
      <c r="D4149" t="inlineStr">
        <is>
          <t>KAROLAINY SOUSA</t>
        </is>
      </c>
      <c r="E4149" t="inlineStr">
        <is>
          <t>QUADRA 17/LOTE 12 PARCELA 23/48</t>
        </is>
      </c>
      <c r="F4149" t="inlineStr">
        <is>
          <t>23/48</t>
        </is>
      </c>
      <c r="G4149" s="43" t="n">
        <v>23</v>
      </c>
      <c r="H4149" s="43" t="n">
        <v>48</v>
      </c>
      <c r="I4149" s="49" t="n">
        <v>46188</v>
      </c>
      <c r="J4149" t="inlineStr">
        <is>
          <t>A VENCER</t>
        </is>
      </c>
      <c r="K4149" s="44" t="n">
        <v>500</v>
      </c>
      <c r="L4149" s="44" t="n">
        <v>33.91</v>
      </c>
      <c r="M4149" s="44" t="n">
        <v>0</v>
      </c>
      <c r="N4149" s="44" t="n">
        <v>0</v>
      </c>
      <c r="O4149" s="44" t="n">
        <v>0</v>
      </c>
      <c r="P4149" s="44" t="n">
        <v>533.91</v>
      </c>
    </row>
    <row r="4150">
      <c r="A4150" t="inlineStr">
        <is>
          <t>71/ALVLT</t>
        </is>
      </c>
      <c r="B4150" t="inlineStr">
        <is>
          <t>217</t>
        </is>
      </c>
      <c r="C4150" t="inlineStr">
        <is>
          <t>KAROLAINY SOUSA ALVES</t>
        </is>
      </c>
      <c r="D4150" t="inlineStr">
        <is>
          <t>KAROLAINY SOUSA</t>
        </is>
      </c>
      <c r="E4150" t="inlineStr">
        <is>
          <t>QUADRA 17/LOTE 12 PARCELA 24/48</t>
        </is>
      </c>
      <c r="F4150" t="inlineStr">
        <is>
          <t>24/48</t>
        </is>
      </c>
      <c r="G4150" s="43" t="n">
        <v>24</v>
      </c>
      <c r="H4150" s="43" t="n">
        <v>48</v>
      </c>
      <c r="I4150" s="49" t="n">
        <v>46218</v>
      </c>
      <c r="J4150" t="inlineStr">
        <is>
          <t>A VENCER</t>
        </is>
      </c>
      <c r="K4150" s="44" t="n">
        <v>500</v>
      </c>
      <c r="L4150" s="44" t="n">
        <v>33.91</v>
      </c>
      <c r="M4150" s="44" t="n">
        <v>0</v>
      </c>
      <c r="N4150" s="44" t="n">
        <v>0</v>
      </c>
      <c r="O4150" s="44" t="n">
        <v>0</v>
      </c>
      <c r="P4150" s="44" t="n">
        <v>533.91</v>
      </c>
    </row>
    <row r="4151">
      <c r="A4151" t="inlineStr">
        <is>
          <t>71/ALVLT</t>
        </is>
      </c>
      <c r="B4151" t="inlineStr">
        <is>
          <t>217</t>
        </is>
      </c>
      <c r="C4151" t="inlineStr">
        <is>
          <t>KAROLAINY SOUSA ALVES</t>
        </is>
      </c>
      <c r="D4151" t="inlineStr">
        <is>
          <t>KAROLAINY SOUSA</t>
        </is>
      </c>
      <c r="E4151" t="inlineStr">
        <is>
          <t>QUADRA 17/LOTE 12 PARCELA 25/48</t>
        </is>
      </c>
      <c r="F4151" t="inlineStr">
        <is>
          <t>25/48</t>
        </is>
      </c>
      <c r="G4151" s="43" t="n">
        <v>25</v>
      </c>
      <c r="H4151" s="43" t="n">
        <v>48</v>
      </c>
      <c r="I4151" s="49" t="n">
        <v>46249</v>
      </c>
      <c r="J4151" t="inlineStr">
        <is>
          <t>A VENCER</t>
        </is>
      </c>
      <c r="K4151" s="44" t="n">
        <v>500</v>
      </c>
      <c r="L4151" s="44" t="n">
        <v>33.91</v>
      </c>
      <c r="M4151" s="44" t="n">
        <v>0</v>
      </c>
      <c r="N4151" s="44" t="n">
        <v>0</v>
      </c>
      <c r="O4151" s="44" t="n">
        <v>0</v>
      </c>
      <c r="P4151" s="44" t="n">
        <v>533.91</v>
      </c>
    </row>
    <row r="4152">
      <c r="A4152" t="inlineStr">
        <is>
          <t>71/ALVLT</t>
        </is>
      </c>
      <c r="B4152" t="inlineStr">
        <is>
          <t>217</t>
        </is>
      </c>
      <c r="C4152" t="inlineStr">
        <is>
          <t>KAROLAINY SOUSA ALVES</t>
        </is>
      </c>
      <c r="D4152" t="inlineStr">
        <is>
          <t>KAROLAINY SOUSA</t>
        </is>
      </c>
      <c r="E4152" t="inlineStr">
        <is>
          <t>QUADRA 17/LOTE 12 PARCELA 26/48</t>
        </is>
      </c>
      <c r="F4152" t="inlineStr">
        <is>
          <t>26/48</t>
        </is>
      </c>
      <c r="G4152" s="43" t="n">
        <v>26</v>
      </c>
      <c r="H4152" s="43" t="n">
        <v>48</v>
      </c>
      <c r="I4152" s="49" t="n">
        <v>46280</v>
      </c>
      <c r="J4152" t="inlineStr">
        <is>
          <t>A VENCER</t>
        </is>
      </c>
      <c r="K4152" s="44" t="n">
        <v>500</v>
      </c>
      <c r="L4152" s="44" t="n">
        <v>33.91</v>
      </c>
      <c r="M4152" s="44" t="n">
        <v>0</v>
      </c>
      <c r="N4152" s="44" t="n">
        <v>0</v>
      </c>
      <c r="O4152" s="44" t="n">
        <v>0</v>
      </c>
      <c r="P4152" s="44" t="n">
        <v>533.91</v>
      </c>
    </row>
    <row r="4153">
      <c r="A4153" t="inlineStr">
        <is>
          <t>71/ALVLT</t>
        </is>
      </c>
      <c r="B4153" t="inlineStr">
        <is>
          <t>217</t>
        </is>
      </c>
      <c r="C4153" t="inlineStr">
        <is>
          <t>KAROLAINY SOUSA ALVES</t>
        </is>
      </c>
      <c r="D4153" t="inlineStr">
        <is>
          <t>KAROLAINY SOUSA</t>
        </is>
      </c>
      <c r="E4153" t="inlineStr">
        <is>
          <t>QUADRA 17/LOTE 12 PARCELA 27/48</t>
        </is>
      </c>
      <c r="F4153" t="inlineStr">
        <is>
          <t>27/48</t>
        </is>
      </c>
      <c r="G4153" s="43" t="n">
        <v>27</v>
      </c>
      <c r="H4153" s="43" t="n">
        <v>48</v>
      </c>
      <c r="I4153" s="49" t="n">
        <v>46310</v>
      </c>
      <c r="J4153" t="inlineStr">
        <is>
          <t>A VENCER</t>
        </is>
      </c>
      <c r="K4153" s="44" t="n">
        <v>500</v>
      </c>
      <c r="L4153" s="44" t="n">
        <v>33.91</v>
      </c>
      <c r="M4153" s="44" t="n">
        <v>0</v>
      </c>
      <c r="N4153" s="44" t="n">
        <v>0</v>
      </c>
      <c r="O4153" s="44" t="n">
        <v>0</v>
      </c>
      <c r="P4153" s="44" t="n">
        <v>533.91</v>
      </c>
    </row>
    <row r="4154">
      <c r="A4154" t="inlineStr">
        <is>
          <t>71/ALVLT</t>
        </is>
      </c>
      <c r="B4154" t="inlineStr">
        <is>
          <t>217</t>
        </is>
      </c>
      <c r="C4154" t="inlineStr">
        <is>
          <t>KAROLAINY SOUSA ALVES</t>
        </is>
      </c>
      <c r="D4154" t="inlineStr">
        <is>
          <t>KAROLAINY SOUSA</t>
        </is>
      </c>
      <c r="E4154" t="inlineStr">
        <is>
          <t>QUADRA 17/LOTE 12 PARCELA 28/48</t>
        </is>
      </c>
      <c r="F4154" t="inlineStr">
        <is>
          <t>28/48</t>
        </is>
      </c>
      <c r="G4154" s="43" t="n">
        <v>28</v>
      </c>
      <c r="H4154" s="43" t="n">
        <v>48</v>
      </c>
      <c r="I4154" s="49" t="n">
        <v>46341</v>
      </c>
      <c r="J4154" t="inlineStr">
        <is>
          <t>A VENCER</t>
        </is>
      </c>
      <c r="K4154" s="44" t="n">
        <v>500</v>
      </c>
      <c r="L4154" s="44" t="n">
        <v>33.91</v>
      </c>
      <c r="M4154" s="44" t="n">
        <v>0</v>
      </c>
      <c r="N4154" s="44" t="n">
        <v>0</v>
      </c>
      <c r="O4154" s="44" t="n">
        <v>0</v>
      </c>
      <c r="P4154" s="44" t="n">
        <v>533.91</v>
      </c>
    </row>
    <row r="4155">
      <c r="A4155" t="inlineStr">
        <is>
          <t>71/ALVLT</t>
        </is>
      </c>
      <c r="B4155" t="inlineStr">
        <is>
          <t>217</t>
        </is>
      </c>
      <c r="C4155" t="inlineStr">
        <is>
          <t>KAROLAINY SOUSA ALVES</t>
        </is>
      </c>
      <c r="D4155" t="inlineStr">
        <is>
          <t>KAROLAINY SOUSA</t>
        </is>
      </c>
      <c r="E4155" t="inlineStr">
        <is>
          <t>QUADRA 17/LOTE 12 PARCELA 29/48</t>
        </is>
      </c>
      <c r="F4155" t="inlineStr">
        <is>
          <t>29/48</t>
        </is>
      </c>
      <c r="G4155" s="43" t="n">
        <v>29</v>
      </c>
      <c r="H4155" s="43" t="n">
        <v>48</v>
      </c>
      <c r="I4155" s="49" t="n">
        <v>46371</v>
      </c>
      <c r="J4155" t="inlineStr">
        <is>
          <t>A VENCER</t>
        </is>
      </c>
      <c r="K4155" s="44" t="n">
        <v>500</v>
      </c>
      <c r="L4155" s="44" t="n">
        <v>33.91</v>
      </c>
      <c r="M4155" s="44" t="n">
        <v>0</v>
      </c>
      <c r="N4155" s="44" t="n">
        <v>0</v>
      </c>
      <c r="O4155" s="44" t="n">
        <v>0</v>
      </c>
      <c r="P4155" s="44" t="n">
        <v>533.91</v>
      </c>
    </row>
    <row r="4156">
      <c r="A4156" t="inlineStr">
        <is>
          <t>71/ALVLT</t>
        </is>
      </c>
      <c r="B4156" t="inlineStr">
        <is>
          <t>217</t>
        </is>
      </c>
      <c r="C4156" t="inlineStr">
        <is>
          <t>KAROLAINY SOUSA ALVES</t>
        </is>
      </c>
      <c r="D4156" t="inlineStr">
        <is>
          <t>KAROLAINY SOUSA</t>
        </is>
      </c>
      <c r="E4156" t="inlineStr">
        <is>
          <t>QUADRA 17/LOTE 12 PARCELA 30/48</t>
        </is>
      </c>
      <c r="F4156" t="inlineStr">
        <is>
          <t>30/48</t>
        </is>
      </c>
      <c r="G4156" s="43" t="n">
        <v>30</v>
      </c>
      <c r="H4156" s="43" t="n">
        <v>48</v>
      </c>
      <c r="I4156" s="49" t="n">
        <v>46402</v>
      </c>
      <c r="J4156" t="inlineStr">
        <is>
          <t>A VENCER</t>
        </is>
      </c>
      <c r="K4156" s="44" t="n">
        <v>500</v>
      </c>
      <c r="L4156" s="44" t="n">
        <v>33.91</v>
      </c>
      <c r="M4156" s="44" t="n">
        <v>0</v>
      </c>
      <c r="N4156" s="44" t="n">
        <v>0</v>
      </c>
      <c r="O4156" s="44" t="n">
        <v>0</v>
      </c>
      <c r="P4156" s="44" t="n">
        <v>533.91</v>
      </c>
    </row>
    <row r="4157">
      <c r="A4157" t="inlineStr">
        <is>
          <t>71/ALVLT</t>
        </is>
      </c>
      <c r="B4157" t="inlineStr">
        <is>
          <t>217</t>
        </is>
      </c>
      <c r="C4157" t="inlineStr">
        <is>
          <t>KAROLAINY SOUSA ALVES</t>
        </is>
      </c>
      <c r="D4157" t="inlineStr">
        <is>
          <t>KAROLAINY SOUSA</t>
        </is>
      </c>
      <c r="E4157" t="inlineStr">
        <is>
          <t>QUADRA 17/LOTE 12 PARCELA 31/48</t>
        </is>
      </c>
      <c r="F4157" t="inlineStr">
        <is>
          <t>31/48</t>
        </is>
      </c>
      <c r="G4157" s="43" t="n">
        <v>31</v>
      </c>
      <c r="H4157" s="43" t="n">
        <v>48</v>
      </c>
      <c r="I4157" s="49" t="n">
        <v>46433</v>
      </c>
      <c r="J4157" t="inlineStr">
        <is>
          <t>A VENCER</t>
        </is>
      </c>
      <c r="K4157" s="44" t="n">
        <v>500</v>
      </c>
      <c r="L4157" s="44" t="n">
        <v>33.91</v>
      </c>
      <c r="M4157" s="44" t="n">
        <v>0</v>
      </c>
      <c r="N4157" s="44" t="n">
        <v>0</v>
      </c>
      <c r="O4157" s="44" t="n">
        <v>0</v>
      </c>
      <c r="P4157" s="44" t="n">
        <v>533.91</v>
      </c>
    </row>
    <row r="4158">
      <c r="A4158" t="inlineStr">
        <is>
          <t>71/ALVLT</t>
        </is>
      </c>
      <c r="B4158" t="inlineStr">
        <is>
          <t>217</t>
        </is>
      </c>
      <c r="C4158" t="inlineStr">
        <is>
          <t>KAROLAINY SOUSA ALVES</t>
        </is>
      </c>
      <c r="D4158" t="inlineStr">
        <is>
          <t>KAROLAINY SOUSA</t>
        </is>
      </c>
      <c r="E4158" t="inlineStr">
        <is>
          <t>QUADRA 17/LOTE 12 PARCELA 32/48</t>
        </is>
      </c>
      <c r="F4158" t="inlineStr">
        <is>
          <t>32/48</t>
        </is>
      </c>
      <c r="G4158" s="43" t="n">
        <v>32</v>
      </c>
      <c r="H4158" s="43" t="n">
        <v>48</v>
      </c>
      <c r="I4158" s="49" t="n">
        <v>46461</v>
      </c>
      <c r="J4158" t="inlineStr">
        <is>
          <t>A VENCER</t>
        </is>
      </c>
      <c r="K4158" s="44" t="n">
        <v>500</v>
      </c>
      <c r="L4158" s="44" t="n">
        <v>33.91</v>
      </c>
      <c r="M4158" s="44" t="n">
        <v>0</v>
      </c>
      <c r="N4158" s="44" t="n">
        <v>0</v>
      </c>
      <c r="O4158" s="44" t="n">
        <v>0</v>
      </c>
      <c r="P4158" s="44" t="n">
        <v>533.91</v>
      </c>
    </row>
    <row r="4159">
      <c r="A4159" t="inlineStr">
        <is>
          <t>71/ALVLT</t>
        </is>
      </c>
      <c r="B4159" t="inlineStr">
        <is>
          <t>217</t>
        </is>
      </c>
      <c r="C4159" t="inlineStr">
        <is>
          <t>KAROLAINY SOUSA ALVES</t>
        </is>
      </c>
      <c r="D4159" t="inlineStr">
        <is>
          <t>KAROLAINY SOUSA</t>
        </is>
      </c>
      <c r="E4159" t="inlineStr">
        <is>
          <t>QUADRA 17/LOTE 12 PARCELA 33/48</t>
        </is>
      </c>
      <c r="F4159" t="inlineStr">
        <is>
          <t>33/48</t>
        </is>
      </c>
      <c r="G4159" s="43" t="n">
        <v>33</v>
      </c>
      <c r="H4159" s="43" t="n">
        <v>48</v>
      </c>
      <c r="I4159" s="49" t="n">
        <v>46492</v>
      </c>
      <c r="J4159" t="inlineStr">
        <is>
          <t>A VENCER</t>
        </is>
      </c>
      <c r="K4159" s="44" t="n">
        <v>500</v>
      </c>
      <c r="L4159" s="44" t="n">
        <v>33.91</v>
      </c>
      <c r="M4159" s="44" t="n">
        <v>0</v>
      </c>
      <c r="N4159" s="44" t="n">
        <v>0</v>
      </c>
      <c r="O4159" s="44" t="n">
        <v>0</v>
      </c>
      <c r="P4159" s="44" t="n">
        <v>533.91</v>
      </c>
    </row>
    <row r="4160">
      <c r="A4160" t="inlineStr">
        <is>
          <t>71/ALVLT</t>
        </is>
      </c>
      <c r="B4160" t="inlineStr">
        <is>
          <t>217</t>
        </is>
      </c>
      <c r="C4160" t="inlineStr">
        <is>
          <t>KAROLAINY SOUSA ALVES</t>
        </is>
      </c>
      <c r="D4160" t="inlineStr">
        <is>
          <t>KAROLAINY SOUSA</t>
        </is>
      </c>
      <c r="E4160" t="inlineStr">
        <is>
          <t>QUADRA 17/LOTE 12 PARCELA 34/48</t>
        </is>
      </c>
      <c r="F4160" t="inlineStr">
        <is>
          <t>34/48</t>
        </is>
      </c>
      <c r="G4160" s="43" t="n">
        <v>34</v>
      </c>
      <c r="H4160" s="43" t="n">
        <v>48</v>
      </c>
      <c r="I4160" s="49" t="n">
        <v>46522</v>
      </c>
      <c r="J4160" t="inlineStr">
        <is>
          <t>A VENCER</t>
        </is>
      </c>
      <c r="K4160" s="44" t="n">
        <v>500</v>
      </c>
      <c r="L4160" s="44" t="n">
        <v>33.91</v>
      </c>
      <c r="M4160" s="44" t="n">
        <v>0</v>
      </c>
      <c r="N4160" s="44" t="n">
        <v>0</v>
      </c>
      <c r="O4160" s="44" t="n">
        <v>0</v>
      </c>
      <c r="P4160" s="44" t="n">
        <v>533.91</v>
      </c>
    </row>
    <row r="4161">
      <c r="A4161" t="inlineStr">
        <is>
          <t>71/ALVLT</t>
        </is>
      </c>
      <c r="B4161" t="inlineStr">
        <is>
          <t>217</t>
        </is>
      </c>
      <c r="C4161" t="inlineStr">
        <is>
          <t>KAROLAINY SOUSA ALVES</t>
        </is>
      </c>
      <c r="D4161" t="inlineStr">
        <is>
          <t>KAROLAINY SOUSA</t>
        </is>
      </c>
      <c r="E4161" t="inlineStr">
        <is>
          <t>QUADRA 17/LOTE 12 PARCELA 35/48</t>
        </is>
      </c>
      <c r="F4161" t="inlineStr">
        <is>
          <t>35/48</t>
        </is>
      </c>
      <c r="G4161" s="43" t="n">
        <v>35</v>
      </c>
      <c r="H4161" s="43" t="n">
        <v>48</v>
      </c>
      <c r="I4161" s="49" t="n">
        <v>46553</v>
      </c>
      <c r="J4161" t="inlineStr">
        <is>
          <t>A VENCER</t>
        </is>
      </c>
      <c r="K4161" s="44" t="n">
        <v>500</v>
      </c>
      <c r="L4161" s="44" t="n">
        <v>33.91</v>
      </c>
      <c r="M4161" s="44" t="n">
        <v>0</v>
      </c>
      <c r="N4161" s="44" t="n">
        <v>0</v>
      </c>
      <c r="O4161" s="44" t="n">
        <v>0</v>
      </c>
      <c r="P4161" s="44" t="n">
        <v>533.91</v>
      </c>
    </row>
    <row r="4162">
      <c r="A4162" t="inlineStr">
        <is>
          <t>71/ALVLT</t>
        </is>
      </c>
      <c r="B4162" t="inlineStr">
        <is>
          <t>217</t>
        </is>
      </c>
      <c r="C4162" t="inlineStr">
        <is>
          <t>KAROLAINY SOUSA ALVES</t>
        </is>
      </c>
      <c r="D4162" t="inlineStr">
        <is>
          <t>KAROLAINY SOUSA</t>
        </is>
      </c>
      <c r="E4162" t="inlineStr">
        <is>
          <t>QUADRA 17/LOTE 12 PARCELA 36/48</t>
        </is>
      </c>
      <c r="F4162" t="inlineStr">
        <is>
          <t>36/48</t>
        </is>
      </c>
      <c r="G4162" s="43" t="n">
        <v>36</v>
      </c>
      <c r="H4162" s="43" t="n">
        <v>48</v>
      </c>
      <c r="I4162" s="49" t="n">
        <v>46583</v>
      </c>
      <c r="J4162" t="inlineStr">
        <is>
          <t>A VENCER</t>
        </is>
      </c>
      <c r="K4162" s="44" t="n">
        <v>500</v>
      </c>
      <c r="L4162" s="44" t="n">
        <v>33.91</v>
      </c>
      <c r="M4162" s="44" t="n">
        <v>0</v>
      </c>
      <c r="N4162" s="44" t="n">
        <v>0</v>
      </c>
      <c r="O4162" s="44" t="n">
        <v>0</v>
      </c>
      <c r="P4162" s="44" t="n">
        <v>533.91</v>
      </c>
    </row>
    <row r="4163">
      <c r="A4163" t="inlineStr">
        <is>
          <t>71/ALVLT</t>
        </is>
      </c>
      <c r="B4163" t="inlineStr">
        <is>
          <t>217</t>
        </is>
      </c>
      <c r="C4163" t="inlineStr">
        <is>
          <t>KAROLAINY SOUSA ALVES</t>
        </is>
      </c>
      <c r="D4163" t="inlineStr">
        <is>
          <t>KAROLAINY SOUSA</t>
        </is>
      </c>
      <c r="E4163" t="inlineStr">
        <is>
          <t>QUADRA 17/LOTE 12 PARCELA 37/48</t>
        </is>
      </c>
      <c r="F4163" t="inlineStr">
        <is>
          <t>37/48</t>
        </is>
      </c>
      <c r="G4163" s="43" t="n">
        <v>37</v>
      </c>
      <c r="H4163" s="43" t="n">
        <v>48</v>
      </c>
      <c r="I4163" s="49" t="n">
        <v>46614</v>
      </c>
      <c r="J4163" t="inlineStr">
        <is>
          <t>A VENCER</t>
        </is>
      </c>
      <c r="K4163" s="44" t="n">
        <v>500</v>
      </c>
      <c r="L4163" s="44" t="n">
        <v>33.91</v>
      </c>
      <c r="M4163" s="44" t="n">
        <v>0</v>
      </c>
      <c r="N4163" s="44" t="n">
        <v>0</v>
      </c>
      <c r="O4163" s="44" t="n">
        <v>0</v>
      </c>
      <c r="P4163" s="44" t="n">
        <v>533.91</v>
      </c>
    </row>
    <row r="4164">
      <c r="A4164" t="inlineStr">
        <is>
          <t>71/ALVLT</t>
        </is>
      </c>
      <c r="B4164" t="inlineStr">
        <is>
          <t>217</t>
        </is>
      </c>
      <c r="C4164" t="inlineStr">
        <is>
          <t>KAROLAINY SOUSA ALVES</t>
        </is>
      </c>
      <c r="D4164" t="inlineStr">
        <is>
          <t>KAROLAINY SOUSA</t>
        </is>
      </c>
      <c r="E4164" t="inlineStr">
        <is>
          <t>QUADRA 17/LOTE 12 PARCELA 38/48</t>
        </is>
      </c>
      <c r="F4164" t="inlineStr">
        <is>
          <t>38/48</t>
        </is>
      </c>
      <c r="G4164" s="43" t="n">
        <v>38</v>
      </c>
      <c r="H4164" s="43" t="n">
        <v>48</v>
      </c>
      <c r="I4164" s="49" t="n">
        <v>46645</v>
      </c>
      <c r="J4164" t="inlineStr">
        <is>
          <t>A VENCER</t>
        </is>
      </c>
      <c r="K4164" s="44" t="n">
        <v>500</v>
      </c>
      <c r="L4164" s="44" t="n">
        <v>33.91</v>
      </c>
      <c r="M4164" s="44" t="n">
        <v>0</v>
      </c>
      <c r="N4164" s="44" t="n">
        <v>0</v>
      </c>
      <c r="O4164" s="44" t="n">
        <v>0</v>
      </c>
      <c r="P4164" s="44" t="n">
        <v>533.91</v>
      </c>
    </row>
    <row r="4165">
      <c r="A4165" t="inlineStr">
        <is>
          <t>71/ALVLT</t>
        </is>
      </c>
      <c r="B4165" t="inlineStr">
        <is>
          <t>217</t>
        </is>
      </c>
      <c r="C4165" t="inlineStr">
        <is>
          <t>KAROLAINY SOUSA ALVES</t>
        </is>
      </c>
      <c r="D4165" t="inlineStr">
        <is>
          <t>KAROLAINY SOUSA</t>
        </is>
      </c>
      <c r="E4165" t="inlineStr">
        <is>
          <t>QUADRA 17/LOTE 12 PARCELA 39/48</t>
        </is>
      </c>
      <c r="F4165" t="inlineStr">
        <is>
          <t>39/48</t>
        </is>
      </c>
      <c r="G4165" s="43" t="n">
        <v>39</v>
      </c>
      <c r="H4165" s="43" t="n">
        <v>48</v>
      </c>
      <c r="I4165" s="49" t="n">
        <v>46675</v>
      </c>
      <c r="J4165" t="inlineStr">
        <is>
          <t>A VENCER</t>
        </is>
      </c>
      <c r="K4165" s="44" t="n">
        <v>500</v>
      </c>
      <c r="L4165" s="44" t="n">
        <v>33.91</v>
      </c>
      <c r="M4165" s="44" t="n">
        <v>0</v>
      </c>
      <c r="N4165" s="44" t="n">
        <v>0</v>
      </c>
      <c r="O4165" s="44" t="n">
        <v>0</v>
      </c>
      <c r="P4165" s="44" t="n">
        <v>533.91</v>
      </c>
    </row>
    <row r="4166">
      <c r="A4166" t="inlineStr">
        <is>
          <t>71/ALVLT</t>
        </is>
      </c>
      <c r="B4166" t="inlineStr">
        <is>
          <t>217</t>
        </is>
      </c>
      <c r="C4166" t="inlineStr">
        <is>
          <t>KAROLAINY SOUSA ALVES</t>
        </is>
      </c>
      <c r="D4166" t="inlineStr">
        <is>
          <t>KAROLAINY SOUSA</t>
        </is>
      </c>
      <c r="E4166" t="inlineStr">
        <is>
          <t>QUADRA 17/LOTE 12 PARCELA 40/48</t>
        </is>
      </c>
      <c r="F4166" t="inlineStr">
        <is>
          <t>40/48</t>
        </is>
      </c>
      <c r="G4166" s="43" t="n">
        <v>40</v>
      </c>
      <c r="H4166" s="43" t="n">
        <v>48</v>
      </c>
      <c r="I4166" s="49" t="n">
        <v>46706</v>
      </c>
      <c r="J4166" t="inlineStr">
        <is>
          <t>A VENCER</t>
        </is>
      </c>
      <c r="K4166" s="44" t="n">
        <v>500</v>
      </c>
      <c r="L4166" s="44" t="n">
        <v>33.91</v>
      </c>
      <c r="M4166" s="44" t="n">
        <v>0</v>
      </c>
      <c r="N4166" s="44" t="n">
        <v>0</v>
      </c>
      <c r="O4166" s="44" t="n">
        <v>0</v>
      </c>
      <c r="P4166" s="44" t="n">
        <v>533.91</v>
      </c>
    </row>
    <row r="4167">
      <c r="A4167" t="inlineStr">
        <is>
          <t>71/ALVLT</t>
        </is>
      </c>
      <c r="B4167" t="inlineStr">
        <is>
          <t>217</t>
        </is>
      </c>
      <c r="C4167" t="inlineStr">
        <is>
          <t>KAROLAINY SOUSA ALVES</t>
        </is>
      </c>
      <c r="D4167" t="inlineStr">
        <is>
          <t>KAROLAINY SOUSA</t>
        </is>
      </c>
      <c r="E4167" t="inlineStr">
        <is>
          <t>QUADRA 17/LOTE 12 PARCELA 41/48</t>
        </is>
      </c>
      <c r="F4167" t="inlineStr">
        <is>
          <t>41/48</t>
        </is>
      </c>
      <c r="G4167" s="43" t="n">
        <v>41</v>
      </c>
      <c r="H4167" s="43" t="n">
        <v>48</v>
      </c>
      <c r="I4167" s="49" t="n">
        <v>46736</v>
      </c>
      <c r="J4167" t="inlineStr">
        <is>
          <t>A VENCER</t>
        </is>
      </c>
      <c r="K4167" s="44" t="n">
        <v>500</v>
      </c>
      <c r="L4167" s="44" t="n">
        <v>33.91</v>
      </c>
      <c r="M4167" s="44" t="n">
        <v>0</v>
      </c>
      <c r="N4167" s="44" t="n">
        <v>0</v>
      </c>
      <c r="O4167" s="44" t="n">
        <v>0</v>
      </c>
      <c r="P4167" s="44" t="n">
        <v>533.91</v>
      </c>
    </row>
    <row r="4168">
      <c r="A4168" t="inlineStr">
        <is>
          <t>71/ALVLT</t>
        </is>
      </c>
      <c r="B4168" t="inlineStr">
        <is>
          <t>217</t>
        </is>
      </c>
      <c r="C4168" t="inlineStr">
        <is>
          <t>KAROLAINY SOUSA ALVES</t>
        </is>
      </c>
      <c r="D4168" t="inlineStr">
        <is>
          <t>KAROLAINY SOUSA</t>
        </is>
      </c>
      <c r="E4168" t="inlineStr">
        <is>
          <t>QUADRA 17/LOTE 12 PARCELA 42/48</t>
        </is>
      </c>
      <c r="F4168" t="inlineStr">
        <is>
          <t>42/48</t>
        </is>
      </c>
      <c r="G4168" s="43" t="n">
        <v>42</v>
      </c>
      <c r="H4168" s="43" t="n">
        <v>48</v>
      </c>
      <c r="I4168" s="49" t="n">
        <v>46767</v>
      </c>
      <c r="J4168" t="inlineStr">
        <is>
          <t>A VENCER</t>
        </is>
      </c>
      <c r="K4168" s="44" t="n">
        <v>500</v>
      </c>
      <c r="L4168" s="44" t="n">
        <v>33.91</v>
      </c>
      <c r="M4168" s="44" t="n">
        <v>0</v>
      </c>
      <c r="N4168" s="44" t="n">
        <v>0</v>
      </c>
      <c r="O4168" s="44" t="n">
        <v>0</v>
      </c>
      <c r="P4168" s="44" t="n">
        <v>533.91</v>
      </c>
    </row>
    <row r="4169">
      <c r="A4169" t="inlineStr">
        <is>
          <t>71/ALVLT</t>
        </is>
      </c>
      <c r="B4169" t="inlineStr">
        <is>
          <t>217</t>
        </is>
      </c>
      <c r="C4169" t="inlineStr">
        <is>
          <t>KAROLAINY SOUSA ALVES</t>
        </is>
      </c>
      <c r="D4169" t="inlineStr">
        <is>
          <t>KAROLAINY SOUSA</t>
        </is>
      </c>
      <c r="E4169" t="inlineStr">
        <is>
          <t>QUADRA 17/LOTE 12 PARCELA 43/48</t>
        </is>
      </c>
      <c r="F4169" t="inlineStr">
        <is>
          <t>43/48</t>
        </is>
      </c>
      <c r="G4169" s="43" t="n">
        <v>43</v>
      </c>
      <c r="H4169" s="43" t="n">
        <v>48</v>
      </c>
      <c r="I4169" s="49" t="n">
        <v>46798</v>
      </c>
      <c r="J4169" t="inlineStr">
        <is>
          <t>A VENCER</t>
        </is>
      </c>
      <c r="K4169" s="44" t="n">
        <v>500</v>
      </c>
      <c r="L4169" s="44" t="n">
        <v>33.91</v>
      </c>
      <c r="M4169" s="44" t="n">
        <v>0</v>
      </c>
      <c r="N4169" s="44" t="n">
        <v>0</v>
      </c>
      <c r="O4169" s="44" t="n">
        <v>0</v>
      </c>
      <c r="P4169" s="44" t="n">
        <v>533.91</v>
      </c>
    </row>
    <row r="4170">
      <c r="A4170" t="inlineStr">
        <is>
          <t>71/ALVLT</t>
        </is>
      </c>
      <c r="B4170" t="inlineStr">
        <is>
          <t>217</t>
        </is>
      </c>
      <c r="C4170" t="inlineStr">
        <is>
          <t>KAROLAINY SOUSA ALVES</t>
        </is>
      </c>
      <c r="D4170" t="inlineStr">
        <is>
          <t>KAROLAINY SOUSA</t>
        </is>
      </c>
      <c r="E4170" t="inlineStr">
        <is>
          <t>QUADRA 17/LOTE 12 PARCELA 44/48</t>
        </is>
      </c>
      <c r="F4170" t="inlineStr">
        <is>
          <t>44/48</t>
        </is>
      </c>
      <c r="G4170" s="43" t="n">
        <v>44</v>
      </c>
      <c r="H4170" s="43" t="n">
        <v>48</v>
      </c>
      <c r="I4170" s="49" t="n">
        <v>46827</v>
      </c>
      <c r="J4170" t="inlineStr">
        <is>
          <t>A VENCER</t>
        </is>
      </c>
      <c r="K4170" s="44" t="n">
        <v>500</v>
      </c>
      <c r="L4170" s="44" t="n">
        <v>33.91</v>
      </c>
      <c r="M4170" s="44" t="n">
        <v>0</v>
      </c>
      <c r="N4170" s="44" t="n">
        <v>0</v>
      </c>
      <c r="O4170" s="44" t="n">
        <v>0</v>
      </c>
      <c r="P4170" s="44" t="n">
        <v>533.91</v>
      </c>
    </row>
    <row r="4171">
      <c r="A4171" t="inlineStr">
        <is>
          <t>71/ALVLT</t>
        </is>
      </c>
      <c r="B4171" t="inlineStr">
        <is>
          <t>217</t>
        </is>
      </c>
      <c r="C4171" t="inlineStr">
        <is>
          <t>KAROLAINY SOUSA ALVES</t>
        </is>
      </c>
      <c r="D4171" t="inlineStr">
        <is>
          <t>KAROLAINY SOUSA</t>
        </is>
      </c>
      <c r="E4171" t="inlineStr">
        <is>
          <t>QUADRA 17/LOTE 12 PARCELA 45/48</t>
        </is>
      </c>
      <c r="F4171" t="inlineStr">
        <is>
          <t>45/48</t>
        </is>
      </c>
      <c r="G4171" s="43" t="n">
        <v>45</v>
      </c>
      <c r="H4171" s="43" t="n">
        <v>48</v>
      </c>
      <c r="I4171" s="49" t="n">
        <v>46858</v>
      </c>
      <c r="J4171" t="inlineStr">
        <is>
          <t>A VENCER</t>
        </is>
      </c>
      <c r="K4171" s="44" t="n">
        <v>500</v>
      </c>
      <c r="L4171" s="44" t="n">
        <v>33.91</v>
      </c>
      <c r="M4171" s="44" t="n">
        <v>0</v>
      </c>
      <c r="N4171" s="44" t="n">
        <v>0</v>
      </c>
      <c r="O4171" s="44" t="n">
        <v>0</v>
      </c>
      <c r="P4171" s="44" t="n">
        <v>533.91</v>
      </c>
    </row>
    <row r="4172">
      <c r="A4172" t="inlineStr">
        <is>
          <t>71/ALVLT</t>
        </is>
      </c>
      <c r="B4172" t="inlineStr">
        <is>
          <t>217</t>
        </is>
      </c>
      <c r="C4172" t="inlineStr">
        <is>
          <t>KAROLAINY SOUSA ALVES</t>
        </is>
      </c>
      <c r="D4172" t="inlineStr">
        <is>
          <t>KAROLAINY SOUSA</t>
        </is>
      </c>
      <c r="E4172" t="inlineStr">
        <is>
          <t>QUADRA 17/LOTE 12 PARCELA 46/48</t>
        </is>
      </c>
      <c r="F4172" t="inlineStr">
        <is>
          <t>46/48</t>
        </is>
      </c>
      <c r="G4172" s="43" t="n">
        <v>46</v>
      </c>
      <c r="H4172" s="43" t="n">
        <v>48</v>
      </c>
      <c r="I4172" s="49" t="n">
        <v>46888</v>
      </c>
      <c r="J4172" t="inlineStr">
        <is>
          <t>A VENCER</t>
        </is>
      </c>
      <c r="K4172" s="44" t="n">
        <v>500</v>
      </c>
      <c r="L4172" s="44" t="n">
        <v>33.91</v>
      </c>
      <c r="M4172" s="44" t="n">
        <v>0</v>
      </c>
      <c r="N4172" s="44" t="n">
        <v>0</v>
      </c>
      <c r="O4172" s="44" t="n">
        <v>0</v>
      </c>
      <c r="P4172" s="44" t="n">
        <v>533.91</v>
      </c>
    </row>
    <row r="4173">
      <c r="A4173" t="inlineStr">
        <is>
          <t>71/ALVLT</t>
        </is>
      </c>
      <c r="B4173" t="inlineStr">
        <is>
          <t>217</t>
        </is>
      </c>
      <c r="C4173" t="inlineStr">
        <is>
          <t>KAROLAINY SOUSA ALVES</t>
        </is>
      </c>
      <c r="D4173" t="inlineStr">
        <is>
          <t>KAROLAINY SOUSA</t>
        </is>
      </c>
      <c r="E4173" t="inlineStr">
        <is>
          <t>QUADRA 17/LOTE 12 PARCELA 47/48</t>
        </is>
      </c>
      <c r="F4173" t="inlineStr">
        <is>
          <t>47/48</t>
        </is>
      </c>
      <c r="G4173" s="43" t="n">
        <v>47</v>
      </c>
      <c r="H4173" s="43" t="n">
        <v>48</v>
      </c>
      <c r="I4173" s="49" t="n">
        <v>46919</v>
      </c>
      <c r="J4173" t="inlineStr">
        <is>
          <t>A VENCER</t>
        </is>
      </c>
      <c r="K4173" s="44" t="n">
        <v>500</v>
      </c>
      <c r="L4173" s="44" t="n">
        <v>33.91</v>
      </c>
      <c r="M4173" s="44" t="n">
        <v>0</v>
      </c>
      <c r="N4173" s="44" t="n">
        <v>0</v>
      </c>
      <c r="O4173" s="44" t="n">
        <v>0</v>
      </c>
      <c r="P4173" s="44" t="n">
        <v>533.91</v>
      </c>
    </row>
    <row r="4174">
      <c r="A4174" t="inlineStr">
        <is>
          <t>71/ALVLT</t>
        </is>
      </c>
      <c r="B4174" t="inlineStr">
        <is>
          <t>217</t>
        </is>
      </c>
      <c r="C4174" t="inlineStr">
        <is>
          <t>KAROLAINY SOUSA ALVES</t>
        </is>
      </c>
      <c r="D4174" t="inlineStr">
        <is>
          <t>KAROLAINY SOUSA</t>
        </is>
      </c>
      <c r="E4174" t="inlineStr">
        <is>
          <t>QUADRA 17/LOTE 12 PARCELA 48/48</t>
        </is>
      </c>
      <c r="F4174" t="inlineStr">
        <is>
          <t>48/48</t>
        </is>
      </c>
      <c r="G4174" s="43" t="n">
        <v>48</v>
      </c>
      <c r="H4174" s="43" t="n">
        <v>48</v>
      </c>
      <c r="I4174" s="49" t="n">
        <v>46949</v>
      </c>
      <c r="J4174" t="inlineStr">
        <is>
          <t>A VENCER</t>
        </is>
      </c>
      <c r="K4174" s="44" t="n">
        <v>500</v>
      </c>
      <c r="L4174" s="44" t="n">
        <v>33.91</v>
      </c>
      <c r="M4174" s="44" t="n">
        <v>0</v>
      </c>
      <c r="N4174" s="44" t="n">
        <v>0</v>
      </c>
      <c r="O4174" s="44" t="n">
        <v>0</v>
      </c>
      <c r="P4174" s="44" t="n">
        <v>533.91</v>
      </c>
    </row>
    <row r="4175">
      <c r="A4175" t="inlineStr">
        <is>
          <t>71/ALVLT</t>
        </is>
      </c>
      <c r="B4175" t="inlineStr">
        <is>
          <t>221</t>
        </is>
      </c>
      <c r="C4175" t="inlineStr">
        <is>
          <t>JOSIMAR SANTANA DE SOUSA</t>
        </is>
      </c>
      <c r="D4175" t="inlineStr">
        <is>
          <t>JOSIMAR SANTANA</t>
        </is>
      </c>
      <c r="E4175" t="inlineStr">
        <is>
          <t>QUADRA 21/LOTE 25 PARCELA 21/48</t>
        </is>
      </c>
      <c r="F4175" t="inlineStr">
        <is>
          <t>21/48</t>
        </is>
      </c>
      <c r="G4175" s="43" t="n">
        <v>21</v>
      </c>
      <c r="H4175" s="43" t="n">
        <v>48</v>
      </c>
      <c r="I4175" s="49" t="n">
        <v>46142</v>
      </c>
      <c r="J4175" t="inlineStr">
        <is>
          <t>A VENCER</t>
        </is>
      </c>
      <c r="K4175" s="44" t="n">
        <v>500</v>
      </c>
      <c r="L4175" s="44" t="n">
        <v>91.22</v>
      </c>
      <c r="M4175" s="44" t="n">
        <v>0</v>
      </c>
      <c r="N4175" s="44" t="n">
        <v>0</v>
      </c>
      <c r="O4175" s="44" t="n">
        <v>0</v>
      </c>
      <c r="P4175" s="44" t="n">
        <v>591.22</v>
      </c>
    </row>
    <row r="4176">
      <c r="A4176" t="inlineStr">
        <is>
          <t>71/ALVLT</t>
        </is>
      </c>
      <c r="B4176" t="inlineStr">
        <is>
          <t>221</t>
        </is>
      </c>
      <c r="C4176" t="inlineStr">
        <is>
          <t>JOSIMAR SANTANA DE SOUSA</t>
        </is>
      </c>
      <c r="D4176" t="inlineStr">
        <is>
          <t>JOSIMAR SANTANA</t>
        </is>
      </c>
      <c r="E4176" t="inlineStr">
        <is>
          <t>QUADRA 21/LOTE 25 PARCELA 22/48</t>
        </is>
      </c>
      <c r="F4176" t="inlineStr">
        <is>
          <t>22/48</t>
        </is>
      </c>
      <c r="G4176" s="43" t="n">
        <v>22</v>
      </c>
      <c r="H4176" s="43" t="n">
        <v>48</v>
      </c>
      <c r="I4176" s="49" t="n">
        <v>46172</v>
      </c>
      <c r="J4176" t="inlineStr">
        <is>
          <t>A VENCER</t>
        </is>
      </c>
      <c r="K4176" s="44" t="n">
        <v>500</v>
      </c>
      <c r="L4176" s="44" t="n">
        <v>91.22</v>
      </c>
      <c r="M4176" s="44" t="n">
        <v>0</v>
      </c>
      <c r="N4176" s="44" t="n">
        <v>0</v>
      </c>
      <c r="O4176" s="44" t="n">
        <v>0</v>
      </c>
      <c r="P4176" s="44" t="n">
        <v>591.22</v>
      </c>
    </row>
    <row r="4177">
      <c r="A4177" t="inlineStr">
        <is>
          <t>71/ALVLT</t>
        </is>
      </c>
      <c r="B4177" t="inlineStr">
        <is>
          <t>221</t>
        </is>
      </c>
      <c r="C4177" t="inlineStr">
        <is>
          <t>JOSIMAR SANTANA DE SOUSA</t>
        </is>
      </c>
      <c r="D4177" t="inlineStr">
        <is>
          <t>JOSIMAR SANTANA</t>
        </is>
      </c>
      <c r="E4177" t="inlineStr">
        <is>
          <t>QUADRA 21/LOTE 25 PARCELA 23/48</t>
        </is>
      </c>
      <c r="F4177" t="inlineStr">
        <is>
          <t>23/48</t>
        </is>
      </c>
      <c r="G4177" s="43" t="n">
        <v>23</v>
      </c>
      <c r="H4177" s="43" t="n">
        <v>48</v>
      </c>
      <c r="I4177" s="49" t="n">
        <v>46203</v>
      </c>
      <c r="J4177" t="inlineStr">
        <is>
          <t>A VENCER</t>
        </is>
      </c>
      <c r="K4177" s="44" t="n">
        <v>500</v>
      </c>
      <c r="L4177" s="44" t="n">
        <v>91.22</v>
      </c>
      <c r="M4177" s="44" t="n">
        <v>0</v>
      </c>
      <c r="N4177" s="44" t="n">
        <v>0</v>
      </c>
      <c r="O4177" s="44" t="n">
        <v>0</v>
      </c>
      <c r="P4177" s="44" t="n">
        <v>591.22</v>
      </c>
    </row>
    <row r="4178">
      <c r="A4178" t="inlineStr">
        <is>
          <t>71/ALVLT</t>
        </is>
      </c>
      <c r="B4178" t="inlineStr">
        <is>
          <t>221</t>
        </is>
      </c>
      <c r="C4178" t="inlineStr">
        <is>
          <t>JOSIMAR SANTANA DE SOUSA</t>
        </is>
      </c>
      <c r="D4178" t="inlineStr">
        <is>
          <t>JOSIMAR SANTANA</t>
        </is>
      </c>
      <c r="E4178" t="inlineStr">
        <is>
          <t>QUADRA 21/LOTE 25 PARCELA 24/48</t>
        </is>
      </c>
      <c r="F4178" t="inlineStr">
        <is>
          <t>24/48</t>
        </is>
      </c>
      <c r="G4178" s="43" t="n">
        <v>24</v>
      </c>
      <c r="H4178" s="43" t="n">
        <v>48</v>
      </c>
      <c r="I4178" s="49" t="n">
        <v>46233</v>
      </c>
      <c r="J4178" t="inlineStr">
        <is>
          <t>A VENCER</t>
        </is>
      </c>
      <c r="K4178" s="44" t="n">
        <v>500</v>
      </c>
      <c r="L4178" s="44" t="n">
        <v>91.22</v>
      </c>
      <c r="M4178" s="44" t="n">
        <v>0</v>
      </c>
      <c r="N4178" s="44" t="n">
        <v>0</v>
      </c>
      <c r="O4178" s="44" t="n">
        <v>0</v>
      </c>
      <c r="P4178" s="44" t="n">
        <v>591.22</v>
      </c>
    </row>
    <row r="4179">
      <c r="A4179" t="inlineStr">
        <is>
          <t>71/ALVLT</t>
        </is>
      </c>
      <c r="B4179" t="inlineStr">
        <is>
          <t>221</t>
        </is>
      </c>
      <c r="C4179" t="inlineStr">
        <is>
          <t>JOSIMAR SANTANA DE SOUSA</t>
        </is>
      </c>
      <c r="D4179" t="inlineStr">
        <is>
          <t>JOSIMAR SANTANA</t>
        </is>
      </c>
      <c r="E4179" t="inlineStr">
        <is>
          <t>QUADRA 21/LOTE 25 PARCELA 25/48</t>
        </is>
      </c>
      <c r="F4179" t="inlineStr">
        <is>
          <t>25/48</t>
        </is>
      </c>
      <c r="G4179" s="43" t="n">
        <v>25</v>
      </c>
      <c r="H4179" s="43" t="n">
        <v>48</v>
      </c>
      <c r="I4179" s="49" t="n">
        <v>46264</v>
      </c>
      <c r="J4179" t="inlineStr">
        <is>
          <t>A VENCER</t>
        </is>
      </c>
      <c r="K4179" s="44" t="n">
        <v>500</v>
      </c>
      <c r="L4179" s="44" t="n">
        <v>91.22</v>
      </c>
      <c r="M4179" s="44" t="n">
        <v>0</v>
      </c>
      <c r="N4179" s="44" t="n">
        <v>0</v>
      </c>
      <c r="O4179" s="44" t="n">
        <v>0</v>
      </c>
      <c r="P4179" s="44" t="n">
        <v>591.22</v>
      </c>
    </row>
    <row r="4180">
      <c r="A4180" t="inlineStr">
        <is>
          <t>71/ALVLT</t>
        </is>
      </c>
      <c r="B4180" t="inlineStr">
        <is>
          <t>221</t>
        </is>
      </c>
      <c r="C4180" t="inlineStr">
        <is>
          <t>JOSIMAR SANTANA DE SOUSA</t>
        </is>
      </c>
      <c r="D4180" t="inlineStr">
        <is>
          <t>JOSIMAR SANTANA</t>
        </is>
      </c>
      <c r="E4180" t="inlineStr">
        <is>
          <t>QUADRA 21/LOTE 25 PARCELA 26/48</t>
        </is>
      </c>
      <c r="F4180" t="inlineStr">
        <is>
          <t>26/48</t>
        </is>
      </c>
      <c r="G4180" s="43" t="n">
        <v>26</v>
      </c>
      <c r="H4180" s="43" t="n">
        <v>48</v>
      </c>
      <c r="I4180" s="49" t="n">
        <v>46295</v>
      </c>
      <c r="J4180" t="inlineStr">
        <is>
          <t>A VENCER</t>
        </is>
      </c>
      <c r="K4180" s="44" t="n">
        <v>500</v>
      </c>
      <c r="L4180" s="44" t="n">
        <v>91.22</v>
      </c>
      <c r="M4180" s="44" t="n">
        <v>0</v>
      </c>
      <c r="N4180" s="44" t="n">
        <v>0</v>
      </c>
      <c r="O4180" s="44" t="n">
        <v>0</v>
      </c>
      <c r="P4180" s="44" t="n">
        <v>591.22</v>
      </c>
    </row>
    <row r="4181">
      <c r="A4181" t="inlineStr">
        <is>
          <t>71/ALVLT</t>
        </is>
      </c>
      <c r="B4181" t="inlineStr">
        <is>
          <t>221</t>
        </is>
      </c>
      <c r="C4181" t="inlineStr">
        <is>
          <t>JOSIMAR SANTANA DE SOUSA</t>
        </is>
      </c>
      <c r="D4181" t="inlineStr">
        <is>
          <t>JOSIMAR SANTANA</t>
        </is>
      </c>
      <c r="E4181" t="inlineStr">
        <is>
          <t>QUADRA 21/LOTE 25 PARCELA 27/48</t>
        </is>
      </c>
      <c r="F4181" t="inlineStr">
        <is>
          <t>27/48</t>
        </is>
      </c>
      <c r="G4181" s="43" t="n">
        <v>27</v>
      </c>
      <c r="H4181" s="43" t="n">
        <v>48</v>
      </c>
      <c r="I4181" s="49" t="n">
        <v>46325</v>
      </c>
      <c r="J4181" t="inlineStr">
        <is>
          <t>A VENCER</t>
        </is>
      </c>
      <c r="K4181" s="44" t="n">
        <v>500</v>
      </c>
      <c r="L4181" s="44" t="n">
        <v>91.22</v>
      </c>
      <c r="M4181" s="44" t="n">
        <v>0</v>
      </c>
      <c r="N4181" s="44" t="n">
        <v>0</v>
      </c>
      <c r="O4181" s="44" t="n">
        <v>0</v>
      </c>
      <c r="P4181" s="44" t="n">
        <v>591.22</v>
      </c>
    </row>
    <row r="4182">
      <c r="A4182" t="inlineStr">
        <is>
          <t>71/ALVLT</t>
        </is>
      </c>
      <c r="B4182" t="inlineStr">
        <is>
          <t>221</t>
        </is>
      </c>
      <c r="C4182" t="inlineStr">
        <is>
          <t>JOSIMAR SANTANA DE SOUSA</t>
        </is>
      </c>
      <c r="D4182" t="inlineStr">
        <is>
          <t>JOSIMAR SANTANA</t>
        </is>
      </c>
      <c r="E4182" t="inlineStr">
        <is>
          <t>QUADRA 21/LOTE 25</t>
        </is>
      </c>
      <c r="F4182" t="inlineStr">
        <is>
          <t>28/48</t>
        </is>
      </c>
      <c r="G4182" s="43" t="n">
        <v>28</v>
      </c>
      <c r="H4182" s="43" t="n">
        <v>48</v>
      </c>
      <c r="I4182" s="49" t="n">
        <v>46356</v>
      </c>
      <c r="J4182" t="inlineStr">
        <is>
          <t>A VENCER</t>
        </is>
      </c>
      <c r="K4182" s="44" t="n">
        <v>500</v>
      </c>
      <c r="L4182" s="44" t="n">
        <v>91.22</v>
      </c>
      <c r="M4182" s="44" t="n">
        <v>0</v>
      </c>
      <c r="N4182" s="44" t="n">
        <v>0</v>
      </c>
      <c r="O4182" s="44" t="n">
        <v>0</v>
      </c>
      <c r="P4182" s="44" t="n">
        <v>591.22</v>
      </c>
    </row>
    <row r="4183">
      <c r="A4183" t="inlineStr">
        <is>
          <t>71/ALVLT</t>
        </is>
      </c>
      <c r="B4183" t="inlineStr">
        <is>
          <t>221</t>
        </is>
      </c>
      <c r="C4183" t="inlineStr">
        <is>
          <t>JOSIMAR SANTANA DE SOUSA</t>
        </is>
      </c>
      <c r="D4183" t="inlineStr">
        <is>
          <t>JOSIMAR SANTANA</t>
        </is>
      </c>
      <c r="E4183" t="inlineStr">
        <is>
          <t>QUADRA 21/LOTE 25 PARCELA 29/48</t>
        </is>
      </c>
      <c r="F4183" t="inlineStr">
        <is>
          <t>29/48</t>
        </is>
      </c>
      <c r="G4183" s="43" t="n">
        <v>29</v>
      </c>
      <c r="H4183" s="43" t="n">
        <v>48</v>
      </c>
      <c r="I4183" s="49" t="n">
        <v>46386</v>
      </c>
      <c r="J4183" t="inlineStr">
        <is>
          <t>A VENCER</t>
        </is>
      </c>
      <c r="K4183" s="44" t="n">
        <v>500</v>
      </c>
      <c r="L4183" s="44" t="n">
        <v>91.22</v>
      </c>
      <c r="M4183" s="44" t="n">
        <v>0</v>
      </c>
      <c r="N4183" s="44" t="n">
        <v>0</v>
      </c>
      <c r="O4183" s="44" t="n">
        <v>0</v>
      </c>
      <c r="P4183" s="44" t="n">
        <v>591.22</v>
      </c>
    </row>
    <row r="4184">
      <c r="A4184" t="inlineStr">
        <is>
          <t>71/ALVLT</t>
        </is>
      </c>
      <c r="B4184" t="inlineStr">
        <is>
          <t>221</t>
        </is>
      </c>
      <c r="C4184" t="inlineStr">
        <is>
          <t>JOSIMAR SANTANA DE SOUSA</t>
        </is>
      </c>
      <c r="D4184" t="inlineStr">
        <is>
          <t>JOSIMAR SANTANA</t>
        </is>
      </c>
      <c r="E4184" t="inlineStr">
        <is>
          <t>QUADRA 21/LOTE 25 PARCELA 30/48</t>
        </is>
      </c>
      <c r="F4184" t="inlineStr">
        <is>
          <t>30/48</t>
        </is>
      </c>
      <c r="G4184" s="43" t="n">
        <v>30</v>
      </c>
      <c r="H4184" s="43" t="n">
        <v>48</v>
      </c>
      <c r="I4184" s="49" t="n">
        <v>46417</v>
      </c>
      <c r="J4184" t="inlineStr">
        <is>
          <t>A VENCER</t>
        </is>
      </c>
      <c r="K4184" s="44" t="n">
        <v>500</v>
      </c>
      <c r="L4184" s="44" t="n">
        <v>91.22</v>
      </c>
      <c r="M4184" s="44" t="n">
        <v>0</v>
      </c>
      <c r="N4184" s="44" t="n">
        <v>0</v>
      </c>
      <c r="O4184" s="44" t="n">
        <v>0</v>
      </c>
      <c r="P4184" s="44" t="n">
        <v>591.22</v>
      </c>
    </row>
    <row r="4185">
      <c r="A4185" t="inlineStr">
        <is>
          <t>71/ALVLT</t>
        </is>
      </c>
      <c r="B4185" t="inlineStr">
        <is>
          <t>221</t>
        </is>
      </c>
      <c r="C4185" t="inlineStr">
        <is>
          <t>JOSIMAR SANTANA DE SOUSA</t>
        </is>
      </c>
      <c r="D4185" t="inlineStr">
        <is>
          <t>JOSIMAR SANTANA</t>
        </is>
      </c>
      <c r="E4185" t="inlineStr">
        <is>
          <t>QUADRA 21/LOTE 25 PARCELA 31/48</t>
        </is>
      </c>
      <c r="F4185" t="inlineStr">
        <is>
          <t>31/48</t>
        </is>
      </c>
      <c r="G4185" s="43" t="n">
        <v>31</v>
      </c>
      <c r="H4185" s="43" t="n">
        <v>48</v>
      </c>
      <c r="I4185" s="49" t="n">
        <v>46446</v>
      </c>
      <c r="J4185" t="inlineStr">
        <is>
          <t>A VENCER</t>
        </is>
      </c>
      <c r="K4185" s="44" t="n">
        <v>500</v>
      </c>
      <c r="L4185" s="44" t="n">
        <v>91.22</v>
      </c>
      <c r="M4185" s="44" t="n">
        <v>0</v>
      </c>
      <c r="N4185" s="44" t="n">
        <v>0</v>
      </c>
      <c r="O4185" s="44" t="n">
        <v>0</v>
      </c>
      <c r="P4185" s="44" t="n">
        <v>591.22</v>
      </c>
    </row>
    <row r="4186">
      <c r="A4186" t="inlineStr">
        <is>
          <t>71/ALVLT</t>
        </is>
      </c>
      <c r="B4186" t="inlineStr">
        <is>
          <t>221</t>
        </is>
      </c>
      <c r="C4186" t="inlineStr">
        <is>
          <t>JOSIMAR SANTANA DE SOUSA</t>
        </is>
      </c>
      <c r="D4186" t="inlineStr">
        <is>
          <t>JOSIMAR SANTANA</t>
        </is>
      </c>
      <c r="E4186" t="inlineStr">
        <is>
          <t>QUADRA 21/LOTE 25 PARCELA 32/48</t>
        </is>
      </c>
      <c r="F4186" t="inlineStr">
        <is>
          <t>32/48</t>
        </is>
      </c>
      <c r="G4186" s="43" t="n">
        <v>32</v>
      </c>
      <c r="H4186" s="43" t="n">
        <v>48</v>
      </c>
      <c r="I4186" s="49" t="n">
        <v>46476</v>
      </c>
      <c r="J4186" t="inlineStr">
        <is>
          <t>A VENCER</t>
        </is>
      </c>
      <c r="K4186" s="44" t="n">
        <v>500</v>
      </c>
      <c r="L4186" s="44" t="n">
        <v>91.22</v>
      </c>
      <c r="M4186" s="44" t="n">
        <v>0</v>
      </c>
      <c r="N4186" s="44" t="n">
        <v>0</v>
      </c>
      <c r="O4186" s="44" t="n">
        <v>0</v>
      </c>
      <c r="P4186" s="44" t="n">
        <v>591.22</v>
      </c>
    </row>
    <row r="4187">
      <c r="A4187" t="inlineStr">
        <is>
          <t>71/ALVLT</t>
        </is>
      </c>
      <c r="B4187" t="inlineStr">
        <is>
          <t>221</t>
        </is>
      </c>
      <c r="C4187" t="inlineStr">
        <is>
          <t>JOSIMAR SANTANA DE SOUSA</t>
        </is>
      </c>
      <c r="D4187" t="inlineStr">
        <is>
          <t>JOSIMAR SANTANA</t>
        </is>
      </c>
      <c r="E4187" t="inlineStr">
        <is>
          <t>QUADRA 21/LOTE 25 PARCELA 33/48</t>
        </is>
      </c>
      <c r="F4187" t="inlineStr">
        <is>
          <t>33/48</t>
        </is>
      </c>
      <c r="G4187" s="43" t="n">
        <v>33</v>
      </c>
      <c r="H4187" s="43" t="n">
        <v>48</v>
      </c>
      <c r="I4187" s="49" t="n">
        <v>46507</v>
      </c>
      <c r="J4187" t="inlineStr">
        <is>
          <t>A VENCER</t>
        </is>
      </c>
      <c r="K4187" s="44" t="n">
        <v>500</v>
      </c>
      <c r="L4187" s="44" t="n">
        <v>91.22</v>
      </c>
      <c r="M4187" s="44" t="n">
        <v>0</v>
      </c>
      <c r="N4187" s="44" t="n">
        <v>0</v>
      </c>
      <c r="O4187" s="44" t="n">
        <v>0</v>
      </c>
      <c r="P4187" s="44" t="n">
        <v>591.22</v>
      </c>
    </row>
    <row r="4188">
      <c r="A4188" t="inlineStr">
        <is>
          <t>71/ALVLT</t>
        </is>
      </c>
      <c r="B4188" t="inlineStr">
        <is>
          <t>221</t>
        </is>
      </c>
      <c r="C4188" t="inlineStr">
        <is>
          <t>JOSIMAR SANTANA DE SOUSA</t>
        </is>
      </c>
      <c r="D4188" t="inlineStr">
        <is>
          <t>JOSIMAR SANTANA</t>
        </is>
      </c>
      <c r="E4188" t="inlineStr">
        <is>
          <t>QUADRA 21/LOTE 25 PARCELA 34/48</t>
        </is>
      </c>
      <c r="F4188" t="inlineStr">
        <is>
          <t>34/48</t>
        </is>
      </c>
      <c r="G4188" s="43" t="n">
        <v>34</v>
      </c>
      <c r="H4188" s="43" t="n">
        <v>48</v>
      </c>
      <c r="I4188" s="49" t="n">
        <v>46537</v>
      </c>
      <c r="J4188" t="inlineStr">
        <is>
          <t>A VENCER</t>
        </is>
      </c>
      <c r="K4188" s="44" t="n">
        <v>500</v>
      </c>
      <c r="L4188" s="44" t="n">
        <v>91.22</v>
      </c>
      <c r="M4188" s="44" t="n">
        <v>0</v>
      </c>
      <c r="N4188" s="44" t="n">
        <v>0</v>
      </c>
      <c r="O4188" s="44" t="n">
        <v>0</v>
      </c>
      <c r="P4188" s="44" t="n">
        <v>591.22</v>
      </c>
    </row>
    <row r="4189">
      <c r="A4189" t="inlineStr">
        <is>
          <t>71/ALVLT</t>
        </is>
      </c>
      <c r="B4189" t="inlineStr">
        <is>
          <t>221</t>
        </is>
      </c>
      <c r="C4189" t="inlineStr">
        <is>
          <t>JOSIMAR SANTANA DE SOUSA</t>
        </is>
      </c>
      <c r="D4189" t="inlineStr">
        <is>
          <t>JOSIMAR SANTANA</t>
        </is>
      </c>
      <c r="E4189" t="inlineStr">
        <is>
          <t>QUADRA 21/LOTE 25 PARCELA 35/48</t>
        </is>
      </c>
      <c r="F4189" t="inlineStr">
        <is>
          <t>35/48</t>
        </is>
      </c>
      <c r="G4189" s="43" t="n">
        <v>35</v>
      </c>
      <c r="H4189" s="43" t="n">
        <v>48</v>
      </c>
      <c r="I4189" s="49" t="n">
        <v>46568</v>
      </c>
      <c r="J4189" t="inlineStr">
        <is>
          <t>A VENCER</t>
        </is>
      </c>
      <c r="K4189" s="44" t="n">
        <v>500</v>
      </c>
      <c r="L4189" s="44" t="n">
        <v>91.22</v>
      </c>
      <c r="M4189" s="44" t="n">
        <v>0</v>
      </c>
      <c r="N4189" s="44" t="n">
        <v>0</v>
      </c>
      <c r="O4189" s="44" t="n">
        <v>0</v>
      </c>
      <c r="P4189" s="44" t="n">
        <v>591.22</v>
      </c>
    </row>
    <row r="4190">
      <c r="A4190" t="inlineStr">
        <is>
          <t>71/ALVLT</t>
        </is>
      </c>
      <c r="B4190" t="inlineStr">
        <is>
          <t>221</t>
        </is>
      </c>
      <c r="C4190" t="inlineStr">
        <is>
          <t>JOSIMAR SANTANA DE SOUSA</t>
        </is>
      </c>
      <c r="D4190" t="inlineStr">
        <is>
          <t>JOSIMAR SANTANA</t>
        </is>
      </c>
      <c r="E4190" t="inlineStr">
        <is>
          <t>QUADRA 21/LOTE 25 PARCELA 36/48</t>
        </is>
      </c>
      <c r="F4190" t="inlineStr">
        <is>
          <t>36/48</t>
        </is>
      </c>
      <c r="G4190" s="43" t="n">
        <v>36</v>
      </c>
      <c r="H4190" s="43" t="n">
        <v>48</v>
      </c>
      <c r="I4190" s="49" t="n">
        <v>46598</v>
      </c>
      <c r="J4190" t="inlineStr">
        <is>
          <t>A VENCER</t>
        </is>
      </c>
      <c r="K4190" s="44" t="n">
        <v>500</v>
      </c>
      <c r="L4190" s="44" t="n">
        <v>91.22</v>
      </c>
      <c r="M4190" s="44" t="n">
        <v>0</v>
      </c>
      <c r="N4190" s="44" t="n">
        <v>0</v>
      </c>
      <c r="O4190" s="44" t="n">
        <v>0</v>
      </c>
      <c r="P4190" s="44" t="n">
        <v>591.22</v>
      </c>
    </row>
    <row r="4191">
      <c r="A4191" t="inlineStr">
        <is>
          <t>71/ALVLT</t>
        </is>
      </c>
      <c r="B4191" t="inlineStr">
        <is>
          <t>221</t>
        </is>
      </c>
      <c r="C4191" t="inlineStr">
        <is>
          <t>JOSIMAR SANTANA DE SOUSA</t>
        </is>
      </c>
      <c r="D4191" t="inlineStr">
        <is>
          <t>JOSIMAR SANTANA</t>
        </is>
      </c>
      <c r="E4191" t="inlineStr">
        <is>
          <t>QUADRA 21/LOTE 25 PARCELA 37/48</t>
        </is>
      </c>
      <c r="F4191" t="inlineStr">
        <is>
          <t>37/48</t>
        </is>
      </c>
      <c r="G4191" s="43" t="n">
        <v>37</v>
      </c>
      <c r="H4191" s="43" t="n">
        <v>48</v>
      </c>
      <c r="I4191" s="49" t="n">
        <v>46629</v>
      </c>
      <c r="J4191" t="inlineStr">
        <is>
          <t>A VENCER</t>
        </is>
      </c>
      <c r="K4191" s="44" t="n">
        <v>500</v>
      </c>
      <c r="L4191" s="44" t="n">
        <v>91.22</v>
      </c>
      <c r="M4191" s="44" t="n">
        <v>0</v>
      </c>
      <c r="N4191" s="44" t="n">
        <v>0</v>
      </c>
      <c r="O4191" s="44" t="n">
        <v>0</v>
      </c>
      <c r="P4191" s="44" t="n">
        <v>591.22</v>
      </c>
    </row>
    <row r="4192">
      <c r="A4192" t="inlineStr">
        <is>
          <t>71/ALVLT</t>
        </is>
      </c>
      <c r="B4192" t="inlineStr">
        <is>
          <t>221</t>
        </is>
      </c>
      <c r="C4192" t="inlineStr">
        <is>
          <t>JOSIMAR SANTANA DE SOUSA</t>
        </is>
      </c>
      <c r="D4192" t="inlineStr">
        <is>
          <t>JOSIMAR SANTANA</t>
        </is>
      </c>
      <c r="E4192" t="inlineStr">
        <is>
          <t>QUADRA 21/LOTE 25 PARCELA 38/48</t>
        </is>
      </c>
      <c r="F4192" t="inlineStr">
        <is>
          <t>38/48</t>
        </is>
      </c>
      <c r="G4192" s="43" t="n">
        <v>38</v>
      </c>
      <c r="H4192" s="43" t="n">
        <v>48</v>
      </c>
      <c r="I4192" s="49" t="n">
        <v>46660</v>
      </c>
      <c r="J4192" t="inlineStr">
        <is>
          <t>A VENCER</t>
        </is>
      </c>
      <c r="K4192" s="44" t="n">
        <v>500</v>
      </c>
      <c r="L4192" s="44" t="n">
        <v>91.22</v>
      </c>
      <c r="M4192" s="44" t="n">
        <v>0</v>
      </c>
      <c r="N4192" s="44" t="n">
        <v>0</v>
      </c>
      <c r="O4192" s="44" t="n">
        <v>0</v>
      </c>
      <c r="P4192" s="44" t="n">
        <v>591.22</v>
      </c>
    </row>
    <row r="4193">
      <c r="A4193" t="inlineStr">
        <is>
          <t>71/ALVLT</t>
        </is>
      </c>
      <c r="B4193" t="inlineStr">
        <is>
          <t>221</t>
        </is>
      </c>
      <c r="C4193" t="inlineStr">
        <is>
          <t>JOSIMAR SANTANA DE SOUSA</t>
        </is>
      </c>
      <c r="D4193" t="inlineStr">
        <is>
          <t>JOSIMAR SANTANA</t>
        </is>
      </c>
      <c r="E4193" t="inlineStr">
        <is>
          <t>QUADRA 21/LOTE 25 PARCELA 39/48</t>
        </is>
      </c>
      <c r="F4193" t="inlineStr">
        <is>
          <t>39/48</t>
        </is>
      </c>
      <c r="G4193" s="43" t="n">
        <v>39</v>
      </c>
      <c r="H4193" s="43" t="n">
        <v>48</v>
      </c>
      <c r="I4193" s="49" t="n">
        <v>46690</v>
      </c>
      <c r="J4193" t="inlineStr">
        <is>
          <t>A VENCER</t>
        </is>
      </c>
      <c r="K4193" s="44" t="n">
        <v>500</v>
      </c>
      <c r="L4193" s="44" t="n">
        <v>91.22</v>
      </c>
      <c r="M4193" s="44" t="n">
        <v>0</v>
      </c>
      <c r="N4193" s="44" t="n">
        <v>0</v>
      </c>
      <c r="O4193" s="44" t="n">
        <v>0</v>
      </c>
      <c r="P4193" s="44" t="n">
        <v>591.22</v>
      </c>
    </row>
    <row r="4194">
      <c r="A4194" t="inlineStr">
        <is>
          <t>71/ALVLT</t>
        </is>
      </c>
      <c r="B4194" t="inlineStr">
        <is>
          <t>221</t>
        </is>
      </c>
      <c r="C4194" t="inlineStr">
        <is>
          <t>JOSIMAR SANTANA DE SOUSA</t>
        </is>
      </c>
      <c r="D4194" t="inlineStr">
        <is>
          <t>JOSIMAR SANTANA</t>
        </is>
      </c>
      <c r="E4194" t="inlineStr">
        <is>
          <t>QUADRA 21/LOTE 25 PARCELA 40/48</t>
        </is>
      </c>
      <c r="F4194" t="inlineStr">
        <is>
          <t>40/48</t>
        </is>
      </c>
      <c r="G4194" s="43" t="n">
        <v>40</v>
      </c>
      <c r="H4194" s="43" t="n">
        <v>48</v>
      </c>
      <c r="I4194" s="49" t="n">
        <v>46721</v>
      </c>
      <c r="J4194" t="inlineStr">
        <is>
          <t>A VENCER</t>
        </is>
      </c>
      <c r="K4194" s="44" t="n">
        <v>500</v>
      </c>
      <c r="L4194" s="44" t="n">
        <v>91.22</v>
      </c>
      <c r="M4194" s="44" t="n">
        <v>0</v>
      </c>
      <c r="N4194" s="44" t="n">
        <v>0</v>
      </c>
      <c r="O4194" s="44" t="n">
        <v>0</v>
      </c>
      <c r="P4194" s="44" t="n">
        <v>591.22</v>
      </c>
    </row>
    <row r="4195">
      <c r="A4195" t="inlineStr">
        <is>
          <t>71/ALVLT</t>
        </is>
      </c>
      <c r="B4195" t="inlineStr">
        <is>
          <t>221</t>
        </is>
      </c>
      <c r="C4195" t="inlineStr">
        <is>
          <t>JOSIMAR SANTANA DE SOUSA</t>
        </is>
      </c>
      <c r="D4195" t="inlineStr">
        <is>
          <t>JOSIMAR SANTANA</t>
        </is>
      </c>
      <c r="E4195" t="inlineStr">
        <is>
          <t>QUADRA 21/LOTE 25 PARCELA 41/48</t>
        </is>
      </c>
      <c r="F4195" t="inlineStr">
        <is>
          <t>41/48</t>
        </is>
      </c>
      <c r="G4195" s="43" t="n">
        <v>41</v>
      </c>
      <c r="H4195" s="43" t="n">
        <v>48</v>
      </c>
      <c r="I4195" s="49" t="n">
        <v>46751</v>
      </c>
      <c r="J4195" t="inlineStr">
        <is>
          <t>A VENCER</t>
        </is>
      </c>
      <c r="K4195" s="44" t="n">
        <v>500</v>
      </c>
      <c r="L4195" s="44" t="n">
        <v>91.22</v>
      </c>
      <c r="M4195" s="44" t="n">
        <v>0</v>
      </c>
      <c r="N4195" s="44" t="n">
        <v>0</v>
      </c>
      <c r="O4195" s="44" t="n">
        <v>0</v>
      </c>
      <c r="P4195" s="44" t="n">
        <v>591.22</v>
      </c>
    </row>
    <row r="4196">
      <c r="A4196" t="inlineStr">
        <is>
          <t>71/ALVLT</t>
        </is>
      </c>
      <c r="B4196" t="inlineStr">
        <is>
          <t>221</t>
        </is>
      </c>
      <c r="C4196" t="inlineStr">
        <is>
          <t>JOSIMAR SANTANA DE SOUSA</t>
        </is>
      </c>
      <c r="D4196" t="inlineStr">
        <is>
          <t>JOSIMAR SANTANA</t>
        </is>
      </c>
      <c r="E4196" t="inlineStr">
        <is>
          <t>QUADRA 21/LOTE 25 PARCELA 42/48</t>
        </is>
      </c>
      <c r="F4196" t="inlineStr">
        <is>
          <t>42/48</t>
        </is>
      </c>
      <c r="G4196" s="43" t="n">
        <v>42</v>
      </c>
      <c r="H4196" s="43" t="n">
        <v>48</v>
      </c>
      <c r="I4196" s="49" t="n">
        <v>46782</v>
      </c>
      <c r="J4196" t="inlineStr">
        <is>
          <t>A VENCER</t>
        </is>
      </c>
      <c r="K4196" s="44" t="n">
        <v>500</v>
      </c>
      <c r="L4196" s="44" t="n">
        <v>91.22</v>
      </c>
      <c r="M4196" s="44" t="n">
        <v>0</v>
      </c>
      <c r="N4196" s="44" t="n">
        <v>0</v>
      </c>
      <c r="O4196" s="44" t="n">
        <v>0</v>
      </c>
      <c r="P4196" s="44" t="n">
        <v>591.22</v>
      </c>
    </row>
    <row r="4197">
      <c r="A4197" t="inlineStr">
        <is>
          <t>71/ALVLT</t>
        </is>
      </c>
      <c r="B4197" t="inlineStr">
        <is>
          <t>221</t>
        </is>
      </c>
      <c r="C4197" t="inlineStr">
        <is>
          <t>JOSIMAR SANTANA DE SOUSA</t>
        </is>
      </c>
      <c r="D4197" t="inlineStr">
        <is>
          <t>JOSIMAR SANTANA</t>
        </is>
      </c>
      <c r="E4197" t="inlineStr">
        <is>
          <t>QUADRA 21/LOTE 25 PARCELA 43/48</t>
        </is>
      </c>
      <c r="F4197" t="inlineStr">
        <is>
          <t>43/48</t>
        </is>
      </c>
      <c r="G4197" s="43" t="n">
        <v>43</v>
      </c>
      <c r="H4197" s="43" t="n">
        <v>48</v>
      </c>
      <c r="I4197" s="49" t="n">
        <v>46812</v>
      </c>
      <c r="J4197" t="inlineStr">
        <is>
          <t>A VENCER</t>
        </is>
      </c>
      <c r="K4197" s="44" t="n">
        <v>500</v>
      </c>
      <c r="L4197" s="44" t="n">
        <v>91.22</v>
      </c>
      <c r="M4197" s="44" t="n">
        <v>0</v>
      </c>
      <c r="N4197" s="44" t="n">
        <v>0</v>
      </c>
      <c r="O4197" s="44" t="n">
        <v>0</v>
      </c>
      <c r="P4197" s="44" t="n">
        <v>591.22</v>
      </c>
    </row>
    <row r="4198">
      <c r="A4198" t="inlineStr">
        <is>
          <t>71/ALVLT</t>
        </is>
      </c>
      <c r="B4198" t="inlineStr">
        <is>
          <t>221</t>
        </is>
      </c>
      <c r="C4198" t="inlineStr">
        <is>
          <t>JOSIMAR SANTANA DE SOUSA</t>
        </is>
      </c>
      <c r="D4198" t="inlineStr">
        <is>
          <t>JOSIMAR SANTANA</t>
        </is>
      </c>
      <c r="E4198" t="inlineStr">
        <is>
          <t>QUADRA 21/LOTE 25 PARCELA 44/48</t>
        </is>
      </c>
      <c r="F4198" t="inlineStr">
        <is>
          <t>44/48</t>
        </is>
      </c>
      <c r="G4198" s="43" t="n">
        <v>44</v>
      </c>
      <c r="H4198" s="43" t="n">
        <v>48</v>
      </c>
      <c r="I4198" s="49" t="n">
        <v>46842</v>
      </c>
      <c r="J4198" t="inlineStr">
        <is>
          <t>A VENCER</t>
        </is>
      </c>
      <c r="K4198" s="44" t="n">
        <v>500</v>
      </c>
      <c r="L4198" s="44" t="n">
        <v>91.22</v>
      </c>
      <c r="M4198" s="44" t="n">
        <v>0</v>
      </c>
      <c r="N4198" s="44" t="n">
        <v>0</v>
      </c>
      <c r="O4198" s="44" t="n">
        <v>0</v>
      </c>
      <c r="P4198" s="44" t="n">
        <v>591.22</v>
      </c>
    </row>
    <row r="4199">
      <c r="A4199" t="inlineStr">
        <is>
          <t>71/ALVLT</t>
        </is>
      </c>
      <c r="B4199" t="inlineStr">
        <is>
          <t>221</t>
        </is>
      </c>
      <c r="C4199" t="inlineStr">
        <is>
          <t>JOSIMAR SANTANA DE SOUSA</t>
        </is>
      </c>
      <c r="D4199" t="inlineStr">
        <is>
          <t>JOSIMAR SANTANA</t>
        </is>
      </c>
      <c r="E4199" t="inlineStr">
        <is>
          <t>QUADRA 21/LOTE 25 PARCELA 45/48</t>
        </is>
      </c>
      <c r="F4199" t="inlineStr">
        <is>
          <t>45/48</t>
        </is>
      </c>
      <c r="G4199" s="43" t="n">
        <v>45</v>
      </c>
      <c r="H4199" s="43" t="n">
        <v>48</v>
      </c>
      <c r="I4199" s="49" t="n">
        <v>46873</v>
      </c>
      <c r="J4199" t="inlineStr">
        <is>
          <t>A VENCER</t>
        </is>
      </c>
      <c r="K4199" s="44" t="n">
        <v>500</v>
      </c>
      <c r="L4199" s="44" t="n">
        <v>91.22</v>
      </c>
      <c r="M4199" s="44" t="n">
        <v>0</v>
      </c>
      <c r="N4199" s="44" t="n">
        <v>0</v>
      </c>
      <c r="O4199" s="44" t="n">
        <v>0</v>
      </c>
      <c r="P4199" s="44" t="n">
        <v>591.22</v>
      </c>
    </row>
    <row r="4200">
      <c r="A4200" t="inlineStr">
        <is>
          <t>71/ALVLT</t>
        </is>
      </c>
      <c r="B4200" t="inlineStr">
        <is>
          <t>221</t>
        </is>
      </c>
      <c r="C4200" t="inlineStr">
        <is>
          <t>JOSIMAR SANTANA DE SOUSA</t>
        </is>
      </c>
      <c r="D4200" t="inlineStr">
        <is>
          <t>JOSIMAR SANTANA</t>
        </is>
      </c>
      <c r="E4200" t="inlineStr">
        <is>
          <t>QUADRA 21/LOTE 25 PARCELA 46/48</t>
        </is>
      </c>
      <c r="F4200" t="inlineStr">
        <is>
          <t>46/48</t>
        </is>
      </c>
      <c r="G4200" s="43" t="n">
        <v>46</v>
      </c>
      <c r="H4200" s="43" t="n">
        <v>48</v>
      </c>
      <c r="I4200" s="49" t="n">
        <v>46903</v>
      </c>
      <c r="J4200" t="inlineStr">
        <is>
          <t>A VENCER</t>
        </is>
      </c>
      <c r="K4200" s="44" t="n">
        <v>500</v>
      </c>
      <c r="L4200" s="44" t="n">
        <v>91.22</v>
      </c>
      <c r="M4200" s="44" t="n">
        <v>0</v>
      </c>
      <c r="N4200" s="44" t="n">
        <v>0</v>
      </c>
      <c r="O4200" s="44" t="n">
        <v>0</v>
      </c>
      <c r="P4200" s="44" t="n">
        <v>591.22</v>
      </c>
    </row>
    <row r="4201">
      <c r="A4201" t="inlineStr">
        <is>
          <t>71/ALVLT</t>
        </is>
      </c>
      <c r="B4201" t="inlineStr">
        <is>
          <t>221</t>
        </is>
      </c>
      <c r="C4201" t="inlineStr">
        <is>
          <t>JOSIMAR SANTANA DE SOUSA</t>
        </is>
      </c>
      <c r="D4201" t="inlineStr">
        <is>
          <t>JOSIMAR SANTANA</t>
        </is>
      </c>
      <c r="E4201" t="inlineStr">
        <is>
          <t>QUADRA 21/LOTE 25</t>
        </is>
      </c>
      <c r="F4201" t="inlineStr">
        <is>
          <t>47/48</t>
        </is>
      </c>
      <c r="G4201" s="43" t="n">
        <v>47</v>
      </c>
      <c r="H4201" s="43" t="n">
        <v>48</v>
      </c>
      <c r="I4201" s="49" t="n">
        <v>46934</v>
      </c>
      <c r="J4201" t="inlineStr">
        <is>
          <t>A VENCER</t>
        </is>
      </c>
      <c r="K4201" s="44" t="n">
        <v>500</v>
      </c>
      <c r="L4201" s="44" t="n">
        <v>91.22</v>
      </c>
      <c r="M4201" s="44" t="n">
        <v>0</v>
      </c>
      <c r="N4201" s="44" t="n">
        <v>0</v>
      </c>
      <c r="O4201" s="44" t="n">
        <v>0</v>
      </c>
      <c r="P4201" s="44" t="n">
        <v>591.22</v>
      </c>
    </row>
    <row r="4202">
      <c r="A4202" t="inlineStr">
        <is>
          <t>71/ALVLT</t>
        </is>
      </c>
      <c r="B4202" t="inlineStr">
        <is>
          <t>221</t>
        </is>
      </c>
      <c r="C4202" t="inlineStr">
        <is>
          <t>JOSIMAR SANTANA DE SOUSA</t>
        </is>
      </c>
      <c r="D4202" t="inlineStr">
        <is>
          <t>JOSIMAR SANTANA</t>
        </is>
      </c>
      <c r="E4202" t="inlineStr">
        <is>
          <t>QUADRA 21/LOTE 25 PARCELA 48/48</t>
        </is>
      </c>
      <c r="F4202" t="inlineStr">
        <is>
          <t>48/48</t>
        </is>
      </c>
      <c r="G4202" s="43" t="n">
        <v>48</v>
      </c>
      <c r="H4202" s="43" t="n">
        <v>48</v>
      </c>
      <c r="I4202" s="49" t="n">
        <v>46964</v>
      </c>
      <c r="J4202" t="inlineStr">
        <is>
          <t>A VENCER</t>
        </is>
      </c>
      <c r="K4202" s="44" t="n">
        <v>500</v>
      </c>
      <c r="L4202" s="44" t="n">
        <v>91.22</v>
      </c>
      <c r="M4202" s="44" t="n">
        <v>0</v>
      </c>
      <c r="N4202" s="44" t="n">
        <v>0</v>
      </c>
      <c r="O4202" s="44" t="n">
        <v>0</v>
      </c>
      <c r="P4202" s="44" t="n">
        <v>591.22</v>
      </c>
    </row>
    <row r="4203">
      <c r="A4203" t="inlineStr">
        <is>
          <t>71/ALVLT</t>
        </is>
      </c>
      <c r="B4203" t="inlineStr">
        <is>
          <t>222</t>
        </is>
      </c>
      <c r="C4203" t="inlineStr">
        <is>
          <t>TAYS CALVARIO DA SILVA</t>
        </is>
      </c>
      <c r="D4203" t="inlineStr">
        <is>
          <t>TAYS CALVARIO</t>
        </is>
      </c>
      <c r="E4203" t="inlineStr">
        <is>
          <t>QUADRA 34/LOTE 26 PARCELA 20/48</t>
        </is>
      </c>
      <c r="F4203" t="inlineStr">
        <is>
          <t>20/48</t>
        </is>
      </c>
      <c r="G4203" s="43" t="n">
        <v>20</v>
      </c>
      <c r="H4203" s="43" t="n">
        <v>48</v>
      </c>
      <c r="I4203" s="49" t="n">
        <v>46105</v>
      </c>
      <c r="J4203" t="inlineStr">
        <is>
          <t>VENCIDO</t>
        </is>
      </c>
      <c r="K4203" s="44" t="n">
        <v>500</v>
      </c>
      <c r="L4203" s="44" t="n">
        <v>91.22</v>
      </c>
      <c r="M4203" s="44" t="n">
        <v>2.56</v>
      </c>
      <c r="N4203" s="44" t="n">
        <v>11.82</v>
      </c>
      <c r="O4203" s="44" t="n">
        <v>0</v>
      </c>
      <c r="P4203" s="44" t="n">
        <v>605.6</v>
      </c>
    </row>
    <row r="4204">
      <c r="A4204" t="inlineStr">
        <is>
          <t>71/ALVLT</t>
        </is>
      </c>
      <c r="B4204" t="inlineStr">
        <is>
          <t>222</t>
        </is>
      </c>
      <c r="C4204" t="inlineStr">
        <is>
          <t>TAYS CALVARIO DA SILVA</t>
        </is>
      </c>
      <c r="D4204" t="inlineStr">
        <is>
          <t>TAYS CALVARIO</t>
        </is>
      </c>
      <c r="E4204" t="inlineStr">
        <is>
          <t>QUADRA 34/LOTE 26 PARCELA 21/48</t>
        </is>
      </c>
      <c r="F4204" t="inlineStr">
        <is>
          <t>21/48</t>
        </is>
      </c>
      <c r="G4204" s="43" t="n">
        <v>21</v>
      </c>
      <c r="H4204" s="43" t="n">
        <v>48</v>
      </c>
      <c r="I4204" s="49" t="n">
        <v>46136</v>
      </c>
      <c r="J4204" t="inlineStr">
        <is>
          <t>A VENCER</t>
        </is>
      </c>
      <c r="K4204" s="44" t="n">
        <v>500</v>
      </c>
      <c r="L4204" s="44" t="n">
        <v>91.22</v>
      </c>
      <c r="M4204" s="44" t="n">
        <v>0</v>
      </c>
      <c r="N4204" s="44" t="n">
        <v>0</v>
      </c>
      <c r="O4204" s="44" t="n">
        <v>0</v>
      </c>
      <c r="P4204" s="44" t="n">
        <v>591.22</v>
      </c>
    </row>
    <row r="4205">
      <c r="A4205" t="inlineStr">
        <is>
          <t>71/ALVLT</t>
        </is>
      </c>
      <c r="B4205" t="inlineStr">
        <is>
          <t>222</t>
        </is>
      </c>
      <c r="C4205" t="inlineStr">
        <is>
          <t>TAYS CALVARIO DA SILVA</t>
        </is>
      </c>
      <c r="D4205" t="inlineStr">
        <is>
          <t>TAYS CALVARIO</t>
        </is>
      </c>
      <c r="E4205" t="inlineStr">
        <is>
          <t>QUADRA 34/LOTE 26 PARCELA 22/48</t>
        </is>
      </c>
      <c r="F4205" t="inlineStr">
        <is>
          <t>22/48</t>
        </is>
      </c>
      <c r="G4205" s="43" t="n">
        <v>22</v>
      </c>
      <c r="H4205" s="43" t="n">
        <v>48</v>
      </c>
      <c r="I4205" s="49" t="n">
        <v>46166</v>
      </c>
      <c r="J4205" t="inlineStr">
        <is>
          <t>A VENCER</t>
        </is>
      </c>
      <c r="K4205" s="44" t="n">
        <v>500</v>
      </c>
      <c r="L4205" s="44" t="n">
        <v>91.22</v>
      </c>
      <c r="M4205" s="44" t="n">
        <v>0</v>
      </c>
      <c r="N4205" s="44" t="n">
        <v>0</v>
      </c>
      <c r="O4205" s="44" t="n">
        <v>0</v>
      </c>
      <c r="P4205" s="44" t="n">
        <v>591.22</v>
      </c>
    </row>
    <row r="4206">
      <c r="A4206" t="inlineStr">
        <is>
          <t>71/ALVLT</t>
        </is>
      </c>
      <c r="B4206" t="inlineStr">
        <is>
          <t>222</t>
        </is>
      </c>
      <c r="C4206" t="inlineStr">
        <is>
          <t>TAYS CALVARIO DA SILVA</t>
        </is>
      </c>
      <c r="D4206" t="inlineStr">
        <is>
          <t>TAYS CALVARIO</t>
        </is>
      </c>
      <c r="E4206" t="inlineStr">
        <is>
          <t>QUADRA 34/LOTE 26 PARCELA 23/48</t>
        </is>
      </c>
      <c r="F4206" t="inlineStr">
        <is>
          <t>23/48</t>
        </is>
      </c>
      <c r="G4206" s="43" t="n">
        <v>23</v>
      </c>
      <c r="H4206" s="43" t="n">
        <v>48</v>
      </c>
      <c r="I4206" s="49" t="n">
        <v>46197</v>
      </c>
      <c r="J4206" t="inlineStr">
        <is>
          <t>A VENCER</t>
        </is>
      </c>
      <c r="K4206" s="44" t="n">
        <v>500</v>
      </c>
      <c r="L4206" s="44" t="n">
        <v>91.22</v>
      </c>
      <c r="M4206" s="44" t="n">
        <v>0</v>
      </c>
      <c r="N4206" s="44" t="n">
        <v>0</v>
      </c>
      <c r="O4206" s="44" t="n">
        <v>0</v>
      </c>
      <c r="P4206" s="44" t="n">
        <v>591.22</v>
      </c>
    </row>
    <row r="4207">
      <c r="A4207" t="inlineStr">
        <is>
          <t>71/ALVLT</t>
        </is>
      </c>
      <c r="B4207" t="inlineStr">
        <is>
          <t>222</t>
        </is>
      </c>
      <c r="C4207" t="inlineStr">
        <is>
          <t>TAYS CALVARIO DA SILVA</t>
        </is>
      </c>
      <c r="D4207" t="inlineStr">
        <is>
          <t>TAYS CALVARIO</t>
        </is>
      </c>
      <c r="E4207" t="inlineStr">
        <is>
          <t>QUADRA 34/LOTE 26 PARCELA 24/48</t>
        </is>
      </c>
      <c r="F4207" t="inlineStr">
        <is>
          <t>24/48</t>
        </is>
      </c>
      <c r="G4207" s="43" t="n">
        <v>24</v>
      </c>
      <c r="H4207" s="43" t="n">
        <v>48</v>
      </c>
      <c r="I4207" s="49" t="n">
        <v>46227</v>
      </c>
      <c r="J4207" t="inlineStr">
        <is>
          <t>A VENCER</t>
        </is>
      </c>
      <c r="K4207" s="44" t="n">
        <v>500</v>
      </c>
      <c r="L4207" s="44" t="n">
        <v>91.22</v>
      </c>
      <c r="M4207" s="44" t="n">
        <v>0</v>
      </c>
      <c r="N4207" s="44" t="n">
        <v>0</v>
      </c>
      <c r="O4207" s="44" t="n">
        <v>0</v>
      </c>
      <c r="P4207" s="44" t="n">
        <v>591.22</v>
      </c>
    </row>
    <row r="4208">
      <c r="A4208" t="inlineStr">
        <is>
          <t>71/ALVLT</t>
        </is>
      </c>
      <c r="B4208" t="inlineStr">
        <is>
          <t>222</t>
        </is>
      </c>
      <c r="C4208" t="inlineStr">
        <is>
          <t>TAYS CALVARIO DA SILVA</t>
        </is>
      </c>
      <c r="D4208" t="inlineStr">
        <is>
          <t>TAYS CALVARIO</t>
        </is>
      </c>
      <c r="E4208" t="inlineStr">
        <is>
          <t>QUADRA 34/LOTE 26 PARCELA 25/48</t>
        </is>
      </c>
      <c r="F4208" t="inlineStr">
        <is>
          <t>25/48</t>
        </is>
      </c>
      <c r="G4208" s="43" t="n">
        <v>25</v>
      </c>
      <c r="H4208" s="43" t="n">
        <v>48</v>
      </c>
      <c r="I4208" s="49" t="n">
        <v>46258</v>
      </c>
      <c r="J4208" t="inlineStr">
        <is>
          <t>A VENCER</t>
        </is>
      </c>
      <c r="K4208" s="44" t="n">
        <v>500</v>
      </c>
      <c r="L4208" s="44" t="n">
        <v>91.22</v>
      </c>
      <c r="M4208" s="44" t="n">
        <v>0</v>
      </c>
      <c r="N4208" s="44" t="n">
        <v>0</v>
      </c>
      <c r="O4208" s="44" t="n">
        <v>0</v>
      </c>
      <c r="P4208" s="44" t="n">
        <v>591.22</v>
      </c>
    </row>
    <row r="4209">
      <c r="A4209" t="inlineStr">
        <is>
          <t>71/ALVLT</t>
        </is>
      </c>
      <c r="B4209" t="inlineStr">
        <is>
          <t>222</t>
        </is>
      </c>
      <c r="C4209" t="inlineStr">
        <is>
          <t>TAYS CALVARIO DA SILVA</t>
        </is>
      </c>
      <c r="D4209" t="inlineStr">
        <is>
          <t>TAYS CALVARIO</t>
        </is>
      </c>
      <c r="E4209" t="inlineStr">
        <is>
          <t>QUADRA 34/LOTE 26 PARCELA 26/48</t>
        </is>
      </c>
      <c r="F4209" t="inlineStr">
        <is>
          <t>26/48</t>
        </is>
      </c>
      <c r="G4209" s="43" t="n">
        <v>26</v>
      </c>
      <c r="H4209" s="43" t="n">
        <v>48</v>
      </c>
      <c r="I4209" s="49" t="n">
        <v>46289</v>
      </c>
      <c r="J4209" t="inlineStr">
        <is>
          <t>A VENCER</t>
        </is>
      </c>
      <c r="K4209" s="44" t="n">
        <v>500</v>
      </c>
      <c r="L4209" s="44" t="n">
        <v>91.22</v>
      </c>
      <c r="M4209" s="44" t="n">
        <v>0</v>
      </c>
      <c r="N4209" s="44" t="n">
        <v>0</v>
      </c>
      <c r="O4209" s="44" t="n">
        <v>0</v>
      </c>
      <c r="P4209" s="44" t="n">
        <v>591.22</v>
      </c>
    </row>
    <row r="4210">
      <c r="A4210" t="inlineStr">
        <is>
          <t>71/ALVLT</t>
        </is>
      </c>
      <c r="B4210" t="inlineStr">
        <is>
          <t>222</t>
        </is>
      </c>
      <c r="C4210" t="inlineStr">
        <is>
          <t>TAYS CALVARIO DA SILVA</t>
        </is>
      </c>
      <c r="D4210" t="inlineStr">
        <is>
          <t>TAYS CALVARIO</t>
        </is>
      </c>
      <c r="E4210" t="inlineStr">
        <is>
          <t>QUADRA 34/LOTE 26 PARCELA 27/48</t>
        </is>
      </c>
      <c r="F4210" t="inlineStr">
        <is>
          <t>27/48</t>
        </is>
      </c>
      <c r="G4210" s="43" t="n">
        <v>27</v>
      </c>
      <c r="H4210" s="43" t="n">
        <v>48</v>
      </c>
      <c r="I4210" s="49" t="n">
        <v>46319</v>
      </c>
      <c r="J4210" t="inlineStr">
        <is>
          <t>A VENCER</t>
        </is>
      </c>
      <c r="K4210" s="44" t="n">
        <v>500</v>
      </c>
      <c r="L4210" s="44" t="n">
        <v>91.22</v>
      </c>
      <c r="M4210" s="44" t="n">
        <v>0</v>
      </c>
      <c r="N4210" s="44" t="n">
        <v>0</v>
      </c>
      <c r="O4210" s="44" t="n">
        <v>0</v>
      </c>
      <c r="P4210" s="44" t="n">
        <v>591.22</v>
      </c>
    </row>
    <row r="4211">
      <c r="A4211" t="inlineStr">
        <is>
          <t>71/ALVLT</t>
        </is>
      </c>
      <c r="B4211" t="inlineStr">
        <is>
          <t>222</t>
        </is>
      </c>
      <c r="C4211" t="inlineStr">
        <is>
          <t>TAYS CALVARIO DA SILVA</t>
        </is>
      </c>
      <c r="D4211" t="inlineStr">
        <is>
          <t>TAYS CALVARIO</t>
        </is>
      </c>
      <c r="E4211" t="inlineStr">
        <is>
          <t>QUADRA 34/LOTE 26 PARCELA 28/48</t>
        </is>
      </c>
      <c r="F4211" t="inlineStr">
        <is>
          <t>28/48</t>
        </is>
      </c>
      <c r="G4211" s="43" t="n">
        <v>28</v>
      </c>
      <c r="H4211" s="43" t="n">
        <v>48</v>
      </c>
      <c r="I4211" s="49" t="n">
        <v>46350</v>
      </c>
      <c r="J4211" t="inlineStr">
        <is>
          <t>A VENCER</t>
        </is>
      </c>
      <c r="K4211" s="44" t="n">
        <v>500</v>
      </c>
      <c r="L4211" s="44" t="n">
        <v>91.22</v>
      </c>
      <c r="M4211" s="44" t="n">
        <v>0</v>
      </c>
      <c r="N4211" s="44" t="n">
        <v>0</v>
      </c>
      <c r="O4211" s="44" t="n">
        <v>0</v>
      </c>
      <c r="P4211" s="44" t="n">
        <v>591.22</v>
      </c>
    </row>
    <row r="4212">
      <c r="A4212" t="inlineStr">
        <is>
          <t>71/ALVLT</t>
        </is>
      </c>
      <c r="B4212" t="inlineStr">
        <is>
          <t>222</t>
        </is>
      </c>
      <c r="C4212" t="inlineStr">
        <is>
          <t>TAYS CALVARIO DA SILVA</t>
        </is>
      </c>
      <c r="D4212" t="inlineStr">
        <is>
          <t>TAYS CALVARIO</t>
        </is>
      </c>
      <c r="E4212" t="inlineStr">
        <is>
          <t>QUADRA 34/LOTE 26 PARCELA 29/48</t>
        </is>
      </c>
      <c r="F4212" t="inlineStr">
        <is>
          <t>29/48</t>
        </is>
      </c>
      <c r="G4212" s="43" t="n">
        <v>29</v>
      </c>
      <c r="H4212" s="43" t="n">
        <v>48</v>
      </c>
      <c r="I4212" s="49" t="n">
        <v>46380</v>
      </c>
      <c r="J4212" t="inlineStr">
        <is>
          <t>A VENCER</t>
        </is>
      </c>
      <c r="K4212" s="44" t="n">
        <v>500</v>
      </c>
      <c r="L4212" s="44" t="n">
        <v>91.22</v>
      </c>
      <c r="M4212" s="44" t="n">
        <v>0</v>
      </c>
      <c r="N4212" s="44" t="n">
        <v>0</v>
      </c>
      <c r="O4212" s="44" t="n">
        <v>0</v>
      </c>
      <c r="P4212" s="44" t="n">
        <v>591.22</v>
      </c>
    </row>
    <row r="4213">
      <c r="A4213" t="inlineStr">
        <is>
          <t>71/ALVLT</t>
        </is>
      </c>
      <c r="B4213" t="inlineStr">
        <is>
          <t>222</t>
        </is>
      </c>
      <c r="C4213" t="inlineStr">
        <is>
          <t>TAYS CALVARIO DA SILVA</t>
        </is>
      </c>
      <c r="D4213" t="inlineStr">
        <is>
          <t>TAYS CALVARIO</t>
        </is>
      </c>
      <c r="E4213" t="inlineStr">
        <is>
          <t>QUADRA 34/LOTE 26 PARCELA 30/48</t>
        </is>
      </c>
      <c r="F4213" t="inlineStr">
        <is>
          <t>30/48</t>
        </is>
      </c>
      <c r="G4213" s="43" t="n">
        <v>30</v>
      </c>
      <c r="H4213" s="43" t="n">
        <v>48</v>
      </c>
      <c r="I4213" s="49" t="n">
        <v>46411</v>
      </c>
      <c r="J4213" t="inlineStr">
        <is>
          <t>A VENCER</t>
        </is>
      </c>
      <c r="K4213" s="44" t="n">
        <v>500</v>
      </c>
      <c r="L4213" s="44" t="n">
        <v>91.22</v>
      </c>
      <c r="M4213" s="44" t="n">
        <v>0</v>
      </c>
      <c r="N4213" s="44" t="n">
        <v>0</v>
      </c>
      <c r="O4213" s="44" t="n">
        <v>0</v>
      </c>
      <c r="P4213" s="44" t="n">
        <v>591.22</v>
      </c>
    </row>
    <row r="4214">
      <c r="A4214" t="inlineStr">
        <is>
          <t>71/ALVLT</t>
        </is>
      </c>
      <c r="B4214" t="inlineStr">
        <is>
          <t>222</t>
        </is>
      </c>
      <c r="C4214" t="inlineStr">
        <is>
          <t>TAYS CALVARIO DA SILVA</t>
        </is>
      </c>
      <c r="D4214" t="inlineStr">
        <is>
          <t>TAYS CALVARIO</t>
        </is>
      </c>
      <c r="E4214" t="inlineStr">
        <is>
          <t>QUADRA 34/LOTE 26 PARCELA 31/48</t>
        </is>
      </c>
      <c r="F4214" t="inlineStr">
        <is>
          <t>31/48</t>
        </is>
      </c>
      <c r="G4214" s="43" t="n">
        <v>31</v>
      </c>
      <c r="H4214" s="43" t="n">
        <v>48</v>
      </c>
      <c r="I4214" s="49" t="n">
        <v>46442</v>
      </c>
      <c r="J4214" t="inlineStr">
        <is>
          <t>A VENCER</t>
        </is>
      </c>
      <c r="K4214" s="44" t="n">
        <v>500</v>
      </c>
      <c r="L4214" s="44" t="n">
        <v>91.22</v>
      </c>
      <c r="M4214" s="44" t="n">
        <v>0</v>
      </c>
      <c r="N4214" s="44" t="n">
        <v>0</v>
      </c>
      <c r="O4214" s="44" t="n">
        <v>0</v>
      </c>
      <c r="P4214" s="44" t="n">
        <v>591.22</v>
      </c>
    </row>
    <row r="4215">
      <c r="A4215" t="inlineStr">
        <is>
          <t>71/ALVLT</t>
        </is>
      </c>
      <c r="B4215" t="inlineStr">
        <is>
          <t>222</t>
        </is>
      </c>
      <c r="C4215" t="inlineStr">
        <is>
          <t>TAYS CALVARIO DA SILVA</t>
        </is>
      </c>
      <c r="D4215" t="inlineStr">
        <is>
          <t>TAYS CALVARIO</t>
        </is>
      </c>
      <c r="E4215" t="inlineStr">
        <is>
          <t>QUADRA 34/LOTE 26 PARCELA 32/48</t>
        </is>
      </c>
      <c r="F4215" t="inlineStr">
        <is>
          <t>32/48</t>
        </is>
      </c>
      <c r="G4215" s="43" t="n">
        <v>32</v>
      </c>
      <c r="H4215" s="43" t="n">
        <v>48</v>
      </c>
      <c r="I4215" s="49" t="n">
        <v>46470</v>
      </c>
      <c r="J4215" t="inlineStr">
        <is>
          <t>A VENCER</t>
        </is>
      </c>
      <c r="K4215" s="44" t="n">
        <v>500</v>
      </c>
      <c r="L4215" s="44" t="n">
        <v>91.22</v>
      </c>
      <c r="M4215" s="44" t="n">
        <v>0</v>
      </c>
      <c r="N4215" s="44" t="n">
        <v>0</v>
      </c>
      <c r="O4215" s="44" t="n">
        <v>0</v>
      </c>
      <c r="P4215" s="44" t="n">
        <v>591.22</v>
      </c>
    </row>
    <row r="4216">
      <c r="A4216" t="inlineStr">
        <is>
          <t>71/ALVLT</t>
        </is>
      </c>
      <c r="B4216" t="inlineStr">
        <is>
          <t>222</t>
        </is>
      </c>
      <c r="C4216" t="inlineStr">
        <is>
          <t>TAYS CALVARIO DA SILVA</t>
        </is>
      </c>
      <c r="D4216" t="inlineStr">
        <is>
          <t>TAYS CALVARIO</t>
        </is>
      </c>
      <c r="E4216" t="inlineStr">
        <is>
          <t>QUADRA 34/LOTE 26 PARCELA 33/48</t>
        </is>
      </c>
      <c r="F4216" t="inlineStr">
        <is>
          <t>33/48</t>
        </is>
      </c>
      <c r="G4216" s="43" t="n">
        <v>33</v>
      </c>
      <c r="H4216" s="43" t="n">
        <v>48</v>
      </c>
      <c r="I4216" s="49" t="n">
        <v>46501</v>
      </c>
      <c r="J4216" t="inlineStr">
        <is>
          <t>A VENCER</t>
        </is>
      </c>
      <c r="K4216" s="44" t="n">
        <v>500</v>
      </c>
      <c r="L4216" s="44" t="n">
        <v>91.22</v>
      </c>
      <c r="M4216" s="44" t="n">
        <v>0</v>
      </c>
      <c r="N4216" s="44" t="n">
        <v>0</v>
      </c>
      <c r="O4216" s="44" t="n">
        <v>0</v>
      </c>
      <c r="P4216" s="44" t="n">
        <v>591.22</v>
      </c>
    </row>
    <row r="4217">
      <c r="A4217" t="inlineStr">
        <is>
          <t>71/ALVLT</t>
        </is>
      </c>
      <c r="B4217" t="inlineStr">
        <is>
          <t>222</t>
        </is>
      </c>
      <c r="C4217" t="inlineStr">
        <is>
          <t>TAYS CALVARIO DA SILVA</t>
        </is>
      </c>
      <c r="D4217" t="inlineStr">
        <is>
          <t>TAYS CALVARIO</t>
        </is>
      </c>
      <c r="E4217" t="inlineStr">
        <is>
          <t>QUADRA 34/LOTE 26 PARCELA 34/48</t>
        </is>
      </c>
      <c r="F4217" t="inlineStr">
        <is>
          <t>34/48</t>
        </is>
      </c>
      <c r="G4217" s="43" t="n">
        <v>34</v>
      </c>
      <c r="H4217" s="43" t="n">
        <v>48</v>
      </c>
      <c r="I4217" s="49" t="n">
        <v>46531</v>
      </c>
      <c r="J4217" t="inlineStr">
        <is>
          <t>A VENCER</t>
        </is>
      </c>
      <c r="K4217" s="44" t="n">
        <v>500</v>
      </c>
      <c r="L4217" s="44" t="n">
        <v>91.22</v>
      </c>
      <c r="M4217" s="44" t="n">
        <v>0</v>
      </c>
      <c r="N4217" s="44" t="n">
        <v>0</v>
      </c>
      <c r="O4217" s="44" t="n">
        <v>0</v>
      </c>
      <c r="P4217" s="44" t="n">
        <v>591.22</v>
      </c>
    </row>
    <row r="4218">
      <c r="A4218" t="inlineStr">
        <is>
          <t>71/ALVLT</t>
        </is>
      </c>
      <c r="B4218" t="inlineStr">
        <is>
          <t>222</t>
        </is>
      </c>
      <c r="C4218" t="inlineStr">
        <is>
          <t>TAYS CALVARIO DA SILVA</t>
        </is>
      </c>
      <c r="D4218" t="inlineStr">
        <is>
          <t>TAYS CALVARIO</t>
        </is>
      </c>
      <c r="E4218" t="inlineStr">
        <is>
          <t>QUADRA 34/LOTE 26 PARCELA 35/48</t>
        </is>
      </c>
      <c r="F4218" t="inlineStr">
        <is>
          <t>35/48</t>
        </is>
      </c>
      <c r="G4218" s="43" t="n">
        <v>35</v>
      </c>
      <c r="H4218" s="43" t="n">
        <v>48</v>
      </c>
      <c r="I4218" s="49" t="n">
        <v>46562</v>
      </c>
      <c r="J4218" t="inlineStr">
        <is>
          <t>A VENCER</t>
        </is>
      </c>
      <c r="K4218" s="44" t="n">
        <v>500</v>
      </c>
      <c r="L4218" s="44" t="n">
        <v>91.22</v>
      </c>
      <c r="M4218" s="44" t="n">
        <v>0</v>
      </c>
      <c r="N4218" s="44" t="n">
        <v>0</v>
      </c>
      <c r="O4218" s="44" t="n">
        <v>0</v>
      </c>
      <c r="P4218" s="44" t="n">
        <v>591.22</v>
      </c>
    </row>
    <row r="4219">
      <c r="A4219" t="inlineStr">
        <is>
          <t>71/ALVLT</t>
        </is>
      </c>
      <c r="B4219" t="inlineStr">
        <is>
          <t>222</t>
        </is>
      </c>
      <c r="C4219" t="inlineStr">
        <is>
          <t>TAYS CALVARIO DA SILVA</t>
        </is>
      </c>
      <c r="D4219" t="inlineStr">
        <is>
          <t>TAYS CALVARIO</t>
        </is>
      </c>
      <c r="E4219" t="inlineStr">
        <is>
          <t>QUADRA 34/LOTE 26 PARCELA 36/48</t>
        </is>
      </c>
      <c r="F4219" t="inlineStr">
        <is>
          <t>36/48</t>
        </is>
      </c>
      <c r="G4219" s="43" t="n">
        <v>36</v>
      </c>
      <c r="H4219" s="43" t="n">
        <v>48</v>
      </c>
      <c r="I4219" s="49" t="n">
        <v>46592</v>
      </c>
      <c r="J4219" t="inlineStr">
        <is>
          <t>A VENCER</t>
        </is>
      </c>
      <c r="K4219" s="44" t="n">
        <v>500</v>
      </c>
      <c r="L4219" s="44" t="n">
        <v>91.22</v>
      </c>
      <c r="M4219" s="44" t="n">
        <v>0</v>
      </c>
      <c r="N4219" s="44" t="n">
        <v>0</v>
      </c>
      <c r="O4219" s="44" t="n">
        <v>0</v>
      </c>
      <c r="P4219" s="44" t="n">
        <v>591.22</v>
      </c>
    </row>
    <row r="4220">
      <c r="A4220" t="inlineStr">
        <is>
          <t>71/ALVLT</t>
        </is>
      </c>
      <c r="B4220" t="inlineStr">
        <is>
          <t>222</t>
        </is>
      </c>
      <c r="C4220" t="inlineStr">
        <is>
          <t>TAYS CALVARIO DA SILVA</t>
        </is>
      </c>
      <c r="D4220" t="inlineStr">
        <is>
          <t>TAYS CALVARIO</t>
        </is>
      </c>
      <c r="E4220" t="inlineStr">
        <is>
          <t>QUADRA 34/LOTE 26 PARCELA 37/48</t>
        </is>
      </c>
      <c r="F4220" t="inlineStr">
        <is>
          <t>37/48</t>
        </is>
      </c>
      <c r="G4220" s="43" t="n">
        <v>37</v>
      </c>
      <c r="H4220" s="43" t="n">
        <v>48</v>
      </c>
      <c r="I4220" s="49" t="n">
        <v>46623</v>
      </c>
      <c r="J4220" t="inlineStr">
        <is>
          <t>A VENCER</t>
        </is>
      </c>
      <c r="K4220" s="44" t="n">
        <v>500</v>
      </c>
      <c r="L4220" s="44" t="n">
        <v>91.22</v>
      </c>
      <c r="M4220" s="44" t="n">
        <v>0</v>
      </c>
      <c r="N4220" s="44" t="n">
        <v>0</v>
      </c>
      <c r="O4220" s="44" t="n">
        <v>0</v>
      </c>
      <c r="P4220" s="44" t="n">
        <v>591.22</v>
      </c>
    </row>
    <row r="4221">
      <c r="A4221" t="inlineStr">
        <is>
          <t>71/ALVLT</t>
        </is>
      </c>
      <c r="B4221" t="inlineStr">
        <is>
          <t>222</t>
        </is>
      </c>
      <c r="C4221" t="inlineStr">
        <is>
          <t>TAYS CALVARIO DA SILVA</t>
        </is>
      </c>
      <c r="D4221" t="inlineStr">
        <is>
          <t>TAYS CALVARIO</t>
        </is>
      </c>
      <c r="E4221" t="inlineStr">
        <is>
          <t>QUADRA 34/LOTE 26 PARCELA 38/48</t>
        </is>
      </c>
      <c r="F4221" t="inlineStr">
        <is>
          <t>38/48</t>
        </is>
      </c>
      <c r="G4221" s="43" t="n">
        <v>38</v>
      </c>
      <c r="H4221" s="43" t="n">
        <v>48</v>
      </c>
      <c r="I4221" s="49" t="n">
        <v>46654</v>
      </c>
      <c r="J4221" t="inlineStr">
        <is>
          <t>A VENCER</t>
        </is>
      </c>
      <c r="K4221" s="44" t="n">
        <v>500</v>
      </c>
      <c r="L4221" s="44" t="n">
        <v>91.22</v>
      </c>
      <c r="M4221" s="44" t="n">
        <v>0</v>
      </c>
      <c r="N4221" s="44" t="n">
        <v>0</v>
      </c>
      <c r="O4221" s="44" t="n">
        <v>0</v>
      </c>
      <c r="P4221" s="44" t="n">
        <v>591.22</v>
      </c>
    </row>
    <row r="4222">
      <c r="A4222" t="inlineStr">
        <is>
          <t>71/ALVLT</t>
        </is>
      </c>
      <c r="B4222" t="inlineStr">
        <is>
          <t>222</t>
        </is>
      </c>
      <c r="C4222" t="inlineStr">
        <is>
          <t>TAYS CALVARIO DA SILVA</t>
        </is>
      </c>
      <c r="D4222" t="inlineStr">
        <is>
          <t>TAYS CALVARIO</t>
        </is>
      </c>
      <c r="E4222" t="inlineStr">
        <is>
          <t>QUADRA 34/LOTE 26 PARCELA 39/48</t>
        </is>
      </c>
      <c r="F4222" t="inlineStr">
        <is>
          <t>39/48</t>
        </is>
      </c>
      <c r="G4222" s="43" t="n">
        <v>39</v>
      </c>
      <c r="H4222" s="43" t="n">
        <v>48</v>
      </c>
      <c r="I4222" s="49" t="n">
        <v>46684</v>
      </c>
      <c r="J4222" t="inlineStr">
        <is>
          <t>A VENCER</t>
        </is>
      </c>
      <c r="K4222" s="44" t="n">
        <v>500</v>
      </c>
      <c r="L4222" s="44" t="n">
        <v>91.22</v>
      </c>
      <c r="M4222" s="44" t="n">
        <v>0</v>
      </c>
      <c r="N4222" s="44" t="n">
        <v>0</v>
      </c>
      <c r="O4222" s="44" t="n">
        <v>0</v>
      </c>
      <c r="P4222" s="44" t="n">
        <v>591.22</v>
      </c>
    </row>
    <row r="4223">
      <c r="A4223" t="inlineStr">
        <is>
          <t>71/ALVLT</t>
        </is>
      </c>
      <c r="B4223" t="inlineStr">
        <is>
          <t>222</t>
        </is>
      </c>
      <c r="C4223" t="inlineStr">
        <is>
          <t>TAYS CALVARIO DA SILVA</t>
        </is>
      </c>
      <c r="D4223" t="inlineStr">
        <is>
          <t>TAYS CALVARIO</t>
        </is>
      </c>
      <c r="E4223" t="inlineStr">
        <is>
          <t>QUADRA 34/LOTE 26 PARCELA 40/48</t>
        </is>
      </c>
      <c r="F4223" t="inlineStr">
        <is>
          <t>40/48</t>
        </is>
      </c>
      <c r="G4223" s="43" t="n">
        <v>40</v>
      </c>
      <c r="H4223" s="43" t="n">
        <v>48</v>
      </c>
      <c r="I4223" s="49" t="n">
        <v>46715</v>
      </c>
      <c r="J4223" t="inlineStr">
        <is>
          <t>A VENCER</t>
        </is>
      </c>
      <c r="K4223" s="44" t="n">
        <v>500</v>
      </c>
      <c r="L4223" s="44" t="n">
        <v>91.22</v>
      </c>
      <c r="M4223" s="44" t="n">
        <v>0</v>
      </c>
      <c r="N4223" s="44" t="n">
        <v>0</v>
      </c>
      <c r="O4223" s="44" t="n">
        <v>0</v>
      </c>
      <c r="P4223" s="44" t="n">
        <v>591.22</v>
      </c>
    </row>
    <row r="4224">
      <c r="A4224" t="inlineStr">
        <is>
          <t>71/ALVLT</t>
        </is>
      </c>
      <c r="B4224" t="inlineStr">
        <is>
          <t>222</t>
        </is>
      </c>
      <c r="C4224" t="inlineStr">
        <is>
          <t>TAYS CALVARIO DA SILVA</t>
        </is>
      </c>
      <c r="D4224" t="inlineStr">
        <is>
          <t>TAYS CALVARIO</t>
        </is>
      </c>
      <c r="E4224" t="inlineStr">
        <is>
          <t>QUADRA 34/LOTE 26 PARCELA 41/48</t>
        </is>
      </c>
      <c r="F4224" t="inlineStr">
        <is>
          <t>41/48</t>
        </is>
      </c>
      <c r="G4224" s="43" t="n">
        <v>41</v>
      </c>
      <c r="H4224" s="43" t="n">
        <v>48</v>
      </c>
      <c r="I4224" s="49" t="n">
        <v>46745</v>
      </c>
      <c r="J4224" t="inlineStr">
        <is>
          <t>A VENCER</t>
        </is>
      </c>
      <c r="K4224" s="44" t="n">
        <v>500</v>
      </c>
      <c r="L4224" s="44" t="n">
        <v>91.22</v>
      </c>
      <c r="M4224" s="44" t="n">
        <v>0</v>
      </c>
      <c r="N4224" s="44" t="n">
        <v>0</v>
      </c>
      <c r="O4224" s="44" t="n">
        <v>0</v>
      </c>
      <c r="P4224" s="44" t="n">
        <v>591.22</v>
      </c>
    </row>
    <row r="4225">
      <c r="A4225" t="inlineStr">
        <is>
          <t>71/ALVLT</t>
        </is>
      </c>
      <c r="B4225" t="inlineStr">
        <is>
          <t>222</t>
        </is>
      </c>
      <c r="C4225" t="inlineStr">
        <is>
          <t>TAYS CALVARIO DA SILVA</t>
        </is>
      </c>
      <c r="D4225" t="inlineStr">
        <is>
          <t>TAYS CALVARIO</t>
        </is>
      </c>
      <c r="E4225" t="inlineStr">
        <is>
          <t>QUADRA 34/LOTE 26 PARCELA 42/48</t>
        </is>
      </c>
      <c r="F4225" t="inlineStr">
        <is>
          <t>42/48</t>
        </is>
      </c>
      <c r="G4225" s="43" t="n">
        <v>42</v>
      </c>
      <c r="H4225" s="43" t="n">
        <v>48</v>
      </c>
      <c r="I4225" s="49" t="n">
        <v>46776</v>
      </c>
      <c r="J4225" t="inlineStr">
        <is>
          <t>A VENCER</t>
        </is>
      </c>
      <c r="K4225" s="44" t="n">
        <v>500</v>
      </c>
      <c r="L4225" s="44" t="n">
        <v>91.22</v>
      </c>
      <c r="M4225" s="44" t="n">
        <v>0</v>
      </c>
      <c r="N4225" s="44" t="n">
        <v>0</v>
      </c>
      <c r="O4225" s="44" t="n">
        <v>0</v>
      </c>
      <c r="P4225" s="44" t="n">
        <v>591.22</v>
      </c>
    </row>
    <row r="4226">
      <c r="A4226" t="inlineStr">
        <is>
          <t>71/ALVLT</t>
        </is>
      </c>
      <c r="B4226" t="inlineStr">
        <is>
          <t>222</t>
        </is>
      </c>
      <c r="C4226" t="inlineStr">
        <is>
          <t>TAYS CALVARIO DA SILVA</t>
        </is>
      </c>
      <c r="D4226" t="inlineStr">
        <is>
          <t>TAYS CALVARIO</t>
        </is>
      </c>
      <c r="E4226" t="inlineStr">
        <is>
          <t>QUADRA 34/LOTE 26 PARCELA 43/48</t>
        </is>
      </c>
      <c r="F4226" t="inlineStr">
        <is>
          <t>43/48</t>
        </is>
      </c>
      <c r="G4226" s="43" t="n">
        <v>43</v>
      </c>
      <c r="H4226" s="43" t="n">
        <v>48</v>
      </c>
      <c r="I4226" s="49" t="n">
        <v>46807</v>
      </c>
      <c r="J4226" t="inlineStr">
        <is>
          <t>A VENCER</t>
        </is>
      </c>
      <c r="K4226" s="44" t="n">
        <v>500</v>
      </c>
      <c r="L4226" s="44" t="n">
        <v>91.22</v>
      </c>
      <c r="M4226" s="44" t="n">
        <v>0</v>
      </c>
      <c r="N4226" s="44" t="n">
        <v>0</v>
      </c>
      <c r="O4226" s="44" t="n">
        <v>0</v>
      </c>
      <c r="P4226" s="44" t="n">
        <v>591.22</v>
      </c>
    </row>
    <row r="4227">
      <c r="A4227" t="inlineStr">
        <is>
          <t>71/ALVLT</t>
        </is>
      </c>
      <c r="B4227" t="inlineStr">
        <is>
          <t>222</t>
        </is>
      </c>
      <c r="C4227" t="inlineStr">
        <is>
          <t>TAYS CALVARIO DA SILVA</t>
        </is>
      </c>
      <c r="D4227" t="inlineStr">
        <is>
          <t>TAYS CALVARIO</t>
        </is>
      </c>
      <c r="E4227" t="inlineStr">
        <is>
          <t>QUADRA 34/LOTE 26 PARCELA 44/48</t>
        </is>
      </c>
      <c r="F4227" t="inlineStr">
        <is>
          <t>44/48</t>
        </is>
      </c>
      <c r="G4227" s="43" t="n">
        <v>44</v>
      </c>
      <c r="H4227" s="43" t="n">
        <v>48</v>
      </c>
      <c r="I4227" s="49" t="n">
        <v>46836</v>
      </c>
      <c r="J4227" t="inlineStr">
        <is>
          <t>A VENCER</t>
        </is>
      </c>
      <c r="K4227" s="44" t="n">
        <v>500</v>
      </c>
      <c r="L4227" s="44" t="n">
        <v>91.22</v>
      </c>
      <c r="M4227" s="44" t="n">
        <v>0</v>
      </c>
      <c r="N4227" s="44" t="n">
        <v>0</v>
      </c>
      <c r="O4227" s="44" t="n">
        <v>0</v>
      </c>
      <c r="P4227" s="44" t="n">
        <v>591.22</v>
      </c>
    </row>
    <row r="4228">
      <c r="A4228" t="inlineStr">
        <is>
          <t>71/ALVLT</t>
        </is>
      </c>
      <c r="B4228" t="inlineStr">
        <is>
          <t>222</t>
        </is>
      </c>
      <c r="C4228" t="inlineStr">
        <is>
          <t>TAYS CALVARIO DA SILVA</t>
        </is>
      </c>
      <c r="D4228" t="inlineStr">
        <is>
          <t>TAYS CALVARIO</t>
        </is>
      </c>
      <c r="E4228" t="inlineStr">
        <is>
          <t>QUADRA 34/LOTE 26 PARCELA 45/48</t>
        </is>
      </c>
      <c r="F4228" t="inlineStr">
        <is>
          <t>45/48</t>
        </is>
      </c>
      <c r="G4228" s="43" t="n">
        <v>45</v>
      </c>
      <c r="H4228" s="43" t="n">
        <v>48</v>
      </c>
      <c r="I4228" s="49" t="n">
        <v>46867</v>
      </c>
      <c r="J4228" t="inlineStr">
        <is>
          <t>A VENCER</t>
        </is>
      </c>
      <c r="K4228" s="44" t="n">
        <v>500</v>
      </c>
      <c r="L4228" s="44" t="n">
        <v>91.22</v>
      </c>
      <c r="M4228" s="44" t="n">
        <v>0</v>
      </c>
      <c r="N4228" s="44" t="n">
        <v>0</v>
      </c>
      <c r="O4228" s="44" t="n">
        <v>0</v>
      </c>
      <c r="P4228" s="44" t="n">
        <v>591.22</v>
      </c>
    </row>
    <row r="4229">
      <c r="A4229" t="inlineStr">
        <is>
          <t>71/ALVLT</t>
        </is>
      </c>
      <c r="B4229" t="inlineStr">
        <is>
          <t>222</t>
        </is>
      </c>
      <c r="C4229" t="inlineStr">
        <is>
          <t>TAYS CALVARIO DA SILVA</t>
        </is>
      </c>
      <c r="D4229" t="inlineStr">
        <is>
          <t>TAYS CALVARIO</t>
        </is>
      </c>
      <c r="E4229" t="inlineStr">
        <is>
          <t>QUADRA 34/LOTE 26 PARCELA 46/48</t>
        </is>
      </c>
      <c r="F4229" t="inlineStr">
        <is>
          <t>46/48</t>
        </is>
      </c>
      <c r="G4229" s="43" t="n">
        <v>46</v>
      </c>
      <c r="H4229" s="43" t="n">
        <v>48</v>
      </c>
      <c r="I4229" s="49" t="n">
        <v>46897</v>
      </c>
      <c r="J4229" t="inlineStr">
        <is>
          <t>A VENCER</t>
        </is>
      </c>
      <c r="K4229" s="44" t="n">
        <v>500</v>
      </c>
      <c r="L4229" s="44" t="n">
        <v>91.22</v>
      </c>
      <c r="M4229" s="44" t="n">
        <v>0</v>
      </c>
      <c r="N4229" s="44" t="n">
        <v>0</v>
      </c>
      <c r="O4229" s="44" t="n">
        <v>0</v>
      </c>
      <c r="P4229" s="44" t="n">
        <v>591.22</v>
      </c>
    </row>
    <row r="4230">
      <c r="A4230" t="inlineStr">
        <is>
          <t>71/ALVLT</t>
        </is>
      </c>
      <c r="B4230" t="inlineStr">
        <is>
          <t>222</t>
        </is>
      </c>
      <c r="C4230" t="inlineStr">
        <is>
          <t>TAYS CALVARIO DA SILVA</t>
        </is>
      </c>
      <c r="D4230" t="inlineStr">
        <is>
          <t>TAYS CALVARIO</t>
        </is>
      </c>
      <c r="E4230" t="inlineStr">
        <is>
          <t>QUADRA 34/LOTE 26 PARCELA 47/48</t>
        </is>
      </c>
      <c r="F4230" t="inlineStr">
        <is>
          <t>47/48</t>
        </is>
      </c>
      <c r="G4230" s="43" t="n">
        <v>47</v>
      </c>
      <c r="H4230" s="43" t="n">
        <v>48</v>
      </c>
      <c r="I4230" s="49" t="n">
        <v>46928</v>
      </c>
      <c r="J4230" t="inlineStr">
        <is>
          <t>A VENCER</t>
        </is>
      </c>
      <c r="K4230" s="44" t="n">
        <v>500</v>
      </c>
      <c r="L4230" s="44" t="n">
        <v>91.22</v>
      </c>
      <c r="M4230" s="44" t="n">
        <v>0</v>
      </c>
      <c r="N4230" s="44" t="n">
        <v>0</v>
      </c>
      <c r="O4230" s="44" t="n">
        <v>0</v>
      </c>
      <c r="P4230" s="44" t="n">
        <v>591.22</v>
      </c>
    </row>
    <row r="4231">
      <c r="A4231" t="inlineStr">
        <is>
          <t>71/ALVLT</t>
        </is>
      </c>
      <c r="B4231" t="inlineStr">
        <is>
          <t>222</t>
        </is>
      </c>
      <c r="C4231" t="inlineStr">
        <is>
          <t>TAYS CALVARIO DA SILVA</t>
        </is>
      </c>
      <c r="D4231" t="inlineStr">
        <is>
          <t>TAYS CALVARIO</t>
        </is>
      </c>
      <c r="E4231" t="inlineStr">
        <is>
          <t>QUADRA 34/LOTE 26 PARCELA 48/48</t>
        </is>
      </c>
      <c r="F4231" t="inlineStr">
        <is>
          <t>48/48</t>
        </is>
      </c>
      <c r="G4231" s="43" t="n">
        <v>48</v>
      </c>
      <c r="H4231" s="43" t="n">
        <v>48</v>
      </c>
      <c r="I4231" s="49" t="n">
        <v>46958</v>
      </c>
      <c r="J4231" t="inlineStr">
        <is>
          <t>A VENCER</t>
        </is>
      </c>
      <c r="K4231" s="44" t="n">
        <v>500</v>
      </c>
      <c r="L4231" s="44" t="n">
        <v>91.22</v>
      </c>
      <c r="M4231" s="44" t="n">
        <v>0</v>
      </c>
      <c r="N4231" s="44" t="n">
        <v>0</v>
      </c>
      <c r="O4231" s="44" t="n">
        <v>0</v>
      </c>
      <c r="P4231" s="44" t="n">
        <v>591.22</v>
      </c>
    </row>
    <row r="4232">
      <c r="A4232" t="inlineStr">
        <is>
          <t>71/ALVLT</t>
        </is>
      </c>
      <c r="B4232" t="inlineStr">
        <is>
          <t>223</t>
        </is>
      </c>
      <c r="C4232" t="inlineStr">
        <is>
          <t>WELISON DOS SANTOS PEREIRA</t>
        </is>
      </c>
      <c r="D4232" t="inlineStr">
        <is>
          <t>WELISON SANTOS</t>
        </is>
      </c>
      <c r="E4232" t="inlineStr">
        <is>
          <t>QUADRA 34/LOTE 11 PARCELA 20/48</t>
        </is>
      </c>
      <c r="F4232" t="inlineStr">
        <is>
          <t>20/48</t>
        </is>
      </c>
      <c r="G4232" s="43" t="n">
        <v>20</v>
      </c>
      <c r="H4232" s="43" t="n">
        <v>48</v>
      </c>
      <c r="I4232" s="49" t="n">
        <v>46111</v>
      </c>
      <c r="J4232" t="inlineStr">
        <is>
          <t>VENCIDO</t>
        </is>
      </c>
      <c r="K4232" s="44" t="n">
        <v>500</v>
      </c>
      <c r="L4232" s="44" t="n">
        <v>91.22</v>
      </c>
      <c r="M4232" s="44" t="n">
        <v>1.38</v>
      </c>
      <c r="N4232" s="44" t="n">
        <v>11.82</v>
      </c>
      <c r="O4232" s="44" t="n">
        <v>-1.13686837721616e-13</v>
      </c>
      <c r="P4232" s="44" t="n">
        <v>604.42</v>
      </c>
    </row>
    <row r="4233">
      <c r="A4233" t="inlineStr">
        <is>
          <t>71/ALVLT</t>
        </is>
      </c>
      <c r="B4233" t="inlineStr">
        <is>
          <t>223</t>
        </is>
      </c>
      <c r="C4233" t="inlineStr">
        <is>
          <t>WELISON DOS SANTOS PEREIRA</t>
        </is>
      </c>
      <c r="D4233" t="inlineStr">
        <is>
          <t>WELISON SANTOS</t>
        </is>
      </c>
      <c r="E4233" t="inlineStr">
        <is>
          <t>QUADRA 34/LOTE 11 PARCELA 21/48</t>
        </is>
      </c>
      <c r="F4233" t="inlineStr">
        <is>
          <t>21/48</t>
        </is>
      </c>
      <c r="G4233" s="43" t="n">
        <v>21</v>
      </c>
      <c r="H4233" s="43" t="n">
        <v>48</v>
      </c>
      <c r="I4233" s="49" t="n">
        <v>46142</v>
      </c>
      <c r="J4233" t="inlineStr">
        <is>
          <t>A VENCER</t>
        </is>
      </c>
      <c r="K4233" s="44" t="n">
        <v>500</v>
      </c>
      <c r="L4233" s="44" t="n">
        <v>91.22</v>
      </c>
      <c r="M4233" s="44" t="n">
        <v>0</v>
      </c>
      <c r="N4233" s="44" t="n">
        <v>0</v>
      </c>
      <c r="O4233" s="44" t="n">
        <v>0</v>
      </c>
      <c r="P4233" s="44" t="n">
        <v>591.22</v>
      </c>
    </row>
    <row r="4234">
      <c r="A4234" t="inlineStr">
        <is>
          <t>71/ALVLT</t>
        </is>
      </c>
      <c r="B4234" t="inlineStr">
        <is>
          <t>223</t>
        </is>
      </c>
      <c r="C4234" t="inlineStr">
        <is>
          <t>WELISON DOS SANTOS PEREIRA</t>
        </is>
      </c>
      <c r="D4234" t="inlineStr">
        <is>
          <t>WELISON SANTOS</t>
        </is>
      </c>
      <c r="E4234" t="inlineStr">
        <is>
          <t>QUADRA 34/LOTE 11 PARCELA 22/48</t>
        </is>
      </c>
      <c r="F4234" t="inlineStr">
        <is>
          <t>22/48</t>
        </is>
      </c>
      <c r="G4234" s="43" t="n">
        <v>22</v>
      </c>
      <c r="H4234" s="43" t="n">
        <v>48</v>
      </c>
      <c r="I4234" s="49" t="n">
        <v>46172</v>
      </c>
      <c r="J4234" t="inlineStr">
        <is>
          <t>A VENCER</t>
        </is>
      </c>
      <c r="K4234" s="44" t="n">
        <v>500</v>
      </c>
      <c r="L4234" s="44" t="n">
        <v>91.22</v>
      </c>
      <c r="M4234" s="44" t="n">
        <v>0</v>
      </c>
      <c r="N4234" s="44" t="n">
        <v>0</v>
      </c>
      <c r="O4234" s="44" t="n">
        <v>0</v>
      </c>
      <c r="P4234" s="44" t="n">
        <v>591.22</v>
      </c>
    </row>
    <row r="4235">
      <c r="A4235" t="inlineStr">
        <is>
          <t>71/ALVLT</t>
        </is>
      </c>
      <c r="B4235" t="inlineStr">
        <is>
          <t>223</t>
        </is>
      </c>
      <c r="C4235" t="inlineStr">
        <is>
          <t>WELISON DOS SANTOS PEREIRA</t>
        </is>
      </c>
      <c r="D4235" t="inlineStr">
        <is>
          <t>WELISON SANTOS</t>
        </is>
      </c>
      <c r="E4235" t="inlineStr">
        <is>
          <t>QUADRA 34/LOTE 11 PARCELA 23/48</t>
        </is>
      </c>
      <c r="F4235" t="inlineStr">
        <is>
          <t>23/48</t>
        </is>
      </c>
      <c r="G4235" s="43" t="n">
        <v>23</v>
      </c>
      <c r="H4235" s="43" t="n">
        <v>48</v>
      </c>
      <c r="I4235" s="49" t="n">
        <v>46203</v>
      </c>
      <c r="J4235" t="inlineStr">
        <is>
          <t>A VENCER</t>
        </is>
      </c>
      <c r="K4235" s="44" t="n">
        <v>500</v>
      </c>
      <c r="L4235" s="44" t="n">
        <v>91.22</v>
      </c>
      <c r="M4235" s="44" t="n">
        <v>0</v>
      </c>
      <c r="N4235" s="44" t="n">
        <v>0</v>
      </c>
      <c r="O4235" s="44" t="n">
        <v>0</v>
      </c>
      <c r="P4235" s="44" t="n">
        <v>591.22</v>
      </c>
    </row>
    <row r="4236">
      <c r="A4236" t="inlineStr">
        <is>
          <t>71/ALVLT</t>
        </is>
      </c>
      <c r="B4236" t="inlineStr">
        <is>
          <t>223</t>
        </is>
      </c>
      <c r="C4236" t="inlineStr">
        <is>
          <t>WELISON DOS SANTOS PEREIRA</t>
        </is>
      </c>
      <c r="D4236" t="inlineStr">
        <is>
          <t>WELISON SANTOS</t>
        </is>
      </c>
      <c r="E4236" t="inlineStr">
        <is>
          <t>QUADRA 34/LOTE 11 PARCELA 24/48</t>
        </is>
      </c>
      <c r="F4236" t="inlineStr">
        <is>
          <t>24/48</t>
        </is>
      </c>
      <c r="G4236" s="43" t="n">
        <v>24</v>
      </c>
      <c r="H4236" s="43" t="n">
        <v>48</v>
      </c>
      <c r="I4236" s="49" t="n">
        <v>46233</v>
      </c>
      <c r="J4236" t="inlineStr">
        <is>
          <t>A VENCER</t>
        </is>
      </c>
      <c r="K4236" s="44" t="n">
        <v>500</v>
      </c>
      <c r="L4236" s="44" t="n">
        <v>91.22</v>
      </c>
      <c r="M4236" s="44" t="n">
        <v>0</v>
      </c>
      <c r="N4236" s="44" t="n">
        <v>0</v>
      </c>
      <c r="O4236" s="44" t="n">
        <v>0</v>
      </c>
      <c r="P4236" s="44" t="n">
        <v>591.22</v>
      </c>
    </row>
    <row r="4237">
      <c r="A4237" t="inlineStr">
        <is>
          <t>71/ALVLT</t>
        </is>
      </c>
      <c r="B4237" t="inlineStr">
        <is>
          <t>223</t>
        </is>
      </c>
      <c r="C4237" t="inlineStr">
        <is>
          <t>WELISON DOS SANTOS PEREIRA</t>
        </is>
      </c>
      <c r="D4237" t="inlineStr">
        <is>
          <t>WELISON SANTOS</t>
        </is>
      </c>
      <c r="E4237" t="inlineStr">
        <is>
          <t>QUADRA 34/LOTE 11 PARCELA 25/48</t>
        </is>
      </c>
      <c r="F4237" t="inlineStr">
        <is>
          <t>25/48</t>
        </is>
      </c>
      <c r="G4237" s="43" t="n">
        <v>25</v>
      </c>
      <c r="H4237" s="43" t="n">
        <v>48</v>
      </c>
      <c r="I4237" s="49" t="n">
        <v>46264</v>
      </c>
      <c r="J4237" t="inlineStr">
        <is>
          <t>A VENCER</t>
        </is>
      </c>
      <c r="K4237" s="44" t="n">
        <v>500</v>
      </c>
      <c r="L4237" s="44" t="n">
        <v>91.22</v>
      </c>
      <c r="M4237" s="44" t="n">
        <v>0</v>
      </c>
      <c r="N4237" s="44" t="n">
        <v>0</v>
      </c>
      <c r="O4237" s="44" t="n">
        <v>0</v>
      </c>
      <c r="P4237" s="44" t="n">
        <v>591.22</v>
      </c>
    </row>
    <row r="4238">
      <c r="A4238" t="inlineStr">
        <is>
          <t>71/ALVLT</t>
        </is>
      </c>
      <c r="B4238" t="inlineStr">
        <is>
          <t>223</t>
        </is>
      </c>
      <c r="C4238" t="inlineStr">
        <is>
          <t>WELISON DOS SANTOS PEREIRA</t>
        </is>
      </c>
      <c r="D4238" t="inlineStr">
        <is>
          <t>WELISON SANTOS</t>
        </is>
      </c>
      <c r="E4238" t="inlineStr">
        <is>
          <t>QUADRA 34/LOTE 11 PARCELA 26/48</t>
        </is>
      </c>
      <c r="F4238" t="inlineStr">
        <is>
          <t>26/48</t>
        </is>
      </c>
      <c r="G4238" s="43" t="n">
        <v>26</v>
      </c>
      <c r="H4238" s="43" t="n">
        <v>48</v>
      </c>
      <c r="I4238" s="49" t="n">
        <v>46295</v>
      </c>
      <c r="J4238" t="inlineStr">
        <is>
          <t>A VENCER</t>
        </is>
      </c>
      <c r="K4238" s="44" t="n">
        <v>500</v>
      </c>
      <c r="L4238" s="44" t="n">
        <v>91.22</v>
      </c>
      <c r="M4238" s="44" t="n">
        <v>0</v>
      </c>
      <c r="N4238" s="44" t="n">
        <v>0</v>
      </c>
      <c r="O4238" s="44" t="n">
        <v>0</v>
      </c>
      <c r="P4238" s="44" t="n">
        <v>591.22</v>
      </c>
    </row>
    <row r="4239">
      <c r="A4239" t="inlineStr">
        <is>
          <t>71/ALVLT</t>
        </is>
      </c>
      <c r="B4239" t="inlineStr">
        <is>
          <t>223</t>
        </is>
      </c>
      <c r="C4239" t="inlineStr">
        <is>
          <t>WELISON DOS SANTOS PEREIRA</t>
        </is>
      </c>
      <c r="D4239" t="inlineStr">
        <is>
          <t>WELISON SANTOS</t>
        </is>
      </c>
      <c r="E4239" t="inlineStr">
        <is>
          <t>QUADRA 34/LOTE 11 PARCELA 27/48</t>
        </is>
      </c>
      <c r="F4239" t="inlineStr">
        <is>
          <t>27/48</t>
        </is>
      </c>
      <c r="G4239" s="43" t="n">
        <v>27</v>
      </c>
      <c r="H4239" s="43" t="n">
        <v>48</v>
      </c>
      <c r="I4239" s="49" t="n">
        <v>46325</v>
      </c>
      <c r="J4239" t="inlineStr">
        <is>
          <t>A VENCER</t>
        </is>
      </c>
      <c r="K4239" s="44" t="n">
        <v>500</v>
      </c>
      <c r="L4239" s="44" t="n">
        <v>91.22</v>
      </c>
      <c r="M4239" s="44" t="n">
        <v>0</v>
      </c>
      <c r="N4239" s="44" t="n">
        <v>0</v>
      </c>
      <c r="O4239" s="44" t="n">
        <v>0</v>
      </c>
      <c r="P4239" s="44" t="n">
        <v>591.22</v>
      </c>
    </row>
    <row r="4240">
      <c r="A4240" t="inlineStr">
        <is>
          <t>71/ALVLT</t>
        </is>
      </c>
      <c r="B4240" t="inlineStr">
        <is>
          <t>223</t>
        </is>
      </c>
      <c r="C4240" t="inlineStr">
        <is>
          <t>WELISON DOS SANTOS PEREIRA</t>
        </is>
      </c>
      <c r="D4240" t="inlineStr">
        <is>
          <t>WELISON SANTOS</t>
        </is>
      </c>
      <c r="E4240" t="inlineStr">
        <is>
          <t>QUADRA 34/LOTE 11 PARCELA 28/48</t>
        </is>
      </c>
      <c r="F4240" t="inlineStr">
        <is>
          <t>28/48</t>
        </is>
      </c>
      <c r="G4240" s="43" t="n">
        <v>28</v>
      </c>
      <c r="H4240" s="43" t="n">
        <v>48</v>
      </c>
      <c r="I4240" s="49" t="n">
        <v>46356</v>
      </c>
      <c r="J4240" t="inlineStr">
        <is>
          <t>A VENCER</t>
        </is>
      </c>
      <c r="K4240" s="44" t="n">
        <v>500</v>
      </c>
      <c r="L4240" s="44" t="n">
        <v>91.22</v>
      </c>
      <c r="M4240" s="44" t="n">
        <v>0</v>
      </c>
      <c r="N4240" s="44" t="n">
        <v>0</v>
      </c>
      <c r="O4240" s="44" t="n">
        <v>0</v>
      </c>
      <c r="P4240" s="44" t="n">
        <v>591.22</v>
      </c>
    </row>
    <row r="4241">
      <c r="A4241" t="inlineStr">
        <is>
          <t>71/ALVLT</t>
        </is>
      </c>
      <c r="B4241" t="inlineStr">
        <is>
          <t>223</t>
        </is>
      </c>
      <c r="C4241" t="inlineStr">
        <is>
          <t>WELISON DOS SANTOS PEREIRA</t>
        </is>
      </c>
      <c r="D4241" t="inlineStr">
        <is>
          <t>WELISON SANTOS</t>
        </is>
      </c>
      <c r="E4241" t="inlineStr">
        <is>
          <t>QUADRA 34/LOTE 11 PARCELA 29/48</t>
        </is>
      </c>
      <c r="F4241" t="inlineStr">
        <is>
          <t>29/48</t>
        </is>
      </c>
      <c r="G4241" s="43" t="n">
        <v>29</v>
      </c>
      <c r="H4241" s="43" t="n">
        <v>48</v>
      </c>
      <c r="I4241" s="49" t="n">
        <v>46386</v>
      </c>
      <c r="J4241" t="inlineStr">
        <is>
          <t>A VENCER</t>
        </is>
      </c>
      <c r="K4241" s="44" t="n">
        <v>500</v>
      </c>
      <c r="L4241" s="44" t="n">
        <v>91.22</v>
      </c>
      <c r="M4241" s="44" t="n">
        <v>0</v>
      </c>
      <c r="N4241" s="44" t="n">
        <v>0</v>
      </c>
      <c r="O4241" s="44" t="n">
        <v>0</v>
      </c>
      <c r="P4241" s="44" t="n">
        <v>591.22</v>
      </c>
    </row>
    <row r="4242">
      <c r="A4242" t="inlineStr">
        <is>
          <t>71/ALVLT</t>
        </is>
      </c>
      <c r="B4242" t="inlineStr">
        <is>
          <t>223</t>
        </is>
      </c>
      <c r="C4242" t="inlineStr">
        <is>
          <t>WELISON DOS SANTOS PEREIRA</t>
        </is>
      </c>
      <c r="D4242" t="inlineStr">
        <is>
          <t>WELISON SANTOS</t>
        </is>
      </c>
      <c r="E4242" t="inlineStr">
        <is>
          <t>QUADRA 34/LOTE 11 PARCELA 30/48</t>
        </is>
      </c>
      <c r="F4242" t="inlineStr">
        <is>
          <t>30/48</t>
        </is>
      </c>
      <c r="G4242" s="43" t="n">
        <v>30</v>
      </c>
      <c r="H4242" s="43" t="n">
        <v>48</v>
      </c>
      <c r="I4242" s="49" t="n">
        <v>46417</v>
      </c>
      <c r="J4242" t="inlineStr">
        <is>
          <t>A VENCER</t>
        </is>
      </c>
      <c r="K4242" s="44" t="n">
        <v>500</v>
      </c>
      <c r="L4242" s="44" t="n">
        <v>91.22</v>
      </c>
      <c r="M4242" s="44" t="n">
        <v>0</v>
      </c>
      <c r="N4242" s="44" t="n">
        <v>0</v>
      </c>
      <c r="O4242" s="44" t="n">
        <v>0</v>
      </c>
      <c r="P4242" s="44" t="n">
        <v>591.22</v>
      </c>
    </row>
    <row r="4243">
      <c r="A4243" t="inlineStr">
        <is>
          <t>71/ALVLT</t>
        </is>
      </c>
      <c r="B4243" t="inlineStr">
        <is>
          <t>223</t>
        </is>
      </c>
      <c r="C4243" t="inlineStr">
        <is>
          <t>WELISON DOS SANTOS PEREIRA</t>
        </is>
      </c>
      <c r="D4243" t="inlineStr">
        <is>
          <t>WELISON SANTOS</t>
        </is>
      </c>
      <c r="E4243" t="inlineStr">
        <is>
          <t>QUADRA 34/LOTE 11 PARCELA 31/48</t>
        </is>
      </c>
      <c r="F4243" t="inlineStr">
        <is>
          <t>31/48</t>
        </is>
      </c>
      <c r="G4243" s="43" t="n">
        <v>31</v>
      </c>
      <c r="H4243" s="43" t="n">
        <v>48</v>
      </c>
      <c r="I4243" s="49" t="n">
        <v>46446</v>
      </c>
      <c r="J4243" t="inlineStr">
        <is>
          <t>A VENCER</t>
        </is>
      </c>
      <c r="K4243" s="44" t="n">
        <v>500</v>
      </c>
      <c r="L4243" s="44" t="n">
        <v>91.22</v>
      </c>
      <c r="M4243" s="44" t="n">
        <v>0</v>
      </c>
      <c r="N4243" s="44" t="n">
        <v>0</v>
      </c>
      <c r="O4243" s="44" t="n">
        <v>0</v>
      </c>
      <c r="P4243" s="44" t="n">
        <v>591.22</v>
      </c>
    </row>
    <row r="4244">
      <c r="A4244" t="inlineStr">
        <is>
          <t>71/ALVLT</t>
        </is>
      </c>
      <c r="B4244" t="inlineStr">
        <is>
          <t>223</t>
        </is>
      </c>
      <c r="C4244" t="inlineStr">
        <is>
          <t>WELISON DOS SANTOS PEREIRA</t>
        </is>
      </c>
      <c r="D4244" t="inlineStr">
        <is>
          <t>WELISON SANTOS</t>
        </is>
      </c>
      <c r="E4244" t="inlineStr">
        <is>
          <t>QUADRA 34/LOTE 11 PARCELA 32/48</t>
        </is>
      </c>
      <c r="F4244" t="inlineStr">
        <is>
          <t>32/48</t>
        </is>
      </c>
      <c r="G4244" s="43" t="n">
        <v>32</v>
      </c>
      <c r="H4244" s="43" t="n">
        <v>48</v>
      </c>
      <c r="I4244" s="49" t="n">
        <v>46476</v>
      </c>
      <c r="J4244" t="inlineStr">
        <is>
          <t>A VENCER</t>
        </is>
      </c>
      <c r="K4244" s="44" t="n">
        <v>500</v>
      </c>
      <c r="L4244" s="44" t="n">
        <v>91.22</v>
      </c>
      <c r="M4244" s="44" t="n">
        <v>0</v>
      </c>
      <c r="N4244" s="44" t="n">
        <v>0</v>
      </c>
      <c r="O4244" s="44" t="n">
        <v>0</v>
      </c>
      <c r="P4244" s="44" t="n">
        <v>591.22</v>
      </c>
    </row>
    <row r="4245">
      <c r="A4245" t="inlineStr">
        <is>
          <t>71/ALVLT</t>
        </is>
      </c>
      <c r="B4245" t="inlineStr">
        <is>
          <t>223</t>
        </is>
      </c>
      <c r="C4245" t="inlineStr">
        <is>
          <t>WELISON DOS SANTOS PEREIRA</t>
        </is>
      </c>
      <c r="D4245" t="inlineStr">
        <is>
          <t>WELISON SANTOS</t>
        </is>
      </c>
      <c r="E4245" t="inlineStr">
        <is>
          <t>QUADRA 34/LOTE 11</t>
        </is>
      </c>
      <c r="F4245" t="inlineStr">
        <is>
          <t>33/48</t>
        </is>
      </c>
      <c r="G4245" s="43" t="n">
        <v>33</v>
      </c>
      <c r="H4245" s="43" t="n">
        <v>48</v>
      </c>
      <c r="I4245" s="49" t="n">
        <v>46507</v>
      </c>
      <c r="J4245" t="inlineStr">
        <is>
          <t>A VENCER</t>
        </is>
      </c>
      <c r="K4245" s="44" t="n">
        <v>500</v>
      </c>
      <c r="L4245" s="44" t="n">
        <v>91.22</v>
      </c>
      <c r="M4245" s="44" t="n">
        <v>0</v>
      </c>
      <c r="N4245" s="44" t="n">
        <v>0</v>
      </c>
      <c r="O4245" s="44" t="n">
        <v>0</v>
      </c>
      <c r="P4245" s="44" t="n">
        <v>591.22</v>
      </c>
    </row>
    <row r="4246">
      <c r="A4246" t="inlineStr">
        <is>
          <t>71/ALVLT</t>
        </is>
      </c>
      <c r="B4246" t="inlineStr">
        <is>
          <t>223</t>
        </is>
      </c>
      <c r="C4246" t="inlineStr">
        <is>
          <t>WELISON DOS SANTOS PEREIRA</t>
        </is>
      </c>
      <c r="D4246" t="inlineStr">
        <is>
          <t>WELISON SANTOS</t>
        </is>
      </c>
      <c r="E4246" t="inlineStr">
        <is>
          <t>QUADRA 34/LOTE 11 PARCELA 34/48</t>
        </is>
      </c>
      <c r="F4246" t="inlineStr">
        <is>
          <t>34/48</t>
        </is>
      </c>
      <c r="G4246" s="43" t="n">
        <v>34</v>
      </c>
      <c r="H4246" s="43" t="n">
        <v>48</v>
      </c>
      <c r="I4246" s="49" t="n">
        <v>46537</v>
      </c>
      <c r="J4246" t="inlineStr">
        <is>
          <t>A VENCER</t>
        </is>
      </c>
      <c r="K4246" s="44" t="n">
        <v>500</v>
      </c>
      <c r="L4246" s="44" t="n">
        <v>91.22</v>
      </c>
      <c r="M4246" s="44" t="n">
        <v>0</v>
      </c>
      <c r="N4246" s="44" t="n">
        <v>0</v>
      </c>
      <c r="O4246" s="44" t="n">
        <v>0</v>
      </c>
      <c r="P4246" s="44" t="n">
        <v>591.22</v>
      </c>
    </row>
    <row r="4247">
      <c r="A4247" t="inlineStr">
        <is>
          <t>71/ALVLT</t>
        </is>
      </c>
      <c r="B4247" t="inlineStr">
        <is>
          <t>223</t>
        </is>
      </c>
      <c r="C4247" t="inlineStr">
        <is>
          <t>WELISON DOS SANTOS PEREIRA</t>
        </is>
      </c>
      <c r="D4247" t="inlineStr">
        <is>
          <t>WELISON SANTOS</t>
        </is>
      </c>
      <c r="E4247" t="inlineStr">
        <is>
          <t>QUADRA 34/LOTE 11 PARCELA 35/48</t>
        </is>
      </c>
      <c r="F4247" t="inlineStr">
        <is>
          <t>35/48</t>
        </is>
      </c>
      <c r="G4247" s="43" t="n">
        <v>35</v>
      </c>
      <c r="H4247" s="43" t="n">
        <v>48</v>
      </c>
      <c r="I4247" s="49" t="n">
        <v>46568</v>
      </c>
      <c r="J4247" t="inlineStr">
        <is>
          <t>A VENCER</t>
        </is>
      </c>
      <c r="K4247" s="44" t="n">
        <v>500</v>
      </c>
      <c r="L4247" s="44" t="n">
        <v>91.22</v>
      </c>
      <c r="M4247" s="44" t="n">
        <v>0</v>
      </c>
      <c r="N4247" s="44" t="n">
        <v>0</v>
      </c>
      <c r="O4247" s="44" t="n">
        <v>0</v>
      </c>
      <c r="P4247" s="44" t="n">
        <v>591.22</v>
      </c>
    </row>
    <row r="4248">
      <c r="A4248" t="inlineStr">
        <is>
          <t>71/ALVLT</t>
        </is>
      </c>
      <c r="B4248" t="inlineStr">
        <is>
          <t>223</t>
        </is>
      </c>
      <c r="C4248" t="inlineStr">
        <is>
          <t>WELISON DOS SANTOS PEREIRA</t>
        </is>
      </c>
      <c r="D4248" t="inlineStr">
        <is>
          <t>WELISON SANTOS</t>
        </is>
      </c>
      <c r="E4248" t="inlineStr">
        <is>
          <t>QUADRA 34/LOTE 11 PARCELA 36/48</t>
        </is>
      </c>
      <c r="F4248" t="inlineStr">
        <is>
          <t>36/48</t>
        </is>
      </c>
      <c r="G4248" s="43" t="n">
        <v>36</v>
      </c>
      <c r="H4248" s="43" t="n">
        <v>48</v>
      </c>
      <c r="I4248" s="49" t="n">
        <v>46598</v>
      </c>
      <c r="J4248" t="inlineStr">
        <is>
          <t>A VENCER</t>
        </is>
      </c>
      <c r="K4248" s="44" t="n">
        <v>500</v>
      </c>
      <c r="L4248" s="44" t="n">
        <v>91.22</v>
      </c>
      <c r="M4248" s="44" t="n">
        <v>0</v>
      </c>
      <c r="N4248" s="44" t="n">
        <v>0</v>
      </c>
      <c r="O4248" s="44" t="n">
        <v>0</v>
      </c>
      <c r="P4248" s="44" t="n">
        <v>591.22</v>
      </c>
    </row>
    <row r="4249">
      <c r="A4249" t="inlineStr">
        <is>
          <t>71/ALVLT</t>
        </is>
      </c>
      <c r="B4249" t="inlineStr">
        <is>
          <t>223</t>
        </is>
      </c>
      <c r="C4249" t="inlineStr">
        <is>
          <t>WELISON DOS SANTOS PEREIRA</t>
        </is>
      </c>
      <c r="D4249" t="inlineStr">
        <is>
          <t>WELISON SANTOS</t>
        </is>
      </c>
      <c r="E4249" t="inlineStr">
        <is>
          <t>QUADRA 34/LOTE 11 PARCELA 37/48</t>
        </is>
      </c>
      <c r="F4249" t="inlineStr">
        <is>
          <t>37/48</t>
        </is>
      </c>
      <c r="G4249" s="43" t="n">
        <v>37</v>
      </c>
      <c r="H4249" s="43" t="n">
        <v>48</v>
      </c>
      <c r="I4249" s="49" t="n">
        <v>46629</v>
      </c>
      <c r="J4249" t="inlineStr">
        <is>
          <t>A VENCER</t>
        </is>
      </c>
      <c r="K4249" s="44" t="n">
        <v>500</v>
      </c>
      <c r="L4249" s="44" t="n">
        <v>91.22</v>
      </c>
      <c r="M4249" s="44" t="n">
        <v>0</v>
      </c>
      <c r="N4249" s="44" t="n">
        <v>0</v>
      </c>
      <c r="O4249" s="44" t="n">
        <v>0</v>
      </c>
      <c r="P4249" s="44" t="n">
        <v>591.22</v>
      </c>
    </row>
    <row r="4250">
      <c r="A4250" t="inlineStr">
        <is>
          <t>71/ALVLT</t>
        </is>
      </c>
      <c r="B4250" t="inlineStr">
        <is>
          <t>223</t>
        </is>
      </c>
      <c r="C4250" t="inlineStr">
        <is>
          <t>WELISON DOS SANTOS PEREIRA</t>
        </is>
      </c>
      <c r="D4250" t="inlineStr">
        <is>
          <t>WELISON SANTOS</t>
        </is>
      </c>
      <c r="E4250" t="inlineStr">
        <is>
          <t>QUADRA 34/LOTE 11 PARCELA 38/48</t>
        </is>
      </c>
      <c r="F4250" t="inlineStr">
        <is>
          <t>38/48</t>
        </is>
      </c>
      <c r="G4250" s="43" t="n">
        <v>38</v>
      </c>
      <c r="H4250" s="43" t="n">
        <v>48</v>
      </c>
      <c r="I4250" s="49" t="n">
        <v>46660</v>
      </c>
      <c r="J4250" t="inlineStr">
        <is>
          <t>A VENCER</t>
        </is>
      </c>
      <c r="K4250" s="44" t="n">
        <v>500</v>
      </c>
      <c r="L4250" s="44" t="n">
        <v>91.22</v>
      </c>
      <c r="M4250" s="44" t="n">
        <v>0</v>
      </c>
      <c r="N4250" s="44" t="n">
        <v>0</v>
      </c>
      <c r="O4250" s="44" t="n">
        <v>0</v>
      </c>
      <c r="P4250" s="44" t="n">
        <v>591.22</v>
      </c>
    </row>
    <row r="4251">
      <c r="A4251" t="inlineStr">
        <is>
          <t>71/ALVLT</t>
        </is>
      </c>
      <c r="B4251" t="inlineStr">
        <is>
          <t>223</t>
        </is>
      </c>
      <c r="C4251" t="inlineStr">
        <is>
          <t>WELISON DOS SANTOS PEREIRA</t>
        </is>
      </c>
      <c r="D4251" t="inlineStr">
        <is>
          <t>WELISON SANTOS</t>
        </is>
      </c>
      <c r="E4251" t="inlineStr">
        <is>
          <t>QUADRA 34/LOTE 11 PARCELA 39/48</t>
        </is>
      </c>
      <c r="F4251" t="inlineStr">
        <is>
          <t>39/48</t>
        </is>
      </c>
      <c r="G4251" s="43" t="n">
        <v>39</v>
      </c>
      <c r="H4251" s="43" t="n">
        <v>48</v>
      </c>
      <c r="I4251" s="49" t="n">
        <v>46690</v>
      </c>
      <c r="J4251" t="inlineStr">
        <is>
          <t>A VENCER</t>
        </is>
      </c>
      <c r="K4251" s="44" t="n">
        <v>500</v>
      </c>
      <c r="L4251" s="44" t="n">
        <v>91.22</v>
      </c>
      <c r="M4251" s="44" t="n">
        <v>0</v>
      </c>
      <c r="N4251" s="44" t="n">
        <v>0</v>
      </c>
      <c r="O4251" s="44" t="n">
        <v>0</v>
      </c>
      <c r="P4251" s="44" t="n">
        <v>591.22</v>
      </c>
    </row>
    <row r="4252">
      <c r="A4252" t="inlineStr">
        <is>
          <t>71/ALVLT</t>
        </is>
      </c>
      <c r="B4252" t="inlineStr">
        <is>
          <t>223</t>
        </is>
      </c>
      <c r="C4252" t="inlineStr">
        <is>
          <t>WELISON DOS SANTOS PEREIRA</t>
        </is>
      </c>
      <c r="D4252" t="inlineStr">
        <is>
          <t>WELISON SANTOS</t>
        </is>
      </c>
      <c r="E4252" t="inlineStr">
        <is>
          <t>QUADRA 34/LOTE 11 PARCELA 40/48</t>
        </is>
      </c>
      <c r="F4252" t="inlineStr">
        <is>
          <t>40/48</t>
        </is>
      </c>
      <c r="G4252" s="43" t="n">
        <v>40</v>
      </c>
      <c r="H4252" s="43" t="n">
        <v>48</v>
      </c>
      <c r="I4252" s="49" t="n">
        <v>46721</v>
      </c>
      <c r="J4252" t="inlineStr">
        <is>
          <t>A VENCER</t>
        </is>
      </c>
      <c r="K4252" s="44" t="n">
        <v>500</v>
      </c>
      <c r="L4252" s="44" t="n">
        <v>91.22</v>
      </c>
      <c r="M4252" s="44" t="n">
        <v>0</v>
      </c>
      <c r="N4252" s="44" t="n">
        <v>0</v>
      </c>
      <c r="O4252" s="44" t="n">
        <v>0</v>
      </c>
      <c r="P4252" s="44" t="n">
        <v>591.22</v>
      </c>
    </row>
    <row r="4253">
      <c r="A4253" t="inlineStr">
        <is>
          <t>71/ALVLT</t>
        </is>
      </c>
      <c r="B4253" t="inlineStr">
        <is>
          <t>223</t>
        </is>
      </c>
      <c r="C4253" t="inlineStr">
        <is>
          <t>WELISON DOS SANTOS PEREIRA</t>
        </is>
      </c>
      <c r="D4253" t="inlineStr">
        <is>
          <t>WELISON SANTOS</t>
        </is>
      </c>
      <c r="E4253" t="inlineStr">
        <is>
          <t>QUADRA 34/LOTE 11 PARCELA 41/48</t>
        </is>
      </c>
      <c r="F4253" t="inlineStr">
        <is>
          <t>41/48</t>
        </is>
      </c>
      <c r="G4253" s="43" t="n">
        <v>41</v>
      </c>
      <c r="H4253" s="43" t="n">
        <v>48</v>
      </c>
      <c r="I4253" s="49" t="n">
        <v>46751</v>
      </c>
      <c r="J4253" t="inlineStr">
        <is>
          <t>A VENCER</t>
        </is>
      </c>
      <c r="K4253" s="44" t="n">
        <v>500</v>
      </c>
      <c r="L4253" s="44" t="n">
        <v>91.22</v>
      </c>
      <c r="M4253" s="44" t="n">
        <v>0</v>
      </c>
      <c r="N4253" s="44" t="n">
        <v>0</v>
      </c>
      <c r="O4253" s="44" t="n">
        <v>0</v>
      </c>
      <c r="P4253" s="44" t="n">
        <v>591.22</v>
      </c>
    </row>
    <row r="4254">
      <c r="A4254" t="inlineStr">
        <is>
          <t>71/ALVLT</t>
        </is>
      </c>
      <c r="B4254" t="inlineStr">
        <is>
          <t>223</t>
        </is>
      </c>
      <c r="C4254" t="inlineStr">
        <is>
          <t>WELISON DOS SANTOS PEREIRA</t>
        </is>
      </c>
      <c r="D4254" t="inlineStr">
        <is>
          <t>WELISON SANTOS</t>
        </is>
      </c>
      <c r="E4254" t="inlineStr">
        <is>
          <t>QUADRA 34/LOTE 11 PARCELA 42/48</t>
        </is>
      </c>
      <c r="F4254" t="inlineStr">
        <is>
          <t>42/48</t>
        </is>
      </c>
      <c r="G4254" s="43" t="n">
        <v>42</v>
      </c>
      <c r="H4254" s="43" t="n">
        <v>48</v>
      </c>
      <c r="I4254" s="49" t="n">
        <v>46782</v>
      </c>
      <c r="J4254" t="inlineStr">
        <is>
          <t>A VENCER</t>
        </is>
      </c>
      <c r="K4254" s="44" t="n">
        <v>500</v>
      </c>
      <c r="L4254" s="44" t="n">
        <v>91.22</v>
      </c>
      <c r="M4254" s="44" t="n">
        <v>0</v>
      </c>
      <c r="N4254" s="44" t="n">
        <v>0</v>
      </c>
      <c r="O4254" s="44" t="n">
        <v>0</v>
      </c>
      <c r="P4254" s="44" t="n">
        <v>591.22</v>
      </c>
    </row>
    <row r="4255">
      <c r="A4255" t="inlineStr">
        <is>
          <t>71/ALVLT</t>
        </is>
      </c>
      <c r="B4255" t="inlineStr">
        <is>
          <t>223</t>
        </is>
      </c>
      <c r="C4255" t="inlineStr">
        <is>
          <t>WELISON DOS SANTOS PEREIRA</t>
        </is>
      </c>
      <c r="D4255" t="inlineStr">
        <is>
          <t>WELISON SANTOS</t>
        </is>
      </c>
      <c r="E4255" t="inlineStr">
        <is>
          <t>QUADRA 34/LOTE 11 PARCELA 43/48</t>
        </is>
      </c>
      <c r="F4255" t="inlineStr">
        <is>
          <t>43/48</t>
        </is>
      </c>
      <c r="G4255" s="43" t="n">
        <v>43</v>
      </c>
      <c r="H4255" s="43" t="n">
        <v>48</v>
      </c>
      <c r="I4255" s="49" t="n">
        <v>46812</v>
      </c>
      <c r="J4255" t="inlineStr">
        <is>
          <t>A VENCER</t>
        </is>
      </c>
      <c r="K4255" s="44" t="n">
        <v>500</v>
      </c>
      <c r="L4255" s="44" t="n">
        <v>91.22</v>
      </c>
      <c r="M4255" s="44" t="n">
        <v>0</v>
      </c>
      <c r="N4255" s="44" t="n">
        <v>0</v>
      </c>
      <c r="O4255" s="44" t="n">
        <v>0</v>
      </c>
      <c r="P4255" s="44" t="n">
        <v>591.22</v>
      </c>
    </row>
    <row r="4256">
      <c r="A4256" t="inlineStr">
        <is>
          <t>71/ALVLT</t>
        </is>
      </c>
      <c r="B4256" t="inlineStr">
        <is>
          <t>223</t>
        </is>
      </c>
      <c r="C4256" t="inlineStr">
        <is>
          <t>WELISON DOS SANTOS PEREIRA</t>
        </is>
      </c>
      <c r="D4256" t="inlineStr">
        <is>
          <t>WELISON SANTOS</t>
        </is>
      </c>
      <c r="E4256" t="inlineStr">
        <is>
          <t>QUADRA 34/LOTE 11 PARCELA 44/48</t>
        </is>
      </c>
      <c r="F4256" t="inlineStr">
        <is>
          <t>44/48</t>
        </is>
      </c>
      <c r="G4256" s="43" t="n">
        <v>44</v>
      </c>
      <c r="H4256" s="43" t="n">
        <v>48</v>
      </c>
      <c r="I4256" s="49" t="n">
        <v>46842</v>
      </c>
      <c r="J4256" t="inlineStr">
        <is>
          <t>A VENCER</t>
        </is>
      </c>
      <c r="K4256" s="44" t="n">
        <v>500</v>
      </c>
      <c r="L4256" s="44" t="n">
        <v>91.22</v>
      </c>
      <c r="M4256" s="44" t="n">
        <v>0</v>
      </c>
      <c r="N4256" s="44" t="n">
        <v>0</v>
      </c>
      <c r="O4256" s="44" t="n">
        <v>0</v>
      </c>
      <c r="P4256" s="44" t="n">
        <v>591.22</v>
      </c>
    </row>
    <row r="4257">
      <c r="A4257" t="inlineStr">
        <is>
          <t>71/ALVLT</t>
        </is>
      </c>
      <c r="B4257" t="inlineStr">
        <is>
          <t>223</t>
        </is>
      </c>
      <c r="C4257" t="inlineStr">
        <is>
          <t>WELISON DOS SANTOS PEREIRA</t>
        </is>
      </c>
      <c r="D4257" t="inlineStr">
        <is>
          <t>WELISON SANTOS</t>
        </is>
      </c>
      <c r="E4257" t="inlineStr">
        <is>
          <t>QUADRA 34/LOTE 11 PARCELA 45/48</t>
        </is>
      </c>
      <c r="F4257" t="inlineStr">
        <is>
          <t>45/48</t>
        </is>
      </c>
      <c r="G4257" s="43" t="n">
        <v>45</v>
      </c>
      <c r="H4257" s="43" t="n">
        <v>48</v>
      </c>
      <c r="I4257" s="49" t="n">
        <v>46873</v>
      </c>
      <c r="J4257" t="inlineStr">
        <is>
          <t>A VENCER</t>
        </is>
      </c>
      <c r="K4257" s="44" t="n">
        <v>500</v>
      </c>
      <c r="L4257" s="44" t="n">
        <v>91.22</v>
      </c>
      <c r="M4257" s="44" t="n">
        <v>0</v>
      </c>
      <c r="N4257" s="44" t="n">
        <v>0</v>
      </c>
      <c r="O4257" s="44" t="n">
        <v>0</v>
      </c>
      <c r="P4257" s="44" t="n">
        <v>591.22</v>
      </c>
    </row>
    <row r="4258">
      <c r="A4258" t="inlineStr">
        <is>
          <t>71/ALVLT</t>
        </is>
      </c>
      <c r="B4258" t="inlineStr">
        <is>
          <t>223</t>
        </is>
      </c>
      <c r="C4258" t="inlineStr">
        <is>
          <t>WELISON DOS SANTOS PEREIRA</t>
        </is>
      </c>
      <c r="D4258" t="inlineStr">
        <is>
          <t>WELISON SANTOS</t>
        </is>
      </c>
      <c r="E4258" t="inlineStr">
        <is>
          <t>QUADRA 34/LOTE 11 PARCELA 46/48</t>
        </is>
      </c>
      <c r="F4258" t="inlineStr">
        <is>
          <t>46/48</t>
        </is>
      </c>
      <c r="G4258" s="43" t="n">
        <v>46</v>
      </c>
      <c r="H4258" s="43" t="n">
        <v>48</v>
      </c>
      <c r="I4258" s="49" t="n">
        <v>46903</v>
      </c>
      <c r="J4258" t="inlineStr">
        <is>
          <t>A VENCER</t>
        </is>
      </c>
      <c r="K4258" s="44" t="n">
        <v>500</v>
      </c>
      <c r="L4258" s="44" t="n">
        <v>91.22</v>
      </c>
      <c r="M4258" s="44" t="n">
        <v>0</v>
      </c>
      <c r="N4258" s="44" t="n">
        <v>0</v>
      </c>
      <c r="O4258" s="44" t="n">
        <v>0</v>
      </c>
      <c r="P4258" s="44" t="n">
        <v>591.22</v>
      </c>
    </row>
    <row r="4259">
      <c r="A4259" t="inlineStr">
        <is>
          <t>71/ALVLT</t>
        </is>
      </c>
      <c r="B4259" t="inlineStr">
        <is>
          <t>223</t>
        </is>
      </c>
      <c r="C4259" t="inlineStr">
        <is>
          <t>WELISON DOS SANTOS PEREIRA</t>
        </is>
      </c>
      <c r="D4259" t="inlineStr">
        <is>
          <t>WELISON SANTOS</t>
        </is>
      </c>
      <c r="E4259" t="inlineStr">
        <is>
          <t>QUADRA 34/LOTE 11 PARCELA 47/48</t>
        </is>
      </c>
      <c r="F4259" t="inlineStr">
        <is>
          <t>47/48</t>
        </is>
      </c>
      <c r="G4259" s="43" t="n">
        <v>47</v>
      </c>
      <c r="H4259" s="43" t="n">
        <v>48</v>
      </c>
      <c r="I4259" s="49" t="n">
        <v>46934</v>
      </c>
      <c r="J4259" t="inlineStr">
        <is>
          <t>A VENCER</t>
        </is>
      </c>
      <c r="K4259" s="44" t="n">
        <v>500</v>
      </c>
      <c r="L4259" s="44" t="n">
        <v>91.22</v>
      </c>
      <c r="M4259" s="44" t="n">
        <v>0</v>
      </c>
      <c r="N4259" s="44" t="n">
        <v>0</v>
      </c>
      <c r="O4259" s="44" t="n">
        <v>0</v>
      </c>
      <c r="P4259" s="44" t="n">
        <v>591.22</v>
      </c>
    </row>
    <row r="4260">
      <c r="A4260" t="inlineStr">
        <is>
          <t>71/ALVLT</t>
        </is>
      </c>
      <c r="B4260" t="inlineStr">
        <is>
          <t>223</t>
        </is>
      </c>
      <c r="C4260" t="inlineStr">
        <is>
          <t>WELISON DOS SANTOS PEREIRA</t>
        </is>
      </c>
      <c r="D4260" t="inlineStr">
        <is>
          <t>WELISON SANTOS</t>
        </is>
      </c>
      <c r="E4260" t="inlineStr">
        <is>
          <t>QUADRA 34/LOTE 11 PARCELA 48/48</t>
        </is>
      </c>
      <c r="F4260" t="inlineStr">
        <is>
          <t>48/48</t>
        </is>
      </c>
      <c r="G4260" s="43" t="n">
        <v>48</v>
      </c>
      <c r="H4260" s="43" t="n">
        <v>48</v>
      </c>
      <c r="I4260" s="49" t="n">
        <v>46964</v>
      </c>
      <c r="J4260" t="inlineStr">
        <is>
          <t>A VENCER</t>
        </is>
      </c>
      <c r="K4260" s="44" t="n">
        <v>500</v>
      </c>
      <c r="L4260" s="44" t="n">
        <v>91.22</v>
      </c>
      <c r="M4260" s="44" t="n">
        <v>0</v>
      </c>
      <c r="N4260" s="44" t="n">
        <v>0</v>
      </c>
      <c r="O4260" s="44" t="n">
        <v>0</v>
      </c>
      <c r="P4260" s="44" t="n">
        <v>591.22</v>
      </c>
    </row>
    <row r="4261">
      <c r="A4261" t="inlineStr">
        <is>
          <t>71/ALVLT</t>
        </is>
      </c>
      <c r="B4261" t="inlineStr">
        <is>
          <t>224</t>
        </is>
      </c>
      <c r="C4261" t="inlineStr">
        <is>
          <t>A DE OLIVEIRA SOUZA SUPERMERCADO</t>
        </is>
      </c>
      <c r="D4261" t="inlineStr">
        <is>
          <t>A OLIVEIRA</t>
        </is>
      </c>
      <c r="E4261" t="inlineStr">
        <is>
          <t>QUADRA 21/LOTE 30 PARCELA 2/48</t>
        </is>
      </c>
      <c r="F4261" t="inlineStr">
        <is>
          <t>2/48</t>
        </is>
      </c>
      <c r="G4261" s="43" t="n">
        <v>2</v>
      </c>
      <c r="H4261" s="43" t="n">
        <v>48</v>
      </c>
      <c r="I4261" s="49" t="n">
        <v>45560</v>
      </c>
      <c r="J4261" t="inlineStr">
        <is>
          <t>VENCIDO</t>
        </is>
      </c>
      <c r="K4261" s="44" t="n">
        <v>500</v>
      </c>
      <c r="L4261" s="44" t="n">
        <v>0</v>
      </c>
      <c r="M4261" s="44" t="n">
        <v>92.91</v>
      </c>
      <c r="N4261" s="44" t="n">
        <v>10</v>
      </c>
      <c r="O4261" s="44" t="n">
        <v>0</v>
      </c>
      <c r="P4261" s="44" t="n">
        <v>602.91</v>
      </c>
    </row>
    <row r="4262">
      <c r="A4262" t="inlineStr">
        <is>
          <t>71/ALVLT</t>
        </is>
      </c>
      <c r="B4262" t="inlineStr">
        <is>
          <t>224</t>
        </is>
      </c>
      <c r="C4262" t="inlineStr">
        <is>
          <t>A DE OLIVEIRA SOUZA SUPERMERCADO</t>
        </is>
      </c>
      <c r="D4262" t="inlineStr">
        <is>
          <t>A OLIVEIRA</t>
        </is>
      </c>
      <c r="E4262" t="inlineStr">
        <is>
          <t>QUADRA 21/LOTE 30 PARCELA 3/48</t>
        </is>
      </c>
      <c r="F4262" t="inlineStr">
        <is>
          <t>3/48</t>
        </is>
      </c>
      <c r="G4262" s="43" t="n">
        <v>3</v>
      </c>
      <c r="H4262" s="43" t="n">
        <v>48</v>
      </c>
      <c r="I4262" s="49" t="n">
        <v>45590</v>
      </c>
      <c r="J4262" t="inlineStr">
        <is>
          <t>VENCIDO</t>
        </is>
      </c>
      <c r="K4262" s="44" t="n">
        <v>500</v>
      </c>
      <c r="L4262" s="44" t="n">
        <v>0</v>
      </c>
      <c r="M4262" s="44" t="n">
        <v>87.91</v>
      </c>
      <c r="N4262" s="44" t="n">
        <v>10</v>
      </c>
      <c r="O4262" s="44" t="n">
        <v>0</v>
      </c>
      <c r="P4262" s="44" t="n">
        <v>597.91</v>
      </c>
    </row>
    <row r="4263">
      <c r="A4263" t="inlineStr">
        <is>
          <t>71/ALVLT</t>
        </is>
      </c>
      <c r="B4263" t="inlineStr">
        <is>
          <t>224</t>
        </is>
      </c>
      <c r="C4263" t="inlineStr">
        <is>
          <t>A DE OLIVEIRA SOUZA SUPERMERCADO</t>
        </is>
      </c>
      <c r="D4263" t="inlineStr">
        <is>
          <t>A OLIVEIRA</t>
        </is>
      </c>
      <c r="E4263" t="inlineStr">
        <is>
          <t>QUADRA 21/LOTE 30 PARCELA 4/48</t>
        </is>
      </c>
      <c r="F4263" t="inlineStr">
        <is>
          <t>4/48</t>
        </is>
      </c>
      <c r="G4263" s="43" t="n">
        <v>4</v>
      </c>
      <c r="H4263" s="43" t="n">
        <v>48</v>
      </c>
      <c r="I4263" s="49" t="n">
        <v>45621</v>
      </c>
      <c r="J4263" t="inlineStr">
        <is>
          <t>VENCIDO</t>
        </is>
      </c>
      <c r="K4263" s="44" t="n">
        <v>500</v>
      </c>
      <c r="L4263" s="44" t="n">
        <v>0</v>
      </c>
      <c r="M4263" s="44" t="n">
        <v>82.75</v>
      </c>
      <c r="N4263" s="44" t="n">
        <v>10</v>
      </c>
      <c r="O4263" s="44" t="n">
        <v>0</v>
      </c>
      <c r="P4263" s="44" t="n">
        <v>592.75</v>
      </c>
    </row>
    <row r="4264">
      <c r="A4264" t="inlineStr">
        <is>
          <t>71/ALVLT</t>
        </is>
      </c>
      <c r="B4264" t="inlineStr">
        <is>
          <t>224</t>
        </is>
      </c>
      <c r="C4264" t="inlineStr">
        <is>
          <t>A DE OLIVEIRA SOUZA SUPERMERCADO</t>
        </is>
      </c>
      <c r="D4264" t="inlineStr">
        <is>
          <t>A OLIVEIRA</t>
        </is>
      </c>
      <c r="E4264" t="inlineStr">
        <is>
          <t>QUADRA 21/LOTE 30 PARCELA 5/48</t>
        </is>
      </c>
      <c r="F4264" t="inlineStr">
        <is>
          <t>5/48</t>
        </is>
      </c>
      <c r="G4264" s="43" t="n">
        <v>5</v>
      </c>
      <c r="H4264" s="43" t="n">
        <v>48</v>
      </c>
      <c r="I4264" s="49" t="n">
        <v>45651</v>
      </c>
      <c r="J4264" t="inlineStr">
        <is>
          <t>VENCIDO</t>
        </is>
      </c>
      <c r="K4264" s="44" t="n">
        <v>500</v>
      </c>
      <c r="L4264" s="44" t="n">
        <v>0</v>
      </c>
      <c r="M4264" s="44" t="n">
        <v>77.76000000000001</v>
      </c>
      <c r="N4264" s="44" t="n">
        <v>10</v>
      </c>
      <c r="O4264" s="44" t="n">
        <v>0</v>
      </c>
      <c r="P4264" s="44" t="n">
        <v>587.76</v>
      </c>
    </row>
    <row r="4265">
      <c r="A4265" t="inlineStr">
        <is>
          <t>71/ALVLT</t>
        </is>
      </c>
      <c r="B4265" t="inlineStr">
        <is>
          <t>224</t>
        </is>
      </c>
      <c r="C4265" t="inlineStr">
        <is>
          <t>A DE OLIVEIRA SOUZA SUPERMERCADO</t>
        </is>
      </c>
      <c r="D4265" t="inlineStr">
        <is>
          <t>A OLIVEIRA</t>
        </is>
      </c>
      <c r="E4265" t="inlineStr">
        <is>
          <t>QUADRA 21/LOTE 30 PARCELA 6/48</t>
        </is>
      </c>
      <c r="F4265" t="inlineStr">
        <is>
          <t>6/48</t>
        </is>
      </c>
      <c r="G4265" s="43" t="n">
        <v>6</v>
      </c>
      <c r="H4265" s="43" t="n">
        <v>48</v>
      </c>
      <c r="I4265" s="49" t="n">
        <v>45682</v>
      </c>
      <c r="J4265" t="inlineStr">
        <is>
          <t>VENCIDO</t>
        </is>
      </c>
      <c r="K4265" s="44" t="n">
        <v>500</v>
      </c>
      <c r="L4265" s="44" t="n">
        <v>0</v>
      </c>
      <c r="M4265" s="44" t="n">
        <v>72.59</v>
      </c>
      <c r="N4265" s="44" t="n">
        <v>10</v>
      </c>
      <c r="O4265" s="44" t="n">
        <v>0</v>
      </c>
      <c r="P4265" s="44" t="n">
        <v>582.59</v>
      </c>
    </row>
    <row r="4266">
      <c r="A4266" t="inlineStr">
        <is>
          <t>71/ALVLT</t>
        </is>
      </c>
      <c r="B4266" t="inlineStr">
        <is>
          <t>224</t>
        </is>
      </c>
      <c r="C4266" t="inlineStr">
        <is>
          <t>A DE OLIVEIRA SOUZA SUPERMERCADO</t>
        </is>
      </c>
      <c r="D4266" t="inlineStr">
        <is>
          <t>A OLIVEIRA</t>
        </is>
      </c>
      <c r="E4266" t="inlineStr">
        <is>
          <t>QUADRA 21/LOTE 30 PARCELA 7/48</t>
        </is>
      </c>
      <c r="F4266" t="inlineStr">
        <is>
          <t>7/48</t>
        </is>
      </c>
      <c r="G4266" s="43" t="n">
        <v>7</v>
      </c>
      <c r="H4266" s="43" t="n">
        <v>48</v>
      </c>
      <c r="I4266" s="49" t="n">
        <v>45713</v>
      </c>
      <c r="J4266" t="inlineStr">
        <is>
          <t>VENCIDO</t>
        </is>
      </c>
      <c r="K4266" s="44" t="n">
        <v>500</v>
      </c>
      <c r="L4266" s="44" t="n">
        <v>0</v>
      </c>
      <c r="M4266" s="44" t="n">
        <v>67.43000000000001</v>
      </c>
      <c r="N4266" s="44" t="n">
        <v>10</v>
      </c>
      <c r="O4266" s="44" t="n">
        <v>-5.684341886080801e-14</v>
      </c>
      <c r="P4266" s="44" t="n">
        <v>577.4299999999999</v>
      </c>
    </row>
    <row r="4267">
      <c r="A4267" t="inlineStr">
        <is>
          <t>71/ALVLT</t>
        </is>
      </c>
      <c r="B4267" t="inlineStr">
        <is>
          <t>224</t>
        </is>
      </c>
      <c r="C4267" t="inlineStr">
        <is>
          <t>A DE OLIVEIRA SOUZA SUPERMERCADO</t>
        </is>
      </c>
      <c r="D4267" t="inlineStr">
        <is>
          <t>A OLIVEIRA</t>
        </is>
      </c>
      <c r="E4267" t="inlineStr">
        <is>
          <t>QUADRA 21/LOTE 30 PARCELA 8/48</t>
        </is>
      </c>
      <c r="F4267" t="inlineStr">
        <is>
          <t>8/48</t>
        </is>
      </c>
      <c r="G4267" s="43" t="n">
        <v>8</v>
      </c>
      <c r="H4267" s="43" t="n">
        <v>48</v>
      </c>
      <c r="I4267" s="49" t="n">
        <v>45741</v>
      </c>
      <c r="J4267" t="inlineStr">
        <is>
          <t>VENCIDO</t>
        </is>
      </c>
      <c r="K4267" s="44" t="n">
        <v>500</v>
      </c>
      <c r="L4267" s="44" t="n">
        <v>0</v>
      </c>
      <c r="M4267" s="44" t="n">
        <v>62.77</v>
      </c>
      <c r="N4267" s="44" t="n">
        <v>10</v>
      </c>
      <c r="O4267" s="44" t="n">
        <v>0</v>
      </c>
      <c r="P4267" s="44" t="n">
        <v>572.77</v>
      </c>
    </row>
    <row r="4268">
      <c r="A4268" t="inlineStr">
        <is>
          <t>71/ALVLT</t>
        </is>
      </c>
      <c r="B4268" t="inlineStr">
        <is>
          <t>224</t>
        </is>
      </c>
      <c r="C4268" t="inlineStr">
        <is>
          <t>A DE OLIVEIRA SOUZA SUPERMERCADO</t>
        </is>
      </c>
      <c r="D4268" t="inlineStr">
        <is>
          <t>A OLIVEIRA</t>
        </is>
      </c>
      <c r="E4268" t="inlineStr">
        <is>
          <t>QUADRA 21/LOTE 30 PARCELA 9/48</t>
        </is>
      </c>
      <c r="F4268" t="inlineStr">
        <is>
          <t>9/48</t>
        </is>
      </c>
      <c r="G4268" s="43" t="n">
        <v>9</v>
      </c>
      <c r="H4268" s="43" t="n">
        <v>48</v>
      </c>
      <c r="I4268" s="49" t="n">
        <v>45772</v>
      </c>
      <c r="J4268" t="inlineStr">
        <is>
          <t>VENCIDO</t>
        </is>
      </c>
      <c r="K4268" s="44" t="n">
        <v>500</v>
      </c>
      <c r="L4268" s="44" t="n">
        <v>0</v>
      </c>
      <c r="M4268" s="44" t="n">
        <v>57.61</v>
      </c>
      <c r="N4268" s="44" t="n">
        <v>10</v>
      </c>
      <c r="O4268" s="44" t="n">
        <v>0</v>
      </c>
      <c r="P4268" s="44" t="n">
        <v>567.61</v>
      </c>
    </row>
    <row r="4269">
      <c r="A4269" t="inlineStr">
        <is>
          <t>71/ALVLT</t>
        </is>
      </c>
      <c r="B4269" t="inlineStr">
        <is>
          <t>224</t>
        </is>
      </c>
      <c r="C4269" t="inlineStr">
        <is>
          <t>A DE OLIVEIRA SOUZA SUPERMERCADO</t>
        </is>
      </c>
      <c r="D4269" t="inlineStr">
        <is>
          <t>A OLIVEIRA</t>
        </is>
      </c>
      <c r="E4269" t="inlineStr">
        <is>
          <t>QUADRA 21/LOTE 30 PARCELA 10/48</t>
        </is>
      </c>
      <c r="F4269" t="inlineStr">
        <is>
          <t>10/48</t>
        </is>
      </c>
      <c r="G4269" s="43" t="n">
        <v>10</v>
      </c>
      <c r="H4269" s="43" t="n">
        <v>48</v>
      </c>
      <c r="I4269" s="49" t="n">
        <v>45802</v>
      </c>
      <c r="J4269" t="inlineStr">
        <is>
          <t>VENCIDO</t>
        </is>
      </c>
      <c r="K4269" s="44" t="n">
        <v>500</v>
      </c>
      <c r="L4269" s="44" t="n">
        <v>0</v>
      </c>
      <c r="M4269" s="44" t="n">
        <v>52.61</v>
      </c>
      <c r="N4269" s="44" t="n">
        <v>10</v>
      </c>
      <c r="O4269" s="44" t="n">
        <v>0</v>
      </c>
      <c r="P4269" s="44" t="n">
        <v>562.61</v>
      </c>
    </row>
    <row r="4270">
      <c r="A4270" t="inlineStr">
        <is>
          <t>71/ALVLT</t>
        </is>
      </c>
      <c r="B4270" t="inlineStr">
        <is>
          <t>224</t>
        </is>
      </c>
      <c r="C4270" t="inlineStr">
        <is>
          <t>A DE OLIVEIRA SOUZA SUPERMERCADO</t>
        </is>
      </c>
      <c r="D4270" t="inlineStr">
        <is>
          <t>A OLIVEIRA</t>
        </is>
      </c>
      <c r="E4270" t="inlineStr">
        <is>
          <t>QUADRA 21/LOTE 30 PARCELA 11/48</t>
        </is>
      </c>
      <c r="F4270" t="inlineStr">
        <is>
          <t>11/48</t>
        </is>
      </c>
      <c r="G4270" s="43" t="n">
        <v>11</v>
      </c>
      <c r="H4270" s="43" t="n">
        <v>48</v>
      </c>
      <c r="I4270" s="49" t="n">
        <v>45833</v>
      </c>
      <c r="J4270" t="inlineStr">
        <is>
          <t>VENCIDO</t>
        </is>
      </c>
      <c r="K4270" s="44" t="n">
        <v>500</v>
      </c>
      <c r="L4270" s="44" t="n">
        <v>0</v>
      </c>
      <c r="M4270" s="44" t="n">
        <v>47.45</v>
      </c>
      <c r="N4270" s="44" t="n">
        <v>10</v>
      </c>
      <c r="O4270" s="44" t="n">
        <v>5.684341886080801e-14</v>
      </c>
      <c r="P4270" s="44" t="n">
        <v>557.45</v>
      </c>
    </row>
    <row r="4271">
      <c r="A4271" t="inlineStr">
        <is>
          <t>71/ALVLT</t>
        </is>
      </c>
      <c r="B4271" t="inlineStr">
        <is>
          <t>224</t>
        </is>
      </c>
      <c r="C4271" t="inlineStr">
        <is>
          <t>A DE OLIVEIRA SOUZA SUPERMERCADO</t>
        </is>
      </c>
      <c r="D4271" t="inlineStr">
        <is>
          <t>A OLIVEIRA</t>
        </is>
      </c>
      <c r="E4271" t="inlineStr">
        <is>
          <t>QUADRA 21/LOTE 30 PARCELA 12/48</t>
        </is>
      </c>
      <c r="F4271" t="inlineStr">
        <is>
          <t>12/48</t>
        </is>
      </c>
      <c r="G4271" s="43" t="n">
        <v>12</v>
      </c>
      <c r="H4271" s="43" t="n">
        <v>48</v>
      </c>
      <c r="I4271" s="49" t="n">
        <v>45863</v>
      </c>
      <c r="J4271" t="inlineStr">
        <is>
          <t>VENCIDO</t>
        </is>
      </c>
      <c r="K4271" s="44" t="n">
        <v>500</v>
      </c>
      <c r="L4271" s="44" t="n">
        <v>0</v>
      </c>
      <c r="M4271" s="44" t="n">
        <v>42.46</v>
      </c>
      <c r="N4271" s="44" t="n">
        <v>10</v>
      </c>
      <c r="O4271" s="44" t="n">
        <v>5.684341886080801e-14</v>
      </c>
      <c r="P4271" s="44" t="n">
        <v>552.46</v>
      </c>
    </row>
    <row r="4272">
      <c r="A4272" t="inlineStr">
        <is>
          <t>71/ALVLT</t>
        </is>
      </c>
      <c r="B4272" t="inlineStr">
        <is>
          <t>224</t>
        </is>
      </c>
      <c r="C4272" t="inlineStr">
        <is>
          <t>A DE OLIVEIRA SOUZA SUPERMERCADO</t>
        </is>
      </c>
      <c r="D4272" t="inlineStr">
        <is>
          <t>A OLIVEIRA</t>
        </is>
      </c>
      <c r="E4272" t="inlineStr">
        <is>
          <t>QUADRA 21/LOTE 30 PARCELA 13/48</t>
        </is>
      </c>
      <c r="F4272" t="inlineStr">
        <is>
          <t>13/48</t>
        </is>
      </c>
      <c r="G4272" s="43" t="n">
        <v>13</v>
      </c>
      <c r="H4272" s="43" t="n">
        <v>48</v>
      </c>
      <c r="I4272" s="49" t="n">
        <v>45894</v>
      </c>
      <c r="J4272" t="inlineStr">
        <is>
          <t>VENCIDO</t>
        </is>
      </c>
      <c r="K4272" s="44" t="n">
        <v>500</v>
      </c>
      <c r="L4272" s="44" t="n">
        <v>0</v>
      </c>
      <c r="M4272" s="44" t="n">
        <v>37.3</v>
      </c>
      <c r="N4272" s="44" t="n">
        <v>10</v>
      </c>
      <c r="O4272" s="44" t="n">
        <v>-5.684341886080801e-14</v>
      </c>
      <c r="P4272" s="44" t="n">
        <v>547.3</v>
      </c>
    </row>
    <row r="4273">
      <c r="A4273" t="inlineStr">
        <is>
          <t>71/ALVLT</t>
        </is>
      </c>
      <c r="B4273" t="inlineStr">
        <is>
          <t>224</t>
        </is>
      </c>
      <c r="C4273" t="inlineStr">
        <is>
          <t>A DE OLIVEIRA SOUZA SUPERMERCADO</t>
        </is>
      </c>
      <c r="D4273" t="inlineStr">
        <is>
          <t>A OLIVEIRA</t>
        </is>
      </c>
      <c r="E4273" t="inlineStr">
        <is>
          <t>QUADRA 21/LOTE 30 PARCELA 14/48</t>
        </is>
      </c>
      <c r="F4273" t="inlineStr">
        <is>
          <t>14/48</t>
        </is>
      </c>
      <c r="G4273" s="43" t="n">
        <v>14</v>
      </c>
      <c r="H4273" s="43" t="n">
        <v>48</v>
      </c>
      <c r="I4273" s="49" t="n">
        <v>45925</v>
      </c>
      <c r="J4273" t="inlineStr">
        <is>
          <t>VENCIDO</t>
        </is>
      </c>
      <c r="K4273" s="44" t="n">
        <v>500</v>
      </c>
      <c r="L4273" s="44" t="n">
        <v>61.34</v>
      </c>
      <c r="M4273" s="44" t="n">
        <v>36.08</v>
      </c>
      <c r="N4273" s="44" t="n">
        <v>11.23</v>
      </c>
      <c r="O4273" s="44" t="n">
        <v>-1.13686837721616e-13</v>
      </c>
      <c r="P4273" s="44" t="n">
        <v>608.65</v>
      </c>
    </row>
    <row r="4274">
      <c r="A4274" t="inlineStr">
        <is>
          <t>71/ALVLT</t>
        </is>
      </c>
      <c r="B4274" t="inlineStr">
        <is>
          <t>224</t>
        </is>
      </c>
      <c r="C4274" t="inlineStr">
        <is>
          <t>A DE OLIVEIRA SOUZA SUPERMERCADO</t>
        </is>
      </c>
      <c r="D4274" t="inlineStr">
        <is>
          <t>A OLIVEIRA</t>
        </is>
      </c>
      <c r="E4274" t="inlineStr">
        <is>
          <t>QUADRA 21/LOTE 30 PARCELA 15/48</t>
        </is>
      </c>
      <c r="F4274" t="inlineStr">
        <is>
          <t>15/48</t>
        </is>
      </c>
      <c r="G4274" s="43" t="n">
        <v>15</v>
      </c>
      <c r="H4274" s="43" t="n">
        <v>48</v>
      </c>
      <c r="I4274" s="49" t="n">
        <v>45955</v>
      </c>
      <c r="J4274" t="inlineStr">
        <is>
          <t>VENCIDO</t>
        </is>
      </c>
      <c r="K4274" s="44" t="n">
        <v>500</v>
      </c>
      <c r="L4274" s="44" t="n">
        <v>61.34</v>
      </c>
      <c r="M4274" s="44" t="n">
        <v>30.47</v>
      </c>
      <c r="N4274" s="44" t="n">
        <v>11.23</v>
      </c>
      <c r="O4274" s="44" t="n">
        <v>-1.13686837721616e-13</v>
      </c>
      <c r="P4274" s="44" t="n">
        <v>603.04</v>
      </c>
    </row>
    <row r="4275">
      <c r="A4275" t="inlineStr">
        <is>
          <t>71/ALVLT</t>
        </is>
      </c>
      <c r="B4275" t="inlineStr">
        <is>
          <t>224</t>
        </is>
      </c>
      <c r="C4275" t="inlineStr">
        <is>
          <t>A DE OLIVEIRA SOUZA SUPERMERCADO</t>
        </is>
      </c>
      <c r="D4275" t="inlineStr">
        <is>
          <t>A OLIVEIRA</t>
        </is>
      </c>
      <c r="E4275" t="inlineStr">
        <is>
          <t>QUADRA 21/LOTE 30 PARCELA 16/48</t>
        </is>
      </c>
      <c r="F4275" t="inlineStr">
        <is>
          <t>16/48</t>
        </is>
      </c>
      <c r="G4275" s="43" t="n">
        <v>16</v>
      </c>
      <c r="H4275" s="43" t="n">
        <v>48</v>
      </c>
      <c r="I4275" s="49" t="n">
        <v>45986</v>
      </c>
      <c r="J4275" t="inlineStr">
        <is>
          <t>VENCIDO</t>
        </is>
      </c>
      <c r="K4275" s="44" t="n">
        <v>500</v>
      </c>
      <c r="L4275" s="44" t="n">
        <v>61.34</v>
      </c>
      <c r="M4275" s="44" t="n">
        <v>24.67</v>
      </c>
      <c r="N4275" s="44" t="n">
        <v>11.23</v>
      </c>
      <c r="O4275" s="44" t="n">
        <v>0</v>
      </c>
      <c r="P4275" s="44" t="n">
        <v>597.24</v>
      </c>
    </row>
    <row r="4276">
      <c r="A4276" t="inlineStr">
        <is>
          <t>71/ALVLT</t>
        </is>
      </c>
      <c r="B4276" t="inlineStr">
        <is>
          <t>224</t>
        </is>
      </c>
      <c r="C4276" t="inlineStr">
        <is>
          <t>A DE OLIVEIRA SOUZA SUPERMERCADO</t>
        </is>
      </c>
      <c r="D4276" t="inlineStr">
        <is>
          <t>A OLIVEIRA</t>
        </is>
      </c>
      <c r="E4276" t="inlineStr">
        <is>
          <t>QUADRA 21/LOTE 30 PARCELA 17/48</t>
        </is>
      </c>
      <c r="F4276" t="inlineStr">
        <is>
          <t>17/48</t>
        </is>
      </c>
      <c r="G4276" s="43" t="n">
        <v>17</v>
      </c>
      <c r="H4276" s="43" t="n">
        <v>48</v>
      </c>
      <c r="I4276" s="49" t="n">
        <v>46016</v>
      </c>
      <c r="J4276" t="inlineStr">
        <is>
          <t>VENCIDO</t>
        </is>
      </c>
      <c r="K4276" s="44" t="n">
        <v>500</v>
      </c>
      <c r="L4276" s="44" t="n">
        <v>61.34</v>
      </c>
      <c r="M4276" s="44" t="n">
        <v>19.07</v>
      </c>
      <c r="N4276" s="44" t="n">
        <v>11.23</v>
      </c>
      <c r="O4276" s="44" t="n">
        <v>-1.13686837721616e-13</v>
      </c>
      <c r="P4276" s="44" t="n">
        <v>591.64</v>
      </c>
    </row>
    <row r="4277">
      <c r="A4277" t="inlineStr">
        <is>
          <t>71/ALVLT</t>
        </is>
      </c>
      <c r="B4277" t="inlineStr">
        <is>
          <t>224</t>
        </is>
      </c>
      <c r="C4277" t="inlineStr">
        <is>
          <t>A DE OLIVEIRA SOUZA SUPERMERCADO</t>
        </is>
      </c>
      <c r="D4277" t="inlineStr">
        <is>
          <t>A OLIVEIRA</t>
        </is>
      </c>
      <c r="E4277" t="inlineStr">
        <is>
          <t>QUADRA 21/LOTE 30 PARCELA 18/48</t>
        </is>
      </c>
      <c r="F4277" t="inlineStr">
        <is>
          <t>18/48</t>
        </is>
      </c>
      <c r="G4277" s="43" t="n">
        <v>18</v>
      </c>
      <c r="H4277" s="43" t="n">
        <v>48</v>
      </c>
      <c r="I4277" s="49" t="n">
        <v>46047</v>
      </c>
      <c r="J4277" t="inlineStr">
        <is>
          <t>VENCIDO</t>
        </is>
      </c>
      <c r="K4277" s="44" t="n">
        <v>500</v>
      </c>
      <c r="L4277" s="44" t="n">
        <v>61.34</v>
      </c>
      <c r="M4277" s="44" t="n">
        <v>13.27</v>
      </c>
      <c r="N4277" s="44" t="n">
        <v>11.23</v>
      </c>
      <c r="O4277" s="44" t="n">
        <v>0</v>
      </c>
      <c r="P4277" s="44" t="n">
        <v>585.84</v>
      </c>
    </row>
    <row r="4278">
      <c r="A4278" t="inlineStr">
        <is>
          <t>71/ALVLT</t>
        </is>
      </c>
      <c r="B4278" t="inlineStr">
        <is>
          <t>224</t>
        </is>
      </c>
      <c r="C4278" t="inlineStr">
        <is>
          <t>A DE OLIVEIRA SOUZA SUPERMERCADO</t>
        </is>
      </c>
      <c r="D4278" t="inlineStr">
        <is>
          <t>A OLIVEIRA</t>
        </is>
      </c>
      <c r="E4278" t="inlineStr">
        <is>
          <t>QUADRA 21/LOTE 30 PARCELA 19/48</t>
        </is>
      </c>
      <c r="F4278" t="inlineStr">
        <is>
          <t>19/48</t>
        </is>
      </c>
      <c r="G4278" s="43" t="n">
        <v>19</v>
      </c>
      <c r="H4278" s="43" t="n">
        <v>48</v>
      </c>
      <c r="I4278" s="49" t="n">
        <v>46078</v>
      </c>
      <c r="J4278" t="inlineStr">
        <is>
          <t>VENCIDO</t>
        </is>
      </c>
      <c r="K4278" s="44" t="n">
        <v>500</v>
      </c>
      <c r="L4278" s="44" t="n">
        <v>61.34</v>
      </c>
      <c r="M4278" s="44" t="n">
        <v>7.48</v>
      </c>
      <c r="N4278" s="44" t="n">
        <v>11.23</v>
      </c>
      <c r="O4278" s="44" t="n">
        <v>-1.13686837721616e-13</v>
      </c>
      <c r="P4278" s="44" t="n">
        <v>580.05</v>
      </c>
    </row>
    <row r="4279">
      <c r="A4279" t="inlineStr">
        <is>
          <t>71/ALVLT</t>
        </is>
      </c>
      <c r="B4279" t="inlineStr">
        <is>
          <t>224</t>
        </is>
      </c>
      <c r="C4279" t="inlineStr">
        <is>
          <t>A DE OLIVEIRA SOUZA SUPERMERCADO</t>
        </is>
      </c>
      <c r="D4279" t="inlineStr">
        <is>
          <t>A OLIVEIRA</t>
        </is>
      </c>
      <c r="E4279" t="inlineStr">
        <is>
          <t>QUADRA 21/LOTE 30 PARCELA 20/48</t>
        </is>
      </c>
      <c r="F4279" t="inlineStr">
        <is>
          <t>20/48</t>
        </is>
      </c>
      <c r="G4279" s="43" t="n">
        <v>20</v>
      </c>
      <c r="H4279" s="43" t="n">
        <v>48</v>
      </c>
      <c r="I4279" s="49" t="n">
        <v>46106</v>
      </c>
      <c r="J4279" t="inlineStr">
        <is>
          <t>VENCIDO</t>
        </is>
      </c>
      <c r="K4279" s="44" t="n">
        <v>500</v>
      </c>
      <c r="L4279" s="44" t="n">
        <v>61.34</v>
      </c>
      <c r="M4279" s="44" t="n">
        <v>2.24</v>
      </c>
      <c r="N4279" s="44" t="n">
        <v>11.23</v>
      </c>
      <c r="O4279" s="44" t="n">
        <v>-1.13686837721616e-13</v>
      </c>
      <c r="P4279" s="44" t="n">
        <v>574.8099999999999</v>
      </c>
    </row>
    <row r="4280">
      <c r="A4280" t="inlineStr">
        <is>
          <t>71/ALVLT</t>
        </is>
      </c>
      <c r="B4280" t="inlineStr">
        <is>
          <t>224</t>
        </is>
      </c>
      <c r="C4280" t="inlineStr">
        <is>
          <t>A DE OLIVEIRA SOUZA SUPERMERCADO</t>
        </is>
      </c>
      <c r="D4280" t="inlineStr">
        <is>
          <t>A OLIVEIRA</t>
        </is>
      </c>
      <c r="E4280" t="inlineStr">
        <is>
          <t>QUADRA 21/LOTE 30 PARCELA 21/48</t>
        </is>
      </c>
      <c r="F4280" t="inlineStr">
        <is>
          <t>21/48</t>
        </is>
      </c>
      <c r="G4280" s="43" t="n">
        <v>21</v>
      </c>
      <c r="H4280" s="43" t="n">
        <v>48</v>
      </c>
      <c r="I4280" s="49" t="n">
        <v>46137</v>
      </c>
      <c r="J4280" t="inlineStr">
        <is>
          <t>A VENCER</t>
        </is>
      </c>
      <c r="K4280" s="44" t="n">
        <v>500</v>
      </c>
      <c r="L4280" s="44" t="n">
        <v>61.34</v>
      </c>
      <c r="M4280" s="44" t="n">
        <v>0</v>
      </c>
      <c r="N4280" s="44" t="n">
        <v>0</v>
      </c>
      <c r="O4280" s="44" t="n">
        <v>0</v>
      </c>
      <c r="P4280" s="44" t="n">
        <v>561.34</v>
      </c>
    </row>
    <row r="4281">
      <c r="A4281" t="inlineStr">
        <is>
          <t>71/ALVLT</t>
        </is>
      </c>
      <c r="B4281" t="inlineStr">
        <is>
          <t>224</t>
        </is>
      </c>
      <c r="C4281" t="inlineStr">
        <is>
          <t>A DE OLIVEIRA SOUZA SUPERMERCADO</t>
        </is>
      </c>
      <c r="D4281" t="inlineStr">
        <is>
          <t>A OLIVEIRA</t>
        </is>
      </c>
      <c r="E4281" t="inlineStr">
        <is>
          <t>QUADRA 21/LOTE 30 PARCELA 22/48</t>
        </is>
      </c>
      <c r="F4281" t="inlineStr">
        <is>
          <t>22/48</t>
        </is>
      </c>
      <c r="G4281" s="43" t="n">
        <v>22</v>
      </c>
      <c r="H4281" s="43" t="n">
        <v>48</v>
      </c>
      <c r="I4281" s="49" t="n">
        <v>46167</v>
      </c>
      <c r="J4281" t="inlineStr">
        <is>
          <t>A VENCER</t>
        </is>
      </c>
      <c r="K4281" s="44" t="n">
        <v>500</v>
      </c>
      <c r="L4281" s="44" t="n">
        <v>61.34</v>
      </c>
      <c r="M4281" s="44" t="n">
        <v>0</v>
      </c>
      <c r="N4281" s="44" t="n">
        <v>0</v>
      </c>
      <c r="O4281" s="44" t="n">
        <v>0</v>
      </c>
      <c r="P4281" s="44" t="n">
        <v>561.34</v>
      </c>
    </row>
    <row r="4282">
      <c r="A4282" t="inlineStr">
        <is>
          <t>71/ALVLT</t>
        </is>
      </c>
      <c r="B4282" t="inlineStr">
        <is>
          <t>224</t>
        </is>
      </c>
      <c r="C4282" t="inlineStr">
        <is>
          <t>A DE OLIVEIRA SOUZA SUPERMERCADO</t>
        </is>
      </c>
      <c r="D4282" t="inlineStr">
        <is>
          <t>A OLIVEIRA</t>
        </is>
      </c>
      <c r="E4282" t="inlineStr">
        <is>
          <t>QUADRA 21/LOTE 30 PARCELA 23/48</t>
        </is>
      </c>
      <c r="F4282" t="inlineStr">
        <is>
          <t>23/48</t>
        </is>
      </c>
      <c r="G4282" s="43" t="n">
        <v>23</v>
      </c>
      <c r="H4282" s="43" t="n">
        <v>48</v>
      </c>
      <c r="I4282" s="49" t="n">
        <v>46198</v>
      </c>
      <c r="J4282" t="inlineStr">
        <is>
          <t>A VENCER</t>
        </is>
      </c>
      <c r="K4282" s="44" t="n">
        <v>500</v>
      </c>
      <c r="L4282" s="44" t="n">
        <v>61.34</v>
      </c>
      <c r="M4282" s="44" t="n">
        <v>0</v>
      </c>
      <c r="N4282" s="44" t="n">
        <v>0</v>
      </c>
      <c r="O4282" s="44" t="n">
        <v>0</v>
      </c>
      <c r="P4282" s="44" t="n">
        <v>561.34</v>
      </c>
    </row>
    <row r="4283">
      <c r="A4283" t="inlineStr">
        <is>
          <t>71/ALVLT</t>
        </is>
      </c>
      <c r="B4283" t="inlineStr">
        <is>
          <t>224</t>
        </is>
      </c>
      <c r="C4283" t="inlineStr">
        <is>
          <t>A DE OLIVEIRA SOUZA SUPERMERCADO</t>
        </is>
      </c>
      <c r="D4283" t="inlineStr">
        <is>
          <t>A OLIVEIRA</t>
        </is>
      </c>
      <c r="E4283" t="inlineStr">
        <is>
          <t>QUADRA 21/LOTE 30 PARCELA 24/48</t>
        </is>
      </c>
      <c r="F4283" t="inlineStr">
        <is>
          <t>24/48</t>
        </is>
      </c>
      <c r="G4283" s="43" t="n">
        <v>24</v>
      </c>
      <c r="H4283" s="43" t="n">
        <v>48</v>
      </c>
      <c r="I4283" s="49" t="n">
        <v>46228</v>
      </c>
      <c r="J4283" t="inlineStr">
        <is>
          <t>A VENCER</t>
        </is>
      </c>
      <c r="K4283" s="44" t="n">
        <v>500</v>
      </c>
      <c r="L4283" s="44" t="n">
        <v>61.34</v>
      </c>
      <c r="M4283" s="44" t="n">
        <v>0</v>
      </c>
      <c r="N4283" s="44" t="n">
        <v>0</v>
      </c>
      <c r="O4283" s="44" t="n">
        <v>0</v>
      </c>
      <c r="P4283" s="44" t="n">
        <v>561.34</v>
      </c>
    </row>
    <row r="4284">
      <c r="A4284" t="inlineStr">
        <is>
          <t>71/ALVLT</t>
        </is>
      </c>
      <c r="B4284" t="inlineStr">
        <is>
          <t>224</t>
        </is>
      </c>
      <c r="C4284" t="inlineStr">
        <is>
          <t>A DE OLIVEIRA SOUZA SUPERMERCADO</t>
        </is>
      </c>
      <c r="D4284" t="inlineStr">
        <is>
          <t>A OLIVEIRA</t>
        </is>
      </c>
      <c r="E4284" t="inlineStr">
        <is>
          <t>QUADRA 21/LOTE 30 PARCELA 25/48</t>
        </is>
      </c>
      <c r="F4284" t="inlineStr">
        <is>
          <t>25/48</t>
        </is>
      </c>
      <c r="G4284" s="43" t="n">
        <v>25</v>
      </c>
      <c r="H4284" s="43" t="n">
        <v>48</v>
      </c>
      <c r="I4284" s="49" t="n">
        <v>46259</v>
      </c>
      <c r="J4284" t="inlineStr">
        <is>
          <t>A VENCER</t>
        </is>
      </c>
      <c r="K4284" s="44" t="n">
        <v>500</v>
      </c>
      <c r="L4284" s="44" t="n">
        <v>61.34</v>
      </c>
      <c r="M4284" s="44" t="n">
        <v>0</v>
      </c>
      <c r="N4284" s="44" t="n">
        <v>0</v>
      </c>
      <c r="O4284" s="44" t="n">
        <v>0</v>
      </c>
      <c r="P4284" s="44" t="n">
        <v>561.34</v>
      </c>
    </row>
    <row r="4285">
      <c r="A4285" t="inlineStr">
        <is>
          <t>71/ALVLT</t>
        </is>
      </c>
      <c r="B4285" t="inlineStr">
        <is>
          <t>224</t>
        </is>
      </c>
      <c r="C4285" t="inlineStr">
        <is>
          <t>A DE OLIVEIRA SOUZA SUPERMERCADO</t>
        </is>
      </c>
      <c r="D4285" t="inlineStr">
        <is>
          <t>A OLIVEIRA</t>
        </is>
      </c>
      <c r="E4285" t="inlineStr">
        <is>
          <t>QUADRA 21/LOTE 30 PARCELA 26/48</t>
        </is>
      </c>
      <c r="F4285" t="inlineStr">
        <is>
          <t>26/48</t>
        </is>
      </c>
      <c r="G4285" s="43" t="n">
        <v>26</v>
      </c>
      <c r="H4285" s="43" t="n">
        <v>48</v>
      </c>
      <c r="I4285" s="49" t="n">
        <v>46290</v>
      </c>
      <c r="J4285" t="inlineStr">
        <is>
          <t>A VENCER</t>
        </is>
      </c>
      <c r="K4285" s="44" t="n">
        <v>500</v>
      </c>
      <c r="L4285" s="44" t="n">
        <v>61.34</v>
      </c>
      <c r="M4285" s="44" t="n">
        <v>0</v>
      </c>
      <c r="N4285" s="44" t="n">
        <v>0</v>
      </c>
      <c r="O4285" s="44" t="n">
        <v>0</v>
      </c>
      <c r="P4285" s="44" t="n">
        <v>561.34</v>
      </c>
    </row>
    <row r="4286">
      <c r="A4286" t="inlineStr">
        <is>
          <t>71/ALVLT</t>
        </is>
      </c>
      <c r="B4286" t="inlineStr">
        <is>
          <t>224</t>
        </is>
      </c>
      <c r="C4286" t="inlineStr">
        <is>
          <t>A DE OLIVEIRA SOUZA SUPERMERCADO</t>
        </is>
      </c>
      <c r="D4286" t="inlineStr">
        <is>
          <t>A OLIVEIRA</t>
        </is>
      </c>
      <c r="E4286" t="inlineStr">
        <is>
          <t>QUADRA 21/LOTE 30 PARCELA 27/48</t>
        </is>
      </c>
      <c r="F4286" t="inlineStr">
        <is>
          <t>27/48</t>
        </is>
      </c>
      <c r="G4286" s="43" t="n">
        <v>27</v>
      </c>
      <c r="H4286" s="43" t="n">
        <v>48</v>
      </c>
      <c r="I4286" s="49" t="n">
        <v>46320</v>
      </c>
      <c r="J4286" t="inlineStr">
        <is>
          <t>A VENCER</t>
        </is>
      </c>
      <c r="K4286" s="44" t="n">
        <v>500</v>
      </c>
      <c r="L4286" s="44" t="n">
        <v>61.34</v>
      </c>
      <c r="M4286" s="44" t="n">
        <v>0</v>
      </c>
      <c r="N4286" s="44" t="n">
        <v>0</v>
      </c>
      <c r="O4286" s="44" t="n">
        <v>0</v>
      </c>
      <c r="P4286" s="44" t="n">
        <v>561.34</v>
      </c>
    </row>
    <row r="4287">
      <c r="A4287" t="inlineStr">
        <is>
          <t>71/ALVLT</t>
        </is>
      </c>
      <c r="B4287" t="inlineStr">
        <is>
          <t>224</t>
        </is>
      </c>
      <c r="C4287" t="inlineStr">
        <is>
          <t>A DE OLIVEIRA SOUZA SUPERMERCADO</t>
        </is>
      </c>
      <c r="D4287" t="inlineStr">
        <is>
          <t>A OLIVEIRA</t>
        </is>
      </c>
      <c r="E4287" t="inlineStr">
        <is>
          <t>QUADRA 21/LOTE 30 PARCELA 28/48</t>
        </is>
      </c>
      <c r="F4287" t="inlineStr">
        <is>
          <t>28/48</t>
        </is>
      </c>
      <c r="G4287" s="43" t="n">
        <v>28</v>
      </c>
      <c r="H4287" s="43" t="n">
        <v>48</v>
      </c>
      <c r="I4287" s="49" t="n">
        <v>46351</v>
      </c>
      <c r="J4287" t="inlineStr">
        <is>
          <t>A VENCER</t>
        </is>
      </c>
      <c r="K4287" s="44" t="n">
        <v>500</v>
      </c>
      <c r="L4287" s="44" t="n">
        <v>61.34</v>
      </c>
      <c r="M4287" s="44" t="n">
        <v>0</v>
      </c>
      <c r="N4287" s="44" t="n">
        <v>0</v>
      </c>
      <c r="O4287" s="44" t="n">
        <v>0</v>
      </c>
      <c r="P4287" s="44" t="n">
        <v>561.34</v>
      </c>
    </row>
    <row r="4288">
      <c r="A4288" t="inlineStr">
        <is>
          <t>71/ALVLT</t>
        </is>
      </c>
      <c r="B4288" t="inlineStr">
        <is>
          <t>224</t>
        </is>
      </c>
      <c r="C4288" t="inlineStr">
        <is>
          <t>A DE OLIVEIRA SOUZA SUPERMERCADO</t>
        </is>
      </c>
      <c r="D4288" t="inlineStr">
        <is>
          <t>A OLIVEIRA</t>
        </is>
      </c>
      <c r="E4288" t="inlineStr">
        <is>
          <t>QUADRA 21/LOTE 30 PARCELA 29/48</t>
        </is>
      </c>
      <c r="F4288" t="inlineStr">
        <is>
          <t>29/48</t>
        </is>
      </c>
      <c r="G4288" s="43" t="n">
        <v>29</v>
      </c>
      <c r="H4288" s="43" t="n">
        <v>48</v>
      </c>
      <c r="I4288" s="49" t="n">
        <v>46381</v>
      </c>
      <c r="J4288" t="inlineStr">
        <is>
          <t>A VENCER</t>
        </is>
      </c>
      <c r="K4288" s="44" t="n">
        <v>500</v>
      </c>
      <c r="L4288" s="44" t="n">
        <v>61.34</v>
      </c>
      <c r="M4288" s="44" t="n">
        <v>0</v>
      </c>
      <c r="N4288" s="44" t="n">
        <v>0</v>
      </c>
      <c r="O4288" s="44" t="n">
        <v>0</v>
      </c>
      <c r="P4288" s="44" t="n">
        <v>561.34</v>
      </c>
    </row>
    <row r="4289">
      <c r="A4289" t="inlineStr">
        <is>
          <t>71/ALVLT</t>
        </is>
      </c>
      <c r="B4289" t="inlineStr">
        <is>
          <t>224</t>
        </is>
      </c>
      <c r="C4289" t="inlineStr">
        <is>
          <t>A DE OLIVEIRA SOUZA SUPERMERCADO</t>
        </is>
      </c>
      <c r="D4289" t="inlineStr">
        <is>
          <t>A OLIVEIRA</t>
        </is>
      </c>
      <c r="E4289" t="inlineStr">
        <is>
          <t>QUADRA 21/LOTE 30 PARCELA 30/48</t>
        </is>
      </c>
      <c r="F4289" t="inlineStr">
        <is>
          <t>30/48</t>
        </is>
      </c>
      <c r="G4289" s="43" t="n">
        <v>30</v>
      </c>
      <c r="H4289" s="43" t="n">
        <v>48</v>
      </c>
      <c r="I4289" s="49" t="n">
        <v>46412</v>
      </c>
      <c r="J4289" t="inlineStr">
        <is>
          <t>A VENCER</t>
        </is>
      </c>
      <c r="K4289" s="44" t="n">
        <v>500</v>
      </c>
      <c r="L4289" s="44" t="n">
        <v>61.34</v>
      </c>
      <c r="M4289" s="44" t="n">
        <v>0</v>
      </c>
      <c r="N4289" s="44" t="n">
        <v>0</v>
      </c>
      <c r="O4289" s="44" t="n">
        <v>0</v>
      </c>
      <c r="P4289" s="44" t="n">
        <v>561.34</v>
      </c>
    </row>
    <row r="4290">
      <c r="A4290" t="inlineStr">
        <is>
          <t>71/ALVLT</t>
        </is>
      </c>
      <c r="B4290" t="inlineStr">
        <is>
          <t>224</t>
        </is>
      </c>
      <c r="C4290" t="inlineStr">
        <is>
          <t>A DE OLIVEIRA SOUZA SUPERMERCADO</t>
        </is>
      </c>
      <c r="D4290" t="inlineStr">
        <is>
          <t>A OLIVEIRA</t>
        </is>
      </c>
      <c r="E4290" t="inlineStr">
        <is>
          <t>QUADRA 21/LOTE 30 PARCELA 31/48</t>
        </is>
      </c>
      <c r="F4290" t="inlineStr">
        <is>
          <t>31/48</t>
        </is>
      </c>
      <c r="G4290" s="43" t="n">
        <v>31</v>
      </c>
      <c r="H4290" s="43" t="n">
        <v>48</v>
      </c>
      <c r="I4290" s="49" t="n">
        <v>46443</v>
      </c>
      <c r="J4290" t="inlineStr">
        <is>
          <t>A VENCER</t>
        </is>
      </c>
      <c r="K4290" s="44" t="n">
        <v>500</v>
      </c>
      <c r="L4290" s="44" t="n">
        <v>61.34</v>
      </c>
      <c r="M4290" s="44" t="n">
        <v>0</v>
      </c>
      <c r="N4290" s="44" t="n">
        <v>0</v>
      </c>
      <c r="O4290" s="44" t="n">
        <v>0</v>
      </c>
      <c r="P4290" s="44" t="n">
        <v>561.34</v>
      </c>
    </row>
    <row r="4291">
      <c r="A4291" t="inlineStr">
        <is>
          <t>71/ALVLT</t>
        </is>
      </c>
      <c r="B4291" t="inlineStr">
        <is>
          <t>224</t>
        </is>
      </c>
      <c r="C4291" t="inlineStr">
        <is>
          <t>A DE OLIVEIRA SOUZA SUPERMERCADO</t>
        </is>
      </c>
      <c r="D4291" t="inlineStr">
        <is>
          <t>A OLIVEIRA</t>
        </is>
      </c>
      <c r="E4291" t="inlineStr">
        <is>
          <t>QUADRA 21/LOTE 30 PARCELA 32/48</t>
        </is>
      </c>
      <c r="F4291" t="inlineStr">
        <is>
          <t>32/48</t>
        </is>
      </c>
      <c r="G4291" s="43" t="n">
        <v>32</v>
      </c>
      <c r="H4291" s="43" t="n">
        <v>48</v>
      </c>
      <c r="I4291" s="49" t="n">
        <v>46471</v>
      </c>
      <c r="J4291" t="inlineStr">
        <is>
          <t>A VENCER</t>
        </is>
      </c>
      <c r="K4291" s="44" t="n">
        <v>500</v>
      </c>
      <c r="L4291" s="44" t="n">
        <v>61.34</v>
      </c>
      <c r="M4291" s="44" t="n">
        <v>0</v>
      </c>
      <c r="N4291" s="44" t="n">
        <v>0</v>
      </c>
      <c r="O4291" s="44" t="n">
        <v>0</v>
      </c>
      <c r="P4291" s="44" t="n">
        <v>561.34</v>
      </c>
    </row>
    <row r="4292">
      <c r="A4292" t="inlineStr">
        <is>
          <t>71/ALVLT</t>
        </is>
      </c>
      <c r="B4292" t="inlineStr">
        <is>
          <t>224</t>
        </is>
      </c>
      <c r="C4292" t="inlineStr">
        <is>
          <t>A DE OLIVEIRA SOUZA SUPERMERCADO</t>
        </is>
      </c>
      <c r="D4292" t="inlineStr">
        <is>
          <t>A OLIVEIRA</t>
        </is>
      </c>
      <c r="E4292" t="inlineStr">
        <is>
          <t>QUADRA 21/LOTE 30 PARCELA 33/48</t>
        </is>
      </c>
      <c r="F4292" t="inlineStr">
        <is>
          <t>33/48</t>
        </is>
      </c>
      <c r="G4292" s="43" t="n">
        <v>33</v>
      </c>
      <c r="H4292" s="43" t="n">
        <v>48</v>
      </c>
      <c r="I4292" s="49" t="n">
        <v>46502</v>
      </c>
      <c r="J4292" t="inlineStr">
        <is>
          <t>A VENCER</t>
        </is>
      </c>
      <c r="K4292" s="44" t="n">
        <v>500</v>
      </c>
      <c r="L4292" s="44" t="n">
        <v>61.34</v>
      </c>
      <c r="M4292" s="44" t="n">
        <v>0</v>
      </c>
      <c r="N4292" s="44" t="n">
        <v>0</v>
      </c>
      <c r="O4292" s="44" t="n">
        <v>0</v>
      </c>
      <c r="P4292" s="44" t="n">
        <v>561.34</v>
      </c>
    </row>
    <row r="4293">
      <c r="A4293" t="inlineStr">
        <is>
          <t>71/ALVLT</t>
        </is>
      </c>
      <c r="B4293" t="inlineStr">
        <is>
          <t>224</t>
        </is>
      </c>
      <c r="C4293" t="inlineStr">
        <is>
          <t>A DE OLIVEIRA SOUZA SUPERMERCADO</t>
        </is>
      </c>
      <c r="D4293" t="inlineStr">
        <is>
          <t>A OLIVEIRA</t>
        </is>
      </c>
      <c r="E4293" t="inlineStr">
        <is>
          <t>QUADRA 21/LOTE 30 PARCELA 34/48</t>
        </is>
      </c>
      <c r="F4293" t="inlineStr">
        <is>
          <t>34/48</t>
        </is>
      </c>
      <c r="G4293" s="43" t="n">
        <v>34</v>
      </c>
      <c r="H4293" s="43" t="n">
        <v>48</v>
      </c>
      <c r="I4293" s="49" t="n">
        <v>46532</v>
      </c>
      <c r="J4293" t="inlineStr">
        <is>
          <t>A VENCER</t>
        </is>
      </c>
      <c r="K4293" s="44" t="n">
        <v>500</v>
      </c>
      <c r="L4293" s="44" t="n">
        <v>61.34</v>
      </c>
      <c r="M4293" s="44" t="n">
        <v>0</v>
      </c>
      <c r="N4293" s="44" t="n">
        <v>0</v>
      </c>
      <c r="O4293" s="44" t="n">
        <v>0</v>
      </c>
      <c r="P4293" s="44" t="n">
        <v>561.34</v>
      </c>
    </row>
    <row r="4294">
      <c r="A4294" t="inlineStr">
        <is>
          <t>71/ALVLT</t>
        </is>
      </c>
      <c r="B4294" t="inlineStr">
        <is>
          <t>224</t>
        </is>
      </c>
      <c r="C4294" t="inlineStr">
        <is>
          <t>A DE OLIVEIRA SOUZA SUPERMERCADO</t>
        </is>
      </c>
      <c r="D4294" t="inlineStr">
        <is>
          <t>A OLIVEIRA</t>
        </is>
      </c>
      <c r="E4294" t="inlineStr">
        <is>
          <t>QUADRA 21/LOTE 30 PARCELA 35/48</t>
        </is>
      </c>
      <c r="F4294" t="inlineStr">
        <is>
          <t>35/48</t>
        </is>
      </c>
      <c r="G4294" s="43" t="n">
        <v>35</v>
      </c>
      <c r="H4294" s="43" t="n">
        <v>48</v>
      </c>
      <c r="I4294" s="49" t="n">
        <v>46563</v>
      </c>
      <c r="J4294" t="inlineStr">
        <is>
          <t>A VENCER</t>
        </is>
      </c>
      <c r="K4294" s="44" t="n">
        <v>500</v>
      </c>
      <c r="L4294" s="44" t="n">
        <v>61.34</v>
      </c>
      <c r="M4294" s="44" t="n">
        <v>0</v>
      </c>
      <c r="N4294" s="44" t="n">
        <v>0</v>
      </c>
      <c r="O4294" s="44" t="n">
        <v>0</v>
      </c>
      <c r="P4294" s="44" t="n">
        <v>561.34</v>
      </c>
    </row>
    <row r="4295">
      <c r="A4295" t="inlineStr">
        <is>
          <t>71/ALVLT</t>
        </is>
      </c>
      <c r="B4295" t="inlineStr">
        <is>
          <t>224</t>
        </is>
      </c>
      <c r="C4295" t="inlineStr">
        <is>
          <t>A DE OLIVEIRA SOUZA SUPERMERCADO</t>
        </is>
      </c>
      <c r="D4295" t="inlineStr">
        <is>
          <t>A OLIVEIRA</t>
        </is>
      </c>
      <c r="E4295" t="inlineStr">
        <is>
          <t>QUADRA 21/LOTE 30 PARCELA 36/48</t>
        </is>
      </c>
      <c r="F4295" t="inlineStr">
        <is>
          <t>36/48</t>
        </is>
      </c>
      <c r="G4295" s="43" t="n">
        <v>36</v>
      </c>
      <c r="H4295" s="43" t="n">
        <v>48</v>
      </c>
      <c r="I4295" s="49" t="n">
        <v>46593</v>
      </c>
      <c r="J4295" t="inlineStr">
        <is>
          <t>A VENCER</t>
        </is>
      </c>
      <c r="K4295" s="44" t="n">
        <v>500</v>
      </c>
      <c r="L4295" s="44" t="n">
        <v>61.34</v>
      </c>
      <c r="M4295" s="44" t="n">
        <v>0</v>
      </c>
      <c r="N4295" s="44" t="n">
        <v>0</v>
      </c>
      <c r="O4295" s="44" t="n">
        <v>0</v>
      </c>
      <c r="P4295" s="44" t="n">
        <v>561.34</v>
      </c>
    </row>
    <row r="4296">
      <c r="A4296" t="inlineStr">
        <is>
          <t>71/ALVLT</t>
        </is>
      </c>
      <c r="B4296" t="inlineStr">
        <is>
          <t>224</t>
        </is>
      </c>
      <c r="C4296" t="inlineStr">
        <is>
          <t>A DE OLIVEIRA SOUZA SUPERMERCADO</t>
        </is>
      </c>
      <c r="D4296" t="inlineStr">
        <is>
          <t>A OLIVEIRA</t>
        </is>
      </c>
      <c r="E4296" t="inlineStr">
        <is>
          <t>QUADRA 21/LOTE 30 PARCELA 37/48</t>
        </is>
      </c>
      <c r="F4296" t="inlineStr">
        <is>
          <t>37/48</t>
        </is>
      </c>
      <c r="G4296" s="43" t="n">
        <v>37</v>
      </c>
      <c r="H4296" s="43" t="n">
        <v>48</v>
      </c>
      <c r="I4296" s="49" t="n">
        <v>46624</v>
      </c>
      <c r="J4296" t="inlineStr">
        <is>
          <t>A VENCER</t>
        </is>
      </c>
      <c r="K4296" s="44" t="n">
        <v>500</v>
      </c>
      <c r="L4296" s="44" t="n">
        <v>61.34</v>
      </c>
      <c r="M4296" s="44" t="n">
        <v>0</v>
      </c>
      <c r="N4296" s="44" t="n">
        <v>0</v>
      </c>
      <c r="O4296" s="44" t="n">
        <v>0</v>
      </c>
      <c r="P4296" s="44" t="n">
        <v>561.34</v>
      </c>
    </row>
    <row r="4297">
      <c r="A4297" t="inlineStr">
        <is>
          <t>71/ALVLT</t>
        </is>
      </c>
      <c r="B4297" t="inlineStr">
        <is>
          <t>224</t>
        </is>
      </c>
      <c r="C4297" t="inlineStr">
        <is>
          <t>A DE OLIVEIRA SOUZA SUPERMERCADO</t>
        </is>
      </c>
      <c r="D4297" t="inlineStr">
        <is>
          <t>A OLIVEIRA</t>
        </is>
      </c>
      <c r="E4297" t="inlineStr">
        <is>
          <t>QUADRA 21/LOTE 30 PARCELA 38/48</t>
        </is>
      </c>
      <c r="F4297" t="inlineStr">
        <is>
          <t>38/48</t>
        </is>
      </c>
      <c r="G4297" s="43" t="n">
        <v>38</v>
      </c>
      <c r="H4297" s="43" t="n">
        <v>48</v>
      </c>
      <c r="I4297" s="49" t="n">
        <v>46655</v>
      </c>
      <c r="J4297" t="inlineStr">
        <is>
          <t>A VENCER</t>
        </is>
      </c>
      <c r="K4297" s="44" t="n">
        <v>500</v>
      </c>
      <c r="L4297" s="44" t="n">
        <v>61.34</v>
      </c>
      <c r="M4297" s="44" t="n">
        <v>0</v>
      </c>
      <c r="N4297" s="44" t="n">
        <v>0</v>
      </c>
      <c r="O4297" s="44" t="n">
        <v>0</v>
      </c>
      <c r="P4297" s="44" t="n">
        <v>561.34</v>
      </c>
    </row>
    <row r="4298">
      <c r="A4298" t="inlineStr">
        <is>
          <t>71/ALVLT</t>
        </is>
      </c>
      <c r="B4298" t="inlineStr">
        <is>
          <t>224</t>
        </is>
      </c>
      <c r="C4298" t="inlineStr">
        <is>
          <t>A DE OLIVEIRA SOUZA SUPERMERCADO</t>
        </is>
      </c>
      <c r="D4298" t="inlineStr">
        <is>
          <t>A OLIVEIRA</t>
        </is>
      </c>
      <c r="E4298" t="inlineStr">
        <is>
          <t>QUADRA 21/LOTE 30 PARCELA 39/48</t>
        </is>
      </c>
      <c r="F4298" t="inlineStr">
        <is>
          <t>39/48</t>
        </is>
      </c>
      <c r="G4298" s="43" t="n">
        <v>39</v>
      </c>
      <c r="H4298" s="43" t="n">
        <v>48</v>
      </c>
      <c r="I4298" s="49" t="n">
        <v>46685</v>
      </c>
      <c r="J4298" t="inlineStr">
        <is>
          <t>A VENCER</t>
        </is>
      </c>
      <c r="K4298" s="44" t="n">
        <v>500</v>
      </c>
      <c r="L4298" s="44" t="n">
        <v>61.34</v>
      </c>
      <c r="M4298" s="44" t="n">
        <v>0</v>
      </c>
      <c r="N4298" s="44" t="n">
        <v>0</v>
      </c>
      <c r="O4298" s="44" t="n">
        <v>0</v>
      </c>
      <c r="P4298" s="44" t="n">
        <v>561.34</v>
      </c>
    </row>
    <row r="4299">
      <c r="A4299" t="inlineStr">
        <is>
          <t>71/ALVLT</t>
        </is>
      </c>
      <c r="B4299" t="inlineStr">
        <is>
          <t>224</t>
        </is>
      </c>
      <c r="C4299" t="inlineStr">
        <is>
          <t>A DE OLIVEIRA SOUZA SUPERMERCADO</t>
        </is>
      </c>
      <c r="D4299" t="inlineStr">
        <is>
          <t>A OLIVEIRA</t>
        </is>
      </c>
      <c r="E4299" t="inlineStr">
        <is>
          <t>QUADRA 21/LOTE 30 PARCELA 40/48</t>
        </is>
      </c>
      <c r="F4299" t="inlineStr">
        <is>
          <t>40/48</t>
        </is>
      </c>
      <c r="G4299" s="43" t="n">
        <v>40</v>
      </c>
      <c r="H4299" s="43" t="n">
        <v>48</v>
      </c>
      <c r="I4299" s="49" t="n">
        <v>46716</v>
      </c>
      <c r="J4299" t="inlineStr">
        <is>
          <t>A VENCER</t>
        </is>
      </c>
      <c r="K4299" s="44" t="n">
        <v>500</v>
      </c>
      <c r="L4299" s="44" t="n">
        <v>61.34</v>
      </c>
      <c r="M4299" s="44" t="n">
        <v>0</v>
      </c>
      <c r="N4299" s="44" t="n">
        <v>0</v>
      </c>
      <c r="O4299" s="44" t="n">
        <v>0</v>
      </c>
      <c r="P4299" s="44" t="n">
        <v>561.34</v>
      </c>
    </row>
    <row r="4300">
      <c r="A4300" t="inlineStr">
        <is>
          <t>71/ALVLT</t>
        </is>
      </c>
      <c r="B4300" t="inlineStr">
        <is>
          <t>224</t>
        </is>
      </c>
      <c r="C4300" t="inlineStr">
        <is>
          <t>A DE OLIVEIRA SOUZA SUPERMERCADO</t>
        </is>
      </c>
      <c r="D4300" t="inlineStr">
        <is>
          <t>A OLIVEIRA</t>
        </is>
      </c>
      <c r="E4300" t="inlineStr">
        <is>
          <t>QUADRA 21/LOTE 30 PARCELA 41/48</t>
        </is>
      </c>
      <c r="F4300" t="inlineStr">
        <is>
          <t>41/48</t>
        </is>
      </c>
      <c r="G4300" s="43" t="n">
        <v>41</v>
      </c>
      <c r="H4300" s="43" t="n">
        <v>48</v>
      </c>
      <c r="I4300" s="49" t="n">
        <v>46746</v>
      </c>
      <c r="J4300" t="inlineStr">
        <is>
          <t>A VENCER</t>
        </is>
      </c>
      <c r="K4300" s="44" t="n">
        <v>500</v>
      </c>
      <c r="L4300" s="44" t="n">
        <v>61.34</v>
      </c>
      <c r="M4300" s="44" t="n">
        <v>0</v>
      </c>
      <c r="N4300" s="44" t="n">
        <v>0</v>
      </c>
      <c r="O4300" s="44" t="n">
        <v>0</v>
      </c>
      <c r="P4300" s="44" t="n">
        <v>561.34</v>
      </c>
    </row>
    <row r="4301">
      <c r="A4301" t="inlineStr">
        <is>
          <t>71/ALVLT</t>
        </is>
      </c>
      <c r="B4301" t="inlineStr">
        <is>
          <t>224</t>
        </is>
      </c>
      <c r="C4301" t="inlineStr">
        <is>
          <t>A DE OLIVEIRA SOUZA SUPERMERCADO</t>
        </is>
      </c>
      <c r="D4301" t="inlineStr">
        <is>
          <t>A OLIVEIRA</t>
        </is>
      </c>
      <c r="E4301" t="inlineStr">
        <is>
          <t>QUADRA 21/LOTE 30 PARCELA 42/48</t>
        </is>
      </c>
      <c r="F4301" t="inlineStr">
        <is>
          <t>42/48</t>
        </is>
      </c>
      <c r="G4301" s="43" t="n">
        <v>42</v>
      </c>
      <c r="H4301" s="43" t="n">
        <v>48</v>
      </c>
      <c r="I4301" s="49" t="n">
        <v>46777</v>
      </c>
      <c r="J4301" t="inlineStr">
        <is>
          <t>A VENCER</t>
        </is>
      </c>
      <c r="K4301" s="44" t="n">
        <v>500</v>
      </c>
      <c r="L4301" s="44" t="n">
        <v>61.34</v>
      </c>
      <c r="M4301" s="44" t="n">
        <v>0</v>
      </c>
      <c r="N4301" s="44" t="n">
        <v>0</v>
      </c>
      <c r="O4301" s="44" t="n">
        <v>0</v>
      </c>
      <c r="P4301" s="44" t="n">
        <v>561.34</v>
      </c>
    </row>
    <row r="4302">
      <c r="A4302" t="inlineStr">
        <is>
          <t>71/ALVLT</t>
        </is>
      </c>
      <c r="B4302" t="inlineStr">
        <is>
          <t>224</t>
        </is>
      </c>
      <c r="C4302" t="inlineStr">
        <is>
          <t>A DE OLIVEIRA SOUZA SUPERMERCADO</t>
        </is>
      </c>
      <c r="D4302" t="inlineStr">
        <is>
          <t>A OLIVEIRA</t>
        </is>
      </c>
      <c r="E4302" t="inlineStr">
        <is>
          <t>QUADRA 21/LOTE 30 PARCELA 43/48</t>
        </is>
      </c>
      <c r="F4302" t="inlineStr">
        <is>
          <t>43/48</t>
        </is>
      </c>
      <c r="G4302" s="43" t="n">
        <v>43</v>
      </c>
      <c r="H4302" s="43" t="n">
        <v>48</v>
      </c>
      <c r="I4302" s="49" t="n">
        <v>46808</v>
      </c>
      <c r="J4302" t="inlineStr">
        <is>
          <t>A VENCER</t>
        </is>
      </c>
      <c r="K4302" s="44" t="n">
        <v>500</v>
      </c>
      <c r="L4302" s="44" t="n">
        <v>61.34</v>
      </c>
      <c r="M4302" s="44" t="n">
        <v>0</v>
      </c>
      <c r="N4302" s="44" t="n">
        <v>0</v>
      </c>
      <c r="O4302" s="44" t="n">
        <v>0</v>
      </c>
      <c r="P4302" s="44" t="n">
        <v>561.34</v>
      </c>
    </row>
    <row r="4303">
      <c r="A4303" t="inlineStr">
        <is>
          <t>71/ALVLT</t>
        </is>
      </c>
      <c r="B4303" t="inlineStr">
        <is>
          <t>224</t>
        </is>
      </c>
      <c r="C4303" t="inlineStr">
        <is>
          <t>A DE OLIVEIRA SOUZA SUPERMERCADO</t>
        </is>
      </c>
      <c r="D4303" t="inlineStr">
        <is>
          <t>A OLIVEIRA</t>
        </is>
      </c>
      <c r="E4303" t="inlineStr">
        <is>
          <t>QUADRA 21/LOTE 30 PARCELA 44/48</t>
        </is>
      </c>
      <c r="F4303" t="inlineStr">
        <is>
          <t>44/48</t>
        </is>
      </c>
      <c r="G4303" s="43" t="n">
        <v>44</v>
      </c>
      <c r="H4303" s="43" t="n">
        <v>48</v>
      </c>
      <c r="I4303" s="49" t="n">
        <v>46837</v>
      </c>
      <c r="J4303" t="inlineStr">
        <is>
          <t>A VENCER</t>
        </is>
      </c>
      <c r="K4303" s="44" t="n">
        <v>500</v>
      </c>
      <c r="L4303" s="44" t="n">
        <v>61.34</v>
      </c>
      <c r="M4303" s="44" t="n">
        <v>0</v>
      </c>
      <c r="N4303" s="44" t="n">
        <v>0</v>
      </c>
      <c r="O4303" s="44" t="n">
        <v>0</v>
      </c>
      <c r="P4303" s="44" t="n">
        <v>561.34</v>
      </c>
    </row>
    <row r="4304">
      <c r="A4304" t="inlineStr">
        <is>
          <t>71/ALVLT</t>
        </is>
      </c>
      <c r="B4304" t="inlineStr">
        <is>
          <t>224</t>
        </is>
      </c>
      <c r="C4304" t="inlineStr">
        <is>
          <t>A DE OLIVEIRA SOUZA SUPERMERCADO</t>
        </is>
      </c>
      <c r="D4304" t="inlineStr">
        <is>
          <t>A OLIVEIRA</t>
        </is>
      </c>
      <c r="E4304" t="inlineStr">
        <is>
          <t>QUADRA 21/LOTE 30 PARCELA 45/48</t>
        </is>
      </c>
      <c r="F4304" t="inlineStr">
        <is>
          <t>45/48</t>
        </is>
      </c>
      <c r="G4304" s="43" t="n">
        <v>45</v>
      </c>
      <c r="H4304" s="43" t="n">
        <v>48</v>
      </c>
      <c r="I4304" s="49" t="n">
        <v>46868</v>
      </c>
      <c r="J4304" t="inlineStr">
        <is>
          <t>A VENCER</t>
        </is>
      </c>
      <c r="K4304" s="44" t="n">
        <v>500</v>
      </c>
      <c r="L4304" s="44" t="n">
        <v>61.34</v>
      </c>
      <c r="M4304" s="44" t="n">
        <v>0</v>
      </c>
      <c r="N4304" s="44" t="n">
        <v>0</v>
      </c>
      <c r="O4304" s="44" t="n">
        <v>0</v>
      </c>
      <c r="P4304" s="44" t="n">
        <v>561.34</v>
      </c>
    </row>
    <row r="4305">
      <c r="A4305" t="inlineStr">
        <is>
          <t>71/ALVLT</t>
        </is>
      </c>
      <c r="B4305" t="inlineStr">
        <is>
          <t>224</t>
        </is>
      </c>
      <c r="C4305" t="inlineStr">
        <is>
          <t>A DE OLIVEIRA SOUZA SUPERMERCADO</t>
        </is>
      </c>
      <c r="D4305" t="inlineStr">
        <is>
          <t>A OLIVEIRA</t>
        </is>
      </c>
      <c r="E4305" t="inlineStr">
        <is>
          <t>QUADRA 21/LOTE 30 PARCELA 46/48</t>
        </is>
      </c>
      <c r="F4305" t="inlineStr">
        <is>
          <t>46/48</t>
        </is>
      </c>
      <c r="G4305" s="43" t="n">
        <v>46</v>
      </c>
      <c r="H4305" s="43" t="n">
        <v>48</v>
      </c>
      <c r="I4305" s="49" t="n">
        <v>46898</v>
      </c>
      <c r="J4305" t="inlineStr">
        <is>
          <t>A VENCER</t>
        </is>
      </c>
      <c r="K4305" s="44" t="n">
        <v>500</v>
      </c>
      <c r="L4305" s="44" t="n">
        <v>61.34</v>
      </c>
      <c r="M4305" s="44" t="n">
        <v>0</v>
      </c>
      <c r="N4305" s="44" t="n">
        <v>0</v>
      </c>
      <c r="O4305" s="44" t="n">
        <v>0</v>
      </c>
      <c r="P4305" s="44" t="n">
        <v>561.34</v>
      </c>
    </row>
    <row r="4306">
      <c r="A4306" t="inlineStr">
        <is>
          <t>71/ALVLT</t>
        </is>
      </c>
      <c r="B4306" t="inlineStr">
        <is>
          <t>224</t>
        </is>
      </c>
      <c r="C4306" t="inlineStr">
        <is>
          <t>A DE OLIVEIRA SOUZA SUPERMERCADO</t>
        </is>
      </c>
      <c r="D4306" t="inlineStr">
        <is>
          <t>A OLIVEIRA</t>
        </is>
      </c>
      <c r="E4306" t="inlineStr">
        <is>
          <t>QUADRA 21/LOTE 30 PARCELA 47/48</t>
        </is>
      </c>
      <c r="F4306" t="inlineStr">
        <is>
          <t>47/48</t>
        </is>
      </c>
      <c r="G4306" s="43" t="n">
        <v>47</v>
      </c>
      <c r="H4306" s="43" t="n">
        <v>48</v>
      </c>
      <c r="I4306" s="49" t="n">
        <v>46929</v>
      </c>
      <c r="J4306" t="inlineStr">
        <is>
          <t>A VENCER</t>
        </is>
      </c>
      <c r="K4306" s="44" t="n">
        <v>500</v>
      </c>
      <c r="L4306" s="44" t="n">
        <v>61.34</v>
      </c>
      <c r="M4306" s="44" t="n">
        <v>0</v>
      </c>
      <c r="N4306" s="44" t="n">
        <v>0</v>
      </c>
      <c r="O4306" s="44" t="n">
        <v>0</v>
      </c>
      <c r="P4306" s="44" t="n">
        <v>561.34</v>
      </c>
    </row>
    <row r="4307">
      <c r="A4307" t="inlineStr">
        <is>
          <t>71/ALVLT</t>
        </is>
      </c>
      <c r="B4307" t="inlineStr">
        <is>
          <t>224</t>
        </is>
      </c>
      <c r="C4307" t="inlineStr">
        <is>
          <t>A DE OLIVEIRA SOUZA SUPERMERCADO</t>
        </is>
      </c>
      <c r="D4307" t="inlineStr">
        <is>
          <t>A OLIVEIRA</t>
        </is>
      </c>
      <c r="E4307" t="inlineStr">
        <is>
          <t>QUADRA 21/LOTE 30 PARCELA 48/48</t>
        </is>
      </c>
      <c r="F4307" t="inlineStr">
        <is>
          <t>48/48</t>
        </is>
      </c>
      <c r="G4307" s="43" t="n">
        <v>48</v>
      </c>
      <c r="H4307" s="43" t="n">
        <v>48</v>
      </c>
      <c r="I4307" s="49" t="n">
        <v>46959</v>
      </c>
      <c r="J4307" t="inlineStr">
        <is>
          <t>A VENCER</t>
        </is>
      </c>
      <c r="K4307" s="44" t="n">
        <v>500</v>
      </c>
      <c r="L4307" s="44" t="n">
        <v>61.34</v>
      </c>
      <c r="M4307" s="44" t="n">
        <v>0</v>
      </c>
      <c r="N4307" s="44" t="n">
        <v>0</v>
      </c>
      <c r="O4307" s="44" t="n">
        <v>0</v>
      </c>
      <c r="P4307" s="44" t="n">
        <v>561.34</v>
      </c>
    </row>
    <row r="4308">
      <c r="A4308" t="inlineStr">
        <is>
          <t>71/ALVLT</t>
        </is>
      </c>
      <c r="B4308" t="inlineStr">
        <is>
          <t>225</t>
        </is>
      </c>
      <c r="C4308" t="inlineStr">
        <is>
          <t>SUZANE VIRGINHA DE SOUSA</t>
        </is>
      </c>
      <c r="D4308" t="inlineStr">
        <is>
          <t>SUZANE VIRGINHA</t>
        </is>
      </c>
      <c r="E4308" t="inlineStr">
        <is>
          <t>QUADRA 21/LOTE 28 PARCELA 19/72</t>
        </is>
      </c>
      <c r="F4308" t="inlineStr">
        <is>
          <t>19/72</t>
        </is>
      </c>
      <c r="G4308" s="43" t="n">
        <v>19</v>
      </c>
      <c r="H4308" s="43" t="n">
        <v>72</v>
      </c>
      <c r="I4308" s="49" t="n">
        <v>46111</v>
      </c>
      <c r="J4308" t="inlineStr">
        <is>
          <t>VENCIDO</t>
        </is>
      </c>
      <c r="K4308" s="44" t="n">
        <v>497.78</v>
      </c>
      <c r="L4308" s="44" t="n">
        <v>82.43000000000001</v>
      </c>
      <c r="M4308" s="44" t="n">
        <v>1.35</v>
      </c>
      <c r="N4308" s="44" t="n">
        <v>11.6</v>
      </c>
      <c r="O4308" s="44" t="n">
        <v>-5.684341886080801e-14</v>
      </c>
      <c r="P4308" s="44" t="n">
        <v>593.16</v>
      </c>
    </row>
    <row r="4309">
      <c r="A4309" t="inlineStr">
        <is>
          <t>71/ALVLT</t>
        </is>
      </c>
      <c r="B4309" t="inlineStr">
        <is>
          <t>225</t>
        </is>
      </c>
      <c r="C4309" t="inlineStr">
        <is>
          <t>SUZANE VIRGINHA DE SOUSA</t>
        </is>
      </c>
      <c r="D4309" t="inlineStr">
        <is>
          <t>SUZANE VIRGINHA</t>
        </is>
      </c>
      <c r="E4309" t="inlineStr">
        <is>
          <t>QUADRA 21/LOTE 28 PARCELA 20/72</t>
        </is>
      </c>
      <c r="F4309" t="inlineStr">
        <is>
          <t>20/72</t>
        </is>
      </c>
      <c r="G4309" s="43" t="n">
        <v>20</v>
      </c>
      <c r="H4309" s="43" t="n">
        <v>72</v>
      </c>
      <c r="I4309" s="49" t="n">
        <v>46142</v>
      </c>
      <c r="J4309" t="inlineStr">
        <is>
          <t>A VENCER</t>
        </is>
      </c>
      <c r="K4309" s="44" t="n">
        <v>497.78</v>
      </c>
      <c r="L4309" s="44" t="n">
        <v>82.43000000000001</v>
      </c>
      <c r="M4309" s="44" t="n">
        <v>0</v>
      </c>
      <c r="N4309" s="44" t="n">
        <v>0</v>
      </c>
      <c r="O4309" s="44" t="n">
        <v>5.684341886080801e-14</v>
      </c>
      <c r="P4309" s="44" t="n">
        <v>580.21</v>
      </c>
    </row>
    <row r="4310">
      <c r="A4310" t="inlineStr">
        <is>
          <t>71/ALVLT</t>
        </is>
      </c>
      <c r="B4310" t="inlineStr">
        <is>
          <t>225</t>
        </is>
      </c>
      <c r="C4310" t="inlineStr">
        <is>
          <t>SUZANE VIRGINHA DE SOUSA</t>
        </is>
      </c>
      <c r="D4310" t="inlineStr">
        <is>
          <t>SUZANE VIRGINHA</t>
        </is>
      </c>
      <c r="E4310" t="inlineStr">
        <is>
          <t>QUADRA 21/LOTE 28 PARCELA 21/72</t>
        </is>
      </c>
      <c r="F4310" t="inlineStr">
        <is>
          <t>21/72</t>
        </is>
      </c>
      <c r="G4310" s="43" t="n">
        <v>21</v>
      </c>
      <c r="H4310" s="43" t="n">
        <v>72</v>
      </c>
      <c r="I4310" s="49" t="n">
        <v>46172</v>
      </c>
      <c r="J4310" t="inlineStr">
        <is>
          <t>A VENCER</t>
        </is>
      </c>
      <c r="K4310" s="44" t="n">
        <v>497.78</v>
      </c>
      <c r="L4310" s="44" t="n">
        <v>82.43000000000001</v>
      </c>
      <c r="M4310" s="44" t="n">
        <v>0</v>
      </c>
      <c r="N4310" s="44" t="n">
        <v>0</v>
      </c>
      <c r="O4310" s="44" t="n">
        <v>5.684341886080801e-14</v>
      </c>
      <c r="P4310" s="44" t="n">
        <v>580.21</v>
      </c>
    </row>
    <row r="4311">
      <c r="A4311" t="inlineStr">
        <is>
          <t>71/ALVLT</t>
        </is>
      </c>
      <c r="B4311" t="inlineStr">
        <is>
          <t>225</t>
        </is>
      </c>
      <c r="C4311" t="inlineStr">
        <is>
          <t>SUZANE VIRGINHA DE SOUSA</t>
        </is>
      </c>
      <c r="D4311" t="inlineStr">
        <is>
          <t>SUZANE VIRGINHA</t>
        </is>
      </c>
      <c r="E4311" t="inlineStr">
        <is>
          <t>QUADRA 21/LOTE 28 PARCELA 22/72</t>
        </is>
      </c>
      <c r="F4311" t="inlineStr">
        <is>
          <t>22/72</t>
        </is>
      </c>
      <c r="G4311" s="43" t="n">
        <v>22</v>
      </c>
      <c r="H4311" s="43" t="n">
        <v>72</v>
      </c>
      <c r="I4311" s="49" t="n">
        <v>46203</v>
      </c>
      <c r="J4311" t="inlineStr">
        <is>
          <t>A VENCER</t>
        </is>
      </c>
      <c r="K4311" s="44" t="n">
        <v>497.78</v>
      </c>
      <c r="L4311" s="44" t="n">
        <v>82.43000000000001</v>
      </c>
      <c r="M4311" s="44" t="n">
        <v>0</v>
      </c>
      <c r="N4311" s="44" t="n">
        <v>0</v>
      </c>
      <c r="O4311" s="44" t="n">
        <v>5.684341886080801e-14</v>
      </c>
      <c r="P4311" s="44" t="n">
        <v>580.21</v>
      </c>
    </row>
    <row r="4312">
      <c r="A4312" t="inlineStr">
        <is>
          <t>71/ALVLT</t>
        </is>
      </c>
      <c r="B4312" t="inlineStr">
        <is>
          <t>225</t>
        </is>
      </c>
      <c r="C4312" t="inlineStr">
        <is>
          <t>SUZANE VIRGINHA DE SOUSA</t>
        </is>
      </c>
      <c r="D4312" t="inlineStr">
        <is>
          <t>SUZANE VIRGINHA</t>
        </is>
      </c>
      <c r="E4312" t="inlineStr">
        <is>
          <t>QUADRA 21/LOTE 28 PARCELA 23/72</t>
        </is>
      </c>
      <c r="F4312" t="inlineStr">
        <is>
          <t>23/72</t>
        </is>
      </c>
      <c r="G4312" s="43" t="n">
        <v>23</v>
      </c>
      <c r="H4312" s="43" t="n">
        <v>72</v>
      </c>
      <c r="I4312" s="49" t="n">
        <v>46233</v>
      </c>
      <c r="J4312" t="inlineStr">
        <is>
          <t>A VENCER</t>
        </is>
      </c>
      <c r="K4312" s="44" t="n">
        <v>497.78</v>
      </c>
      <c r="L4312" s="44" t="n">
        <v>82.43000000000001</v>
      </c>
      <c r="M4312" s="44" t="n">
        <v>0</v>
      </c>
      <c r="N4312" s="44" t="n">
        <v>0</v>
      </c>
      <c r="O4312" s="44" t="n">
        <v>5.684341886080801e-14</v>
      </c>
      <c r="P4312" s="44" t="n">
        <v>580.21</v>
      </c>
    </row>
    <row r="4313">
      <c r="A4313" t="inlineStr">
        <is>
          <t>71/ALVLT</t>
        </is>
      </c>
      <c r="B4313" t="inlineStr">
        <is>
          <t>225</t>
        </is>
      </c>
      <c r="C4313" t="inlineStr">
        <is>
          <t>SUZANE VIRGINHA DE SOUSA</t>
        </is>
      </c>
      <c r="D4313" t="inlineStr">
        <is>
          <t>SUZANE VIRGINHA</t>
        </is>
      </c>
      <c r="E4313" t="inlineStr">
        <is>
          <t>QUADRA 21/LOTE 28 PARCELA 24/72</t>
        </is>
      </c>
      <c r="F4313" t="inlineStr">
        <is>
          <t>24/72</t>
        </is>
      </c>
      <c r="G4313" s="43" t="n">
        <v>24</v>
      </c>
      <c r="H4313" s="43" t="n">
        <v>72</v>
      </c>
      <c r="I4313" s="49" t="n">
        <v>46264</v>
      </c>
      <c r="J4313" t="inlineStr">
        <is>
          <t>A VENCER</t>
        </is>
      </c>
      <c r="K4313" s="44" t="n">
        <v>497.78</v>
      </c>
      <c r="L4313" s="44" t="n">
        <v>82.43000000000001</v>
      </c>
      <c r="M4313" s="44" t="n">
        <v>0</v>
      </c>
      <c r="N4313" s="44" t="n">
        <v>0</v>
      </c>
      <c r="O4313" s="44" t="n">
        <v>5.684341886080801e-14</v>
      </c>
      <c r="P4313" s="44" t="n">
        <v>580.21</v>
      </c>
    </row>
    <row r="4314">
      <c r="A4314" t="inlineStr">
        <is>
          <t>71/ALVLT</t>
        </is>
      </c>
      <c r="B4314" t="inlineStr">
        <is>
          <t>225</t>
        </is>
      </c>
      <c r="C4314" t="inlineStr">
        <is>
          <t>SUZANE VIRGINHA DE SOUSA</t>
        </is>
      </c>
      <c r="D4314" t="inlineStr">
        <is>
          <t>SUZANE VIRGINHA</t>
        </is>
      </c>
      <c r="E4314" t="inlineStr">
        <is>
          <t>QUADRA 21/LOTE 28 PARCELA 25/72</t>
        </is>
      </c>
      <c r="F4314" t="inlineStr">
        <is>
          <t>25/72</t>
        </is>
      </c>
      <c r="G4314" s="43" t="n">
        <v>25</v>
      </c>
      <c r="H4314" s="43" t="n">
        <v>72</v>
      </c>
      <c r="I4314" s="49" t="n">
        <v>46295</v>
      </c>
      <c r="J4314" t="inlineStr">
        <is>
          <t>A VENCER</t>
        </is>
      </c>
      <c r="K4314" s="44" t="n">
        <v>497.78</v>
      </c>
      <c r="L4314" s="44" t="n">
        <v>82.43000000000001</v>
      </c>
      <c r="M4314" s="44" t="n">
        <v>0</v>
      </c>
      <c r="N4314" s="44" t="n">
        <v>0</v>
      </c>
      <c r="O4314" s="44" t="n">
        <v>5.684341886080801e-14</v>
      </c>
      <c r="P4314" s="44" t="n">
        <v>580.21</v>
      </c>
    </row>
    <row r="4315">
      <c r="A4315" t="inlineStr">
        <is>
          <t>71/ALVLT</t>
        </is>
      </c>
      <c r="B4315" t="inlineStr">
        <is>
          <t>225</t>
        </is>
      </c>
      <c r="C4315" t="inlineStr">
        <is>
          <t>SUZANE VIRGINHA DE SOUSA</t>
        </is>
      </c>
      <c r="D4315" t="inlineStr">
        <is>
          <t>SUZANE VIRGINHA</t>
        </is>
      </c>
      <c r="E4315" t="inlineStr">
        <is>
          <t>QUADRA 21/LOTE 28 PARCELA 26/72</t>
        </is>
      </c>
      <c r="F4315" t="inlineStr">
        <is>
          <t>26/72</t>
        </is>
      </c>
      <c r="G4315" s="43" t="n">
        <v>26</v>
      </c>
      <c r="H4315" s="43" t="n">
        <v>72</v>
      </c>
      <c r="I4315" s="49" t="n">
        <v>46325</v>
      </c>
      <c r="J4315" t="inlineStr">
        <is>
          <t>A VENCER</t>
        </is>
      </c>
      <c r="K4315" s="44" t="n">
        <v>497.78</v>
      </c>
      <c r="L4315" s="44" t="n">
        <v>82.43000000000001</v>
      </c>
      <c r="M4315" s="44" t="n">
        <v>0</v>
      </c>
      <c r="N4315" s="44" t="n">
        <v>0</v>
      </c>
      <c r="O4315" s="44" t="n">
        <v>5.684341886080801e-14</v>
      </c>
      <c r="P4315" s="44" t="n">
        <v>580.21</v>
      </c>
    </row>
    <row r="4316">
      <c r="A4316" t="inlineStr">
        <is>
          <t>71/ALVLT</t>
        </is>
      </c>
      <c r="B4316" t="inlineStr">
        <is>
          <t>225</t>
        </is>
      </c>
      <c r="C4316" t="inlineStr">
        <is>
          <t>SUZANE VIRGINHA DE SOUSA</t>
        </is>
      </c>
      <c r="D4316" t="inlineStr">
        <is>
          <t>SUZANE VIRGINHA</t>
        </is>
      </c>
      <c r="E4316" t="inlineStr">
        <is>
          <t>QUADRA 21/LOTE 28 PARCELA 27/72</t>
        </is>
      </c>
      <c r="F4316" t="inlineStr">
        <is>
          <t>27/72</t>
        </is>
      </c>
      <c r="G4316" s="43" t="n">
        <v>27</v>
      </c>
      <c r="H4316" s="43" t="n">
        <v>72</v>
      </c>
      <c r="I4316" s="49" t="n">
        <v>46356</v>
      </c>
      <c r="J4316" t="inlineStr">
        <is>
          <t>A VENCER</t>
        </is>
      </c>
      <c r="K4316" s="44" t="n">
        <v>497.78</v>
      </c>
      <c r="L4316" s="44" t="n">
        <v>82.43000000000001</v>
      </c>
      <c r="M4316" s="44" t="n">
        <v>0</v>
      </c>
      <c r="N4316" s="44" t="n">
        <v>0</v>
      </c>
      <c r="O4316" s="44" t="n">
        <v>5.684341886080801e-14</v>
      </c>
      <c r="P4316" s="44" t="n">
        <v>580.21</v>
      </c>
    </row>
    <row r="4317">
      <c r="A4317" t="inlineStr">
        <is>
          <t>71/ALVLT</t>
        </is>
      </c>
      <c r="B4317" t="inlineStr">
        <is>
          <t>225</t>
        </is>
      </c>
      <c r="C4317" t="inlineStr">
        <is>
          <t>SUZANE VIRGINHA DE SOUSA</t>
        </is>
      </c>
      <c r="D4317" t="inlineStr">
        <is>
          <t>SUZANE VIRGINHA</t>
        </is>
      </c>
      <c r="E4317" t="inlineStr">
        <is>
          <t>QUADRA 21/LOTE 28 PARCELA 28/72</t>
        </is>
      </c>
      <c r="F4317" t="inlineStr">
        <is>
          <t>28/72</t>
        </is>
      </c>
      <c r="G4317" s="43" t="n">
        <v>28</v>
      </c>
      <c r="H4317" s="43" t="n">
        <v>72</v>
      </c>
      <c r="I4317" s="49" t="n">
        <v>46386</v>
      </c>
      <c r="J4317" t="inlineStr">
        <is>
          <t>A VENCER</t>
        </is>
      </c>
      <c r="K4317" s="44" t="n">
        <v>497.78</v>
      </c>
      <c r="L4317" s="44" t="n">
        <v>82.43000000000001</v>
      </c>
      <c r="M4317" s="44" t="n">
        <v>0</v>
      </c>
      <c r="N4317" s="44" t="n">
        <v>0</v>
      </c>
      <c r="O4317" s="44" t="n">
        <v>5.684341886080801e-14</v>
      </c>
      <c r="P4317" s="44" t="n">
        <v>580.21</v>
      </c>
    </row>
    <row r="4318">
      <c r="A4318" t="inlineStr">
        <is>
          <t>71/ALVLT</t>
        </is>
      </c>
      <c r="B4318" t="inlineStr">
        <is>
          <t>225</t>
        </is>
      </c>
      <c r="C4318" t="inlineStr">
        <is>
          <t>SUZANE VIRGINHA DE SOUSA</t>
        </is>
      </c>
      <c r="D4318" t="inlineStr">
        <is>
          <t>SUZANE VIRGINHA</t>
        </is>
      </c>
      <c r="E4318" t="inlineStr">
        <is>
          <t>QUADRA 21/LOTE 28 PARCELA 29/72</t>
        </is>
      </c>
      <c r="F4318" t="inlineStr">
        <is>
          <t>29/72</t>
        </is>
      </c>
      <c r="G4318" s="43" t="n">
        <v>29</v>
      </c>
      <c r="H4318" s="43" t="n">
        <v>72</v>
      </c>
      <c r="I4318" s="49" t="n">
        <v>46417</v>
      </c>
      <c r="J4318" t="inlineStr">
        <is>
          <t>A VENCER</t>
        </is>
      </c>
      <c r="K4318" s="44" t="n">
        <v>497.78</v>
      </c>
      <c r="L4318" s="44" t="n">
        <v>82.43000000000001</v>
      </c>
      <c r="M4318" s="44" t="n">
        <v>0</v>
      </c>
      <c r="N4318" s="44" t="n">
        <v>0</v>
      </c>
      <c r="O4318" s="44" t="n">
        <v>5.684341886080801e-14</v>
      </c>
      <c r="P4318" s="44" t="n">
        <v>580.21</v>
      </c>
    </row>
    <row r="4319">
      <c r="A4319" t="inlineStr">
        <is>
          <t>71/ALVLT</t>
        </is>
      </c>
      <c r="B4319" t="inlineStr">
        <is>
          <t>225</t>
        </is>
      </c>
      <c r="C4319" t="inlineStr">
        <is>
          <t>SUZANE VIRGINHA DE SOUSA</t>
        </is>
      </c>
      <c r="D4319" t="inlineStr">
        <is>
          <t>SUZANE VIRGINHA</t>
        </is>
      </c>
      <c r="E4319" t="inlineStr">
        <is>
          <t>QUADRA 21/LOTE 28 PARCELA 30/72</t>
        </is>
      </c>
      <c r="F4319" t="inlineStr">
        <is>
          <t>30/72</t>
        </is>
      </c>
      <c r="G4319" s="43" t="n">
        <v>30</v>
      </c>
      <c r="H4319" s="43" t="n">
        <v>72</v>
      </c>
      <c r="I4319" s="49" t="n">
        <v>46446</v>
      </c>
      <c r="J4319" t="inlineStr">
        <is>
          <t>A VENCER</t>
        </is>
      </c>
      <c r="K4319" s="44" t="n">
        <v>497.78</v>
      </c>
      <c r="L4319" s="44" t="n">
        <v>82.43000000000001</v>
      </c>
      <c r="M4319" s="44" t="n">
        <v>0</v>
      </c>
      <c r="N4319" s="44" t="n">
        <v>0</v>
      </c>
      <c r="O4319" s="44" t="n">
        <v>5.684341886080801e-14</v>
      </c>
      <c r="P4319" s="44" t="n">
        <v>580.21</v>
      </c>
    </row>
    <row r="4320">
      <c r="A4320" t="inlineStr">
        <is>
          <t>71/ALVLT</t>
        </is>
      </c>
      <c r="B4320" t="inlineStr">
        <is>
          <t>225</t>
        </is>
      </c>
      <c r="C4320" t="inlineStr">
        <is>
          <t>SUZANE VIRGINHA DE SOUSA</t>
        </is>
      </c>
      <c r="D4320" t="inlineStr">
        <is>
          <t>SUZANE VIRGINHA</t>
        </is>
      </c>
      <c r="E4320" t="inlineStr">
        <is>
          <t>QUADRA 21/LOTE 28</t>
        </is>
      </c>
      <c r="F4320" t="inlineStr">
        <is>
          <t>31/72</t>
        </is>
      </c>
      <c r="G4320" s="43" t="n">
        <v>31</v>
      </c>
      <c r="H4320" s="43" t="n">
        <v>72</v>
      </c>
      <c r="I4320" s="49" t="n">
        <v>46476</v>
      </c>
      <c r="J4320" t="inlineStr">
        <is>
          <t>A VENCER</t>
        </is>
      </c>
      <c r="K4320" s="44" t="n">
        <v>497.78</v>
      </c>
      <c r="L4320" s="44" t="n">
        <v>82.43000000000001</v>
      </c>
      <c r="M4320" s="44" t="n">
        <v>0</v>
      </c>
      <c r="N4320" s="44" t="n">
        <v>0</v>
      </c>
      <c r="O4320" s="44" t="n">
        <v>5.684341886080801e-14</v>
      </c>
      <c r="P4320" s="44" t="n">
        <v>580.21</v>
      </c>
    </row>
    <row r="4321">
      <c r="A4321" t="inlineStr">
        <is>
          <t>71/ALVLT</t>
        </is>
      </c>
      <c r="B4321" t="inlineStr">
        <is>
          <t>225</t>
        </is>
      </c>
      <c r="C4321" t="inlineStr">
        <is>
          <t>SUZANE VIRGINHA DE SOUSA</t>
        </is>
      </c>
      <c r="D4321" t="inlineStr">
        <is>
          <t>SUZANE VIRGINHA</t>
        </is>
      </c>
      <c r="E4321" t="inlineStr">
        <is>
          <t>QUADRA 21/LOTE 28 PARCELA 32/72</t>
        </is>
      </c>
      <c r="F4321" t="inlineStr">
        <is>
          <t>32/72</t>
        </is>
      </c>
      <c r="G4321" s="43" t="n">
        <v>32</v>
      </c>
      <c r="H4321" s="43" t="n">
        <v>72</v>
      </c>
      <c r="I4321" s="49" t="n">
        <v>46507</v>
      </c>
      <c r="J4321" t="inlineStr">
        <is>
          <t>A VENCER</t>
        </is>
      </c>
      <c r="K4321" s="44" t="n">
        <v>497.78</v>
      </c>
      <c r="L4321" s="44" t="n">
        <v>82.43000000000001</v>
      </c>
      <c r="M4321" s="44" t="n">
        <v>0</v>
      </c>
      <c r="N4321" s="44" t="n">
        <v>0</v>
      </c>
      <c r="O4321" s="44" t="n">
        <v>5.684341886080801e-14</v>
      </c>
      <c r="P4321" s="44" t="n">
        <v>580.21</v>
      </c>
    </row>
    <row r="4322">
      <c r="A4322" t="inlineStr">
        <is>
          <t>71/ALVLT</t>
        </is>
      </c>
      <c r="B4322" t="inlineStr">
        <is>
          <t>225</t>
        </is>
      </c>
      <c r="C4322" t="inlineStr">
        <is>
          <t>SUZANE VIRGINHA DE SOUSA</t>
        </is>
      </c>
      <c r="D4322" t="inlineStr">
        <is>
          <t>SUZANE VIRGINHA</t>
        </is>
      </c>
      <c r="E4322" t="inlineStr">
        <is>
          <t>QUADRA 21/LOTE 28 PARCELA 33/72</t>
        </is>
      </c>
      <c r="F4322" t="inlineStr">
        <is>
          <t>33/72</t>
        </is>
      </c>
      <c r="G4322" s="43" t="n">
        <v>33</v>
      </c>
      <c r="H4322" s="43" t="n">
        <v>72</v>
      </c>
      <c r="I4322" s="49" t="n">
        <v>46537</v>
      </c>
      <c r="J4322" t="inlineStr">
        <is>
          <t>A VENCER</t>
        </is>
      </c>
      <c r="K4322" s="44" t="n">
        <v>497.78</v>
      </c>
      <c r="L4322" s="44" t="n">
        <v>82.43000000000001</v>
      </c>
      <c r="M4322" s="44" t="n">
        <v>0</v>
      </c>
      <c r="N4322" s="44" t="n">
        <v>0</v>
      </c>
      <c r="O4322" s="44" t="n">
        <v>5.684341886080801e-14</v>
      </c>
      <c r="P4322" s="44" t="n">
        <v>580.21</v>
      </c>
    </row>
    <row r="4323">
      <c r="A4323" t="inlineStr">
        <is>
          <t>71/ALVLT</t>
        </is>
      </c>
      <c r="B4323" t="inlineStr">
        <is>
          <t>225</t>
        </is>
      </c>
      <c r="C4323" t="inlineStr">
        <is>
          <t>SUZANE VIRGINHA DE SOUSA</t>
        </is>
      </c>
      <c r="D4323" t="inlineStr">
        <is>
          <t>SUZANE VIRGINHA</t>
        </is>
      </c>
      <c r="E4323" t="inlineStr">
        <is>
          <t>QUADRA 21/LOTE 28 PARCELA 34/72</t>
        </is>
      </c>
      <c r="F4323" t="inlineStr">
        <is>
          <t>34/72</t>
        </is>
      </c>
      <c r="G4323" s="43" t="n">
        <v>34</v>
      </c>
      <c r="H4323" s="43" t="n">
        <v>72</v>
      </c>
      <c r="I4323" s="49" t="n">
        <v>46568</v>
      </c>
      <c r="J4323" t="inlineStr">
        <is>
          <t>A VENCER</t>
        </is>
      </c>
      <c r="K4323" s="44" t="n">
        <v>497.78</v>
      </c>
      <c r="L4323" s="44" t="n">
        <v>82.43000000000001</v>
      </c>
      <c r="M4323" s="44" t="n">
        <v>0</v>
      </c>
      <c r="N4323" s="44" t="n">
        <v>0</v>
      </c>
      <c r="O4323" s="44" t="n">
        <v>5.684341886080801e-14</v>
      </c>
      <c r="P4323" s="44" t="n">
        <v>580.21</v>
      </c>
    </row>
    <row r="4324">
      <c r="A4324" t="inlineStr">
        <is>
          <t>71/ALVLT</t>
        </is>
      </c>
      <c r="B4324" t="inlineStr">
        <is>
          <t>225</t>
        </is>
      </c>
      <c r="C4324" t="inlineStr">
        <is>
          <t>SUZANE VIRGINHA DE SOUSA</t>
        </is>
      </c>
      <c r="D4324" t="inlineStr">
        <is>
          <t>SUZANE VIRGINHA</t>
        </is>
      </c>
      <c r="E4324" t="inlineStr">
        <is>
          <t>QUADRA 21/LOTE 28 PARCELA 35/72</t>
        </is>
      </c>
      <c r="F4324" t="inlineStr">
        <is>
          <t>35/72</t>
        </is>
      </c>
      <c r="G4324" s="43" t="n">
        <v>35</v>
      </c>
      <c r="H4324" s="43" t="n">
        <v>72</v>
      </c>
      <c r="I4324" s="49" t="n">
        <v>46598</v>
      </c>
      <c r="J4324" t="inlineStr">
        <is>
          <t>A VENCER</t>
        </is>
      </c>
      <c r="K4324" s="44" t="n">
        <v>497.78</v>
      </c>
      <c r="L4324" s="44" t="n">
        <v>82.43000000000001</v>
      </c>
      <c r="M4324" s="44" t="n">
        <v>0</v>
      </c>
      <c r="N4324" s="44" t="n">
        <v>0</v>
      </c>
      <c r="O4324" s="44" t="n">
        <v>5.684341886080801e-14</v>
      </c>
      <c r="P4324" s="44" t="n">
        <v>580.21</v>
      </c>
    </row>
    <row r="4325">
      <c r="A4325" t="inlineStr">
        <is>
          <t>71/ALVLT</t>
        </is>
      </c>
      <c r="B4325" t="inlineStr">
        <is>
          <t>225</t>
        </is>
      </c>
      <c r="C4325" t="inlineStr">
        <is>
          <t>SUZANE VIRGINHA DE SOUSA</t>
        </is>
      </c>
      <c r="D4325" t="inlineStr">
        <is>
          <t>SUZANE VIRGINHA</t>
        </is>
      </c>
      <c r="E4325" t="inlineStr">
        <is>
          <t>QUADRA 21/LOTE 28 PARCELA 36/72</t>
        </is>
      </c>
      <c r="F4325" t="inlineStr">
        <is>
          <t>36/72</t>
        </is>
      </c>
      <c r="G4325" s="43" t="n">
        <v>36</v>
      </c>
      <c r="H4325" s="43" t="n">
        <v>72</v>
      </c>
      <c r="I4325" s="49" t="n">
        <v>46629</v>
      </c>
      <c r="J4325" t="inlineStr">
        <is>
          <t>A VENCER</t>
        </is>
      </c>
      <c r="K4325" s="44" t="n">
        <v>497.78</v>
      </c>
      <c r="L4325" s="44" t="n">
        <v>82.43000000000001</v>
      </c>
      <c r="M4325" s="44" t="n">
        <v>0</v>
      </c>
      <c r="N4325" s="44" t="n">
        <v>0</v>
      </c>
      <c r="O4325" s="44" t="n">
        <v>5.684341886080801e-14</v>
      </c>
      <c r="P4325" s="44" t="n">
        <v>580.21</v>
      </c>
    </row>
    <row r="4326">
      <c r="A4326" t="inlineStr">
        <is>
          <t>71/ALVLT</t>
        </is>
      </c>
      <c r="B4326" t="inlineStr">
        <is>
          <t>225</t>
        </is>
      </c>
      <c r="C4326" t="inlineStr">
        <is>
          <t>SUZANE VIRGINHA DE SOUSA</t>
        </is>
      </c>
      <c r="D4326" t="inlineStr">
        <is>
          <t>SUZANE VIRGINHA</t>
        </is>
      </c>
      <c r="E4326" t="inlineStr">
        <is>
          <t>QUADRA 21/LOTE 28 PARCELA 37/72</t>
        </is>
      </c>
      <c r="F4326" t="inlineStr">
        <is>
          <t>37/72</t>
        </is>
      </c>
      <c r="G4326" s="43" t="n">
        <v>37</v>
      </c>
      <c r="H4326" s="43" t="n">
        <v>72</v>
      </c>
      <c r="I4326" s="49" t="n">
        <v>46660</v>
      </c>
      <c r="J4326" t="inlineStr">
        <is>
          <t>A VENCER</t>
        </is>
      </c>
      <c r="K4326" s="44" t="n">
        <v>497.78</v>
      </c>
      <c r="L4326" s="44" t="n">
        <v>82.43000000000001</v>
      </c>
      <c r="M4326" s="44" t="n">
        <v>0</v>
      </c>
      <c r="N4326" s="44" t="n">
        <v>0</v>
      </c>
      <c r="O4326" s="44" t="n">
        <v>5.684341886080801e-14</v>
      </c>
      <c r="P4326" s="44" t="n">
        <v>580.21</v>
      </c>
    </row>
    <row r="4327">
      <c r="A4327" t="inlineStr">
        <is>
          <t>71/ALVLT</t>
        </is>
      </c>
      <c r="B4327" t="inlineStr">
        <is>
          <t>225</t>
        </is>
      </c>
      <c r="C4327" t="inlineStr">
        <is>
          <t>SUZANE VIRGINHA DE SOUSA</t>
        </is>
      </c>
      <c r="D4327" t="inlineStr">
        <is>
          <t>SUZANE VIRGINHA</t>
        </is>
      </c>
      <c r="E4327" t="inlineStr">
        <is>
          <t>QUADRA 21/LOTE 28 PARCELA 38/72</t>
        </is>
      </c>
      <c r="F4327" t="inlineStr">
        <is>
          <t>38/72</t>
        </is>
      </c>
      <c r="G4327" s="43" t="n">
        <v>38</v>
      </c>
      <c r="H4327" s="43" t="n">
        <v>72</v>
      </c>
      <c r="I4327" s="49" t="n">
        <v>46690</v>
      </c>
      <c r="J4327" t="inlineStr">
        <is>
          <t>A VENCER</t>
        </is>
      </c>
      <c r="K4327" s="44" t="n">
        <v>497.78</v>
      </c>
      <c r="L4327" s="44" t="n">
        <v>82.43000000000001</v>
      </c>
      <c r="M4327" s="44" t="n">
        <v>0</v>
      </c>
      <c r="N4327" s="44" t="n">
        <v>0</v>
      </c>
      <c r="O4327" s="44" t="n">
        <v>5.684341886080801e-14</v>
      </c>
      <c r="P4327" s="44" t="n">
        <v>580.21</v>
      </c>
    </row>
    <row r="4328">
      <c r="A4328" t="inlineStr">
        <is>
          <t>71/ALVLT</t>
        </is>
      </c>
      <c r="B4328" t="inlineStr">
        <is>
          <t>225</t>
        </is>
      </c>
      <c r="C4328" t="inlineStr">
        <is>
          <t>SUZANE VIRGINHA DE SOUSA</t>
        </is>
      </c>
      <c r="D4328" t="inlineStr">
        <is>
          <t>SUZANE VIRGINHA</t>
        </is>
      </c>
      <c r="E4328" t="inlineStr">
        <is>
          <t>QUADRA 21/LOTE 28 PARCELA 39/72</t>
        </is>
      </c>
      <c r="F4328" t="inlineStr">
        <is>
          <t>39/72</t>
        </is>
      </c>
      <c r="G4328" s="43" t="n">
        <v>39</v>
      </c>
      <c r="H4328" s="43" t="n">
        <v>72</v>
      </c>
      <c r="I4328" s="49" t="n">
        <v>46721</v>
      </c>
      <c r="J4328" t="inlineStr">
        <is>
          <t>A VENCER</t>
        </is>
      </c>
      <c r="K4328" s="44" t="n">
        <v>497.78</v>
      </c>
      <c r="L4328" s="44" t="n">
        <v>82.43000000000001</v>
      </c>
      <c r="M4328" s="44" t="n">
        <v>0</v>
      </c>
      <c r="N4328" s="44" t="n">
        <v>0</v>
      </c>
      <c r="O4328" s="44" t="n">
        <v>5.684341886080801e-14</v>
      </c>
      <c r="P4328" s="44" t="n">
        <v>580.21</v>
      </c>
    </row>
    <row r="4329">
      <c r="A4329" t="inlineStr">
        <is>
          <t>71/ALVLT</t>
        </is>
      </c>
      <c r="B4329" t="inlineStr">
        <is>
          <t>225</t>
        </is>
      </c>
      <c r="C4329" t="inlineStr">
        <is>
          <t>SUZANE VIRGINHA DE SOUSA</t>
        </is>
      </c>
      <c r="D4329" t="inlineStr">
        <is>
          <t>SUZANE VIRGINHA</t>
        </is>
      </c>
      <c r="E4329" t="inlineStr">
        <is>
          <t>QUADRA 21/LOTE 28 PARCELA 40/72</t>
        </is>
      </c>
      <c r="F4329" t="inlineStr">
        <is>
          <t>40/72</t>
        </is>
      </c>
      <c r="G4329" s="43" t="n">
        <v>40</v>
      </c>
      <c r="H4329" s="43" t="n">
        <v>72</v>
      </c>
      <c r="I4329" s="49" t="n">
        <v>46751</v>
      </c>
      <c r="J4329" t="inlineStr">
        <is>
          <t>A VENCER</t>
        </is>
      </c>
      <c r="K4329" s="44" t="n">
        <v>497.78</v>
      </c>
      <c r="L4329" s="44" t="n">
        <v>82.43000000000001</v>
      </c>
      <c r="M4329" s="44" t="n">
        <v>0</v>
      </c>
      <c r="N4329" s="44" t="n">
        <v>0</v>
      </c>
      <c r="O4329" s="44" t="n">
        <v>5.684341886080801e-14</v>
      </c>
      <c r="P4329" s="44" t="n">
        <v>580.21</v>
      </c>
    </row>
    <row r="4330">
      <c r="A4330" t="inlineStr">
        <is>
          <t>71/ALVLT</t>
        </is>
      </c>
      <c r="B4330" t="inlineStr">
        <is>
          <t>225</t>
        </is>
      </c>
      <c r="C4330" t="inlineStr">
        <is>
          <t>SUZANE VIRGINHA DE SOUSA</t>
        </is>
      </c>
      <c r="D4330" t="inlineStr">
        <is>
          <t>SUZANE VIRGINHA</t>
        </is>
      </c>
      <c r="E4330" t="inlineStr">
        <is>
          <t>QUADRA 21/LOTE 28 PARCELA 41/72</t>
        </is>
      </c>
      <c r="F4330" t="inlineStr">
        <is>
          <t>41/72</t>
        </is>
      </c>
      <c r="G4330" s="43" t="n">
        <v>41</v>
      </c>
      <c r="H4330" s="43" t="n">
        <v>72</v>
      </c>
      <c r="I4330" s="49" t="n">
        <v>46782</v>
      </c>
      <c r="J4330" t="inlineStr">
        <is>
          <t>A VENCER</t>
        </is>
      </c>
      <c r="K4330" s="44" t="n">
        <v>497.78</v>
      </c>
      <c r="L4330" s="44" t="n">
        <v>82.43000000000001</v>
      </c>
      <c r="M4330" s="44" t="n">
        <v>0</v>
      </c>
      <c r="N4330" s="44" t="n">
        <v>0</v>
      </c>
      <c r="O4330" s="44" t="n">
        <v>5.684341886080801e-14</v>
      </c>
      <c r="P4330" s="44" t="n">
        <v>580.21</v>
      </c>
    </row>
    <row r="4331">
      <c r="A4331" t="inlineStr">
        <is>
          <t>71/ALVLT</t>
        </is>
      </c>
      <c r="B4331" t="inlineStr">
        <is>
          <t>225</t>
        </is>
      </c>
      <c r="C4331" t="inlineStr">
        <is>
          <t>SUZANE VIRGINHA DE SOUSA</t>
        </is>
      </c>
      <c r="D4331" t="inlineStr">
        <is>
          <t>SUZANE VIRGINHA</t>
        </is>
      </c>
      <c r="E4331" t="inlineStr">
        <is>
          <t>QUADRA 21/LOTE 28 PARCELA 42/72</t>
        </is>
      </c>
      <c r="F4331" t="inlineStr">
        <is>
          <t>42/72</t>
        </is>
      </c>
      <c r="G4331" s="43" t="n">
        <v>42</v>
      </c>
      <c r="H4331" s="43" t="n">
        <v>72</v>
      </c>
      <c r="I4331" s="49" t="n">
        <v>46812</v>
      </c>
      <c r="J4331" t="inlineStr">
        <is>
          <t>A VENCER</t>
        </is>
      </c>
      <c r="K4331" s="44" t="n">
        <v>497.78</v>
      </c>
      <c r="L4331" s="44" t="n">
        <v>82.43000000000001</v>
      </c>
      <c r="M4331" s="44" t="n">
        <v>0</v>
      </c>
      <c r="N4331" s="44" t="n">
        <v>0</v>
      </c>
      <c r="O4331" s="44" t="n">
        <v>5.684341886080801e-14</v>
      </c>
      <c r="P4331" s="44" t="n">
        <v>580.21</v>
      </c>
    </row>
    <row r="4332">
      <c r="A4332" t="inlineStr">
        <is>
          <t>71/ALVLT</t>
        </is>
      </c>
      <c r="B4332" t="inlineStr">
        <is>
          <t>225</t>
        </is>
      </c>
      <c r="C4332" t="inlineStr">
        <is>
          <t>SUZANE VIRGINHA DE SOUSA</t>
        </is>
      </c>
      <c r="D4332" t="inlineStr">
        <is>
          <t>SUZANE VIRGINHA</t>
        </is>
      </c>
      <c r="E4332" t="inlineStr">
        <is>
          <t>QUADRA 21/LOTE 28 PARCELA 43/72</t>
        </is>
      </c>
      <c r="F4332" t="inlineStr">
        <is>
          <t>43/72</t>
        </is>
      </c>
      <c r="G4332" s="43" t="n">
        <v>43</v>
      </c>
      <c r="H4332" s="43" t="n">
        <v>72</v>
      </c>
      <c r="I4332" s="49" t="n">
        <v>46842</v>
      </c>
      <c r="J4332" t="inlineStr">
        <is>
          <t>A VENCER</t>
        </is>
      </c>
      <c r="K4332" s="44" t="n">
        <v>497.78</v>
      </c>
      <c r="L4332" s="44" t="n">
        <v>82.43000000000001</v>
      </c>
      <c r="M4332" s="44" t="n">
        <v>0</v>
      </c>
      <c r="N4332" s="44" t="n">
        <v>0</v>
      </c>
      <c r="O4332" s="44" t="n">
        <v>5.684341886080801e-14</v>
      </c>
      <c r="P4332" s="44" t="n">
        <v>580.21</v>
      </c>
    </row>
    <row r="4333">
      <c r="A4333" t="inlineStr">
        <is>
          <t>71/ALVLT</t>
        </is>
      </c>
      <c r="B4333" t="inlineStr">
        <is>
          <t>225</t>
        </is>
      </c>
      <c r="C4333" t="inlineStr">
        <is>
          <t>SUZANE VIRGINHA DE SOUSA</t>
        </is>
      </c>
      <c r="D4333" t="inlineStr">
        <is>
          <t>SUZANE VIRGINHA</t>
        </is>
      </c>
      <c r="E4333" t="inlineStr">
        <is>
          <t>QUADRA 21/LOTE 28 PARCELA 44/72</t>
        </is>
      </c>
      <c r="F4333" t="inlineStr">
        <is>
          <t>44/72</t>
        </is>
      </c>
      <c r="G4333" s="43" t="n">
        <v>44</v>
      </c>
      <c r="H4333" s="43" t="n">
        <v>72</v>
      </c>
      <c r="I4333" s="49" t="n">
        <v>46873</v>
      </c>
      <c r="J4333" t="inlineStr">
        <is>
          <t>A VENCER</t>
        </is>
      </c>
      <c r="K4333" s="44" t="n">
        <v>497.78</v>
      </c>
      <c r="L4333" s="44" t="n">
        <v>82.43000000000001</v>
      </c>
      <c r="M4333" s="44" t="n">
        <v>0</v>
      </c>
      <c r="N4333" s="44" t="n">
        <v>0</v>
      </c>
      <c r="O4333" s="44" t="n">
        <v>5.684341886080801e-14</v>
      </c>
      <c r="P4333" s="44" t="n">
        <v>580.21</v>
      </c>
    </row>
    <row r="4334">
      <c r="A4334" t="inlineStr">
        <is>
          <t>71/ALVLT</t>
        </is>
      </c>
      <c r="B4334" t="inlineStr">
        <is>
          <t>225</t>
        </is>
      </c>
      <c r="C4334" t="inlineStr">
        <is>
          <t>SUZANE VIRGINHA DE SOUSA</t>
        </is>
      </c>
      <c r="D4334" t="inlineStr">
        <is>
          <t>SUZANE VIRGINHA</t>
        </is>
      </c>
      <c r="E4334" t="inlineStr">
        <is>
          <t>QUADRA 21/LOTE 28 PARCELA 45/72</t>
        </is>
      </c>
      <c r="F4334" t="inlineStr">
        <is>
          <t>45/72</t>
        </is>
      </c>
      <c r="G4334" s="43" t="n">
        <v>45</v>
      </c>
      <c r="H4334" s="43" t="n">
        <v>72</v>
      </c>
      <c r="I4334" s="49" t="n">
        <v>46903</v>
      </c>
      <c r="J4334" t="inlineStr">
        <is>
          <t>A VENCER</t>
        </is>
      </c>
      <c r="K4334" s="44" t="n">
        <v>497.78</v>
      </c>
      <c r="L4334" s="44" t="n">
        <v>82.43000000000001</v>
      </c>
      <c r="M4334" s="44" t="n">
        <v>0</v>
      </c>
      <c r="N4334" s="44" t="n">
        <v>0</v>
      </c>
      <c r="O4334" s="44" t="n">
        <v>5.684341886080801e-14</v>
      </c>
      <c r="P4334" s="44" t="n">
        <v>580.21</v>
      </c>
    </row>
    <row r="4335">
      <c r="A4335" t="inlineStr">
        <is>
          <t>71/ALVLT</t>
        </is>
      </c>
      <c r="B4335" t="inlineStr">
        <is>
          <t>225</t>
        </is>
      </c>
      <c r="C4335" t="inlineStr">
        <is>
          <t>SUZANE VIRGINHA DE SOUSA</t>
        </is>
      </c>
      <c r="D4335" t="inlineStr">
        <is>
          <t>SUZANE VIRGINHA</t>
        </is>
      </c>
      <c r="E4335" t="inlineStr">
        <is>
          <t>QUADRA 21/LOTE 28 PARCELA 46/72</t>
        </is>
      </c>
      <c r="F4335" t="inlineStr">
        <is>
          <t>46/72</t>
        </is>
      </c>
      <c r="G4335" s="43" t="n">
        <v>46</v>
      </c>
      <c r="H4335" s="43" t="n">
        <v>72</v>
      </c>
      <c r="I4335" s="49" t="n">
        <v>46934</v>
      </c>
      <c r="J4335" t="inlineStr">
        <is>
          <t>A VENCER</t>
        </is>
      </c>
      <c r="K4335" s="44" t="n">
        <v>497.78</v>
      </c>
      <c r="L4335" s="44" t="n">
        <v>82.43000000000001</v>
      </c>
      <c r="M4335" s="44" t="n">
        <v>0</v>
      </c>
      <c r="N4335" s="44" t="n">
        <v>0</v>
      </c>
      <c r="O4335" s="44" t="n">
        <v>5.684341886080801e-14</v>
      </c>
      <c r="P4335" s="44" t="n">
        <v>580.21</v>
      </c>
    </row>
    <row r="4336">
      <c r="A4336" t="inlineStr">
        <is>
          <t>71/ALVLT</t>
        </is>
      </c>
      <c r="B4336" t="inlineStr">
        <is>
          <t>225</t>
        </is>
      </c>
      <c r="C4336" t="inlineStr">
        <is>
          <t>SUZANE VIRGINHA DE SOUSA</t>
        </is>
      </c>
      <c r="D4336" t="inlineStr">
        <is>
          <t>SUZANE VIRGINHA</t>
        </is>
      </c>
      <c r="E4336" t="inlineStr">
        <is>
          <t>QUADRA 21/LOTE 28 PARCELA 47/72</t>
        </is>
      </c>
      <c r="F4336" t="inlineStr">
        <is>
          <t>47/72</t>
        </is>
      </c>
      <c r="G4336" s="43" t="n">
        <v>47</v>
      </c>
      <c r="H4336" s="43" t="n">
        <v>72</v>
      </c>
      <c r="I4336" s="49" t="n">
        <v>46964</v>
      </c>
      <c r="J4336" t="inlineStr">
        <is>
          <t>A VENCER</t>
        </is>
      </c>
      <c r="K4336" s="44" t="n">
        <v>497.78</v>
      </c>
      <c r="L4336" s="44" t="n">
        <v>82.43000000000001</v>
      </c>
      <c r="M4336" s="44" t="n">
        <v>0</v>
      </c>
      <c r="N4336" s="44" t="n">
        <v>0</v>
      </c>
      <c r="O4336" s="44" t="n">
        <v>5.684341886080801e-14</v>
      </c>
      <c r="P4336" s="44" t="n">
        <v>580.21</v>
      </c>
    </row>
    <row r="4337">
      <c r="A4337" t="inlineStr">
        <is>
          <t>71/ALVLT</t>
        </is>
      </c>
      <c r="B4337" t="inlineStr">
        <is>
          <t>225</t>
        </is>
      </c>
      <c r="C4337" t="inlineStr">
        <is>
          <t>SUZANE VIRGINHA DE SOUSA</t>
        </is>
      </c>
      <c r="D4337" t="inlineStr">
        <is>
          <t>SUZANE VIRGINHA</t>
        </is>
      </c>
      <c r="E4337" t="inlineStr">
        <is>
          <t>QUADRA 21/LOTE 28 PARCELA 48/72</t>
        </is>
      </c>
      <c r="F4337" t="inlineStr">
        <is>
          <t>48/72</t>
        </is>
      </c>
      <c r="G4337" s="43" t="n">
        <v>48</v>
      </c>
      <c r="H4337" s="43" t="n">
        <v>72</v>
      </c>
      <c r="I4337" s="49" t="n">
        <v>46995</v>
      </c>
      <c r="J4337" t="inlineStr">
        <is>
          <t>A VENCER</t>
        </is>
      </c>
      <c r="K4337" s="44" t="n">
        <v>497.78</v>
      </c>
      <c r="L4337" s="44" t="n">
        <v>82.43000000000001</v>
      </c>
      <c r="M4337" s="44" t="n">
        <v>0</v>
      </c>
      <c r="N4337" s="44" t="n">
        <v>0</v>
      </c>
      <c r="O4337" s="44" t="n">
        <v>5.684341886080801e-14</v>
      </c>
      <c r="P4337" s="44" t="n">
        <v>580.21</v>
      </c>
    </row>
    <row r="4338">
      <c r="A4338" t="inlineStr">
        <is>
          <t>71/ALVLT</t>
        </is>
      </c>
      <c r="B4338" t="inlineStr">
        <is>
          <t>225</t>
        </is>
      </c>
      <c r="C4338" t="inlineStr">
        <is>
          <t>SUZANE VIRGINHA DE SOUSA</t>
        </is>
      </c>
      <c r="D4338" t="inlineStr">
        <is>
          <t>SUZANE VIRGINHA</t>
        </is>
      </c>
      <c r="E4338" t="inlineStr">
        <is>
          <t>QUADRA 21/LOTE 28 PARCELA 49/72</t>
        </is>
      </c>
      <c r="F4338" t="inlineStr">
        <is>
          <t>49/72</t>
        </is>
      </c>
      <c r="G4338" s="43" t="n">
        <v>49</v>
      </c>
      <c r="H4338" s="43" t="n">
        <v>72</v>
      </c>
      <c r="I4338" s="49" t="n">
        <v>47026</v>
      </c>
      <c r="J4338" t="inlineStr">
        <is>
          <t>A VENCER</t>
        </is>
      </c>
      <c r="K4338" s="44" t="n">
        <v>497.78</v>
      </c>
      <c r="L4338" s="44" t="n">
        <v>82.43000000000001</v>
      </c>
      <c r="M4338" s="44" t="n">
        <v>0</v>
      </c>
      <c r="N4338" s="44" t="n">
        <v>0</v>
      </c>
      <c r="O4338" s="44" t="n">
        <v>5.684341886080801e-14</v>
      </c>
      <c r="P4338" s="44" t="n">
        <v>580.21</v>
      </c>
    </row>
    <row r="4339">
      <c r="A4339" t="inlineStr">
        <is>
          <t>71/ALVLT</t>
        </is>
      </c>
      <c r="B4339" t="inlineStr">
        <is>
          <t>225</t>
        </is>
      </c>
      <c r="C4339" t="inlineStr">
        <is>
          <t>SUZANE VIRGINHA DE SOUSA</t>
        </is>
      </c>
      <c r="D4339" t="inlineStr">
        <is>
          <t>SUZANE VIRGINHA</t>
        </is>
      </c>
      <c r="E4339" t="inlineStr">
        <is>
          <t>QUADRA 21/LOTE 28</t>
        </is>
      </c>
      <c r="F4339" t="inlineStr">
        <is>
          <t>50/72</t>
        </is>
      </c>
      <c r="G4339" s="43" t="n">
        <v>50</v>
      </c>
      <c r="H4339" s="43" t="n">
        <v>72</v>
      </c>
      <c r="I4339" s="49" t="n">
        <v>47056</v>
      </c>
      <c r="J4339" t="inlineStr">
        <is>
          <t>A VENCER</t>
        </is>
      </c>
      <c r="K4339" s="44" t="n">
        <v>497.78</v>
      </c>
      <c r="L4339" s="44" t="n">
        <v>82.43000000000001</v>
      </c>
      <c r="M4339" s="44" t="n">
        <v>0</v>
      </c>
      <c r="N4339" s="44" t="n">
        <v>0</v>
      </c>
      <c r="O4339" s="44" t="n">
        <v>5.684341886080801e-14</v>
      </c>
      <c r="P4339" s="44" t="n">
        <v>580.21</v>
      </c>
    </row>
    <row r="4340">
      <c r="A4340" t="inlineStr">
        <is>
          <t>71/ALVLT</t>
        </is>
      </c>
      <c r="B4340" t="inlineStr">
        <is>
          <t>225</t>
        </is>
      </c>
      <c r="C4340" t="inlineStr">
        <is>
          <t>SUZANE VIRGINHA DE SOUSA</t>
        </is>
      </c>
      <c r="D4340" t="inlineStr">
        <is>
          <t>SUZANE VIRGINHA</t>
        </is>
      </c>
      <c r="E4340" t="inlineStr">
        <is>
          <t>QUADRA 21/LOTE 28 PARCELA 51/72</t>
        </is>
      </c>
      <c r="F4340" t="inlineStr">
        <is>
          <t>51/72</t>
        </is>
      </c>
      <c r="G4340" s="43" t="n">
        <v>51</v>
      </c>
      <c r="H4340" s="43" t="n">
        <v>72</v>
      </c>
      <c r="I4340" s="49" t="n">
        <v>47087</v>
      </c>
      <c r="J4340" t="inlineStr">
        <is>
          <t>A VENCER</t>
        </is>
      </c>
      <c r="K4340" s="44" t="n">
        <v>497.78</v>
      </c>
      <c r="L4340" s="44" t="n">
        <v>82.43000000000001</v>
      </c>
      <c r="M4340" s="44" t="n">
        <v>0</v>
      </c>
      <c r="N4340" s="44" t="n">
        <v>0</v>
      </c>
      <c r="O4340" s="44" t="n">
        <v>5.684341886080801e-14</v>
      </c>
      <c r="P4340" s="44" t="n">
        <v>580.21</v>
      </c>
    </row>
    <row r="4341">
      <c r="A4341" t="inlineStr">
        <is>
          <t>71/ALVLT</t>
        </is>
      </c>
      <c r="B4341" t="inlineStr">
        <is>
          <t>225</t>
        </is>
      </c>
      <c r="C4341" t="inlineStr">
        <is>
          <t>SUZANE VIRGINHA DE SOUSA</t>
        </is>
      </c>
      <c r="D4341" t="inlineStr">
        <is>
          <t>SUZANE VIRGINHA</t>
        </is>
      </c>
      <c r="E4341" t="inlineStr">
        <is>
          <t>QUADRA 21/LOTE 28 PARCELA 52/72</t>
        </is>
      </c>
      <c r="F4341" t="inlineStr">
        <is>
          <t>52/72</t>
        </is>
      </c>
      <c r="G4341" s="43" t="n">
        <v>52</v>
      </c>
      <c r="H4341" s="43" t="n">
        <v>72</v>
      </c>
      <c r="I4341" s="49" t="n">
        <v>47117</v>
      </c>
      <c r="J4341" t="inlineStr">
        <is>
          <t>A VENCER</t>
        </is>
      </c>
      <c r="K4341" s="44" t="n">
        <v>497.78</v>
      </c>
      <c r="L4341" s="44" t="n">
        <v>82.43000000000001</v>
      </c>
      <c r="M4341" s="44" t="n">
        <v>0</v>
      </c>
      <c r="N4341" s="44" t="n">
        <v>0</v>
      </c>
      <c r="O4341" s="44" t="n">
        <v>5.684341886080801e-14</v>
      </c>
      <c r="P4341" s="44" t="n">
        <v>580.21</v>
      </c>
    </row>
    <row r="4342">
      <c r="A4342" t="inlineStr">
        <is>
          <t>71/ALVLT</t>
        </is>
      </c>
      <c r="B4342" t="inlineStr">
        <is>
          <t>225</t>
        </is>
      </c>
      <c r="C4342" t="inlineStr">
        <is>
          <t>SUZANE VIRGINHA DE SOUSA</t>
        </is>
      </c>
      <c r="D4342" t="inlineStr">
        <is>
          <t>SUZANE VIRGINHA</t>
        </is>
      </c>
      <c r="E4342" t="inlineStr">
        <is>
          <t>QUADRA 21/LOTE 28 PARCELA 53/72</t>
        </is>
      </c>
      <c r="F4342" t="inlineStr">
        <is>
          <t>53/72</t>
        </is>
      </c>
      <c r="G4342" s="43" t="n">
        <v>53</v>
      </c>
      <c r="H4342" s="43" t="n">
        <v>72</v>
      </c>
      <c r="I4342" s="49" t="n">
        <v>47148</v>
      </c>
      <c r="J4342" t="inlineStr">
        <is>
          <t>A VENCER</t>
        </is>
      </c>
      <c r="K4342" s="44" t="n">
        <v>497.78</v>
      </c>
      <c r="L4342" s="44" t="n">
        <v>82.43000000000001</v>
      </c>
      <c r="M4342" s="44" t="n">
        <v>0</v>
      </c>
      <c r="N4342" s="44" t="n">
        <v>0</v>
      </c>
      <c r="O4342" s="44" t="n">
        <v>5.684341886080801e-14</v>
      </c>
      <c r="P4342" s="44" t="n">
        <v>580.21</v>
      </c>
    </row>
    <row r="4343">
      <c r="A4343" t="inlineStr">
        <is>
          <t>71/ALVLT</t>
        </is>
      </c>
      <c r="B4343" t="inlineStr">
        <is>
          <t>225</t>
        </is>
      </c>
      <c r="C4343" t="inlineStr">
        <is>
          <t>SUZANE VIRGINHA DE SOUSA</t>
        </is>
      </c>
      <c r="D4343" t="inlineStr">
        <is>
          <t>SUZANE VIRGINHA</t>
        </is>
      </c>
      <c r="E4343" t="inlineStr">
        <is>
          <t>QUADRA 21/LOTE 28 PARCELA 54/72</t>
        </is>
      </c>
      <c r="F4343" t="inlineStr">
        <is>
          <t>54/72</t>
        </is>
      </c>
      <c r="G4343" s="43" t="n">
        <v>54</v>
      </c>
      <c r="H4343" s="43" t="n">
        <v>72</v>
      </c>
      <c r="I4343" s="49" t="n">
        <v>47177</v>
      </c>
      <c r="J4343" t="inlineStr">
        <is>
          <t>A VENCER</t>
        </is>
      </c>
      <c r="K4343" s="44" t="n">
        <v>497.78</v>
      </c>
      <c r="L4343" s="44" t="n">
        <v>82.43000000000001</v>
      </c>
      <c r="M4343" s="44" t="n">
        <v>0</v>
      </c>
      <c r="N4343" s="44" t="n">
        <v>0</v>
      </c>
      <c r="O4343" s="44" t="n">
        <v>5.684341886080801e-14</v>
      </c>
      <c r="P4343" s="44" t="n">
        <v>580.21</v>
      </c>
    </row>
    <row r="4344">
      <c r="A4344" t="inlineStr">
        <is>
          <t>71/ALVLT</t>
        </is>
      </c>
      <c r="B4344" t="inlineStr">
        <is>
          <t>225</t>
        </is>
      </c>
      <c r="C4344" t="inlineStr">
        <is>
          <t>SUZANE VIRGINHA DE SOUSA</t>
        </is>
      </c>
      <c r="D4344" t="inlineStr">
        <is>
          <t>SUZANE VIRGINHA</t>
        </is>
      </c>
      <c r="E4344" t="inlineStr">
        <is>
          <t>QUADRA 21/LOTE 28 PARCELA 55/72</t>
        </is>
      </c>
      <c r="F4344" t="inlineStr">
        <is>
          <t>55/72</t>
        </is>
      </c>
      <c r="G4344" s="43" t="n">
        <v>55</v>
      </c>
      <c r="H4344" s="43" t="n">
        <v>72</v>
      </c>
      <c r="I4344" s="49" t="n">
        <v>47207</v>
      </c>
      <c r="J4344" t="inlineStr">
        <is>
          <t>A VENCER</t>
        </is>
      </c>
      <c r="K4344" s="44" t="n">
        <v>497.78</v>
      </c>
      <c r="L4344" s="44" t="n">
        <v>82.43000000000001</v>
      </c>
      <c r="M4344" s="44" t="n">
        <v>0</v>
      </c>
      <c r="N4344" s="44" t="n">
        <v>0</v>
      </c>
      <c r="O4344" s="44" t="n">
        <v>5.684341886080801e-14</v>
      </c>
      <c r="P4344" s="44" t="n">
        <v>580.21</v>
      </c>
    </row>
    <row r="4345">
      <c r="A4345" t="inlineStr">
        <is>
          <t>71/ALVLT</t>
        </is>
      </c>
      <c r="B4345" t="inlineStr">
        <is>
          <t>225</t>
        </is>
      </c>
      <c r="C4345" t="inlineStr">
        <is>
          <t>SUZANE VIRGINHA DE SOUSA</t>
        </is>
      </c>
      <c r="D4345" t="inlineStr">
        <is>
          <t>SUZANE VIRGINHA</t>
        </is>
      </c>
      <c r="E4345" t="inlineStr">
        <is>
          <t>QUADRA 21/LOTE 28 PARCELA 56/72</t>
        </is>
      </c>
      <c r="F4345" t="inlineStr">
        <is>
          <t>56/72</t>
        </is>
      </c>
      <c r="G4345" s="43" t="n">
        <v>56</v>
      </c>
      <c r="H4345" s="43" t="n">
        <v>72</v>
      </c>
      <c r="I4345" s="49" t="n">
        <v>47238</v>
      </c>
      <c r="J4345" t="inlineStr">
        <is>
          <t>A VENCER</t>
        </is>
      </c>
      <c r="K4345" s="44" t="n">
        <v>497.78</v>
      </c>
      <c r="L4345" s="44" t="n">
        <v>82.43000000000001</v>
      </c>
      <c r="M4345" s="44" t="n">
        <v>0</v>
      </c>
      <c r="N4345" s="44" t="n">
        <v>0</v>
      </c>
      <c r="O4345" s="44" t="n">
        <v>5.684341886080801e-14</v>
      </c>
      <c r="P4345" s="44" t="n">
        <v>580.21</v>
      </c>
    </row>
    <row r="4346">
      <c r="A4346" t="inlineStr">
        <is>
          <t>71/ALVLT</t>
        </is>
      </c>
      <c r="B4346" t="inlineStr">
        <is>
          <t>225</t>
        </is>
      </c>
      <c r="C4346" t="inlineStr">
        <is>
          <t>SUZANE VIRGINHA DE SOUSA</t>
        </is>
      </c>
      <c r="D4346" t="inlineStr">
        <is>
          <t>SUZANE VIRGINHA</t>
        </is>
      </c>
      <c r="E4346" t="inlineStr">
        <is>
          <t>QUADRA 21/LOTE 28 PARCELA 57/72</t>
        </is>
      </c>
      <c r="F4346" t="inlineStr">
        <is>
          <t>57/72</t>
        </is>
      </c>
      <c r="G4346" s="43" t="n">
        <v>57</v>
      </c>
      <c r="H4346" s="43" t="n">
        <v>72</v>
      </c>
      <c r="I4346" s="49" t="n">
        <v>47268</v>
      </c>
      <c r="J4346" t="inlineStr">
        <is>
          <t>A VENCER</t>
        </is>
      </c>
      <c r="K4346" s="44" t="n">
        <v>497.78</v>
      </c>
      <c r="L4346" s="44" t="n">
        <v>82.43000000000001</v>
      </c>
      <c r="M4346" s="44" t="n">
        <v>0</v>
      </c>
      <c r="N4346" s="44" t="n">
        <v>0</v>
      </c>
      <c r="O4346" s="44" t="n">
        <v>5.684341886080801e-14</v>
      </c>
      <c r="P4346" s="44" t="n">
        <v>580.21</v>
      </c>
    </row>
    <row r="4347">
      <c r="A4347" t="inlineStr">
        <is>
          <t>71/ALVLT</t>
        </is>
      </c>
      <c r="B4347" t="inlineStr">
        <is>
          <t>225</t>
        </is>
      </c>
      <c r="C4347" t="inlineStr">
        <is>
          <t>SUZANE VIRGINHA DE SOUSA</t>
        </is>
      </c>
      <c r="D4347" t="inlineStr">
        <is>
          <t>SUZANE VIRGINHA</t>
        </is>
      </c>
      <c r="E4347" t="inlineStr">
        <is>
          <t>QUADRA 21/LOTE 28 PARCELA 58/72</t>
        </is>
      </c>
      <c r="F4347" t="inlineStr">
        <is>
          <t>58/72</t>
        </is>
      </c>
      <c r="G4347" s="43" t="n">
        <v>58</v>
      </c>
      <c r="H4347" s="43" t="n">
        <v>72</v>
      </c>
      <c r="I4347" s="49" t="n">
        <v>47299</v>
      </c>
      <c r="J4347" t="inlineStr">
        <is>
          <t>A VENCER</t>
        </is>
      </c>
      <c r="K4347" s="44" t="n">
        <v>497.78</v>
      </c>
      <c r="L4347" s="44" t="n">
        <v>82.43000000000001</v>
      </c>
      <c r="M4347" s="44" t="n">
        <v>0</v>
      </c>
      <c r="N4347" s="44" t="n">
        <v>0</v>
      </c>
      <c r="O4347" s="44" t="n">
        <v>5.684341886080801e-14</v>
      </c>
      <c r="P4347" s="44" t="n">
        <v>580.21</v>
      </c>
    </row>
    <row r="4348">
      <c r="A4348" t="inlineStr">
        <is>
          <t>71/ALVLT</t>
        </is>
      </c>
      <c r="B4348" t="inlineStr">
        <is>
          <t>225</t>
        </is>
      </c>
      <c r="C4348" t="inlineStr">
        <is>
          <t>SUZANE VIRGINHA DE SOUSA</t>
        </is>
      </c>
      <c r="D4348" t="inlineStr">
        <is>
          <t>SUZANE VIRGINHA</t>
        </is>
      </c>
      <c r="E4348" t="inlineStr">
        <is>
          <t>QUADRA 21/LOTE 28 PARCELA 59/72</t>
        </is>
      </c>
      <c r="F4348" t="inlineStr">
        <is>
          <t>59/72</t>
        </is>
      </c>
      <c r="G4348" s="43" t="n">
        <v>59</v>
      </c>
      <c r="H4348" s="43" t="n">
        <v>72</v>
      </c>
      <c r="I4348" s="49" t="n">
        <v>47329</v>
      </c>
      <c r="J4348" t="inlineStr">
        <is>
          <t>A VENCER</t>
        </is>
      </c>
      <c r="K4348" s="44" t="n">
        <v>497.78</v>
      </c>
      <c r="L4348" s="44" t="n">
        <v>82.43000000000001</v>
      </c>
      <c r="M4348" s="44" t="n">
        <v>0</v>
      </c>
      <c r="N4348" s="44" t="n">
        <v>0</v>
      </c>
      <c r="O4348" s="44" t="n">
        <v>5.684341886080801e-14</v>
      </c>
      <c r="P4348" s="44" t="n">
        <v>580.21</v>
      </c>
    </row>
    <row r="4349">
      <c r="A4349" t="inlineStr">
        <is>
          <t>71/ALVLT</t>
        </is>
      </c>
      <c r="B4349" t="inlineStr">
        <is>
          <t>225</t>
        </is>
      </c>
      <c r="C4349" t="inlineStr">
        <is>
          <t>SUZANE VIRGINHA DE SOUSA</t>
        </is>
      </c>
      <c r="D4349" t="inlineStr">
        <is>
          <t>SUZANE VIRGINHA</t>
        </is>
      </c>
      <c r="E4349" t="inlineStr">
        <is>
          <t>QUADRA 21/LOTE 28 PARCELA 60/72</t>
        </is>
      </c>
      <c r="F4349" t="inlineStr">
        <is>
          <t>60/72</t>
        </is>
      </c>
      <c r="G4349" s="43" t="n">
        <v>60</v>
      </c>
      <c r="H4349" s="43" t="n">
        <v>72</v>
      </c>
      <c r="I4349" s="49" t="n">
        <v>47360</v>
      </c>
      <c r="J4349" t="inlineStr">
        <is>
          <t>A VENCER</t>
        </is>
      </c>
      <c r="K4349" s="44" t="n">
        <v>497.78</v>
      </c>
      <c r="L4349" s="44" t="n">
        <v>82.43000000000001</v>
      </c>
      <c r="M4349" s="44" t="n">
        <v>0</v>
      </c>
      <c r="N4349" s="44" t="n">
        <v>0</v>
      </c>
      <c r="O4349" s="44" t="n">
        <v>5.684341886080801e-14</v>
      </c>
      <c r="P4349" s="44" t="n">
        <v>580.21</v>
      </c>
    </row>
    <row r="4350">
      <c r="A4350" t="inlineStr">
        <is>
          <t>71/ALVLT</t>
        </is>
      </c>
      <c r="B4350" t="inlineStr">
        <is>
          <t>225</t>
        </is>
      </c>
      <c r="C4350" t="inlineStr">
        <is>
          <t>SUZANE VIRGINHA DE SOUSA</t>
        </is>
      </c>
      <c r="D4350" t="inlineStr">
        <is>
          <t>SUZANE VIRGINHA</t>
        </is>
      </c>
      <c r="E4350" t="inlineStr">
        <is>
          <t>QUADRA 21/LOTE 28 PARCELA 61/72</t>
        </is>
      </c>
      <c r="F4350" t="inlineStr">
        <is>
          <t>61/72</t>
        </is>
      </c>
      <c r="G4350" s="43" t="n">
        <v>61</v>
      </c>
      <c r="H4350" s="43" t="n">
        <v>72</v>
      </c>
      <c r="I4350" s="49" t="n">
        <v>47391</v>
      </c>
      <c r="J4350" t="inlineStr">
        <is>
          <t>A VENCER</t>
        </is>
      </c>
      <c r="K4350" s="44" t="n">
        <v>497.78</v>
      </c>
      <c r="L4350" s="44" t="n">
        <v>82.43000000000001</v>
      </c>
      <c r="M4350" s="44" t="n">
        <v>0</v>
      </c>
      <c r="N4350" s="44" t="n">
        <v>0</v>
      </c>
      <c r="O4350" s="44" t="n">
        <v>5.684341886080801e-14</v>
      </c>
      <c r="P4350" s="44" t="n">
        <v>580.21</v>
      </c>
    </row>
    <row r="4351">
      <c r="A4351" t="inlineStr">
        <is>
          <t>71/ALVLT</t>
        </is>
      </c>
      <c r="B4351" t="inlineStr">
        <is>
          <t>225</t>
        </is>
      </c>
      <c r="C4351" t="inlineStr">
        <is>
          <t>SUZANE VIRGINHA DE SOUSA</t>
        </is>
      </c>
      <c r="D4351" t="inlineStr">
        <is>
          <t>SUZANE VIRGINHA</t>
        </is>
      </c>
      <c r="E4351" t="inlineStr">
        <is>
          <t>QUADRA 21/LOTE 28 PARCELA 62/72</t>
        </is>
      </c>
      <c r="F4351" t="inlineStr">
        <is>
          <t>62/72</t>
        </is>
      </c>
      <c r="G4351" s="43" t="n">
        <v>62</v>
      </c>
      <c r="H4351" s="43" t="n">
        <v>72</v>
      </c>
      <c r="I4351" s="49" t="n">
        <v>47421</v>
      </c>
      <c r="J4351" t="inlineStr">
        <is>
          <t>A VENCER</t>
        </is>
      </c>
      <c r="K4351" s="44" t="n">
        <v>497.78</v>
      </c>
      <c r="L4351" s="44" t="n">
        <v>82.43000000000001</v>
      </c>
      <c r="M4351" s="44" t="n">
        <v>0</v>
      </c>
      <c r="N4351" s="44" t="n">
        <v>0</v>
      </c>
      <c r="O4351" s="44" t="n">
        <v>5.684341886080801e-14</v>
      </c>
      <c r="P4351" s="44" t="n">
        <v>580.21</v>
      </c>
    </row>
    <row r="4352">
      <c r="A4352" t="inlineStr">
        <is>
          <t>71/ALVLT</t>
        </is>
      </c>
      <c r="B4352" t="inlineStr">
        <is>
          <t>225</t>
        </is>
      </c>
      <c r="C4352" t="inlineStr">
        <is>
          <t>SUZANE VIRGINHA DE SOUSA</t>
        </is>
      </c>
      <c r="D4352" t="inlineStr">
        <is>
          <t>SUZANE VIRGINHA</t>
        </is>
      </c>
      <c r="E4352" t="inlineStr">
        <is>
          <t>QUADRA 21/LOTE 28 PARCELA 63/72</t>
        </is>
      </c>
      <c r="F4352" t="inlineStr">
        <is>
          <t>63/72</t>
        </is>
      </c>
      <c r="G4352" s="43" t="n">
        <v>63</v>
      </c>
      <c r="H4352" s="43" t="n">
        <v>72</v>
      </c>
      <c r="I4352" s="49" t="n">
        <v>47452</v>
      </c>
      <c r="J4352" t="inlineStr">
        <is>
          <t>A VENCER</t>
        </is>
      </c>
      <c r="K4352" s="44" t="n">
        <v>497.78</v>
      </c>
      <c r="L4352" s="44" t="n">
        <v>82.43000000000001</v>
      </c>
      <c r="M4352" s="44" t="n">
        <v>0</v>
      </c>
      <c r="N4352" s="44" t="n">
        <v>0</v>
      </c>
      <c r="O4352" s="44" t="n">
        <v>5.684341886080801e-14</v>
      </c>
      <c r="P4352" s="44" t="n">
        <v>580.21</v>
      </c>
    </row>
    <row r="4353">
      <c r="A4353" t="inlineStr">
        <is>
          <t>71/ALVLT</t>
        </is>
      </c>
      <c r="B4353" t="inlineStr">
        <is>
          <t>225</t>
        </is>
      </c>
      <c r="C4353" t="inlineStr">
        <is>
          <t>SUZANE VIRGINHA DE SOUSA</t>
        </is>
      </c>
      <c r="D4353" t="inlineStr">
        <is>
          <t>SUZANE VIRGINHA</t>
        </is>
      </c>
      <c r="E4353" t="inlineStr">
        <is>
          <t>QUADRA 21/LOTE 28 PARCELA 64/72</t>
        </is>
      </c>
      <c r="F4353" t="inlineStr">
        <is>
          <t>64/72</t>
        </is>
      </c>
      <c r="G4353" s="43" t="n">
        <v>64</v>
      </c>
      <c r="H4353" s="43" t="n">
        <v>72</v>
      </c>
      <c r="I4353" s="49" t="n">
        <v>47482</v>
      </c>
      <c r="J4353" t="inlineStr">
        <is>
          <t>A VENCER</t>
        </is>
      </c>
      <c r="K4353" s="44" t="n">
        <v>497.78</v>
      </c>
      <c r="L4353" s="44" t="n">
        <v>82.43000000000001</v>
      </c>
      <c r="M4353" s="44" t="n">
        <v>0</v>
      </c>
      <c r="N4353" s="44" t="n">
        <v>0</v>
      </c>
      <c r="O4353" s="44" t="n">
        <v>5.684341886080801e-14</v>
      </c>
      <c r="P4353" s="44" t="n">
        <v>580.21</v>
      </c>
    </row>
    <row r="4354">
      <c r="A4354" t="inlineStr">
        <is>
          <t>71/ALVLT</t>
        </is>
      </c>
      <c r="B4354" t="inlineStr">
        <is>
          <t>225</t>
        </is>
      </c>
      <c r="C4354" t="inlineStr">
        <is>
          <t>SUZANE VIRGINHA DE SOUSA</t>
        </is>
      </c>
      <c r="D4354" t="inlineStr">
        <is>
          <t>SUZANE VIRGINHA</t>
        </is>
      </c>
      <c r="E4354" t="inlineStr">
        <is>
          <t>QUADRA 21/LOTE 28 PARCELA 65/72</t>
        </is>
      </c>
      <c r="F4354" t="inlineStr">
        <is>
          <t>65/72</t>
        </is>
      </c>
      <c r="G4354" s="43" t="n">
        <v>65</v>
      </c>
      <c r="H4354" s="43" t="n">
        <v>72</v>
      </c>
      <c r="I4354" s="49" t="n">
        <v>47513</v>
      </c>
      <c r="J4354" t="inlineStr">
        <is>
          <t>A VENCER</t>
        </is>
      </c>
      <c r="K4354" s="44" t="n">
        <v>497.78</v>
      </c>
      <c r="L4354" s="44" t="n">
        <v>82.43000000000001</v>
      </c>
      <c r="M4354" s="44" t="n">
        <v>0</v>
      </c>
      <c r="N4354" s="44" t="n">
        <v>0</v>
      </c>
      <c r="O4354" s="44" t="n">
        <v>5.684341886080801e-14</v>
      </c>
      <c r="P4354" s="44" t="n">
        <v>580.21</v>
      </c>
    </row>
    <row r="4355">
      <c r="A4355" t="inlineStr">
        <is>
          <t>71/ALVLT</t>
        </is>
      </c>
      <c r="B4355" t="inlineStr">
        <is>
          <t>225</t>
        </is>
      </c>
      <c r="C4355" t="inlineStr">
        <is>
          <t>SUZANE VIRGINHA DE SOUSA</t>
        </is>
      </c>
      <c r="D4355" t="inlineStr">
        <is>
          <t>SUZANE VIRGINHA</t>
        </is>
      </c>
      <c r="E4355" t="inlineStr">
        <is>
          <t>QUADRA 21/LOTE 28 PARCELA 66/72</t>
        </is>
      </c>
      <c r="F4355" t="inlineStr">
        <is>
          <t>66/72</t>
        </is>
      </c>
      <c r="G4355" s="43" t="n">
        <v>66</v>
      </c>
      <c r="H4355" s="43" t="n">
        <v>72</v>
      </c>
      <c r="I4355" s="49" t="n">
        <v>47542</v>
      </c>
      <c r="J4355" t="inlineStr">
        <is>
          <t>A VENCER</t>
        </is>
      </c>
      <c r="K4355" s="44" t="n">
        <v>497.78</v>
      </c>
      <c r="L4355" s="44" t="n">
        <v>82.43000000000001</v>
      </c>
      <c r="M4355" s="44" t="n">
        <v>0</v>
      </c>
      <c r="N4355" s="44" t="n">
        <v>0</v>
      </c>
      <c r="O4355" s="44" t="n">
        <v>5.684341886080801e-14</v>
      </c>
      <c r="P4355" s="44" t="n">
        <v>580.21</v>
      </c>
    </row>
    <row r="4356">
      <c r="A4356" t="inlineStr">
        <is>
          <t>71/ALVLT</t>
        </is>
      </c>
      <c r="B4356" t="inlineStr">
        <is>
          <t>225</t>
        </is>
      </c>
      <c r="C4356" t="inlineStr">
        <is>
          <t>SUZANE VIRGINHA DE SOUSA</t>
        </is>
      </c>
      <c r="D4356" t="inlineStr">
        <is>
          <t>SUZANE VIRGINHA</t>
        </is>
      </c>
      <c r="E4356" t="inlineStr">
        <is>
          <t>QUADRA 21/LOTE 28 PARCELA 67/72</t>
        </is>
      </c>
      <c r="F4356" t="inlineStr">
        <is>
          <t>67/72</t>
        </is>
      </c>
      <c r="G4356" s="43" t="n">
        <v>67</v>
      </c>
      <c r="H4356" s="43" t="n">
        <v>72</v>
      </c>
      <c r="I4356" s="49" t="n">
        <v>47572</v>
      </c>
      <c r="J4356" t="inlineStr">
        <is>
          <t>A VENCER</t>
        </is>
      </c>
      <c r="K4356" s="44" t="n">
        <v>497.78</v>
      </c>
      <c r="L4356" s="44" t="n">
        <v>82.43000000000001</v>
      </c>
      <c r="M4356" s="44" t="n">
        <v>0</v>
      </c>
      <c r="N4356" s="44" t="n">
        <v>0</v>
      </c>
      <c r="O4356" s="44" t="n">
        <v>5.684341886080801e-14</v>
      </c>
      <c r="P4356" s="44" t="n">
        <v>580.21</v>
      </c>
    </row>
    <row r="4357">
      <c r="A4357" t="inlineStr">
        <is>
          <t>71/ALVLT</t>
        </is>
      </c>
      <c r="B4357" t="inlineStr">
        <is>
          <t>225</t>
        </is>
      </c>
      <c r="C4357" t="inlineStr">
        <is>
          <t>SUZANE VIRGINHA DE SOUSA</t>
        </is>
      </c>
      <c r="D4357" t="inlineStr">
        <is>
          <t>SUZANE VIRGINHA</t>
        </is>
      </c>
      <c r="E4357" t="inlineStr">
        <is>
          <t>QUADRA 21/LOTE 28 PARCELA 68/72</t>
        </is>
      </c>
      <c r="F4357" t="inlineStr">
        <is>
          <t>68/72</t>
        </is>
      </c>
      <c r="G4357" s="43" t="n">
        <v>68</v>
      </c>
      <c r="H4357" s="43" t="n">
        <v>72</v>
      </c>
      <c r="I4357" s="49" t="n">
        <v>47603</v>
      </c>
      <c r="J4357" t="inlineStr">
        <is>
          <t>A VENCER</t>
        </is>
      </c>
      <c r="K4357" s="44" t="n">
        <v>497.78</v>
      </c>
      <c r="L4357" s="44" t="n">
        <v>82.43000000000001</v>
      </c>
      <c r="M4357" s="44" t="n">
        <v>0</v>
      </c>
      <c r="N4357" s="44" t="n">
        <v>0</v>
      </c>
      <c r="O4357" s="44" t="n">
        <v>5.684341886080801e-14</v>
      </c>
      <c r="P4357" s="44" t="n">
        <v>580.21</v>
      </c>
    </row>
    <row r="4358">
      <c r="A4358" t="inlineStr">
        <is>
          <t>71/ALVLT</t>
        </is>
      </c>
      <c r="B4358" t="inlineStr">
        <is>
          <t>225</t>
        </is>
      </c>
      <c r="C4358" t="inlineStr">
        <is>
          <t>SUZANE VIRGINHA DE SOUSA</t>
        </is>
      </c>
      <c r="D4358" t="inlineStr">
        <is>
          <t>SUZANE VIRGINHA</t>
        </is>
      </c>
      <c r="E4358" t="inlineStr">
        <is>
          <t>QUADRA 21/LOTE 28</t>
        </is>
      </c>
      <c r="F4358" t="inlineStr">
        <is>
          <t>69/72</t>
        </is>
      </c>
      <c r="G4358" s="43" t="n">
        <v>69</v>
      </c>
      <c r="H4358" s="43" t="n">
        <v>72</v>
      </c>
      <c r="I4358" s="49" t="n">
        <v>47633</v>
      </c>
      <c r="J4358" t="inlineStr">
        <is>
          <t>A VENCER</t>
        </is>
      </c>
      <c r="K4358" s="44" t="n">
        <v>497.78</v>
      </c>
      <c r="L4358" s="44" t="n">
        <v>82.43000000000001</v>
      </c>
      <c r="M4358" s="44" t="n">
        <v>0</v>
      </c>
      <c r="N4358" s="44" t="n">
        <v>0</v>
      </c>
      <c r="O4358" s="44" t="n">
        <v>5.684341886080801e-14</v>
      </c>
      <c r="P4358" s="44" t="n">
        <v>580.21</v>
      </c>
    </row>
    <row r="4359">
      <c r="A4359" t="inlineStr">
        <is>
          <t>71/ALVLT</t>
        </is>
      </c>
      <c r="B4359" t="inlineStr">
        <is>
          <t>225</t>
        </is>
      </c>
      <c r="C4359" t="inlineStr">
        <is>
          <t>SUZANE VIRGINHA DE SOUSA</t>
        </is>
      </c>
      <c r="D4359" t="inlineStr">
        <is>
          <t>SUZANE VIRGINHA</t>
        </is>
      </c>
      <c r="E4359" t="inlineStr">
        <is>
          <t>QUADRA 21/LOTE 28 PARCELA 70/72</t>
        </is>
      </c>
      <c r="F4359" t="inlineStr">
        <is>
          <t>70/72</t>
        </is>
      </c>
      <c r="G4359" s="43" t="n">
        <v>70</v>
      </c>
      <c r="H4359" s="43" t="n">
        <v>72</v>
      </c>
      <c r="I4359" s="49" t="n">
        <v>47664</v>
      </c>
      <c r="J4359" t="inlineStr">
        <is>
          <t>A VENCER</t>
        </is>
      </c>
      <c r="K4359" s="44" t="n">
        <v>497.78</v>
      </c>
      <c r="L4359" s="44" t="n">
        <v>82.43000000000001</v>
      </c>
      <c r="M4359" s="44" t="n">
        <v>0</v>
      </c>
      <c r="N4359" s="44" t="n">
        <v>0</v>
      </c>
      <c r="O4359" s="44" t="n">
        <v>5.684341886080801e-14</v>
      </c>
      <c r="P4359" s="44" t="n">
        <v>580.21</v>
      </c>
    </row>
    <row r="4360">
      <c r="A4360" t="inlineStr">
        <is>
          <t>71/ALVLT</t>
        </is>
      </c>
      <c r="B4360" t="inlineStr">
        <is>
          <t>225</t>
        </is>
      </c>
      <c r="C4360" t="inlineStr">
        <is>
          <t>SUZANE VIRGINHA DE SOUSA</t>
        </is>
      </c>
      <c r="D4360" t="inlineStr">
        <is>
          <t>SUZANE VIRGINHA</t>
        </is>
      </c>
      <c r="E4360" t="inlineStr">
        <is>
          <t>QUADRA 21/LOTE 28 PARCELA 71/72</t>
        </is>
      </c>
      <c r="F4360" t="inlineStr">
        <is>
          <t>71/72</t>
        </is>
      </c>
      <c r="G4360" s="43" t="n">
        <v>71</v>
      </c>
      <c r="H4360" s="43" t="n">
        <v>72</v>
      </c>
      <c r="I4360" s="49" t="n">
        <v>47694</v>
      </c>
      <c r="J4360" t="inlineStr">
        <is>
          <t>A VENCER</t>
        </is>
      </c>
      <c r="K4360" s="44" t="n">
        <v>497.78</v>
      </c>
      <c r="L4360" s="44" t="n">
        <v>82.43000000000001</v>
      </c>
      <c r="M4360" s="44" t="n">
        <v>0</v>
      </c>
      <c r="N4360" s="44" t="n">
        <v>0</v>
      </c>
      <c r="O4360" s="44" t="n">
        <v>5.684341886080801e-14</v>
      </c>
      <c r="P4360" s="44" t="n">
        <v>580.21</v>
      </c>
    </row>
    <row r="4361">
      <c r="A4361" t="inlineStr">
        <is>
          <t>71/ALVLT</t>
        </is>
      </c>
      <c r="B4361" t="inlineStr">
        <is>
          <t>225</t>
        </is>
      </c>
      <c r="C4361" t="inlineStr">
        <is>
          <t>SUZANE VIRGINHA DE SOUSA</t>
        </is>
      </c>
      <c r="D4361" t="inlineStr">
        <is>
          <t>SUZANE VIRGINHA</t>
        </is>
      </c>
      <c r="E4361" t="inlineStr">
        <is>
          <t>QUADRA 21/LOTE 28 PARCELA 72/72</t>
        </is>
      </c>
      <c r="F4361" t="inlineStr">
        <is>
          <t>72/72</t>
        </is>
      </c>
      <c r="G4361" s="43" t="n">
        <v>72</v>
      </c>
      <c r="H4361" s="43" t="n">
        <v>72</v>
      </c>
      <c r="I4361" s="49" t="n">
        <v>47725</v>
      </c>
      <c r="J4361" t="inlineStr">
        <is>
          <t>A VENCER</t>
        </is>
      </c>
      <c r="K4361" s="44" t="n">
        <v>497.78</v>
      </c>
      <c r="L4361" s="44" t="n">
        <v>82.43000000000001</v>
      </c>
      <c r="M4361" s="44" t="n">
        <v>0</v>
      </c>
      <c r="N4361" s="44" t="n">
        <v>0</v>
      </c>
      <c r="O4361" s="44" t="n">
        <v>5.684341886080801e-14</v>
      </c>
      <c r="P4361" s="44" t="n">
        <v>580.21</v>
      </c>
    </row>
    <row r="4362">
      <c r="A4362" t="inlineStr">
        <is>
          <t>71/ALVLT</t>
        </is>
      </c>
      <c r="B4362" t="inlineStr">
        <is>
          <t>227</t>
        </is>
      </c>
      <c r="C4362" t="inlineStr">
        <is>
          <t>LIVIO OLIVEIRA TRAJANO</t>
        </is>
      </c>
      <c r="D4362" t="inlineStr">
        <is>
          <t>LIVIO OLIVEIRA</t>
        </is>
      </c>
      <c r="E4362" t="inlineStr">
        <is>
          <t>QUADRA 34/LOTE 06 PARCELA 17/72</t>
        </is>
      </c>
      <c r="F4362" t="inlineStr">
        <is>
          <t>17/72</t>
        </is>
      </c>
      <c r="G4362" s="43" t="n">
        <v>17</v>
      </c>
      <c r="H4362" s="43" t="n">
        <v>72</v>
      </c>
      <c r="I4362" s="49" t="n">
        <v>46083</v>
      </c>
      <c r="J4362" t="inlineStr">
        <is>
          <t>VENCIDO</t>
        </is>
      </c>
      <c r="K4362" s="44" t="n">
        <v>497.78</v>
      </c>
      <c r="L4362" s="44" t="n">
        <v>55.92</v>
      </c>
      <c r="M4362" s="44" t="n">
        <v>6.45</v>
      </c>
      <c r="N4362" s="44" t="n">
        <v>11.07</v>
      </c>
      <c r="O4362" s="44" t="n">
        <v>-5.684341886080801e-14</v>
      </c>
      <c r="P4362" s="44" t="n">
        <v>571.22</v>
      </c>
    </row>
    <row r="4363">
      <c r="A4363" t="inlineStr">
        <is>
          <t>71/ALVLT</t>
        </is>
      </c>
      <c r="B4363" t="inlineStr">
        <is>
          <t>227</t>
        </is>
      </c>
      <c r="C4363" t="inlineStr">
        <is>
          <t>LIVIO OLIVEIRA TRAJANO</t>
        </is>
      </c>
      <c r="D4363" t="inlineStr">
        <is>
          <t>LIVIO OLIVEIRA</t>
        </is>
      </c>
      <c r="E4363" t="inlineStr">
        <is>
          <t>QUADRA 34/LOTE 06 PARCELA 18/72</t>
        </is>
      </c>
      <c r="F4363" t="inlineStr">
        <is>
          <t>18/72</t>
        </is>
      </c>
      <c r="G4363" s="43" t="n">
        <v>18</v>
      </c>
      <c r="H4363" s="43" t="n">
        <v>72</v>
      </c>
      <c r="I4363" s="49" t="n">
        <v>46114</v>
      </c>
      <c r="J4363" t="inlineStr">
        <is>
          <t>VENCIDO</t>
        </is>
      </c>
      <c r="K4363" s="44" t="n">
        <v>497.78</v>
      </c>
      <c r="L4363" s="44" t="n">
        <v>55.92</v>
      </c>
      <c r="M4363" s="44" t="n">
        <v>0.74</v>
      </c>
      <c r="N4363" s="44" t="n">
        <v>11.07</v>
      </c>
      <c r="O4363" s="44" t="n">
        <v>-5.684341886080801e-14</v>
      </c>
      <c r="P4363" s="44" t="n">
        <v>565.51</v>
      </c>
    </row>
    <row r="4364">
      <c r="A4364" t="inlineStr">
        <is>
          <t>71/ALVLT</t>
        </is>
      </c>
      <c r="B4364" t="inlineStr">
        <is>
          <t>227</t>
        </is>
      </c>
      <c r="C4364" t="inlineStr">
        <is>
          <t>LIVIO OLIVEIRA TRAJANO</t>
        </is>
      </c>
      <c r="D4364" t="inlineStr">
        <is>
          <t>LIVIO OLIVEIRA</t>
        </is>
      </c>
      <c r="E4364" t="inlineStr">
        <is>
          <t>QUADRA 34/LOTE 06 PARCELA 19/72</t>
        </is>
      </c>
      <c r="F4364" t="inlineStr">
        <is>
          <t>19/72</t>
        </is>
      </c>
      <c r="G4364" s="43" t="n">
        <v>19</v>
      </c>
      <c r="H4364" s="43" t="n">
        <v>72</v>
      </c>
      <c r="I4364" s="49" t="n">
        <v>46144</v>
      </c>
      <c r="J4364" t="inlineStr">
        <is>
          <t>A VENCER</t>
        </is>
      </c>
      <c r="K4364" s="44" t="n">
        <v>497.78</v>
      </c>
      <c r="L4364" s="44" t="n">
        <v>55.92</v>
      </c>
      <c r="M4364" s="44" t="n">
        <v>0</v>
      </c>
      <c r="N4364" s="44" t="n">
        <v>0</v>
      </c>
      <c r="O4364" s="44" t="n">
        <v>5.684341886080801e-14</v>
      </c>
      <c r="P4364" s="44" t="n">
        <v>553.7</v>
      </c>
    </row>
    <row r="4365">
      <c r="A4365" t="inlineStr">
        <is>
          <t>71/ALVLT</t>
        </is>
      </c>
      <c r="B4365" t="inlineStr">
        <is>
          <t>227</t>
        </is>
      </c>
      <c r="C4365" t="inlineStr">
        <is>
          <t>LIVIO OLIVEIRA TRAJANO</t>
        </is>
      </c>
      <c r="D4365" t="inlineStr">
        <is>
          <t>LIVIO OLIVEIRA</t>
        </is>
      </c>
      <c r="E4365" t="inlineStr">
        <is>
          <t>QUADRA 34/LOTE 06 PARCELA 20/72</t>
        </is>
      </c>
      <c r="F4365" t="inlineStr">
        <is>
          <t>20/72</t>
        </is>
      </c>
      <c r="G4365" s="43" t="n">
        <v>20</v>
      </c>
      <c r="H4365" s="43" t="n">
        <v>72</v>
      </c>
      <c r="I4365" s="49" t="n">
        <v>46175</v>
      </c>
      <c r="J4365" t="inlineStr">
        <is>
          <t>A VENCER</t>
        </is>
      </c>
      <c r="K4365" s="44" t="n">
        <v>497.78</v>
      </c>
      <c r="L4365" s="44" t="n">
        <v>55.92</v>
      </c>
      <c r="M4365" s="44" t="n">
        <v>0</v>
      </c>
      <c r="N4365" s="44" t="n">
        <v>0</v>
      </c>
      <c r="O4365" s="44" t="n">
        <v>5.684341886080801e-14</v>
      </c>
      <c r="P4365" s="44" t="n">
        <v>553.7</v>
      </c>
    </row>
    <row r="4366">
      <c r="A4366" t="inlineStr">
        <is>
          <t>71/ALVLT</t>
        </is>
      </c>
      <c r="B4366" t="inlineStr">
        <is>
          <t>227</t>
        </is>
      </c>
      <c r="C4366" t="inlineStr">
        <is>
          <t>LIVIO OLIVEIRA TRAJANO</t>
        </is>
      </c>
      <c r="D4366" t="inlineStr">
        <is>
          <t>LIVIO OLIVEIRA</t>
        </is>
      </c>
      <c r="E4366" t="inlineStr">
        <is>
          <t>QUADRA 34/LOTE 06 PARCELA 21/72</t>
        </is>
      </c>
      <c r="F4366" t="inlineStr">
        <is>
          <t>21/72</t>
        </is>
      </c>
      <c r="G4366" s="43" t="n">
        <v>21</v>
      </c>
      <c r="H4366" s="43" t="n">
        <v>72</v>
      </c>
      <c r="I4366" s="49" t="n">
        <v>46205</v>
      </c>
      <c r="J4366" t="inlineStr">
        <is>
          <t>A VENCER</t>
        </is>
      </c>
      <c r="K4366" s="44" t="n">
        <v>497.78</v>
      </c>
      <c r="L4366" s="44" t="n">
        <v>55.92</v>
      </c>
      <c r="M4366" s="44" t="n">
        <v>0</v>
      </c>
      <c r="N4366" s="44" t="n">
        <v>0</v>
      </c>
      <c r="O4366" s="44" t="n">
        <v>5.684341886080801e-14</v>
      </c>
      <c r="P4366" s="44" t="n">
        <v>553.7</v>
      </c>
    </row>
    <row r="4367">
      <c r="A4367" t="inlineStr">
        <is>
          <t>71/ALVLT</t>
        </is>
      </c>
      <c r="B4367" t="inlineStr">
        <is>
          <t>227</t>
        </is>
      </c>
      <c r="C4367" t="inlineStr">
        <is>
          <t>LIVIO OLIVEIRA TRAJANO</t>
        </is>
      </c>
      <c r="D4367" t="inlineStr">
        <is>
          <t>LIVIO OLIVEIRA</t>
        </is>
      </c>
      <c r="E4367" t="inlineStr">
        <is>
          <t>QUADRA 34/LOTE 06 PARCELA 22/72</t>
        </is>
      </c>
      <c r="F4367" t="inlineStr">
        <is>
          <t>22/72</t>
        </is>
      </c>
      <c r="G4367" s="43" t="n">
        <v>22</v>
      </c>
      <c r="H4367" s="43" t="n">
        <v>72</v>
      </c>
      <c r="I4367" s="49" t="n">
        <v>46236</v>
      </c>
      <c r="J4367" t="inlineStr">
        <is>
          <t>A VENCER</t>
        </is>
      </c>
      <c r="K4367" s="44" t="n">
        <v>497.78</v>
      </c>
      <c r="L4367" s="44" t="n">
        <v>55.92</v>
      </c>
      <c r="M4367" s="44" t="n">
        <v>0</v>
      </c>
      <c r="N4367" s="44" t="n">
        <v>0</v>
      </c>
      <c r="O4367" s="44" t="n">
        <v>5.684341886080801e-14</v>
      </c>
      <c r="P4367" s="44" t="n">
        <v>553.7</v>
      </c>
    </row>
    <row r="4368">
      <c r="A4368" t="inlineStr">
        <is>
          <t>71/ALVLT</t>
        </is>
      </c>
      <c r="B4368" t="inlineStr">
        <is>
          <t>227</t>
        </is>
      </c>
      <c r="C4368" t="inlineStr">
        <is>
          <t>LIVIO OLIVEIRA TRAJANO</t>
        </is>
      </c>
      <c r="D4368" t="inlineStr">
        <is>
          <t>LIVIO OLIVEIRA</t>
        </is>
      </c>
      <c r="E4368" t="inlineStr">
        <is>
          <t>QUADRA 34/LOTE 06 PARCELA 23/72</t>
        </is>
      </c>
      <c r="F4368" t="inlineStr">
        <is>
          <t>23/72</t>
        </is>
      </c>
      <c r="G4368" s="43" t="n">
        <v>23</v>
      </c>
      <c r="H4368" s="43" t="n">
        <v>72</v>
      </c>
      <c r="I4368" s="49" t="n">
        <v>46267</v>
      </c>
      <c r="J4368" t="inlineStr">
        <is>
          <t>A VENCER</t>
        </is>
      </c>
      <c r="K4368" s="44" t="n">
        <v>497.78</v>
      </c>
      <c r="L4368" s="44" t="n">
        <v>55.92</v>
      </c>
      <c r="M4368" s="44" t="n">
        <v>0</v>
      </c>
      <c r="N4368" s="44" t="n">
        <v>0</v>
      </c>
      <c r="O4368" s="44" t="n">
        <v>5.684341886080801e-14</v>
      </c>
      <c r="P4368" s="44" t="n">
        <v>553.7</v>
      </c>
    </row>
    <row r="4369">
      <c r="A4369" t="inlineStr">
        <is>
          <t>71/ALVLT</t>
        </is>
      </c>
      <c r="B4369" t="inlineStr">
        <is>
          <t>227</t>
        </is>
      </c>
      <c r="C4369" t="inlineStr">
        <is>
          <t>LIVIO OLIVEIRA TRAJANO</t>
        </is>
      </c>
      <c r="D4369" t="inlineStr">
        <is>
          <t>LIVIO OLIVEIRA</t>
        </is>
      </c>
      <c r="E4369" t="inlineStr">
        <is>
          <t>QUADRA 34/LOTE 06 PARCELA 24/72</t>
        </is>
      </c>
      <c r="F4369" t="inlineStr">
        <is>
          <t>24/72</t>
        </is>
      </c>
      <c r="G4369" s="43" t="n">
        <v>24</v>
      </c>
      <c r="H4369" s="43" t="n">
        <v>72</v>
      </c>
      <c r="I4369" s="49" t="n">
        <v>46297</v>
      </c>
      <c r="J4369" t="inlineStr">
        <is>
          <t>A VENCER</t>
        </is>
      </c>
      <c r="K4369" s="44" t="n">
        <v>497.78</v>
      </c>
      <c r="L4369" s="44" t="n">
        <v>55.92</v>
      </c>
      <c r="M4369" s="44" t="n">
        <v>0</v>
      </c>
      <c r="N4369" s="44" t="n">
        <v>0</v>
      </c>
      <c r="O4369" s="44" t="n">
        <v>5.684341886080801e-14</v>
      </c>
      <c r="P4369" s="44" t="n">
        <v>553.7</v>
      </c>
    </row>
    <row r="4370">
      <c r="A4370" t="inlineStr">
        <is>
          <t>71/ALVLT</t>
        </is>
      </c>
      <c r="B4370" t="inlineStr">
        <is>
          <t>227</t>
        </is>
      </c>
      <c r="C4370" t="inlineStr">
        <is>
          <t>LIVIO OLIVEIRA TRAJANO</t>
        </is>
      </c>
      <c r="D4370" t="inlineStr">
        <is>
          <t>LIVIO OLIVEIRA</t>
        </is>
      </c>
      <c r="E4370" t="inlineStr">
        <is>
          <t>QUADRA 34/LOTE 06 PARCELA 25/72</t>
        </is>
      </c>
      <c r="F4370" t="inlineStr">
        <is>
          <t>25/72</t>
        </is>
      </c>
      <c r="G4370" s="43" t="n">
        <v>25</v>
      </c>
      <c r="H4370" s="43" t="n">
        <v>72</v>
      </c>
      <c r="I4370" s="49" t="n">
        <v>46328</v>
      </c>
      <c r="J4370" t="inlineStr">
        <is>
          <t>A VENCER</t>
        </is>
      </c>
      <c r="K4370" s="44" t="n">
        <v>497.78</v>
      </c>
      <c r="L4370" s="44" t="n">
        <v>55.92</v>
      </c>
      <c r="M4370" s="44" t="n">
        <v>0</v>
      </c>
      <c r="N4370" s="44" t="n">
        <v>0</v>
      </c>
      <c r="O4370" s="44" t="n">
        <v>5.684341886080801e-14</v>
      </c>
      <c r="P4370" s="44" t="n">
        <v>553.7</v>
      </c>
    </row>
    <row r="4371">
      <c r="A4371" t="inlineStr">
        <is>
          <t>71/ALVLT</t>
        </is>
      </c>
      <c r="B4371" t="inlineStr">
        <is>
          <t>227</t>
        </is>
      </c>
      <c r="C4371" t="inlineStr">
        <is>
          <t>LIVIO OLIVEIRA TRAJANO</t>
        </is>
      </c>
      <c r="D4371" t="inlineStr">
        <is>
          <t>LIVIO OLIVEIRA</t>
        </is>
      </c>
      <c r="E4371" t="inlineStr">
        <is>
          <t>QUADRA 34/LOTE 06 PARCELA 26/72</t>
        </is>
      </c>
      <c r="F4371" t="inlineStr">
        <is>
          <t>26/72</t>
        </is>
      </c>
      <c r="G4371" s="43" t="n">
        <v>26</v>
      </c>
      <c r="H4371" s="43" t="n">
        <v>72</v>
      </c>
      <c r="I4371" s="49" t="n">
        <v>46358</v>
      </c>
      <c r="J4371" t="inlineStr">
        <is>
          <t>A VENCER</t>
        </is>
      </c>
      <c r="K4371" s="44" t="n">
        <v>497.78</v>
      </c>
      <c r="L4371" s="44" t="n">
        <v>55.92</v>
      </c>
      <c r="M4371" s="44" t="n">
        <v>0</v>
      </c>
      <c r="N4371" s="44" t="n">
        <v>0</v>
      </c>
      <c r="O4371" s="44" t="n">
        <v>5.684341886080801e-14</v>
      </c>
      <c r="P4371" s="44" t="n">
        <v>553.7</v>
      </c>
    </row>
    <row r="4372">
      <c r="A4372" t="inlineStr">
        <is>
          <t>71/ALVLT</t>
        </is>
      </c>
      <c r="B4372" t="inlineStr">
        <is>
          <t>227</t>
        </is>
      </c>
      <c r="C4372" t="inlineStr">
        <is>
          <t>LIVIO OLIVEIRA TRAJANO</t>
        </is>
      </c>
      <c r="D4372" t="inlineStr">
        <is>
          <t>LIVIO OLIVEIRA</t>
        </is>
      </c>
      <c r="E4372" t="inlineStr">
        <is>
          <t>QUADRA 34/LOTE 06 PARCELA 27/72</t>
        </is>
      </c>
      <c r="F4372" t="inlineStr">
        <is>
          <t>27/72</t>
        </is>
      </c>
      <c r="G4372" s="43" t="n">
        <v>27</v>
      </c>
      <c r="H4372" s="43" t="n">
        <v>72</v>
      </c>
      <c r="I4372" s="49" t="n">
        <v>46389</v>
      </c>
      <c r="J4372" t="inlineStr">
        <is>
          <t>A VENCER</t>
        </is>
      </c>
      <c r="K4372" s="44" t="n">
        <v>497.78</v>
      </c>
      <c r="L4372" s="44" t="n">
        <v>55.92</v>
      </c>
      <c r="M4372" s="44" t="n">
        <v>0</v>
      </c>
      <c r="N4372" s="44" t="n">
        <v>0</v>
      </c>
      <c r="O4372" s="44" t="n">
        <v>5.684341886080801e-14</v>
      </c>
      <c r="P4372" s="44" t="n">
        <v>553.7</v>
      </c>
    </row>
    <row r="4373">
      <c r="A4373" t="inlineStr">
        <is>
          <t>71/ALVLT</t>
        </is>
      </c>
      <c r="B4373" t="inlineStr">
        <is>
          <t>227</t>
        </is>
      </c>
      <c r="C4373" t="inlineStr">
        <is>
          <t>LIVIO OLIVEIRA TRAJANO</t>
        </is>
      </c>
      <c r="D4373" t="inlineStr">
        <is>
          <t>LIVIO OLIVEIRA</t>
        </is>
      </c>
      <c r="E4373" t="inlineStr">
        <is>
          <t>QUADRA 34/LOTE 06 PARCELA 28/72</t>
        </is>
      </c>
      <c r="F4373" t="inlineStr">
        <is>
          <t>28/72</t>
        </is>
      </c>
      <c r="G4373" s="43" t="n">
        <v>28</v>
      </c>
      <c r="H4373" s="43" t="n">
        <v>72</v>
      </c>
      <c r="I4373" s="49" t="n">
        <v>46420</v>
      </c>
      <c r="J4373" t="inlineStr">
        <is>
          <t>A VENCER</t>
        </is>
      </c>
      <c r="K4373" s="44" t="n">
        <v>497.78</v>
      </c>
      <c r="L4373" s="44" t="n">
        <v>55.92</v>
      </c>
      <c r="M4373" s="44" t="n">
        <v>0</v>
      </c>
      <c r="N4373" s="44" t="n">
        <v>0</v>
      </c>
      <c r="O4373" s="44" t="n">
        <v>5.684341886080801e-14</v>
      </c>
      <c r="P4373" s="44" t="n">
        <v>553.7</v>
      </c>
    </row>
    <row r="4374">
      <c r="A4374" t="inlineStr">
        <is>
          <t>71/ALVLT</t>
        </is>
      </c>
      <c r="B4374" t="inlineStr">
        <is>
          <t>227</t>
        </is>
      </c>
      <c r="C4374" t="inlineStr">
        <is>
          <t>LIVIO OLIVEIRA TRAJANO</t>
        </is>
      </c>
      <c r="D4374" t="inlineStr">
        <is>
          <t>LIVIO OLIVEIRA</t>
        </is>
      </c>
      <c r="E4374" t="inlineStr">
        <is>
          <t>QUADRA 34/LOTE 06</t>
        </is>
      </c>
      <c r="F4374" t="inlineStr">
        <is>
          <t>29/72</t>
        </is>
      </c>
      <c r="G4374" s="43" t="n">
        <v>29</v>
      </c>
      <c r="H4374" s="43" t="n">
        <v>72</v>
      </c>
      <c r="I4374" s="49" t="n">
        <v>46448</v>
      </c>
      <c r="J4374" t="inlineStr">
        <is>
          <t>A VENCER</t>
        </is>
      </c>
      <c r="K4374" s="44" t="n">
        <v>497.78</v>
      </c>
      <c r="L4374" s="44" t="n">
        <v>55.92</v>
      </c>
      <c r="M4374" s="44" t="n">
        <v>0</v>
      </c>
      <c r="N4374" s="44" t="n">
        <v>0</v>
      </c>
      <c r="O4374" s="44" t="n">
        <v>5.684341886080801e-14</v>
      </c>
      <c r="P4374" s="44" t="n">
        <v>553.7</v>
      </c>
    </row>
    <row r="4375">
      <c r="A4375" t="inlineStr">
        <is>
          <t>71/ALVLT</t>
        </is>
      </c>
      <c r="B4375" t="inlineStr">
        <is>
          <t>227</t>
        </is>
      </c>
      <c r="C4375" t="inlineStr">
        <is>
          <t>LIVIO OLIVEIRA TRAJANO</t>
        </is>
      </c>
      <c r="D4375" t="inlineStr">
        <is>
          <t>LIVIO OLIVEIRA</t>
        </is>
      </c>
      <c r="E4375" t="inlineStr">
        <is>
          <t>QUADRA 34/LOTE 06 PARCELA 30/72</t>
        </is>
      </c>
      <c r="F4375" t="inlineStr">
        <is>
          <t>30/72</t>
        </is>
      </c>
      <c r="G4375" s="43" t="n">
        <v>30</v>
      </c>
      <c r="H4375" s="43" t="n">
        <v>72</v>
      </c>
      <c r="I4375" s="49" t="n">
        <v>46479</v>
      </c>
      <c r="J4375" t="inlineStr">
        <is>
          <t>A VENCER</t>
        </is>
      </c>
      <c r="K4375" s="44" t="n">
        <v>497.78</v>
      </c>
      <c r="L4375" s="44" t="n">
        <v>55.92</v>
      </c>
      <c r="M4375" s="44" t="n">
        <v>0</v>
      </c>
      <c r="N4375" s="44" t="n">
        <v>0</v>
      </c>
      <c r="O4375" s="44" t="n">
        <v>5.684341886080801e-14</v>
      </c>
      <c r="P4375" s="44" t="n">
        <v>553.7</v>
      </c>
    </row>
    <row r="4376">
      <c r="A4376" t="inlineStr">
        <is>
          <t>71/ALVLT</t>
        </is>
      </c>
      <c r="B4376" t="inlineStr">
        <is>
          <t>227</t>
        </is>
      </c>
      <c r="C4376" t="inlineStr">
        <is>
          <t>LIVIO OLIVEIRA TRAJANO</t>
        </is>
      </c>
      <c r="D4376" t="inlineStr">
        <is>
          <t>LIVIO OLIVEIRA</t>
        </is>
      </c>
      <c r="E4376" t="inlineStr">
        <is>
          <t>QUADRA 34/LOTE 06 PARCELA 31/72</t>
        </is>
      </c>
      <c r="F4376" t="inlineStr">
        <is>
          <t>31/72</t>
        </is>
      </c>
      <c r="G4376" s="43" t="n">
        <v>31</v>
      </c>
      <c r="H4376" s="43" t="n">
        <v>72</v>
      </c>
      <c r="I4376" s="49" t="n">
        <v>46509</v>
      </c>
      <c r="J4376" t="inlineStr">
        <is>
          <t>A VENCER</t>
        </is>
      </c>
      <c r="K4376" s="44" t="n">
        <v>497.78</v>
      </c>
      <c r="L4376" s="44" t="n">
        <v>55.92</v>
      </c>
      <c r="M4376" s="44" t="n">
        <v>0</v>
      </c>
      <c r="N4376" s="44" t="n">
        <v>0</v>
      </c>
      <c r="O4376" s="44" t="n">
        <v>5.684341886080801e-14</v>
      </c>
      <c r="P4376" s="44" t="n">
        <v>553.7</v>
      </c>
    </row>
    <row r="4377">
      <c r="A4377" t="inlineStr">
        <is>
          <t>71/ALVLT</t>
        </is>
      </c>
      <c r="B4377" t="inlineStr">
        <is>
          <t>227</t>
        </is>
      </c>
      <c r="C4377" t="inlineStr">
        <is>
          <t>LIVIO OLIVEIRA TRAJANO</t>
        </is>
      </c>
      <c r="D4377" t="inlineStr">
        <is>
          <t>LIVIO OLIVEIRA</t>
        </is>
      </c>
      <c r="E4377" t="inlineStr">
        <is>
          <t>QUADRA 34/LOTE 06 PARCELA 32/72</t>
        </is>
      </c>
      <c r="F4377" t="inlineStr">
        <is>
          <t>32/72</t>
        </is>
      </c>
      <c r="G4377" s="43" t="n">
        <v>32</v>
      </c>
      <c r="H4377" s="43" t="n">
        <v>72</v>
      </c>
      <c r="I4377" s="49" t="n">
        <v>46540</v>
      </c>
      <c r="J4377" t="inlineStr">
        <is>
          <t>A VENCER</t>
        </is>
      </c>
      <c r="K4377" s="44" t="n">
        <v>497.78</v>
      </c>
      <c r="L4377" s="44" t="n">
        <v>55.92</v>
      </c>
      <c r="M4377" s="44" t="n">
        <v>0</v>
      </c>
      <c r="N4377" s="44" t="n">
        <v>0</v>
      </c>
      <c r="O4377" s="44" t="n">
        <v>5.684341886080801e-14</v>
      </c>
      <c r="P4377" s="44" t="n">
        <v>553.7</v>
      </c>
    </row>
    <row r="4378">
      <c r="A4378" t="inlineStr">
        <is>
          <t>71/ALVLT</t>
        </is>
      </c>
      <c r="B4378" t="inlineStr">
        <is>
          <t>227</t>
        </is>
      </c>
      <c r="C4378" t="inlineStr">
        <is>
          <t>LIVIO OLIVEIRA TRAJANO</t>
        </is>
      </c>
      <c r="D4378" t="inlineStr">
        <is>
          <t>LIVIO OLIVEIRA</t>
        </is>
      </c>
      <c r="E4378" t="inlineStr">
        <is>
          <t>QUADRA 34/LOTE 06 PARCELA 33/72</t>
        </is>
      </c>
      <c r="F4378" t="inlineStr">
        <is>
          <t>33/72</t>
        </is>
      </c>
      <c r="G4378" s="43" t="n">
        <v>33</v>
      </c>
      <c r="H4378" s="43" t="n">
        <v>72</v>
      </c>
      <c r="I4378" s="49" t="n">
        <v>46570</v>
      </c>
      <c r="J4378" t="inlineStr">
        <is>
          <t>A VENCER</t>
        </is>
      </c>
      <c r="K4378" s="44" t="n">
        <v>497.78</v>
      </c>
      <c r="L4378" s="44" t="n">
        <v>55.92</v>
      </c>
      <c r="M4378" s="44" t="n">
        <v>0</v>
      </c>
      <c r="N4378" s="44" t="n">
        <v>0</v>
      </c>
      <c r="O4378" s="44" t="n">
        <v>5.684341886080801e-14</v>
      </c>
      <c r="P4378" s="44" t="n">
        <v>553.7</v>
      </c>
    </row>
    <row r="4379">
      <c r="A4379" t="inlineStr">
        <is>
          <t>71/ALVLT</t>
        </is>
      </c>
      <c r="B4379" t="inlineStr">
        <is>
          <t>227</t>
        </is>
      </c>
      <c r="C4379" t="inlineStr">
        <is>
          <t>LIVIO OLIVEIRA TRAJANO</t>
        </is>
      </c>
      <c r="D4379" t="inlineStr">
        <is>
          <t>LIVIO OLIVEIRA</t>
        </is>
      </c>
      <c r="E4379" t="inlineStr">
        <is>
          <t>QUADRA 34/LOTE 06 PARCELA 34/72</t>
        </is>
      </c>
      <c r="F4379" t="inlineStr">
        <is>
          <t>34/72</t>
        </is>
      </c>
      <c r="G4379" s="43" t="n">
        <v>34</v>
      </c>
      <c r="H4379" s="43" t="n">
        <v>72</v>
      </c>
      <c r="I4379" s="49" t="n">
        <v>46601</v>
      </c>
      <c r="J4379" t="inlineStr">
        <is>
          <t>A VENCER</t>
        </is>
      </c>
      <c r="K4379" s="44" t="n">
        <v>497.78</v>
      </c>
      <c r="L4379" s="44" t="n">
        <v>55.92</v>
      </c>
      <c r="M4379" s="44" t="n">
        <v>0</v>
      </c>
      <c r="N4379" s="44" t="n">
        <v>0</v>
      </c>
      <c r="O4379" s="44" t="n">
        <v>5.684341886080801e-14</v>
      </c>
      <c r="P4379" s="44" t="n">
        <v>553.7</v>
      </c>
    </row>
    <row r="4380">
      <c r="A4380" t="inlineStr">
        <is>
          <t>71/ALVLT</t>
        </is>
      </c>
      <c r="B4380" t="inlineStr">
        <is>
          <t>227</t>
        </is>
      </c>
      <c r="C4380" t="inlineStr">
        <is>
          <t>LIVIO OLIVEIRA TRAJANO</t>
        </is>
      </c>
      <c r="D4380" t="inlineStr">
        <is>
          <t>LIVIO OLIVEIRA</t>
        </is>
      </c>
      <c r="E4380" t="inlineStr">
        <is>
          <t>QUADRA 34/LOTE 06 PARCELA 35/72</t>
        </is>
      </c>
      <c r="F4380" t="inlineStr">
        <is>
          <t>35/72</t>
        </is>
      </c>
      <c r="G4380" s="43" t="n">
        <v>35</v>
      </c>
      <c r="H4380" s="43" t="n">
        <v>72</v>
      </c>
      <c r="I4380" s="49" t="n">
        <v>46632</v>
      </c>
      <c r="J4380" t="inlineStr">
        <is>
          <t>A VENCER</t>
        </is>
      </c>
      <c r="K4380" s="44" t="n">
        <v>497.78</v>
      </c>
      <c r="L4380" s="44" t="n">
        <v>55.92</v>
      </c>
      <c r="M4380" s="44" t="n">
        <v>0</v>
      </c>
      <c r="N4380" s="44" t="n">
        <v>0</v>
      </c>
      <c r="O4380" s="44" t="n">
        <v>5.684341886080801e-14</v>
      </c>
      <c r="P4380" s="44" t="n">
        <v>553.7</v>
      </c>
    </row>
    <row r="4381">
      <c r="A4381" t="inlineStr">
        <is>
          <t>71/ALVLT</t>
        </is>
      </c>
      <c r="B4381" t="inlineStr">
        <is>
          <t>227</t>
        </is>
      </c>
      <c r="C4381" t="inlineStr">
        <is>
          <t>LIVIO OLIVEIRA TRAJANO</t>
        </is>
      </c>
      <c r="D4381" t="inlineStr">
        <is>
          <t>LIVIO OLIVEIRA</t>
        </is>
      </c>
      <c r="E4381" t="inlineStr">
        <is>
          <t>QUADRA 34/LOTE 06 PARCELA 36/72</t>
        </is>
      </c>
      <c r="F4381" t="inlineStr">
        <is>
          <t>36/72</t>
        </is>
      </c>
      <c r="G4381" s="43" t="n">
        <v>36</v>
      </c>
      <c r="H4381" s="43" t="n">
        <v>72</v>
      </c>
      <c r="I4381" s="49" t="n">
        <v>46662</v>
      </c>
      <c r="J4381" t="inlineStr">
        <is>
          <t>A VENCER</t>
        </is>
      </c>
      <c r="K4381" s="44" t="n">
        <v>497.78</v>
      </c>
      <c r="L4381" s="44" t="n">
        <v>55.92</v>
      </c>
      <c r="M4381" s="44" t="n">
        <v>0</v>
      </c>
      <c r="N4381" s="44" t="n">
        <v>0</v>
      </c>
      <c r="O4381" s="44" t="n">
        <v>5.684341886080801e-14</v>
      </c>
      <c r="P4381" s="44" t="n">
        <v>553.7</v>
      </c>
    </row>
    <row r="4382">
      <c r="A4382" t="inlineStr">
        <is>
          <t>71/ALVLT</t>
        </is>
      </c>
      <c r="B4382" t="inlineStr">
        <is>
          <t>227</t>
        </is>
      </c>
      <c r="C4382" t="inlineStr">
        <is>
          <t>LIVIO OLIVEIRA TRAJANO</t>
        </is>
      </c>
      <c r="D4382" t="inlineStr">
        <is>
          <t>LIVIO OLIVEIRA</t>
        </is>
      </c>
      <c r="E4382" t="inlineStr">
        <is>
          <t>QUADRA 34/LOTE 06 PARCELA 37/72</t>
        </is>
      </c>
      <c r="F4382" t="inlineStr">
        <is>
          <t>37/72</t>
        </is>
      </c>
      <c r="G4382" s="43" t="n">
        <v>37</v>
      </c>
      <c r="H4382" s="43" t="n">
        <v>72</v>
      </c>
      <c r="I4382" s="49" t="n">
        <v>46693</v>
      </c>
      <c r="J4382" t="inlineStr">
        <is>
          <t>A VENCER</t>
        </is>
      </c>
      <c r="K4382" s="44" t="n">
        <v>497.78</v>
      </c>
      <c r="L4382" s="44" t="n">
        <v>55.92</v>
      </c>
      <c r="M4382" s="44" t="n">
        <v>0</v>
      </c>
      <c r="N4382" s="44" t="n">
        <v>0</v>
      </c>
      <c r="O4382" s="44" t="n">
        <v>5.684341886080801e-14</v>
      </c>
      <c r="P4382" s="44" t="n">
        <v>553.7</v>
      </c>
    </row>
    <row r="4383">
      <c r="A4383" t="inlineStr">
        <is>
          <t>71/ALVLT</t>
        </is>
      </c>
      <c r="B4383" t="inlineStr">
        <is>
          <t>227</t>
        </is>
      </c>
      <c r="C4383" t="inlineStr">
        <is>
          <t>LIVIO OLIVEIRA TRAJANO</t>
        </is>
      </c>
      <c r="D4383" t="inlineStr">
        <is>
          <t>LIVIO OLIVEIRA</t>
        </is>
      </c>
      <c r="E4383" t="inlineStr">
        <is>
          <t>QUADRA 34/LOTE 06 PARCELA 38/72</t>
        </is>
      </c>
      <c r="F4383" t="inlineStr">
        <is>
          <t>38/72</t>
        </is>
      </c>
      <c r="G4383" s="43" t="n">
        <v>38</v>
      </c>
      <c r="H4383" s="43" t="n">
        <v>72</v>
      </c>
      <c r="I4383" s="49" t="n">
        <v>46723</v>
      </c>
      <c r="J4383" t="inlineStr">
        <is>
          <t>A VENCER</t>
        </is>
      </c>
      <c r="K4383" s="44" t="n">
        <v>497.78</v>
      </c>
      <c r="L4383" s="44" t="n">
        <v>55.92</v>
      </c>
      <c r="M4383" s="44" t="n">
        <v>0</v>
      </c>
      <c r="N4383" s="44" t="n">
        <v>0</v>
      </c>
      <c r="O4383" s="44" t="n">
        <v>5.684341886080801e-14</v>
      </c>
      <c r="P4383" s="44" t="n">
        <v>553.7</v>
      </c>
    </row>
    <row r="4384">
      <c r="A4384" t="inlineStr">
        <is>
          <t>71/ALVLT</t>
        </is>
      </c>
      <c r="B4384" t="inlineStr">
        <is>
          <t>227</t>
        </is>
      </c>
      <c r="C4384" t="inlineStr">
        <is>
          <t>LIVIO OLIVEIRA TRAJANO</t>
        </is>
      </c>
      <c r="D4384" t="inlineStr">
        <is>
          <t>LIVIO OLIVEIRA</t>
        </is>
      </c>
      <c r="E4384" t="inlineStr">
        <is>
          <t>QUADRA 34/LOTE 06 PARCELA 39/72</t>
        </is>
      </c>
      <c r="F4384" t="inlineStr">
        <is>
          <t>39/72</t>
        </is>
      </c>
      <c r="G4384" s="43" t="n">
        <v>39</v>
      </c>
      <c r="H4384" s="43" t="n">
        <v>72</v>
      </c>
      <c r="I4384" s="49" t="n">
        <v>46754</v>
      </c>
      <c r="J4384" t="inlineStr">
        <is>
          <t>A VENCER</t>
        </is>
      </c>
      <c r="K4384" s="44" t="n">
        <v>497.78</v>
      </c>
      <c r="L4384" s="44" t="n">
        <v>55.92</v>
      </c>
      <c r="M4384" s="44" t="n">
        <v>0</v>
      </c>
      <c r="N4384" s="44" t="n">
        <v>0</v>
      </c>
      <c r="O4384" s="44" t="n">
        <v>5.684341886080801e-14</v>
      </c>
      <c r="P4384" s="44" t="n">
        <v>553.7</v>
      </c>
    </row>
    <row r="4385">
      <c r="A4385" t="inlineStr">
        <is>
          <t>71/ALVLT</t>
        </is>
      </c>
      <c r="B4385" t="inlineStr">
        <is>
          <t>227</t>
        </is>
      </c>
      <c r="C4385" t="inlineStr">
        <is>
          <t>LIVIO OLIVEIRA TRAJANO</t>
        </is>
      </c>
      <c r="D4385" t="inlineStr">
        <is>
          <t>LIVIO OLIVEIRA</t>
        </is>
      </c>
      <c r="E4385" t="inlineStr">
        <is>
          <t>QUADRA 34/LOTE 06 PARCELA 40/72</t>
        </is>
      </c>
      <c r="F4385" t="inlineStr">
        <is>
          <t>40/72</t>
        </is>
      </c>
      <c r="G4385" s="43" t="n">
        <v>40</v>
      </c>
      <c r="H4385" s="43" t="n">
        <v>72</v>
      </c>
      <c r="I4385" s="49" t="n">
        <v>46785</v>
      </c>
      <c r="J4385" t="inlineStr">
        <is>
          <t>A VENCER</t>
        </is>
      </c>
      <c r="K4385" s="44" t="n">
        <v>497.78</v>
      </c>
      <c r="L4385" s="44" t="n">
        <v>55.92</v>
      </c>
      <c r="M4385" s="44" t="n">
        <v>0</v>
      </c>
      <c r="N4385" s="44" t="n">
        <v>0</v>
      </c>
      <c r="O4385" s="44" t="n">
        <v>5.684341886080801e-14</v>
      </c>
      <c r="P4385" s="44" t="n">
        <v>553.7</v>
      </c>
    </row>
    <row r="4386">
      <c r="A4386" t="inlineStr">
        <is>
          <t>71/ALVLT</t>
        </is>
      </c>
      <c r="B4386" t="inlineStr">
        <is>
          <t>227</t>
        </is>
      </c>
      <c r="C4386" t="inlineStr">
        <is>
          <t>LIVIO OLIVEIRA TRAJANO</t>
        </is>
      </c>
      <c r="D4386" t="inlineStr">
        <is>
          <t>LIVIO OLIVEIRA</t>
        </is>
      </c>
      <c r="E4386" t="inlineStr">
        <is>
          <t>QUADRA 34/LOTE 06 PARCELA 41/72</t>
        </is>
      </c>
      <c r="F4386" t="inlineStr">
        <is>
          <t>41/72</t>
        </is>
      </c>
      <c r="G4386" s="43" t="n">
        <v>41</v>
      </c>
      <c r="H4386" s="43" t="n">
        <v>72</v>
      </c>
      <c r="I4386" s="49" t="n">
        <v>46814</v>
      </c>
      <c r="J4386" t="inlineStr">
        <is>
          <t>A VENCER</t>
        </is>
      </c>
      <c r="K4386" s="44" t="n">
        <v>497.78</v>
      </c>
      <c r="L4386" s="44" t="n">
        <v>55.92</v>
      </c>
      <c r="M4386" s="44" t="n">
        <v>0</v>
      </c>
      <c r="N4386" s="44" t="n">
        <v>0</v>
      </c>
      <c r="O4386" s="44" t="n">
        <v>5.684341886080801e-14</v>
      </c>
      <c r="P4386" s="44" t="n">
        <v>553.7</v>
      </c>
    </row>
    <row r="4387">
      <c r="A4387" t="inlineStr">
        <is>
          <t>71/ALVLT</t>
        </is>
      </c>
      <c r="B4387" t="inlineStr">
        <is>
          <t>227</t>
        </is>
      </c>
      <c r="C4387" t="inlineStr">
        <is>
          <t>LIVIO OLIVEIRA TRAJANO</t>
        </is>
      </c>
      <c r="D4387" t="inlineStr">
        <is>
          <t>LIVIO OLIVEIRA</t>
        </is>
      </c>
      <c r="E4387" t="inlineStr">
        <is>
          <t>QUADRA 34/LOTE 06 PARCELA 42/72</t>
        </is>
      </c>
      <c r="F4387" t="inlineStr">
        <is>
          <t>42/72</t>
        </is>
      </c>
      <c r="G4387" s="43" t="n">
        <v>42</v>
      </c>
      <c r="H4387" s="43" t="n">
        <v>72</v>
      </c>
      <c r="I4387" s="49" t="n">
        <v>46845</v>
      </c>
      <c r="J4387" t="inlineStr">
        <is>
          <t>A VENCER</t>
        </is>
      </c>
      <c r="K4387" s="44" t="n">
        <v>497.78</v>
      </c>
      <c r="L4387" s="44" t="n">
        <v>55.92</v>
      </c>
      <c r="M4387" s="44" t="n">
        <v>0</v>
      </c>
      <c r="N4387" s="44" t="n">
        <v>0</v>
      </c>
      <c r="O4387" s="44" t="n">
        <v>5.684341886080801e-14</v>
      </c>
      <c r="P4387" s="44" t="n">
        <v>553.7</v>
      </c>
    </row>
    <row r="4388">
      <c r="A4388" t="inlineStr">
        <is>
          <t>71/ALVLT</t>
        </is>
      </c>
      <c r="B4388" t="inlineStr">
        <is>
          <t>227</t>
        </is>
      </c>
      <c r="C4388" t="inlineStr">
        <is>
          <t>LIVIO OLIVEIRA TRAJANO</t>
        </is>
      </c>
      <c r="D4388" t="inlineStr">
        <is>
          <t>LIVIO OLIVEIRA</t>
        </is>
      </c>
      <c r="E4388" t="inlineStr">
        <is>
          <t>QUADRA 34/LOTE 06 PARCELA 43/72</t>
        </is>
      </c>
      <c r="F4388" t="inlineStr">
        <is>
          <t>43/72</t>
        </is>
      </c>
      <c r="G4388" s="43" t="n">
        <v>43</v>
      </c>
      <c r="H4388" s="43" t="n">
        <v>72</v>
      </c>
      <c r="I4388" s="49" t="n">
        <v>46875</v>
      </c>
      <c r="J4388" t="inlineStr">
        <is>
          <t>A VENCER</t>
        </is>
      </c>
      <c r="K4388" s="44" t="n">
        <v>497.78</v>
      </c>
      <c r="L4388" s="44" t="n">
        <v>55.92</v>
      </c>
      <c r="M4388" s="44" t="n">
        <v>0</v>
      </c>
      <c r="N4388" s="44" t="n">
        <v>0</v>
      </c>
      <c r="O4388" s="44" t="n">
        <v>5.684341886080801e-14</v>
      </c>
      <c r="P4388" s="44" t="n">
        <v>553.7</v>
      </c>
    </row>
    <row r="4389">
      <c r="A4389" t="inlineStr">
        <is>
          <t>71/ALVLT</t>
        </is>
      </c>
      <c r="B4389" t="inlineStr">
        <is>
          <t>227</t>
        </is>
      </c>
      <c r="C4389" t="inlineStr">
        <is>
          <t>LIVIO OLIVEIRA TRAJANO</t>
        </is>
      </c>
      <c r="D4389" t="inlineStr">
        <is>
          <t>LIVIO OLIVEIRA</t>
        </is>
      </c>
      <c r="E4389" t="inlineStr">
        <is>
          <t>QUADRA 34/LOTE 06 PARCELA 44/72</t>
        </is>
      </c>
      <c r="F4389" t="inlineStr">
        <is>
          <t>44/72</t>
        </is>
      </c>
      <c r="G4389" s="43" t="n">
        <v>44</v>
      </c>
      <c r="H4389" s="43" t="n">
        <v>72</v>
      </c>
      <c r="I4389" s="49" t="n">
        <v>46906</v>
      </c>
      <c r="J4389" t="inlineStr">
        <is>
          <t>A VENCER</t>
        </is>
      </c>
      <c r="K4389" s="44" t="n">
        <v>497.78</v>
      </c>
      <c r="L4389" s="44" t="n">
        <v>55.92</v>
      </c>
      <c r="M4389" s="44" t="n">
        <v>0</v>
      </c>
      <c r="N4389" s="44" t="n">
        <v>0</v>
      </c>
      <c r="O4389" s="44" t="n">
        <v>5.684341886080801e-14</v>
      </c>
      <c r="P4389" s="44" t="n">
        <v>553.7</v>
      </c>
    </row>
    <row r="4390">
      <c r="A4390" t="inlineStr">
        <is>
          <t>71/ALVLT</t>
        </is>
      </c>
      <c r="B4390" t="inlineStr">
        <is>
          <t>227</t>
        </is>
      </c>
      <c r="C4390" t="inlineStr">
        <is>
          <t>LIVIO OLIVEIRA TRAJANO</t>
        </is>
      </c>
      <c r="D4390" t="inlineStr">
        <is>
          <t>LIVIO OLIVEIRA</t>
        </is>
      </c>
      <c r="E4390" t="inlineStr">
        <is>
          <t>QUADRA 34/LOTE 06 PARCELA 45/72</t>
        </is>
      </c>
      <c r="F4390" t="inlineStr">
        <is>
          <t>45/72</t>
        </is>
      </c>
      <c r="G4390" s="43" t="n">
        <v>45</v>
      </c>
      <c r="H4390" s="43" t="n">
        <v>72</v>
      </c>
      <c r="I4390" s="49" t="n">
        <v>46936</v>
      </c>
      <c r="J4390" t="inlineStr">
        <is>
          <t>A VENCER</t>
        </is>
      </c>
      <c r="K4390" s="44" t="n">
        <v>497.78</v>
      </c>
      <c r="L4390" s="44" t="n">
        <v>55.92</v>
      </c>
      <c r="M4390" s="44" t="n">
        <v>0</v>
      </c>
      <c r="N4390" s="44" t="n">
        <v>0</v>
      </c>
      <c r="O4390" s="44" t="n">
        <v>5.684341886080801e-14</v>
      </c>
      <c r="P4390" s="44" t="n">
        <v>553.7</v>
      </c>
    </row>
    <row r="4391">
      <c r="A4391" t="inlineStr">
        <is>
          <t>71/ALVLT</t>
        </is>
      </c>
      <c r="B4391" t="inlineStr">
        <is>
          <t>227</t>
        </is>
      </c>
      <c r="C4391" t="inlineStr">
        <is>
          <t>LIVIO OLIVEIRA TRAJANO</t>
        </is>
      </c>
      <c r="D4391" t="inlineStr">
        <is>
          <t>LIVIO OLIVEIRA</t>
        </is>
      </c>
      <c r="E4391" t="inlineStr">
        <is>
          <t>QUADRA 34/LOTE 06 PARCELA 46/72</t>
        </is>
      </c>
      <c r="F4391" t="inlineStr">
        <is>
          <t>46/72</t>
        </is>
      </c>
      <c r="G4391" s="43" t="n">
        <v>46</v>
      </c>
      <c r="H4391" s="43" t="n">
        <v>72</v>
      </c>
      <c r="I4391" s="49" t="n">
        <v>46967</v>
      </c>
      <c r="J4391" t="inlineStr">
        <is>
          <t>A VENCER</t>
        </is>
      </c>
      <c r="K4391" s="44" t="n">
        <v>497.78</v>
      </c>
      <c r="L4391" s="44" t="n">
        <v>55.92</v>
      </c>
      <c r="M4391" s="44" t="n">
        <v>0</v>
      </c>
      <c r="N4391" s="44" t="n">
        <v>0</v>
      </c>
      <c r="O4391" s="44" t="n">
        <v>5.684341886080801e-14</v>
      </c>
      <c r="P4391" s="44" t="n">
        <v>553.7</v>
      </c>
    </row>
    <row r="4392">
      <c r="A4392" t="inlineStr">
        <is>
          <t>71/ALVLT</t>
        </is>
      </c>
      <c r="B4392" t="inlineStr">
        <is>
          <t>227</t>
        </is>
      </c>
      <c r="C4392" t="inlineStr">
        <is>
          <t>LIVIO OLIVEIRA TRAJANO</t>
        </is>
      </c>
      <c r="D4392" t="inlineStr">
        <is>
          <t>LIVIO OLIVEIRA</t>
        </is>
      </c>
      <c r="E4392" t="inlineStr">
        <is>
          <t>QUADRA 34/LOTE 06 PARCELA 47/72</t>
        </is>
      </c>
      <c r="F4392" t="inlineStr">
        <is>
          <t>47/72</t>
        </is>
      </c>
      <c r="G4392" s="43" t="n">
        <v>47</v>
      </c>
      <c r="H4392" s="43" t="n">
        <v>72</v>
      </c>
      <c r="I4392" s="49" t="n">
        <v>46998</v>
      </c>
      <c r="J4392" t="inlineStr">
        <is>
          <t>A VENCER</t>
        </is>
      </c>
      <c r="K4392" s="44" t="n">
        <v>497.78</v>
      </c>
      <c r="L4392" s="44" t="n">
        <v>55.92</v>
      </c>
      <c r="M4392" s="44" t="n">
        <v>0</v>
      </c>
      <c r="N4392" s="44" t="n">
        <v>0</v>
      </c>
      <c r="O4392" s="44" t="n">
        <v>5.684341886080801e-14</v>
      </c>
      <c r="P4392" s="44" t="n">
        <v>553.7</v>
      </c>
    </row>
    <row r="4393">
      <c r="A4393" t="inlineStr">
        <is>
          <t>71/ALVLT</t>
        </is>
      </c>
      <c r="B4393" t="inlineStr">
        <is>
          <t>227</t>
        </is>
      </c>
      <c r="C4393" t="inlineStr">
        <is>
          <t>LIVIO OLIVEIRA TRAJANO</t>
        </is>
      </c>
      <c r="D4393" t="inlineStr">
        <is>
          <t>LIVIO OLIVEIRA</t>
        </is>
      </c>
      <c r="E4393" t="inlineStr">
        <is>
          <t>QUADRA 34/LOTE 06</t>
        </is>
      </c>
      <c r="F4393" t="inlineStr">
        <is>
          <t>48/72</t>
        </is>
      </c>
      <c r="G4393" s="43" t="n">
        <v>48</v>
      </c>
      <c r="H4393" s="43" t="n">
        <v>72</v>
      </c>
      <c r="I4393" s="49" t="n">
        <v>47028</v>
      </c>
      <c r="J4393" t="inlineStr">
        <is>
          <t>A VENCER</t>
        </is>
      </c>
      <c r="K4393" s="44" t="n">
        <v>497.78</v>
      </c>
      <c r="L4393" s="44" t="n">
        <v>55.92</v>
      </c>
      <c r="M4393" s="44" t="n">
        <v>0</v>
      </c>
      <c r="N4393" s="44" t="n">
        <v>0</v>
      </c>
      <c r="O4393" s="44" t="n">
        <v>5.684341886080801e-14</v>
      </c>
      <c r="P4393" s="44" t="n">
        <v>553.7</v>
      </c>
    </row>
    <row r="4394">
      <c r="A4394" t="inlineStr">
        <is>
          <t>71/ALVLT</t>
        </is>
      </c>
      <c r="B4394" t="inlineStr">
        <is>
          <t>227</t>
        </is>
      </c>
      <c r="C4394" t="inlineStr">
        <is>
          <t>LIVIO OLIVEIRA TRAJANO</t>
        </is>
      </c>
      <c r="D4394" t="inlineStr">
        <is>
          <t>LIVIO OLIVEIRA</t>
        </is>
      </c>
      <c r="E4394" t="inlineStr">
        <is>
          <t>QUADRA 34/LOTE 06 PARCELA 49/72</t>
        </is>
      </c>
      <c r="F4394" t="inlineStr">
        <is>
          <t>49/72</t>
        </is>
      </c>
      <c r="G4394" s="43" t="n">
        <v>49</v>
      </c>
      <c r="H4394" s="43" t="n">
        <v>72</v>
      </c>
      <c r="I4394" s="49" t="n">
        <v>47059</v>
      </c>
      <c r="J4394" t="inlineStr">
        <is>
          <t>A VENCER</t>
        </is>
      </c>
      <c r="K4394" s="44" t="n">
        <v>497.78</v>
      </c>
      <c r="L4394" s="44" t="n">
        <v>55.92</v>
      </c>
      <c r="M4394" s="44" t="n">
        <v>0</v>
      </c>
      <c r="N4394" s="44" t="n">
        <v>0</v>
      </c>
      <c r="O4394" s="44" t="n">
        <v>5.684341886080801e-14</v>
      </c>
      <c r="P4394" s="44" t="n">
        <v>553.7</v>
      </c>
    </row>
    <row r="4395">
      <c r="A4395" t="inlineStr">
        <is>
          <t>71/ALVLT</t>
        </is>
      </c>
      <c r="B4395" t="inlineStr">
        <is>
          <t>227</t>
        </is>
      </c>
      <c r="C4395" t="inlineStr">
        <is>
          <t>LIVIO OLIVEIRA TRAJANO</t>
        </is>
      </c>
      <c r="D4395" t="inlineStr">
        <is>
          <t>LIVIO OLIVEIRA</t>
        </is>
      </c>
      <c r="E4395" t="inlineStr">
        <is>
          <t>QUADRA 34/LOTE 06 PARCELA 50/72</t>
        </is>
      </c>
      <c r="F4395" t="inlineStr">
        <is>
          <t>50/72</t>
        </is>
      </c>
      <c r="G4395" s="43" t="n">
        <v>50</v>
      </c>
      <c r="H4395" s="43" t="n">
        <v>72</v>
      </c>
      <c r="I4395" s="49" t="n">
        <v>47089</v>
      </c>
      <c r="J4395" t="inlineStr">
        <is>
          <t>A VENCER</t>
        </is>
      </c>
      <c r="K4395" s="44" t="n">
        <v>497.78</v>
      </c>
      <c r="L4395" s="44" t="n">
        <v>55.92</v>
      </c>
      <c r="M4395" s="44" t="n">
        <v>0</v>
      </c>
      <c r="N4395" s="44" t="n">
        <v>0</v>
      </c>
      <c r="O4395" s="44" t="n">
        <v>5.684341886080801e-14</v>
      </c>
      <c r="P4395" s="44" t="n">
        <v>553.7</v>
      </c>
    </row>
    <row r="4396">
      <c r="A4396" t="inlineStr">
        <is>
          <t>71/ALVLT</t>
        </is>
      </c>
      <c r="B4396" t="inlineStr">
        <is>
          <t>227</t>
        </is>
      </c>
      <c r="C4396" t="inlineStr">
        <is>
          <t>LIVIO OLIVEIRA TRAJANO</t>
        </is>
      </c>
      <c r="D4396" t="inlineStr">
        <is>
          <t>LIVIO OLIVEIRA</t>
        </is>
      </c>
      <c r="E4396" t="inlineStr">
        <is>
          <t>QUADRA 34/LOTE 06 PARCELA 51/72</t>
        </is>
      </c>
      <c r="F4396" t="inlineStr">
        <is>
          <t>51/72</t>
        </is>
      </c>
      <c r="G4396" s="43" t="n">
        <v>51</v>
      </c>
      <c r="H4396" s="43" t="n">
        <v>72</v>
      </c>
      <c r="I4396" s="49" t="n">
        <v>47120</v>
      </c>
      <c r="J4396" t="inlineStr">
        <is>
          <t>A VENCER</t>
        </is>
      </c>
      <c r="K4396" s="44" t="n">
        <v>497.78</v>
      </c>
      <c r="L4396" s="44" t="n">
        <v>55.92</v>
      </c>
      <c r="M4396" s="44" t="n">
        <v>0</v>
      </c>
      <c r="N4396" s="44" t="n">
        <v>0</v>
      </c>
      <c r="O4396" s="44" t="n">
        <v>5.684341886080801e-14</v>
      </c>
      <c r="P4396" s="44" t="n">
        <v>553.7</v>
      </c>
    </row>
    <row r="4397">
      <c r="A4397" t="inlineStr">
        <is>
          <t>71/ALVLT</t>
        </is>
      </c>
      <c r="B4397" t="inlineStr">
        <is>
          <t>227</t>
        </is>
      </c>
      <c r="C4397" t="inlineStr">
        <is>
          <t>LIVIO OLIVEIRA TRAJANO</t>
        </is>
      </c>
      <c r="D4397" t="inlineStr">
        <is>
          <t>LIVIO OLIVEIRA</t>
        </is>
      </c>
      <c r="E4397" t="inlineStr">
        <is>
          <t>QUADRA 34/LOTE 06 PARCELA 52/72</t>
        </is>
      </c>
      <c r="F4397" t="inlineStr">
        <is>
          <t>52/72</t>
        </is>
      </c>
      <c r="G4397" s="43" t="n">
        <v>52</v>
      </c>
      <c r="H4397" s="43" t="n">
        <v>72</v>
      </c>
      <c r="I4397" s="49" t="n">
        <v>47151</v>
      </c>
      <c r="J4397" t="inlineStr">
        <is>
          <t>A VENCER</t>
        </is>
      </c>
      <c r="K4397" s="44" t="n">
        <v>497.78</v>
      </c>
      <c r="L4397" s="44" t="n">
        <v>55.92</v>
      </c>
      <c r="M4397" s="44" t="n">
        <v>0</v>
      </c>
      <c r="N4397" s="44" t="n">
        <v>0</v>
      </c>
      <c r="O4397" s="44" t="n">
        <v>5.684341886080801e-14</v>
      </c>
      <c r="P4397" s="44" t="n">
        <v>553.7</v>
      </c>
    </row>
    <row r="4398">
      <c r="A4398" t="inlineStr">
        <is>
          <t>71/ALVLT</t>
        </is>
      </c>
      <c r="B4398" t="inlineStr">
        <is>
          <t>227</t>
        </is>
      </c>
      <c r="C4398" t="inlineStr">
        <is>
          <t>LIVIO OLIVEIRA TRAJANO</t>
        </is>
      </c>
      <c r="D4398" t="inlineStr">
        <is>
          <t>LIVIO OLIVEIRA</t>
        </is>
      </c>
      <c r="E4398" t="inlineStr">
        <is>
          <t>QUADRA 34/LOTE 06 PARCELA 53/72</t>
        </is>
      </c>
      <c r="F4398" t="inlineStr">
        <is>
          <t>53/72</t>
        </is>
      </c>
      <c r="G4398" s="43" t="n">
        <v>53</v>
      </c>
      <c r="H4398" s="43" t="n">
        <v>72</v>
      </c>
      <c r="I4398" s="49" t="n">
        <v>47179</v>
      </c>
      <c r="J4398" t="inlineStr">
        <is>
          <t>A VENCER</t>
        </is>
      </c>
      <c r="K4398" s="44" t="n">
        <v>497.78</v>
      </c>
      <c r="L4398" s="44" t="n">
        <v>55.92</v>
      </c>
      <c r="M4398" s="44" t="n">
        <v>0</v>
      </c>
      <c r="N4398" s="44" t="n">
        <v>0</v>
      </c>
      <c r="O4398" s="44" t="n">
        <v>5.684341886080801e-14</v>
      </c>
      <c r="P4398" s="44" t="n">
        <v>553.7</v>
      </c>
    </row>
    <row r="4399">
      <c r="A4399" t="inlineStr">
        <is>
          <t>71/ALVLT</t>
        </is>
      </c>
      <c r="B4399" t="inlineStr">
        <is>
          <t>227</t>
        </is>
      </c>
      <c r="C4399" t="inlineStr">
        <is>
          <t>LIVIO OLIVEIRA TRAJANO</t>
        </is>
      </c>
      <c r="D4399" t="inlineStr">
        <is>
          <t>LIVIO OLIVEIRA</t>
        </is>
      </c>
      <c r="E4399" t="inlineStr">
        <is>
          <t>QUADRA 34/LOTE 06 PARCELA 54/72</t>
        </is>
      </c>
      <c r="F4399" t="inlineStr">
        <is>
          <t>54/72</t>
        </is>
      </c>
      <c r="G4399" s="43" t="n">
        <v>54</v>
      </c>
      <c r="H4399" s="43" t="n">
        <v>72</v>
      </c>
      <c r="I4399" s="49" t="n">
        <v>47210</v>
      </c>
      <c r="J4399" t="inlineStr">
        <is>
          <t>A VENCER</t>
        </is>
      </c>
      <c r="K4399" s="44" t="n">
        <v>497.78</v>
      </c>
      <c r="L4399" s="44" t="n">
        <v>55.92</v>
      </c>
      <c r="M4399" s="44" t="n">
        <v>0</v>
      </c>
      <c r="N4399" s="44" t="n">
        <v>0</v>
      </c>
      <c r="O4399" s="44" t="n">
        <v>5.684341886080801e-14</v>
      </c>
      <c r="P4399" s="44" t="n">
        <v>553.7</v>
      </c>
    </row>
    <row r="4400">
      <c r="A4400" t="inlineStr">
        <is>
          <t>71/ALVLT</t>
        </is>
      </c>
      <c r="B4400" t="inlineStr">
        <is>
          <t>227</t>
        </is>
      </c>
      <c r="C4400" t="inlineStr">
        <is>
          <t>LIVIO OLIVEIRA TRAJANO</t>
        </is>
      </c>
      <c r="D4400" t="inlineStr">
        <is>
          <t>LIVIO OLIVEIRA</t>
        </is>
      </c>
      <c r="E4400" t="inlineStr">
        <is>
          <t>QUADRA 34/LOTE 06 PARCELA 55/72</t>
        </is>
      </c>
      <c r="F4400" t="inlineStr">
        <is>
          <t>55/72</t>
        </is>
      </c>
      <c r="G4400" s="43" t="n">
        <v>55</v>
      </c>
      <c r="H4400" s="43" t="n">
        <v>72</v>
      </c>
      <c r="I4400" s="49" t="n">
        <v>47240</v>
      </c>
      <c r="J4400" t="inlineStr">
        <is>
          <t>A VENCER</t>
        </is>
      </c>
      <c r="K4400" s="44" t="n">
        <v>497.78</v>
      </c>
      <c r="L4400" s="44" t="n">
        <v>55.92</v>
      </c>
      <c r="M4400" s="44" t="n">
        <v>0</v>
      </c>
      <c r="N4400" s="44" t="n">
        <v>0</v>
      </c>
      <c r="O4400" s="44" t="n">
        <v>5.684341886080801e-14</v>
      </c>
      <c r="P4400" s="44" t="n">
        <v>553.7</v>
      </c>
    </row>
    <row r="4401">
      <c r="A4401" t="inlineStr">
        <is>
          <t>71/ALVLT</t>
        </is>
      </c>
      <c r="B4401" t="inlineStr">
        <is>
          <t>227</t>
        </is>
      </c>
      <c r="C4401" t="inlineStr">
        <is>
          <t>LIVIO OLIVEIRA TRAJANO</t>
        </is>
      </c>
      <c r="D4401" t="inlineStr">
        <is>
          <t>LIVIO OLIVEIRA</t>
        </is>
      </c>
      <c r="E4401" t="inlineStr">
        <is>
          <t>QUADRA 34/LOTE 06 PARCELA 56/72</t>
        </is>
      </c>
      <c r="F4401" t="inlineStr">
        <is>
          <t>56/72</t>
        </is>
      </c>
      <c r="G4401" s="43" t="n">
        <v>56</v>
      </c>
      <c r="H4401" s="43" t="n">
        <v>72</v>
      </c>
      <c r="I4401" s="49" t="n">
        <v>47271</v>
      </c>
      <c r="J4401" t="inlineStr">
        <is>
          <t>A VENCER</t>
        </is>
      </c>
      <c r="K4401" s="44" t="n">
        <v>497.78</v>
      </c>
      <c r="L4401" s="44" t="n">
        <v>55.92</v>
      </c>
      <c r="M4401" s="44" t="n">
        <v>0</v>
      </c>
      <c r="N4401" s="44" t="n">
        <v>0</v>
      </c>
      <c r="O4401" s="44" t="n">
        <v>5.684341886080801e-14</v>
      </c>
      <c r="P4401" s="44" t="n">
        <v>553.7</v>
      </c>
    </row>
    <row r="4402">
      <c r="A4402" t="inlineStr">
        <is>
          <t>71/ALVLT</t>
        </is>
      </c>
      <c r="B4402" t="inlineStr">
        <is>
          <t>227</t>
        </is>
      </c>
      <c r="C4402" t="inlineStr">
        <is>
          <t>LIVIO OLIVEIRA TRAJANO</t>
        </is>
      </c>
      <c r="D4402" t="inlineStr">
        <is>
          <t>LIVIO OLIVEIRA</t>
        </is>
      </c>
      <c r="E4402" t="inlineStr">
        <is>
          <t>QUADRA 34/LOTE 06 PARCELA 57/72</t>
        </is>
      </c>
      <c r="F4402" t="inlineStr">
        <is>
          <t>57/72</t>
        </is>
      </c>
      <c r="G4402" s="43" t="n">
        <v>57</v>
      </c>
      <c r="H4402" s="43" t="n">
        <v>72</v>
      </c>
      <c r="I4402" s="49" t="n">
        <v>47301</v>
      </c>
      <c r="J4402" t="inlineStr">
        <is>
          <t>A VENCER</t>
        </is>
      </c>
      <c r="K4402" s="44" t="n">
        <v>497.78</v>
      </c>
      <c r="L4402" s="44" t="n">
        <v>55.92</v>
      </c>
      <c r="M4402" s="44" t="n">
        <v>0</v>
      </c>
      <c r="N4402" s="44" t="n">
        <v>0</v>
      </c>
      <c r="O4402" s="44" t="n">
        <v>5.684341886080801e-14</v>
      </c>
      <c r="P4402" s="44" t="n">
        <v>553.7</v>
      </c>
    </row>
    <row r="4403">
      <c r="A4403" t="inlineStr">
        <is>
          <t>71/ALVLT</t>
        </is>
      </c>
      <c r="B4403" t="inlineStr">
        <is>
          <t>227</t>
        </is>
      </c>
      <c r="C4403" t="inlineStr">
        <is>
          <t>LIVIO OLIVEIRA TRAJANO</t>
        </is>
      </c>
      <c r="D4403" t="inlineStr">
        <is>
          <t>LIVIO OLIVEIRA</t>
        </is>
      </c>
      <c r="E4403" t="inlineStr">
        <is>
          <t>QUADRA 34/LOTE 06 PARCELA 58/72</t>
        </is>
      </c>
      <c r="F4403" t="inlineStr">
        <is>
          <t>58/72</t>
        </is>
      </c>
      <c r="G4403" s="43" t="n">
        <v>58</v>
      </c>
      <c r="H4403" s="43" t="n">
        <v>72</v>
      </c>
      <c r="I4403" s="49" t="n">
        <v>47332</v>
      </c>
      <c r="J4403" t="inlineStr">
        <is>
          <t>A VENCER</t>
        </is>
      </c>
      <c r="K4403" s="44" t="n">
        <v>497.78</v>
      </c>
      <c r="L4403" s="44" t="n">
        <v>55.92</v>
      </c>
      <c r="M4403" s="44" t="n">
        <v>0</v>
      </c>
      <c r="N4403" s="44" t="n">
        <v>0</v>
      </c>
      <c r="O4403" s="44" t="n">
        <v>5.684341886080801e-14</v>
      </c>
      <c r="P4403" s="44" t="n">
        <v>553.7</v>
      </c>
    </row>
    <row r="4404">
      <c r="A4404" t="inlineStr">
        <is>
          <t>71/ALVLT</t>
        </is>
      </c>
      <c r="B4404" t="inlineStr">
        <is>
          <t>227</t>
        </is>
      </c>
      <c r="C4404" t="inlineStr">
        <is>
          <t>LIVIO OLIVEIRA TRAJANO</t>
        </is>
      </c>
      <c r="D4404" t="inlineStr">
        <is>
          <t>LIVIO OLIVEIRA</t>
        </is>
      </c>
      <c r="E4404" t="inlineStr">
        <is>
          <t>QUADRA 34/LOTE 06 PARCELA 59/72</t>
        </is>
      </c>
      <c r="F4404" t="inlineStr">
        <is>
          <t>59/72</t>
        </is>
      </c>
      <c r="G4404" s="43" t="n">
        <v>59</v>
      </c>
      <c r="H4404" s="43" t="n">
        <v>72</v>
      </c>
      <c r="I4404" s="49" t="n">
        <v>47363</v>
      </c>
      <c r="J4404" t="inlineStr">
        <is>
          <t>A VENCER</t>
        </is>
      </c>
      <c r="K4404" s="44" t="n">
        <v>497.78</v>
      </c>
      <c r="L4404" s="44" t="n">
        <v>55.92</v>
      </c>
      <c r="M4404" s="44" t="n">
        <v>0</v>
      </c>
      <c r="N4404" s="44" t="n">
        <v>0</v>
      </c>
      <c r="O4404" s="44" t="n">
        <v>5.684341886080801e-14</v>
      </c>
      <c r="P4404" s="44" t="n">
        <v>553.7</v>
      </c>
    </row>
    <row r="4405">
      <c r="A4405" t="inlineStr">
        <is>
          <t>71/ALVLT</t>
        </is>
      </c>
      <c r="B4405" t="inlineStr">
        <is>
          <t>227</t>
        </is>
      </c>
      <c r="C4405" t="inlineStr">
        <is>
          <t>LIVIO OLIVEIRA TRAJANO</t>
        </is>
      </c>
      <c r="D4405" t="inlineStr">
        <is>
          <t>LIVIO OLIVEIRA</t>
        </is>
      </c>
      <c r="E4405" t="inlineStr">
        <is>
          <t>QUADRA 34/LOTE 06 PARCELA 60/72</t>
        </is>
      </c>
      <c r="F4405" t="inlineStr">
        <is>
          <t>60/72</t>
        </is>
      </c>
      <c r="G4405" s="43" t="n">
        <v>60</v>
      </c>
      <c r="H4405" s="43" t="n">
        <v>72</v>
      </c>
      <c r="I4405" s="49" t="n">
        <v>47393</v>
      </c>
      <c r="J4405" t="inlineStr">
        <is>
          <t>A VENCER</t>
        </is>
      </c>
      <c r="K4405" s="44" t="n">
        <v>497.78</v>
      </c>
      <c r="L4405" s="44" t="n">
        <v>55.92</v>
      </c>
      <c r="M4405" s="44" t="n">
        <v>0</v>
      </c>
      <c r="N4405" s="44" t="n">
        <v>0</v>
      </c>
      <c r="O4405" s="44" t="n">
        <v>5.684341886080801e-14</v>
      </c>
      <c r="P4405" s="44" t="n">
        <v>553.7</v>
      </c>
    </row>
    <row r="4406">
      <c r="A4406" t="inlineStr">
        <is>
          <t>71/ALVLT</t>
        </is>
      </c>
      <c r="B4406" t="inlineStr">
        <is>
          <t>227</t>
        </is>
      </c>
      <c r="C4406" t="inlineStr">
        <is>
          <t>LIVIO OLIVEIRA TRAJANO</t>
        </is>
      </c>
      <c r="D4406" t="inlineStr">
        <is>
          <t>LIVIO OLIVEIRA</t>
        </is>
      </c>
      <c r="E4406" t="inlineStr">
        <is>
          <t>QUADRA 34/LOTE 06 PARCELA 61/72</t>
        </is>
      </c>
      <c r="F4406" t="inlineStr">
        <is>
          <t>61/72</t>
        </is>
      </c>
      <c r="G4406" s="43" t="n">
        <v>61</v>
      </c>
      <c r="H4406" s="43" t="n">
        <v>72</v>
      </c>
      <c r="I4406" s="49" t="n">
        <v>47424</v>
      </c>
      <c r="J4406" t="inlineStr">
        <is>
          <t>A VENCER</t>
        </is>
      </c>
      <c r="K4406" s="44" t="n">
        <v>497.78</v>
      </c>
      <c r="L4406" s="44" t="n">
        <v>55.92</v>
      </c>
      <c r="M4406" s="44" t="n">
        <v>0</v>
      </c>
      <c r="N4406" s="44" t="n">
        <v>0</v>
      </c>
      <c r="O4406" s="44" t="n">
        <v>5.684341886080801e-14</v>
      </c>
      <c r="P4406" s="44" t="n">
        <v>553.7</v>
      </c>
    </row>
    <row r="4407">
      <c r="A4407" t="inlineStr">
        <is>
          <t>71/ALVLT</t>
        </is>
      </c>
      <c r="B4407" t="inlineStr">
        <is>
          <t>227</t>
        </is>
      </c>
      <c r="C4407" t="inlineStr">
        <is>
          <t>LIVIO OLIVEIRA TRAJANO</t>
        </is>
      </c>
      <c r="D4407" t="inlineStr">
        <is>
          <t>LIVIO OLIVEIRA</t>
        </is>
      </c>
      <c r="E4407" t="inlineStr">
        <is>
          <t>QUADRA 34/LOTE 06 PARCELA 62/72</t>
        </is>
      </c>
      <c r="F4407" t="inlineStr">
        <is>
          <t>62/72</t>
        </is>
      </c>
      <c r="G4407" s="43" t="n">
        <v>62</v>
      </c>
      <c r="H4407" s="43" t="n">
        <v>72</v>
      </c>
      <c r="I4407" s="49" t="n">
        <v>47454</v>
      </c>
      <c r="J4407" t="inlineStr">
        <is>
          <t>A VENCER</t>
        </is>
      </c>
      <c r="K4407" s="44" t="n">
        <v>497.78</v>
      </c>
      <c r="L4407" s="44" t="n">
        <v>55.92</v>
      </c>
      <c r="M4407" s="44" t="n">
        <v>0</v>
      </c>
      <c r="N4407" s="44" t="n">
        <v>0</v>
      </c>
      <c r="O4407" s="44" t="n">
        <v>5.684341886080801e-14</v>
      </c>
      <c r="P4407" s="44" t="n">
        <v>553.7</v>
      </c>
    </row>
    <row r="4408">
      <c r="A4408" t="inlineStr">
        <is>
          <t>71/ALVLT</t>
        </is>
      </c>
      <c r="B4408" t="inlineStr">
        <is>
          <t>227</t>
        </is>
      </c>
      <c r="C4408" t="inlineStr">
        <is>
          <t>LIVIO OLIVEIRA TRAJANO</t>
        </is>
      </c>
      <c r="D4408" t="inlineStr">
        <is>
          <t>LIVIO OLIVEIRA</t>
        </is>
      </c>
      <c r="E4408" t="inlineStr">
        <is>
          <t>QUADRA 34/LOTE 06 PARCELA 63/72</t>
        </is>
      </c>
      <c r="F4408" t="inlineStr">
        <is>
          <t>63/72</t>
        </is>
      </c>
      <c r="G4408" s="43" t="n">
        <v>63</v>
      </c>
      <c r="H4408" s="43" t="n">
        <v>72</v>
      </c>
      <c r="I4408" s="49" t="n">
        <v>47485</v>
      </c>
      <c r="J4408" t="inlineStr">
        <is>
          <t>A VENCER</t>
        </is>
      </c>
      <c r="K4408" s="44" t="n">
        <v>497.78</v>
      </c>
      <c r="L4408" s="44" t="n">
        <v>55.92</v>
      </c>
      <c r="M4408" s="44" t="n">
        <v>0</v>
      </c>
      <c r="N4408" s="44" t="n">
        <v>0</v>
      </c>
      <c r="O4408" s="44" t="n">
        <v>5.684341886080801e-14</v>
      </c>
      <c r="P4408" s="44" t="n">
        <v>553.7</v>
      </c>
    </row>
    <row r="4409">
      <c r="A4409" t="inlineStr">
        <is>
          <t>71/ALVLT</t>
        </is>
      </c>
      <c r="B4409" t="inlineStr">
        <is>
          <t>227</t>
        </is>
      </c>
      <c r="C4409" t="inlineStr">
        <is>
          <t>LIVIO OLIVEIRA TRAJANO</t>
        </is>
      </c>
      <c r="D4409" t="inlineStr">
        <is>
          <t>LIVIO OLIVEIRA</t>
        </is>
      </c>
      <c r="E4409" t="inlineStr">
        <is>
          <t>QUADRA 34/LOTE 06 PARCELA 64/72</t>
        </is>
      </c>
      <c r="F4409" t="inlineStr">
        <is>
          <t>64/72</t>
        </is>
      </c>
      <c r="G4409" s="43" t="n">
        <v>64</v>
      </c>
      <c r="H4409" s="43" t="n">
        <v>72</v>
      </c>
      <c r="I4409" s="49" t="n">
        <v>47516</v>
      </c>
      <c r="J4409" t="inlineStr">
        <is>
          <t>A VENCER</t>
        </is>
      </c>
      <c r="K4409" s="44" t="n">
        <v>497.78</v>
      </c>
      <c r="L4409" s="44" t="n">
        <v>55.92</v>
      </c>
      <c r="M4409" s="44" t="n">
        <v>0</v>
      </c>
      <c r="N4409" s="44" t="n">
        <v>0</v>
      </c>
      <c r="O4409" s="44" t="n">
        <v>5.684341886080801e-14</v>
      </c>
      <c r="P4409" s="44" t="n">
        <v>553.7</v>
      </c>
    </row>
    <row r="4410">
      <c r="A4410" t="inlineStr">
        <is>
          <t>71/ALVLT</t>
        </is>
      </c>
      <c r="B4410" t="inlineStr">
        <is>
          <t>227</t>
        </is>
      </c>
      <c r="C4410" t="inlineStr">
        <is>
          <t>LIVIO OLIVEIRA TRAJANO</t>
        </is>
      </c>
      <c r="D4410" t="inlineStr">
        <is>
          <t>LIVIO OLIVEIRA</t>
        </is>
      </c>
      <c r="E4410" t="inlineStr">
        <is>
          <t>QUADRA 34/LOTE 06 PARCELA 65/72</t>
        </is>
      </c>
      <c r="F4410" t="inlineStr">
        <is>
          <t>65/72</t>
        </is>
      </c>
      <c r="G4410" s="43" t="n">
        <v>65</v>
      </c>
      <c r="H4410" s="43" t="n">
        <v>72</v>
      </c>
      <c r="I4410" s="49" t="n">
        <v>47544</v>
      </c>
      <c r="J4410" t="inlineStr">
        <is>
          <t>A VENCER</t>
        </is>
      </c>
      <c r="K4410" s="44" t="n">
        <v>497.78</v>
      </c>
      <c r="L4410" s="44" t="n">
        <v>55.92</v>
      </c>
      <c r="M4410" s="44" t="n">
        <v>0</v>
      </c>
      <c r="N4410" s="44" t="n">
        <v>0</v>
      </c>
      <c r="O4410" s="44" t="n">
        <v>5.684341886080801e-14</v>
      </c>
      <c r="P4410" s="44" t="n">
        <v>553.7</v>
      </c>
    </row>
    <row r="4411">
      <c r="A4411" t="inlineStr">
        <is>
          <t>71/ALVLT</t>
        </is>
      </c>
      <c r="B4411" t="inlineStr">
        <is>
          <t>227</t>
        </is>
      </c>
      <c r="C4411" t="inlineStr">
        <is>
          <t>LIVIO OLIVEIRA TRAJANO</t>
        </is>
      </c>
      <c r="D4411" t="inlineStr">
        <is>
          <t>LIVIO OLIVEIRA</t>
        </is>
      </c>
      <c r="E4411" t="inlineStr">
        <is>
          <t>QUADRA 34/LOTE 06 PARCELA 66/72</t>
        </is>
      </c>
      <c r="F4411" t="inlineStr">
        <is>
          <t>66/72</t>
        </is>
      </c>
      <c r="G4411" s="43" t="n">
        <v>66</v>
      </c>
      <c r="H4411" s="43" t="n">
        <v>72</v>
      </c>
      <c r="I4411" s="49" t="n">
        <v>47575</v>
      </c>
      <c r="J4411" t="inlineStr">
        <is>
          <t>A VENCER</t>
        </is>
      </c>
      <c r="K4411" s="44" t="n">
        <v>497.78</v>
      </c>
      <c r="L4411" s="44" t="n">
        <v>55.92</v>
      </c>
      <c r="M4411" s="44" t="n">
        <v>0</v>
      </c>
      <c r="N4411" s="44" t="n">
        <v>0</v>
      </c>
      <c r="O4411" s="44" t="n">
        <v>5.684341886080801e-14</v>
      </c>
      <c r="P4411" s="44" t="n">
        <v>553.7</v>
      </c>
    </row>
    <row r="4412">
      <c r="A4412" t="inlineStr">
        <is>
          <t>71/ALVLT</t>
        </is>
      </c>
      <c r="B4412" t="inlineStr">
        <is>
          <t>227</t>
        </is>
      </c>
      <c r="C4412" t="inlineStr">
        <is>
          <t>LIVIO OLIVEIRA TRAJANO</t>
        </is>
      </c>
      <c r="D4412" t="inlineStr">
        <is>
          <t>LIVIO OLIVEIRA</t>
        </is>
      </c>
      <c r="E4412" t="inlineStr">
        <is>
          <t>QUADRA 34/LOTE 06</t>
        </is>
      </c>
      <c r="F4412" t="inlineStr">
        <is>
          <t>67/72</t>
        </is>
      </c>
      <c r="G4412" s="43" t="n">
        <v>67</v>
      </c>
      <c r="H4412" s="43" t="n">
        <v>72</v>
      </c>
      <c r="I4412" s="49" t="n">
        <v>47605</v>
      </c>
      <c r="J4412" t="inlineStr">
        <is>
          <t>A VENCER</t>
        </is>
      </c>
      <c r="K4412" s="44" t="n">
        <v>497.78</v>
      </c>
      <c r="L4412" s="44" t="n">
        <v>55.92</v>
      </c>
      <c r="M4412" s="44" t="n">
        <v>0</v>
      </c>
      <c r="N4412" s="44" t="n">
        <v>0</v>
      </c>
      <c r="O4412" s="44" t="n">
        <v>5.684341886080801e-14</v>
      </c>
      <c r="P4412" s="44" t="n">
        <v>553.7</v>
      </c>
    </row>
    <row r="4413">
      <c r="A4413" t="inlineStr">
        <is>
          <t>71/ALVLT</t>
        </is>
      </c>
      <c r="B4413" t="inlineStr">
        <is>
          <t>227</t>
        </is>
      </c>
      <c r="C4413" t="inlineStr">
        <is>
          <t>LIVIO OLIVEIRA TRAJANO</t>
        </is>
      </c>
      <c r="D4413" t="inlineStr">
        <is>
          <t>LIVIO OLIVEIRA</t>
        </is>
      </c>
      <c r="E4413" t="inlineStr">
        <is>
          <t>QUADRA 34/LOTE 06 PARCELA 68/72</t>
        </is>
      </c>
      <c r="F4413" t="inlineStr">
        <is>
          <t>68/72</t>
        </is>
      </c>
      <c r="G4413" s="43" t="n">
        <v>68</v>
      </c>
      <c r="H4413" s="43" t="n">
        <v>72</v>
      </c>
      <c r="I4413" s="49" t="n">
        <v>47636</v>
      </c>
      <c r="J4413" t="inlineStr">
        <is>
          <t>A VENCER</t>
        </is>
      </c>
      <c r="K4413" s="44" t="n">
        <v>497.78</v>
      </c>
      <c r="L4413" s="44" t="n">
        <v>55.92</v>
      </c>
      <c r="M4413" s="44" t="n">
        <v>0</v>
      </c>
      <c r="N4413" s="44" t="n">
        <v>0</v>
      </c>
      <c r="O4413" s="44" t="n">
        <v>5.684341886080801e-14</v>
      </c>
      <c r="P4413" s="44" t="n">
        <v>553.7</v>
      </c>
    </row>
    <row r="4414">
      <c r="A4414" t="inlineStr">
        <is>
          <t>71/ALVLT</t>
        </is>
      </c>
      <c r="B4414" t="inlineStr">
        <is>
          <t>227</t>
        </is>
      </c>
      <c r="C4414" t="inlineStr">
        <is>
          <t>LIVIO OLIVEIRA TRAJANO</t>
        </is>
      </c>
      <c r="D4414" t="inlineStr">
        <is>
          <t>LIVIO OLIVEIRA</t>
        </is>
      </c>
      <c r="E4414" t="inlineStr">
        <is>
          <t>QUADRA 34/LOTE 06 PARCELA 69/72</t>
        </is>
      </c>
      <c r="F4414" t="inlineStr">
        <is>
          <t>69/72</t>
        </is>
      </c>
      <c r="G4414" s="43" t="n">
        <v>69</v>
      </c>
      <c r="H4414" s="43" t="n">
        <v>72</v>
      </c>
      <c r="I4414" s="49" t="n">
        <v>47666</v>
      </c>
      <c r="J4414" t="inlineStr">
        <is>
          <t>A VENCER</t>
        </is>
      </c>
      <c r="K4414" s="44" t="n">
        <v>497.78</v>
      </c>
      <c r="L4414" s="44" t="n">
        <v>55.92</v>
      </c>
      <c r="M4414" s="44" t="n">
        <v>0</v>
      </c>
      <c r="N4414" s="44" t="n">
        <v>0</v>
      </c>
      <c r="O4414" s="44" t="n">
        <v>5.684341886080801e-14</v>
      </c>
      <c r="P4414" s="44" t="n">
        <v>553.7</v>
      </c>
    </row>
    <row r="4415">
      <c r="A4415" t="inlineStr">
        <is>
          <t>71/ALVLT</t>
        </is>
      </c>
      <c r="B4415" t="inlineStr">
        <is>
          <t>227</t>
        </is>
      </c>
      <c r="C4415" t="inlineStr">
        <is>
          <t>LIVIO OLIVEIRA TRAJANO</t>
        </is>
      </c>
      <c r="D4415" t="inlineStr">
        <is>
          <t>LIVIO OLIVEIRA</t>
        </is>
      </c>
      <c r="E4415" t="inlineStr">
        <is>
          <t>QUADRA 34/LOTE 06 PARCELA 70/72</t>
        </is>
      </c>
      <c r="F4415" t="inlineStr">
        <is>
          <t>70/72</t>
        </is>
      </c>
      <c r="G4415" s="43" t="n">
        <v>70</v>
      </c>
      <c r="H4415" s="43" t="n">
        <v>72</v>
      </c>
      <c r="I4415" s="49" t="n">
        <v>47697</v>
      </c>
      <c r="J4415" t="inlineStr">
        <is>
          <t>A VENCER</t>
        </is>
      </c>
      <c r="K4415" s="44" t="n">
        <v>497.78</v>
      </c>
      <c r="L4415" s="44" t="n">
        <v>55.92</v>
      </c>
      <c r="M4415" s="44" t="n">
        <v>0</v>
      </c>
      <c r="N4415" s="44" t="n">
        <v>0</v>
      </c>
      <c r="O4415" s="44" t="n">
        <v>5.684341886080801e-14</v>
      </c>
      <c r="P4415" s="44" t="n">
        <v>553.7</v>
      </c>
    </row>
    <row r="4416">
      <c r="A4416" t="inlineStr">
        <is>
          <t>71/ALVLT</t>
        </is>
      </c>
      <c r="B4416" t="inlineStr">
        <is>
          <t>227</t>
        </is>
      </c>
      <c r="C4416" t="inlineStr">
        <is>
          <t>LIVIO OLIVEIRA TRAJANO</t>
        </is>
      </c>
      <c r="D4416" t="inlineStr">
        <is>
          <t>LIVIO OLIVEIRA</t>
        </is>
      </c>
      <c r="E4416" t="inlineStr">
        <is>
          <t>QUADRA 34/LOTE 06 PARCELA 71/72</t>
        </is>
      </c>
      <c r="F4416" t="inlineStr">
        <is>
          <t>71/72</t>
        </is>
      </c>
      <c r="G4416" s="43" t="n">
        <v>71</v>
      </c>
      <c r="H4416" s="43" t="n">
        <v>72</v>
      </c>
      <c r="I4416" s="49" t="n">
        <v>47728</v>
      </c>
      <c r="J4416" t="inlineStr">
        <is>
          <t>A VENCER</t>
        </is>
      </c>
      <c r="K4416" s="44" t="n">
        <v>497.78</v>
      </c>
      <c r="L4416" s="44" t="n">
        <v>55.92</v>
      </c>
      <c r="M4416" s="44" t="n">
        <v>0</v>
      </c>
      <c r="N4416" s="44" t="n">
        <v>0</v>
      </c>
      <c r="O4416" s="44" t="n">
        <v>5.684341886080801e-14</v>
      </c>
      <c r="P4416" s="44" t="n">
        <v>553.7</v>
      </c>
    </row>
    <row r="4417">
      <c r="A4417" t="inlineStr">
        <is>
          <t>71/ALVLT</t>
        </is>
      </c>
      <c r="B4417" t="inlineStr">
        <is>
          <t>227</t>
        </is>
      </c>
      <c r="C4417" t="inlineStr">
        <is>
          <t>LIVIO OLIVEIRA TRAJANO</t>
        </is>
      </c>
      <c r="D4417" t="inlineStr">
        <is>
          <t>LIVIO OLIVEIRA</t>
        </is>
      </c>
      <c r="E4417" t="inlineStr">
        <is>
          <t>QUADRA 34/LOTE 06 PARCELA 72/72</t>
        </is>
      </c>
      <c r="F4417" t="inlineStr">
        <is>
          <t>72/72</t>
        </is>
      </c>
      <c r="G4417" s="43" t="n">
        <v>72</v>
      </c>
      <c r="H4417" s="43" t="n">
        <v>72</v>
      </c>
      <c r="I4417" s="49" t="n">
        <v>47758</v>
      </c>
      <c r="J4417" t="inlineStr">
        <is>
          <t>A VENCER</t>
        </is>
      </c>
      <c r="K4417" s="44" t="n">
        <v>497.78</v>
      </c>
      <c r="L4417" s="44" t="n">
        <v>55.92</v>
      </c>
      <c r="M4417" s="44" t="n">
        <v>0</v>
      </c>
      <c r="N4417" s="44" t="n">
        <v>0</v>
      </c>
      <c r="O4417" s="44" t="n">
        <v>5.684341886080801e-14</v>
      </c>
      <c r="P4417" s="44" t="n">
        <v>553.7</v>
      </c>
    </row>
    <row r="4418">
      <c r="A4418" t="inlineStr">
        <is>
          <t>71/ALVLT</t>
        </is>
      </c>
      <c r="B4418" t="inlineStr">
        <is>
          <t>229</t>
        </is>
      </c>
      <c r="C4418" t="inlineStr">
        <is>
          <t>RYAN VICTOR NASCIMENTO DE SOUSA</t>
        </is>
      </c>
      <c r="D4418" t="inlineStr">
        <is>
          <t>RYAN VICTOR</t>
        </is>
      </c>
      <c r="E4418" t="inlineStr">
        <is>
          <t>QUADRA 33/LOTE 14 PARCELA 14/72</t>
        </is>
      </c>
      <c r="F4418" t="inlineStr">
        <is>
          <t>14/72</t>
        </is>
      </c>
      <c r="G4418" s="43" t="n">
        <v>14</v>
      </c>
      <c r="H4418" s="43" t="n">
        <v>72</v>
      </c>
      <c r="I4418" s="49" t="n">
        <v>46108</v>
      </c>
      <c r="J4418" t="inlineStr">
        <is>
          <t>VENCIDO</t>
        </is>
      </c>
      <c r="K4418" s="44" t="n">
        <v>497.78</v>
      </c>
      <c r="L4418" s="44" t="n">
        <v>55.21</v>
      </c>
      <c r="M4418" s="44" t="n">
        <v>1.84</v>
      </c>
      <c r="N4418" s="44" t="n">
        <v>11.06</v>
      </c>
      <c r="O4418" s="44" t="n">
        <v>5.684341886080801e-14</v>
      </c>
      <c r="P4418" s="44" t="n">
        <v>565.89</v>
      </c>
    </row>
    <row r="4419">
      <c r="A4419" t="inlineStr">
        <is>
          <t>71/ALVLT</t>
        </is>
      </c>
      <c r="B4419" t="inlineStr">
        <is>
          <t>229</t>
        </is>
      </c>
      <c r="C4419" t="inlineStr">
        <is>
          <t>RYAN VICTOR NASCIMENTO DE SOUSA</t>
        </is>
      </c>
      <c r="D4419" t="inlineStr">
        <is>
          <t>RYAN VICTOR</t>
        </is>
      </c>
      <c r="E4419" t="inlineStr">
        <is>
          <t>QUADRA 33/LOTE 14 PARCELA 15/72</t>
        </is>
      </c>
      <c r="F4419" t="inlineStr">
        <is>
          <t>15/72</t>
        </is>
      </c>
      <c r="G4419" s="43" t="n">
        <v>15</v>
      </c>
      <c r="H4419" s="43" t="n">
        <v>72</v>
      </c>
      <c r="I4419" s="49" t="n">
        <v>46139</v>
      </c>
      <c r="J4419" t="inlineStr">
        <is>
          <t>A VENCER</t>
        </is>
      </c>
      <c r="K4419" s="44" t="n">
        <v>497.78</v>
      </c>
      <c r="L4419" s="44" t="n">
        <v>55.21</v>
      </c>
      <c r="M4419" s="44" t="n">
        <v>0</v>
      </c>
      <c r="N4419" s="44" t="n">
        <v>0</v>
      </c>
      <c r="O4419" s="44" t="n">
        <v>5.684341886080801e-14</v>
      </c>
      <c r="P4419" s="44" t="n">
        <v>552.99</v>
      </c>
    </row>
    <row r="4420">
      <c r="A4420" t="inlineStr">
        <is>
          <t>71/ALVLT</t>
        </is>
      </c>
      <c r="B4420" t="inlineStr">
        <is>
          <t>229</t>
        </is>
      </c>
      <c r="C4420" t="inlineStr">
        <is>
          <t>RYAN VICTOR NASCIMENTO DE SOUSA</t>
        </is>
      </c>
      <c r="D4420" t="inlineStr">
        <is>
          <t>RYAN VICTOR</t>
        </is>
      </c>
      <c r="E4420" t="inlineStr">
        <is>
          <t>QUADRA 33/LOTE 14 PARCELA 16/72</t>
        </is>
      </c>
      <c r="F4420" t="inlineStr">
        <is>
          <t>16/72</t>
        </is>
      </c>
      <c r="G4420" s="43" t="n">
        <v>16</v>
      </c>
      <c r="H4420" s="43" t="n">
        <v>72</v>
      </c>
      <c r="I4420" s="49" t="n">
        <v>46169</v>
      </c>
      <c r="J4420" t="inlineStr">
        <is>
          <t>A VENCER</t>
        </is>
      </c>
      <c r="K4420" s="44" t="n">
        <v>497.78</v>
      </c>
      <c r="L4420" s="44" t="n">
        <v>55.21</v>
      </c>
      <c r="M4420" s="44" t="n">
        <v>0</v>
      </c>
      <c r="N4420" s="44" t="n">
        <v>0</v>
      </c>
      <c r="O4420" s="44" t="n">
        <v>5.684341886080801e-14</v>
      </c>
      <c r="P4420" s="44" t="n">
        <v>552.99</v>
      </c>
    </row>
    <row r="4421">
      <c r="A4421" t="inlineStr">
        <is>
          <t>71/ALVLT</t>
        </is>
      </c>
      <c r="B4421" t="inlineStr">
        <is>
          <t>229</t>
        </is>
      </c>
      <c r="C4421" t="inlineStr">
        <is>
          <t>RYAN VICTOR NASCIMENTO DE SOUSA</t>
        </is>
      </c>
      <c r="D4421" t="inlineStr">
        <is>
          <t>RYAN VICTOR</t>
        </is>
      </c>
      <c r="E4421" t="inlineStr">
        <is>
          <t>QUADRA 33/LOTE 14 PARCELA 17/72</t>
        </is>
      </c>
      <c r="F4421" t="inlineStr">
        <is>
          <t>17/72</t>
        </is>
      </c>
      <c r="G4421" s="43" t="n">
        <v>17</v>
      </c>
      <c r="H4421" s="43" t="n">
        <v>72</v>
      </c>
      <c r="I4421" s="49" t="n">
        <v>46200</v>
      </c>
      <c r="J4421" t="inlineStr">
        <is>
          <t>A VENCER</t>
        </is>
      </c>
      <c r="K4421" s="44" t="n">
        <v>497.78</v>
      </c>
      <c r="L4421" s="44" t="n">
        <v>55.21</v>
      </c>
      <c r="M4421" s="44" t="n">
        <v>0</v>
      </c>
      <c r="N4421" s="44" t="n">
        <v>0</v>
      </c>
      <c r="O4421" s="44" t="n">
        <v>5.684341886080801e-14</v>
      </c>
      <c r="P4421" s="44" t="n">
        <v>552.99</v>
      </c>
    </row>
    <row r="4422">
      <c r="A4422" t="inlineStr">
        <is>
          <t>71/ALVLT</t>
        </is>
      </c>
      <c r="B4422" t="inlineStr">
        <is>
          <t>229</t>
        </is>
      </c>
      <c r="C4422" t="inlineStr">
        <is>
          <t>RYAN VICTOR NASCIMENTO DE SOUSA</t>
        </is>
      </c>
      <c r="D4422" t="inlineStr">
        <is>
          <t>RYAN VICTOR</t>
        </is>
      </c>
      <c r="E4422" t="inlineStr">
        <is>
          <t>QUADRA 33/LOTE 14 PARCELA 18/72</t>
        </is>
      </c>
      <c r="F4422" t="inlineStr">
        <is>
          <t>18/72</t>
        </is>
      </c>
      <c r="G4422" s="43" t="n">
        <v>18</v>
      </c>
      <c r="H4422" s="43" t="n">
        <v>72</v>
      </c>
      <c r="I4422" s="49" t="n">
        <v>46230</v>
      </c>
      <c r="J4422" t="inlineStr">
        <is>
          <t>A VENCER</t>
        </is>
      </c>
      <c r="K4422" s="44" t="n">
        <v>497.78</v>
      </c>
      <c r="L4422" s="44" t="n">
        <v>55.21</v>
      </c>
      <c r="M4422" s="44" t="n">
        <v>0</v>
      </c>
      <c r="N4422" s="44" t="n">
        <v>0</v>
      </c>
      <c r="O4422" s="44" t="n">
        <v>5.684341886080801e-14</v>
      </c>
      <c r="P4422" s="44" t="n">
        <v>552.99</v>
      </c>
    </row>
    <row r="4423">
      <c r="A4423" t="inlineStr">
        <is>
          <t>71/ALVLT</t>
        </is>
      </c>
      <c r="B4423" t="inlineStr">
        <is>
          <t>229</t>
        </is>
      </c>
      <c r="C4423" t="inlineStr">
        <is>
          <t>RYAN VICTOR NASCIMENTO DE SOUSA</t>
        </is>
      </c>
      <c r="D4423" t="inlineStr">
        <is>
          <t>RYAN VICTOR</t>
        </is>
      </c>
      <c r="E4423" t="inlineStr">
        <is>
          <t>QUADRA 33/LOTE 14 PARCELA 19/72</t>
        </is>
      </c>
      <c r="F4423" t="inlineStr">
        <is>
          <t>19/72</t>
        </is>
      </c>
      <c r="G4423" s="43" t="n">
        <v>19</v>
      </c>
      <c r="H4423" s="43" t="n">
        <v>72</v>
      </c>
      <c r="I4423" s="49" t="n">
        <v>46261</v>
      </c>
      <c r="J4423" t="inlineStr">
        <is>
          <t>A VENCER</t>
        </is>
      </c>
      <c r="K4423" s="44" t="n">
        <v>497.78</v>
      </c>
      <c r="L4423" s="44" t="n">
        <v>55.21</v>
      </c>
      <c r="M4423" s="44" t="n">
        <v>0</v>
      </c>
      <c r="N4423" s="44" t="n">
        <v>0</v>
      </c>
      <c r="O4423" s="44" t="n">
        <v>5.684341886080801e-14</v>
      </c>
      <c r="P4423" s="44" t="n">
        <v>552.99</v>
      </c>
    </row>
    <row r="4424">
      <c r="A4424" t="inlineStr">
        <is>
          <t>71/ALVLT</t>
        </is>
      </c>
      <c r="B4424" t="inlineStr">
        <is>
          <t>229</t>
        </is>
      </c>
      <c r="C4424" t="inlineStr">
        <is>
          <t>RYAN VICTOR NASCIMENTO DE SOUSA</t>
        </is>
      </c>
      <c r="D4424" t="inlineStr">
        <is>
          <t>RYAN VICTOR</t>
        </is>
      </c>
      <c r="E4424" t="inlineStr">
        <is>
          <t>QUADRA 33/LOTE 14 PARCELA 20/72</t>
        </is>
      </c>
      <c r="F4424" t="inlineStr">
        <is>
          <t>20/72</t>
        </is>
      </c>
      <c r="G4424" s="43" t="n">
        <v>20</v>
      </c>
      <c r="H4424" s="43" t="n">
        <v>72</v>
      </c>
      <c r="I4424" s="49" t="n">
        <v>46292</v>
      </c>
      <c r="J4424" t="inlineStr">
        <is>
          <t>A VENCER</t>
        </is>
      </c>
      <c r="K4424" s="44" t="n">
        <v>497.78</v>
      </c>
      <c r="L4424" s="44" t="n">
        <v>55.21</v>
      </c>
      <c r="M4424" s="44" t="n">
        <v>0</v>
      </c>
      <c r="N4424" s="44" t="n">
        <v>0</v>
      </c>
      <c r="O4424" s="44" t="n">
        <v>5.684341886080801e-14</v>
      </c>
      <c r="P4424" s="44" t="n">
        <v>552.99</v>
      </c>
    </row>
    <row r="4425">
      <c r="A4425" t="inlineStr">
        <is>
          <t>71/ALVLT</t>
        </is>
      </c>
      <c r="B4425" t="inlineStr">
        <is>
          <t>229</t>
        </is>
      </c>
      <c r="C4425" t="inlineStr">
        <is>
          <t>RYAN VICTOR NASCIMENTO DE SOUSA</t>
        </is>
      </c>
      <c r="D4425" t="inlineStr">
        <is>
          <t>RYAN VICTOR</t>
        </is>
      </c>
      <c r="E4425" t="inlineStr">
        <is>
          <t>QUADRA 33/LOTE 14 PARCELA 21/72</t>
        </is>
      </c>
      <c r="F4425" t="inlineStr">
        <is>
          <t>21/72</t>
        </is>
      </c>
      <c r="G4425" s="43" t="n">
        <v>21</v>
      </c>
      <c r="H4425" s="43" t="n">
        <v>72</v>
      </c>
      <c r="I4425" s="49" t="n">
        <v>46322</v>
      </c>
      <c r="J4425" t="inlineStr">
        <is>
          <t>A VENCER</t>
        </is>
      </c>
      <c r="K4425" s="44" t="n">
        <v>497.78</v>
      </c>
      <c r="L4425" s="44" t="n">
        <v>55.21</v>
      </c>
      <c r="M4425" s="44" t="n">
        <v>0</v>
      </c>
      <c r="N4425" s="44" t="n">
        <v>0</v>
      </c>
      <c r="O4425" s="44" t="n">
        <v>5.684341886080801e-14</v>
      </c>
      <c r="P4425" s="44" t="n">
        <v>552.99</v>
      </c>
    </row>
    <row r="4426">
      <c r="A4426" t="inlineStr">
        <is>
          <t>71/ALVLT</t>
        </is>
      </c>
      <c r="B4426" t="inlineStr">
        <is>
          <t>229</t>
        </is>
      </c>
      <c r="C4426" t="inlineStr">
        <is>
          <t>RYAN VICTOR NASCIMENTO DE SOUSA</t>
        </is>
      </c>
      <c r="D4426" t="inlineStr">
        <is>
          <t>RYAN VICTOR</t>
        </is>
      </c>
      <c r="E4426" t="inlineStr">
        <is>
          <t>QUADRA 33/LOTE 14 PARCELA 22/72</t>
        </is>
      </c>
      <c r="F4426" t="inlineStr">
        <is>
          <t>22/72</t>
        </is>
      </c>
      <c r="G4426" s="43" t="n">
        <v>22</v>
      </c>
      <c r="H4426" s="43" t="n">
        <v>72</v>
      </c>
      <c r="I4426" s="49" t="n">
        <v>46353</v>
      </c>
      <c r="J4426" t="inlineStr">
        <is>
          <t>A VENCER</t>
        </is>
      </c>
      <c r="K4426" s="44" t="n">
        <v>497.78</v>
      </c>
      <c r="L4426" s="44" t="n">
        <v>55.21</v>
      </c>
      <c r="M4426" s="44" t="n">
        <v>0</v>
      </c>
      <c r="N4426" s="44" t="n">
        <v>0</v>
      </c>
      <c r="O4426" s="44" t="n">
        <v>5.684341886080801e-14</v>
      </c>
      <c r="P4426" s="44" t="n">
        <v>552.99</v>
      </c>
    </row>
    <row r="4427">
      <c r="A4427" t="inlineStr">
        <is>
          <t>71/ALVLT</t>
        </is>
      </c>
      <c r="B4427" t="inlineStr">
        <is>
          <t>229</t>
        </is>
      </c>
      <c r="C4427" t="inlineStr">
        <is>
          <t>RYAN VICTOR NASCIMENTO DE SOUSA</t>
        </is>
      </c>
      <c r="D4427" t="inlineStr">
        <is>
          <t>RYAN VICTOR</t>
        </is>
      </c>
      <c r="E4427" t="inlineStr">
        <is>
          <t>QUADRA 33/LOTE 14 PARCELA 23/72</t>
        </is>
      </c>
      <c r="F4427" t="inlineStr">
        <is>
          <t>23/72</t>
        </is>
      </c>
      <c r="G4427" s="43" t="n">
        <v>23</v>
      </c>
      <c r="H4427" s="43" t="n">
        <v>72</v>
      </c>
      <c r="I4427" s="49" t="n">
        <v>46383</v>
      </c>
      <c r="J4427" t="inlineStr">
        <is>
          <t>A VENCER</t>
        </is>
      </c>
      <c r="K4427" s="44" t="n">
        <v>497.78</v>
      </c>
      <c r="L4427" s="44" t="n">
        <v>55.21</v>
      </c>
      <c r="M4427" s="44" t="n">
        <v>0</v>
      </c>
      <c r="N4427" s="44" t="n">
        <v>0</v>
      </c>
      <c r="O4427" s="44" t="n">
        <v>5.684341886080801e-14</v>
      </c>
      <c r="P4427" s="44" t="n">
        <v>552.99</v>
      </c>
    </row>
    <row r="4428">
      <c r="A4428" t="inlineStr">
        <is>
          <t>71/ALVLT</t>
        </is>
      </c>
      <c r="B4428" t="inlineStr">
        <is>
          <t>229</t>
        </is>
      </c>
      <c r="C4428" t="inlineStr">
        <is>
          <t>RYAN VICTOR NASCIMENTO DE SOUSA</t>
        </is>
      </c>
      <c r="D4428" t="inlineStr">
        <is>
          <t>RYAN VICTOR</t>
        </is>
      </c>
      <c r="E4428" t="inlineStr">
        <is>
          <t>QUADRA 33/LOTE 14 PARCELA 24/72</t>
        </is>
      </c>
      <c r="F4428" t="inlineStr">
        <is>
          <t>24/72</t>
        </is>
      </c>
      <c r="G4428" s="43" t="n">
        <v>24</v>
      </c>
      <c r="H4428" s="43" t="n">
        <v>72</v>
      </c>
      <c r="I4428" s="49" t="n">
        <v>46414</v>
      </c>
      <c r="J4428" t="inlineStr">
        <is>
          <t>A VENCER</t>
        </is>
      </c>
      <c r="K4428" s="44" t="n">
        <v>497.78</v>
      </c>
      <c r="L4428" s="44" t="n">
        <v>55.21</v>
      </c>
      <c r="M4428" s="44" t="n">
        <v>0</v>
      </c>
      <c r="N4428" s="44" t="n">
        <v>0</v>
      </c>
      <c r="O4428" s="44" t="n">
        <v>5.684341886080801e-14</v>
      </c>
      <c r="P4428" s="44" t="n">
        <v>552.99</v>
      </c>
    </row>
    <row r="4429">
      <c r="A4429" t="inlineStr">
        <is>
          <t>71/ALVLT</t>
        </is>
      </c>
      <c r="B4429" t="inlineStr">
        <is>
          <t>229</t>
        </is>
      </c>
      <c r="C4429" t="inlineStr">
        <is>
          <t>RYAN VICTOR NASCIMENTO DE SOUSA</t>
        </is>
      </c>
      <c r="D4429" t="inlineStr">
        <is>
          <t>RYAN VICTOR</t>
        </is>
      </c>
      <c r="E4429" t="inlineStr">
        <is>
          <t>QUADRA 33/LOTE 14 PARCELA 25/72</t>
        </is>
      </c>
      <c r="F4429" t="inlineStr">
        <is>
          <t>25/72</t>
        </is>
      </c>
      <c r="G4429" s="43" t="n">
        <v>25</v>
      </c>
      <c r="H4429" s="43" t="n">
        <v>72</v>
      </c>
      <c r="I4429" s="49" t="n">
        <v>46445</v>
      </c>
      <c r="J4429" t="inlineStr">
        <is>
          <t>A VENCER</t>
        </is>
      </c>
      <c r="K4429" s="44" t="n">
        <v>497.78</v>
      </c>
      <c r="L4429" s="44" t="n">
        <v>55.21</v>
      </c>
      <c r="M4429" s="44" t="n">
        <v>0</v>
      </c>
      <c r="N4429" s="44" t="n">
        <v>0</v>
      </c>
      <c r="O4429" s="44" t="n">
        <v>5.684341886080801e-14</v>
      </c>
      <c r="P4429" s="44" t="n">
        <v>552.99</v>
      </c>
    </row>
    <row r="4430">
      <c r="A4430" t="inlineStr">
        <is>
          <t>71/ALVLT</t>
        </is>
      </c>
      <c r="B4430" t="inlineStr">
        <is>
          <t>229</t>
        </is>
      </c>
      <c r="C4430" t="inlineStr">
        <is>
          <t>RYAN VICTOR NASCIMENTO DE SOUSA</t>
        </is>
      </c>
      <c r="D4430" t="inlineStr">
        <is>
          <t>RYAN VICTOR</t>
        </is>
      </c>
      <c r="E4430" t="inlineStr">
        <is>
          <t>QUADRA 33/LOTE 14 PARCELA 26/72</t>
        </is>
      </c>
      <c r="F4430" t="inlineStr">
        <is>
          <t>26/72</t>
        </is>
      </c>
      <c r="G4430" s="43" t="n">
        <v>26</v>
      </c>
      <c r="H4430" s="43" t="n">
        <v>72</v>
      </c>
      <c r="I4430" s="49" t="n">
        <v>46473</v>
      </c>
      <c r="J4430" t="inlineStr">
        <is>
          <t>A VENCER</t>
        </is>
      </c>
      <c r="K4430" s="44" t="n">
        <v>497.78</v>
      </c>
      <c r="L4430" s="44" t="n">
        <v>55.21</v>
      </c>
      <c r="M4430" s="44" t="n">
        <v>0</v>
      </c>
      <c r="N4430" s="44" t="n">
        <v>0</v>
      </c>
      <c r="O4430" s="44" t="n">
        <v>5.684341886080801e-14</v>
      </c>
      <c r="P4430" s="44" t="n">
        <v>552.99</v>
      </c>
    </row>
    <row r="4431">
      <c r="A4431" t="inlineStr">
        <is>
          <t>71/ALVLT</t>
        </is>
      </c>
      <c r="B4431" t="inlineStr">
        <is>
          <t>229</t>
        </is>
      </c>
      <c r="C4431" t="inlineStr">
        <is>
          <t>RYAN VICTOR NASCIMENTO DE SOUSA</t>
        </is>
      </c>
      <c r="D4431" t="inlineStr">
        <is>
          <t>RYAN VICTOR</t>
        </is>
      </c>
      <c r="E4431" t="inlineStr">
        <is>
          <t>QUADRA 33/LOTE 14 PARCELA 27/72</t>
        </is>
      </c>
      <c r="F4431" t="inlineStr">
        <is>
          <t>27/72</t>
        </is>
      </c>
      <c r="G4431" s="43" t="n">
        <v>27</v>
      </c>
      <c r="H4431" s="43" t="n">
        <v>72</v>
      </c>
      <c r="I4431" s="49" t="n">
        <v>46504</v>
      </c>
      <c r="J4431" t="inlineStr">
        <is>
          <t>A VENCER</t>
        </is>
      </c>
      <c r="K4431" s="44" t="n">
        <v>497.78</v>
      </c>
      <c r="L4431" s="44" t="n">
        <v>55.21</v>
      </c>
      <c r="M4431" s="44" t="n">
        <v>0</v>
      </c>
      <c r="N4431" s="44" t="n">
        <v>0</v>
      </c>
      <c r="O4431" s="44" t="n">
        <v>5.684341886080801e-14</v>
      </c>
      <c r="P4431" s="44" t="n">
        <v>552.99</v>
      </c>
    </row>
    <row r="4432">
      <c r="A4432" t="inlineStr">
        <is>
          <t>71/ALVLT</t>
        </is>
      </c>
      <c r="B4432" t="inlineStr">
        <is>
          <t>229</t>
        </is>
      </c>
      <c r="C4432" t="inlineStr">
        <is>
          <t>RYAN VICTOR NASCIMENTO DE SOUSA</t>
        </is>
      </c>
      <c r="D4432" t="inlineStr">
        <is>
          <t>RYAN VICTOR</t>
        </is>
      </c>
      <c r="E4432" t="inlineStr">
        <is>
          <t>QUADRA 33/LOTE 14</t>
        </is>
      </c>
      <c r="F4432" t="inlineStr">
        <is>
          <t>28/72</t>
        </is>
      </c>
      <c r="G4432" s="43" t="n">
        <v>28</v>
      </c>
      <c r="H4432" s="43" t="n">
        <v>72</v>
      </c>
      <c r="I4432" s="49" t="n">
        <v>46534</v>
      </c>
      <c r="J4432" t="inlineStr">
        <is>
          <t>A VENCER</t>
        </is>
      </c>
      <c r="K4432" s="44" t="n">
        <v>497.78</v>
      </c>
      <c r="L4432" s="44" t="n">
        <v>55.21</v>
      </c>
      <c r="M4432" s="44" t="n">
        <v>0</v>
      </c>
      <c r="N4432" s="44" t="n">
        <v>0</v>
      </c>
      <c r="O4432" s="44" t="n">
        <v>5.684341886080801e-14</v>
      </c>
      <c r="P4432" s="44" t="n">
        <v>552.99</v>
      </c>
    </row>
    <row r="4433">
      <c r="A4433" t="inlineStr">
        <is>
          <t>71/ALVLT</t>
        </is>
      </c>
      <c r="B4433" t="inlineStr">
        <is>
          <t>229</t>
        </is>
      </c>
      <c r="C4433" t="inlineStr">
        <is>
          <t>RYAN VICTOR NASCIMENTO DE SOUSA</t>
        </is>
      </c>
      <c r="D4433" t="inlineStr">
        <is>
          <t>RYAN VICTOR</t>
        </is>
      </c>
      <c r="E4433" t="inlineStr">
        <is>
          <t>QUADRA 33/LOTE 14 PARCELA 29/72</t>
        </is>
      </c>
      <c r="F4433" t="inlineStr">
        <is>
          <t>29/72</t>
        </is>
      </c>
      <c r="G4433" s="43" t="n">
        <v>29</v>
      </c>
      <c r="H4433" s="43" t="n">
        <v>72</v>
      </c>
      <c r="I4433" s="49" t="n">
        <v>46565</v>
      </c>
      <c r="J4433" t="inlineStr">
        <is>
          <t>A VENCER</t>
        </is>
      </c>
      <c r="K4433" s="44" t="n">
        <v>497.78</v>
      </c>
      <c r="L4433" s="44" t="n">
        <v>55.21</v>
      </c>
      <c r="M4433" s="44" t="n">
        <v>0</v>
      </c>
      <c r="N4433" s="44" t="n">
        <v>0</v>
      </c>
      <c r="O4433" s="44" t="n">
        <v>5.684341886080801e-14</v>
      </c>
      <c r="P4433" s="44" t="n">
        <v>552.99</v>
      </c>
    </row>
    <row r="4434">
      <c r="A4434" t="inlineStr">
        <is>
          <t>71/ALVLT</t>
        </is>
      </c>
      <c r="B4434" t="inlineStr">
        <is>
          <t>229</t>
        </is>
      </c>
      <c r="C4434" t="inlineStr">
        <is>
          <t>RYAN VICTOR NASCIMENTO DE SOUSA</t>
        </is>
      </c>
      <c r="D4434" t="inlineStr">
        <is>
          <t>RYAN VICTOR</t>
        </is>
      </c>
      <c r="E4434" t="inlineStr">
        <is>
          <t>QUADRA 33/LOTE 14 PARCELA 30/72</t>
        </is>
      </c>
      <c r="F4434" t="inlineStr">
        <is>
          <t>30/72</t>
        </is>
      </c>
      <c r="G4434" s="43" t="n">
        <v>30</v>
      </c>
      <c r="H4434" s="43" t="n">
        <v>72</v>
      </c>
      <c r="I4434" s="49" t="n">
        <v>46595</v>
      </c>
      <c r="J4434" t="inlineStr">
        <is>
          <t>A VENCER</t>
        </is>
      </c>
      <c r="K4434" s="44" t="n">
        <v>497.78</v>
      </c>
      <c r="L4434" s="44" t="n">
        <v>55.21</v>
      </c>
      <c r="M4434" s="44" t="n">
        <v>0</v>
      </c>
      <c r="N4434" s="44" t="n">
        <v>0</v>
      </c>
      <c r="O4434" s="44" t="n">
        <v>5.684341886080801e-14</v>
      </c>
      <c r="P4434" s="44" t="n">
        <v>552.99</v>
      </c>
    </row>
    <row r="4435">
      <c r="A4435" t="inlineStr">
        <is>
          <t>71/ALVLT</t>
        </is>
      </c>
      <c r="B4435" t="inlineStr">
        <is>
          <t>229</t>
        </is>
      </c>
      <c r="C4435" t="inlineStr">
        <is>
          <t>RYAN VICTOR NASCIMENTO DE SOUSA</t>
        </is>
      </c>
      <c r="D4435" t="inlineStr">
        <is>
          <t>RYAN VICTOR</t>
        </is>
      </c>
      <c r="E4435" t="inlineStr">
        <is>
          <t>QUADRA 33/LOTE 14 PARCELA 31/72</t>
        </is>
      </c>
      <c r="F4435" t="inlineStr">
        <is>
          <t>31/72</t>
        </is>
      </c>
      <c r="G4435" s="43" t="n">
        <v>31</v>
      </c>
      <c r="H4435" s="43" t="n">
        <v>72</v>
      </c>
      <c r="I4435" s="49" t="n">
        <v>46626</v>
      </c>
      <c r="J4435" t="inlineStr">
        <is>
          <t>A VENCER</t>
        </is>
      </c>
      <c r="K4435" s="44" t="n">
        <v>497.78</v>
      </c>
      <c r="L4435" s="44" t="n">
        <v>55.21</v>
      </c>
      <c r="M4435" s="44" t="n">
        <v>0</v>
      </c>
      <c r="N4435" s="44" t="n">
        <v>0</v>
      </c>
      <c r="O4435" s="44" t="n">
        <v>5.684341886080801e-14</v>
      </c>
      <c r="P4435" s="44" t="n">
        <v>552.99</v>
      </c>
    </row>
    <row r="4436">
      <c r="A4436" t="inlineStr">
        <is>
          <t>71/ALVLT</t>
        </is>
      </c>
      <c r="B4436" t="inlineStr">
        <is>
          <t>229</t>
        </is>
      </c>
      <c r="C4436" t="inlineStr">
        <is>
          <t>RYAN VICTOR NASCIMENTO DE SOUSA</t>
        </is>
      </c>
      <c r="D4436" t="inlineStr">
        <is>
          <t>RYAN VICTOR</t>
        </is>
      </c>
      <c r="E4436" t="inlineStr">
        <is>
          <t>QUADRA 33/LOTE 14 PARCELA 32/72</t>
        </is>
      </c>
      <c r="F4436" t="inlineStr">
        <is>
          <t>32/72</t>
        </is>
      </c>
      <c r="G4436" s="43" t="n">
        <v>32</v>
      </c>
      <c r="H4436" s="43" t="n">
        <v>72</v>
      </c>
      <c r="I4436" s="49" t="n">
        <v>46657</v>
      </c>
      <c r="J4436" t="inlineStr">
        <is>
          <t>A VENCER</t>
        </is>
      </c>
      <c r="K4436" s="44" t="n">
        <v>497.78</v>
      </c>
      <c r="L4436" s="44" t="n">
        <v>55.21</v>
      </c>
      <c r="M4436" s="44" t="n">
        <v>0</v>
      </c>
      <c r="N4436" s="44" t="n">
        <v>0</v>
      </c>
      <c r="O4436" s="44" t="n">
        <v>5.684341886080801e-14</v>
      </c>
      <c r="P4436" s="44" t="n">
        <v>552.99</v>
      </c>
    </row>
    <row r="4437">
      <c r="A4437" t="inlineStr">
        <is>
          <t>71/ALVLT</t>
        </is>
      </c>
      <c r="B4437" t="inlineStr">
        <is>
          <t>229</t>
        </is>
      </c>
      <c r="C4437" t="inlineStr">
        <is>
          <t>RYAN VICTOR NASCIMENTO DE SOUSA</t>
        </is>
      </c>
      <c r="D4437" t="inlineStr">
        <is>
          <t>RYAN VICTOR</t>
        </is>
      </c>
      <c r="E4437" t="inlineStr">
        <is>
          <t>QUADRA 33/LOTE 14 PARCELA 33/72</t>
        </is>
      </c>
      <c r="F4437" t="inlineStr">
        <is>
          <t>33/72</t>
        </is>
      </c>
      <c r="G4437" s="43" t="n">
        <v>33</v>
      </c>
      <c r="H4437" s="43" t="n">
        <v>72</v>
      </c>
      <c r="I4437" s="49" t="n">
        <v>46687</v>
      </c>
      <c r="J4437" t="inlineStr">
        <is>
          <t>A VENCER</t>
        </is>
      </c>
      <c r="K4437" s="44" t="n">
        <v>497.78</v>
      </c>
      <c r="L4437" s="44" t="n">
        <v>55.21</v>
      </c>
      <c r="M4437" s="44" t="n">
        <v>0</v>
      </c>
      <c r="N4437" s="44" t="n">
        <v>0</v>
      </c>
      <c r="O4437" s="44" t="n">
        <v>5.684341886080801e-14</v>
      </c>
      <c r="P4437" s="44" t="n">
        <v>552.99</v>
      </c>
    </row>
    <row r="4438">
      <c r="A4438" t="inlineStr">
        <is>
          <t>71/ALVLT</t>
        </is>
      </c>
      <c r="B4438" t="inlineStr">
        <is>
          <t>229</t>
        </is>
      </c>
      <c r="C4438" t="inlineStr">
        <is>
          <t>RYAN VICTOR NASCIMENTO DE SOUSA</t>
        </is>
      </c>
      <c r="D4438" t="inlineStr">
        <is>
          <t>RYAN VICTOR</t>
        </is>
      </c>
      <c r="E4438" t="inlineStr">
        <is>
          <t>QUADRA 33/LOTE 14 PARCELA 34/72</t>
        </is>
      </c>
      <c r="F4438" t="inlineStr">
        <is>
          <t>34/72</t>
        </is>
      </c>
      <c r="G4438" s="43" t="n">
        <v>34</v>
      </c>
      <c r="H4438" s="43" t="n">
        <v>72</v>
      </c>
      <c r="I4438" s="49" t="n">
        <v>46718</v>
      </c>
      <c r="J4438" t="inlineStr">
        <is>
          <t>A VENCER</t>
        </is>
      </c>
      <c r="K4438" s="44" t="n">
        <v>497.78</v>
      </c>
      <c r="L4438" s="44" t="n">
        <v>55.21</v>
      </c>
      <c r="M4438" s="44" t="n">
        <v>0</v>
      </c>
      <c r="N4438" s="44" t="n">
        <v>0</v>
      </c>
      <c r="O4438" s="44" t="n">
        <v>5.684341886080801e-14</v>
      </c>
      <c r="P4438" s="44" t="n">
        <v>552.99</v>
      </c>
    </row>
    <row r="4439">
      <c r="A4439" t="inlineStr">
        <is>
          <t>71/ALVLT</t>
        </is>
      </c>
      <c r="B4439" t="inlineStr">
        <is>
          <t>229</t>
        </is>
      </c>
      <c r="C4439" t="inlineStr">
        <is>
          <t>RYAN VICTOR NASCIMENTO DE SOUSA</t>
        </is>
      </c>
      <c r="D4439" t="inlineStr">
        <is>
          <t>RYAN VICTOR</t>
        </is>
      </c>
      <c r="E4439" t="inlineStr">
        <is>
          <t>QUADRA 33/LOTE 14 PARCELA 35/72</t>
        </is>
      </c>
      <c r="F4439" t="inlineStr">
        <is>
          <t>35/72</t>
        </is>
      </c>
      <c r="G4439" s="43" t="n">
        <v>35</v>
      </c>
      <c r="H4439" s="43" t="n">
        <v>72</v>
      </c>
      <c r="I4439" s="49" t="n">
        <v>46748</v>
      </c>
      <c r="J4439" t="inlineStr">
        <is>
          <t>A VENCER</t>
        </is>
      </c>
      <c r="K4439" s="44" t="n">
        <v>497.78</v>
      </c>
      <c r="L4439" s="44" t="n">
        <v>55.21</v>
      </c>
      <c r="M4439" s="44" t="n">
        <v>0</v>
      </c>
      <c r="N4439" s="44" t="n">
        <v>0</v>
      </c>
      <c r="O4439" s="44" t="n">
        <v>5.684341886080801e-14</v>
      </c>
      <c r="P4439" s="44" t="n">
        <v>552.99</v>
      </c>
    </row>
    <row r="4440">
      <c r="A4440" t="inlineStr">
        <is>
          <t>71/ALVLT</t>
        </is>
      </c>
      <c r="B4440" t="inlineStr">
        <is>
          <t>229</t>
        </is>
      </c>
      <c r="C4440" t="inlineStr">
        <is>
          <t>RYAN VICTOR NASCIMENTO DE SOUSA</t>
        </is>
      </c>
      <c r="D4440" t="inlineStr">
        <is>
          <t>RYAN VICTOR</t>
        </is>
      </c>
      <c r="E4440" t="inlineStr">
        <is>
          <t>QUADRA 33/LOTE 14 PARCELA 36/72</t>
        </is>
      </c>
      <c r="F4440" t="inlineStr">
        <is>
          <t>36/72</t>
        </is>
      </c>
      <c r="G4440" s="43" t="n">
        <v>36</v>
      </c>
      <c r="H4440" s="43" t="n">
        <v>72</v>
      </c>
      <c r="I4440" s="49" t="n">
        <v>46779</v>
      </c>
      <c r="J4440" t="inlineStr">
        <is>
          <t>A VENCER</t>
        </is>
      </c>
      <c r="K4440" s="44" t="n">
        <v>497.78</v>
      </c>
      <c r="L4440" s="44" t="n">
        <v>55.21</v>
      </c>
      <c r="M4440" s="44" t="n">
        <v>0</v>
      </c>
      <c r="N4440" s="44" t="n">
        <v>0</v>
      </c>
      <c r="O4440" s="44" t="n">
        <v>5.684341886080801e-14</v>
      </c>
      <c r="P4440" s="44" t="n">
        <v>552.99</v>
      </c>
    </row>
    <row r="4441">
      <c r="A4441" t="inlineStr">
        <is>
          <t>71/ALVLT</t>
        </is>
      </c>
      <c r="B4441" t="inlineStr">
        <is>
          <t>229</t>
        </is>
      </c>
      <c r="C4441" t="inlineStr">
        <is>
          <t>RYAN VICTOR NASCIMENTO DE SOUSA</t>
        </is>
      </c>
      <c r="D4441" t="inlineStr">
        <is>
          <t>RYAN VICTOR</t>
        </is>
      </c>
      <c r="E4441" t="inlineStr">
        <is>
          <t>QUADRA 33/LOTE 14 PARCELA 37/72</t>
        </is>
      </c>
      <c r="F4441" t="inlineStr">
        <is>
          <t>37/72</t>
        </is>
      </c>
      <c r="G4441" s="43" t="n">
        <v>37</v>
      </c>
      <c r="H4441" s="43" t="n">
        <v>72</v>
      </c>
      <c r="I4441" s="49" t="n">
        <v>46810</v>
      </c>
      <c r="J4441" t="inlineStr">
        <is>
          <t>A VENCER</t>
        </is>
      </c>
      <c r="K4441" s="44" t="n">
        <v>497.78</v>
      </c>
      <c r="L4441" s="44" t="n">
        <v>55.21</v>
      </c>
      <c r="M4441" s="44" t="n">
        <v>0</v>
      </c>
      <c r="N4441" s="44" t="n">
        <v>0</v>
      </c>
      <c r="O4441" s="44" t="n">
        <v>5.684341886080801e-14</v>
      </c>
      <c r="P4441" s="44" t="n">
        <v>552.99</v>
      </c>
    </row>
    <row r="4442">
      <c r="A4442" t="inlineStr">
        <is>
          <t>71/ALVLT</t>
        </is>
      </c>
      <c r="B4442" t="inlineStr">
        <is>
          <t>229</t>
        </is>
      </c>
      <c r="C4442" t="inlineStr">
        <is>
          <t>RYAN VICTOR NASCIMENTO DE SOUSA</t>
        </is>
      </c>
      <c r="D4442" t="inlineStr">
        <is>
          <t>RYAN VICTOR</t>
        </is>
      </c>
      <c r="E4442" t="inlineStr">
        <is>
          <t>QUADRA 33/LOTE 14 PARCELA 38/72</t>
        </is>
      </c>
      <c r="F4442" t="inlineStr">
        <is>
          <t>38/72</t>
        </is>
      </c>
      <c r="G4442" s="43" t="n">
        <v>38</v>
      </c>
      <c r="H4442" s="43" t="n">
        <v>72</v>
      </c>
      <c r="I4442" s="49" t="n">
        <v>46839</v>
      </c>
      <c r="J4442" t="inlineStr">
        <is>
          <t>A VENCER</t>
        </is>
      </c>
      <c r="K4442" s="44" t="n">
        <v>497.78</v>
      </c>
      <c r="L4442" s="44" t="n">
        <v>55.21</v>
      </c>
      <c r="M4442" s="44" t="n">
        <v>0</v>
      </c>
      <c r="N4442" s="44" t="n">
        <v>0</v>
      </c>
      <c r="O4442" s="44" t="n">
        <v>5.684341886080801e-14</v>
      </c>
      <c r="P4442" s="44" t="n">
        <v>552.99</v>
      </c>
    </row>
    <row r="4443">
      <c r="A4443" t="inlineStr">
        <is>
          <t>71/ALVLT</t>
        </is>
      </c>
      <c r="B4443" t="inlineStr">
        <is>
          <t>229</t>
        </is>
      </c>
      <c r="C4443" t="inlineStr">
        <is>
          <t>RYAN VICTOR NASCIMENTO DE SOUSA</t>
        </is>
      </c>
      <c r="D4443" t="inlineStr">
        <is>
          <t>RYAN VICTOR</t>
        </is>
      </c>
      <c r="E4443" t="inlineStr">
        <is>
          <t>QUADRA 33/LOTE 14 PARCELA 39/72</t>
        </is>
      </c>
      <c r="F4443" t="inlineStr">
        <is>
          <t>39/72</t>
        </is>
      </c>
      <c r="G4443" s="43" t="n">
        <v>39</v>
      </c>
      <c r="H4443" s="43" t="n">
        <v>72</v>
      </c>
      <c r="I4443" s="49" t="n">
        <v>46870</v>
      </c>
      <c r="J4443" t="inlineStr">
        <is>
          <t>A VENCER</t>
        </is>
      </c>
      <c r="K4443" s="44" t="n">
        <v>497.78</v>
      </c>
      <c r="L4443" s="44" t="n">
        <v>55.21</v>
      </c>
      <c r="M4443" s="44" t="n">
        <v>0</v>
      </c>
      <c r="N4443" s="44" t="n">
        <v>0</v>
      </c>
      <c r="O4443" s="44" t="n">
        <v>5.684341886080801e-14</v>
      </c>
      <c r="P4443" s="44" t="n">
        <v>552.99</v>
      </c>
    </row>
    <row r="4444">
      <c r="A4444" t="inlineStr">
        <is>
          <t>71/ALVLT</t>
        </is>
      </c>
      <c r="B4444" t="inlineStr">
        <is>
          <t>229</t>
        </is>
      </c>
      <c r="C4444" t="inlineStr">
        <is>
          <t>RYAN VICTOR NASCIMENTO DE SOUSA</t>
        </is>
      </c>
      <c r="D4444" t="inlineStr">
        <is>
          <t>RYAN VICTOR</t>
        </is>
      </c>
      <c r="E4444" t="inlineStr">
        <is>
          <t>QUADRA 33/LOTE 14 PARCELA 40/72</t>
        </is>
      </c>
      <c r="F4444" t="inlineStr">
        <is>
          <t>40/72</t>
        </is>
      </c>
      <c r="G4444" s="43" t="n">
        <v>40</v>
      </c>
      <c r="H4444" s="43" t="n">
        <v>72</v>
      </c>
      <c r="I4444" s="49" t="n">
        <v>46900</v>
      </c>
      <c r="J4444" t="inlineStr">
        <is>
          <t>A VENCER</t>
        </is>
      </c>
      <c r="K4444" s="44" t="n">
        <v>497.78</v>
      </c>
      <c r="L4444" s="44" t="n">
        <v>55.21</v>
      </c>
      <c r="M4444" s="44" t="n">
        <v>0</v>
      </c>
      <c r="N4444" s="44" t="n">
        <v>0</v>
      </c>
      <c r="O4444" s="44" t="n">
        <v>5.684341886080801e-14</v>
      </c>
      <c r="P4444" s="44" t="n">
        <v>552.99</v>
      </c>
    </row>
    <row r="4445">
      <c r="A4445" t="inlineStr">
        <is>
          <t>71/ALVLT</t>
        </is>
      </c>
      <c r="B4445" t="inlineStr">
        <is>
          <t>229</t>
        </is>
      </c>
      <c r="C4445" t="inlineStr">
        <is>
          <t>RYAN VICTOR NASCIMENTO DE SOUSA</t>
        </is>
      </c>
      <c r="D4445" t="inlineStr">
        <is>
          <t>RYAN VICTOR</t>
        </is>
      </c>
      <c r="E4445" t="inlineStr">
        <is>
          <t>QUADRA 33/LOTE 14 PARCELA 41/72</t>
        </is>
      </c>
      <c r="F4445" t="inlineStr">
        <is>
          <t>41/72</t>
        </is>
      </c>
      <c r="G4445" s="43" t="n">
        <v>41</v>
      </c>
      <c r="H4445" s="43" t="n">
        <v>72</v>
      </c>
      <c r="I4445" s="49" t="n">
        <v>46931</v>
      </c>
      <c r="J4445" t="inlineStr">
        <is>
          <t>A VENCER</t>
        </is>
      </c>
      <c r="K4445" s="44" t="n">
        <v>497.78</v>
      </c>
      <c r="L4445" s="44" t="n">
        <v>55.21</v>
      </c>
      <c r="M4445" s="44" t="n">
        <v>0</v>
      </c>
      <c r="N4445" s="44" t="n">
        <v>0</v>
      </c>
      <c r="O4445" s="44" t="n">
        <v>5.684341886080801e-14</v>
      </c>
      <c r="P4445" s="44" t="n">
        <v>552.99</v>
      </c>
    </row>
    <row r="4446">
      <c r="A4446" t="inlineStr">
        <is>
          <t>71/ALVLT</t>
        </is>
      </c>
      <c r="B4446" t="inlineStr">
        <is>
          <t>229</t>
        </is>
      </c>
      <c r="C4446" t="inlineStr">
        <is>
          <t>RYAN VICTOR NASCIMENTO DE SOUSA</t>
        </is>
      </c>
      <c r="D4446" t="inlineStr">
        <is>
          <t>RYAN VICTOR</t>
        </is>
      </c>
      <c r="E4446" t="inlineStr">
        <is>
          <t>QUADRA 33/LOTE 14 PARCELA 42/72</t>
        </is>
      </c>
      <c r="F4446" t="inlineStr">
        <is>
          <t>42/72</t>
        </is>
      </c>
      <c r="G4446" s="43" t="n">
        <v>42</v>
      </c>
      <c r="H4446" s="43" t="n">
        <v>72</v>
      </c>
      <c r="I4446" s="49" t="n">
        <v>46961</v>
      </c>
      <c r="J4446" t="inlineStr">
        <is>
          <t>A VENCER</t>
        </is>
      </c>
      <c r="K4446" s="44" t="n">
        <v>497.78</v>
      </c>
      <c r="L4446" s="44" t="n">
        <v>55.21</v>
      </c>
      <c r="M4446" s="44" t="n">
        <v>0</v>
      </c>
      <c r="N4446" s="44" t="n">
        <v>0</v>
      </c>
      <c r="O4446" s="44" t="n">
        <v>5.684341886080801e-14</v>
      </c>
      <c r="P4446" s="44" t="n">
        <v>552.99</v>
      </c>
    </row>
    <row r="4447">
      <c r="A4447" t="inlineStr">
        <is>
          <t>71/ALVLT</t>
        </is>
      </c>
      <c r="B4447" t="inlineStr">
        <is>
          <t>229</t>
        </is>
      </c>
      <c r="C4447" t="inlineStr">
        <is>
          <t>RYAN VICTOR NASCIMENTO DE SOUSA</t>
        </is>
      </c>
      <c r="D4447" t="inlineStr">
        <is>
          <t>RYAN VICTOR</t>
        </is>
      </c>
      <c r="E4447" t="inlineStr">
        <is>
          <t>QUADRA 33/LOTE 14 PARCELA 43/72</t>
        </is>
      </c>
      <c r="F4447" t="inlineStr">
        <is>
          <t>43/72</t>
        </is>
      </c>
      <c r="G4447" s="43" t="n">
        <v>43</v>
      </c>
      <c r="H4447" s="43" t="n">
        <v>72</v>
      </c>
      <c r="I4447" s="49" t="n">
        <v>46992</v>
      </c>
      <c r="J4447" t="inlineStr">
        <is>
          <t>A VENCER</t>
        </is>
      </c>
      <c r="K4447" s="44" t="n">
        <v>497.78</v>
      </c>
      <c r="L4447" s="44" t="n">
        <v>55.21</v>
      </c>
      <c r="M4447" s="44" t="n">
        <v>0</v>
      </c>
      <c r="N4447" s="44" t="n">
        <v>0</v>
      </c>
      <c r="O4447" s="44" t="n">
        <v>5.684341886080801e-14</v>
      </c>
      <c r="P4447" s="44" t="n">
        <v>552.99</v>
      </c>
    </row>
    <row r="4448">
      <c r="A4448" t="inlineStr">
        <is>
          <t>71/ALVLT</t>
        </is>
      </c>
      <c r="B4448" t="inlineStr">
        <is>
          <t>229</t>
        </is>
      </c>
      <c r="C4448" t="inlineStr">
        <is>
          <t>RYAN VICTOR NASCIMENTO DE SOUSA</t>
        </is>
      </c>
      <c r="D4448" t="inlineStr">
        <is>
          <t>RYAN VICTOR</t>
        </is>
      </c>
      <c r="E4448" t="inlineStr">
        <is>
          <t>QUADRA 33/LOTE 14 PARCELA 44/72</t>
        </is>
      </c>
      <c r="F4448" t="inlineStr">
        <is>
          <t>44/72</t>
        </is>
      </c>
      <c r="G4448" s="43" t="n">
        <v>44</v>
      </c>
      <c r="H4448" s="43" t="n">
        <v>72</v>
      </c>
      <c r="I4448" s="49" t="n">
        <v>47023</v>
      </c>
      <c r="J4448" t="inlineStr">
        <is>
          <t>A VENCER</t>
        </is>
      </c>
      <c r="K4448" s="44" t="n">
        <v>497.78</v>
      </c>
      <c r="L4448" s="44" t="n">
        <v>55.21</v>
      </c>
      <c r="M4448" s="44" t="n">
        <v>0</v>
      </c>
      <c r="N4448" s="44" t="n">
        <v>0</v>
      </c>
      <c r="O4448" s="44" t="n">
        <v>5.684341886080801e-14</v>
      </c>
      <c r="P4448" s="44" t="n">
        <v>552.99</v>
      </c>
    </row>
    <row r="4449">
      <c r="A4449" t="inlineStr">
        <is>
          <t>71/ALVLT</t>
        </is>
      </c>
      <c r="B4449" t="inlineStr">
        <is>
          <t>229</t>
        </is>
      </c>
      <c r="C4449" t="inlineStr">
        <is>
          <t>RYAN VICTOR NASCIMENTO DE SOUSA</t>
        </is>
      </c>
      <c r="D4449" t="inlineStr">
        <is>
          <t>RYAN VICTOR</t>
        </is>
      </c>
      <c r="E4449" t="inlineStr">
        <is>
          <t>QUADRA 33/LOTE 14 PARCELA 45/72</t>
        </is>
      </c>
      <c r="F4449" t="inlineStr">
        <is>
          <t>45/72</t>
        </is>
      </c>
      <c r="G4449" s="43" t="n">
        <v>45</v>
      </c>
      <c r="H4449" s="43" t="n">
        <v>72</v>
      </c>
      <c r="I4449" s="49" t="n">
        <v>47053</v>
      </c>
      <c r="J4449" t="inlineStr">
        <is>
          <t>A VENCER</t>
        </is>
      </c>
      <c r="K4449" s="44" t="n">
        <v>497.78</v>
      </c>
      <c r="L4449" s="44" t="n">
        <v>55.21</v>
      </c>
      <c r="M4449" s="44" t="n">
        <v>0</v>
      </c>
      <c r="N4449" s="44" t="n">
        <v>0</v>
      </c>
      <c r="O4449" s="44" t="n">
        <v>5.684341886080801e-14</v>
      </c>
      <c r="P4449" s="44" t="n">
        <v>552.99</v>
      </c>
    </row>
    <row r="4450">
      <c r="A4450" t="inlineStr">
        <is>
          <t>71/ALVLT</t>
        </is>
      </c>
      <c r="B4450" t="inlineStr">
        <is>
          <t>229</t>
        </is>
      </c>
      <c r="C4450" t="inlineStr">
        <is>
          <t>RYAN VICTOR NASCIMENTO DE SOUSA</t>
        </is>
      </c>
      <c r="D4450" t="inlineStr">
        <is>
          <t>RYAN VICTOR</t>
        </is>
      </c>
      <c r="E4450" t="inlineStr">
        <is>
          <t>QUADRA 33/LOTE 14 PARCELA 46/72</t>
        </is>
      </c>
      <c r="F4450" t="inlineStr">
        <is>
          <t>46/72</t>
        </is>
      </c>
      <c r="G4450" s="43" t="n">
        <v>46</v>
      </c>
      <c r="H4450" s="43" t="n">
        <v>72</v>
      </c>
      <c r="I4450" s="49" t="n">
        <v>47084</v>
      </c>
      <c r="J4450" t="inlineStr">
        <is>
          <t>A VENCER</t>
        </is>
      </c>
      <c r="K4450" s="44" t="n">
        <v>497.78</v>
      </c>
      <c r="L4450" s="44" t="n">
        <v>55.21</v>
      </c>
      <c r="M4450" s="44" t="n">
        <v>0</v>
      </c>
      <c r="N4450" s="44" t="n">
        <v>0</v>
      </c>
      <c r="O4450" s="44" t="n">
        <v>5.684341886080801e-14</v>
      </c>
      <c r="P4450" s="44" t="n">
        <v>552.99</v>
      </c>
    </row>
    <row r="4451">
      <c r="A4451" t="inlineStr">
        <is>
          <t>71/ALVLT</t>
        </is>
      </c>
      <c r="B4451" t="inlineStr">
        <is>
          <t>229</t>
        </is>
      </c>
      <c r="C4451" t="inlineStr">
        <is>
          <t>RYAN VICTOR NASCIMENTO DE SOUSA</t>
        </is>
      </c>
      <c r="D4451" t="inlineStr">
        <is>
          <t>RYAN VICTOR</t>
        </is>
      </c>
      <c r="E4451" t="inlineStr">
        <is>
          <t>QUADRA 33/LOTE 14</t>
        </is>
      </c>
      <c r="F4451" t="inlineStr">
        <is>
          <t>47/72</t>
        </is>
      </c>
      <c r="G4451" s="43" t="n">
        <v>47</v>
      </c>
      <c r="H4451" s="43" t="n">
        <v>72</v>
      </c>
      <c r="I4451" s="49" t="n">
        <v>47114</v>
      </c>
      <c r="J4451" t="inlineStr">
        <is>
          <t>A VENCER</t>
        </is>
      </c>
      <c r="K4451" s="44" t="n">
        <v>497.78</v>
      </c>
      <c r="L4451" s="44" t="n">
        <v>55.21</v>
      </c>
      <c r="M4451" s="44" t="n">
        <v>0</v>
      </c>
      <c r="N4451" s="44" t="n">
        <v>0</v>
      </c>
      <c r="O4451" s="44" t="n">
        <v>5.684341886080801e-14</v>
      </c>
      <c r="P4451" s="44" t="n">
        <v>552.99</v>
      </c>
    </row>
    <row r="4452">
      <c r="A4452" t="inlineStr">
        <is>
          <t>71/ALVLT</t>
        </is>
      </c>
      <c r="B4452" t="inlineStr">
        <is>
          <t>229</t>
        </is>
      </c>
      <c r="C4452" t="inlineStr">
        <is>
          <t>RYAN VICTOR NASCIMENTO DE SOUSA</t>
        </is>
      </c>
      <c r="D4452" t="inlineStr">
        <is>
          <t>RYAN VICTOR</t>
        </is>
      </c>
      <c r="E4452" t="inlineStr">
        <is>
          <t>QUADRA 33/LOTE 14 PARCELA 48/72</t>
        </is>
      </c>
      <c r="F4452" t="inlineStr">
        <is>
          <t>48/72</t>
        </is>
      </c>
      <c r="G4452" s="43" t="n">
        <v>48</v>
      </c>
      <c r="H4452" s="43" t="n">
        <v>72</v>
      </c>
      <c r="I4452" s="49" t="n">
        <v>47145</v>
      </c>
      <c r="J4452" t="inlineStr">
        <is>
          <t>A VENCER</t>
        </is>
      </c>
      <c r="K4452" s="44" t="n">
        <v>497.78</v>
      </c>
      <c r="L4452" s="44" t="n">
        <v>55.21</v>
      </c>
      <c r="M4452" s="44" t="n">
        <v>0</v>
      </c>
      <c r="N4452" s="44" t="n">
        <v>0</v>
      </c>
      <c r="O4452" s="44" t="n">
        <v>5.684341886080801e-14</v>
      </c>
      <c r="P4452" s="44" t="n">
        <v>552.99</v>
      </c>
    </row>
    <row r="4453">
      <c r="A4453" t="inlineStr">
        <is>
          <t>71/ALVLT</t>
        </is>
      </c>
      <c r="B4453" t="inlineStr">
        <is>
          <t>229</t>
        </is>
      </c>
      <c r="C4453" t="inlineStr">
        <is>
          <t>RYAN VICTOR NASCIMENTO DE SOUSA</t>
        </is>
      </c>
      <c r="D4453" t="inlineStr">
        <is>
          <t>RYAN VICTOR</t>
        </is>
      </c>
      <c r="E4453" t="inlineStr">
        <is>
          <t>QUADRA 33/LOTE 14 PARCELA 49/72</t>
        </is>
      </c>
      <c r="F4453" t="inlineStr">
        <is>
          <t>49/72</t>
        </is>
      </c>
      <c r="G4453" s="43" t="n">
        <v>49</v>
      </c>
      <c r="H4453" s="43" t="n">
        <v>72</v>
      </c>
      <c r="I4453" s="49" t="n">
        <v>47176</v>
      </c>
      <c r="J4453" t="inlineStr">
        <is>
          <t>A VENCER</t>
        </is>
      </c>
      <c r="K4453" s="44" t="n">
        <v>497.78</v>
      </c>
      <c r="L4453" s="44" t="n">
        <v>55.21</v>
      </c>
      <c r="M4453" s="44" t="n">
        <v>0</v>
      </c>
      <c r="N4453" s="44" t="n">
        <v>0</v>
      </c>
      <c r="O4453" s="44" t="n">
        <v>5.684341886080801e-14</v>
      </c>
      <c r="P4453" s="44" t="n">
        <v>552.99</v>
      </c>
    </row>
    <row r="4454">
      <c r="A4454" t="inlineStr">
        <is>
          <t>71/ALVLT</t>
        </is>
      </c>
      <c r="B4454" t="inlineStr">
        <is>
          <t>229</t>
        </is>
      </c>
      <c r="C4454" t="inlineStr">
        <is>
          <t>RYAN VICTOR NASCIMENTO DE SOUSA</t>
        </is>
      </c>
      <c r="D4454" t="inlineStr">
        <is>
          <t>RYAN VICTOR</t>
        </is>
      </c>
      <c r="E4454" t="inlineStr">
        <is>
          <t>QUADRA 33/LOTE 14 PARCELA 50/72</t>
        </is>
      </c>
      <c r="F4454" t="inlineStr">
        <is>
          <t>50/72</t>
        </is>
      </c>
      <c r="G4454" s="43" t="n">
        <v>50</v>
      </c>
      <c r="H4454" s="43" t="n">
        <v>72</v>
      </c>
      <c r="I4454" s="49" t="n">
        <v>47204</v>
      </c>
      <c r="J4454" t="inlineStr">
        <is>
          <t>A VENCER</t>
        </is>
      </c>
      <c r="K4454" s="44" t="n">
        <v>497.78</v>
      </c>
      <c r="L4454" s="44" t="n">
        <v>55.21</v>
      </c>
      <c r="M4454" s="44" t="n">
        <v>0</v>
      </c>
      <c r="N4454" s="44" t="n">
        <v>0</v>
      </c>
      <c r="O4454" s="44" t="n">
        <v>5.684341886080801e-14</v>
      </c>
      <c r="P4454" s="44" t="n">
        <v>552.99</v>
      </c>
    </row>
    <row r="4455">
      <c r="A4455" t="inlineStr">
        <is>
          <t>71/ALVLT</t>
        </is>
      </c>
      <c r="B4455" t="inlineStr">
        <is>
          <t>229</t>
        </is>
      </c>
      <c r="C4455" t="inlineStr">
        <is>
          <t>RYAN VICTOR NASCIMENTO DE SOUSA</t>
        </is>
      </c>
      <c r="D4455" t="inlineStr">
        <is>
          <t>RYAN VICTOR</t>
        </is>
      </c>
      <c r="E4455" t="inlineStr">
        <is>
          <t>QUADRA 33/LOTE 14 PARCELA 51/72</t>
        </is>
      </c>
      <c r="F4455" t="inlineStr">
        <is>
          <t>51/72</t>
        </is>
      </c>
      <c r="G4455" s="43" t="n">
        <v>51</v>
      </c>
      <c r="H4455" s="43" t="n">
        <v>72</v>
      </c>
      <c r="I4455" s="49" t="n">
        <v>47235</v>
      </c>
      <c r="J4455" t="inlineStr">
        <is>
          <t>A VENCER</t>
        </is>
      </c>
      <c r="K4455" s="44" t="n">
        <v>497.78</v>
      </c>
      <c r="L4455" s="44" t="n">
        <v>55.21</v>
      </c>
      <c r="M4455" s="44" t="n">
        <v>0</v>
      </c>
      <c r="N4455" s="44" t="n">
        <v>0</v>
      </c>
      <c r="O4455" s="44" t="n">
        <v>5.684341886080801e-14</v>
      </c>
      <c r="P4455" s="44" t="n">
        <v>552.99</v>
      </c>
    </row>
    <row r="4456">
      <c r="A4456" t="inlineStr">
        <is>
          <t>71/ALVLT</t>
        </is>
      </c>
      <c r="B4456" t="inlineStr">
        <is>
          <t>229</t>
        </is>
      </c>
      <c r="C4456" t="inlineStr">
        <is>
          <t>RYAN VICTOR NASCIMENTO DE SOUSA</t>
        </is>
      </c>
      <c r="D4456" t="inlineStr">
        <is>
          <t>RYAN VICTOR</t>
        </is>
      </c>
      <c r="E4456" t="inlineStr">
        <is>
          <t>QUADRA 33/LOTE 14 PARCELA 52/72</t>
        </is>
      </c>
      <c r="F4456" t="inlineStr">
        <is>
          <t>52/72</t>
        </is>
      </c>
      <c r="G4456" s="43" t="n">
        <v>52</v>
      </c>
      <c r="H4456" s="43" t="n">
        <v>72</v>
      </c>
      <c r="I4456" s="49" t="n">
        <v>47265</v>
      </c>
      <c r="J4456" t="inlineStr">
        <is>
          <t>A VENCER</t>
        </is>
      </c>
      <c r="K4456" s="44" t="n">
        <v>497.78</v>
      </c>
      <c r="L4456" s="44" t="n">
        <v>55.21</v>
      </c>
      <c r="M4456" s="44" t="n">
        <v>0</v>
      </c>
      <c r="N4456" s="44" t="n">
        <v>0</v>
      </c>
      <c r="O4456" s="44" t="n">
        <v>5.684341886080801e-14</v>
      </c>
      <c r="P4456" s="44" t="n">
        <v>552.99</v>
      </c>
    </row>
    <row r="4457">
      <c r="A4457" t="inlineStr">
        <is>
          <t>71/ALVLT</t>
        </is>
      </c>
      <c r="B4457" t="inlineStr">
        <is>
          <t>229</t>
        </is>
      </c>
      <c r="C4457" t="inlineStr">
        <is>
          <t>RYAN VICTOR NASCIMENTO DE SOUSA</t>
        </is>
      </c>
      <c r="D4457" t="inlineStr">
        <is>
          <t>RYAN VICTOR</t>
        </is>
      </c>
      <c r="E4457" t="inlineStr">
        <is>
          <t>QUADRA 33/LOTE 14 PARCELA 53/72</t>
        </is>
      </c>
      <c r="F4457" t="inlineStr">
        <is>
          <t>53/72</t>
        </is>
      </c>
      <c r="G4457" s="43" t="n">
        <v>53</v>
      </c>
      <c r="H4457" s="43" t="n">
        <v>72</v>
      </c>
      <c r="I4457" s="49" t="n">
        <v>47296</v>
      </c>
      <c r="J4457" t="inlineStr">
        <is>
          <t>A VENCER</t>
        </is>
      </c>
      <c r="K4457" s="44" t="n">
        <v>497.78</v>
      </c>
      <c r="L4457" s="44" t="n">
        <v>55.21</v>
      </c>
      <c r="M4457" s="44" t="n">
        <v>0</v>
      </c>
      <c r="N4457" s="44" t="n">
        <v>0</v>
      </c>
      <c r="O4457" s="44" t="n">
        <v>5.684341886080801e-14</v>
      </c>
      <c r="P4457" s="44" t="n">
        <v>552.99</v>
      </c>
    </row>
    <row r="4458">
      <c r="A4458" t="inlineStr">
        <is>
          <t>71/ALVLT</t>
        </is>
      </c>
      <c r="B4458" t="inlineStr">
        <is>
          <t>229</t>
        </is>
      </c>
      <c r="C4458" t="inlineStr">
        <is>
          <t>RYAN VICTOR NASCIMENTO DE SOUSA</t>
        </is>
      </c>
      <c r="D4458" t="inlineStr">
        <is>
          <t>RYAN VICTOR</t>
        </is>
      </c>
      <c r="E4458" t="inlineStr">
        <is>
          <t>QUADRA 33/LOTE 14 PARCELA 54/72</t>
        </is>
      </c>
      <c r="F4458" t="inlineStr">
        <is>
          <t>54/72</t>
        </is>
      </c>
      <c r="G4458" s="43" t="n">
        <v>54</v>
      </c>
      <c r="H4458" s="43" t="n">
        <v>72</v>
      </c>
      <c r="I4458" s="49" t="n">
        <v>47326</v>
      </c>
      <c r="J4458" t="inlineStr">
        <is>
          <t>A VENCER</t>
        </is>
      </c>
      <c r="K4458" s="44" t="n">
        <v>497.78</v>
      </c>
      <c r="L4458" s="44" t="n">
        <v>55.21</v>
      </c>
      <c r="M4458" s="44" t="n">
        <v>0</v>
      </c>
      <c r="N4458" s="44" t="n">
        <v>0</v>
      </c>
      <c r="O4458" s="44" t="n">
        <v>5.684341886080801e-14</v>
      </c>
      <c r="P4458" s="44" t="n">
        <v>552.99</v>
      </c>
    </row>
    <row r="4459">
      <c r="A4459" t="inlineStr">
        <is>
          <t>71/ALVLT</t>
        </is>
      </c>
      <c r="B4459" t="inlineStr">
        <is>
          <t>229</t>
        </is>
      </c>
      <c r="C4459" t="inlineStr">
        <is>
          <t>RYAN VICTOR NASCIMENTO DE SOUSA</t>
        </is>
      </c>
      <c r="D4459" t="inlineStr">
        <is>
          <t>RYAN VICTOR</t>
        </is>
      </c>
      <c r="E4459" t="inlineStr">
        <is>
          <t>QUADRA 33/LOTE 14 PARCELA 55/72</t>
        </is>
      </c>
      <c r="F4459" t="inlineStr">
        <is>
          <t>55/72</t>
        </is>
      </c>
      <c r="G4459" s="43" t="n">
        <v>55</v>
      </c>
      <c r="H4459" s="43" t="n">
        <v>72</v>
      </c>
      <c r="I4459" s="49" t="n">
        <v>47357</v>
      </c>
      <c r="J4459" t="inlineStr">
        <is>
          <t>A VENCER</t>
        </is>
      </c>
      <c r="K4459" s="44" t="n">
        <v>497.78</v>
      </c>
      <c r="L4459" s="44" t="n">
        <v>55.21</v>
      </c>
      <c r="M4459" s="44" t="n">
        <v>0</v>
      </c>
      <c r="N4459" s="44" t="n">
        <v>0</v>
      </c>
      <c r="O4459" s="44" t="n">
        <v>5.684341886080801e-14</v>
      </c>
      <c r="P4459" s="44" t="n">
        <v>552.99</v>
      </c>
    </row>
    <row r="4460">
      <c r="A4460" t="inlineStr">
        <is>
          <t>71/ALVLT</t>
        </is>
      </c>
      <c r="B4460" t="inlineStr">
        <is>
          <t>229</t>
        </is>
      </c>
      <c r="C4460" t="inlineStr">
        <is>
          <t>RYAN VICTOR NASCIMENTO DE SOUSA</t>
        </is>
      </c>
      <c r="D4460" t="inlineStr">
        <is>
          <t>RYAN VICTOR</t>
        </is>
      </c>
      <c r="E4460" t="inlineStr">
        <is>
          <t>QUADRA 33/LOTE 14 PARCELA 56/72</t>
        </is>
      </c>
      <c r="F4460" t="inlineStr">
        <is>
          <t>56/72</t>
        </is>
      </c>
      <c r="G4460" s="43" t="n">
        <v>56</v>
      </c>
      <c r="H4460" s="43" t="n">
        <v>72</v>
      </c>
      <c r="I4460" s="49" t="n">
        <v>47388</v>
      </c>
      <c r="J4460" t="inlineStr">
        <is>
          <t>A VENCER</t>
        </is>
      </c>
      <c r="K4460" s="44" t="n">
        <v>497.78</v>
      </c>
      <c r="L4460" s="44" t="n">
        <v>55.21</v>
      </c>
      <c r="M4460" s="44" t="n">
        <v>0</v>
      </c>
      <c r="N4460" s="44" t="n">
        <v>0</v>
      </c>
      <c r="O4460" s="44" t="n">
        <v>5.684341886080801e-14</v>
      </c>
      <c r="P4460" s="44" t="n">
        <v>552.99</v>
      </c>
    </row>
    <row r="4461">
      <c r="A4461" t="inlineStr">
        <is>
          <t>71/ALVLT</t>
        </is>
      </c>
      <c r="B4461" t="inlineStr">
        <is>
          <t>229</t>
        </is>
      </c>
      <c r="C4461" t="inlineStr">
        <is>
          <t>RYAN VICTOR NASCIMENTO DE SOUSA</t>
        </is>
      </c>
      <c r="D4461" t="inlineStr">
        <is>
          <t>RYAN VICTOR</t>
        </is>
      </c>
      <c r="E4461" t="inlineStr">
        <is>
          <t>QUADRA 33/LOTE 14 PARCELA 57/72</t>
        </is>
      </c>
      <c r="F4461" t="inlineStr">
        <is>
          <t>57/72</t>
        </is>
      </c>
      <c r="G4461" s="43" t="n">
        <v>57</v>
      </c>
      <c r="H4461" s="43" t="n">
        <v>72</v>
      </c>
      <c r="I4461" s="49" t="n">
        <v>47418</v>
      </c>
      <c r="J4461" t="inlineStr">
        <is>
          <t>A VENCER</t>
        </is>
      </c>
      <c r="K4461" s="44" t="n">
        <v>497.78</v>
      </c>
      <c r="L4461" s="44" t="n">
        <v>55.21</v>
      </c>
      <c r="M4461" s="44" t="n">
        <v>0</v>
      </c>
      <c r="N4461" s="44" t="n">
        <v>0</v>
      </c>
      <c r="O4461" s="44" t="n">
        <v>5.684341886080801e-14</v>
      </c>
      <c r="P4461" s="44" t="n">
        <v>552.99</v>
      </c>
    </row>
    <row r="4462">
      <c r="A4462" t="inlineStr">
        <is>
          <t>71/ALVLT</t>
        </is>
      </c>
      <c r="B4462" t="inlineStr">
        <is>
          <t>229</t>
        </is>
      </c>
      <c r="C4462" t="inlineStr">
        <is>
          <t>RYAN VICTOR NASCIMENTO DE SOUSA</t>
        </is>
      </c>
      <c r="D4462" t="inlineStr">
        <is>
          <t>RYAN VICTOR</t>
        </is>
      </c>
      <c r="E4462" t="inlineStr">
        <is>
          <t>QUADRA 33/LOTE 14 PARCELA 58/72</t>
        </is>
      </c>
      <c r="F4462" t="inlineStr">
        <is>
          <t>58/72</t>
        </is>
      </c>
      <c r="G4462" s="43" t="n">
        <v>58</v>
      </c>
      <c r="H4462" s="43" t="n">
        <v>72</v>
      </c>
      <c r="I4462" s="49" t="n">
        <v>47449</v>
      </c>
      <c r="J4462" t="inlineStr">
        <is>
          <t>A VENCER</t>
        </is>
      </c>
      <c r="K4462" s="44" t="n">
        <v>497.78</v>
      </c>
      <c r="L4462" s="44" t="n">
        <v>55.21</v>
      </c>
      <c r="M4462" s="44" t="n">
        <v>0</v>
      </c>
      <c r="N4462" s="44" t="n">
        <v>0</v>
      </c>
      <c r="O4462" s="44" t="n">
        <v>5.684341886080801e-14</v>
      </c>
      <c r="P4462" s="44" t="n">
        <v>552.99</v>
      </c>
    </row>
    <row r="4463">
      <c r="A4463" t="inlineStr">
        <is>
          <t>71/ALVLT</t>
        </is>
      </c>
      <c r="B4463" t="inlineStr">
        <is>
          <t>229</t>
        </is>
      </c>
      <c r="C4463" t="inlineStr">
        <is>
          <t>RYAN VICTOR NASCIMENTO DE SOUSA</t>
        </is>
      </c>
      <c r="D4463" t="inlineStr">
        <is>
          <t>RYAN VICTOR</t>
        </is>
      </c>
      <c r="E4463" t="inlineStr">
        <is>
          <t>QUADRA 33/LOTE 14 PARCELA 59/72</t>
        </is>
      </c>
      <c r="F4463" t="inlineStr">
        <is>
          <t>59/72</t>
        </is>
      </c>
      <c r="G4463" s="43" t="n">
        <v>59</v>
      </c>
      <c r="H4463" s="43" t="n">
        <v>72</v>
      </c>
      <c r="I4463" s="49" t="n">
        <v>47479</v>
      </c>
      <c r="J4463" t="inlineStr">
        <is>
          <t>A VENCER</t>
        </is>
      </c>
      <c r="K4463" s="44" t="n">
        <v>497.78</v>
      </c>
      <c r="L4463" s="44" t="n">
        <v>55.21</v>
      </c>
      <c r="M4463" s="44" t="n">
        <v>0</v>
      </c>
      <c r="N4463" s="44" t="n">
        <v>0</v>
      </c>
      <c r="O4463" s="44" t="n">
        <v>5.684341886080801e-14</v>
      </c>
      <c r="P4463" s="44" t="n">
        <v>552.99</v>
      </c>
    </row>
    <row r="4464">
      <c r="A4464" t="inlineStr">
        <is>
          <t>71/ALVLT</t>
        </is>
      </c>
      <c r="B4464" t="inlineStr">
        <is>
          <t>229</t>
        </is>
      </c>
      <c r="C4464" t="inlineStr">
        <is>
          <t>RYAN VICTOR NASCIMENTO DE SOUSA</t>
        </is>
      </c>
      <c r="D4464" t="inlineStr">
        <is>
          <t>RYAN VICTOR</t>
        </is>
      </c>
      <c r="E4464" t="inlineStr">
        <is>
          <t>QUADRA 33/LOTE 14 PARCELA 60/72</t>
        </is>
      </c>
      <c r="F4464" t="inlineStr">
        <is>
          <t>60/72</t>
        </is>
      </c>
      <c r="G4464" s="43" t="n">
        <v>60</v>
      </c>
      <c r="H4464" s="43" t="n">
        <v>72</v>
      </c>
      <c r="I4464" s="49" t="n">
        <v>47510</v>
      </c>
      <c r="J4464" t="inlineStr">
        <is>
          <t>A VENCER</t>
        </is>
      </c>
      <c r="K4464" s="44" t="n">
        <v>497.78</v>
      </c>
      <c r="L4464" s="44" t="n">
        <v>55.21</v>
      </c>
      <c r="M4464" s="44" t="n">
        <v>0</v>
      </c>
      <c r="N4464" s="44" t="n">
        <v>0</v>
      </c>
      <c r="O4464" s="44" t="n">
        <v>5.684341886080801e-14</v>
      </c>
      <c r="P4464" s="44" t="n">
        <v>552.99</v>
      </c>
    </row>
    <row r="4465">
      <c r="A4465" t="inlineStr">
        <is>
          <t>71/ALVLT</t>
        </is>
      </c>
      <c r="B4465" t="inlineStr">
        <is>
          <t>229</t>
        </is>
      </c>
      <c r="C4465" t="inlineStr">
        <is>
          <t>RYAN VICTOR NASCIMENTO DE SOUSA</t>
        </is>
      </c>
      <c r="D4465" t="inlineStr">
        <is>
          <t>RYAN VICTOR</t>
        </is>
      </c>
      <c r="E4465" t="inlineStr">
        <is>
          <t>QUADRA 33/LOTE 14 PARCELA 61/72</t>
        </is>
      </c>
      <c r="F4465" t="inlineStr">
        <is>
          <t>61/72</t>
        </is>
      </c>
      <c r="G4465" s="43" t="n">
        <v>61</v>
      </c>
      <c r="H4465" s="43" t="n">
        <v>72</v>
      </c>
      <c r="I4465" s="49" t="n">
        <v>47541</v>
      </c>
      <c r="J4465" t="inlineStr">
        <is>
          <t>A VENCER</t>
        </is>
      </c>
      <c r="K4465" s="44" t="n">
        <v>497.78</v>
      </c>
      <c r="L4465" s="44" t="n">
        <v>55.21</v>
      </c>
      <c r="M4465" s="44" t="n">
        <v>0</v>
      </c>
      <c r="N4465" s="44" t="n">
        <v>0</v>
      </c>
      <c r="O4465" s="44" t="n">
        <v>5.684341886080801e-14</v>
      </c>
      <c r="P4465" s="44" t="n">
        <v>552.99</v>
      </c>
    </row>
    <row r="4466">
      <c r="A4466" t="inlineStr">
        <is>
          <t>71/ALVLT</t>
        </is>
      </c>
      <c r="B4466" t="inlineStr">
        <is>
          <t>229</t>
        </is>
      </c>
      <c r="C4466" t="inlineStr">
        <is>
          <t>RYAN VICTOR NASCIMENTO DE SOUSA</t>
        </is>
      </c>
      <c r="D4466" t="inlineStr">
        <is>
          <t>RYAN VICTOR</t>
        </is>
      </c>
      <c r="E4466" t="inlineStr">
        <is>
          <t>QUADRA 33/LOTE 14 PARCELA 62/72</t>
        </is>
      </c>
      <c r="F4466" t="inlineStr">
        <is>
          <t>62/72</t>
        </is>
      </c>
      <c r="G4466" s="43" t="n">
        <v>62</v>
      </c>
      <c r="H4466" s="43" t="n">
        <v>72</v>
      </c>
      <c r="I4466" s="49" t="n">
        <v>47569</v>
      </c>
      <c r="J4466" t="inlineStr">
        <is>
          <t>A VENCER</t>
        </is>
      </c>
      <c r="K4466" s="44" t="n">
        <v>497.78</v>
      </c>
      <c r="L4466" s="44" t="n">
        <v>55.21</v>
      </c>
      <c r="M4466" s="44" t="n">
        <v>0</v>
      </c>
      <c r="N4466" s="44" t="n">
        <v>0</v>
      </c>
      <c r="O4466" s="44" t="n">
        <v>5.684341886080801e-14</v>
      </c>
      <c r="P4466" s="44" t="n">
        <v>552.99</v>
      </c>
    </row>
    <row r="4467">
      <c r="A4467" t="inlineStr">
        <is>
          <t>71/ALVLT</t>
        </is>
      </c>
      <c r="B4467" t="inlineStr">
        <is>
          <t>229</t>
        </is>
      </c>
      <c r="C4467" t="inlineStr">
        <is>
          <t>RYAN VICTOR NASCIMENTO DE SOUSA</t>
        </is>
      </c>
      <c r="D4467" t="inlineStr">
        <is>
          <t>RYAN VICTOR</t>
        </is>
      </c>
      <c r="E4467" t="inlineStr">
        <is>
          <t>QUADRA 33/LOTE 14 PARCELA 63/72</t>
        </is>
      </c>
      <c r="F4467" t="inlineStr">
        <is>
          <t>63/72</t>
        </is>
      </c>
      <c r="G4467" s="43" t="n">
        <v>63</v>
      </c>
      <c r="H4467" s="43" t="n">
        <v>72</v>
      </c>
      <c r="I4467" s="49" t="n">
        <v>47600</v>
      </c>
      <c r="J4467" t="inlineStr">
        <is>
          <t>A VENCER</t>
        </is>
      </c>
      <c r="K4467" s="44" t="n">
        <v>497.78</v>
      </c>
      <c r="L4467" s="44" t="n">
        <v>55.21</v>
      </c>
      <c r="M4467" s="44" t="n">
        <v>0</v>
      </c>
      <c r="N4467" s="44" t="n">
        <v>0</v>
      </c>
      <c r="O4467" s="44" t="n">
        <v>5.684341886080801e-14</v>
      </c>
      <c r="P4467" s="44" t="n">
        <v>552.99</v>
      </c>
    </row>
    <row r="4468">
      <c r="A4468" t="inlineStr">
        <is>
          <t>71/ALVLT</t>
        </is>
      </c>
      <c r="B4468" t="inlineStr">
        <is>
          <t>229</t>
        </is>
      </c>
      <c r="C4468" t="inlineStr">
        <is>
          <t>RYAN VICTOR NASCIMENTO DE SOUSA</t>
        </is>
      </c>
      <c r="D4468" t="inlineStr">
        <is>
          <t>RYAN VICTOR</t>
        </is>
      </c>
      <c r="E4468" t="inlineStr">
        <is>
          <t>QUADRA 33/LOTE 14 PARCELA 64/72</t>
        </is>
      </c>
      <c r="F4468" t="inlineStr">
        <is>
          <t>64/72</t>
        </is>
      </c>
      <c r="G4468" s="43" t="n">
        <v>64</v>
      </c>
      <c r="H4468" s="43" t="n">
        <v>72</v>
      </c>
      <c r="I4468" s="49" t="n">
        <v>47630</v>
      </c>
      <c r="J4468" t="inlineStr">
        <is>
          <t>A VENCER</t>
        </is>
      </c>
      <c r="K4468" s="44" t="n">
        <v>497.78</v>
      </c>
      <c r="L4468" s="44" t="n">
        <v>55.21</v>
      </c>
      <c r="M4468" s="44" t="n">
        <v>0</v>
      </c>
      <c r="N4468" s="44" t="n">
        <v>0</v>
      </c>
      <c r="O4468" s="44" t="n">
        <v>5.684341886080801e-14</v>
      </c>
      <c r="P4468" s="44" t="n">
        <v>552.99</v>
      </c>
    </row>
    <row r="4469">
      <c r="A4469" t="inlineStr">
        <is>
          <t>71/ALVLT</t>
        </is>
      </c>
      <c r="B4469" t="inlineStr">
        <is>
          <t>229</t>
        </is>
      </c>
      <c r="C4469" t="inlineStr">
        <is>
          <t>RYAN VICTOR NASCIMENTO DE SOUSA</t>
        </is>
      </c>
      <c r="D4469" t="inlineStr">
        <is>
          <t>RYAN VICTOR</t>
        </is>
      </c>
      <c r="E4469" t="inlineStr">
        <is>
          <t>QUADRA 33/LOTE 14 PARCELA 65/72</t>
        </is>
      </c>
      <c r="F4469" t="inlineStr">
        <is>
          <t>65/72</t>
        </is>
      </c>
      <c r="G4469" s="43" t="n">
        <v>65</v>
      </c>
      <c r="H4469" s="43" t="n">
        <v>72</v>
      </c>
      <c r="I4469" s="49" t="n">
        <v>47661</v>
      </c>
      <c r="J4469" t="inlineStr">
        <is>
          <t>A VENCER</t>
        </is>
      </c>
      <c r="K4469" s="44" t="n">
        <v>497.78</v>
      </c>
      <c r="L4469" s="44" t="n">
        <v>55.21</v>
      </c>
      <c r="M4469" s="44" t="n">
        <v>0</v>
      </c>
      <c r="N4469" s="44" t="n">
        <v>0</v>
      </c>
      <c r="O4469" s="44" t="n">
        <v>5.684341886080801e-14</v>
      </c>
      <c r="P4469" s="44" t="n">
        <v>552.99</v>
      </c>
    </row>
    <row r="4470">
      <c r="A4470" t="inlineStr">
        <is>
          <t>71/ALVLT</t>
        </is>
      </c>
      <c r="B4470" t="inlineStr">
        <is>
          <t>229</t>
        </is>
      </c>
      <c r="C4470" t="inlineStr">
        <is>
          <t>RYAN VICTOR NASCIMENTO DE SOUSA</t>
        </is>
      </c>
      <c r="D4470" t="inlineStr">
        <is>
          <t>RYAN VICTOR</t>
        </is>
      </c>
      <c r="E4470" t="inlineStr">
        <is>
          <t>QUADRA 33/LOTE 14</t>
        </is>
      </c>
      <c r="F4470" t="inlineStr">
        <is>
          <t>66/72</t>
        </is>
      </c>
      <c r="G4470" s="43" t="n">
        <v>66</v>
      </c>
      <c r="H4470" s="43" t="n">
        <v>72</v>
      </c>
      <c r="I4470" s="49" t="n">
        <v>47691</v>
      </c>
      <c r="J4470" t="inlineStr">
        <is>
          <t>A VENCER</t>
        </is>
      </c>
      <c r="K4470" s="44" t="n">
        <v>497.78</v>
      </c>
      <c r="L4470" s="44" t="n">
        <v>55.21</v>
      </c>
      <c r="M4470" s="44" t="n">
        <v>0</v>
      </c>
      <c r="N4470" s="44" t="n">
        <v>0</v>
      </c>
      <c r="O4470" s="44" t="n">
        <v>5.684341886080801e-14</v>
      </c>
      <c r="P4470" s="44" t="n">
        <v>552.99</v>
      </c>
    </row>
    <row r="4471">
      <c r="A4471" t="inlineStr">
        <is>
          <t>71/ALVLT</t>
        </is>
      </c>
      <c r="B4471" t="inlineStr">
        <is>
          <t>229</t>
        </is>
      </c>
      <c r="C4471" t="inlineStr">
        <is>
          <t>RYAN VICTOR NASCIMENTO DE SOUSA</t>
        </is>
      </c>
      <c r="D4471" t="inlineStr">
        <is>
          <t>RYAN VICTOR</t>
        </is>
      </c>
      <c r="E4471" t="inlineStr">
        <is>
          <t>QUADRA 33/LOTE 14 PARCELA 67/72</t>
        </is>
      </c>
      <c r="F4471" t="inlineStr">
        <is>
          <t>67/72</t>
        </is>
      </c>
      <c r="G4471" s="43" t="n">
        <v>67</v>
      </c>
      <c r="H4471" s="43" t="n">
        <v>72</v>
      </c>
      <c r="I4471" s="49" t="n">
        <v>47722</v>
      </c>
      <c r="J4471" t="inlineStr">
        <is>
          <t>A VENCER</t>
        </is>
      </c>
      <c r="K4471" s="44" t="n">
        <v>497.78</v>
      </c>
      <c r="L4471" s="44" t="n">
        <v>55.21</v>
      </c>
      <c r="M4471" s="44" t="n">
        <v>0</v>
      </c>
      <c r="N4471" s="44" t="n">
        <v>0</v>
      </c>
      <c r="O4471" s="44" t="n">
        <v>5.684341886080801e-14</v>
      </c>
      <c r="P4471" s="44" t="n">
        <v>552.99</v>
      </c>
    </row>
    <row r="4472">
      <c r="A4472" t="inlineStr">
        <is>
          <t>71/ALVLT</t>
        </is>
      </c>
      <c r="B4472" t="inlineStr">
        <is>
          <t>229</t>
        </is>
      </c>
      <c r="C4472" t="inlineStr">
        <is>
          <t>RYAN VICTOR NASCIMENTO DE SOUSA</t>
        </is>
      </c>
      <c r="D4472" t="inlineStr">
        <is>
          <t>RYAN VICTOR</t>
        </is>
      </c>
      <c r="E4472" t="inlineStr">
        <is>
          <t>QUADRA 33/LOTE 14 PARCELA 68/72</t>
        </is>
      </c>
      <c r="F4472" t="inlineStr">
        <is>
          <t>68/72</t>
        </is>
      </c>
      <c r="G4472" s="43" t="n">
        <v>68</v>
      </c>
      <c r="H4472" s="43" t="n">
        <v>72</v>
      </c>
      <c r="I4472" s="49" t="n">
        <v>47753</v>
      </c>
      <c r="J4472" t="inlineStr">
        <is>
          <t>A VENCER</t>
        </is>
      </c>
      <c r="K4472" s="44" t="n">
        <v>497.78</v>
      </c>
      <c r="L4472" s="44" t="n">
        <v>55.21</v>
      </c>
      <c r="M4472" s="44" t="n">
        <v>0</v>
      </c>
      <c r="N4472" s="44" t="n">
        <v>0</v>
      </c>
      <c r="O4472" s="44" t="n">
        <v>5.684341886080801e-14</v>
      </c>
      <c r="P4472" s="44" t="n">
        <v>552.99</v>
      </c>
    </row>
    <row r="4473">
      <c r="A4473" t="inlineStr">
        <is>
          <t>71/ALVLT</t>
        </is>
      </c>
      <c r="B4473" t="inlineStr">
        <is>
          <t>229</t>
        </is>
      </c>
      <c r="C4473" t="inlineStr">
        <is>
          <t>RYAN VICTOR NASCIMENTO DE SOUSA</t>
        </is>
      </c>
      <c r="D4473" t="inlineStr">
        <is>
          <t>RYAN VICTOR</t>
        </is>
      </c>
      <c r="E4473" t="inlineStr">
        <is>
          <t>QUADRA 33/LOTE 14 PARCELA 69/72</t>
        </is>
      </c>
      <c r="F4473" t="inlineStr">
        <is>
          <t>69/72</t>
        </is>
      </c>
      <c r="G4473" s="43" t="n">
        <v>69</v>
      </c>
      <c r="H4473" s="43" t="n">
        <v>72</v>
      </c>
      <c r="I4473" s="49" t="n">
        <v>47783</v>
      </c>
      <c r="J4473" t="inlineStr">
        <is>
          <t>A VENCER</t>
        </is>
      </c>
      <c r="K4473" s="44" t="n">
        <v>497.78</v>
      </c>
      <c r="L4473" s="44" t="n">
        <v>55.21</v>
      </c>
      <c r="M4473" s="44" t="n">
        <v>0</v>
      </c>
      <c r="N4473" s="44" t="n">
        <v>0</v>
      </c>
      <c r="O4473" s="44" t="n">
        <v>5.684341886080801e-14</v>
      </c>
      <c r="P4473" s="44" t="n">
        <v>552.99</v>
      </c>
    </row>
    <row r="4474">
      <c r="A4474" t="inlineStr">
        <is>
          <t>71/ALVLT</t>
        </is>
      </c>
      <c r="B4474" t="inlineStr">
        <is>
          <t>229</t>
        </is>
      </c>
      <c r="C4474" t="inlineStr">
        <is>
          <t>RYAN VICTOR NASCIMENTO DE SOUSA</t>
        </is>
      </c>
      <c r="D4474" t="inlineStr">
        <is>
          <t>RYAN VICTOR</t>
        </is>
      </c>
      <c r="E4474" t="inlineStr">
        <is>
          <t>QUADRA 33/LOTE 14 PARCELA 70/72</t>
        </is>
      </c>
      <c r="F4474" t="inlineStr">
        <is>
          <t>70/72</t>
        </is>
      </c>
      <c r="G4474" s="43" t="n">
        <v>70</v>
      </c>
      <c r="H4474" s="43" t="n">
        <v>72</v>
      </c>
      <c r="I4474" s="49" t="n">
        <v>47814</v>
      </c>
      <c r="J4474" t="inlineStr">
        <is>
          <t>A VENCER</t>
        </is>
      </c>
      <c r="K4474" s="44" t="n">
        <v>497.78</v>
      </c>
      <c r="L4474" s="44" t="n">
        <v>55.21</v>
      </c>
      <c r="M4474" s="44" t="n">
        <v>0</v>
      </c>
      <c r="N4474" s="44" t="n">
        <v>0</v>
      </c>
      <c r="O4474" s="44" t="n">
        <v>5.684341886080801e-14</v>
      </c>
      <c r="P4474" s="44" t="n">
        <v>552.99</v>
      </c>
    </row>
    <row r="4475">
      <c r="A4475" t="inlineStr">
        <is>
          <t>71/ALVLT</t>
        </is>
      </c>
      <c r="B4475" t="inlineStr">
        <is>
          <t>229</t>
        </is>
      </c>
      <c r="C4475" t="inlineStr">
        <is>
          <t>RYAN VICTOR NASCIMENTO DE SOUSA</t>
        </is>
      </c>
      <c r="D4475" t="inlineStr">
        <is>
          <t>RYAN VICTOR</t>
        </is>
      </c>
      <c r="E4475" t="inlineStr">
        <is>
          <t>QUADRA 33/LOTE 14 PARCELA 71/72</t>
        </is>
      </c>
      <c r="F4475" t="inlineStr">
        <is>
          <t>71/72</t>
        </is>
      </c>
      <c r="G4475" s="43" t="n">
        <v>71</v>
      </c>
      <c r="H4475" s="43" t="n">
        <v>72</v>
      </c>
      <c r="I4475" s="49" t="n">
        <v>47844</v>
      </c>
      <c r="J4475" t="inlineStr">
        <is>
          <t>A VENCER</t>
        </is>
      </c>
      <c r="K4475" s="44" t="n">
        <v>497.78</v>
      </c>
      <c r="L4475" s="44" t="n">
        <v>55.21</v>
      </c>
      <c r="M4475" s="44" t="n">
        <v>0</v>
      </c>
      <c r="N4475" s="44" t="n">
        <v>0</v>
      </c>
      <c r="O4475" s="44" t="n">
        <v>5.684341886080801e-14</v>
      </c>
      <c r="P4475" s="44" t="n">
        <v>552.99</v>
      </c>
    </row>
    <row r="4476">
      <c r="A4476" t="inlineStr">
        <is>
          <t>71/ALVLT</t>
        </is>
      </c>
      <c r="B4476" t="inlineStr">
        <is>
          <t>229</t>
        </is>
      </c>
      <c r="C4476" t="inlineStr">
        <is>
          <t>RYAN VICTOR NASCIMENTO DE SOUSA</t>
        </is>
      </c>
      <c r="D4476" t="inlineStr">
        <is>
          <t>RYAN VICTOR</t>
        </is>
      </c>
      <c r="E4476" t="inlineStr">
        <is>
          <t>QUADRA 33/LOTE 14 PARCELA 72/72</t>
        </is>
      </c>
      <c r="F4476" t="inlineStr">
        <is>
          <t>72/72</t>
        </is>
      </c>
      <c r="G4476" s="43" t="n">
        <v>72</v>
      </c>
      <c r="H4476" s="43" t="n">
        <v>72</v>
      </c>
      <c r="I4476" s="49" t="n">
        <v>47875</v>
      </c>
      <c r="J4476" t="inlineStr">
        <is>
          <t>A VENCER</t>
        </is>
      </c>
      <c r="K4476" s="44" t="n">
        <v>497.78</v>
      </c>
      <c r="L4476" s="44" t="n">
        <v>55.21</v>
      </c>
      <c r="M4476" s="44" t="n">
        <v>0</v>
      </c>
      <c r="N4476" s="44" t="n">
        <v>0</v>
      </c>
      <c r="O4476" s="44" t="n">
        <v>5.684341886080801e-14</v>
      </c>
      <c r="P4476" s="44" t="n">
        <v>552.99</v>
      </c>
    </row>
    <row r="4477">
      <c r="A4477" t="inlineStr">
        <is>
          <t>71/ALVLT</t>
        </is>
      </c>
      <c r="B4477" t="inlineStr">
        <is>
          <t>230</t>
        </is>
      </c>
      <c r="C4477" t="inlineStr">
        <is>
          <t>KEVILLEM RUTHY LACERDA DE SOUSA</t>
        </is>
      </c>
      <c r="D4477" t="inlineStr">
        <is>
          <t>KEVILLEM RUTHY</t>
        </is>
      </c>
      <c r="E4477" t="inlineStr">
        <is>
          <t>QUADRA 33/LOTE 13 PARCELA 14/60</t>
        </is>
      </c>
      <c r="F4477" t="inlineStr">
        <is>
          <t>14/60</t>
        </is>
      </c>
      <c r="G4477" s="43" t="n">
        <v>14</v>
      </c>
      <c r="H4477" s="43" t="n">
        <v>60</v>
      </c>
      <c r="I4477" s="49" t="n">
        <v>46122</v>
      </c>
      <c r="J4477" t="inlineStr">
        <is>
          <t>A VENCER</t>
        </is>
      </c>
      <c r="K4477" s="44" t="n">
        <v>580.66</v>
      </c>
      <c r="L4477" s="44" t="n">
        <v>60.53</v>
      </c>
      <c r="M4477" s="44" t="n">
        <v>0</v>
      </c>
      <c r="N4477" s="44" t="n">
        <v>0</v>
      </c>
      <c r="O4477" s="44" t="n">
        <v>1.13686837721616e-13</v>
      </c>
      <c r="P4477" s="44" t="n">
        <v>641.1900000000001</v>
      </c>
    </row>
    <row r="4478">
      <c r="A4478" t="inlineStr">
        <is>
          <t>71/ALVLT</t>
        </is>
      </c>
      <c r="B4478" t="inlineStr">
        <is>
          <t>230</t>
        </is>
      </c>
      <c r="C4478" t="inlineStr">
        <is>
          <t>KEVILLEM RUTHY LACERDA DE SOUSA</t>
        </is>
      </c>
      <c r="D4478" t="inlineStr">
        <is>
          <t>KEVILLEM RUTHY</t>
        </is>
      </c>
      <c r="E4478" t="inlineStr">
        <is>
          <t>QUADRA 33/LOTE 13 PARCELA 15/60</t>
        </is>
      </c>
      <c r="F4478" t="inlineStr">
        <is>
          <t>15/60</t>
        </is>
      </c>
      <c r="G4478" s="43" t="n">
        <v>15</v>
      </c>
      <c r="H4478" s="43" t="n">
        <v>60</v>
      </c>
      <c r="I4478" s="49" t="n">
        <v>46152</v>
      </c>
      <c r="J4478" t="inlineStr">
        <is>
          <t>A VENCER</t>
        </is>
      </c>
      <c r="K4478" s="44" t="n">
        <v>580.66</v>
      </c>
      <c r="L4478" s="44" t="n">
        <v>60.53</v>
      </c>
      <c r="M4478" s="44" t="n">
        <v>0</v>
      </c>
      <c r="N4478" s="44" t="n">
        <v>0</v>
      </c>
      <c r="O4478" s="44" t="n">
        <v>1.13686837721616e-13</v>
      </c>
      <c r="P4478" s="44" t="n">
        <v>641.1900000000001</v>
      </c>
    </row>
    <row r="4479">
      <c r="A4479" t="inlineStr">
        <is>
          <t>71/ALVLT</t>
        </is>
      </c>
      <c r="B4479" t="inlineStr">
        <is>
          <t>230</t>
        </is>
      </c>
      <c r="C4479" t="inlineStr">
        <is>
          <t>KEVILLEM RUTHY LACERDA DE SOUSA</t>
        </is>
      </c>
      <c r="D4479" t="inlineStr">
        <is>
          <t>KEVILLEM RUTHY</t>
        </is>
      </c>
      <c r="E4479" t="inlineStr">
        <is>
          <t>QUADRA 33/LOTE 13 PARCELA 16/60</t>
        </is>
      </c>
      <c r="F4479" t="inlineStr">
        <is>
          <t>16/60</t>
        </is>
      </c>
      <c r="G4479" s="43" t="n">
        <v>16</v>
      </c>
      <c r="H4479" s="43" t="n">
        <v>60</v>
      </c>
      <c r="I4479" s="49" t="n">
        <v>46183</v>
      </c>
      <c r="J4479" t="inlineStr">
        <is>
          <t>A VENCER</t>
        </is>
      </c>
      <c r="K4479" s="44" t="n">
        <v>580.66</v>
      </c>
      <c r="L4479" s="44" t="n">
        <v>60.53</v>
      </c>
      <c r="M4479" s="44" t="n">
        <v>0</v>
      </c>
      <c r="N4479" s="44" t="n">
        <v>0</v>
      </c>
      <c r="O4479" s="44" t="n">
        <v>1.13686837721616e-13</v>
      </c>
      <c r="P4479" s="44" t="n">
        <v>641.1900000000001</v>
      </c>
    </row>
    <row r="4480">
      <c r="A4480" t="inlineStr">
        <is>
          <t>71/ALVLT</t>
        </is>
      </c>
      <c r="B4480" t="inlineStr">
        <is>
          <t>230</t>
        </is>
      </c>
      <c r="C4480" t="inlineStr">
        <is>
          <t>KEVILLEM RUTHY LACERDA DE SOUSA</t>
        </is>
      </c>
      <c r="D4480" t="inlineStr">
        <is>
          <t>KEVILLEM RUTHY</t>
        </is>
      </c>
      <c r="E4480" t="inlineStr">
        <is>
          <t>QUADRA 33/LOTE 13 PARCELA 17/60</t>
        </is>
      </c>
      <c r="F4480" t="inlineStr">
        <is>
          <t>17/60</t>
        </is>
      </c>
      <c r="G4480" s="43" t="n">
        <v>17</v>
      </c>
      <c r="H4480" s="43" t="n">
        <v>60</v>
      </c>
      <c r="I4480" s="49" t="n">
        <v>46213</v>
      </c>
      <c r="J4480" t="inlineStr">
        <is>
          <t>A VENCER</t>
        </is>
      </c>
      <c r="K4480" s="44" t="n">
        <v>580.66</v>
      </c>
      <c r="L4480" s="44" t="n">
        <v>60.53</v>
      </c>
      <c r="M4480" s="44" t="n">
        <v>0</v>
      </c>
      <c r="N4480" s="44" t="n">
        <v>0</v>
      </c>
      <c r="O4480" s="44" t="n">
        <v>1.13686837721616e-13</v>
      </c>
      <c r="P4480" s="44" t="n">
        <v>641.1900000000001</v>
      </c>
    </row>
    <row r="4481">
      <c r="A4481" t="inlineStr">
        <is>
          <t>71/ALVLT</t>
        </is>
      </c>
      <c r="B4481" t="inlineStr">
        <is>
          <t>230</t>
        </is>
      </c>
      <c r="C4481" t="inlineStr">
        <is>
          <t>KEVILLEM RUTHY LACERDA DE SOUSA</t>
        </is>
      </c>
      <c r="D4481" t="inlineStr">
        <is>
          <t>KEVILLEM RUTHY</t>
        </is>
      </c>
      <c r="E4481" t="inlineStr">
        <is>
          <t>QUADRA 33/LOTE 13 PARCELA 18/60</t>
        </is>
      </c>
      <c r="F4481" t="inlineStr">
        <is>
          <t>18/60</t>
        </is>
      </c>
      <c r="G4481" s="43" t="n">
        <v>18</v>
      </c>
      <c r="H4481" s="43" t="n">
        <v>60</v>
      </c>
      <c r="I4481" s="49" t="n">
        <v>46244</v>
      </c>
      <c r="J4481" t="inlineStr">
        <is>
          <t>A VENCER</t>
        </is>
      </c>
      <c r="K4481" s="44" t="n">
        <v>580.66</v>
      </c>
      <c r="L4481" s="44" t="n">
        <v>60.53</v>
      </c>
      <c r="M4481" s="44" t="n">
        <v>0</v>
      </c>
      <c r="N4481" s="44" t="n">
        <v>0</v>
      </c>
      <c r="O4481" s="44" t="n">
        <v>1.13686837721616e-13</v>
      </c>
      <c r="P4481" s="44" t="n">
        <v>641.1900000000001</v>
      </c>
    </row>
    <row r="4482">
      <c r="A4482" t="inlineStr">
        <is>
          <t>71/ALVLT</t>
        </is>
      </c>
      <c r="B4482" t="inlineStr">
        <is>
          <t>230</t>
        </is>
      </c>
      <c r="C4482" t="inlineStr">
        <is>
          <t>KEVILLEM RUTHY LACERDA DE SOUSA</t>
        </is>
      </c>
      <c r="D4482" t="inlineStr">
        <is>
          <t>KEVILLEM RUTHY</t>
        </is>
      </c>
      <c r="E4482" t="inlineStr">
        <is>
          <t>QUADRA 33/LOTE 13 PARCELA 19/60</t>
        </is>
      </c>
      <c r="F4482" t="inlineStr">
        <is>
          <t>19/60</t>
        </is>
      </c>
      <c r="G4482" s="43" t="n">
        <v>19</v>
      </c>
      <c r="H4482" s="43" t="n">
        <v>60</v>
      </c>
      <c r="I4482" s="49" t="n">
        <v>46275</v>
      </c>
      <c r="J4482" t="inlineStr">
        <is>
          <t>A VENCER</t>
        </is>
      </c>
      <c r="K4482" s="44" t="n">
        <v>580.66</v>
      </c>
      <c r="L4482" s="44" t="n">
        <v>60.53</v>
      </c>
      <c r="M4482" s="44" t="n">
        <v>0</v>
      </c>
      <c r="N4482" s="44" t="n">
        <v>0</v>
      </c>
      <c r="O4482" s="44" t="n">
        <v>1.13686837721616e-13</v>
      </c>
      <c r="P4482" s="44" t="n">
        <v>641.1900000000001</v>
      </c>
    </row>
    <row r="4483">
      <c r="A4483" t="inlineStr">
        <is>
          <t>71/ALVLT</t>
        </is>
      </c>
      <c r="B4483" t="inlineStr">
        <is>
          <t>230</t>
        </is>
      </c>
      <c r="C4483" t="inlineStr">
        <is>
          <t>KEVILLEM RUTHY LACERDA DE SOUSA</t>
        </is>
      </c>
      <c r="D4483" t="inlineStr">
        <is>
          <t>KEVILLEM RUTHY</t>
        </is>
      </c>
      <c r="E4483" t="inlineStr">
        <is>
          <t>QUADRA 33/LOTE 13 PARCELA 20/60</t>
        </is>
      </c>
      <c r="F4483" t="inlineStr">
        <is>
          <t>20/60</t>
        </is>
      </c>
      <c r="G4483" s="43" t="n">
        <v>20</v>
      </c>
      <c r="H4483" s="43" t="n">
        <v>60</v>
      </c>
      <c r="I4483" s="49" t="n">
        <v>46305</v>
      </c>
      <c r="J4483" t="inlineStr">
        <is>
          <t>A VENCER</t>
        </is>
      </c>
      <c r="K4483" s="44" t="n">
        <v>580.66</v>
      </c>
      <c r="L4483" s="44" t="n">
        <v>60.53</v>
      </c>
      <c r="M4483" s="44" t="n">
        <v>0</v>
      </c>
      <c r="N4483" s="44" t="n">
        <v>0</v>
      </c>
      <c r="O4483" s="44" t="n">
        <v>1.13686837721616e-13</v>
      </c>
      <c r="P4483" s="44" t="n">
        <v>641.1900000000001</v>
      </c>
    </row>
    <row r="4484">
      <c r="A4484" t="inlineStr">
        <is>
          <t>71/ALVLT</t>
        </is>
      </c>
      <c r="B4484" t="inlineStr">
        <is>
          <t>230</t>
        </is>
      </c>
      <c r="C4484" t="inlineStr">
        <is>
          <t>KEVILLEM RUTHY LACERDA DE SOUSA</t>
        </is>
      </c>
      <c r="D4484" t="inlineStr">
        <is>
          <t>KEVILLEM RUTHY</t>
        </is>
      </c>
      <c r="E4484" t="inlineStr">
        <is>
          <t>QUADRA 33/LOTE 13 PARCELA 21/60</t>
        </is>
      </c>
      <c r="F4484" t="inlineStr">
        <is>
          <t>21/60</t>
        </is>
      </c>
      <c r="G4484" s="43" t="n">
        <v>21</v>
      </c>
      <c r="H4484" s="43" t="n">
        <v>60</v>
      </c>
      <c r="I4484" s="49" t="n">
        <v>46336</v>
      </c>
      <c r="J4484" t="inlineStr">
        <is>
          <t>A VENCER</t>
        </is>
      </c>
      <c r="K4484" s="44" t="n">
        <v>580.66</v>
      </c>
      <c r="L4484" s="44" t="n">
        <v>60.53</v>
      </c>
      <c r="M4484" s="44" t="n">
        <v>0</v>
      </c>
      <c r="N4484" s="44" t="n">
        <v>0</v>
      </c>
      <c r="O4484" s="44" t="n">
        <v>1.13686837721616e-13</v>
      </c>
      <c r="P4484" s="44" t="n">
        <v>641.1900000000001</v>
      </c>
    </row>
    <row r="4485">
      <c r="A4485" t="inlineStr">
        <is>
          <t>71/ALVLT</t>
        </is>
      </c>
      <c r="B4485" t="inlineStr">
        <is>
          <t>230</t>
        </is>
      </c>
      <c r="C4485" t="inlineStr">
        <is>
          <t>KEVILLEM RUTHY LACERDA DE SOUSA</t>
        </is>
      </c>
      <c r="D4485" t="inlineStr">
        <is>
          <t>KEVILLEM RUTHY</t>
        </is>
      </c>
      <c r="E4485" t="inlineStr">
        <is>
          <t>QUADRA 33/LOTE 13 PARCELA 22/60</t>
        </is>
      </c>
      <c r="F4485" t="inlineStr">
        <is>
          <t>22/60</t>
        </is>
      </c>
      <c r="G4485" s="43" t="n">
        <v>22</v>
      </c>
      <c r="H4485" s="43" t="n">
        <v>60</v>
      </c>
      <c r="I4485" s="49" t="n">
        <v>46366</v>
      </c>
      <c r="J4485" t="inlineStr">
        <is>
          <t>A VENCER</t>
        </is>
      </c>
      <c r="K4485" s="44" t="n">
        <v>580.66</v>
      </c>
      <c r="L4485" s="44" t="n">
        <v>60.53</v>
      </c>
      <c r="M4485" s="44" t="n">
        <v>0</v>
      </c>
      <c r="N4485" s="44" t="n">
        <v>0</v>
      </c>
      <c r="O4485" s="44" t="n">
        <v>1.13686837721616e-13</v>
      </c>
      <c r="P4485" s="44" t="n">
        <v>641.1900000000001</v>
      </c>
    </row>
    <row r="4486">
      <c r="A4486" t="inlineStr">
        <is>
          <t>71/ALVLT</t>
        </is>
      </c>
      <c r="B4486" t="inlineStr">
        <is>
          <t>230</t>
        </is>
      </c>
      <c r="C4486" t="inlineStr">
        <is>
          <t>KEVILLEM RUTHY LACERDA DE SOUSA</t>
        </is>
      </c>
      <c r="D4486" t="inlineStr">
        <is>
          <t>KEVILLEM RUTHY</t>
        </is>
      </c>
      <c r="E4486" t="inlineStr">
        <is>
          <t>QUADRA 33/LOTE 13 PARCELA 23/60</t>
        </is>
      </c>
      <c r="F4486" t="inlineStr">
        <is>
          <t>23/60</t>
        </is>
      </c>
      <c r="G4486" s="43" t="n">
        <v>23</v>
      </c>
      <c r="H4486" s="43" t="n">
        <v>60</v>
      </c>
      <c r="I4486" s="49" t="n">
        <v>46397</v>
      </c>
      <c r="J4486" t="inlineStr">
        <is>
          <t>A VENCER</t>
        </is>
      </c>
      <c r="K4486" s="44" t="n">
        <v>580.66</v>
      </c>
      <c r="L4486" s="44" t="n">
        <v>60.53</v>
      </c>
      <c r="M4486" s="44" t="n">
        <v>0</v>
      </c>
      <c r="N4486" s="44" t="n">
        <v>0</v>
      </c>
      <c r="O4486" s="44" t="n">
        <v>1.13686837721616e-13</v>
      </c>
      <c r="P4486" s="44" t="n">
        <v>641.1900000000001</v>
      </c>
    </row>
    <row r="4487">
      <c r="A4487" t="inlineStr">
        <is>
          <t>71/ALVLT</t>
        </is>
      </c>
      <c r="B4487" t="inlineStr">
        <is>
          <t>230</t>
        </is>
      </c>
      <c r="C4487" t="inlineStr">
        <is>
          <t>KEVILLEM RUTHY LACERDA DE SOUSA</t>
        </is>
      </c>
      <c r="D4487" t="inlineStr">
        <is>
          <t>KEVILLEM RUTHY</t>
        </is>
      </c>
      <c r="E4487" t="inlineStr">
        <is>
          <t>QUADRA 33/LOTE 13 PARCELA 24/60</t>
        </is>
      </c>
      <c r="F4487" t="inlineStr">
        <is>
          <t>24/60</t>
        </is>
      </c>
      <c r="G4487" s="43" t="n">
        <v>24</v>
      </c>
      <c r="H4487" s="43" t="n">
        <v>60</v>
      </c>
      <c r="I4487" s="49" t="n">
        <v>46428</v>
      </c>
      <c r="J4487" t="inlineStr">
        <is>
          <t>A VENCER</t>
        </is>
      </c>
      <c r="K4487" s="44" t="n">
        <v>580.66</v>
      </c>
      <c r="L4487" s="44" t="n">
        <v>60.53</v>
      </c>
      <c r="M4487" s="44" t="n">
        <v>0</v>
      </c>
      <c r="N4487" s="44" t="n">
        <v>0</v>
      </c>
      <c r="O4487" s="44" t="n">
        <v>1.13686837721616e-13</v>
      </c>
      <c r="P4487" s="44" t="n">
        <v>641.1900000000001</v>
      </c>
    </row>
    <row r="4488">
      <c r="A4488" t="inlineStr">
        <is>
          <t>71/ALVLT</t>
        </is>
      </c>
      <c r="B4488" t="inlineStr">
        <is>
          <t>230</t>
        </is>
      </c>
      <c r="C4488" t="inlineStr">
        <is>
          <t>KEVILLEM RUTHY LACERDA DE SOUSA</t>
        </is>
      </c>
      <c r="D4488" t="inlineStr">
        <is>
          <t>KEVILLEM RUTHY</t>
        </is>
      </c>
      <c r="E4488" t="inlineStr">
        <is>
          <t>QUADRA 33/LOTE 13 PARCELA 25/60</t>
        </is>
      </c>
      <c r="F4488" t="inlineStr">
        <is>
          <t>25/60</t>
        </is>
      </c>
      <c r="G4488" s="43" t="n">
        <v>25</v>
      </c>
      <c r="H4488" s="43" t="n">
        <v>60</v>
      </c>
      <c r="I4488" s="49" t="n">
        <v>46456</v>
      </c>
      <c r="J4488" t="inlineStr">
        <is>
          <t>A VENCER</t>
        </is>
      </c>
      <c r="K4488" s="44" t="n">
        <v>580.66</v>
      </c>
      <c r="L4488" s="44" t="n">
        <v>60.53</v>
      </c>
      <c r="M4488" s="44" t="n">
        <v>0</v>
      </c>
      <c r="N4488" s="44" t="n">
        <v>0</v>
      </c>
      <c r="O4488" s="44" t="n">
        <v>1.13686837721616e-13</v>
      </c>
      <c r="P4488" s="44" t="n">
        <v>641.1900000000001</v>
      </c>
    </row>
    <row r="4489">
      <c r="A4489" t="inlineStr">
        <is>
          <t>71/ALVLT</t>
        </is>
      </c>
      <c r="B4489" t="inlineStr">
        <is>
          <t>230</t>
        </is>
      </c>
      <c r="C4489" t="inlineStr">
        <is>
          <t>KEVILLEM RUTHY LACERDA DE SOUSA</t>
        </is>
      </c>
      <c r="D4489" t="inlineStr">
        <is>
          <t>KEVILLEM RUTHY</t>
        </is>
      </c>
      <c r="E4489" t="inlineStr">
        <is>
          <t>QUADRA 33/LOTE 13 PARCELA 26/60</t>
        </is>
      </c>
      <c r="F4489" t="inlineStr">
        <is>
          <t>26/60</t>
        </is>
      </c>
      <c r="G4489" s="43" t="n">
        <v>26</v>
      </c>
      <c r="H4489" s="43" t="n">
        <v>60</v>
      </c>
      <c r="I4489" s="49" t="n">
        <v>46487</v>
      </c>
      <c r="J4489" t="inlineStr">
        <is>
          <t>A VENCER</t>
        </is>
      </c>
      <c r="K4489" s="44" t="n">
        <v>580.66</v>
      </c>
      <c r="L4489" s="44" t="n">
        <v>60.53</v>
      </c>
      <c r="M4489" s="44" t="n">
        <v>0</v>
      </c>
      <c r="N4489" s="44" t="n">
        <v>0</v>
      </c>
      <c r="O4489" s="44" t="n">
        <v>1.13686837721616e-13</v>
      </c>
      <c r="P4489" s="44" t="n">
        <v>641.1900000000001</v>
      </c>
    </row>
    <row r="4490">
      <c r="A4490" t="inlineStr">
        <is>
          <t>71/ALVLT</t>
        </is>
      </c>
      <c r="B4490" t="inlineStr">
        <is>
          <t>230</t>
        </is>
      </c>
      <c r="C4490" t="inlineStr">
        <is>
          <t>KEVILLEM RUTHY LACERDA DE SOUSA</t>
        </is>
      </c>
      <c r="D4490" t="inlineStr">
        <is>
          <t>KEVILLEM RUTHY</t>
        </is>
      </c>
      <c r="E4490" t="inlineStr">
        <is>
          <t>QUADRA 33/LOTE 13 PARCELA 27/60</t>
        </is>
      </c>
      <c r="F4490" t="inlineStr">
        <is>
          <t>27/60</t>
        </is>
      </c>
      <c r="G4490" s="43" t="n">
        <v>27</v>
      </c>
      <c r="H4490" s="43" t="n">
        <v>60</v>
      </c>
      <c r="I4490" s="49" t="n">
        <v>46517</v>
      </c>
      <c r="J4490" t="inlineStr">
        <is>
          <t>A VENCER</t>
        </is>
      </c>
      <c r="K4490" s="44" t="n">
        <v>580.66</v>
      </c>
      <c r="L4490" s="44" t="n">
        <v>60.53</v>
      </c>
      <c r="M4490" s="44" t="n">
        <v>0</v>
      </c>
      <c r="N4490" s="44" t="n">
        <v>0</v>
      </c>
      <c r="O4490" s="44" t="n">
        <v>1.13686837721616e-13</v>
      </c>
      <c r="P4490" s="44" t="n">
        <v>641.1900000000001</v>
      </c>
    </row>
    <row r="4491">
      <c r="A4491" t="inlineStr">
        <is>
          <t>71/ALVLT</t>
        </is>
      </c>
      <c r="B4491" t="inlineStr">
        <is>
          <t>230</t>
        </is>
      </c>
      <c r="C4491" t="inlineStr">
        <is>
          <t>KEVILLEM RUTHY LACERDA DE SOUSA</t>
        </is>
      </c>
      <c r="D4491" t="inlineStr">
        <is>
          <t>KEVILLEM RUTHY</t>
        </is>
      </c>
      <c r="E4491" t="inlineStr">
        <is>
          <t>QUADRA 33/LOTE 13</t>
        </is>
      </c>
      <c r="F4491" t="inlineStr">
        <is>
          <t>28/60</t>
        </is>
      </c>
      <c r="G4491" s="43" t="n">
        <v>28</v>
      </c>
      <c r="H4491" s="43" t="n">
        <v>60</v>
      </c>
      <c r="I4491" s="49" t="n">
        <v>46548</v>
      </c>
      <c r="J4491" t="inlineStr">
        <is>
          <t>A VENCER</t>
        </is>
      </c>
      <c r="K4491" s="44" t="n">
        <v>580.66</v>
      </c>
      <c r="L4491" s="44" t="n">
        <v>60.53</v>
      </c>
      <c r="M4491" s="44" t="n">
        <v>0</v>
      </c>
      <c r="N4491" s="44" t="n">
        <v>0</v>
      </c>
      <c r="O4491" s="44" t="n">
        <v>1.13686837721616e-13</v>
      </c>
      <c r="P4491" s="44" t="n">
        <v>641.1900000000001</v>
      </c>
    </row>
    <row r="4492">
      <c r="A4492" t="inlineStr">
        <is>
          <t>71/ALVLT</t>
        </is>
      </c>
      <c r="B4492" t="inlineStr">
        <is>
          <t>230</t>
        </is>
      </c>
      <c r="C4492" t="inlineStr">
        <is>
          <t>KEVILLEM RUTHY LACERDA DE SOUSA</t>
        </is>
      </c>
      <c r="D4492" t="inlineStr">
        <is>
          <t>KEVILLEM RUTHY</t>
        </is>
      </c>
      <c r="E4492" t="inlineStr">
        <is>
          <t>QUADRA 33/LOTE 13 PARCELA 29/60</t>
        </is>
      </c>
      <c r="F4492" t="inlineStr">
        <is>
          <t>29/60</t>
        </is>
      </c>
      <c r="G4492" s="43" t="n">
        <v>29</v>
      </c>
      <c r="H4492" s="43" t="n">
        <v>60</v>
      </c>
      <c r="I4492" s="49" t="n">
        <v>46578</v>
      </c>
      <c r="J4492" t="inlineStr">
        <is>
          <t>A VENCER</t>
        </is>
      </c>
      <c r="K4492" s="44" t="n">
        <v>580.66</v>
      </c>
      <c r="L4492" s="44" t="n">
        <v>60.53</v>
      </c>
      <c r="M4492" s="44" t="n">
        <v>0</v>
      </c>
      <c r="N4492" s="44" t="n">
        <v>0</v>
      </c>
      <c r="O4492" s="44" t="n">
        <v>1.13686837721616e-13</v>
      </c>
      <c r="P4492" s="44" t="n">
        <v>641.1900000000001</v>
      </c>
    </row>
    <row r="4493">
      <c r="A4493" t="inlineStr">
        <is>
          <t>71/ALVLT</t>
        </is>
      </c>
      <c r="B4493" t="inlineStr">
        <is>
          <t>230</t>
        </is>
      </c>
      <c r="C4493" t="inlineStr">
        <is>
          <t>KEVILLEM RUTHY LACERDA DE SOUSA</t>
        </is>
      </c>
      <c r="D4493" t="inlineStr">
        <is>
          <t>KEVILLEM RUTHY</t>
        </is>
      </c>
      <c r="E4493" t="inlineStr">
        <is>
          <t>QUADRA 33/LOTE 13 PARCELA 30/60</t>
        </is>
      </c>
      <c r="F4493" t="inlineStr">
        <is>
          <t>30/60</t>
        </is>
      </c>
      <c r="G4493" s="43" t="n">
        <v>30</v>
      </c>
      <c r="H4493" s="43" t="n">
        <v>60</v>
      </c>
      <c r="I4493" s="49" t="n">
        <v>46609</v>
      </c>
      <c r="J4493" t="inlineStr">
        <is>
          <t>A VENCER</t>
        </is>
      </c>
      <c r="K4493" s="44" t="n">
        <v>580.66</v>
      </c>
      <c r="L4493" s="44" t="n">
        <v>60.53</v>
      </c>
      <c r="M4493" s="44" t="n">
        <v>0</v>
      </c>
      <c r="N4493" s="44" t="n">
        <v>0</v>
      </c>
      <c r="O4493" s="44" t="n">
        <v>1.13686837721616e-13</v>
      </c>
      <c r="P4493" s="44" t="n">
        <v>641.1900000000001</v>
      </c>
    </row>
    <row r="4494">
      <c r="A4494" t="inlineStr">
        <is>
          <t>71/ALVLT</t>
        </is>
      </c>
      <c r="B4494" t="inlineStr">
        <is>
          <t>230</t>
        </is>
      </c>
      <c r="C4494" t="inlineStr">
        <is>
          <t>KEVILLEM RUTHY LACERDA DE SOUSA</t>
        </is>
      </c>
      <c r="D4494" t="inlineStr">
        <is>
          <t>KEVILLEM RUTHY</t>
        </is>
      </c>
      <c r="E4494" t="inlineStr">
        <is>
          <t>QUADRA 33/LOTE 13 PARCELA 31/60</t>
        </is>
      </c>
      <c r="F4494" t="inlineStr">
        <is>
          <t>31/60</t>
        </is>
      </c>
      <c r="G4494" s="43" t="n">
        <v>31</v>
      </c>
      <c r="H4494" s="43" t="n">
        <v>60</v>
      </c>
      <c r="I4494" s="49" t="n">
        <v>46640</v>
      </c>
      <c r="J4494" t="inlineStr">
        <is>
          <t>A VENCER</t>
        </is>
      </c>
      <c r="K4494" s="44" t="n">
        <v>580.66</v>
      </c>
      <c r="L4494" s="44" t="n">
        <v>60.53</v>
      </c>
      <c r="M4494" s="44" t="n">
        <v>0</v>
      </c>
      <c r="N4494" s="44" t="n">
        <v>0</v>
      </c>
      <c r="O4494" s="44" t="n">
        <v>1.13686837721616e-13</v>
      </c>
      <c r="P4494" s="44" t="n">
        <v>641.1900000000001</v>
      </c>
    </row>
    <row r="4495">
      <c r="A4495" t="inlineStr">
        <is>
          <t>71/ALVLT</t>
        </is>
      </c>
      <c r="B4495" t="inlineStr">
        <is>
          <t>230</t>
        </is>
      </c>
      <c r="C4495" t="inlineStr">
        <is>
          <t>KEVILLEM RUTHY LACERDA DE SOUSA</t>
        </is>
      </c>
      <c r="D4495" t="inlineStr">
        <is>
          <t>KEVILLEM RUTHY</t>
        </is>
      </c>
      <c r="E4495" t="inlineStr">
        <is>
          <t>QUADRA 33/LOTE 13 PARCELA 32/60</t>
        </is>
      </c>
      <c r="F4495" t="inlineStr">
        <is>
          <t>32/60</t>
        </is>
      </c>
      <c r="G4495" s="43" t="n">
        <v>32</v>
      </c>
      <c r="H4495" s="43" t="n">
        <v>60</v>
      </c>
      <c r="I4495" s="49" t="n">
        <v>46670</v>
      </c>
      <c r="J4495" t="inlineStr">
        <is>
          <t>A VENCER</t>
        </is>
      </c>
      <c r="K4495" s="44" t="n">
        <v>580.66</v>
      </c>
      <c r="L4495" s="44" t="n">
        <v>60.53</v>
      </c>
      <c r="M4495" s="44" t="n">
        <v>0</v>
      </c>
      <c r="N4495" s="44" t="n">
        <v>0</v>
      </c>
      <c r="O4495" s="44" t="n">
        <v>1.13686837721616e-13</v>
      </c>
      <c r="P4495" s="44" t="n">
        <v>641.1900000000001</v>
      </c>
    </row>
    <row r="4496">
      <c r="A4496" t="inlineStr">
        <is>
          <t>71/ALVLT</t>
        </is>
      </c>
      <c r="B4496" t="inlineStr">
        <is>
          <t>230</t>
        </is>
      </c>
      <c r="C4496" t="inlineStr">
        <is>
          <t>KEVILLEM RUTHY LACERDA DE SOUSA</t>
        </is>
      </c>
      <c r="D4496" t="inlineStr">
        <is>
          <t>KEVILLEM RUTHY</t>
        </is>
      </c>
      <c r="E4496" t="inlineStr">
        <is>
          <t>QUADRA 33/LOTE 13 PARCELA 33/60</t>
        </is>
      </c>
      <c r="F4496" t="inlineStr">
        <is>
          <t>33/60</t>
        </is>
      </c>
      <c r="G4496" s="43" t="n">
        <v>33</v>
      </c>
      <c r="H4496" s="43" t="n">
        <v>60</v>
      </c>
      <c r="I4496" s="49" t="n">
        <v>46701</v>
      </c>
      <c r="J4496" t="inlineStr">
        <is>
          <t>A VENCER</t>
        </is>
      </c>
      <c r="K4496" s="44" t="n">
        <v>580.66</v>
      </c>
      <c r="L4496" s="44" t="n">
        <v>60.53</v>
      </c>
      <c r="M4496" s="44" t="n">
        <v>0</v>
      </c>
      <c r="N4496" s="44" t="n">
        <v>0</v>
      </c>
      <c r="O4496" s="44" t="n">
        <v>1.13686837721616e-13</v>
      </c>
      <c r="P4496" s="44" t="n">
        <v>641.1900000000001</v>
      </c>
    </row>
    <row r="4497">
      <c r="A4497" t="inlineStr">
        <is>
          <t>71/ALVLT</t>
        </is>
      </c>
      <c r="B4497" t="inlineStr">
        <is>
          <t>230</t>
        </is>
      </c>
      <c r="C4497" t="inlineStr">
        <is>
          <t>KEVILLEM RUTHY LACERDA DE SOUSA</t>
        </is>
      </c>
      <c r="D4497" t="inlineStr">
        <is>
          <t>KEVILLEM RUTHY</t>
        </is>
      </c>
      <c r="E4497" t="inlineStr">
        <is>
          <t>QUADRA 33/LOTE 13 PARCELA 34/60</t>
        </is>
      </c>
      <c r="F4497" t="inlineStr">
        <is>
          <t>34/60</t>
        </is>
      </c>
      <c r="G4497" s="43" t="n">
        <v>34</v>
      </c>
      <c r="H4497" s="43" t="n">
        <v>60</v>
      </c>
      <c r="I4497" s="49" t="n">
        <v>46731</v>
      </c>
      <c r="J4497" t="inlineStr">
        <is>
          <t>A VENCER</t>
        </is>
      </c>
      <c r="K4497" s="44" t="n">
        <v>580.66</v>
      </c>
      <c r="L4497" s="44" t="n">
        <v>60.53</v>
      </c>
      <c r="M4497" s="44" t="n">
        <v>0</v>
      </c>
      <c r="N4497" s="44" t="n">
        <v>0</v>
      </c>
      <c r="O4497" s="44" t="n">
        <v>1.13686837721616e-13</v>
      </c>
      <c r="P4497" s="44" t="n">
        <v>641.1900000000001</v>
      </c>
    </row>
    <row r="4498">
      <c r="A4498" t="inlineStr">
        <is>
          <t>71/ALVLT</t>
        </is>
      </c>
      <c r="B4498" t="inlineStr">
        <is>
          <t>230</t>
        </is>
      </c>
      <c r="C4498" t="inlineStr">
        <is>
          <t>KEVILLEM RUTHY LACERDA DE SOUSA</t>
        </is>
      </c>
      <c r="D4498" t="inlineStr">
        <is>
          <t>KEVILLEM RUTHY</t>
        </is>
      </c>
      <c r="E4498" t="inlineStr">
        <is>
          <t>QUADRA 33/LOTE 13 PARCELA 35/60</t>
        </is>
      </c>
      <c r="F4498" t="inlineStr">
        <is>
          <t>35/60</t>
        </is>
      </c>
      <c r="G4498" s="43" t="n">
        <v>35</v>
      </c>
      <c r="H4498" s="43" t="n">
        <v>60</v>
      </c>
      <c r="I4498" s="49" t="n">
        <v>46762</v>
      </c>
      <c r="J4498" t="inlineStr">
        <is>
          <t>A VENCER</t>
        </is>
      </c>
      <c r="K4498" s="44" t="n">
        <v>580.66</v>
      </c>
      <c r="L4498" s="44" t="n">
        <v>60.53</v>
      </c>
      <c r="M4498" s="44" t="n">
        <v>0</v>
      </c>
      <c r="N4498" s="44" t="n">
        <v>0</v>
      </c>
      <c r="O4498" s="44" t="n">
        <v>1.13686837721616e-13</v>
      </c>
      <c r="P4498" s="44" t="n">
        <v>641.1900000000001</v>
      </c>
    </row>
    <row r="4499">
      <c r="A4499" t="inlineStr">
        <is>
          <t>71/ALVLT</t>
        </is>
      </c>
      <c r="B4499" t="inlineStr">
        <is>
          <t>230</t>
        </is>
      </c>
      <c r="C4499" t="inlineStr">
        <is>
          <t>KEVILLEM RUTHY LACERDA DE SOUSA</t>
        </is>
      </c>
      <c r="D4499" t="inlineStr">
        <is>
          <t>KEVILLEM RUTHY</t>
        </is>
      </c>
      <c r="E4499" t="inlineStr">
        <is>
          <t>QUADRA 33/LOTE 13 PARCELA 36/60</t>
        </is>
      </c>
      <c r="F4499" t="inlineStr">
        <is>
          <t>36/60</t>
        </is>
      </c>
      <c r="G4499" s="43" t="n">
        <v>36</v>
      </c>
      <c r="H4499" s="43" t="n">
        <v>60</v>
      </c>
      <c r="I4499" s="49" t="n">
        <v>46793</v>
      </c>
      <c r="J4499" t="inlineStr">
        <is>
          <t>A VENCER</t>
        </is>
      </c>
      <c r="K4499" s="44" t="n">
        <v>580.66</v>
      </c>
      <c r="L4499" s="44" t="n">
        <v>60.53</v>
      </c>
      <c r="M4499" s="44" t="n">
        <v>0</v>
      </c>
      <c r="N4499" s="44" t="n">
        <v>0</v>
      </c>
      <c r="O4499" s="44" t="n">
        <v>1.13686837721616e-13</v>
      </c>
      <c r="P4499" s="44" t="n">
        <v>641.1900000000001</v>
      </c>
    </row>
    <row r="4500">
      <c r="A4500" t="inlineStr">
        <is>
          <t>71/ALVLT</t>
        </is>
      </c>
      <c r="B4500" t="inlineStr">
        <is>
          <t>230</t>
        </is>
      </c>
      <c r="C4500" t="inlineStr">
        <is>
          <t>KEVILLEM RUTHY LACERDA DE SOUSA</t>
        </is>
      </c>
      <c r="D4500" t="inlineStr">
        <is>
          <t>KEVILLEM RUTHY</t>
        </is>
      </c>
      <c r="E4500" t="inlineStr">
        <is>
          <t>QUADRA 33/LOTE 13 PARCELA 37/60</t>
        </is>
      </c>
      <c r="F4500" t="inlineStr">
        <is>
          <t>37/60</t>
        </is>
      </c>
      <c r="G4500" s="43" t="n">
        <v>37</v>
      </c>
      <c r="H4500" s="43" t="n">
        <v>60</v>
      </c>
      <c r="I4500" s="49" t="n">
        <v>46822</v>
      </c>
      <c r="J4500" t="inlineStr">
        <is>
          <t>A VENCER</t>
        </is>
      </c>
      <c r="K4500" s="44" t="n">
        <v>580.66</v>
      </c>
      <c r="L4500" s="44" t="n">
        <v>60.53</v>
      </c>
      <c r="M4500" s="44" t="n">
        <v>0</v>
      </c>
      <c r="N4500" s="44" t="n">
        <v>0</v>
      </c>
      <c r="O4500" s="44" t="n">
        <v>1.13686837721616e-13</v>
      </c>
      <c r="P4500" s="44" t="n">
        <v>641.1900000000001</v>
      </c>
    </row>
    <row r="4501">
      <c r="A4501" t="inlineStr">
        <is>
          <t>71/ALVLT</t>
        </is>
      </c>
      <c r="B4501" t="inlineStr">
        <is>
          <t>230</t>
        </is>
      </c>
      <c r="C4501" t="inlineStr">
        <is>
          <t>KEVILLEM RUTHY LACERDA DE SOUSA</t>
        </is>
      </c>
      <c r="D4501" t="inlineStr">
        <is>
          <t>KEVILLEM RUTHY</t>
        </is>
      </c>
      <c r="E4501" t="inlineStr">
        <is>
          <t>QUADRA 33/LOTE 13 PARCELA 38/60</t>
        </is>
      </c>
      <c r="F4501" t="inlineStr">
        <is>
          <t>38/60</t>
        </is>
      </c>
      <c r="G4501" s="43" t="n">
        <v>38</v>
      </c>
      <c r="H4501" s="43" t="n">
        <v>60</v>
      </c>
      <c r="I4501" s="49" t="n">
        <v>46853</v>
      </c>
      <c r="J4501" t="inlineStr">
        <is>
          <t>A VENCER</t>
        </is>
      </c>
      <c r="K4501" s="44" t="n">
        <v>580.66</v>
      </c>
      <c r="L4501" s="44" t="n">
        <v>60.53</v>
      </c>
      <c r="M4501" s="44" t="n">
        <v>0</v>
      </c>
      <c r="N4501" s="44" t="n">
        <v>0</v>
      </c>
      <c r="O4501" s="44" t="n">
        <v>1.13686837721616e-13</v>
      </c>
      <c r="P4501" s="44" t="n">
        <v>641.1900000000001</v>
      </c>
    </row>
    <row r="4502">
      <c r="A4502" t="inlineStr">
        <is>
          <t>71/ALVLT</t>
        </is>
      </c>
      <c r="B4502" t="inlineStr">
        <is>
          <t>230</t>
        </is>
      </c>
      <c r="C4502" t="inlineStr">
        <is>
          <t>KEVILLEM RUTHY LACERDA DE SOUSA</t>
        </is>
      </c>
      <c r="D4502" t="inlineStr">
        <is>
          <t>KEVILLEM RUTHY</t>
        </is>
      </c>
      <c r="E4502" t="inlineStr">
        <is>
          <t>QUADRA 33/LOTE 13 PARCELA 39/60</t>
        </is>
      </c>
      <c r="F4502" t="inlineStr">
        <is>
          <t>39/60</t>
        </is>
      </c>
      <c r="G4502" s="43" t="n">
        <v>39</v>
      </c>
      <c r="H4502" s="43" t="n">
        <v>60</v>
      </c>
      <c r="I4502" s="49" t="n">
        <v>46883</v>
      </c>
      <c r="J4502" t="inlineStr">
        <is>
          <t>A VENCER</t>
        </is>
      </c>
      <c r="K4502" s="44" t="n">
        <v>580.66</v>
      </c>
      <c r="L4502" s="44" t="n">
        <v>60.53</v>
      </c>
      <c r="M4502" s="44" t="n">
        <v>0</v>
      </c>
      <c r="N4502" s="44" t="n">
        <v>0</v>
      </c>
      <c r="O4502" s="44" t="n">
        <v>1.13686837721616e-13</v>
      </c>
      <c r="P4502" s="44" t="n">
        <v>641.1900000000001</v>
      </c>
    </row>
    <row r="4503">
      <c r="A4503" t="inlineStr">
        <is>
          <t>71/ALVLT</t>
        </is>
      </c>
      <c r="B4503" t="inlineStr">
        <is>
          <t>230</t>
        </is>
      </c>
      <c r="C4503" t="inlineStr">
        <is>
          <t>KEVILLEM RUTHY LACERDA DE SOUSA</t>
        </is>
      </c>
      <c r="D4503" t="inlineStr">
        <is>
          <t>KEVILLEM RUTHY</t>
        </is>
      </c>
      <c r="E4503" t="inlineStr">
        <is>
          <t>QUADRA 33/LOTE 13 PARCELA 40/60</t>
        </is>
      </c>
      <c r="F4503" t="inlineStr">
        <is>
          <t>40/60</t>
        </is>
      </c>
      <c r="G4503" s="43" t="n">
        <v>40</v>
      </c>
      <c r="H4503" s="43" t="n">
        <v>60</v>
      </c>
      <c r="I4503" s="49" t="n">
        <v>46914</v>
      </c>
      <c r="J4503" t="inlineStr">
        <is>
          <t>A VENCER</t>
        </is>
      </c>
      <c r="K4503" s="44" t="n">
        <v>580.66</v>
      </c>
      <c r="L4503" s="44" t="n">
        <v>60.53</v>
      </c>
      <c r="M4503" s="44" t="n">
        <v>0</v>
      </c>
      <c r="N4503" s="44" t="n">
        <v>0</v>
      </c>
      <c r="O4503" s="44" t="n">
        <v>1.13686837721616e-13</v>
      </c>
      <c r="P4503" s="44" t="n">
        <v>641.1900000000001</v>
      </c>
    </row>
    <row r="4504">
      <c r="A4504" t="inlineStr">
        <is>
          <t>71/ALVLT</t>
        </is>
      </c>
      <c r="B4504" t="inlineStr">
        <is>
          <t>230</t>
        </is>
      </c>
      <c r="C4504" t="inlineStr">
        <is>
          <t>KEVILLEM RUTHY LACERDA DE SOUSA</t>
        </is>
      </c>
      <c r="D4504" t="inlineStr">
        <is>
          <t>KEVILLEM RUTHY</t>
        </is>
      </c>
      <c r="E4504" t="inlineStr">
        <is>
          <t>QUADRA 33/LOTE 13 PARCELA 41/60</t>
        </is>
      </c>
      <c r="F4504" t="inlineStr">
        <is>
          <t>41/60</t>
        </is>
      </c>
      <c r="G4504" s="43" t="n">
        <v>41</v>
      </c>
      <c r="H4504" s="43" t="n">
        <v>60</v>
      </c>
      <c r="I4504" s="49" t="n">
        <v>46944</v>
      </c>
      <c r="J4504" t="inlineStr">
        <is>
          <t>A VENCER</t>
        </is>
      </c>
      <c r="K4504" s="44" t="n">
        <v>580.66</v>
      </c>
      <c r="L4504" s="44" t="n">
        <v>60.53</v>
      </c>
      <c r="M4504" s="44" t="n">
        <v>0</v>
      </c>
      <c r="N4504" s="44" t="n">
        <v>0</v>
      </c>
      <c r="O4504" s="44" t="n">
        <v>1.13686837721616e-13</v>
      </c>
      <c r="P4504" s="44" t="n">
        <v>641.1900000000001</v>
      </c>
    </row>
    <row r="4505">
      <c r="A4505" t="inlineStr">
        <is>
          <t>71/ALVLT</t>
        </is>
      </c>
      <c r="B4505" t="inlineStr">
        <is>
          <t>230</t>
        </is>
      </c>
      <c r="C4505" t="inlineStr">
        <is>
          <t>KEVILLEM RUTHY LACERDA DE SOUSA</t>
        </is>
      </c>
      <c r="D4505" t="inlineStr">
        <is>
          <t>KEVILLEM RUTHY</t>
        </is>
      </c>
      <c r="E4505" t="inlineStr">
        <is>
          <t>QUADRA 33/LOTE 13 PARCELA 42/60</t>
        </is>
      </c>
      <c r="F4505" t="inlineStr">
        <is>
          <t>42/60</t>
        </is>
      </c>
      <c r="G4505" s="43" t="n">
        <v>42</v>
      </c>
      <c r="H4505" s="43" t="n">
        <v>60</v>
      </c>
      <c r="I4505" s="49" t="n">
        <v>46975</v>
      </c>
      <c r="J4505" t="inlineStr">
        <is>
          <t>A VENCER</t>
        </is>
      </c>
      <c r="K4505" s="44" t="n">
        <v>580.66</v>
      </c>
      <c r="L4505" s="44" t="n">
        <v>60.53</v>
      </c>
      <c r="M4505" s="44" t="n">
        <v>0</v>
      </c>
      <c r="N4505" s="44" t="n">
        <v>0</v>
      </c>
      <c r="O4505" s="44" t="n">
        <v>1.13686837721616e-13</v>
      </c>
      <c r="P4505" s="44" t="n">
        <v>641.1900000000001</v>
      </c>
    </row>
    <row r="4506">
      <c r="A4506" t="inlineStr">
        <is>
          <t>71/ALVLT</t>
        </is>
      </c>
      <c r="B4506" t="inlineStr">
        <is>
          <t>230</t>
        </is>
      </c>
      <c r="C4506" t="inlineStr">
        <is>
          <t>KEVILLEM RUTHY LACERDA DE SOUSA</t>
        </is>
      </c>
      <c r="D4506" t="inlineStr">
        <is>
          <t>KEVILLEM RUTHY</t>
        </is>
      </c>
      <c r="E4506" t="inlineStr">
        <is>
          <t>QUADRA 33/LOTE 13 PARCELA 43/60</t>
        </is>
      </c>
      <c r="F4506" t="inlineStr">
        <is>
          <t>43/60</t>
        </is>
      </c>
      <c r="G4506" s="43" t="n">
        <v>43</v>
      </c>
      <c r="H4506" s="43" t="n">
        <v>60</v>
      </c>
      <c r="I4506" s="49" t="n">
        <v>47006</v>
      </c>
      <c r="J4506" t="inlineStr">
        <is>
          <t>A VENCER</t>
        </is>
      </c>
      <c r="K4506" s="44" t="n">
        <v>580.66</v>
      </c>
      <c r="L4506" s="44" t="n">
        <v>60.53</v>
      </c>
      <c r="M4506" s="44" t="n">
        <v>0</v>
      </c>
      <c r="N4506" s="44" t="n">
        <v>0</v>
      </c>
      <c r="O4506" s="44" t="n">
        <v>1.13686837721616e-13</v>
      </c>
      <c r="P4506" s="44" t="n">
        <v>641.1900000000001</v>
      </c>
    </row>
    <row r="4507">
      <c r="A4507" t="inlineStr">
        <is>
          <t>71/ALVLT</t>
        </is>
      </c>
      <c r="B4507" t="inlineStr">
        <is>
          <t>230</t>
        </is>
      </c>
      <c r="C4507" t="inlineStr">
        <is>
          <t>KEVILLEM RUTHY LACERDA DE SOUSA</t>
        </is>
      </c>
      <c r="D4507" t="inlineStr">
        <is>
          <t>KEVILLEM RUTHY</t>
        </is>
      </c>
      <c r="E4507" t="inlineStr">
        <is>
          <t>QUADRA 33/LOTE 13 PARCELA 44/60</t>
        </is>
      </c>
      <c r="F4507" t="inlineStr">
        <is>
          <t>44/60</t>
        </is>
      </c>
      <c r="G4507" s="43" t="n">
        <v>44</v>
      </c>
      <c r="H4507" s="43" t="n">
        <v>60</v>
      </c>
      <c r="I4507" s="49" t="n">
        <v>47036</v>
      </c>
      <c r="J4507" t="inlineStr">
        <is>
          <t>A VENCER</t>
        </is>
      </c>
      <c r="K4507" s="44" t="n">
        <v>580.66</v>
      </c>
      <c r="L4507" s="44" t="n">
        <v>60.53</v>
      </c>
      <c r="M4507" s="44" t="n">
        <v>0</v>
      </c>
      <c r="N4507" s="44" t="n">
        <v>0</v>
      </c>
      <c r="O4507" s="44" t="n">
        <v>1.13686837721616e-13</v>
      </c>
      <c r="P4507" s="44" t="n">
        <v>641.1900000000001</v>
      </c>
    </row>
    <row r="4508">
      <c r="A4508" t="inlineStr">
        <is>
          <t>71/ALVLT</t>
        </is>
      </c>
      <c r="B4508" t="inlineStr">
        <is>
          <t>230</t>
        </is>
      </c>
      <c r="C4508" t="inlineStr">
        <is>
          <t>KEVILLEM RUTHY LACERDA DE SOUSA</t>
        </is>
      </c>
      <c r="D4508" t="inlineStr">
        <is>
          <t>KEVILLEM RUTHY</t>
        </is>
      </c>
      <c r="E4508" t="inlineStr">
        <is>
          <t>QUADRA 33/LOTE 13 PARCELA 45/60</t>
        </is>
      </c>
      <c r="F4508" t="inlineStr">
        <is>
          <t>45/60</t>
        </is>
      </c>
      <c r="G4508" s="43" t="n">
        <v>45</v>
      </c>
      <c r="H4508" s="43" t="n">
        <v>60</v>
      </c>
      <c r="I4508" s="49" t="n">
        <v>47067</v>
      </c>
      <c r="J4508" t="inlineStr">
        <is>
          <t>A VENCER</t>
        </is>
      </c>
      <c r="K4508" s="44" t="n">
        <v>580.66</v>
      </c>
      <c r="L4508" s="44" t="n">
        <v>60.53</v>
      </c>
      <c r="M4508" s="44" t="n">
        <v>0</v>
      </c>
      <c r="N4508" s="44" t="n">
        <v>0</v>
      </c>
      <c r="O4508" s="44" t="n">
        <v>1.13686837721616e-13</v>
      </c>
      <c r="P4508" s="44" t="n">
        <v>641.1900000000001</v>
      </c>
    </row>
    <row r="4509">
      <c r="A4509" t="inlineStr">
        <is>
          <t>71/ALVLT</t>
        </is>
      </c>
      <c r="B4509" t="inlineStr">
        <is>
          <t>230</t>
        </is>
      </c>
      <c r="C4509" t="inlineStr">
        <is>
          <t>KEVILLEM RUTHY LACERDA DE SOUSA</t>
        </is>
      </c>
      <c r="D4509" t="inlineStr">
        <is>
          <t>KEVILLEM RUTHY</t>
        </is>
      </c>
      <c r="E4509" t="inlineStr">
        <is>
          <t>QUADRA 33/LOTE 13 PARCELA 46/60</t>
        </is>
      </c>
      <c r="F4509" t="inlineStr">
        <is>
          <t>46/60</t>
        </is>
      </c>
      <c r="G4509" s="43" t="n">
        <v>46</v>
      </c>
      <c r="H4509" s="43" t="n">
        <v>60</v>
      </c>
      <c r="I4509" s="49" t="n">
        <v>47097</v>
      </c>
      <c r="J4509" t="inlineStr">
        <is>
          <t>A VENCER</t>
        </is>
      </c>
      <c r="K4509" s="44" t="n">
        <v>580.66</v>
      </c>
      <c r="L4509" s="44" t="n">
        <v>60.53</v>
      </c>
      <c r="M4509" s="44" t="n">
        <v>0</v>
      </c>
      <c r="N4509" s="44" t="n">
        <v>0</v>
      </c>
      <c r="O4509" s="44" t="n">
        <v>1.13686837721616e-13</v>
      </c>
      <c r="P4509" s="44" t="n">
        <v>641.1900000000001</v>
      </c>
    </row>
    <row r="4510">
      <c r="A4510" t="inlineStr">
        <is>
          <t>71/ALVLT</t>
        </is>
      </c>
      <c r="B4510" t="inlineStr">
        <is>
          <t>230</t>
        </is>
      </c>
      <c r="C4510" t="inlineStr">
        <is>
          <t>KEVILLEM RUTHY LACERDA DE SOUSA</t>
        </is>
      </c>
      <c r="D4510" t="inlineStr">
        <is>
          <t>KEVILLEM RUTHY</t>
        </is>
      </c>
      <c r="E4510" t="inlineStr">
        <is>
          <t>QUADRA 33/LOTE 13</t>
        </is>
      </c>
      <c r="F4510" t="inlineStr">
        <is>
          <t>47/60</t>
        </is>
      </c>
      <c r="G4510" s="43" t="n">
        <v>47</v>
      </c>
      <c r="H4510" s="43" t="n">
        <v>60</v>
      </c>
      <c r="I4510" s="49" t="n">
        <v>47128</v>
      </c>
      <c r="J4510" t="inlineStr">
        <is>
          <t>A VENCER</t>
        </is>
      </c>
      <c r="K4510" s="44" t="n">
        <v>580.66</v>
      </c>
      <c r="L4510" s="44" t="n">
        <v>60.53</v>
      </c>
      <c r="M4510" s="44" t="n">
        <v>0</v>
      </c>
      <c r="N4510" s="44" t="n">
        <v>0</v>
      </c>
      <c r="O4510" s="44" t="n">
        <v>1.13686837721616e-13</v>
      </c>
      <c r="P4510" s="44" t="n">
        <v>641.1900000000001</v>
      </c>
    </row>
    <row r="4511">
      <c r="A4511" t="inlineStr">
        <is>
          <t>71/ALVLT</t>
        </is>
      </c>
      <c r="B4511" t="inlineStr">
        <is>
          <t>230</t>
        </is>
      </c>
      <c r="C4511" t="inlineStr">
        <is>
          <t>KEVILLEM RUTHY LACERDA DE SOUSA</t>
        </is>
      </c>
      <c r="D4511" t="inlineStr">
        <is>
          <t>KEVILLEM RUTHY</t>
        </is>
      </c>
      <c r="E4511" t="inlineStr">
        <is>
          <t>QUADRA 33/LOTE 13 PARCELA 48/60</t>
        </is>
      </c>
      <c r="F4511" t="inlineStr">
        <is>
          <t>48/60</t>
        </is>
      </c>
      <c r="G4511" s="43" t="n">
        <v>48</v>
      </c>
      <c r="H4511" s="43" t="n">
        <v>60</v>
      </c>
      <c r="I4511" s="49" t="n">
        <v>47159</v>
      </c>
      <c r="J4511" t="inlineStr">
        <is>
          <t>A VENCER</t>
        </is>
      </c>
      <c r="K4511" s="44" t="n">
        <v>580.66</v>
      </c>
      <c r="L4511" s="44" t="n">
        <v>60.53</v>
      </c>
      <c r="M4511" s="44" t="n">
        <v>0</v>
      </c>
      <c r="N4511" s="44" t="n">
        <v>0</v>
      </c>
      <c r="O4511" s="44" t="n">
        <v>1.13686837721616e-13</v>
      </c>
      <c r="P4511" s="44" t="n">
        <v>641.1900000000001</v>
      </c>
    </row>
    <row r="4512">
      <c r="A4512" t="inlineStr">
        <is>
          <t>71/ALVLT</t>
        </is>
      </c>
      <c r="B4512" t="inlineStr">
        <is>
          <t>230</t>
        </is>
      </c>
      <c r="C4512" t="inlineStr">
        <is>
          <t>KEVILLEM RUTHY LACERDA DE SOUSA</t>
        </is>
      </c>
      <c r="D4512" t="inlineStr">
        <is>
          <t>KEVILLEM RUTHY</t>
        </is>
      </c>
      <c r="E4512" t="inlineStr">
        <is>
          <t>QUADRA 33/LOTE 13 PARCELA 49/60</t>
        </is>
      </c>
      <c r="F4512" t="inlineStr">
        <is>
          <t>49/60</t>
        </is>
      </c>
      <c r="G4512" s="43" t="n">
        <v>49</v>
      </c>
      <c r="H4512" s="43" t="n">
        <v>60</v>
      </c>
      <c r="I4512" s="49" t="n">
        <v>47187</v>
      </c>
      <c r="J4512" t="inlineStr">
        <is>
          <t>A VENCER</t>
        </is>
      </c>
      <c r="K4512" s="44" t="n">
        <v>580.66</v>
      </c>
      <c r="L4512" s="44" t="n">
        <v>60.53</v>
      </c>
      <c r="M4512" s="44" t="n">
        <v>0</v>
      </c>
      <c r="N4512" s="44" t="n">
        <v>0</v>
      </c>
      <c r="O4512" s="44" t="n">
        <v>1.13686837721616e-13</v>
      </c>
      <c r="P4512" s="44" t="n">
        <v>641.1900000000001</v>
      </c>
    </row>
    <row r="4513">
      <c r="A4513" t="inlineStr">
        <is>
          <t>71/ALVLT</t>
        </is>
      </c>
      <c r="B4513" t="inlineStr">
        <is>
          <t>230</t>
        </is>
      </c>
      <c r="C4513" t="inlineStr">
        <is>
          <t>KEVILLEM RUTHY LACERDA DE SOUSA</t>
        </is>
      </c>
      <c r="D4513" t="inlineStr">
        <is>
          <t>KEVILLEM RUTHY</t>
        </is>
      </c>
      <c r="E4513" t="inlineStr">
        <is>
          <t>QUADRA 33/LOTE 13 PARCELA 50/60</t>
        </is>
      </c>
      <c r="F4513" t="inlineStr">
        <is>
          <t>50/60</t>
        </is>
      </c>
      <c r="G4513" s="43" t="n">
        <v>50</v>
      </c>
      <c r="H4513" s="43" t="n">
        <v>60</v>
      </c>
      <c r="I4513" s="49" t="n">
        <v>47218</v>
      </c>
      <c r="J4513" t="inlineStr">
        <is>
          <t>A VENCER</t>
        </is>
      </c>
      <c r="K4513" s="44" t="n">
        <v>580.66</v>
      </c>
      <c r="L4513" s="44" t="n">
        <v>60.53</v>
      </c>
      <c r="M4513" s="44" t="n">
        <v>0</v>
      </c>
      <c r="N4513" s="44" t="n">
        <v>0</v>
      </c>
      <c r="O4513" s="44" t="n">
        <v>1.13686837721616e-13</v>
      </c>
      <c r="P4513" s="44" t="n">
        <v>641.1900000000001</v>
      </c>
    </row>
    <row r="4514">
      <c r="A4514" t="inlineStr">
        <is>
          <t>71/ALVLT</t>
        </is>
      </c>
      <c r="B4514" t="inlineStr">
        <is>
          <t>230</t>
        </is>
      </c>
      <c r="C4514" t="inlineStr">
        <is>
          <t>KEVILLEM RUTHY LACERDA DE SOUSA</t>
        </is>
      </c>
      <c r="D4514" t="inlineStr">
        <is>
          <t>KEVILLEM RUTHY</t>
        </is>
      </c>
      <c r="E4514" t="inlineStr">
        <is>
          <t>QUADRA 33/LOTE 13 PARCELA 51/60</t>
        </is>
      </c>
      <c r="F4514" t="inlineStr">
        <is>
          <t>51/60</t>
        </is>
      </c>
      <c r="G4514" s="43" t="n">
        <v>51</v>
      </c>
      <c r="H4514" s="43" t="n">
        <v>60</v>
      </c>
      <c r="I4514" s="49" t="n">
        <v>47248</v>
      </c>
      <c r="J4514" t="inlineStr">
        <is>
          <t>A VENCER</t>
        </is>
      </c>
      <c r="K4514" s="44" t="n">
        <v>580.66</v>
      </c>
      <c r="L4514" s="44" t="n">
        <v>60.53</v>
      </c>
      <c r="M4514" s="44" t="n">
        <v>0</v>
      </c>
      <c r="N4514" s="44" t="n">
        <v>0</v>
      </c>
      <c r="O4514" s="44" t="n">
        <v>1.13686837721616e-13</v>
      </c>
      <c r="P4514" s="44" t="n">
        <v>641.1900000000001</v>
      </c>
    </row>
    <row r="4515">
      <c r="A4515" t="inlineStr">
        <is>
          <t>71/ALVLT</t>
        </is>
      </c>
      <c r="B4515" t="inlineStr">
        <is>
          <t>230</t>
        </is>
      </c>
      <c r="C4515" t="inlineStr">
        <is>
          <t>KEVILLEM RUTHY LACERDA DE SOUSA</t>
        </is>
      </c>
      <c r="D4515" t="inlineStr">
        <is>
          <t>KEVILLEM RUTHY</t>
        </is>
      </c>
      <c r="E4515" t="inlineStr">
        <is>
          <t>QUADRA 33/LOTE 13 PARCELA 52/60</t>
        </is>
      </c>
      <c r="F4515" t="inlineStr">
        <is>
          <t>52/60</t>
        </is>
      </c>
      <c r="G4515" s="43" t="n">
        <v>52</v>
      </c>
      <c r="H4515" s="43" t="n">
        <v>60</v>
      </c>
      <c r="I4515" s="49" t="n">
        <v>47279</v>
      </c>
      <c r="J4515" t="inlineStr">
        <is>
          <t>A VENCER</t>
        </is>
      </c>
      <c r="K4515" s="44" t="n">
        <v>580.66</v>
      </c>
      <c r="L4515" s="44" t="n">
        <v>60.53</v>
      </c>
      <c r="M4515" s="44" t="n">
        <v>0</v>
      </c>
      <c r="N4515" s="44" t="n">
        <v>0</v>
      </c>
      <c r="O4515" s="44" t="n">
        <v>1.13686837721616e-13</v>
      </c>
      <c r="P4515" s="44" t="n">
        <v>641.1900000000001</v>
      </c>
    </row>
    <row r="4516">
      <c r="A4516" t="inlineStr">
        <is>
          <t>71/ALVLT</t>
        </is>
      </c>
      <c r="B4516" t="inlineStr">
        <is>
          <t>230</t>
        </is>
      </c>
      <c r="C4516" t="inlineStr">
        <is>
          <t>KEVILLEM RUTHY LACERDA DE SOUSA</t>
        </is>
      </c>
      <c r="D4516" t="inlineStr">
        <is>
          <t>KEVILLEM RUTHY</t>
        </is>
      </c>
      <c r="E4516" t="inlineStr">
        <is>
          <t>QUADRA 33/LOTE 13 PARCELA 53/60</t>
        </is>
      </c>
      <c r="F4516" t="inlineStr">
        <is>
          <t>53/60</t>
        </is>
      </c>
      <c r="G4516" s="43" t="n">
        <v>53</v>
      </c>
      <c r="H4516" s="43" t="n">
        <v>60</v>
      </c>
      <c r="I4516" s="49" t="n">
        <v>47309</v>
      </c>
      <c r="J4516" t="inlineStr">
        <is>
          <t>A VENCER</t>
        </is>
      </c>
      <c r="K4516" s="44" t="n">
        <v>580.66</v>
      </c>
      <c r="L4516" s="44" t="n">
        <v>60.53</v>
      </c>
      <c r="M4516" s="44" t="n">
        <v>0</v>
      </c>
      <c r="N4516" s="44" t="n">
        <v>0</v>
      </c>
      <c r="O4516" s="44" t="n">
        <v>1.13686837721616e-13</v>
      </c>
      <c r="P4516" s="44" t="n">
        <v>641.1900000000001</v>
      </c>
    </row>
    <row r="4517">
      <c r="A4517" t="inlineStr">
        <is>
          <t>71/ALVLT</t>
        </is>
      </c>
      <c r="B4517" t="inlineStr">
        <is>
          <t>230</t>
        </is>
      </c>
      <c r="C4517" t="inlineStr">
        <is>
          <t>KEVILLEM RUTHY LACERDA DE SOUSA</t>
        </is>
      </c>
      <c r="D4517" t="inlineStr">
        <is>
          <t>KEVILLEM RUTHY</t>
        </is>
      </c>
      <c r="E4517" t="inlineStr">
        <is>
          <t>QUADRA 33/LOTE 13 PARCELA 54/60</t>
        </is>
      </c>
      <c r="F4517" t="inlineStr">
        <is>
          <t>54/60</t>
        </is>
      </c>
      <c r="G4517" s="43" t="n">
        <v>54</v>
      </c>
      <c r="H4517" s="43" t="n">
        <v>60</v>
      </c>
      <c r="I4517" s="49" t="n">
        <v>47340</v>
      </c>
      <c r="J4517" t="inlineStr">
        <is>
          <t>A VENCER</t>
        </is>
      </c>
      <c r="K4517" s="44" t="n">
        <v>580.66</v>
      </c>
      <c r="L4517" s="44" t="n">
        <v>60.53</v>
      </c>
      <c r="M4517" s="44" t="n">
        <v>0</v>
      </c>
      <c r="N4517" s="44" t="n">
        <v>0</v>
      </c>
      <c r="O4517" s="44" t="n">
        <v>1.13686837721616e-13</v>
      </c>
      <c r="P4517" s="44" t="n">
        <v>641.1900000000001</v>
      </c>
    </row>
    <row r="4518">
      <c r="A4518" t="inlineStr">
        <is>
          <t>71/ALVLT</t>
        </is>
      </c>
      <c r="B4518" t="inlineStr">
        <is>
          <t>230</t>
        </is>
      </c>
      <c r="C4518" t="inlineStr">
        <is>
          <t>KEVILLEM RUTHY LACERDA DE SOUSA</t>
        </is>
      </c>
      <c r="D4518" t="inlineStr">
        <is>
          <t>KEVILLEM RUTHY</t>
        </is>
      </c>
      <c r="E4518" t="inlineStr">
        <is>
          <t>QUADRA 33/LOTE 13 PARCELA 55/60</t>
        </is>
      </c>
      <c r="F4518" t="inlineStr">
        <is>
          <t>55/60</t>
        </is>
      </c>
      <c r="G4518" s="43" t="n">
        <v>55</v>
      </c>
      <c r="H4518" s="43" t="n">
        <v>60</v>
      </c>
      <c r="I4518" s="49" t="n">
        <v>47371</v>
      </c>
      <c r="J4518" t="inlineStr">
        <is>
          <t>A VENCER</t>
        </is>
      </c>
      <c r="K4518" s="44" t="n">
        <v>580.66</v>
      </c>
      <c r="L4518" s="44" t="n">
        <v>60.53</v>
      </c>
      <c r="M4518" s="44" t="n">
        <v>0</v>
      </c>
      <c r="N4518" s="44" t="n">
        <v>0</v>
      </c>
      <c r="O4518" s="44" t="n">
        <v>1.13686837721616e-13</v>
      </c>
      <c r="P4518" s="44" t="n">
        <v>641.1900000000001</v>
      </c>
    </row>
    <row r="4519">
      <c r="A4519" t="inlineStr">
        <is>
          <t>71/ALVLT</t>
        </is>
      </c>
      <c r="B4519" t="inlineStr">
        <is>
          <t>230</t>
        </is>
      </c>
      <c r="C4519" t="inlineStr">
        <is>
          <t>KEVILLEM RUTHY LACERDA DE SOUSA</t>
        </is>
      </c>
      <c r="D4519" t="inlineStr">
        <is>
          <t>KEVILLEM RUTHY</t>
        </is>
      </c>
      <c r="E4519" t="inlineStr">
        <is>
          <t>QUADRA 33/LOTE 13 PARCELA 56/60</t>
        </is>
      </c>
      <c r="F4519" t="inlineStr">
        <is>
          <t>56/60</t>
        </is>
      </c>
      <c r="G4519" s="43" t="n">
        <v>56</v>
      </c>
      <c r="H4519" s="43" t="n">
        <v>60</v>
      </c>
      <c r="I4519" s="49" t="n">
        <v>47401</v>
      </c>
      <c r="J4519" t="inlineStr">
        <is>
          <t>A VENCER</t>
        </is>
      </c>
      <c r="K4519" s="44" t="n">
        <v>580.66</v>
      </c>
      <c r="L4519" s="44" t="n">
        <v>60.53</v>
      </c>
      <c r="M4519" s="44" t="n">
        <v>0</v>
      </c>
      <c r="N4519" s="44" t="n">
        <v>0</v>
      </c>
      <c r="O4519" s="44" t="n">
        <v>1.13686837721616e-13</v>
      </c>
      <c r="P4519" s="44" t="n">
        <v>641.1900000000001</v>
      </c>
    </row>
    <row r="4520">
      <c r="A4520" t="inlineStr">
        <is>
          <t>71/ALVLT</t>
        </is>
      </c>
      <c r="B4520" t="inlineStr">
        <is>
          <t>230</t>
        </is>
      </c>
      <c r="C4520" t="inlineStr">
        <is>
          <t>KEVILLEM RUTHY LACERDA DE SOUSA</t>
        </is>
      </c>
      <c r="D4520" t="inlineStr">
        <is>
          <t>KEVILLEM RUTHY</t>
        </is>
      </c>
      <c r="E4520" t="inlineStr">
        <is>
          <t>QUADRA 33/LOTE 13 PARCELA 57/60</t>
        </is>
      </c>
      <c r="F4520" t="inlineStr">
        <is>
          <t>57/60</t>
        </is>
      </c>
      <c r="G4520" s="43" t="n">
        <v>57</v>
      </c>
      <c r="H4520" s="43" t="n">
        <v>60</v>
      </c>
      <c r="I4520" s="49" t="n">
        <v>47432</v>
      </c>
      <c r="J4520" t="inlineStr">
        <is>
          <t>A VENCER</t>
        </is>
      </c>
      <c r="K4520" s="44" t="n">
        <v>580.66</v>
      </c>
      <c r="L4520" s="44" t="n">
        <v>60.53</v>
      </c>
      <c r="M4520" s="44" t="n">
        <v>0</v>
      </c>
      <c r="N4520" s="44" t="n">
        <v>0</v>
      </c>
      <c r="O4520" s="44" t="n">
        <v>1.13686837721616e-13</v>
      </c>
      <c r="P4520" s="44" t="n">
        <v>641.1900000000001</v>
      </c>
    </row>
    <row r="4521">
      <c r="A4521" t="inlineStr">
        <is>
          <t>71/ALVLT</t>
        </is>
      </c>
      <c r="B4521" t="inlineStr">
        <is>
          <t>230</t>
        </is>
      </c>
      <c r="C4521" t="inlineStr">
        <is>
          <t>KEVILLEM RUTHY LACERDA DE SOUSA</t>
        </is>
      </c>
      <c r="D4521" t="inlineStr">
        <is>
          <t>KEVILLEM RUTHY</t>
        </is>
      </c>
      <c r="E4521" t="inlineStr">
        <is>
          <t>QUADRA 33/LOTE 13 PARCELA 58/60</t>
        </is>
      </c>
      <c r="F4521" t="inlineStr">
        <is>
          <t>58/60</t>
        </is>
      </c>
      <c r="G4521" s="43" t="n">
        <v>58</v>
      </c>
      <c r="H4521" s="43" t="n">
        <v>60</v>
      </c>
      <c r="I4521" s="49" t="n">
        <v>47462</v>
      </c>
      <c r="J4521" t="inlineStr">
        <is>
          <t>A VENCER</t>
        </is>
      </c>
      <c r="K4521" s="44" t="n">
        <v>580.66</v>
      </c>
      <c r="L4521" s="44" t="n">
        <v>60.53</v>
      </c>
      <c r="M4521" s="44" t="n">
        <v>0</v>
      </c>
      <c r="N4521" s="44" t="n">
        <v>0</v>
      </c>
      <c r="O4521" s="44" t="n">
        <v>1.13686837721616e-13</v>
      </c>
      <c r="P4521" s="44" t="n">
        <v>641.1900000000001</v>
      </c>
    </row>
    <row r="4522">
      <c r="A4522" t="inlineStr">
        <is>
          <t>71/ALVLT</t>
        </is>
      </c>
      <c r="B4522" t="inlineStr">
        <is>
          <t>230</t>
        </is>
      </c>
      <c r="C4522" t="inlineStr">
        <is>
          <t>KEVILLEM RUTHY LACERDA DE SOUSA</t>
        </is>
      </c>
      <c r="D4522" t="inlineStr">
        <is>
          <t>KEVILLEM RUTHY</t>
        </is>
      </c>
      <c r="E4522" t="inlineStr">
        <is>
          <t>QUADRA 33/LOTE 13 PARCELA 59/60</t>
        </is>
      </c>
      <c r="F4522" t="inlineStr">
        <is>
          <t>59/60</t>
        </is>
      </c>
      <c r="G4522" s="43" t="n">
        <v>59</v>
      </c>
      <c r="H4522" s="43" t="n">
        <v>60</v>
      </c>
      <c r="I4522" s="49" t="n">
        <v>47493</v>
      </c>
      <c r="J4522" t="inlineStr">
        <is>
          <t>A VENCER</t>
        </is>
      </c>
      <c r="K4522" s="44" t="n">
        <v>580.66</v>
      </c>
      <c r="L4522" s="44" t="n">
        <v>60.53</v>
      </c>
      <c r="M4522" s="44" t="n">
        <v>0</v>
      </c>
      <c r="N4522" s="44" t="n">
        <v>0</v>
      </c>
      <c r="O4522" s="44" t="n">
        <v>1.13686837721616e-13</v>
      </c>
      <c r="P4522" s="44" t="n">
        <v>641.1900000000001</v>
      </c>
    </row>
    <row r="4523">
      <c r="A4523" t="inlineStr">
        <is>
          <t>71/ALVLT</t>
        </is>
      </c>
      <c r="B4523" t="inlineStr">
        <is>
          <t>230</t>
        </is>
      </c>
      <c r="C4523" t="inlineStr">
        <is>
          <t>KEVILLEM RUTHY LACERDA DE SOUSA</t>
        </is>
      </c>
      <c r="D4523" t="inlineStr">
        <is>
          <t>KEVILLEM RUTHY</t>
        </is>
      </c>
      <c r="E4523" t="inlineStr">
        <is>
          <t>QUADRA 33/LOTE 13 PARCELA 60/60</t>
        </is>
      </c>
      <c r="F4523" t="inlineStr">
        <is>
          <t>60/60</t>
        </is>
      </c>
      <c r="G4523" s="43" t="n">
        <v>60</v>
      </c>
      <c r="H4523" s="43" t="n">
        <v>60</v>
      </c>
      <c r="I4523" s="49" t="n">
        <v>47524</v>
      </c>
      <c r="J4523" t="inlineStr">
        <is>
          <t>A VENCER</t>
        </is>
      </c>
      <c r="K4523" s="44" t="n">
        <v>580.66</v>
      </c>
      <c r="L4523" s="44" t="n">
        <v>60.53</v>
      </c>
      <c r="M4523" s="44" t="n">
        <v>0</v>
      </c>
      <c r="N4523" s="44" t="n">
        <v>0</v>
      </c>
      <c r="O4523" s="44" t="n">
        <v>1.13686837721616e-13</v>
      </c>
      <c r="P4523" s="44" t="n">
        <v>641.1900000000001</v>
      </c>
    </row>
    <row r="4524">
      <c r="A4524" t="inlineStr">
        <is>
          <t>71/ALVLT</t>
        </is>
      </c>
      <c r="B4524" t="inlineStr">
        <is>
          <t>231</t>
        </is>
      </c>
      <c r="C4524" t="inlineStr">
        <is>
          <t>MIRIAN PEREIRA DOS SANTOS</t>
        </is>
      </c>
      <c r="D4524" t="inlineStr">
        <is>
          <t>MIRIAN PEREIRA</t>
        </is>
      </c>
      <c r="E4524" t="inlineStr">
        <is>
          <t>QUADRA 33/LOTE 15 PARCELA 14/72</t>
        </is>
      </c>
      <c r="F4524" t="inlineStr">
        <is>
          <t>14/72</t>
        </is>
      </c>
      <c r="G4524" s="43" t="n">
        <v>14</v>
      </c>
      <c r="H4524" s="43" t="n">
        <v>72</v>
      </c>
      <c r="I4524" s="49" t="n">
        <v>46147</v>
      </c>
      <c r="J4524" t="inlineStr">
        <is>
          <t>A VENCER</t>
        </is>
      </c>
      <c r="K4524" s="44" t="n">
        <v>497.78</v>
      </c>
      <c r="L4524" s="44" t="n">
        <v>51.89</v>
      </c>
      <c r="M4524" s="44" t="n">
        <v>0</v>
      </c>
      <c r="N4524" s="44" t="n">
        <v>0</v>
      </c>
      <c r="O4524" s="44" t="n">
        <v>0</v>
      </c>
      <c r="P4524" s="44" t="n">
        <v>549.67</v>
      </c>
    </row>
    <row r="4525">
      <c r="A4525" t="inlineStr">
        <is>
          <t>71/ALVLT</t>
        </is>
      </c>
      <c r="B4525" t="inlineStr">
        <is>
          <t>231</t>
        </is>
      </c>
      <c r="C4525" t="inlineStr">
        <is>
          <t>MIRIAN PEREIRA DOS SANTOS</t>
        </is>
      </c>
      <c r="D4525" t="inlineStr">
        <is>
          <t>MIRIAN PEREIRA</t>
        </is>
      </c>
      <c r="E4525" t="inlineStr">
        <is>
          <t>QUADRA 33/LOTE 15 PARCELA 15/72</t>
        </is>
      </c>
      <c r="F4525" t="inlineStr">
        <is>
          <t>15/72</t>
        </is>
      </c>
      <c r="G4525" s="43" t="n">
        <v>15</v>
      </c>
      <c r="H4525" s="43" t="n">
        <v>72</v>
      </c>
      <c r="I4525" s="49" t="n">
        <v>46178</v>
      </c>
      <c r="J4525" t="inlineStr">
        <is>
          <t>A VENCER</t>
        </is>
      </c>
      <c r="K4525" s="44" t="n">
        <v>497.78</v>
      </c>
      <c r="L4525" s="44" t="n">
        <v>51.89</v>
      </c>
      <c r="M4525" s="44" t="n">
        <v>0</v>
      </c>
      <c r="N4525" s="44" t="n">
        <v>0</v>
      </c>
      <c r="O4525" s="44" t="n">
        <v>0</v>
      </c>
      <c r="P4525" s="44" t="n">
        <v>549.67</v>
      </c>
    </row>
    <row r="4526">
      <c r="A4526" t="inlineStr">
        <is>
          <t>71/ALVLT</t>
        </is>
      </c>
      <c r="B4526" t="inlineStr">
        <is>
          <t>231</t>
        </is>
      </c>
      <c r="C4526" t="inlineStr">
        <is>
          <t>MIRIAN PEREIRA DOS SANTOS</t>
        </is>
      </c>
      <c r="D4526" t="inlineStr">
        <is>
          <t>MIRIAN PEREIRA</t>
        </is>
      </c>
      <c r="E4526" t="inlineStr">
        <is>
          <t>QUADRA 33/LOTE 15 PARCELA 16/72</t>
        </is>
      </c>
      <c r="F4526" t="inlineStr">
        <is>
          <t>16/72</t>
        </is>
      </c>
      <c r="G4526" s="43" t="n">
        <v>16</v>
      </c>
      <c r="H4526" s="43" t="n">
        <v>72</v>
      </c>
      <c r="I4526" s="49" t="n">
        <v>46208</v>
      </c>
      <c r="J4526" t="inlineStr">
        <is>
          <t>A VENCER</t>
        </is>
      </c>
      <c r="K4526" s="44" t="n">
        <v>497.78</v>
      </c>
      <c r="L4526" s="44" t="n">
        <v>51.89</v>
      </c>
      <c r="M4526" s="44" t="n">
        <v>0</v>
      </c>
      <c r="N4526" s="44" t="n">
        <v>0</v>
      </c>
      <c r="O4526" s="44" t="n">
        <v>0</v>
      </c>
      <c r="P4526" s="44" t="n">
        <v>549.67</v>
      </c>
    </row>
    <row r="4527">
      <c r="A4527" t="inlineStr">
        <is>
          <t>71/ALVLT</t>
        </is>
      </c>
      <c r="B4527" t="inlineStr">
        <is>
          <t>231</t>
        </is>
      </c>
      <c r="C4527" t="inlineStr">
        <is>
          <t>MIRIAN PEREIRA DOS SANTOS</t>
        </is>
      </c>
      <c r="D4527" t="inlineStr">
        <is>
          <t>MIRIAN PEREIRA</t>
        </is>
      </c>
      <c r="E4527" t="inlineStr">
        <is>
          <t>QUADRA 33/LOTE 15 PARCELA 17/72</t>
        </is>
      </c>
      <c r="F4527" t="inlineStr">
        <is>
          <t>17/72</t>
        </is>
      </c>
      <c r="G4527" s="43" t="n">
        <v>17</v>
      </c>
      <c r="H4527" s="43" t="n">
        <v>72</v>
      </c>
      <c r="I4527" s="49" t="n">
        <v>46239</v>
      </c>
      <c r="J4527" t="inlineStr">
        <is>
          <t>A VENCER</t>
        </is>
      </c>
      <c r="K4527" s="44" t="n">
        <v>497.78</v>
      </c>
      <c r="L4527" s="44" t="n">
        <v>51.89</v>
      </c>
      <c r="M4527" s="44" t="n">
        <v>0</v>
      </c>
      <c r="N4527" s="44" t="n">
        <v>0</v>
      </c>
      <c r="O4527" s="44" t="n">
        <v>0</v>
      </c>
      <c r="P4527" s="44" t="n">
        <v>549.67</v>
      </c>
    </row>
    <row r="4528">
      <c r="A4528" t="inlineStr">
        <is>
          <t>71/ALVLT</t>
        </is>
      </c>
      <c r="B4528" t="inlineStr">
        <is>
          <t>231</t>
        </is>
      </c>
      <c r="C4528" t="inlineStr">
        <is>
          <t>MIRIAN PEREIRA DOS SANTOS</t>
        </is>
      </c>
      <c r="D4528" t="inlineStr">
        <is>
          <t>MIRIAN PEREIRA</t>
        </is>
      </c>
      <c r="E4528" t="inlineStr">
        <is>
          <t>QUADRA 33/LOTE 15 PARCELA 18/72</t>
        </is>
      </c>
      <c r="F4528" t="inlineStr">
        <is>
          <t>18/72</t>
        </is>
      </c>
      <c r="G4528" s="43" t="n">
        <v>18</v>
      </c>
      <c r="H4528" s="43" t="n">
        <v>72</v>
      </c>
      <c r="I4528" s="49" t="n">
        <v>46270</v>
      </c>
      <c r="J4528" t="inlineStr">
        <is>
          <t>A VENCER</t>
        </is>
      </c>
      <c r="K4528" s="44" t="n">
        <v>497.78</v>
      </c>
      <c r="L4528" s="44" t="n">
        <v>51.89</v>
      </c>
      <c r="M4528" s="44" t="n">
        <v>0</v>
      </c>
      <c r="N4528" s="44" t="n">
        <v>0</v>
      </c>
      <c r="O4528" s="44" t="n">
        <v>0</v>
      </c>
      <c r="P4528" s="44" t="n">
        <v>549.67</v>
      </c>
    </row>
    <row r="4529">
      <c r="A4529" t="inlineStr">
        <is>
          <t>71/ALVLT</t>
        </is>
      </c>
      <c r="B4529" t="inlineStr">
        <is>
          <t>231</t>
        </is>
      </c>
      <c r="C4529" t="inlineStr">
        <is>
          <t>MIRIAN PEREIRA DOS SANTOS</t>
        </is>
      </c>
      <c r="D4529" t="inlineStr">
        <is>
          <t>MIRIAN PEREIRA</t>
        </is>
      </c>
      <c r="E4529" t="inlineStr">
        <is>
          <t>QUADRA 33/LOTE 15 PARCELA 19/72</t>
        </is>
      </c>
      <c r="F4529" t="inlineStr">
        <is>
          <t>19/72</t>
        </is>
      </c>
      <c r="G4529" s="43" t="n">
        <v>19</v>
      </c>
      <c r="H4529" s="43" t="n">
        <v>72</v>
      </c>
      <c r="I4529" s="49" t="n">
        <v>46300</v>
      </c>
      <c r="J4529" t="inlineStr">
        <is>
          <t>A VENCER</t>
        </is>
      </c>
      <c r="K4529" s="44" t="n">
        <v>497.78</v>
      </c>
      <c r="L4529" s="44" t="n">
        <v>51.89</v>
      </c>
      <c r="M4529" s="44" t="n">
        <v>0</v>
      </c>
      <c r="N4529" s="44" t="n">
        <v>0</v>
      </c>
      <c r="O4529" s="44" t="n">
        <v>0</v>
      </c>
      <c r="P4529" s="44" t="n">
        <v>549.67</v>
      </c>
    </row>
    <row r="4530">
      <c r="A4530" t="inlineStr">
        <is>
          <t>71/ALVLT</t>
        </is>
      </c>
      <c r="B4530" t="inlineStr">
        <is>
          <t>231</t>
        </is>
      </c>
      <c r="C4530" t="inlineStr">
        <is>
          <t>MIRIAN PEREIRA DOS SANTOS</t>
        </is>
      </c>
      <c r="D4530" t="inlineStr">
        <is>
          <t>MIRIAN PEREIRA</t>
        </is>
      </c>
      <c r="E4530" t="inlineStr">
        <is>
          <t>QUADRA 33/LOTE 15 PARCELA 20/72</t>
        </is>
      </c>
      <c r="F4530" t="inlineStr">
        <is>
          <t>20/72</t>
        </is>
      </c>
      <c r="G4530" s="43" t="n">
        <v>20</v>
      </c>
      <c r="H4530" s="43" t="n">
        <v>72</v>
      </c>
      <c r="I4530" s="49" t="n">
        <v>46331</v>
      </c>
      <c r="J4530" t="inlineStr">
        <is>
          <t>A VENCER</t>
        </is>
      </c>
      <c r="K4530" s="44" t="n">
        <v>497.78</v>
      </c>
      <c r="L4530" s="44" t="n">
        <v>51.89</v>
      </c>
      <c r="M4530" s="44" t="n">
        <v>0</v>
      </c>
      <c r="N4530" s="44" t="n">
        <v>0</v>
      </c>
      <c r="O4530" s="44" t="n">
        <v>0</v>
      </c>
      <c r="P4530" s="44" t="n">
        <v>549.67</v>
      </c>
    </row>
    <row r="4531">
      <c r="A4531" t="inlineStr">
        <is>
          <t>71/ALVLT</t>
        </is>
      </c>
      <c r="B4531" t="inlineStr">
        <is>
          <t>231</t>
        </is>
      </c>
      <c r="C4531" t="inlineStr">
        <is>
          <t>MIRIAN PEREIRA DOS SANTOS</t>
        </is>
      </c>
      <c r="D4531" t="inlineStr">
        <is>
          <t>MIRIAN PEREIRA</t>
        </is>
      </c>
      <c r="E4531" t="inlineStr">
        <is>
          <t>QUADRA 33/LOTE 15 PARCELA 21/72</t>
        </is>
      </c>
      <c r="F4531" t="inlineStr">
        <is>
          <t>21/72</t>
        </is>
      </c>
      <c r="G4531" s="43" t="n">
        <v>21</v>
      </c>
      <c r="H4531" s="43" t="n">
        <v>72</v>
      </c>
      <c r="I4531" s="49" t="n">
        <v>46361</v>
      </c>
      <c r="J4531" t="inlineStr">
        <is>
          <t>A VENCER</t>
        </is>
      </c>
      <c r="K4531" s="44" t="n">
        <v>497.78</v>
      </c>
      <c r="L4531" s="44" t="n">
        <v>51.89</v>
      </c>
      <c r="M4531" s="44" t="n">
        <v>0</v>
      </c>
      <c r="N4531" s="44" t="n">
        <v>0</v>
      </c>
      <c r="O4531" s="44" t="n">
        <v>0</v>
      </c>
      <c r="P4531" s="44" t="n">
        <v>549.67</v>
      </c>
    </row>
    <row r="4532">
      <c r="A4532" t="inlineStr">
        <is>
          <t>71/ALVLT</t>
        </is>
      </c>
      <c r="B4532" t="inlineStr">
        <is>
          <t>231</t>
        </is>
      </c>
      <c r="C4532" t="inlineStr">
        <is>
          <t>MIRIAN PEREIRA DOS SANTOS</t>
        </is>
      </c>
      <c r="D4532" t="inlineStr">
        <is>
          <t>MIRIAN PEREIRA</t>
        </is>
      </c>
      <c r="E4532" t="inlineStr">
        <is>
          <t>QUADRA 33/LOTE 15 PARCELA 22/72</t>
        </is>
      </c>
      <c r="F4532" t="inlineStr">
        <is>
          <t>22/72</t>
        </is>
      </c>
      <c r="G4532" s="43" t="n">
        <v>22</v>
      </c>
      <c r="H4532" s="43" t="n">
        <v>72</v>
      </c>
      <c r="I4532" s="49" t="n">
        <v>46392</v>
      </c>
      <c r="J4532" t="inlineStr">
        <is>
          <t>A VENCER</t>
        </is>
      </c>
      <c r="K4532" s="44" t="n">
        <v>497.78</v>
      </c>
      <c r="L4532" s="44" t="n">
        <v>51.89</v>
      </c>
      <c r="M4532" s="44" t="n">
        <v>0</v>
      </c>
      <c r="N4532" s="44" t="n">
        <v>0</v>
      </c>
      <c r="O4532" s="44" t="n">
        <v>0</v>
      </c>
      <c r="P4532" s="44" t="n">
        <v>549.67</v>
      </c>
    </row>
    <row r="4533">
      <c r="A4533" t="inlineStr">
        <is>
          <t>71/ALVLT</t>
        </is>
      </c>
      <c r="B4533" t="inlineStr">
        <is>
          <t>231</t>
        </is>
      </c>
      <c r="C4533" t="inlineStr">
        <is>
          <t>MIRIAN PEREIRA DOS SANTOS</t>
        </is>
      </c>
      <c r="D4533" t="inlineStr">
        <is>
          <t>MIRIAN PEREIRA</t>
        </is>
      </c>
      <c r="E4533" t="inlineStr">
        <is>
          <t>QUADRA 33/LOTE 15 PARCELA 23/72</t>
        </is>
      </c>
      <c r="F4533" t="inlineStr">
        <is>
          <t>23/72</t>
        </is>
      </c>
      <c r="G4533" s="43" t="n">
        <v>23</v>
      </c>
      <c r="H4533" s="43" t="n">
        <v>72</v>
      </c>
      <c r="I4533" s="49" t="n">
        <v>46423</v>
      </c>
      <c r="J4533" t="inlineStr">
        <is>
          <t>A VENCER</t>
        </is>
      </c>
      <c r="K4533" s="44" t="n">
        <v>497.78</v>
      </c>
      <c r="L4533" s="44" t="n">
        <v>51.89</v>
      </c>
      <c r="M4533" s="44" t="n">
        <v>0</v>
      </c>
      <c r="N4533" s="44" t="n">
        <v>0</v>
      </c>
      <c r="O4533" s="44" t="n">
        <v>0</v>
      </c>
      <c r="P4533" s="44" t="n">
        <v>549.67</v>
      </c>
    </row>
    <row r="4534">
      <c r="A4534" t="inlineStr">
        <is>
          <t>71/ALVLT</t>
        </is>
      </c>
      <c r="B4534" t="inlineStr">
        <is>
          <t>231</t>
        </is>
      </c>
      <c r="C4534" t="inlineStr">
        <is>
          <t>MIRIAN PEREIRA DOS SANTOS</t>
        </is>
      </c>
      <c r="D4534" t="inlineStr">
        <is>
          <t>MIRIAN PEREIRA</t>
        </is>
      </c>
      <c r="E4534" t="inlineStr">
        <is>
          <t>QUADRA 33/LOTE 15 PARCELA 24/72</t>
        </is>
      </c>
      <c r="F4534" t="inlineStr">
        <is>
          <t>24/72</t>
        </is>
      </c>
      <c r="G4534" s="43" t="n">
        <v>24</v>
      </c>
      <c r="H4534" s="43" t="n">
        <v>72</v>
      </c>
      <c r="I4534" s="49" t="n">
        <v>46451</v>
      </c>
      <c r="J4534" t="inlineStr">
        <is>
          <t>A VENCER</t>
        </is>
      </c>
      <c r="K4534" s="44" t="n">
        <v>497.78</v>
      </c>
      <c r="L4534" s="44" t="n">
        <v>51.89</v>
      </c>
      <c r="M4534" s="44" t="n">
        <v>0</v>
      </c>
      <c r="N4534" s="44" t="n">
        <v>0</v>
      </c>
      <c r="O4534" s="44" t="n">
        <v>0</v>
      </c>
      <c r="P4534" s="44" t="n">
        <v>549.67</v>
      </c>
    </row>
    <row r="4535">
      <c r="A4535" t="inlineStr">
        <is>
          <t>71/ALVLT</t>
        </is>
      </c>
      <c r="B4535" t="inlineStr">
        <is>
          <t>231</t>
        </is>
      </c>
      <c r="C4535" t="inlineStr">
        <is>
          <t>MIRIAN PEREIRA DOS SANTOS</t>
        </is>
      </c>
      <c r="D4535" t="inlineStr">
        <is>
          <t>MIRIAN PEREIRA</t>
        </is>
      </c>
      <c r="E4535" t="inlineStr">
        <is>
          <t>QUADRA 33/LOTE 15 PARCELA 25/72</t>
        </is>
      </c>
      <c r="F4535" t="inlineStr">
        <is>
          <t>25/72</t>
        </is>
      </c>
      <c r="G4535" s="43" t="n">
        <v>25</v>
      </c>
      <c r="H4535" s="43" t="n">
        <v>72</v>
      </c>
      <c r="I4535" s="49" t="n">
        <v>46482</v>
      </c>
      <c r="J4535" t="inlineStr">
        <is>
          <t>A VENCER</t>
        </is>
      </c>
      <c r="K4535" s="44" t="n">
        <v>497.78</v>
      </c>
      <c r="L4535" s="44" t="n">
        <v>51.89</v>
      </c>
      <c r="M4535" s="44" t="n">
        <v>0</v>
      </c>
      <c r="N4535" s="44" t="n">
        <v>0</v>
      </c>
      <c r="O4535" s="44" t="n">
        <v>0</v>
      </c>
      <c r="P4535" s="44" t="n">
        <v>549.67</v>
      </c>
    </row>
    <row r="4536">
      <c r="A4536" t="inlineStr">
        <is>
          <t>71/ALVLT</t>
        </is>
      </c>
      <c r="B4536" t="inlineStr">
        <is>
          <t>231</t>
        </is>
      </c>
      <c r="C4536" t="inlineStr">
        <is>
          <t>MIRIAN PEREIRA DOS SANTOS</t>
        </is>
      </c>
      <c r="D4536" t="inlineStr">
        <is>
          <t>MIRIAN PEREIRA</t>
        </is>
      </c>
      <c r="E4536" t="inlineStr">
        <is>
          <t>QUADRA 33/LOTE 15 PARCELA 26/72</t>
        </is>
      </c>
      <c r="F4536" t="inlineStr">
        <is>
          <t>26/72</t>
        </is>
      </c>
      <c r="G4536" s="43" t="n">
        <v>26</v>
      </c>
      <c r="H4536" s="43" t="n">
        <v>72</v>
      </c>
      <c r="I4536" s="49" t="n">
        <v>46512</v>
      </c>
      <c r="J4536" t="inlineStr">
        <is>
          <t>A VENCER</t>
        </is>
      </c>
      <c r="K4536" s="44" t="n">
        <v>497.78</v>
      </c>
      <c r="L4536" s="44" t="n">
        <v>51.89</v>
      </c>
      <c r="M4536" s="44" t="n">
        <v>0</v>
      </c>
      <c r="N4536" s="44" t="n">
        <v>0</v>
      </c>
      <c r="O4536" s="44" t="n">
        <v>0</v>
      </c>
      <c r="P4536" s="44" t="n">
        <v>549.67</v>
      </c>
    </row>
    <row r="4537">
      <c r="A4537" t="inlineStr">
        <is>
          <t>71/ALVLT</t>
        </is>
      </c>
      <c r="B4537" t="inlineStr">
        <is>
          <t>231</t>
        </is>
      </c>
      <c r="C4537" t="inlineStr">
        <is>
          <t>MIRIAN PEREIRA DOS SANTOS</t>
        </is>
      </c>
      <c r="D4537" t="inlineStr">
        <is>
          <t>MIRIAN PEREIRA</t>
        </is>
      </c>
      <c r="E4537" t="inlineStr">
        <is>
          <t>QUADRA 33/LOTE 15 PARCELA 27/72</t>
        </is>
      </c>
      <c r="F4537" t="inlineStr">
        <is>
          <t>27/72</t>
        </is>
      </c>
      <c r="G4537" s="43" t="n">
        <v>27</v>
      </c>
      <c r="H4537" s="43" t="n">
        <v>72</v>
      </c>
      <c r="I4537" s="49" t="n">
        <v>46543</v>
      </c>
      <c r="J4537" t="inlineStr">
        <is>
          <t>A VENCER</t>
        </is>
      </c>
      <c r="K4537" s="44" t="n">
        <v>497.78</v>
      </c>
      <c r="L4537" s="44" t="n">
        <v>51.89</v>
      </c>
      <c r="M4537" s="44" t="n">
        <v>0</v>
      </c>
      <c r="N4537" s="44" t="n">
        <v>0</v>
      </c>
      <c r="O4537" s="44" t="n">
        <v>0</v>
      </c>
      <c r="P4537" s="44" t="n">
        <v>549.67</v>
      </c>
    </row>
    <row r="4538">
      <c r="A4538" t="inlineStr">
        <is>
          <t>71/ALVLT</t>
        </is>
      </c>
      <c r="B4538" t="inlineStr">
        <is>
          <t>231</t>
        </is>
      </c>
      <c r="C4538" t="inlineStr">
        <is>
          <t>MIRIAN PEREIRA DOS SANTOS</t>
        </is>
      </c>
      <c r="D4538" t="inlineStr">
        <is>
          <t>MIRIAN PEREIRA</t>
        </is>
      </c>
      <c r="E4538" t="inlineStr">
        <is>
          <t>QUADRA 33/LOTEPARCELA 28/72</t>
        </is>
      </c>
      <c r="F4538" t="inlineStr">
        <is>
          <t>28/72</t>
        </is>
      </c>
      <c r="G4538" s="43" t="n">
        <v>28</v>
      </c>
      <c r="H4538" s="43" t="n">
        <v>72</v>
      </c>
      <c r="I4538" s="49" t="n">
        <v>46573</v>
      </c>
      <c r="J4538" t="inlineStr">
        <is>
          <t>A VENCER</t>
        </is>
      </c>
      <c r="K4538" s="44" t="n">
        <v>497.78</v>
      </c>
      <c r="L4538" s="44" t="n">
        <v>51.89</v>
      </c>
      <c r="M4538" s="44" t="n">
        <v>0</v>
      </c>
      <c r="N4538" s="44" t="n">
        <v>0</v>
      </c>
      <c r="O4538" s="44" t="n">
        <v>0</v>
      </c>
      <c r="P4538" s="44" t="n">
        <v>549.67</v>
      </c>
    </row>
    <row r="4539">
      <c r="A4539" t="inlineStr">
        <is>
          <t>71/ALVLT</t>
        </is>
      </c>
      <c r="B4539" t="inlineStr">
        <is>
          <t>231</t>
        </is>
      </c>
      <c r="C4539" t="inlineStr">
        <is>
          <t>MIRIAN PEREIRA DOS SANTOS</t>
        </is>
      </c>
      <c r="D4539" t="inlineStr">
        <is>
          <t>MIRIAN PEREIRA</t>
        </is>
      </c>
      <c r="E4539" t="inlineStr">
        <is>
          <t>QUADRA 33/LOTE 15 PARCELA 29/72</t>
        </is>
      </c>
      <c r="F4539" t="inlineStr">
        <is>
          <t>29/72</t>
        </is>
      </c>
      <c r="G4539" s="43" t="n">
        <v>29</v>
      </c>
      <c r="H4539" s="43" t="n">
        <v>72</v>
      </c>
      <c r="I4539" s="49" t="n">
        <v>46604</v>
      </c>
      <c r="J4539" t="inlineStr">
        <is>
          <t>A VENCER</t>
        </is>
      </c>
      <c r="K4539" s="44" t="n">
        <v>497.78</v>
      </c>
      <c r="L4539" s="44" t="n">
        <v>51.89</v>
      </c>
      <c r="M4539" s="44" t="n">
        <v>0</v>
      </c>
      <c r="N4539" s="44" t="n">
        <v>0</v>
      </c>
      <c r="O4539" s="44" t="n">
        <v>0</v>
      </c>
      <c r="P4539" s="44" t="n">
        <v>549.67</v>
      </c>
    </row>
    <row r="4540">
      <c r="A4540" t="inlineStr">
        <is>
          <t>71/ALVLT</t>
        </is>
      </c>
      <c r="B4540" t="inlineStr">
        <is>
          <t>231</t>
        </is>
      </c>
      <c r="C4540" t="inlineStr">
        <is>
          <t>MIRIAN PEREIRA DOS SANTOS</t>
        </is>
      </c>
      <c r="D4540" t="inlineStr">
        <is>
          <t>MIRIAN PEREIRA</t>
        </is>
      </c>
      <c r="E4540" t="inlineStr">
        <is>
          <t>QUADRA 33/LOTE 15 PARCELA 30/72</t>
        </is>
      </c>
      <c r="F4540" t="inlineStr">
        <is>
          <t>30/72</t>
        </is>
      </c>
      <c r="G4540" s="43" t="n">
        <v>30</v>
      </c>
      <c r="H4540" s="43" t="n">
        <v>72</v>
      </c>
      <c r="I4540" s="49" t="n">
        <v>46635</v>
      </c>
      <c r="J4540" t="inlineStr">
        <is>
          <t>A VENCER</t>
        </is>
      </c>
      <c r="K4540" s="44" t="n">
        <v>497.78</v>
      </c>
      <c r="L4540" s="44" t="n">
        <v>51.89</v>
      </c>
      <c r="M4540" s="44" t="n">
        <v>0</v>
      </c>
      <c r="N4540" s="44" t="n">
        <v>0</v>
      </c>
      <c r="O4540" s="44" t="n">
        <v>0</v>
      </c>
      <c r="P4540" s="44" t="n">
        <v>549.67</v>
      </c>
    </row>
    <row r="4541">
      <c r="A4541" t="inlineStr">
        <is>
          <t>71/ALVLT</t>
        </is>
      </c>
      <c r="B4541" t="inlineStr">
        <is>
          <t>231</t>
        </is>
      </c>
      <c r="C4541" t="inlineStr">
        <is>
          <t>MIRIAN PEREIRA DOS SANTOS</t>
        </is>
      </c>
      <c r="D4541" t="inlineStr">
        <is>
          <t>MIRIAN PEREIRA</t>
        </is>
      </c>
      <c r="E4541" t="inlineStr">
        <is>
          <t>QUADRA 33/LOTE 15 PARCELA 31/72</t>
        </is>
      </c>
      <c r="F4541" t="inlineStr">
        <is>
          <t>31/72</t>
        </is>
      </c>
      <c r="G4541" s="43" t="n">
        <v>31</v>
      </c>
      <c r="H4541" s="43" t="n">
        <v>72</v>
      </c>
      <c r="I4541" s="49" t="n">
        <v>46665</v>
      </c>
      <c r="J4541" t="inlineStr">
        <is>
          <t>A VENCER</t>
        </is>
      </c>
      <c r="K4541" s="44" t="n">
        <v>497.78</v>
      </c>
      <c r="L4541" s="44" t="n">
        <v>51.89</v>
      </c>
      <c r="M4541" s="44" t="n">
        <v>0</v>
      </c>
      <c r="N4541" s="44" t="n">
        <v>0</v>
      </c>
      <c r="O4541" s="44" t="n">
        <v>0</v>
      </c>
      <c r="P4541" s="44" t="n">
        <v>549.67</v>
      </c>
    </row>
    <row r="4542">
      <c r="A4542" t="inlineStr">
        <is>
          <t>71/ALVLT</t>
        </is>
      </c>
      <c r="B4542" t="inlineStr">
        <is>
          <t>231</t>
        </is>
      </c>
      <c r="C4542" t="inlineStr">
        <is>
          <t>MIRIAN PEREIRA DOS SANTOS</t>
        </is>
      </c>
      <c r="D4542" t="inlineStr">
        <is>
          <t>MIRIAN PEREIRA</t>
        </is>
      </c>
      <c r="E4542" t="inlineStr">
        <is>
          <t>QUADRA 33/LOTE 15 PARCELA 32/72</t>
        </is>
      </c>
      <c r="F4542" t="inlineStr">
        <is>
          <t>32/72</t>
        </is>
      </c>
      <c r="G4542" s="43" t="n">
        <v>32</v>
      </c>
      <c r="H4542" s="43" t="n">
        <v>72</v>
      </c>
      <c r="I4542" s="49" t="n">
        <v>46696</v>
      </c>
      <c r="J4542" t="inlineStr">
        <is>
          <t>A VENCER</t>
        </is>
      </c>
      <c r="K4542" s="44" t="n">
        <v>497.78</v>
      </c>
      <c r="L4542" s="44" t="n">
        <v>51.89</v>
      </c>
      <c r="M4542" s="44" t="n">
        <v>0</v>
      </c>
      <c r="N4542" s="44" t="n">
        <v>0</v>
      </c>
      <c r="O4542" s="44" t="n">
        <v>0</v>
      </c>
      <c r="P4542" s="44" t="n">
        <v>549.67</v>
      </c>
    </row>
    <row r="4543">
      <c r="A4543" t="inlineStr">
        <is>
          <t>71/ALVLT</t>
        </is>
      </c>
      <c r="B4543" t="inlineStr">
        <is>
          <t>231</t>
        </is>
      </c>
      <c r="C4543" t="inlineStr">
        <is>
          <t>MIRIAN PEREIRA DOS SANTOS</t>
        </is>
      </c>
      <c r="D4543" t="inlineStr">
        <is>
          <t>MIRIAN PEREIRA</t>
        </is>
      </c>
      <c r="E4543" t="inlineStr">
        <is>
          <t>QUADRA 33/LOTE 15 PARCELA 33/72</t>
        </is>
      </c>
      <c r="F4543" t="inlineStr">
        <is>
          <t>33/72</t>
        </is>
      </c>
      <c r="G4543" s="43" t="n">
        <v>33</v>
      </c>
      <c r="H4543" s="43" t="n">
        <v>72</v>
      </c>
      <c r="I4543" s="49" t="n">
        <v>46726</v>
      </c>
      <c r="J4543" t="inlineStr">
        <is>
          <t>A VENCER</t>
        </is>
      </c>
      <c r="K4543" s="44" t="n">
        <v>497.78</v>
      </c>
      <c r="L4543" s="44" t="n">
        <v>51.89</v>
      </c>
      <c r="M4543" s="44" t="n">
        <v>0</v>
      </c>
      <c r="N4543" s="44" t="n">
        <v>0</v>
      </c>
      <c r="O4543" s="44" t="n">
        <v>0</v>
      </c>
      <c r="P4543" s="44" t="n">
        <v>549.67</v>
      </c>
    </row>
    <row r="4544">
      <c r="A4544" t="inlineStr">
        <is>
          <t>71/ALVLT</t>
        </is>
      </c>
      <c r="B4544" t="inlineStr">
        <is>
          <t>231</t>
        </is>
      </c>
      <c r="C4544" t="inlineStr">
        <is>
          <t>MIRIAN PEREIRA DOS SANTOS</t>
        </is>
      </c>
      <c r="D4544" t="inlineStr">
        <is>
          <t>MIRIAN PEREIRA</t>
        </is>
      </c>
      <c r="E4544" t="inlineStr">
        <is>
          <t>QUADRA 33/LOTE 15 PARCELA 34/72</t>
        </is>
      </c>
      <c r="F4544" t="inlineStr">
        <is>
          <t>34/72</t>
        </is>
      </c>
      <c r="G4544" s="43" t="n">
        <v>34</v>
      </c>
      <c r="H4544" s="43" t="n">
        <v>72</v>
      </c>
      <c r="I4544" s="49" t="n">
        <v>46757</v>
      </c>
      <c r="J4544" t="inlineStr">
        <is>
          <t>A VENCER</t>
        </is>
      </c>
      <c r="K4544" s="44" t="n">
        <v>497.78</v>
      </c>
      <c r="L4544" s="44" t="n">
        <v>51.89</v>
      </c>
      <c r="M4544" s="44" t="n">
        <v>0</v>
      </c>
      <c r="N4544" s="44" t="n">
        <v>0</v>
      </c>
      <c r="O4544" s="44" t="n">
        <v>0</v>
      </c>
      <c r="P4544" s="44" t="n">
        <v>549.67</v>
      </c>
    </row>
    <row r="4545">
      <c r="A4545" t="inlineStr">
        <is>
          <t>71/ALVLT</t>
        </is>
      </c>
      <c r="B4545" t="inlineStr">
        <is>
          <t>231</t>
        </is>
      </c>
      <c r="C4545" t="inlineStr">
        <is>
          <t>MIRIAN PEREIRA DOS SANTOS</t>
        </is>
      </c>
      <c r="D4545" t="inlineStr">
        <is>
          <t>MIRIAN PEREIRA</t>
        </is>
      </c>
      <c r="E4545" t="inlineStr">
        <is>
          <t>QUADRA 33/LOTE 15 PARCELA 35/72</t>
        </is>
      </c>
      <c r="F4545" t="inlineStr">
        <is>
          <t>35/72</t>
        </is>
      </c>
      <c r="G4545" s="43" t="n">
        <v>35</v>
      </c>
      <c r="H4545" s="43" t="n">
        <v>72</v>
      </c>
      <c r="I4545" s="49" t="n">
        <v>46788</v>
      </c>
      <c r="J4545" t="inlineStr">
        <is>
          <t>A VENCER</t>
        </is>
      </c>
      <c r="K4545" s="44" t="n">
        <v>497.78</v>
      </c>
      <c r="L4545" s="44" t="n">
        <v>51.89</v>
      </c>
      <c r="M4545" s="44" t="n">
        <v>0</v>
      </c>
      <c r="N4545" s="44" t="n">
        <v>0</v>
      </c>
      <c r="O4545" s="44" t="n">
        <v>0</v>
      </c>
      <c r="P4545" s="44" t="n">
        <v>549.67</v>
      </c>
    </row>
    <row r="4546">
      <c r="A4546" t="inlineStr">
        <is>
          <t>71/ALVLT</t>
        </is>
      </c>
      <c r="B4546" t="inlineStr">
        <is>
          <t>231</t>
        </is>
      </c>
      <c r="C4546" t="inlineStr">
        <is>
          <t>MIRIAN PEREIRA DOS SANTOS</t>
        </is>
      </c>
      <c r="D4546" t="inlineStr">
        <is>
          <t>MIRIAN PEREIRA</t>
        </is>
      </c>
      <c r="E4546" t="inlineStr">
        <is>
          <t>QUADRA 33/LOTE 15 PARCELA 36/72</t>
        </is>
      </c>
      <c r="F4546" t="inlineStr">
        <is>
          <t>36/72</t>
        </is>
      </c>
      <c r="G4546" s="43" t="n">
        <v>36</v>
      </c>
      <c r="H4546" s="43" t="n">
        <v>72</v>
      </c>
      <c r="I4546" s="49" t="n">
        <v>46817</v>
      </c>
      <c r="J4546" t="inlineStr">
        <is>
          <t>A VENCER</t>
        </is>
      </c>
      <c r="K4546" s="44" t="n">
        <v>497.78</v>
      </c>
      <c r="L4546" s="44" t="n">
        <v>51.89</v>
      </c>
      <c r="M4546" s="44" t="n">
        <v>0</v>
      </c>
      <c r="N4546" s="44" t="n">
        <v>0</v>
      </c>
      <c r="O4546" s="44" t="n">
        <v>0</v>
      </c>
      <c r="P4546" s="44" t="n">
        <v>549.67</v>
      </c>
    </row>
    <row r="4547">
      <c r="A4547" t="inlineStr">
        <is>
          <t>71/ALVLT</t>
        </is>
      </c>
      <c r="B4547" t="inlineStr">
        <is>
          <t>231</t>
        </is>
      </c>
      <c r="C4547" t="inlineStr">
        <is>
          <t>MIRIAN PEREIRA DOS SANTOS</t>
        </is>
      </c>
      <c r="D4547" t="inlineStr">
        <is>
          <t>MIRIAN PEREIRA</t>
        </is>
      </c>
      <c r="E4547" t="inlineStr">
        <is>
          <t>QUADRA 33/LOTE 15 PARCELA 37/72</t>
        </is>
      </c>
      <c r="F4547" t="inlineStr">
        <is>
          <t>37/72</t>
        </is>
      </c>
      <c r="G4547" s="43" t="n">
        <v>37</v>
      </c>
      <c r="H4547" s="43" t="n">
        <v>72</v>
      </c>
      <c r="I4547" s="49" t="n">
        <v>46848</v>
      </c>
      <c r="J4547" t="inlineStr">
        <is>
          <t>A VENCER</t>
        </is>
      </c>
      <c r="K4547" s="44" t="n">
        <v>497.78</v>
      </c>
      <c r="L4547" s="44" t="n">
        <v>51.89</v>
      </c>
      <c r="M4547" s="44" t="n">
        <v>0</v>
      </c>
      <c r="N4547" s="44" t="n">
        <v>0</v>
      </c>
      <c r="O4547" s="44" t="n">
        <v>0</v>
      </c>
      <c r="P4547" s="44" t="n">
        <v>549.67</v>
      </c>
    </row>
    <row r="4548">
      <c r="A4548" t="inlineStr">
        <is>
          <t>71/ALVLT</t>
        </is>
      </c>
      <c r="B4548" t="inlineStr">
        <is>
          <t>231</t>
        </is>
      </c>
      <c r="C4548" t="inlineStr">
        <is>
          <t>MIRIAN PEREIRA DOS SANTOS</t>
        </is>
      </c>
      <c r="D4548" t="inlineStr">
        <is>
          <t>MIRIAN PEREIRA</t>
        </is>
      </c>
      <c r="E4548" t="inlineStr">
        <is>
          <t>QUADRA 33/LOTE 15 PARCELA 38/72</t>
        </is>
      </c>
      <c r="F4548" t="inlineStr">
        <is>
          <t>38/72</t>
        </is>
      </c>
      <c r="G4548" s="43" t="n">
        <v>38</v>
      </c>
      <c r="H4548" s="43" t="n">
        <v>72</v>
      </c>
      <c r="I4548" s="49" t="n">
        <v>46878</v>
      </c>
      <c r="J4548" t="inlineStr">
        <is>
          <t>A VENCER</t>
        </is>
      </c>
      <c r="K4548" s="44" t="n">
        <v>497.78</v>
      </c>
      <c r="L4548" s="44" t="n">
        <v>51.89</v>
      </c>
      <c r="M4548" s="44" t="n">
        <v>0</v>
      </c>
      <c r="N4548" s="44" t="n">
        <v>0</v>
      </c>
      <c r="O4548" s="44" t="n">
        <v>0</v>
      </c>
      <c r="P4548" s="44" t="n">
        <v>549.67</v>
      </c>
    </row>
    <row r="4549">
      <c r="A4549" t="inlineStr">
        <is>
          <t>71/ALVLT</t>
        </is>
      </c>
      <c r="B4549" t="inlineStr">
        <is>
          <t>231</t>
        </is>
      </c>
      <c r="C4549" t="inlineStr">
        <is>
          <t>MIRIAN PEREIRA DOS SANTOS</t>
        </is>
      </c>
      <c r="D4549" t="inlineStr">
        <is>
          <t>MIRIAN PEREIRA</t>
        </is>
      </c>
      <c r="E4549" t="inlineStr">
        <is>
          <t>QUADRA 33/LOTE 15 PARCELA 39/72</t>
        </is>
      </c>
      <c r="F4549" t="inlineStr">
        <is>
          <t>39/72</t>
        </is>
      </c>
      <c r="G4549" s="43" t="n">
        <v>39</v>
      </c>
      <c r="H4549" s="43" t="n">
        <v>72</v>
      </c>
      <c r="I4549" s="49" t="n">
        <v>46909</v>
      </c>
      <c r="J4549" t="inlineStr">
        <is>
          <t>A VENCER</t>
        </is>
      </c>
      <c r="K4549" s="44" t="n">
        <v>497.78</v>
      </c>
      <c r="L4549" s="44" t="n">
        <v>51.89</v>
      </c>
      <c r="M4549" s="44" t="n">
        <v>0</v>
      </c>
      <c r="N4549" s="44" t="n">
        <v>0</v>
      </c>
      <c r="O4549" s="44" t="n">
        <v>0</v>
      </c>
      <c r="P4549" s="44" t="n">
        <v>549.67</v>
      </c>
    </row>
    <row r="4550">
      <c r="A4550" t="inlineStr">
        <is>
          <t>71/ALVLT</t>
        </is>
      </c>
      <c r="B4550" t="inlineStr">
        <is>
          <t>231</t>
        </is>
      </c>
      <c r="C4550" t="inlineStr">
        <is>
          <t>MIRIAN PEREIRA DOS SANTOS</t>
        </is>
      </c>
      <c r="D4550" t="inlineStr">
        <is>
          <t>MIRIAN PEREIRA</t>
        </is>
      </c>
      <c r="E4550" t="inlineStr">
        <is>
          <t>QUADRA 33/LOTE 15 PARCELA 40/72</t>
        </is>
      </c>
      <c r="F4550" t="inlineStr">
        <is>
          <t>40/72</t>
        </is>
      </c>
      <c r="G4550" s="43" t="n">
        <v>40</v>
      </c>
      <c r="H4550" s="43" t="n">
        <v>72</v>
      </c>
      <c r="I4550" s="49" t="n">
        <v>46939</v>
      </c>
      <c r="J4550" t="inlineStr">
        <is>
          <t>A VENCER</t>
        </is>
      </c>
      <c r="K4550" s="44" t="n">
        <v>497.78</v>
      </c>
      <c r="L4550" s="44" t="n">
        <v>51.89</v>
      </c>
      <c r="M4550" s="44" t="n">
        <v>0</v>
      </c>
      <c r="N4550" s="44" t="n">
        <v>0</v>
      </c>
      <c r="O4550" s="44" t="n">
        <v>0</v>
      </c>
      <c r="P4550" s="44" t="n">
        <v>549.67</v>
      </c>
    </row>
    <row r="4551">
      <c r="A4551" t="inlineStr">
        <is>
          <t>71/ALVLT</t>
        </is>
      </c>
      <c r="B4551" t="inlineStr">
        <is>
          <t>231</t>
        </is>
      </c>
      <c r="C4551" t="inlineStr">
        <is>
          <t>MIRIAN PEREIRA DOS SANTOS</t>
        </is>
      </c>
      <c r="D4551" t="inlineStr">
        <is>
          <t>MIRIAN PEREIRA</t>
        </is>
      </c>
      <c r="E4551" t="inlineStr">
        <is>
          <t>QUADRA 33/LOTE 15 PARCELA 41/72</t>
        </is>
      </c>
      <c r="F4551" t="inlineStr">
        <is>
          <t>41/72</t>
        </is>
      </c>
      <c r="G4551" s="43" t="n">
        <v>41</v>
      </c>
      <c r="H4551" s="43" t="n">
        <v>72</v>
      </c>
      <c r="I4551" s="49" t="n">
        <v>46970</v>
      </c>
      <c r="J4551" t="inlineStr">
        <is>
          <t>A VENCER</t>
        </is>
      </c>
      <c r="K4551" s="44" t="n">
        <v>497.78</v>
      </c>
      <c r="L4551" s="44" t="n">
        <v>51.89</v>
      </c>
      <c r="M4551" s="44" t="n">
        <v>0</v>
      </c>
      <c r="N4551" s="44" t="n">
        <v>0</v>
      </c>
      <c r="O4551" s="44" t="n">
        <v>0</v>
      </c>
      <c r="P4551" s="44" t="n">
        <v>549.67</v>
      </c>
    </row>
    <row r="4552">
      <c r="A4552" t="inlineStr">
        <is>
          <t>71/ALVLT</t>
        </is>
      </c>
      <c r="B4552" t="inlineStr">
        <is>
          <t>231</t>
        </is>
      </c>
      <c r="C4552" t="inlineStr">
        <is>
          <t>MIRIAN PEREIRA DOS SANTOS</t>
        </is>
      </c>
      <c r="D4552" t="inlineStr">
        <is>
          <t>MIRIAN PEREIRA</t>
        </is>
      </c>
      <c r="E4552" t="inlineStr">
        <is>
          <t>QUADRA 33/LOTE 15 PARCELA 42/72</t>
        </is>
      </c>
      <c r="F4552" t="inlineStr">
        <is>
          <t>42/72</t>
        </is>
      </c>
      <c r="G4552" s="43" t="n">
        <v>42</v>
      </c>
      <c r="H4552" s="43" t="n">
        <v>72</v>
      </c>
      <c r="I4552" s="49" t="n">
        <v>47001</v>
      </c>
      <c r="J4552" t="inlineStr">
        <is>
          <t>A VENCER</t>
        </is>
      </c>
      <c r="K4552" s="44" t="n">
        <v>497.78</v>
      </c>
      <c r="L4552" s="44" t="n">
        <v>51.89</v>
      </c>
      <c r="M4552" s="44" t="n">
        <v>0</v>
      </c>
      <c r="N4552" s="44" t="n">
        <v>0</v>
      </c>
      <c r="O4552" s="44" t="n">
        <v>0</v>
      </c>
      <c r="P4552" s="44" t="n">
        <v>549.67</v>
      </c>
    </row>
    <row r="4553">
      <c r="A4553" t="inlineStr">
        <is>
          <t>71/ALVLT</t>
        </is>
      </c>
      <c r="B4553" t="inlineStr">
        <is>
          <t>231</t>
        </is>
      </c>
      <c r="C4553" t="inlineStr">
        <is>
          <t>MIRIAN PEREIRA DOS SANTOS</t>
        </is>
      </c>
      <c r="D4553" t="inlineStr">
        <is>
          <t>MIRIAN PEREIRA</t>
        </is>
      </c>
      <c r="E4553" t="inlineStr">
        <is>
          <t>QUADRA 33/LOTE 15 PARCELA 43/72</t>
        </is>
      </c>
      <c r="F4553" t="inlineStr">
        <is>
          <t>43/72</t>
        </is>
      </c>
      <c r="G4553" s="43" t="n">
        <v>43</v>
      </c>
      <c r="H4553" s="43" t="n">
        <v>72</v>
      </c>
      <c r="I4553" s="49" t="n">
        <v>47031</v>
      </c>
      <c r="J4553" t="inlineStr">
        <is>
          <t>A VENCER</t>
        </is>
      </c>
      <c r="K4553" s="44" t="n">
        <v>497.78</v>
      </c>
      <c r="L4553" s="44" t="n">
        <v>51.89</v>
      </c>
      <c r="M4553" s="44" t="n">
        <v>0</v>
      </c>
      <c r="N4553" s="44" t="n">
        <v>0</v>
      </c>
      <c r="O4553" s="44" t="n">
        <v>0</v>
      </c>
      <c r="P4553" s="44" t="n">
        <v>549.67</v>
      </c>
    </row>
    <row r="4554">
      <c r="A4554" t="inlineStr">
        <is>
          <t>71/ALVLT</t>
        </is>
      </c>
      <c r="B4554" t="inlineStr">
        <is>
          <t>231</t>
        </is>
      </c>
      <c r="C4554" t="inlineStr">
        <is>
          <t>MIRIAN PEREIRA DOS SANTOS</t>
        </is>
      </c>
      <c r="D4554" t="inlineStr">
        <is>
          <t>MIRIAN PEREIRA</t>
        </is>
      </c>
      <c r="E4554" t="inlineStr">
        <is>
          <t>QUADRA 33/LOTE 15 PARCELA 44/72</t>
        </is>
      </c>
      <c r="F4554" t="inlineStr">
        <is>
          <t>44/72</t>
        </is>
      </c>
      <c r="G4554" s="43" t="n">
        <v>44</v>
      </c>
      <c r="H4554" s="43" t="n">
        <v>72</v>
      </c>
      <c r="I4554" s="49" t="n">
        <v>47062</v>
      </c>
      <c r="J4554" t="inlineStr">
        <is>
          <t>A VENCER</t>
        </is>
      </c>
      <c r="K4554" s="44" t="n">
        <v>497.78</v>
      </c>
      <c r="L4554" s="44" t="n">
        <v>51.89</v>
      </c>
      <c r="M4554" s="44" t="n">
        <v>0</v>
      </c>
      <c r="N4554" s="44" t="n">
        <v>0</v>
      </c>
      <c r="O4554" s="44" t="n">
        <v>0</v>
      </c>
      <c r="P4554" s="44" t="n">
        <v>549.67</v>
      </c>
    </row>
    <row r="4555">
      <c r="A4555" t="inlineStr">
        <is>
          <t>71/ALVLT</t>
        </is>
      </c>
      <c r="B4555" t="inlineStr">
        <is>
          <t>231</t>
        </is>
      </c>
      <c r="C4555" t="inlineStr">
        <is>
          <t>MIRIAN PEREIRA DOS SANTOS</t>
        </is>
      </c>
      <c r="D4555" t="inlineStr">
        <is>
          <t>MIRIAN PEREIRA</t>
        </is>
      </c>
      <c r="E4555" t="inlineStr">
        <is>
          <t>QUADRA 33/LOTE 15 PARCELA 45/72</t>
        </is>
      </c>
      <c r="F4555" t="inlineStr">
        <is>
          <t>45/72</t>
        </is>
      </c>
      <c r="G4555" s="43" t="n">
        <v>45</v>
      </c>
      <c r="H4555" s="43" t="n">
        <v>72</v>
      </c>
      <c r="I4555" s="49" t="n">
        <v>47092</v>
      </c>
      <c r="J4555" t="inlineStr">
        <is>
          <t>A VENCER</t>
        </is>
      </c>
      <c r="K4555" s="44" t="n">
        <v>497.78</v>
      </c>
      <c r="L4555" s="44" t="n">
        <v>51.89</v>
      </c>
      <c r="M4555" s="44" t="n">
        <v>0</v>
      </c>
      <c r="N4555" s="44" t="n">
        <v>0</v>
      </c>
      <c r="O4555" s="44" t="n">
        <v>0</v>
      </c>
      <c r="P4555" s="44" t="n">
        <v>549.67</v>
      </c>
    </row>
    <row r="4556">
      <c r="A4556" t="inlineStr">
        <is>
          <t>71/ALVLT</t>
        </is>
      </c>
      <c r="B4556" t="inlineStr">
        <is>
          <t>231</t>
        </is>
      </c>
      <c r="C4556" t="inlineStr">
        <is>
          <t>MIRIAN PEREIRA DOS SANTOS</t>
        </is>
      </c>
      <c r="D4556" t="inlineStr">
        <is>
          <t>MIRIAN PEREIRA</t>
        </is>
      </c>
      <c r="E4556" t="inlineStr">
        <is>
          <t>QUADRA 33/LOTE 15 PARCELA 46/72</t>
        </is>
      </c>
      <c r="F4556" t="inlineStr">
        <is>
          <t>46/72</t>
        </is>
      </c>
      <c r="G4556" s="43" t="n">
        <v>46</v>
      </c>
      <c r="H4556" s="43" t="n">
        <v>72</v>
      </c>
      <c r="I4556" s="49" t="n">
        <v>47123</v>
      </c>
      <c r="J4556" t="inlineStr">
        <is>
          <t>A VENCER</t>
        </is>
      </c>
      <c r="K4556" s="44" t="n">
        <v>497.78</v>
      </c>
      <c r="L4556" s="44" t="n">
        <v>51.89</v>
      </c>
      <c r="M4556" s="44" t="n">
        <v>0</v>
      </c>
      <c r="N4556" s="44" t="n">
        <v>0</v>
      </c>
      <c r="O4556" s="44" t="n">
        <v>0</v>
      </c>
      <c r="P4556" s="44" t="n">
        <v>549.67</v>
      </c>
    </row>
    <row r="4557">
      <c r="A4557" t="inlineStr">
        <is>
          <t>71/ALVLT</t>
        </is>
      </c>
      <c r="B4557" t="inlineStr">
        <is>
          <t>231</t>
        </is>
      </c>
      <c r="C4557" t="inlineStr">
        <is>
          <t>MIRIAN PEREIRA DOS SANTOS</t>
        </is>
      </c>
      <c r="D4557" t="inlineStr">
        <is>
          <t>MIRIAN PEREIRA</t>
        </is>
      </c>
      <c r="E4557" t="inlineStr">
        <is>
          <t>QUADRA 33/LOTEPARCELA 47/72</t>
        </is>
      </c>
      <c r="F4557" t="inlineStr">
        <is>
          <t>47/72</t>
        </is>
      </c>
      <c r="G4557" s="43" t="n">
        <v>47</v>
      </c>
      <c r="H4557" s="43" t="n">
        <v>72</v>
      </c>
      <c r="I4557" s="49" t="n">
        <v>47154</v>
      </c>
      <c r="J4557" t="inlineStr">
        <is>
          <t>A VENCER</t>
        </is>
      </c>
      <c r="K4557" s="44" t="n">
        <v>497.78</v>
      </c>
      <c r="L4557" s="44" t="n">
        <v>51.89</v>
      </c>
      <c r="M4557" s="44" t="n">
        <v>0</v>
      </c>
      <c r="N4557" s="44" t="n">
        <v>0</v>
      </c>
      <c r="O4557" s="44" t="n">
        <v>0</v>
      </c>
      <c r="P4557" s="44" t="n">
        <v>549.67</v>
      </c>
    </row>
    <row r="4558">
      <c r="A4558" t="inlineStr">
        <is>
          <t>71/ALVLT</t>
        </is>
      </c>
      <c r="B4558" t="inlineStr">
        <is>
          <t>231</t>
        </is>
      </c>
      <c r="C4558" t="inlineStr">
        <is>
          <t>MIRIAN PEREIRA DOS SANTOS</t>
        </is>
      </c>
      <c r="D4558" t="inlineStr">
        <is>
          <t>MIRIAN PEREIRA</t>
        </is>
      </c>
      <c r="E4558" t="inlineStr">
        <is>
          <t>QUADRA 33/LOTE 15 PARCELA 48/72</t>
        </is>
      </c>
      <c r="F4558" t="inlineStr">
        <is>
          <t>48/72</t>
        </is>
      </c>
      <c r="G4558" s="43" t="n">
        <v>48</v>
      </c>
      <c r="H4558" s="43" t="n">
        <v>72</v>
      </c>
      <c r="I4558" s="49" t="n">
        <v>47182</v>
      </c>
      <c r="J4558" t="inlineStr">
        <is>
          <t>A VENCER</t>
        </is>
      </c>
      <c r="K4558" s="44" t="n">
        <v>497.78</v>
      </c>
      <c r="L4558" s="44" t="n">
        <v>51.89</v>
      </c>
      <c r="M4558" s="44" t="n">
        <v>0</v>
      </c>
      <c r="N4558" s="44" t="n">
        <v>0</v>
      </c>
      <c r="O4558" s="44" t="n">
        <v>0</v>
      </c>
      <c r="P4558" s="44" t="n">
        <v>549.67</v>
      </c>
    </row>
    <row r="4559">
      <c r="A4559" t="inlineStr">
        <is>
          <t>71/ALVLT</t>
        </is>
      </c>
      <c r="B4559" t="inlineStr">
        <is>
          <t>231</t>
        </is>
      </c>
      <c r="C4559" t="inlineStr">
        <is>
          <t>MIRIAN PEREIRA DOS SANTOS</t>
        </is>
      </c>
      <c r="D4559" t="inlineStr">
        <is>
          <t>MIRIAN PEREIRA</t>
        </is>
      </c>
      <c r="E4559" t="inlineStr">
        <is>
          <t>QUADRA 33/LOTE 15 PARCELA 49/72</t>
        </is>
      </c>
      <c r="F4559" t="inlineStr">
        <is>
          <t>49/72</t>
        </is>
      </c>
      <c r="G4559" s="43" t="n">
        <v>49</v>
      </c>
      <c r="H4559" s="43" t="n">
        <v>72</v>
      </c>
      <c r="I4559" s="49" t="n">
        <v>47213</v>
      </c>
      <c r="J4559" t="inlineStr">
        <is>
          <t>A VENCER</t>
        </is>
      </c>
      <c r="K4559" s="44" t="n">
        <v>497.78</v>
      </c>
      <c r="L4559" s="44" t="n">
        <v>51.89</v>
      </c>
      <c r="M4559" s="44" t="n">
        <v>0</v>
      </c>
      <c r="N4559" s="44" t="n">
        <v>0</v>
      </c>
      <c r="O4559" s="44" t="n">
        <v>0</v>
      </c>
      <c r="P4559" s="44" t="n">
        <v>549.67</v>
      </c>
    </row>
    <row r="4560">
      <c r="A4560" t="inlineStr">
        <is>
          <t>71/ALVLT</t>
        </is>
      </c>
      <c r="B4560" t="inlineStr">
        <is>
          <t>231</t>
        </is>
      </c>
      <c r="C4560" t="inlineStr">
        <is>
          <t>MIRIAN PEREIRA DOS SANTOS</t>
        </is>
      </c>
      <c r="D4560" t="inlineStr">
        <is>
          <t>MIRIAN PEREIRA</t>
        </is>
      </c>
      <c r="E4560" t="inlineStr">
        <is>
          <t>QUADRA 33/LOTE 15 PARCELA 50/72</t>
        </is>
      </c>
      <c r="F4560" t="inlineStr">
        <is>
          <t>50/72</t>
        </is>
      </c>
      <c r="G4560" s="43" t="n">
        <v>50</v>
      </c>
      <c r="H4560" s="43" t="n">
        <v>72</v>
      </c>
      <c r="I4560" s="49" t="n">
        <v>47243</v>
      </c>
      <c r="J4560" t="inlineStr">
        <is>
          <t>A VENCER</t>
        </is>
      </c>
      <c r="K4560" s="44" t="n">
        <v>497.78</v>
      </c>
      <c r="L4560" s="44" t="n">
        <v>51.89</v>
      </c>
      <c r="M4560" s="44" t="n">
        <v>0</v>
      </c>
      <c r="N4560" s="44" t="n">
        <v>0</v>
      </c>
      <c r="O4560" s="44" t="n">
        <v>0</v>
      </c>
      <c r="P4560" s="44" t="n">
        <v>549.67</v>
      </c>
    </row>
    <row r="4561">
      <c r="A4561" t="inlineStr">
        <is>
          <t>71/ALVLT</t>
        </is>
      </c>
      <c r="B4561" t="inlineStr">
        <is>
          <t>231</t>
        </is>
      </c>
      <c r="C4561" t="inlineStr">
        <is>
          <t>MIRIAN PEREIRA DOS SANTOS</t>
        </is>
      </c>
      <c r="D4561" t="inlineStr">
        <is>
          <t>MIRIAN PEREIRA</t>
        </is>
      </c>
      <c r="E4561" t="inlineStr">
        <is>
          <t>QUADRA 33/LOTE 15 PARCELA 51/72</t>
        </is>
      </c>
      <c r="F4561" t="inlineStr">
        <is>
          <t>51/72</t>
        </is>
      </c>
      <c r="G4561" s="43" t="n">
        <v>51</v>
      </c>
      <c r="H4561" s="43" t="n">
        <v>72</v>
      </c>
      <c r="I4561" s="49" t="n">
        <v>47274</v>
      </c>
      <c r="J4561" t="inlineStr">
        <is>
          <t>A VENCER</t>
        </is>
      </c>
      <c r="K4561" s="44" t="n">
        <v>497.78</v>
      </c>
      <c r="L4561" s="44" t="n">
        <v>51.89</v>
      </c>
      <c r="M4561" s="44" t="n">
        <v>0</v>
      </c>
      <c r="N4561" s="44" t="n">
        <v>0</v>
      </c>
      <c r="O4561" s="44" t="n">
        <v>0</v>
      </c>
      <c r="P4561" s="44" t="n">
        <v>549.67</v>
      </c>
    </row>
    <row r="4562">
      <c r="A4562" t="inlineStr">
        <is>
          <t>71/ALVLT</t>
        </is>
      </c>
      <c r="B4562" t="inlineStr">
        <is>
          <t>231</t>
        </is>
      </c>
      <c r="C4562" t="inlineStr">
        <is>
          <t>MIRIAN PEREIRA DOS SANTOS</t>
        </is>
      </c>
      <c r="D4562" t="inlineStr">
        <is>
          <t>MIRIAN PEREIRA</t>
        </is>
      </c>
      <c r="E4562" t="inlineStr">
        <is>
          <t>QUADRA 33/LOTE 15 PARCELA 52/72</t>
        </is>
      </c>
      <c r="F4562" t="inlineStr">
        <is>
          <t>52/72</t>
        </is>
      </c>
      <c r="G4562" s="43" t="n">
        <v>52</v>
      </c>
      <c r="H4562" s="43" t="n">
        <v>72</v>
      </c>
      <c r="I4562" s="49" t="n">
        <v>47304</v>
      </c>
      <c r="J4562" t="inlineStr">
        <is>
          <t>A VENCER</t>
        </is>
      </c>
      <c r="K4562" s="44" t="n">
        <v>497.78</v>
      </c>
      <c r="L4562" s="44" t="n">
        <v>51.89</v>
      </c>
      <c r="M4562" s="44" t="n">
        <v>0</v>
      </c>
      <c r="N4562" s="44" t="n">
        <v>0</v>
      </c>
      <c r="O4562" s="44" t="n">
        <v>0</v>
      </c>
      <c r="P4562" s="44" t="n">
        <v>549.67</v>
      </c>
    </row>
    <row r="4563">
      <c r="A4563" t="inlineStr">
        <is>
          <t>71/ALVLT</t>
        </is>
      </c>
      <c r="B4563" t="inlineStr">
        <is>
          <t>231</t>
        </is>
      </c>
      <c r="C4563" t="inlineStr">
        <is>
          <t>MIRIAN PEREIRA DOS SANTOS</t>
        </is>
      </c>
      <c r="D4563" t="inlineStr">
        <is>
          <t>MIRIAN PEREIRA</t>
        </is>
      </c>
      <c r="E4563" t="inlineStr">
        <is>
          <t>QUADRA 33/LOTE 15 PARCELA 53/72</t>
        </is>
      </c>
      <c r="F4563" t="inlineStr">
        <is>
          <t>53/72</t>
        </is>
      </c>
      <c r="G4563" s="43" t="n">
        <v>53</v>
      </c>
      <c r="H4563" s="43" t="n">
        <v>72</v>
      </c>
      <c r="I4563" s="49" t="n">
        <v>47335</v>
      </c>
      <c r="J4563" t="inlineStr">
        <is>
          <t>A VENCER</t>
        </is>
      </c>
      <c r="K4563" s="44" t="n">
        <v>497.78</v>
      </c>
      <c r="L4563" s="44" t="n">
        <v>51.89</v>
      </c>
      <c r="M4563" s="44" t="n">
        <v>0</v>
      </c>
      <c r="N4563" s="44" t="n">
        <v>0</v>
      </c>
      <c r="O4563" s="44" t="n">
        <v>0</v>
      </c>
      <c r="P4563" s="44" t="n">
        <v>549.67</v>
      </c>
    </row>
    <row r="4564">
      <c r="A4564" t="inlineStr">
        <is>
          <t>71/ALVLT</t>
        </is>
      </c>
      <c r="B4564" t="inlineStr">
        <is>
          <t>231</t>
        </is>
      </c>
      <c r="C4564" t="inlineStr">
        <is>
          <t>MIRIAN PEREIRA DOS SANTOS</t>
        </is>
      </c>
      <c r="D4564" t="inlineStr">
        <is>
          <t>MIRIAN PEREIRA</t>
        </is>
      </c>
      <c r="E4564" t="inlineStr">
        <is>
          <t>QUADRA 33/LOTE 15 PARCELA 54/72</t>
        </is>
      </c>
      <c r="F4564" t="inlineStr">
        <is>
          <t>54/72</t>
        </is>
      </c>
      <c r="G4564" s="43" t="n">
        <v>54</v>
      </c>
      <c r="H4564" s="43" t="n">
        <v>72</v>
      </c>
      <c r="I4564" s="49" t="n">
        <v>47366</v>
      </c>
      <c r="J4564" t="inlineStr">
        <is>
          <t>A VENCER</t>
        </is>
      </c>
      <c r="K4564" s="44" t="n">
        <v>497.78</v>
      </c>
      <c r="L4564" s="44" t="n">
        <v>51.89</v>
      </c>
      <c r="M4564" s="44" t="n">
        <v>0</v>
      </c>
      <c r="N4564" s="44" t="n">
        <v>0</v>
      </c>
      <c r="O4564" s="44" t="n">
        <v>0</v>
      </c>
      <c r="P4564" s="44" t="n">
        <v>549.67</v>
      </c>
    </row>
    <row r="4565">
      <c r="A4565" t="inlineStr">
        <is>
          <t>71/ALVLT</t>
        </is>
      </c>
      <c r="B4565" t="inlineStr">
        <is>
          <t>231</t>
        </is>
      </c>
      <c r="C4565" t="inlineStr">
        <is>
          <t>MIRIAN PEREIRA DOS SANTOS</t>
        </is>
      </c>
      <c r="D4565" t="inlineStr">
        <is>
          <t>MIRIAN PEREIRA</t>
        </is>
      </c>
      <c r="E4565" t="inlineStr">
        <is>
          <t>QUADRA 33/LOTE 15 PARCELA 55/72</t>
        </is>
      </c>
      <c r="F4565" t="inlineStr">
        <is>
          <t>55/72</t>
        </is>
      </c>
      <c r="G4565" s="43" t="n">
        <v>55</v>
      </c>
      <c r="H4565" s="43" t="n">
        <v>72</v>
      </c>
      <c r="I4565" s="49" t="n">
        <v>47396</v>
      </c>
      <c r="J4565" t="inlineStr">
        <is>
          <t>A VENCER</t>
        </is>
      </c>
      <c r="K4565" s="44" t="n">
        <v>497.78</v>
      </c>
      <c r="L4565" s="44" t="n">
        <v>51.89</v>
      </c>
      <c r="M4565" s="44" t="n">
        <v>0</v>
      </c>
      <c r="N4565" s="44" t="n">
        <v>0</v>
      </c>
      <c r="O4565" s="44" t="n">
        <v>0</v>
      </c>
      <c r="P4565" s="44" t="n">
        <v>549.67</v>
      </c>
    </row>
    <row r="4566">
      <c r="A4566" t="inlineStr">
        <is>
          <t>71/ALVLT</t>
        </is>
      </c>
      <c r="B4566" t="inlineStr">
        <is>
          <t>231</t>
        </is>
      </c>
      <c r="C4566" t="inlineStr">
        <is>
          <t>MIRIAN PEREIRA DOS SANTOS</t>
        </is>
      </c>
      <c r="D4566" t="inlineStr">
        <is>
          <t>MIRIAN PEREIRA</t>
        </is>
      </c>
      <c r="E4566" t="inlineStr">
        <is>
          <t>QUADRA 33/LOTE 15 PARCELA 56/72</t>
        </is>
      </c>
      <c r="F4566" t="inlineStr">
        <is>
          <t>56/72</t>
        </is>
      </c>
      <c r="G4566" s="43" t="n">
        <v>56</v>
      </c>
      <c r="H4566" s="43" t="n">
        <v>72</v>
      </c>
      <c r="I4566" s="49" t="n">
        <v>47427</v>
      </c>
      <c r="J4566" t="inlineStr">
        <is>
          <t>A VENCER</t>
        </is>
      </c>
      <c r="K4566" s="44" t="n">
        <v>497.78</v>
      </c>
      <c r="L4566" s="44" t="n">
        <v>51.89</v>
      </c>
      <c r="M4566" s="44" t="n">
        <v>0</v>
      </c>
      <c r="N4566" s="44" t="n">
        <v>0</v>
      </c>
      <c r="O4566" s="44" t="n">
        <v>0</v>
      </c>
      <c r="P4566" s="44" t="n">
        <v>549.67</v>
      </c>
    </row>
    <row r="4567">
      <c r="A4567" t="inlineStr">
        <is>
          <t>71/ALVLT</t>
        </is>
      </c>
      <c r="B4567" t="inlineStr">
        <is>
          <t>231</t>
        </is>
      </c>
      <c r="C4567" t="inlineStr">
        <is>
          <t>MIRIAN PEREIRA DOS SANTOS</t>
        </is>
      </c>
      <c r="D4567" t="inlineStr">
        <is>
          <t>MIRIAN PEREIRA</t>
        </is>
      </c>
      <c r="E4567" t="inlineStr">
        <is>
          <t>QUADRA 33/LOTE 15 PARCELA 57/72</t>
        </is>
      </c>
      <c r="F4567" t="inlineStr">
        <is>
          <t>57/72</t>
        </is>
      </c>
      <c r="G4567" s="43" t="n">
        <v>57</v>
      </c>
      <c r="H4567" s="43" t="n">
        <v>72</v>
      </c>
      <c r="I4567" s="49" t="n">
        <v>47457</v>
      </c>
      <c r="J4567" t="inlineStr">
        <is>
          <t>A VENCER</t>
        </is>
      </c>
      <c r="K4567" s="44" t="n">
        <v>497.78</v>
      </c>
      <c r="L4567" s="44" t="n">
        <v>51.89</v>
      </c>
      <c r="M4567" s="44" t="n">
        <v>0</v>
      </c>
      <c r="N4567" s="44" t="n">
        <v>0</v>
      </c>
      <c r="O4567" s="44" t="n">
        <v>0</v>
      </c>
      <c r="P4567" s="44" t="n">
        <v>549.67</v>
      </c>
    </row>
    <row r="4568">
      <c r="A4568" t="inlineStr">
        <is>
          <t>71/ALVLT</t>
        </is>
      </c>
      <c r="B4568" t="inlineStr">
        <is>
          <t>231</t>
        </is>
      </c>
      <c r="C4568" t="inlineStr">
        <is>
          <t>MIRIAN PEREIRA DOS SANTOS</t>
        </is>
      </c>
      <c r="D4568" t="inlineStr">
        <is>
          <t>MIRIAN PEREIRA</t>
        </is>
      </c>
      <c r="E4568" t="inlineStr">
        <is>
          <t>QUADRA 33/LOTE 15 PARCELA 58/72</t>
        </is>
      </c>
      <c r="F4568" t="inlineStr">
        <is>
          <t>58/72</t>
        </is>
      </c>
      <c r="G4568" s="43" t="n">
        <v>58</v>
      </c>
      <c r="H4568" s="43" t="n">
        <v>72</v>
      </c>
      <c r="I4568" s="49" t="n">
        <v>47488</v>
      </c>
      <c r="J4568" t="inlineStr">
        <is>
          <t>A VENCER</t>
        </is>
      </c>
      <c r="K4568" s="44" t="n">
        <v>497.78</v>
      </c>
      <c r="L4568" s="44" t="n">
        <v>51.89</v>
      </c>
      <c r="M4568" s="44" t="n">
        <v>0</v>
      </c>
      <c r="N4568" s="44" t="n">
        <v>0</v>
      </c>
      <c r="O4568" s="44" t="n">
        <v>0</v>
      </c>
      <c r="P4568" s="44" t="n">
        <v>549.67</v>
      </c>
    </row>
    <row r="4569">
      <c r="A4569" t="inlineStr">
        <is>
          <t>71/ALVLT</t>
        </is>
      </c>
      <c r="B4569" t="inlineStr">
        <is>
          <t>231</t>
        </is>
      </c>
      <c r="C4569" t="inlineStr">
        <is>
          <t>MIRIAN PEREIRA DOS SANTOS</t>
        </is>
      </c>
      <c r="D4569" t="inlineStr">
        <is>
          <t>MIRIAN PEREIRA</t>
        </is>
      </c>
      <c r="E4569" t="inlineStr">
        <is>
          <t>QUADRA 33/LOTE 15 PARCELA 59/72</t>
        </is>
      </c>
      <c r="F4569" t="inlineStr">
        <is>
          <t>59/72</t>
        </is>
      </c>
      <c r="G4569" s="43" t="n">
        <v>59</v>
      </c>
      <c r="H4569" s="43" t="n">
        <v>72</v>
      </c>
      <c r="I4569" s="49" t="n">
        <v>47519</v>
      </c>
      <c r="J4569" t="inlineStr">
        <is>
          <t>A VENCER</t>
        </is>
      </c>
      <c r="K4569" s="44" t="n">
        <v>497.78</v>
      </c>
      <c r="L4569" s="44" t="n">
        <v>51.89</v>
      </c>
      <c r="M4569" s="44" t="n">
        <v>0</v>
      </c>
      <c r="N4569" s="44" t="n">
        <v>0</v>
      </c>
      <c r="O4569" s="44" t="n">
        <v>0</v>
      </c>
      <c r="P4569" s="44" t="n">
        <v>549.67</v>
      </c>
    </row>
    <row r="4570">
      <c r="A4570" t="inlineStr">
        <is>
          <t>71/ALVLT</t>
        </is>
      </c>
      <c r="B4570" t="inlineStr">
        <is>
          <t>231</t>
        </is>
      </c>
      <c r="C4570" t="inlineStr">
        <is>
          <t>MIRIAN PEREIRA DOS SANTOS</t>
        </is>
      </c>
      <c r="D4570" t="inlineStr">
        <is>
          <t>MIRIAN PEREIRA</t>
        </is>
      </c>
      <c r="E4570" t="inlineStr">
        <is>
          <t>QUADRA 33/LOTE 15 PARCELA 60/72</t>
        </is>
      </c>
      <c r="F4570" t="inlineStr">
        <is>
          <t>60/72</t>
        </is>
      </c>
      <c r="G4570" s="43" t="n">
        <v>60</v>
      </c>
      <c r="H4570" s="43" t="n">
        <v>72</v>
      </c>
      <c r="I4570" s="49" t="n">
        <v>47547</v>
      </c>
      <c r="J4570" t="inlineStr">
        <is>
          <t>A VENCER</t>
        </is>
      </c>
      <c r="K4570" s="44" t="n">
        <v>497.78</v>
      </c>
      <c r="L4570" s="44" t="n">
        <v>51.89</v>
      </c>
      <c r="M4570" s="44" t="n">
        <v>0</v>
      </c>
      <c r="N4570" s="44" t="n">
        <v>0</v>
      </c>
      <c r="O4570" s="44" t="n">
        <v>0</v>
      </c>
      <c r="P4570" s="44" t="n">
        <v>549.67</v>
      </c>
    </row>
    <row r="4571">
      <c r="A4571" t="inlineStr">
        <is>
          <t>71/ALVLT</t>
        </is>
      </c>
      <c r="B4571" t="inlineStr">
        <is>
          <t>231</t>
        </is>
      </c>
      <c r="C4571" t="inlineStr">
        <is>
          <t>MIRIAN PEREIRA DOS SANTOS</t>
        </is>
      </c>
      <c r="D4571" t="inlineStr">
        <is>
          <t>MIRIAN PEREIRA</t>
        </is>
      </c>
      <c r="E4571" t="inlineStr">
        <is>
          <t>QUADRA 33/LOTE 15 PARCELA 61/72</t>
        </is>
      </c>
      <c r="F4571" t="inlineStr">
        <is>
          <t>61/72</t>
        </is>
      </c>
      <c r="G4571" s="43" t="n">
        <v>61</v>
      </c>
      <c r="H4571" s="43" t="n">
        <v>72</v>
      </c>
      <c r="I4571" s="49" t="n">
        <v>47578</v>
      </c>
      <c r="J4571" t="inlineStr">
        <is>
          <t>A VENCER</t>
        </is>
      </c>
      <c r="K4571" s="44" t="n">
        <v>497.78</v>
      </c>
      <c r="L4571" s="44" t="n">
        <v>51.89</v>
      </c>
      <c r="M4571" s="44" t="n">
        <v>0</v>
      </c>
      <c r="N4571" s="44" t="n">
        <v>0</v>
      </c>
      <c r="O4571" s="44" t="n">
        <v>0</v>
      </c>
      <c r="P4571" s="44" t="n">
        <v>549.67</v>
      </c>
    </row>
    <row r="4572">
      <c r="A4572" t="inlineStr">
        <is>
          <t>71/ALVLT</t>
        </is>
      </c>
      <c r="B4572" t="inlineStr">
        <is>
          <t>231</t>
        </is>
      </c>
      <c r="C4572" t="inlineStr">
        <is>
          <t>MIRIAN PEREIRA DOS SANTOS</t>
        </is>
      </c>
      <c r="D4572" t="inlineStr">
        <is>
          <t>MIRIAN PEREIRA</t>
        </is>
      </c>
      <c r="E4572" t="inlineStr">
        <is>
          <t>QUADRA 33/LOTE 15 PARCELA 62/72</t>
        </is>
      </c>
      <c r="F4572" t="inlineStr">
        <is>
          <t>62/72</t>
        </is>
      </c>
      <c r="G4572" s="43" t="n">
        <v>62</v>
      </c>
      <c r="H4572" s="43" t="n">
        <v>72</v>
      </c>
      <c r="I4572" s="49" t="n">
        <v>47608</v>
      </c>
      <c r="J4572" t="inlineStr">
        <is>
          <t>A VENCER</t>
        </is>
      </c>
      <c r="K4572" s="44" t="n">
        <v>497.78</v>
      </c>
      <c r="L4572" s="44" t="n">
        <v>51.89</v>
      </c>
      <c r="M4572" s="44" t="n">
        <v>0</v>
      </c>
      <c r="N4572" s="44" t="n">
        <v>0</v>
      </c>
      <c r="O4572" s="44" t="n">
        <v>0</v>
      </c>
      <c r="P4572" s="44" t="n">
        <v>549.67</v>
      </c>
    </row>
    <row r="4573">
      <c r="A4573" t="inlineStr">
        <is>
          <t>71/ALVLT</t>
        </is>
      </c>
      <c r="B4573" t="inlineStr">
        <is>
          <t>231</t>
        </is>
      </c>
      <c r="C4573" t="inlineStr">
        <is>
          <t>MIRIAN PEREIRA DOS SANTOS</t>
        </is>
      </c>
      <c r="D4573" t="inlineStr">
        <is>
          <t>MIRIAN PEREIRA</t>
        </is>
      </c>
      <c r="E4573" t="inlineStr">
        <is>
          <t>QUADRA 33/LOTE 15 PARCELA 63/72</t>
        </is>
      </c>
      <c r="F4573" t="inlineStr">
        <is>
          <t>63/72</t>
        </is>
      </c>
      <c r="G4573" s="43" t="n">
        <v>63</v>
      </c>
      <c r="H4573" s="43" t="n">
        <v>72</v>
      </c>
      <c r="I4573" s="49" t="n">
        <v>47639</v>
      </c>
      <c r="J4573" t="inlineStr">
        <is>
          <t>A VENCER</t>
        </is>
      </c>
      <c r="K4573" s="44" t="n">
        <v>497.78</v>
      </c>
      <c r="L4573" s="44" t="n">
        <v>51.89</v>
      </c>
      <c r="M4573" s="44" t="n">
        <v>0</v>
      </c>
      <c r="N4573" s="44" t="n">
        <v>0</v>
      </c>
      <c r="O4573" s="44" t="n">
        <v>0</v>
      </c>
      <c r="P4573" s="44" t="n">
        <v>549.67</v>
      </c>
    </row>
    <row r="4574">
      <c r="A4574" t="inlineStr">
        <is>
          <t>71/ALVLT</t>
        </is>
      </c>
      <c r="B4574" t="inlineStr">
        <is>
          <t>231</t>
        </is>
      </c>
      <c r="C4574" t="inlineStr">
        <is>
          <t>MIRIAN PEREIRA DOS SANTOS</t>
        </is>
      </c>
      <c r="D4574" t="inlineStr">
        <is>
          <t>MIRIAN PEREIRA</t>
        </is>
      </c>
      <c r="E4574" t="inlineStr">
        <is>
          <t>QUADRA 33/LOTE 15 PARCELA 64/72</t>
        </is>
      </c>
      <c r="F4574" t="inlineStr">
        <is>
          <t>64/72</t>
        </is>
      </c>
      <c r="G4574" s="43" t="n">
        <v>64</v>
      </c>
      <c r="H4574" s="43" t="n">
        <v>72</v>
      </c>
      <c r="I4574" s="49" t="n">
        <v>47669</v>
      </c>
      <c r="J4574" t="inlineStr">
        <is>
          <t>A VENCER</t>
        </is>
      </c>
      <c r="K4574" s="44" t="n">
        <v>497.78</v>
      </c>
      <c r="L4574" s="44" t="n">
        <v>51.89</v>
      </c>
      <c r="M4574" s="44" t="n">
        <v>0</v>
      </c>
      <c r="N4574" s="44" t="n">
        <v>0</v>
      </c>
      <c r="O4574" s="44" t="n">
        <v>0</v>
      </c>
      <c r="P4574" s="44" t="n">
        <v>549.67</v>
      </c>
    </row>
    <row r="4575">
      <c r="A4575" t="inlineStr">
        <is>
          <t>71/ALVLT</t>
        </is>
      </c>
      <c r="B4575" t="inlineStr">
        <is>
          <t>231</t>
        </is>
      </c>
      <c r="C4575" t="inlineStr">
        <is>
          <t>MIRIAN PEREIRA DOS SANTOS</t>
        </is>
      </c>
      <c r="D4575" t="inlineStr">
        <is>
          <t>MIRIAN PEREIRA</t>
        </is>
      </c>
      <c r="E4575" t="inlineStr">
        <is>
          <t>QUADRA 33/LOTE 15 PARCELA 65/72</t>
        </is>
      </c>
      <c r="F4575" t="inlineStr">
        <is>
          <t>65/72</t>
        </is>
      </c>
      <c r="G4575" s="43" t="n">
        <v>65</v>
      </c>
      <c r="H4575" s="43" t="n">
        <v>72</v>
      </c>
      <c r="I4575" s="49" t="n">
        <v>47700</v>
      </c>
      <c r="J4575" t="inlineStr">
        <is>
          <t>A VENCER</t>
        </is>
      </c>
      <c r="K4575" s="44" t="n">
        <v>497.78</v>
      </c>
      <c r="L4575" s="44" t="n">
        <v>51.89</v>
      </c>
      <c r="M4575" s="44" t="n">
        <v>0</v>
      </c>
      <c r="N4575" s="44" t="n">
        <v>0</v>
      </c>
      <c r="O4575" s="44" t="n">
        <v>0</v>
      </c>
      <c r="P4575" s="44" t="n">
        <v>549.67</v>
      </c>
    </row>
    <row r="4576">
      <c r="A4576" t="inlineStr">
        <is>
          <t>71/ALVLT</t>
        </is>
      </c>
      <c r="B4576" t="inlineStr">
        <is>
          <t>231</t>
        </is>
      </c>
      <c r="C4576" t="inlineStr">
        <is>
          <t>MIRIAN PEREIRA DOS SANTOS</t>
        </is>
      </c>
      <c r="D4576" t="inlineStr">
        <is>
          <t>MIRIAN PEREIRA</t>
        </is>
      </c>
      <c r="E4576" t="inlineStr">
        <is>
          <t>QUADRA 33/LOTEPARCELA 66/72</t>
        </is>
      </c>
      <c r="F4576" t="inlineStr">
        <is>
          <t>66/72</t>
        </is>
      </c>
      <c r="G4576" s="43" t="n">
        <v>66</v>
      </c>
      <c r="H4576" s="43" t="n">
        <v>72</v>
      </c>
      <c r="I4576" s="49" t="n">
        <v>47731</v>
      </c>
      <c r="J4576" t="inlineStr">
        <is>
          <t>A VENCER</t>
        </is>
      </c>
      <c r="K4576" s="44" t="n">
        <v>497.78</v>
      </c>
      <c r="L4576" s="44" t="n">
        <v>51.89</v>
      </c>
      <c r="M4576" s="44" t="n">
        <v>0</v>
      </c>
      <c r="N4576" s="44" t="n">
        <v>0</v>
      </c>
      <c r="O4576" s="44" t="n">
        <v>0</v>
      </c>
      <c r="P4576" s="44" t="n">
        <v>549.67</v>
      </c>
    </row>
    <row r="4577">
      <c r="A4577" t="inlineStr">
        <is>
          <t>71/ALVLT</t>
        </is>
      </c>
      <c r="B4577" t="inlineStr">
        <is>
          <t>231</t>
        </is>
      </c>
      <c r="C4577" t="inlineStr">
        <is>
          <t>MIRIAN PEREIRA DOS SANTOS</t>
        </is>
      </c>
      <c r="D4577" t="inlineStr">
        <is>
          <t>MIRIAN PEREIRA</t>
        </is>
      </c>
      <c r="E4577" t="inlineStr">
        <is>
          <t>QUADRA 33/LOTE 15 PARCELA 67/72</t>
        </is>
      </c>
      <c r="F4577" t="inlineStr">
        <is>
          <t>67/72</t>
        </is>
      </c>
      <c r="G4577" s="43" t="n">
        <v>67</v>
      </c>
      <c r="H4577" s="43" t="n">
        <v>72</v>
      </c>
      <c r="I4577" s="49" t="n">
        <v>47761</v>
      </c>
      <c r="J4577" t="inlineStr">
        <is>
          <t>A VENCER</t>
        </is>
      </c>
      <c r="K4577" s="44" t="n">
        <v>497.78</v>
      </c>
      <c r="L4577" s="44" t="n">
        <v>51.89</v>
      </c>
      <c r="M4577" s="44" t="n">
        <v>0</v>
      </c>
      <c r="N4577" s="44" t="n">
        <v>0</v>
      </c>
      <c r="O4577" s="44" t="n">
        <v>0</v>
      </c>
      <c r="P4577" s="44" t="n">
        <v>549.67</v>
      </c>
    </row>
    <row r="4578">
      <c r="A4578" t="inlineStr">
        <is>
          <t>71/ALVLT</t>
        </is>
      </c>
      <c r="B4578" t="inlineStr">
        <is>
          <t>231</t>
        </is>
      </c>
      <c r="C4578" t="inlineStr">
        <is>
          <t>MIRIAN PEREIRA DOS SANTOS</t>
        </is>
      </c>
      <c r="D4578" t="inlineStr">
        <is>
          <t>MIRIAN PEREIRA</t>
        </is>
      </c>
      <c r="E4578" t="inlineStr">
        <is>
          <t>QUADRA 33/LOTE 15 PARCELA 68/72</t>
        </is>
      </c>
      <c r="F4578" t="inlineStr">
        <is>
          <t>68/72</t>
        </is>
      </c>
      <c r="G4578" s="43" t="n">
        <v>68</v>
      </c>
      <c r="H4578" s="43" t="n">
        <v>72</v>
      </c>
      <c r="I4578" s="49" t="n">
        <v>47792</v>
      </c>
      <c r="J4578" t="inlineStr">
        <is>
          <t>A VENCER</t>
        </is>
      </c>
      <c r="K4578" s="44" t="n">
        <v>497.78</v>
      </c>
      <c r="L4578" s="44" t="n">
        <v>51.89</v>
      </c>
      <c r="M4578" s="44" t="n">
        <v>0</v>
      </c>
      <c r="N4578" s="44" t="n">
        <v>0</v>
      </c>
      <c r="O4578" s="44" t="n">
        <v>0</v>
      </c>
      <c r="P4578" s="44" t="n">
        <v>549.67</v>
      </c>
    </row>
    <row r="4579">
      <c r="A4579" t="inlineStr">
        <is>
          <t>71/ALVLT</t>
        </is>
      </c>
      <c r="B4579" t="inlineStr">
        <is>
          <t>231</t>
        </is>
      </c>
      <c r="C4579" t="inlineStr">
        <is>
          <t>MIRIAN PEREIRA DOS SANTOS</t>
        </is>
      </c>
      <c r="D4579" t="inlineStr">
        <is>
          <t>MIRIAN PEREIRA</t>
        </is>
      </c>
      <c r="E4579" t="inlineStr">
        <is>
          <t>QUADRA 33/LOTE 15 PARCELA 69/72</t>
        </is>
      </c>
      <c r="F4579" t="inlineStr">
        <is>
          <t>69/72</t>
        </is>
      </c>
      <c r="G4579" s="43" t="n">
        <v>69</v>
      </c>
      <c r="H4579" s="43" t="n">
        <v>72</v>
      </c>
      <c r="I4579" s="49" t="n">
        <v>47822</v>
      </c>
      <c r="J4579" t="inlineStr">
        <is>
          <t>A VENCER</t>
        </is>
      </c>
      <c r="K4579" s="44" t="n">
        <v>497.78</v>
      </c>
      <c r="L4579" s="44" t="n">
        <v>51.89</v>
      </c>
      <c r="M4579" s="44" t="n">
        <v>0</v>
      </c>
      <c r="N4579" s="44" t="n">
        <v>0</v>
      </c>
      <c r="O4579" s="44" t="n">
        <v>0</v>
      </c>
      <c r="P4579" s="44" t="n">
        <v>549.67</v>
      </c>
    </row>
    <row r="4580">
      <c r="A4580" t="inlineStr">
        <is>
          <t>71/ALVLT</t>
        </is>
      </c>
      <c r="B4580" t="inlineStr">
        <is>
          <t>231</t>
        </is>
      </c>
      <c r="C4580" t="inlineStr">
        <is>
          <t>MIRIAN PEREIRA DOS SANTOS</t>
        </is>
      </c>
      <c r="D4580" t="inlineStr">
        <is>
          <t>MIRIAN PEREIRA</t>
        </is>
      </c>
      <c r="E4580" t="inlineStr">
        <is>
          <t>QUADRA 33/LOTE 15 PARCELA 70/72</t>
        </is>
      </c>
      <c r="F4580" t="inlineStr">
        <is>
          <t>70/72</t>
        </is>
      </c>
      <c r="G4580" s="43" t="n">
        <v>70</v>
      </c>
      <c r="H4580" s="43" t="n">
        <v>72</v>
      </c>
      <c r="I4580" s="49" t="n">
        <v>47853</v>
      </c>
      <c r="J4580" t="inlineStr">
        <is>
          <t>A VENCER</t>
        </is>
      </c>
      <c r="K4580" s="44" t="n">
        <v>497.78</v>
      </c>
      <c r="L4580" s="44" t="n">
        <v>51.89</v>
      </c>
      <c r="M4580" s="44" t="n">
        <v>0</v>
      </c>
      <c r="N4580" s="44" t="n">
        <v>0</v>
      </c>
      <c r="O4580" s="44" t="n">
        <v>0</v>
      </c>
      <c r="P4580" s="44" t="n">
        <v>549.67</v>
      </c>
    </row>
    <row r="4581">
      <c r="A4581" t="inlineStr">
        <is>
          <t>71/ALVLT</t>
        </is>
      </c>
      <c r="B4581" t="inlineStr">
        <is>
          <t>231</t>
        </is>
      </c>
      <c r="C4581" t="inlineStr">
        <is>
          <t>MIRIAN PEREIRA DOS SANTOS</t>
        </is>
      </c>
      <c r="D4581" t="inlineStr">
        <is>
          <t>MIRIAN PEREIRA</t>
        </is>
      </c>
      <c r="E4581" t="inlineStr">
        <is>
          <t>QUADRA 33/LOTE 15 PARCELA 71/72</t>
        </is>
      </c>
      <c r="F4581" t="inlineStr">
        <is>
          <t>71/72</t>
        </is>
      </c>
      <c r="G4581" s="43" t="n">
        <v>71</v>
      </c>
      <c r="H4581" s="43" t="n">
        <v>72</v>
      </c>
      <c r="I4581" s="49" t="n">
        <v>47884</v>
      </c>
      <c r="J4581" t="inlineStr">
        <is>
          <t>A VENCER</t>
        </is>
      </c>
      <c r="K4581" s="44" t="n">
        <v>497.78</v>
      </c>
      <c r="L4581" s="44" t="n">
        <v>51.89</v>
      </c>
      <c r="M4581" s="44" t="n">
        <v>0</v>
      </c>
      <c r="N4581" s="44" t="n">
        <v>0</v>
      </c>
      <c r="O4581" s="44" t="n">
        <v>0</v>
      </c>
      <c r="P4581" s="44" t="n">
        <v>549.67</v>
      </c>
    </row>
    <row r="4582">
      <c r="A4582" t="inlineStr">
        <is>
          <t>71/ALVLT</t>
        </is>
      </c>
      <c r="B4582" t="inlineStr">
        <is>
          <t>231</t>
        </is>
      </c>
      <c r="C4582" t="inlineStr">
        <is>
          <t>MIRIAN PEREIRA DOS SANTOS</t>
        </is>
      </c>
      <c r="D4582" t="inlineStr">
        <is>
          <t>MIRIAN PEREIRA</t>
        </is>
      </c>
      <c r="E4582" t="inlineStr">
        <is>
          <t>QUADRA 33/LOTE 15 PARCELA 72/72</t>
        </is>
      </c>
      <c r="F4582" t="inlineStr">
        <is>
          <t>72/72</t>
        </is>
      </c>
      <c r="G4582" s="43" t="n">
        <v>72</v>
      </c>
      <c r="H4582" s="43" t="n">
        <v>72</v>
      </c>
      <c r="I4582" s="49" t="n">
        <v>47912</v>
      </c>
      <c r="J4582" t="inlineStr">
        <is>
          <t>A VENCER</t>
        </is>
      </c>
      <c r="K4582" s="44" t="n">
        <v>497.78</v>
      </c>
      <c r="L4582" s="44" t="n">
        <v>51.89</v>
      </c>
      <c r="M4582" s="44" t="n">
        <v>0</v>
      </c>
      <c r="N4582" s="44" t="n">
        <v>0</v>
      </c>
      <c r="O4582" s="44" t="n">
        <v>0</v>
      </c>
      <c r="P4582" s="44" t="n">
        <v>549.67</v>
      </c>
    </row>
    <row r="4583">
      <c r="A4583" t="inlineStr">
        <is>
          <t>71/ALVLT</t>
        </is>
      </c>
      <c r="B4583" t="inlineStr">
        <is>
          <t>232</t>
        </is>
      </c>
      <c r="C4583" t="inlineStr">
        <is>
          <t>HEMILI MIDIAN DOS SANTOS RODRIGUES</t>
        </is>
      </c>
      <c r="D4583" t="inlineStr">
        <is>
          <t>HEMILI MIDIAN</t>
        </is>
      </c>
      <c r="E4583" t="inlineStr">
        <is>
          <t>QUADRA 33/LOTE 12 PARCELA 14/72</t>
        </is>
      </c>
      <c r="F4583" t="inlineStr">
        <is>
          <t>14/72</t>
        </is>
      </c>
      <c r="G4583" s="43" t="n">
        <v>14</v>
      </c>
      <c r="H4583" s="43" t="n">
        <v>72</v>
      </c>
      <c r="I4583" s="49" t="n">
        <v>46127</v>
      </c>
      <c r="J4583" t="inlineStr">
        <is>
          <t>A VENCER</t>
        </is>
      </c>
      <c r="K4583" s="44" t="n">
        <v>497.78</v>
      </c>
      <c r="L4583" s="44" t="n">
        <v>51.89</v>
      </c>
      <c r="M4583" s="44" t="n">
        <v>0</v>
      </c>
      <c r="N4583" s="44" t="n">
        <v>0</v>
      </c>
      <c r="O4583" s="44" t="n">
        <v>0</v>
      </c>
      <c r="P4583" s="44" t="n">
        <v>549.67</v>
      </c>
    </row>
    <row r="4584">
      <c r="A4584" t="inlineStr">
        <is>
          <t>71/ALVLT</t>
        </is>
      </c>
      <c r="B4584" t="inlineStr">
        <is>
          <t>232</t>
        </is>
      </c>
      <c r="C4584" t="inlineStr">
        <is>
          <t>HEMILI MIDIAN DOS SANTOS RODRIGUES</t>
        </is>
      </c>
      <c r="D4584" t="inlineStr">
        <is>
          <t>HEMILI MIDIAN</t>
        </is>
      </c>
      <c r="E4584" t="inlineStr">
        <is>
          <t>QUADRA 33/LOTE 12 PARCELA 15/72</t>
        </is>
      </c>
      <c r="F4584" t="inlineStr">
        <is>
          <t>15/72</t>
        </is>
      </c>
      <c r="G4584" s="43" t="n">
        <v>15</v>
      </c>
      <c r="H4584" s="43" t="n">
        <v>72</v>
      </c>
      <c r="I4584" s="49" t="n">
        <v>46157</v>
      </c>
      <c r="J4584" t="inlineStr">
        <is>
          <t>A VENCER</t>
        </is>
      </c>
      <c r="K4584" s="44" t="n">
        <v>497.78</v>
      </c>
      <c r="L4584" s="44" t="n">
        <v>51.89</v>
      </c>
      <c r="M4584" s="44" t="n">
        <v>0</v>
      </c>
      <c r="N4584" s="44" t="n">
        <v>0</v>
      </c>
      <c r="O4584" s="44" t="n">
        <v>0</v>
      </c>
      <c r="P4584" s="44" t="n">
        <v>549.67</v>
      </c>
    </row>
    <row r="4585">
      <c r="A4585" t="inlineStr">
        <is>
          <t>71/ALVLT</t>
        </is>
      </c>
      <c r="B4585" t="inlineStr">
        <is>
          <t>232</t>
        </is>
      </c>
      <c r="C4585" t="inlineStr">
        <is>
          <t>HEMILI MIDIAN DOS SANTOS RODRIGUES</t>
        </is>
      </c>
      <c r="D4585" t="inlineStr">
        <is>
          <t>HEMILI MIDIAN</t>
        </is>
      </c>
      <c r="E4585" t="inlineStr">
        <is>
          <t>QUADRA 33/LOTE 12 PARCELA 16/72</t>
        </is>
      </c>
      <c r="F4585" t="inlineStr">
        <is>
          <t>16/72</t>
        </is>
      </c>
      <c r="G4585" s="43" t="n">
        <v>16</v>
      </c>
      <c r="H4585" s="43" t="n">
        <v>72</v>
      </c>
      <c r="I4585" s="49" t="n">
        <v>46188</v>
      </c>
      <c r="J4585" t="inlineStr">
        <is>
          <t>A VENCER</t>
        </is>
      </c>
      <c r="K4585" s="44" t="n">
        <v>497.78</v>
      </c>
      <c r="L4585" s="44" t="n">
        <v>51.89</v>
      </c>
      <c r="M4585" s="44" t="n">
        <v>0</v>
      </c>
      <c r="N4585" s="44" t="n">
        <v>0</v>
      </c>
      <c r="O4585" s="44" t="n">
        <v>0</v>
      </c>
      <c r="P4585" s="44" t="n">
        <v>549.67</v>
      </c>
    </row>
    <row r="4586">
      <c r="A4586" t="inlineStr">
        <is>
          <t>71/ALVLT</t>
        </is>
      </c>
      <c r="B4586" t="inlineStr">
        <is>
          <t>232</t>
        </is>
      </c>
      <c r="C4586" t="inlineStr">
        <is>
          <t>HEMILI MIDIAN DOS SANTOS RODRIGUES</t>
        </is>
      </c>
      <c r="D4586" t="inlineStr">
        <is>
          <t>HEMILI MIDIAN</t>
        </is>
      </c>
      <c r="E4586" t="inlineStr">
        <is>
          <t>QUADRA 33/LOTE 12 PARCELA 17/72</t>
        </is>
      </c>
      <c r="F4586" t="inlineStr">
        <is>
          <t>17/72</t>
        </is>
      </c>
      <c r="G4586" s="43" t="n">
        <v>17</v>
      </c>
      <c r="H4586" s="43" t="n">
        <v>72</v>
      </c>
      <c r="I4586" s="49" t="n">
        <v>46218</v>
      </c>
      <c r="J4586" t="inlineStr">
        <is>
          <t>A VENCER</t>
        </is>
      </c>
      <c r="K4586" s="44" t="n">
        <v>497.78</v>
      </c>
      <c r="L4586" s="44" t="n">
        <v>51.89</v>
      </c>
      <c r="M4586" s="44" t="n">
        <v>0</v>
      </c>
      <c r="N4586" s="44" t="n">
        <v>0</v>
      </c>
      <c r="O4586" s="44" t="n">
        <v>0</v>
      </c>
      <c r="P4586" s="44" t="n">
        <v>549.67</v>
      </c>
    </row>
    <row r="4587">
      <c r="A4587" t="inlineStr">
        <is>
          <t>71/ALVLT</t>
        </is>
      </c>
      <c r="B4587" t="inlineStr">
        <is>
          <t>232</t>
        </is>
      </c>
      <c r="C4587" t="inlineStr">
        <is>
          <t>HEMILI MIDIAN DOS SANTOS RODRIGUES</t>
        </is>
      </c>
      <c r="D4587" t="inlineStr">
        <is>
          <t>HEMILI MIDIAN</t>
        </is>
      </c>
      <c r="E4587" t="inlineStr">
        <is>
          <t>QUADRA 33/LOTE 12 PARCELA 18/72</t>
        </is>
      </c>
      <c r="F4587" t="inlineStr">
        <is>
          <t>18/72</t>
        </is>
      </c>
      <c r="G4587" s="43" t="n">
        <v>18</v>
      </c>
      <c r="H4587" s="43" t="n">
        <v>72</v>
      </c>
      <c r="I4587" s="49" t="n">
        <v>46249</v>
      </c>
      <c r="J4587" t="inlineStr">
        <is>
          <t>A VENCER</t>
        </is>
      </c>
      <c r="K4587" s="44" t="n">
        <v>497.78</v>
      </c>
      <c r="L4587" s="44" t="n">
        <v>51.89</v>
      </c>
      <c r="M4587" s="44" t="n">
        <v>0</v>
      </c>
      <c r="N4587" s="44" t="n">
        <v>0</v>
      </c>
      <c r="O4587" s="44" t="n">
        <v>0</v>
      </c>
      <c r="P4587" s="44" t="n">
        <v>549.67</v>
      </c>
    </row>
    <row r="4588">
      <c r="A4588" t="inlineStr">
        <is>
          <t>71/ALVLT</t>
        </is>
      </c>
      <c r="B4588" t="inlineStr">
        <is>
          <t>232</t>
        </is>
      </c>
      <c r="C4588" t="inlineStr">
        <is>
          <t>HEMILI MIDIAN DOS SANTOS RODRIGUES</t>
        </is>
      </c>
      <c r="D4588" t="inlineStr">
        <is>
          <t>HEMILI MIDIAN</t>
        </is>
      </c>
      <c r="E4588" t="inlineStr">
        <is>
          <t>QUADRA 33/LOTE 12 PARCELA 19/72</t>
        </is>
      </c>
      <c r="F4588" t="inlineStr">
        <is>
          <t>19/72</t>
        </is>
      </c>
      <c r="G4588" s="43" t="n">
        <v>19</v>
      </c>
      <c r="H4588" s="43" t="n">
        <v>72</v>
      </c>
      <c r="I4588" s="49" t="n">
        <v>46280</v>
      </c>
      <c r="J4588" t="inlineStr">
        <is>
          <t>A VENCER</t>
        </is>
      </c>
      <c r="K4588" s="44" t="n">
        <v>497.78</v>
      </c>
      <c r="L4588" s="44" t="n">
        <v>51.89</v>
      </c>
      <c r="M4588" s="44" t="n">
        <v>0</v>
      </c>
      <c r="N4588" s="44" t="n">
        <v>0</v>
      </c>
      <c r="O4588" s="44" t="n">
        <v>0</v>
      </c>
      <c r="P4588" s="44" t="n">
        <v>549.67</v>
      </c>
    </row>
    <row r="4589">
      <c r="A4589" t="inlineStr">
        <is>
          <t>71/ALVLT</t>
        </is>
      </c>
      <c r="B4589" t="inlineStr">
        <is>
          <t>232</t>
        </is>
      </c>
      <c r="C4589" t="inlineStr">
        <is>
          <t>HEMILI MIDIAN DOS SANTOS RODRIGUES</t>
        </is>
      </c>
      <c r="D4589" t="inlineStr">
        <is>
          <t>HEMILI MIDIAN</t>
        </is>
      </c>
      <c r="E4589" t="inlineStr">
        <is>
          <t>QUADRA 33/LOTE 12 PARCELA 20/72</t>
        </is>
      </c>
      <c r="F4589" t="inlineStr">
        <is>
          <t>20/72</t>
        </is>
      </c>
      <c r="G4589" s="43" t="n">
        <v>20</v>
      </c>
      <c r="H4589" s="43" t="n">
        <v>72</v>
      </c>
      <c r="I4589" s="49" t="n">
        <v>46310</v>
      </c>
      <c r="J4589" t="inlineStr">
        <is>
          <t>A VENCER</t>
        </is>
      </c>
      <c r="K4589" s="44" t="n">
        <v>497.78</v>
      </c>
      <c r="L4589" s="44" t="n">
        <v>51.89</v>
      </c>
      <c r="M4589" s="44" t="n">
        <v>0</v>
      </c>
      <c r="N4589" s="44" t="n">
        <v>0</v>
      </c>
      <c r="O4589" s="44" t="n">
        <v>0</v>
      </c>
      <c r="P4589" s="44" t="n">
        <v>549.67</v>
      </c>
    </row>
    <row r="4590">
      <c r="A4590" t="inlineStr">
        <is>
          <t>71/ALVLT</t>
        </is>
      </c>
      <c r="B4590" t="inlineStr">
        <is>
          <t>232</t>
        </is>
      </c>
      <c r="C4590" t="inlineStr">
        <is>
          <t>HEMILI MIDIAN DOS SANTOS RODRIGUES</t>
        </is>
      </c>
      <c r="D4590" t="inlineStr">
        <is>
          <t>HEMILI MIDIAN</t>
        </is>
      </c>
      <c r="E4590" t="inlineStr">
        <is>
          <t>QUADRA 33/LOTE 12 PARCELA 21/72</t>
        </is>
      </c>
      <c r="F4590" t="inlineStr">
        <is>
          <t>21/72</t>
        </is>
      </c>
      <c r="G4590" s="43" t="n">
        <v>21</v>
      </c>
      <c r="H4590" s="43" t="n">
        <v>72</v>
      </c>
      <c r="I4590" s="49" t="n">
        <v>46341</v>
      </c>
      <c r="J4590" t="inlineStr">
        <is>
          <t>A VENCER</t>
        </is>
      </c>
      <c r="K4590" s="44" t="n">
        <v>497.78</v>
      </c>
      <c r="L4590" s="44" t="n">
        <v>51.89</v>
      </c>
      <c r="M4590" s="44" t="n">
        <v>0</v>
      </c>
      <c r="N4590" s="44" t="n">
        <v>0</v>
      </c>
      <c r="O4590" s="44" t="n">
        <v>0</v>
      </c>
      <c r="P4590" s="44" t="n">
        <v>549.67</v>
      </c>
    </row>
    <row r="4591">
      <c r="A4591" t="inlineStr">
        <is>
          <t>71/ALVLT</t>
        </is>
      </c>
      <c r="B4591" t="inlineStr">
        <is>
          <t>232</t>
        </is>
      </c>
      <c r="C4591" t="inlineStr">
        <is>
          <t>HEMILI MIDIAN DOS SANTOS RODRIGUES</t>
        </is>
      </c>
      <c r="D4591" t="inlineStr">
        <is>
          <t>HEMILI MIDIAN</t>
        </is>
      </c>
      <c r="E4591" t="inlineStr">
        <is>
          <t>QUADRA 33/LOTE 12 PARCELA 22/72</t>
        </is>
      </c>
      <c r="F4591" t="inlineStr">
        <is>
          <t>22/72</t>
        </is>
      </c>
      <c r="G4591" s="43" t="n">
        <v>22</v>
      </c>
      <c r="H4591" s="43" t="n">
        <v>72</v>
      </c>
      <c r="I4591" s="49" t="n">
        <v>46371</v>
      </c>
      <c r="J4591" t="inlineStr">
        <is>
          <t>A VENCER</t>
        </is>
      </c>
      <c r="K4591" s="44" t="n">
        <v>497.78</v>
      </c>
      <c r="L4591" s="44" t="n">
        <v>51.89</v>
      </c>
      <c r="M4591" s="44" t="n">
        <v>0</v>
      </c>
      <c r="N4591" s="44" t="n">
        <v>0</v>
      </c>
      <c r="O4591" s="44" t="n">
        <v>0</v>
      </c>
      <c r="P4591" s="44" t="n">
        <v>549.67</v>
      </c>
    </row>
    <row r="4592">
      <c r="A4592" t="inlineStr">
        <is>
          <t>71/ALVLT</t>
        </is>
      </c>
      <c r="B4592" t="inlineStr">
        <is>
          <t>232</t>
        </is>
      </c>
      <c r="C4592" t="inlineStr">
        <is>
          <t>HEMILI MIDIAN DOS SANTOS RODRIGUES</t>
        </is>
      </c>
      <c r="D4592" t="inlineStr">
        <is>
          <t>HEMILI MIDIAN</t>
        </is>
      </c>
      <c r="E4592" t="inlineStr">
        <is>
          <t>QUADRA 33/LOTE 12 PARCELA 23/72</t>
        </is>
      </c>
      <c r="F4592" t="inlineStr">
        <is>
          <t>23/72</t>
        </is>
      </c>
      <c r="G4592" s="43" t="n">
        <v>23</v>
      </c>
      <c r="H4592" s="43" t="n">
        <v>72</v>
      </c>
      <c r="I4592" s="49" t="n">
        <v>46402</v>
      </c>
      <c r="J4592" t="inlineStr">
        <is>
          <t>A VENCER</t>
        </is>
      </c>
      <c r="K4592" s="44" t="n">
        <v>497.78</v>
      </c>
      <c r="L4592" s="44" t="n">
        <v>51.89</v>
      </c>
      <c r="M4592" s="44" t="n">
        <v>0</v>
      </c>
      <c r="N4592" s="44" t="n">
        <v>0</v>
      </c>
      <c r="O4592" s="44" t="n">
        <v>0</v>
      </c>
      <c r="P4592" s="44" t="n">
        <v>549.67</v>
      </c>
    </row>
    <row r="4593">
      <c r="A4593" t="inlineStr">
        <is>
          <t>71/ALVLT</t>
        </is>
      </c>
      <c r="B4593" t="inlineStr">
        <is>
          <t>232</t>
        </is>
      </c>
      <c r="C4593" t="inlineStr">
        <is>
          <t>HEMILI MIDIAN DOS SANTOS RODRIGUES</t>
        </is>
      </c>
      <c r="D4593" t="inlineStr">
        <is>
          <t>HEMILI MIDIAN</t>
        </is>
      </c>
      <c r="E4593" t="inlineStr">
        <is>
          <t>QUADRA 33/LOTE 12 PARCELA 24/72</t>
        </is>
      </c>
      <c r="F4593" t="inlineStr">
        <is>
          <t>24/72</t>
        </is>
      </c>
      <c r="G4593" s="43" t="n">
        <v>24</v>
      </c>
      <c r="H4593" s="43" t="n">
        <v>72</v>
      </c>
      <c r="I4593" s="49" t="n">
        <v>46433</v>
      </c>
      <c r="J4593" t="inlineStr">
        <is>
          <t>A VENCER</t>
        </is>
      </c>
      <c r="K4593" s="44" t="n">
        <v>497.78</v>
      </c>
      <c r="L4593" s="44" t="n">
        <v>51.89</v>
      </c>
      <c r="M4593" s="44" t="n">
        <v>0</v>
      </c>
      <c r="N4593" s="44" t="n">
        <v>0</v>
      </c>
      <c r="O4593" s="44" t="n">
        <v>0</v>
      </c>
      <c r="P4593" s="44" t="n">
        <v>549.67</v>
      </c>
    </row>
    <row r="4594">
      <c r="A4594" t="inlineStr">
        <is>
          <t>71/ALVLT</t>
        </is>
      </c>
      <c r="B4594" t="inlineStr">
        <is>
          <t>232</t>
        </is>
      </c>
      <c r="C4594" t="inlineStr">
        <is>
          <t>HEMILI MIDIAN DOS SANTOS RODRIGUES</t>
        </is>
      </c>
      <c r="D4594" t="inlineStr">
        <is>
          <t>HEMILI MIDIAN</t>
        </is>
      </c>
      <c r="E4594" t="inlineStr">
        <is>
          <t>QUADRA 33/LOTE 12 PARCELA 25/72</t>
        </is>
      </c>
      <c r="F4594" t="inlineStr">
        <is>
          <t>25/72</t>
        </is>
      </c>
      <c r="G4594" s="43" t="n">
        <v>25</v>
      </c>
      <c r="H4594" s="43" t="n">
        <v>72</v>
      </c>
      <c r="I4594" s="49" t="n">
        <v>46461</v>
      </c>
      <c r="J4594" t="inlineStr">
        <is>
          <t>A VENCER</t>
        </is>
      </c>
      <c r="K4594" s="44" t="n">
        <v>497.78</v>
      </c>
      <c r="L4594" s="44" t="n">
        <v>51.89</v>
      </c>
      <c r="M4594" s="44" t="n">
        <v>0</v>
      </c>
      <c r="N4594" s="44" t="n">
        <v>0</v>
      </c>
      <c r="O4594" s="44" t="n">
        <v>0</v>
      </c>
      <c r="P4594" s="44" t="n">
        <v>549.67</v>
      </c>
    </row>
    <row r="4595">
      <c r="A4595" t="inlineStr">
        <is>
          <t>71/ALVLT</t>
        </is>
      </c>
      <c r="B4595" t="inlineStr">
        <is>
          <t>232</t>
        </is>
      </c>
      <c r="C4595" t="inlineStr">
        <is>
          <t>HEMILI MIDIAN DOS SANTOS RODRIGUES</t>
        </is>
      </c>
      <c r="D4595" t="inlineStr">
        <is>
          <t>HEMILI MIDIAN</t>
        </is>
      </c>
      <c r="E4595" t="inlineStr">
        <is>
          <t>QUADRA 33/LOTE 12 PARCELA 26/72</t>
        </is>
      </c>
      <c r="F4595" t="inlineStr">
        <is>
          <t>26/72</t>
        </is>
      </c>
      <c r="G4595" s="43" t="n">
        <v>26</v>
      </c>
      <c r="H4595" s="43" t="n">
        <v>72</v>
      </c>
      <c r="I4595" s="49" t="n">
        <v>46492</v>
      </c>
      <c r="J4595" t="inlineStr">
        <is>
          <t>A VENCER</t>
        </is>
      </c>
      <c r="K4595" s="44" t="n">
        <v>497.78</v>
      </c>
      <c r="L4595" s="44" t="n">
        <v>51.89</v>
      </c>
      <c r="M4595" s="44" t="n">
        <v>0</v>
      </c>
      <c r="N4595" s="44" t="n">
        <v>0</v>
      </c>
      <c r="O4595" s="44" t="n">
        <v>0</v>
      </c>
      <c r="P4595" s="44" t="n">
        <v>549.67</v>
      </c>
    </row>
    <row r="4596">
      <c r="A4596" t="inlineStr">
        <is>
          <t>71/ALVLT</t>
        </is>
      </c>
      <c r="B4596" t="inlineStr">
        <is>
          <t>232</t>
        </is>
      </c>
      <c r="C4596" t="inlineStr">
        <is>
          <t>HEMILI MIDIAN DOS SANTOS RODRIGUES</t>
        </is>
      </c>
      <c r="D4596" t="inlineStr">
        <is>
          <t>HEMILI MIDIAN</t>
        </is>
      </c>
      <c r="E4596" t="inlineStr">
        <is>
          <t>QUADRA 33/LOTE 12 PARCELA 27/72</t>
        </is>
      </c>
      <c r="F4596" t="inlineStr">
        <is>
          <t>27/72</t>
        </is>
      </c>
      <c r="G4596" s="43" t="n">
        <v>27</v>
      </c>
      <c r="H4596" s="43" t="n">
        <v>72</v>
      </c>
      <c r="I4596" s="49" t="n">
        <v>46522</v>
      </c>
      <c r="J4596" t="inlineStr">
        <is>
          <t>A VENCER</t>
        </is>
      </c>
      <c r="K4596" s="44" t="n">
        <v>497.78</v>
      </c>
      <c r="L4596" s="44" t="n">
        <v>51.89</v>
      </c>
      <c r="M4596" s="44" t="n">
        <v>0</v>
      </c>
      <c r="N4596" s="44" t="n">
        <v>0</v>
      </c>
      <c r="O4596" s="44" t="n">
        <v>0</v>
      </c>
      <c r="P4596" s="44" t="n">
        <v>549.67</v>
      </c>
    </row>
    <row r="4597">
      <c r="A4597" t="inlineStr">
        <is>
          <t>71/ALVLT</t>
        </is>
      </c>
      <c r="B4597" t="inlineStr">
        <is>
          <t>232</t>
        </is>
      </c>
      <c r="C4597" t="inlineStr">
        <is>
          <t>HEMILI MIDIAN DOS SANTOS RODRIGUES</t>
        </is>
      </c>
      <c r="D4597" t="inlineStr">
        <is>
          <t>HEMILI MIDIAN</t>
        </is>
      </c>
      <c r="E4597" t="inlineStr">
        <is>
          <t>QUADRA 33/LOTE 12</t>
        </is>
      </c>
      <c r="F4597" t="inlineStr">
        <is>
          <t>28/72</t>
        </is>
      </c>
      <c r="G4597" s="43" t="n">
        <v>28</v>
      </c>
      <c r="H4597" s="43" t="n">
        <v>72</v>
      </c>
      <c r="I4597" s="49" t="n">
        <v>46553</v>
      </c>
      <c r="J4597" t="inlineStr">
        <is>
          <t>A VENCER</t>
        </is>
      </c>
      <c r="K4597" s="44" t="n">
        <v>497.78</v>
      </c>
      <c r="L4597" s="44" t="n">
        <v>51.89</v>
      </c>
      <c r="M4597" s="44" t="n">
        <v>0</v>
      </c>
      <c r="N4597" s="44" t="n">
        <v>0</v>
      </c>
      <c r="O4597" s="44" t="n">
        <v>0</v>
      </c>
      <c r="P4597" s="44" t="n">
        <v>549.67</v>
      </c>
    </row>
    <row r="4598">
      <c r="A4598" t="inlineStr">
        <is>
          <t>71/ALVLT</t>
        </is>
      </c>
      <c r="B4598" t="inlineStr">
        <is>
          <t>232</t>
        </is>
      </c>
      <c r="C4598" t="inlineStr">
        <is>
          <t>HEMILI MIDIAN DOS SANTOS RODRIGUES</t>
        </is>
      </c>
      <c r="D4598" t="inlineStr">
        <is>
          <t>HEMILI MIDIAN</t>
        </is>
      </c>
      <c r="E4598" t="inlineStr">
        <is>
          <t>QUADRA 33/LOTE 12 PARCELA 29/72</t>
        </is>
      </c>
      <c r="F4598" t="inlineStr">
        <is>
          <t>29/72</t>
        </is>
      </c>
      <c r="G4598" s="43" t="n">
        <v>29</v>
      </c>
      <c r="H4598" s="43" t="n">
        <v>72</v>
      </c>
      <c r="I4598" s="49" t="n">
        <v>46583</v>
      </c>
      <c r="J4598" t="inlineStr">
        <is>
          <t>A VENCER</t>
        </is>
      </c>
      <c r="K4598" s="44" t="n">
        <v>497.78</v>
      </c>
      <c r="L4598" s="44" t="n">
        <v>51.89</v>
      </c>
      <c r="M4598" s="44" t="n">
        <v>0</v>
      </c>
      <c r="N4598" s="44" t="n">
        <v>0</v>
      </c>
      <c r="O4598" s="44" t="n">
        <v>0</v>
      </c>
      <c r="P4598" s="44" t="n">
        <v>549.67</v>
      </c>
    </row>
    <row r="4599">
      <c r="A4599" t="inlineStr">
        <is>
          <t>71/ALVLT</t>
        </is>
      </c>
      <c r="B4599" t="inlineStr">
        <is>
          <t>232</t>
        </is>
      </c>
      <c r="C4599" t="inlineStr">
        <is>
          <t>HEMILI MIDIAN DOS SANTOS RODRIGUES</t>
        </is>
      </c>
      <c r="D4599" t="inlineStr">
        <is>
          <t>HEMILI MIDIAN</t>
        </is>
      </c>
      <c r="E4599" t="inlineStr">
        <is>
          <t>QUADRA 33/LOTE 12 PARCELA 30/72</t>
        </is>
      </c>
      <c r="F4599" t="inlineStr">
        <is>
          <t>30/72</t>
        </is>
      </c>
      <c r="G4599" s="43" t="n">
        <v>30</v>
      </c>
      <c r="H4599" s="43" t="n">
        <v>72</v>
      </c>
      <c r="I4599" s="49" t="n">
        <v>46614</v>
      </c>
      <c r="J4599" t="inlineStr">
        <is>
          <t>A VENCER</t>
        </is>
      </c>
      <c r="K4599" s="44" t="n">
        <v>497.78</v>
      </c>
      <c r="L4599" s="44" t="n">
        <v>51.89</v>
      </c>
      <c r="M4599" s="44" t="n">
        <v>0</v>
      </c>
      <c r="N4599" s="44" t="n">
        <v>0</v>
      </c>
      <c r="O4599" s="44" t="n">
        <v>0</v>
      </c>
      <c r="P4599" s="44" t="n">
        <v>549.67</v>
      </c>
    </row>
    <row r="4600">
      <c r="A4600" t="inlineStr">
        <is>
          <t>71/ALVLT</t>
        </is>
      </c>
      <c r="B4600" t="inlineStr">
        <is>
          <t>232</t>
        </is>
      </c>
      <c r="C4600" t="inlineStr">
        <is>
          <t>HEMILI MIDIAN DOS SANTOS RODRIGUES</t>
        </is>
      </c>
      <c r="D4600" t="inlineStr">
        <is>
          <t>HEMILI MIDIAN</t>
        </is>
      </c>
      <c r="E4600" t="inlineStr">
        <is>
          <t>QUADRA 33/LOTE 12 PARCELA 31/72</t>
        </is>
      </c>
      <c r="F4600" t="inlineStr">
        <is>
          <t>31/72</t>
        </is>
      </c>
      <c r="G4600" s="43" t="n">
        <v>31</v>
      </c>
      <c r="H4600" s="43" t="n">
        <v>72</v>
      </c>
      <c r="I4600" s="49" t="n">
        <v>46645</v>
      </c>
      <c r="J4600" t="inlineStr">
        <is>
          <t>A VENCER</t>
        </is>
      </c>
      <c r="K4600" s="44" t="n">
        <v>497.78</v>
      </c>
      <c r="L4600" s="44" t="n">
        <v>51.89</v>
      </c>
      <c r="M4600" s="44" t="n">
        <v>0</v>
      </c>
      <c r="N4600" s="44" t="n">
        <v>0</v>
      </c>
      <c r="O4600" s="44" t="n">
        <v>0</v>
      </c>
      <c r="P4600" s="44" t="n">
        <v>549.67</v>
      </c>
    </row>
    <row r="4601">
      <c r="A4601" t="inlineStr">
        <is>
          <t>71/ALVLT</t>
        </is>
      </c>
      <c r="B4601" t="inlineStr">
        <is>
          <t>232</t>
        </is>
      </c>
      <c r="C4601" t="inlineStr">
        <is>
          <t>HEMILI MIDIAN DOS SANTOS RODRIGUES</t>
        </is>
      </c>
      <c r="D4601" t="inlineStr">
        <is>
          <t>HEMILI MIDIAN</t>
        </is>
      </c>
      <c r="E4601" t="inlineStr">
        <is>
          <t>QUADRA 33/LOTE 12 PARCELA 32/72</t>
        </is>
      </c>
      <c r="F4601" t="inlineStr">
        <is>
          <t>32/72</t>
        </is>
      </c>
      <c r="G4601" s="43" t="n">
        <v>32</v>
      </c>
      <c r="H4601" s="43" t="n">
        <v>72</v>
      </c>
      <c r="I4601" s="49" t="n">
        <v>46675</v>
      </c>
      <c r="J4601" t="inlineStr">
        <is>
          <t>A VENCER</t>
        </is>
      </c>
      <c r="K4601" s="44" t="n">
        <v>497.78</v>
      </c>
      <c r="L4601" s="44" t="n">
        <v>51.89</v>
      </c>
      <c r="M4601" s="44" t="n">
        <v>0</v>
      </c>
      <c r="N4601" s="44" t="n">
        <v>0</v>
      </c>
      <c r="O4601" s="44" t="n">
        <v>0</v>
      </c>
      <c r="P4601" s="44" t="n">
        <v>549.67</v>
      </c>
    </row>
    <row r="4602">
      <c r="A4602" t="inlineStr">
        <is>
          <t>71/ALVLT</t>
        </is>
      </c>
      <c r="B4602" t="inlineStr">
        <is>
          <t>232</t>
        </is>
      </c>
      <c r="C4602" t="inlineStr">
        <is>
          <t>HEMILI MIDIAN DOS SANTOS RODRIGUES</t>
        </is>
      </c>
      <c r="D4602" t="inlineStr">
        <is>
          <t>HEMILI MIDIAN</t>
        </is>
      </c>
      <c r="E4602" t="inlineStr">
        <is>
          <t>QUADRA 33/LOTE 12 PARCELA 33/72</t>
        </is>
      </c>
      <c r="F4602" t="inlineStr">
        <is>
          <t>33/72</t>
        </is>
      </c>
      <c r="G4602" s="43" t="n">
        <v>33</v>
      </c>
      <c r="H4602" s="43" t="n">
        <v>72</v>
      </c>
      <c r="I4602" s="49" t="n">
        <v>46706</v>
      </c>
      <c r="J4602" t="inlineStr">
        <is>
          <t>A VENCER</t>
        </is>
      </c>
      <c r="K4602" s="44" t="n">
        <v>497.78</v>
      </c>
      <c r="L4602" s="44" t="n">
        <v>51.89</v>
      </c>
      <c r="M4602" s="44" t="n">
        <v>0</v>
      </c>
      <c r="N4602" s="44" t="n">
        <v>0</v>
      </c>
      <c r="O4602" s="44" t="n">
        <v>0</v>
      </c>
      <c r="P4602" s="44" t="n">
        <v>549.67</v>
      </c>
    </row>
    <row r="4603">
      <c r="A4603" t="inlineStr">
        <is>
          <t>71/ALVLT</t>
        </is>
      </c>
      <c r="B4603" t="inlineStr">
        <is>
          <t>232</t>
        </is>
      </c>
      <c r="C4603" t="inlineStr">
        <is>
          <t>HEMILI MIDIAN DOS SANTOS RODRIGUES</t>
        </is>
      </c>
      <c r="D4603" t="inlineStr">
        <is>
          <t>HEMILI MIDIAN</t>
        </is>
      </c>
      <c r="E4603" t="inlineStr">
        <is>
          <t>QUADRA 33/LOTE 12 PARCELA 34/72</t>
        </is>
      </c>
      <c r="F4603" t="inlineStr">
        <is>
          <t>34/72</t>
        </is>
      </c>
      <c r="G4603" s="43" t="n">
        <v>34</v>
      </c>
      <c r="H4603" s="43" t="n">
        <v>72</v>
      </c>
      <c r="I4603" s="49" t="n">
        <v>46736</v>
      </c>
      <c r="J4603" t="inlineStr">
        <is>
          <t>A VENCER</t>
        </is>
      </c>
      <c r="K4603" s="44" t="n">
        <v>497.78</v>
      </c>
      <c r="L4603" s="44" t="n">
        <v>51.89</v>
      </c>
      <c r="M4603" s="44" t="n">
        <v>0</v>
      </c>
      <c r="N4603" s="44" t="n">
        <v>0</v>
      </c>
      <c r="O4603" s="44" t="n">
        <v>0</v>
      </c>
      <c r="P4603" s="44" t="n">
        <v>549.67</v>
      </c>
    </row>
    <row r="4604">
      <c r="A4604" t="inlineStr">
        <is>
          <t>71/ALVLT</t>
        </is>
      </c>
      <c r="B4604" t="inlineStr">
        <is>
          <t>232</t>
        </is>
      </c>
      <c r="C4604" t="inlineStr">
        <is>
          <t>HEMILI MIDIAN DOS SANTOS RODRIGUES</t>
        </is>
      </c>
      <c r="D4604" t="inlineStr">
        <is>
          <t>HEMILI MIDIAN</t>
        </is>
      </c>
      <c r="E4604" t="inlineStr">
        <is>
          <t>QUADRA 33/LOTE 12 PARCELA 35/72</t>
        </is>
      </c>
      <c r="F4604" t="inlineStr">
        <is>
          <t>35/72</t>
        </is>
      </c>
      <c r="G4604" s="43" t="n">
        <v>35</v>
      </c>
      <c r="H4604" s="43" t="n">
        <v>72</v>
      </c>
      <c r="I4604" s="49" t="n">
        <v>46767</v>
      </c>
      <c r="J4604" t="inlineStr">
        <is>
          <t>A VENCER</t>
        </is>
      </c>
      <c r="K4604" s="44" t="n">
        <v>497.78</v>
      </c>
      <c r="L4604" s="44" t="n">
        <v>51.89</v>
      </c>
      <c r="M4604" s="44" t="n">
        <v>0</v>
      </c>
      <c r="N4604" s="44" t="n">
        <v>0</v>
      </c>
      <c r="O4604" s="44" t="n">
        <v>0</v>
      </c>
      <c r="P4604" s="44" t="n">
        <v>549.67</v>
      </c>
    </row>
    <row r="4605">
      <c r="A4605" t="inlineStr">
        <is>
          <t>71/ALVLT</t>
        </is>
      </c>
      <c r="B4605" t="inlineStr">
        <is>
          <t>232</t>
        </is>
      </c>
      <c r="C4605" t="inlineStr">
        <is>
          <t>HEMILI MIDIAN DOS SANTOS RODRIGUES</t>
        </is>
      </c>
      <c r="D4605" t="inlineStr">
        <is>
          <t>HEMILI MIDIAN</t>
        </is>
      </c>
      <c r="E4605" t="inlineStr">
        <is>
          <t>QUADRA 33/LOTE 12 PARCELA 36/72</t>
        </is>
      </c>
      <c r="F4605" t="inlineStr">
        <is>
          <t>36/72</t>
        </is>
      </c>
      <c r="G4605" s="43" t="n">
        <v>36</v>
      </c>
      <c r="H4605" s="43" t="n">
        <v>72</v>
      </c>
      <c r="I4605" s="49" t="n">
        <v>46798</v>
      </c>
      <c r="J4605" t="inlineStr">
        <is>
          <t>A VENCER</t>
        </is>
      </c>
      <c r="K4605" s="44" t="n">
        <v>497.78</v>
      </c>
      <c r="L4605" s="44" t="n">
        <v>51.89</v>
      </c>
      <c r="M4605" s="44" t="n">
        <v>0</v>
      </c>
      <c r="N4605" s="44" t="n">
        <v>0</v>
      </c>
      <c r="O4605" s="44" t="n">
        <v>0</v>
      </c>
      <c r="P4605" s="44" t="n">
        <v>549.67</v>
      </c>
    </row>
    <row r="4606">
      <c r="A4606" t="inlineStr">
        <is>
          <t>71/ALVLT</t>
        </is>
      </c>
      <c r="B4606" t="inlineStr">
        <is>
          <t>232</t>
        </is>
      </c>
      <c r="C4606" t="inlineStr">
        <is>
          <t>HEMILI MIDIAN DOS SANTOS RODRIGUES</t>
        </is>
      </c>
      <c r="D4606" t="inlineStr">
        <is>
          <t>HEMILI MIDIAN</t>
        </is>
      </c>
      <c r="E4606" t="inlineStr">
        <is>
          <t>QUADRA 33/LOTE 12 PARCELA 37/72</t>
        </is>
      </c>
      <c r="F4606" t="inlineStr">
        <is>
          <t>37/72</t>
        </is>
      </c>
      <c r="G4606" s="43" t="n">
        <v>37</v>
      </c>
      <c r="H4606" s="43" t="n">
        <v>72</v>
      </c>
      <c r="I4606" s="49" t="n">
        <v>46827</v>
      </c>
      <c r="J4606" t="inlineStr">
        <is>
          <t>A VENCER</t>
        </is>
      </c>
      <c r="K4606" s="44" t="n">
        <v>497.78</v>
      </c>
      <c r="L4606" s="44" t="n">
        <v>51.89</v>
      </c>
      <c r="M4606" s="44" t="n">
        <v>0</v>
      </c>
      <c r="N4606" s="44" t="n">
        <v>0</v>
      </c>
      <c r="O4606" s="44" t="n">
        <v>0</v>
      </c>
      <c r="P4606" s="44" t="n">
        <v>549.67</v>
      </c>
    </row>
    <row r="4607">
      <c r="A4607" t="inlineStr">
        <is>
          <t>71/ALVLT</t>
        </is>
      </c>
      <c r="B4607" t="inlineStr">
        <is>
          <t>232</t>
        </is>
      </c>
      <c r="C4607" t="inlineStr">
        <is>
          <t>HEMILI MIDIAN DOS SANTOS RODRIGUES</t>
        </is>
      </c>
      <c r="D4607" t="inlineStr">
        <is>
          <t>HEMILI MIDIAN</t>
        </is>
      </c>
      <c r="E4607" t="inlineStr">
        <is>
          <t>QUADRA 33/LOTE 12 PARCELA 38/72</t>
        </is>
      </c>
      <c r="F4607" t="inlineStr">
        <is>
          <t>38/72</t>
        </is>
      </c>
      <c r="G4607" s="43" t="n">
        <v>38</v>
      </c>
      <c r="H4607" s="43" t="n">
        <v>72</v>
      </c>
      <c r="I4607" s="49" t="n">
        <v>46858</v>
      </c>
      <c r="J4607" t="inlineStr">
        <is>
          <t>A VENCER</t>
        </is>
      </c>
      <c r="K4607" s="44" t="n">
        <v>497.78</v>
      </c>
      <c r="L4607" s="44" t="n">
        <v>51.89</v>
      </c>
      <c r="M4607" s="44" t="n">
        <v>0</v>
      </c>
      <c r="N4607" s="44" t="n">
        <v>0</v>
      </c>
      <c r="O4607" s="44" t="n">
        <v>0</v>
      </c>
      <c r="P4607" s="44" t="n">
        <v>549.67</v>
      </c>
    </row>
    <row r="4608">
      <c r="A4608" t="inlineStr">
        <is>
          <t>71/ALVLT</t>
        </is>
      </c>
      <c r="B4608" t="inlineStr">
        <is>
          <t>232</t>
        </is>
      </c>
      <c r="C4608" t="inlineStr">
        <is>
          <t>HEMILI MIDIAN DOS SANTOS RODRIGUES</t>
        </is>
      </c>
      <c r="D4608" t="inlineStr">
        <is>
          <t>HEMILI MIDIAN</t>
        </is>
      </c>
      <c r="E4608" t="inlineStr">
        <is>
          <t>QUADRA 33/LOTE 12 PARCELA 39/72</t>
        </is>
      </c>
      <c r="F4608" t="inlineStr">
        <is>
          <t>39/72</t>
        </is>
      </c>
      <c r="G4608" s="43" t="n">
        <v>39</v>
      </c>
      <c r="H4608" s="43" t="n">
        <v>72</v>
      </c>
      <c r="I4608" s="49" t="n">
        <v>46888</v>
      </c>
      <c r="J4608" t="inlineStr">
        <is>
          <t>A VENCER</t>
        </is>
      </c>
      <c r="K4608" s="44" t="n">
        <v>497.78</v>
      </c>
      <c r="L4608" s="44" t="n">
        <v>51.89</v>
      </c>
      <c r="M4608" s="44" t="n">
        <v>0</v>
      </c>
      <c r="N4608" s="44" t="n">
        <v>0</v>
      </c>
      <c r="O4608" s="44" t="n">
        <v>0</v>
      </c>
      <c r="P4608" s="44" t="n">
        <v>549.67</v>
      </c>
    </row>
    <row r="4609">
      <c r="A4609" t="inlineStr">
        <is>
          <t>71/ALVLT</t>
        </is>
      </c>
      <c r="B4609" t="inlineStr">
        <is>
          <t>232</t>
        </is>
      </c>
      <c r="C4609" t="inlineStr">
        <is>
          <t>HEMILI MIDIAN DOS SANTOS RODRIGUES</t>
        </is>
      </c>
      <c r="D4609" t="inlineStr">
        <is>
          <t>HEMILI MIDIAN</t>
        </is>
      </c>
      <c r="E4609" t="inlineStr">
        <is>
          <t>QUADRA 33/LOTE 12 PARCELA 40/72</t>
        </is>
      </c>
      <c r="F4609" t="inlineStr">
        <is>
          <t>40/72</t>
        </is>
      </c>
      <c r="G4609" s="43" t="n">
        <v>40</v>
      </c>
      <c r="H4609" s="43" t="n">
        <v>72</v>
      </c>
      <c r="I4609" s="49" t="n">
        <v>46919</v>
      </c>
      <c r="J4609" t="inlineStr">
        <is>
          <t>A VENCER</t>
        </is>
      </c>
      <c r="K4609" s="44" t="n">
        <v>497.78</v>
      </c>
      <c r="L4609" s="44" t="n">
        <v>51.89</v>
      </c>
      <c r="M4609" s="44" t="n">
        <v>0</v>
      </c>
      <c r="N4609" s="44" t="n">
        <v>0</v>
      </c>
      <c r="O4609" s="44" t="n">
        <v>0</v>
      </c>
      <c r="P4609" s="44" t="n">
        <v>549.67</v>
      </c>
    </row>
    <row r="4610">
      <c r="A4610" t="inlineStr">
        <is>
          <t>71/ALVLT</t>
        </is>
      </c>
      <c r="B4610" t="inlineStr">
        <is>
          <t>232</t>
        </is>
      </c>
      <c r="C4610" t="inlineStr">
        <is>
          <t>HEMILI MIDIAN DOS SANTOS RODRIGUES</t>
        </is>
      </c>
      <c r="D4610" t="inlineStr">
        <is>
          <t>HEMILI MIDIAN</t>
        </is>
      </c>
      <c r="E4610" t="inlineStr">
        <is>
          <t>QUADRA 33/LOTE 12 PARCELA 41/72</t>
        </is>
      </c>
      <c r="F4610" t="inlineStr">
        <is>
          <t>41/72</t>
        </is>
      </c>
      <c r="G4610" s="43" t="n">
        <v>41</v>
      </c>
      <c r="H4610" s="43" t="n">
        <v>72</v>
      </c>
      <c r="I4610" s="49" t="n">
        <v>46949</v>
      </c>
      <c r="J4610" t="inlineStr">
        <is>
          <t>A VENCER</t>
        </is>
      </c>
      <c r="K4610" s="44" t="n">
        <v>497.78</v>
      </c>
      <c r="L4610" s="44" t="n">
        <v>51.89</v>
      </c>
      <c r="M4610" s="44" t="n">
        <v>0</v>
      </c>
      <c r="N4610" s="44" t="n">
        <v>0</v>
      </c>
      <c r="O4610" s="44" t="n">
        <v>0</v>
      </c>
      <c r="P4610" s="44" t="n">
        <v>549.67</v>
      </c>
    </row>
    <row r="4611">
      <c r="A4611" t="inlineStr">
        <is>
          <t>71/ALVLT</t>
        </is>
      </c>
      <c r="B4611" t="inlineStr">
        <is>
          <t>232</t>
        </is>
      </c>
      <c r="C4611" t="inlineStr">
        <is>
          <t>HEMILI MIDIAN DOS SANTOS RODRIGUES</t>
        </is>
      </c>
      <c r="D4611" t="inlineStr">
        <is>
          <t>HEMILI MIDIAN</t>
        </is>
      </c>
      <c r="E4611" t="inlineStr">
        <is>
          <t>QUADRA 33/LOTE 12 PARCELA 42/72</t>
        </is>
      </c>
      <c r="F4611" t="inlineStr">
        <is>
          <t>42/72</t>
        </is>
      </c>
      <c r="G4611" s="43" t="n">
        <v>42</v>
      </c>
      <c r="H4611" s="43" t="n">
        <v>72</v>
      </c>
      <c r="I4611" s="49" t="n">
        <v>46980</v>
      </c>
      <c r="J4611" t="inlineStr">
        <is>
          <t>A VENCER</t>
        </is>
      </c>
      <c r="K4611" s="44" t="n">
        <v>497.78</v>
      </c>
      <c r="L4611" s="44" t="n">
        <v>51.89</v>
      </c>
      <c r="M4611" s="44" t="n">
        <v>0</v>
      </c>
      <c r="N4611" s="44" t="n">
        <v>0</v>
      </c>
      <c r="O4611" s="44" t="n">
        <v>0</v>
      </c>
      <c r="P4611" s="44" t="n">
        <v>549.67</v>
      </c>
    </row>
    <row r="4612">
      <c r="A4612" t="inlineStr">
        <is>
          <t>71/ALVLT</t>
        </is>
      </c>
      <c r="B4612" t="inlineStr">
        <is>
          <t>232</t>
        </is>
      </c>
      <c r="C4612" t="inlineStr">
        <is>
          <t>HEMILI MIDIAN DOS SANTOS RODRIGUES</t>
        </is>
      </c>
      <c r="D4612" t="inlineStr">
        <is>
          <t>HEMILI MIDIAN</t>
        </is>
      </c>
      <c r="E4612" t="inlineStr">
        <is>
          <t>QUADRA 33/LOTE 12 PARCELA 43/72</t>
        </is>
      </c>
      <c r="F4612" t="inlineStr">
        <is>
          <t>43/72</t>
        </is>
      </c>
      <c r="G4612" s="43" t="n">
        <v>43</v>
      </c>
      <c r="H4612" s="43" t="n">
        <v>72</v>
      </c>
      <c r="I4612" s="49" t="n">
        <v>47011</v>
      </c>
      <c r="J4612" t="inlineStr">
        <is>
          <t>A VENCER</t>
        </is>
      </c>
      <c r="K4612" s="44" t="n">
        <v>497.78</v>
      </c>
      <c r="L4612" s="44" t="n">
        <v>51.89</v>
      </c>
      <c r="M4612" s="44" t="n">
        <v>0</v>
      </c>
      <c r="N4612" s="44" t="n">
        <v>0</v>
      </c>
      <c r="O4612" s="44" t="n">
        <v>0</v>
      </c>
      <c r="P4612" s="44" t="n">
        <v>549.67</v>
      </c>
    </row>
    <row r="4613">
      <c r="A4613" t="inlineStr">
        <is>
          <t>71/ALVLT</t>
        </is>
      </c>
      <c r="B4613" t="inlineStr">
        <is>
          <t>232</t>
        </is>
      </c>
      <c r="C4613" t="inlineStr">
        <is>
          <t>HEMILI MIDIAN DOS SANTOS RODRIGUES</t>
        </is>
      </c>
      <c r="D4613" t="inlineStr">
        <is>
          <t>HEMILI MIDIAN</t>
        </is>
      </c>
      <c r="E4613" t="inlineStr">
        <is>
          <t>QUADRA 33/LOTE 12 PARCELA 44/72</t>
        </is>
      </c>
      <c r="F4613" t="inlineStr">
        <is>
          <t>44/72</t>
        </is>
      </c>
      <c r="G4613" s="43" t="n">
        <v>44</v>
      </c>
      <c r="H4613" s="43" t="n">
        <v>72</v>
      </c>
      <c r="I4613" s="49" t="n">
        <v>47041</v>
      </c>
      <c r="J4613" t="inlineStr">
        <is>
          <t>A VENCER</t>
        </is>
      </c>
      <c r="K4613" s="44" t="n">
        <v>497.78</v>
      </c>
      <c r="L4613" s="44" t="n">
        <v>51.89</v>
      </c>
      <c r="M4613" s="44" t="n">
        <v>0</v>
      </c>
      <c r="N4613" s="44" t="n">
        <v>0</v>
      </c>
      <c r="O4613" s="44" t="n">
        <v>0</v>
      </c>
      <c r="P4613" s="44" t="n">
        <v>549.67</v>
      </c>
    </row>
    <row r="4614">
      <c r="A4614" t="inlineStr">
        <is>
          <t>71/ALVLT</t>
        </is>
      </c>
      <c r="B4614" t="inlineStr">
        <is>
          <t>232</t>
        </is>
      </c>
      <c r="C4614" t="inlineStr">
        <is>
          <t>HEMILI MIDIAN DOS SANTOS RODRIGUES</t>
        </is>
      </c>
      <c r="D4614" t="inlineStr">
        <is>
          <t>HEMILI MIDIAN</t>
        </is>
      </c>
      <c r="E4614" t="inlineStr">
        <is>
          <t>QUADRA 33/LOTE 12 PARCELA 45/72</t>
        </is>
      </c>
      <c r="F4614" t="inlineStr">
        <is>
          <t>45/72</t>
        </is>
      </c>
      <c r="G4614" s="43" t="n">
        <v>45</v>
      </c>
      <c r="H4614" s="43" t="n">
        <v>72</v>
      </c>
      <c r="I4614" s="49" t="n">
        <v>47072</v>
      </c>
      <c r="J4614" t="inlineStr">
        <is>
          <t>A VENCER</t>
        </is>
      </c>
      <c r="K4614" s="44" t="n">
        <v>497.78</v>
      </c>
      <c r="L4614" s="44" t="n">
        <v>51.89</v>
      </c>
      <c r="M4614" s="44" t="n">
        <v>0</v>
      </c>
      <c r="N4614" s="44" t="n">
        <v>0</v>
      </c>
      <c r="O4614" s="44" t="n">
        <v>0</v>
      </c>
      <c r="P4614" s="44" t="n">
        <v>549.67</v>
      </c>
    </row>
    <row r="4615">
      <c r="A4615" t="inlineStr">
        <is>
          <t>71/ALVLT</t>
        </is>
      </c>
      <c r="B4615" t="inlineStr">
        <is>
          <t>232</t>
        </is>
      </c>
      <c r="C4615" t="inlineStr">
        <is>
          <t>HEMILI MIDIAN DOS SANTOS RODRIGUES</t>
        </is>
      </c>
      <c r="D4615" t="inlineStr">
        <is>
          <t>HEMILI MIDIAN</t>
        </is>
      </c>
      <c r="E4615" t="inlineStr">
        <is>
          <t>QUADRA 33/LOTE 12 PARCELA 46/72</t>
        </is>
      </c>
      <c r="F4615" t="inlineStr">
        <is>
          <t>46/72</t>
        </is>
      </c>
      <c r="G4615" s="43" t="n">
        <v>46</v>
      </c>
      <c r="H4615" s="43" t="n">
        <v>72</v>
      </c>
      <c r="I4615" s="49" t="n">
        <v>47102</v>
      </c>
      <c r="J4615" t="inlineStr">
        <is>
          <t>A VENCER</t>
        </is>
      </c>
      <c r="K4615" s="44" t="n">
        <v>497.78</v>
      </c>
      <c r="L4615" s="44" t="n">
        <v>51.89</v>
      </c>
      <c r="M4615" s="44" t="n">
        <v>0</v>
      </c>
      <c r="N4615" s="44" t="n">
        <v>0</v>
      </c>
      <c r="O4615" s="44" t="n">
        <v>0</v>
      </c>
      <c r="P4615" s="44" t="n">
        <v>549.67</v>
      </c>
    </row>
    <row r="4616">
      <c r="A4616" t="inlineStr">
        <is>
          <t>71/ALVLT</t>
        </is>
      </c>
      <c r="B4616" t="inlineStr">
        <is>
          <t>232</t>
        </is>
      </c>
      <c r="C4616" t="inlineStr">
        <is>
          <t>HEMILI MIDIAN DOS SANTOS RODRIGUES</t>
        </is>
      </c>
      <c r="D4616" t="inlineStr">
        <is>
          <t>HEMILI MIDIAN</t>
        </is>
      </c>
      <c r="E4616" t="inlineStr">
        <is>
          <t>QUADRA 33/LOTE 12</t>
        </is>
      </c>
      <c r="F4616" t="inlineStr">
        <is>
          <t>47/72</t>
        </is>
      </c>
      <c r="G4616" s="43" t="n">
        <v>47</v>
      </c>
      <c r="H4616" s="43" t="n">
        <v>72</v>
      </c>
      <c r="I4616" s="49" t="n">
        <v>47133</v>
      </c>
      <c r="J4616" t="inlineStr">
        <is>
          <t>A VENCER</t>
        </is>
      </c>
      <c r="K4616" s="44" t="n">
        <v>497.78</v>
      </c>
      <c r="L4616" s="44" t="n">
        <v>51.89</v>
      </c>
      <c r="M4616" s="44" t="n">
        <v>0</v>
      </c>
      <c r="N4616" s="44" t="n">
        <v>0</v>
      </c>
      <c r="O4616" s="44" t="n">
        <v>0</v>
      </c>
      <c r="P4616" s="44" t="n">
        <v>549.67</v>
      </c>
    </row>
    <row r="4617">
      <c r="A4617" t="inlineStr">
        <is>
          <t>71/ALVLT</t>
        </is>
      </c>
      <c r="B4617" t="inlineStr">
        <is>
          <t>232</t>
        </is>
      </c>
      <c r="C4617" t="inlineStr">
        <is>
          <t>HEMILI MIDIAN DOS SANTOS RODRIGUES</t>
        </is>
      </c>
      <c r="D4617" t="inlineStr">
        <is>
          <t>HEMILI MIDIAN</t>
        </is>
      </c>
      <c r="E4617" t="inlineStr">
        <is>
          <t>QUADRA 33/LOTE 12 PARCELA 48/72</t>
        </is>
      </c>
      <c r="F4617" t="inlineStr">
        <is>
          <t>48/72</t>
        </is>
      </c>
      <c r="G4617" s="43" t="n">
        <v>48</v>
      </c>
      <c r="H4617" s="43" t="n">
        <v>72</v>
      </c>
      <c r="I4617" s="49" t="n">
        <v>47164</v>
      </c>
      <c r="J4617" t="inlineStr">
        <is>
          <t>A VENCER</t>
        </is>
      </c>
      <c r="K4617" s="44" t="n">
        <v>497.78</v>
      </c>
      <c r="L4617" s="44" t="n">
        <v>51.89</v>
      </c>
      <c r="M4617" s="44" t="n">
        <v>0</v>
      </c>
      <c r="N4617" s="44" t="n">
        <v>0</v>
      </c>
      <c r="O4617" s="44" t="n">
        <v>0</v>
      </c>
      <c r="P4617" s="44" t="n">
        <v>549.67</v>
      </c>
    </row>
    <row r="4618">
      <c r="A4618" t="inlineStr">
        <is>
          <t>71/ALVLT</t>
        </is>
      </c>
      <c r="B4618" t="inlineStr">
        <is>
          <t>232</t>
        </is>
      </c>
      <c r="C4618" t="inlineStr">
        <is>
          <t>HEMILI MIDIAN DOS SANTOS RODRIGUES</t>
        </is>
      </c>
      <c r="D4618" t="inlineStr">
        <is>
          <t>HEMILI MIDIAN</t>
        </is>
      </c>
      <c r="E4618" t="inlineStr">
        <is>
          <t>QUADRA 33/LOTE 12 PARCELA 49/72</t>
        </is>
      </c>
      <c r="F4618" t="inlineStr">
        <is>
          <t>49/72</t>
        </is>
      </c>
      <c r="G4618" s="43" t="n">
        <v>49</v>
      </c>
      <c r="H4618" s="43" t="n">
        <v>72</v>
      </c>
      <c r="I4618" s="49" t="n">
        <v>47192</v>
      </c>
      <c r="J4618" t="inlineStr">
        <is>
          <t>A VENCER</t>
        </is>
      </c>
      <c r="K4618" s="44" t="n">
        <v>497.78</v>
      </c>
      <c r="L4618" s="44" t="n">
        <v>51.89</v>
      </c>
      <c r="M4618" s="44" t="n">
        <v>0</v>
      </c>
      <c r="N4618" s="44" t="n">
        <v>0</v>
      </c>
      <c r="O4618" s="44" t="n">
        <v>0</v>
      </c>
      <c r="P4618" s="44" t="n">
        <v>549.67</v>
      </c>
    </row>
    <row r="4619">
      <c r="A4619" t="inlineStr">
        <is>
          <t>71/ALVLT</t>
        </is>
      </c>
      <c r="B4619" t="inlineStr">
        <is>
          <t>232</t>
        </is>
      </c>
      <c r="C4619" t="inlineStr">
        <is>
          <t>HEMILI MIDIAN DOS SANTOS RODRIGUES</t>
        </is>
      </c>
      <c r="D4619" t="inlineStr">
        <is>
          <t>HEMILI MIDIAN</t>
        </is>
      </c>
      <c r="E4619" t="inlineStr">
        <is>
          <t>QUADRA 33/LOTE 12 PARCELA 50/72</t>
        </is>
      </c>
      <c r="F4619" t="inlineStr">
        <is>
          <t>50/72</t>
        </is>
      </c>
      <c r="G4619" s="43" t="n">
        <v>50</v>
      </c>
      <c r="H4619" s="43" t="n">
        <v>72</v>
      </c>
      <c r="I4619" s="49" t="n">
        <v>47223</v>
      </c>
      <c r="J4619" t="inlineStr">
        <is>
          <t>A VENCER</t>
        </is>
      </c>
      <c r="K4619" s="44" t="n">
        <v>497.78</v>
      </c>
      <c r="L4619" s="44" t="n">
        <v>51.89</v>
      </c>
      <c r="M4619" s="44" t="n">
        <v>0</v>
      </c>
      <c r="N4619" s="44" t="n">
        <v>0</v>
      </c>
      <c r="O4619" s="44" t="n">
        <v>0</v>
      </c>
      <c r="P4619" s="44" t="n">
        <v>549.67</v>
      </c>
    </row>
    <row r="4620">
      <c r="A4620" t="inlineStr">
        <is>
          <t>71/ALVLT</t>
        </is>
      </c>
      <c r="B4620" t="inlineStr">
        <is>
          <t>232</t>
        </is>
      </c>
      <c r="C4620" t="inlineStr">
        <is>
          <t>HEMILI MIDIAN DOS SANTOS RODRIGUES</t>
        </is>
      </c>
      <c r="D4620" t="inlineStr">
        <is>
          <t>HEMILI MIDIAN</t>
        </is>
      </c>
      <c r="E4620" t="inlineStr">
        <is>
          <t>QUADRA 33/LOTE 12 PARCELA 51/72</t>
        </is>
      </c>
      <c r="F4620" t="inlineStr">
        <is>
          <t>51/72</t>
        </is>
      </c>
      <c r="G4620" s="43" t="n">
        <v>51</v>
      </c>
      <c r="H4620" s="43" t="n">
        <v>72</v>
      </c>
      <c r="I4620" s="49" t="n">
        <v>47253</v>
      </c>
      <c r="J4620" t="inlineStr">
        <is>
          <t>A VENCER</t>
        </is>
      </c>
      <c r="K4620" s="44" t="n">
        <v>497.78</v>
      </c>
      <c r="L4620" s="44" t="n">
        <v>51.89</v>
      </c>
      <c r="M4620" s="44" t="n">
        <v>0</v>
      </c>
      <c r="N4620" s="44" t="n">
        <v>0</v>
      </c>
      <c r="O4620" s="44" t="n">
        <v>0</v>
      </c>
      <c r="P4620" s="44" t="n">
        <v>549.67</v>
      </c>
    </row>
    <row r="4621">
      <c r="A4621" t="inlineStr">
        <is>
          <t>71/ALVLT</t>
        </is>
      </c>
      <c r="B4621" t="inlineStr">
        <is>
          <t>232</t>
        </is>
      </c>
      <c r="C4621" t="inlineStr">
        <is>
          <t>HEMILI MIDIAN DOS SANTOS RODRIGUES</t>
        </is>
      </c>
      <c r="D4621" t="inlineStr">
        <is>
          <t>HEMILI MIDIAN</t>
        </is>
      </c>
      <c r="E4621" t="inlineStr">
        <is>
          <t>QUADRA 33/LOTE 12 PARCELA 52/72</t>
        </is>
      </c>
      <c r="F4621" t="inlineStr">
        <is>
          <t>52/72</t>
        </is>
      </c>
      <c r="G4621" s="43" t="n">
        <v>52</v>
      </c>
      <c r="H4621" s="43" t="n">
        <v>72</v>
      </c>
      <c r="I4621" s="49" t="n">
        <v>47284</v>
      </c>
      <c r="J4621" t="inlineStr">
        <is>
          <t>A VENCER</t>
        </is>
      </c>
      <c r="K4621" s="44" t="n">
        <v>497.78</v>
      </c>
      <c r="L4621" s="44" t="n">
        <v>51.89</v>
      </c>
      <c r="M4621" s="44" t="n">
        <v>0</v>
      </c>
      <c r="N4621" s="44" t="n">
        <v>0</v>
      </c>
      <c r="O4621" s="44" t="n">
        <v>0</v>
      </c>
      <c r="P4621" s="44" t="n">
        <v>549.67</v>
      </c>
    </row>
    <row r="4622">
      <c r="A4622" t="inlineStr">
        <is>
          <t>71/ALVLT</t>
        </is>
      </c>
      <c r="B4622" t="inlineStr">
        <is>
          <t>232</t>
        </is>
      </c>
      <c r="C4622" t="inlineStr">
        <is>
          <t>HEMILI MIDIAN DOS SANTOS RODRIGUES</t>
        </is>
      </c>
      <c r="D4622" t="inlineStr">
        <is>
          <t>HEMILI MIDIAN</t>
        </is>
      </c>
      <c r="E4622" t="inlineStr">
        <is>
          <t>QUADRA 33/LOTE 12 PARCELA 53/72</t>
        </is>
      </c>
      <c r="F4622" t="inlineStr">
        <is>
          <t>53/72</t>
        </is>
      </c>
      <c r="G4622" s="43" t="n">
        <v>53</v>
      </c>
      <c r="H4622" s="43" t="n">
        <v>72</v>
      </c>
      <c r="I4622" s="49" t="n">
        <v>47314</v>
      </c>
      <c r="J4622" t="inlineStr">
        <is>
          <t>A VENCER</t>
        </is>
      </c>
      <c r="K4622" s="44" t="n">
        <v>497.78</v>
      </c>
      <c r="L4622" s="44" t="n">
        <v>51.89</v>
      </c>
      <c r="M4622" s="44" t="n">
        <v>0</v>
      </c>
      <c r="N4622" s="44" t="n">
        <v>0</v>
      </c>
      <c r="O4622" s="44" t="n">
        <v>0</v>
      </c>
      <c r="P4622" s="44" t="n">
        <v>549.67</v>
      </c>
    </row>
    <row r="4623">
      <c r="A4623" t="inlineStr">
        <is>
          <t>71/ALVLT</t>
        </is>
      </c>
      <c r="B4623" t="inlineStr">
        <is>
          <t>232</t>
        </is>
      </c>
      <c r="C4623" t="inlineStr">
        <is>
          <t>HEMILI MIDIAN DOS SANTOS RODRIGUES</t>
        </is>
      </c>
      <c r="D4623" t="inlineStr">
        <is>
          <t>HEMILI MIDIAN</t>
        </is>
      </c>
      <c r="E4623" t="inlineStr">
        <is>
          <t>QUADRA 33/LOTE 12 PARCELA 54/72</t>
        </is>
      </c>
      <c r="F4623" t="inlineStr">
        <is>
          <t>54/72</t>
        </is>
      </c>
      <c r="G4623" s="43" t="n">
        <v>54</v>
      </c>
      <c r="H4623" s="43" t="n">
        <v>72</v>
      </c>
      <c r="I4623" s="49" t="n">
        <v>47345</v>
      </c>
      <c r="J4623" t="inlineStr">
        <is>
          <t>A VENCER</t>
        </is>
      </c>
      <c r="K4623" s="44" t="n">
        <v>497.78</v>
      </c>
      <c r="L4623" s="44" t="n">
        <v>51.89</v>
      </c>
      <c r="M4623" s="44" t="n">
        <v>0</v>
      </c>
      <c r="N4623" s="44" t="n">
        <v>0</v>
      </c>
      <c r="O4623" s="44" t="n">
        <v>0</v>
      </c>
      <c r="P4623" s="44" t="n">
        <v>549.67</v>
      </c>
    </row>
    <row r="4624">
      <c r="A4624" t="inlineStr">
        <is>
          <t>71/ALVLT</t>
        </is>
      </c>
      <c r="B4624" t="inlineStr">
        <is>
          <t>232</t>
        </is>
      </c>
      <c r="C4624" t="inlineStr">
        <is>
          <t>HEMILI MIDIAN DOS SANTOS RODRIGUES</t>
        </is>
      </c>
      <c r="D4624" t="inlineStr">
        <is>
          <t>HEMILI MIDIAN</t>
        </is>
      </c>
      <c r="E4624" t="inlineStr">
        <is>
          <t>QUADRA 33/LOTE 12 PARCELA 55/72</t>
        </is>
      </c>
      <c r="F4624" t="inlineStr">
        <is>
          <t>55/72</t>
        </is>
      </c>
      <c r="G4624" s="43" t="n">
        <v>55</v>
      </c>
      <c r="H4624" s="43" t="n">
        <v>72</v>
      </c>
      <c r="I4624" s="49" t="n">
        <v>47376</v>
      </c>
      <c r="J4624" t="inlineStr">
        <is>
          <t>A VENCER</t>
        </is>
      </c>
      <c r="K4624" s="44" t="n">
        <v>497.78</v>
      </c>
      <c r="L4624" s="44" t="n">
        <v>51.89</v>
      </c>
      <c r="M4624" s="44" t="n">
        <v>0</v>
      </c>
      <c r="N4624" s="44" t="n">
        <v>0</v>
      </c>
      <c r="O4624" s="44" t="n">
        <v>0</v>
      </c>
      <c r="P4624" s="44" t="n">
        <v>549.67</v>
      </c>
    </row>
    <row r="4625">
      <c r="A4625" t="inlineStr">
        <is>
          <t>71/ALVLT</t>
        </is>
      </c>
      <c r="B4625" t="inlineStr">
        <is>
          <t>232</t>
        </is>
      </c>
      <c r="C4625" t="inlineStr">
        <is>
          <t>HEMILI MIDIAN DOS SANTOS RODRIGUES</t>
        </is>
      </c>
      <c r="D4625" t="inlineStr">
        <is>
          <t>HEMILI MIDIAN</t>
        </is>
      </c>
      <c r="E4625" t="inlineStr">
        <is>
          <t>QUADRA 33/LOTE 12 PARCELA 56/72</t>
        </is>
      </c>
      <c r="F4625" t="inlineStr">
        <is>
          <t>56/72</t>
        </is>
      </c>
      <c r="G4625" s="43" t="n">
        <v>56</v>
      </c>
      <c r="H4625" s="43" t="n">
        <v>72</v>
      </c>
      <c r="I4625" s="49" t="n">
        <v>47406</v>
      </c>
      <c r="J4625" t="inlineStr">
        <is>
          <t>A VENCER</t>
        </is>
      </c>
      <c r="K4625" s="44" t="n">
        <v>497.78</v>
      </c>
      <c r="L4625" s="44" t="n">
        <v>51.89</v>
      </c>
      <c r="M4625" s="44" t="n">
        <v>0</v>
      </c>
      <c r="N4625" s="44" t="n">
        <v>0</v>
      </c>
      <c r="O4625" s="44" t="n">
        <v>0</v>
      </c>
      <c r="P4625" s="44" t="n">
        <v>549.67</v>
      </c>
    </row>
    <row r="4626">
      <c r="A4626" t="inlineStr">
        <is>
          <t>71/ALVLT</t>
        </is>
      </c>
      <c r="B4626" t="inlineStr">
        <is>
          <t>232</t>
        </is>
      </c>
      <c r="C4626" t="inlineStr">
        <is>
          <t>HEMILI MIDIAN DOS SANTOS RODRIGUES</t>
        </is>
      </c>
      <c r="D4626" t="inlineStr">
        <is>
          <t>HEMILI MIDIAN</t>
        </is>
      </c>
      <c r="E4626" t="inlineStr">
        <is>
          <t>QUADRA 33/LOTE 12 PARCELA 57/72</t>
        </is>
      </c>
      <c r="F4626" t="inlineStr">
        <is>
          <t>57/72</t>
        </is>
      </c>
      <c r="G4626" s="43" t="n">
        <v>57</v>
      </c>
      <c r="H4626" s="43" t="n">
        <v>72</v>
      </c>
      <c r="I4626" s="49" t="n">
        <v>47437</v>
      </c>
      <c r="J4626" t="inlineStr">
        <is>
          <t>A VENCER</t>
        </is>
      </c>
      <c r="K4626" s="44" t="n">
        <v>497.78</v>
      </c>
      <c r="L4626" s="44" t="n">
        <v>51.89</v>
      </c>
      <c r="M4626" s="44" t="n">
        <v>0</v>
      </c>
      <c r="N4626" s="44" t="n">
        <v>0</v>
      </c>
      <c r="O4626" s="44" t="n">
        <v>0</v>
      </c>
      <c r="P4626" s="44" t="n">
        <v>549.67</v>
      </c>
    </row>
    <row r="4627">
      <c r="A4627" t="inlineStr">
        <is>
          <t>71/ALVLT</t>
        </is>
      </c>
      <c r="B4627" t="inlineStr">
        <is>
          <t>232</t>
        </is>
      </c>
      <c r="C4627" t="inlineStr">
        <is>
          <t>HEMILI MIDIAN DOS SANTOS RODRIGUES</t>
        </is>
      </c>
      <c r="D4627" t="inlineStr">
        <is>
          <t>HEMILI MIDIAN</t>
        </is>
      </c>
      <c r="E4627" t="inlineStr">
        <is>
          <t>QUADRA 33/LOTE 12 PARCELA 58/72</t>
        </is>
      </c>
      <c r="F4627" t="inlineStr">
        <is>
          <t>58/72</t>
        </is>
      </c>
      <c r="G4627" s="43" t="n">
        <v>58</v>
      </c>
      <c r="H4627" s="43" t="n">
        <v>72</v>
      </c>
      <c r="I4627" s="49" t="n">
        <v>47467</v>
      </c>
      <c r="J4627" t="inlineStr">
        <is>
          <t>A VENCER</t>
        </is>
      </c>
      <c r="K4627" s="44" t="n">
        <v>497.78</v>
      </c>
      <c r="L4627" s="44" t="n">
        <v>51.89</v>
      </c>
      <c r="M4627" s="44" t="n">
        <v>0</v>
      </c>
      <c r="N4627" s="44" t="n">
        <v>0</v>
      </c>
      <c r="O4627" s="44" t="n">
        <v>0</v>
      </c>
      <c r="P4627" s="44" t="n">
        <v>549.67</v>
      </c>
    </row>
    <row r="4628">
      <c r="A4628" t="inlineStr">
        <is>
          <t>71/ALVLT</t>
        </is>
      </c>
      <c r="B4628" t="inlineStr">
        <is>
          <t>232</t>
        </is>
      </c>
      <c r="C4628" t="inlineStr">
        <is>
          <t>HEMILI MIDIAN DOS SANTOS RODRIGUES</t>
        </is>
      </c>
      <c r="D4628" t="inlineStr">
        <is>
          <t>HEMILI MIDIAN</t>
        </is>
      </c>
      <c r="E4628" t="inlineStr">
        <is>
          <t>QUADRA 33/LOTE 12 PARCELA 59/72</t>
        </is>
      </c>
      <c r="F4628" t="inlineStr">
        <is>
          <t>59/72</t>
        </is>
      </c>
      <c r="G4628" s="43" t="n">
        <v>59</v>
      </c>
      <c r="H4628" s="43" t="n">
        <v>72</v>
      </c>
      <c r="I4628" s="49" t="n">
        <v>47498</v>
      </c>
      <c r="J4628" t="inlineStr">
        <is>
          <t>A VENCER</t>
        </is>
      </c>
      <c r="K4628" s="44" t="n">
        <v>497.78</v>
      </c>
      <c r="L4628" s="44" t="n">
        <v>51.89</v>
      </c>
      <c r="M4628" s="44" t="n">
        <v>0</v>
      </c>
      <c r="N4628" s="44" t="n">
        <v>0</v>
      </c>
      <c r="O4628" s="44" t="n">
        <v>0</v>
      </c>
      <c r="P4628" s="44" t="n">
        <v>549.67</v>
      </c>
    </row>
    <row r="4629">
      <c r="A4629" t="inlineStr">
        <is>
          <t>71/ALVLT</t>
        </is>
      </c>
      <c r="B4629" t="inlineStr">
        <is>
          <t>232</t>
        </is>
      </c>
      <c r="C4629" t="inlineStr">
        <is>
          <t>HEMILI MIDIAN DOS SANTOS RODRIGUES</t>
        </is>
      </c>
      <c r="D4629" t="inlineStr">
        <is>
          <t>HEMILI MIDIAN</t>
        </is>
      </c>
      <c r="E4629" t="inlineStr">
        <is>
          <t>QUADRA 33/LOTE 12 PARCELA 60/72</t>
        </is>
      </c>
      <c r="F4629" t="inlineStr">
        <is>
          <t>60/72</t>
        </is>
      </c>
      <c r="G4629" s="43" t="n">
        <v>60</v>
      </c>
      <c r="H4629" s="43" t="n">
        <v>72</v>
      </c>
      <c r="I4629" s="49" t="n">
        <v>47529</v>
      </c>
      <c r="J4629" t="inlineStr">
        <is>
          <t>A VENCER</t>
        </is>
      </c>
      <c r="K4629" s="44" t="n">
        <v>497.78</v>
      </c>
      <c r="L4629" s="44" t="n">
        <v>51.89</v>
      </c>
      <c r="M4629" s="44" t="n">
        <v>0</v>
      </c>
      <c r="N4629" s="44" t="n">
        <v>0</v>
      </c>
      <c r="O4629" s="44" t="n">
        <v>0</v>
      </c>
      <c r="P4629" s="44" t="n">
        <v>549.67</v>
      </c>
    </row>
    <row r="4630">
      <c r="A4630" t="inlineStr">
        <is>
          <t>71/ALVLT</t>
        </is>
      </c>
      <c r="B4630" t="inlineStr">
        <is>
          <t>232</t>
        </is>
      </c>
      <c r="C4630" t="inlineStr">
        <is>
          <t>HEMILI MIDIAN DOS SANTOS RODRIGUES</t>
        </is>
      </c>
      <c r="D4630" t="inlineStr">
        <is>
          <t>HEMILI MIDIAN</t>
        </is>
      </c>
      <c r="E4630" t="inlineStr">
        <is>
          <t>QUADRA 33/LOTE 12 PARCELA 61/72</t>
        </is>
      </c>
      <c r="F4630" t="inlineStr">
        <is>
          <t>61/72</t>
        </is>
      </c>
      <c r="G4630" s="43" t="n">
        <v>61</v>
      </c>
      <c r="H4630" s="43" t="n">
        <v>72</v>
      </c>
      <c r="I4630" s="49" t="n">
        <v>47557</v>
      </c>
      <c r="J4630" t="inlineStr">
        <is>
          <t>A VENCER</t>
        </is>
      </c>
      <c r="K4630" s="44" t="n">
        <v>497.78</v>
      </c>
      <c r="L4630" s="44" t="n">
        <v>51.89</v>
      </c>
      <c r="M4630" s="44" t="n">
        <v>0</v>
      </c>
      <c r="N4630" s="44" t="n">
        <v>0</v>
      </c>
      <c r="O4630" s="44" t="n">
        <v>0</v>
      </c>
      <c r="P4630" s="44" t="n">
        <v>549.67</v>
      </c>
    </row>
    <row r="4631">
      <c r="A4631" t="inlineStr">
        <is>
          <t>71/ALVLT</t>
        </is>
      </c>
      <c r="B4631" t="inlineStr">
        <is>
          <t>232</t>
        </is>
      </c>
      <c r="C4631" t="inlineStr">
        <is>
          <t>HEMILI MIDIAN DOS SANTOS RODRIGUES</t>
        </is>
      </c>
      <c r="D4631" t="inlineStr">
        <is>
          <t>HEMILI MIDIAN</t>
        </is>
      </c>
      <c r="E4631" t="inlineStr">
        <is>
          <t>QUADRA 33/LOTE 12 PARCELA 62/72</t>
        </is>
      </c>
      <c r="F4631" t="inlineStr">
        <is>
          <t>62/72</t>
        </is>
      </c>
      <c r="G4631" s="43" t="n">
        <v>62</v>
      </c>
      <c r="H4631" s="43" t="n">
        <v>72</v>
      </c>
      <c r="I4631" s="49" t="n">
        <v>47588</v>
      </c>
      <c r="J4631" t="inlineStr">
        <is>
          <t>A VENCER</t>
        </is>
      </c>
      <c r="K4631" s="44" t="n">
        <v>497.78</v>
      </c>
      <c r="L4631" s="44" t="n">
        <v>51.89</v>
      </c>
      <c r="M4631" s="44" t="n">
        <v>0</v>
      </c>
      <c r="N4631" s="44" t="n">
        <v>0</v>
      </c>
      <c r="O4631" s="44" t="n">
        <v>0</v>
      </c>
      <c r="P4631" s="44" t="n">
        <v>549.67</v>
      </c>
    </row>
    <row r="4632">
      <c r="A4632" t="inlineStr">
        <is>
          <t>71/ALVLT</t>
        </is>
      </c>
      <c r="B4632" t="inlineStr">
        <is>
          <t>232</t>
        </is>
      </c>
      <c r="C4632" t="inlineStr">
        <is>
          <t>HEMILI MIDIAN DOS SANTOS RODRIGUES</t>
        </is>
      </c>
      <c r="D4632" t="inlineStr">
        <is>
          <t>HEMILI MIDIAN</t>
        </is>
      </c>
      <c r="E4632" t="inlineStr">
        <is>
          <t>QUADRA 33/LOTE 12 PARCELA 63/72</t>
        </is>
      </c>
      <c r="F4632" t="inlineStr">
        <is>
          <t>63/72</t>
        </is>
      </c>
      <c r="G4632" s="43" t="n">
        <v>63</v>
      </c>
      <c r="H4632" s="43" t="n">
        <v>72</v>
      </c>
      <c r="I4632" s="49" t="n">
        <v>47618</v>
      </c>
      <c r="J4632" t="inlineStr">
        <is>
          <t>A VENCER</t>
        </is>
      </c>
      <c r="K4632" s="44" t="n">
        <v>497.78</v>
      </c>
      <c r="L4632" s="44" t="n">
        <v>51.89</v>
      </c>
      <c r="M4632" s="44" t="n">
        <v>0</v>
      </c>
      <c r="N4632" s="44" t="n">
        <v>0</v>
      </c>
      <c r="O4632" s="44" t="n">
        <v>0</v>
      </c>
      <c r="P4632" s="44" t="n">
        <v>549.67</v>
      </c>
    </row>
    <row r="4633">
      <c r="A4633" t="inlineStr">
        <is>
          <t>71/ALVLT</t>
        </is>
      </c>
      <c r="B4633" t="inlineStr">
        <is>
          <t>232</t>
        </is>
      </c>
      <c r="C4633" t="inlineStr">
        <is>
          <t>HEMILI MIDIAN DOS SANTOS RODRIGUES</t>
        </is>
      </c>
      <c r="D4633" t="inlineStr">
        <is>
          <t>HEMILI MIDIAN</t>
        </is>
      </c>
      <c r="E4633" t="inlineStr">
        <is>
          <t>QUADRA 33/LOTE 12 PARCELA 64/72</t>
        </is>
      </c>
      <c r="F4633" t="inlineStr">
        <is>
          <t>64/72</t>
        </is>
      </c>
      <c r="G4633" s="43" t="n">
        <v>64</v>
      </c>
      <c r="H4633" s="43" t="n">
        <v>72</v>
      </c>
      <c r="I4633" s="49" t="n">
        <v>47649</v>
      </c>
      <c r="J4633" t="inlineStr">
        <is>
          <t>A VENCER</t>
        </is>
      </c>
      <c r="K4633" s="44" t="n">
        <v>497.78</v>
      </c>
      <c r="L4633" s="44" t="n">
        <v>51.89</v>
      </c>
      <c r="M4633" s="44" t="n">
        <v>0</v>
      </c>
      <c r="N4633" s="44" t="n">
        <v>0</v>
      </c>
      <c r="O4633" s="44" t="n">
        <v>0</v>
      </c>
      <c r="P4633" s="44" t="n">
        <v>549.67</v>
      </c>
    </row>
    <row r="4634">
      <c r="A4634" t="inlineStr">
        <is>
          <t>71/ALVLT</t>
        </is>
      </c>
      <c r="B4634" t="inlineStr">
        <is>
          <t>232</t>
        </is>
      </c>
      <c r="C4634" t="inlineStr">
        <is>
          <t>HEMILI MIDIAN DOS SANTOS RODRIGUES</t>
        </is>
      </c>
      <c r="D4634" t="inlineStr">
        <is>
          <t>HEMILI MIDIAN</t>
        </is>
      </c>
      <c r="E4634" t="inlineStr">
        <is>
          <t>QUADRA 33/LOTE 12 PARCELA 65/72</t>
        </is>
      </c>
      <c r="F4634" t="inlineStr">
        <is>
          <t>65/72</t>
        </is>
      </c>
      <c r="G4634" s="43" t="n">
        <v>65</v>
      </c>
      <c r="H4634" s="43" t="n">
        <v>72</v>
      </c>
      <c r="I4634" s="49" t="n">
        <v>47679</v>
      </c>
      <c r="J4634" t="inlineStr">
        <is>
          <t>A VENCER</t>
        </is>
      </c>
      <c r="K4634" s="44" t="n">
        <v>497.78</v>
      </c>
      <c r="L4634" s="44" t="n">
        <v>51.89</v>
      </c>
      <c r="M4634" s="44" t="n">
        <v>0</v>
      </c>
      <c r="N4634" s="44" t="n">
        <v>0</v>
      </c>
      <c r="O4634" s="44" t="n">
        <v>0</v>
      </c>
      <c r="P4634" s="44" t="n">
        <v>549.67</v>
      </c>
    </row>
    <row r="4635">
      <c r="A4635" t="inlineStr">
        <is>
          <t>71/ALVLT</t>
        </is>
      </c>
      <c r="B4635" t="inlineStr">
        <is>
          <t>232</t>
        </is>
      </c>
      <c r="C4635" t="inlineStr">
        <is>
          <t>HEMILI MIDIAN DOS SANTOS RODRIGUES</t>
        </is>
      </c>
      <c r="D4635" t="inlineStr">
        <is>
          <t>HEMILI MIDIAN</t>
        </is>
      </c>
      <c r="E4635" t="inlineStr">
        <is>
          <t>QUADRA 33/LOTE 12</t>
        </is>
      </c>
      <c r="F4635" t="inlineStr">
        <is>
          <t>66/72</t>
        </is>
      </c>
      <c r="G4635" s="43" t="n">
        <v>66</v>
      </c>
      <c r="H4635" s="43" t="n">
        <v>72</v>
      </c>
      <c r="I4635" s="49" t="n">
        <v>47710</v>
      </c>
      <c r="J4635" t="inlineStr">
        <is>
          <t>A VENCER</t>
        </is>
      </c>
      <c r="K4635" s="44" t="n">
        <v>497.78</v>
      </c>
      <c r="L4635" s="44" t="n">
        <v>51.89</v>
      </c>
      <c r="M4635" s="44" t="n">
        <v>0</v>
      </c>
      <c r="N4635" s="44" t="n">
        <v>0</v>
      </c>
      <c r="O4635" s="44" t="n">
        <v>0</v>
      </c>
      <c r="P4635" s="44" t="n">
        <v>549.67</v>
      </c>
    </row>
    <row r="4636">
      <c r="A4636" t="inlineStr">
        <is>
          <t>71/ALVLT</t>
        </is>
      </c>
      <c r="B4636" t="inlineStr">
        <is>
          <t>232</t>
        </is>
      </c>
      <c r="C4636" t="inlineStr">
        <is>
          <t>HEMILI MIDIAN DOS SANTOS RODRIGUES</t>
        </is>
      </c>
      <c r="D4636" t="inlineStr">
        <is>
          <t>HEMILI MIDIAN</t>
        </is>
      </c>
      <c r="E4636" t="inlineStr">
        <is>
          <t>QUADRA 33/LOTE 12 PARCELA 67/72</t>
        </is>
      </c>
      <c r="F4636" t="inlineStr">
        <is>
          <t>67/72</t>
        </is>
      </c>
      <c r="G4636" s="43" t="n">
        <v>67</v>
      </c>
      <c r="H4636" s="43" t="n">
        <v>72</v>
      </c>
      <c r="I4636" s="49" t="n">
        <v>47741</v>
      </c>
      <c r="J4636" t="inlineStr">
        <is>
          <t>A VENCER</t>
        </is>
      </c>
      <c r="K4636" s="44" t="n">
        <v>497.78</v>
      </c>
      <c r="L4636" s="44" t="n">
        <v>51.89</v>
      </c>
      <c r="M4636" s="44" t="n">
        <v>0</v>
      </c>
      <c r="N4636" s="44" t="n">
        <v>0</v>
      </c>
      <c r="O4636" s="44" t="n">
        <v>0</v>
      </c>
      <c r="P4636" s="44" t="n">
        <v>549.67</v>
      </c>
    </row>
    <row r="4637">
      <c r="A4637" t="inlineStr">
        <is>
          <t>71/ALVLT</t>
        </is>
      </c>
      <c r="B4637" t="inlineStr">
        <is>
          <t>232</t>
        </is>
      </c>
      <c r="C4637" t="inlineStr">
        <is>
          <t>HEMILI MIDIAN DOS SANTOS RODRIGUES</t>
        </is>
      </c>
      <c r="D4637" t="inlineStr">
        <is>
          <t>HEMILI MIDIAN</t>
        </is>
      </c>
      <c r="E4637" t="inlineStr">
        <is>
          <t>QUADRA 33/LOTE 12 PARCELA 68/72</t>
        </is>
      </c>
      <c r="F4637" t="inlineStr">
        <is>
          <t>68/72</t>
        </is>
      </c>
      <c r="G4637" s="43" t="n">
        <v>68</v>
      </c>
      <c r="H4637" s="43" t="n">
        <v>72</v>
      </c>
      <c r="I4637" s="49" t="n">
        <v>47771</v>
      </c>
      <c r="J4637" t="inlineStr">
        <is>
          <t>A VENCER</t>
        </is>
      </c>
      <c r="K4637" s="44" t="n">
        <v>497.78</v>
      </c>
      <c r="L4637" s="44" t="n">
        <v>51.89</v>
      </c>
      <c r="M4637" s="44" t="n">
        <v>0</v>
      </c>
      <c r="N4637" s="44" t="n">
        <v>0</v>
      </c>
      <c r="O4637" s="44" t="n">
        <v>0</v>
      </c>
      <c r="P4637" s="44" t="n">
        <v>549.67</v>
      </c>
    </row>
    <row r="4638">
      <c r="A4638" t="inlineStr">
        <is>
          <t>71/ALVLT</t>
        </is>
      </c>
      <c r="B4638" t="inlineStr">
        <is>
          <t>232</t>
        </is>
      </c>
      <c r="C4638" t="inlineStr">
        <is>
          <t>HEMILI MIDIAN DOS SANTOS RODRIGUES</t>
        </is>
      </c>
      <c r="D4638" t="inlineStr">
        <is>
          <t>HEMILI MIDIAN</t>
        </is>
      </c>
      <c r="E4638" t="inlineStr">
        <is>
          <t>QUADRA 33/LOTE 12 PARCELA 69/72</t>
        </is>
      </c>
      <c r="F4638" t="inlineStr">
        <is>
          <t>69/72</t>
        </is>
      </c>
      <c r="G4638" s="43" t="n">
        <v>69</v>
      </c>
      <c r="H4638" s="43" t="n">
        <v>72</v>
      </c>
      <c r="I4638" s="49" t="n">
        <v>47802</v>
      </c>
      <c r="J4638" t="inlineStr">
        <is>
          <t>A VENCER</t>
        </is>
      </c>
      <c r="K4638" s="44" t="n">
        <v>497.78</v>
      </c>
      <c r="L4638" s="44" t="n">
        <v>51.89</v>
      </c>
      <c r="M4638" s="44" t="n">
        <v>0</v>
      </c>
      <c r="N4638" s="44" t="n">
        <v>0</v>
      </c>
      <c r="O4638" s="44" t="n">
        <v>0</v>
      </c>
      <c r="P4638" s="44" t="n">
        <v>549.67</v>
      </c>
    </row>
    <row r="4639">
      <c r="A4639" t="inlineStr">
        <is>
          <t>71/ALVLT</t>
        </is>
      </c>
      <c r="B4639" t="inlineStr">
        <is>
          <t>232</t>
        </is>
      </c>
      <c r="C4639" t="inlineStr">
        <is>
          <t>HEMILI MIDIAN DOS SANTOS RODRIGUES</t>
        </is>
      </c>
      <c r="D4639" t="inlineStr">
        <is>
          <t>HEMILI MIDIAN</t>
        </is>
      </c>
      <c r="E4639" t="inlineStr">
        <is>
          <t>QUADRA 33/LOTE 12 PARCELA 70/72</t>
        </is>
      </c>
      <c r="F4639" t="inlineStr">
        <is>
          <t>70/72</t>
        </is>
      </c>
      <c r="G4639" s="43" t="n">
        <v>70</v>
      </c>
      <c r="H4639" s="43" t="n">
        <v>72</v>
      </c>
      <c r="I4639" s="49" t="n">
        <v>47832</v>
      </c>
      <c r="J4639" t="inlineStr">
        <is>
          <t>A VENCER</t>
        </is>
      </c>
      <c r="K4639" s="44" t="n">
        <v>497.78</v>
      </c>
      <c r="L4639" s="44" t="n">
        <v>51.89</v>
      </c>
      <c r="M4639" s="44" t="n">
        <v>0</v>
      </c>
      <c r="N4639" s="44" t="n">
        <v>0</v>
      </c>
      <c r="O4639" s="44" t="n">
        <v>0</v>
      </c>
      <c r="P4639" s="44" t="n">
        <v>549.67</v>
      </c>
    </row>
    <row r="4640">
      <c r="A4640" t="inlineStr">
        <is>
          <t>71/ALVLT</t>
        </is>
      </c>
      <c r="B4640" t="inlineStr">
        <is>
          <t>232</t>
        </is>
      </c>
      <c r="C4640" t="inlineStr">
        <is>
          <t>HEMILI MIDIAN DOS SANTOS RODRIGUES</t>
        </is>
      </c>
      <c r="D4640" t="inlineStr">
        <is>
          <t>HEMILI MIDIAN</t>
        </is>
      </c>
      <c r="E4640" t="inlineStr">
        <is>
          <t>QUADRA 33/LOTE 12 PARCELA 71/72</t>
        </is>
      </c>
      <c r="F4640" t="inlineStr">
        <is>
          <t>71/72</t>
        </is>
      </c>
      <c r="G4640" s="43" t="n">
        <v>71</v>
      </c>
      <c r="H4640" s="43" t="n">
        <v>72</v>
      </c>
      <c r="I4640" s="49" t="n">
        <v>47863</v>
      </c>
      <c r="J4640" t="inlineStr">
        <is>
          <t>A VENCER</t>
        </is>
      </c>
      <c r="K4640" s="44" t="n">
        <v>497.78</v>
      </c>
      <c r="L4640" s="44" t="n">
        <v>51.89</v>
      </c>
      <c r="M4640" s="44" t="n">
        <v>0</v>
      </c>
      <c r="N4640" s="44" t="n">
        <v>0</v>
      </c>
      <c r="O4640" s="44" t="n">
        <v>0</v>
      </c>
      <c r="P4640" s="44" t="n">
        <v>549.67</v>
      </c>
    </row>
    <row r="4641">
      <c r="A4641" t="inlineStr">
        <is>
          <t>71/ALVLT</t>
        </is>
      </c>
      <c r="B4641" t="inlineStr">
        <is>
          <t>232</t>
        </is>
      </c>
      <c r="C4641" t="inlineStr">
        <is>
          <t>HEMILI MIDIAN DOS SANTOS RODRIGUES</t>
        </is>
      </c>
      <c r="D4641" t="inlineStr">
        <is>
          <t>HEMILI MIDIAN</t>
        </is>
      </c>
      <c r="E4641" t="inlineStr">
        <is>
          <t>QUADRA 33/LOTE 12 PARCELA 72/72</t>
        </is>
      </c>
      <c r="F4641" t="inlineStr">
        <is>
          <t>72/72</t>
        </is>
      </c>
      <c r="G4641" s="43" t="n">
        <v>72</v>
      </c>
      <c r="H4641" s="43" t="n">
        <v>72</v>
      </c>
      <c r="I4641" s="49" t="n">
        <v>47894</v>
      </c>
      <c r="J4641" t="inlineStr">
        <is>
          <t>A VENCER</t>
        </is>
      </c>
      <c r="K4641" s="44" t="n">
        <v>497.78</v>
      </c>
      <c r="L4641" s="44" t="n">
        <v>51.89</v>
      </c>
      <c r="M4641" s="44" t="n">
        <v>0</v>
      </c>
      <c r="N4641" s="44" t="n">
        <v>0</v>
      </c>
      <c r="O4641" s="44" t="n">
        <v>0</v>
      </c>
      <c r="P4641" s="44" t="n">
        <v>549.67</v>
      </c>
    </row>
    <row r="4642">
      <c r="A4642" t="inlineStr">
        <is>
          <t>71/ALVLT</t>
        </is>
      </c>
      <c r="B4642" t="inlineStr">
        <is>
          <t>233</t>
        </is>
      </c>
      <c r="C4642" t="inlineStr">
        <is>
          <t>CICERA ALVES DA SILVA</t>
        </is>
      </c>
      <c r="D4642" t="inlineStr">
        <is>
          <t>CICERA ALVES</t>
        </is>
      </c>
      <c r="E4642" t="inlineStr">
        <is>
          <t>QUADRA 34/LOTE 36 PARCELA 13/60</t>
        </is>
      </c>
      <c r="F4642" t="inlineStr">
        <is>
          <t>13/60</t>
        </is>
      </c>
      <c r="G4642" s="43" t="n">
        <v>13</v>
      </c>
      <c r="H4642" s="43" t="n">
        <v>60</v>
      </c>
      <c r="I4642" s="49" t="n">
        <v>46118</v>
      </c>
      <c r="J4642" t="inlineStr">
        <is>
          <t>A VENCER</t>
        </is>
      </c>
      <c r="K4642" s="44" t="n">
        <v>597.33</v>
      </c>
      <c r="L4642" s="44" t="n">
        <v>55.35</v>
      </c>
      <c r="M4642" s="44" t="n">
        <v>0</v>
      </c>
      <c r="N4642" s="44" t="n">
        <v>0</v>
      </c>
      <c r="O4642" s="44" t="n">
        <v>-1.13686837721616e-13</v>
      </c>
      <c r="P4642" s="44" t="n">
        <v>652.6799999999999</v>
      </c>
    </row>
    <row r="4643">
      <c r="A4643" t="inlineStr">
        <is>
          <t>71/ALVLT</t>
        </is>
      </c>
      <c r="B4643" t="inlineStr">
        <is>
          <t>233</t>
        </is>
      </c>
      <c r="C4643" t="inlineStr">
        <is>
          <t>CICERA ALVES DA SILVA</t>
        </is>
      </c>
      <c r="D4643" t="inlineStr">
        <is>
          <t>CICERA ALVES</t>
        </is>
      </c>
      <c r="E4643" t="inlineStr">
        <is>
          <t>QUADRA 34/LOTE 36 PARCELA 14/60</t>
        </is>
      </c>
      <c r="F4643" t="inlineStr">
        <is>
          <t>14/60</t>
        </is>
      </c>
      <c r="G4643" s="43" t="n">
        <v>14</v>
      </c>
      <c r="H4643" s="43" t="n">
        <v>60</v>
      </c>
      <c r="I4643" s="49" t="n">
        <v>46148</v>
      </c>
      <c r="J4643" t="inlineStr">
        <is>
          <t>A VENCER</t>
        </is>
      </c>
      <c r="K4643" s="44" t="n">
        <v>597.33</v>
      </c>
      <c r="L4643" s="44" t="n">
        <v>55.35</v>
      </c>
      <c r="M4643" s="44" t="n">
        <v>0</v>
      </c>
      <c r="N4643" s="44" t="n">
        <v>0</v>
      </c>
      <c r="O4643" s="44" t="n">
        <v>-1.13686837721616e-13</v>
      </c>
      <c r="P4643" s="44" t="n">
        <v>652.6799999999999</v>
      </c>
    </row>
    <row r="4644">
      <c r="A4644" t="inlineStr">
        <is>
          <t>71/ALVLT</t>
        </is>
      </c>
      <c r="B4644" t="inlineStr">
        <is>
          <t>233</t>
        </is>
      </c>
      <c r="C4644" t="inlineStr">
        <is>
          <t>CICERA ALVES DA SILVA</t>
        </is>
      </c>
      <c r="D4644" t="inlineStr">
        <is>
          <t>CICERA ALVES</t>
        </is>
      </c>
      <c r="E4644" t="inlineStr">
        <is>
          <t>QUADRA 34/LOTE 36 PARCELA 15/60</t>
        </is>
      </c>
      <c r="F4644" t="inlineStr">
        <is>
          <t>15/60</t>
        </is>
      </c>
      <c r="G4644" s="43" t="n">
        <v>15</v>
      </c>
      <c r="H4644" s="43" t="n">
        <v>60</v>
      </c>
      <c r="I4644" s="49" t="n">
        <v>46179</v>
      </c>
      <c r="J4644" t="inlineStr">
        <is>
          <t>A VENCER</t>
        </is>
      </c>
      <c r="K4644" s="44" t="n">
        <v>597.33</v>
      </c>
      <c r="L4644" s="44" t="n">
        <v>55.35</v>
      </c>
      <c r="M4644" s="44" t="n">
        <v>0</v>
      </c>
      <c r="N4644" s="44" t="n">
        <v>0</v>
      </c>
      <c r="O4644" s="44" t="n">
        <v>-1.13686837721616e-13</v>
      </c>
      <c r="P4644" s="44" t="n">
        <v>652.6799999999999</v>
      </c>
    </row>
    <row r="4645">
      <c r="A4645" t="inlineStr">
        <is>
          <t>71/ALVLT</t>
        </is>
      </c>
      <c r="B4645" t="inlineStr">
        <is>
          <t>233</t>
        </is>
      </c>
      <c r="C4645" t="inlineStr">
        <is>
          <t>CICERA ALVES DA SILVA</t>
        </is>
      </c>
      <c r="D4645" t="inlineStr">
        <is>
          <t>CICERA ALVES</t>
        </is>
      </c>
      <c r="E4645" t="inlineStr">
        <is>
          <t>QUADRA 34/LOTE 36 PARCELA 16/60</t>
        </is>
      </c>
      <c r="F4645" t="inlineStr">
        <is>
          <t>16/60</t>
        </is>
      </c>
      <c r="G4645" s="43" t="n">
        <v>16</v>
      </c>
      <c r="H4645" s="43" t="n">
        <v>60</v>
      </c>
      <c r="I4645" s="49" t="n">
        <v>46209</v>
      </c>
      <c r="J4645" t="inlineStr">
        <is>
          <t>A VENCER</t>
        </is>
      </c>
      <c r="K4645" s="44" t="n">
        <v>597.33</v>
      </c>
      <c r="L4645" s="44" t="n">
        <v>55.35</v>
      </c>
      <c r="M4645" s="44" t="n">
        <v>0</v>
      </c>
      <c r="N4645" s="44" t="n">
        <v>0</v>
      </c>
      <c r="O4645" s="44" t="n">
        <v>-1.13686837721616e-13</v>
      </c>
      <c r="P4645" s="44" t="n">
        <v>652.6799999999999</v>
      </c>
    </row>
    <row r="4646">
      <c r="A4646" t="inlineStr">
        <is>
          <t>71/ALVLT</t>
        </is>
      </c>
      <c r="B4646" t="inlineStr">
        <is>
          <t>233</t>
        </is>
      </c>
      <c r="C4646" t="inlineStr">
        <is>
          <t>CICERA ALVES DA SILVA</t>
        </is>
      </c>
      <c r="D4646" t="inlineStr">
        <is>
          <t>CICERA ALVES</t>
        </is>
      </c>
      <c r="E4646" t="inlineStr">
        <is>
          <t>QUADRA 34/LOTE 36 PARCELA 17/60</t>
        </is>
      </c>
      <c r="F4646" t="inlineStr">
        <is>
          <t>17/60</t>
        </is>
      </c>
      <c r="G4646" s="43" t="n">
        <v>17</v>
      </c>
      <c r="H4646" s="43" t="n">
        <v>60</v>
      </c>
      <c r="I4646" s="49" t="n">
        <v>46240</v>
      </c>
      <c r="J4646" t="inlineStr">
        <is>
          <t>A VENCER</t>
        </is>
      </c>
      <c r="K4646" s="44" t="n">
        <v>597.33</v>
      </c>
      <c r="L4646" s="44" t="n">
        <v>55.35</v>
      </c>
      <c r="M4646" s="44" t="n">
        <v>0</v>
      </c>
      <c r="N4646" s="44" t="n">
        <v>0</v>
      </c>
      <c r="O4646" s="44" t="n">
        <v>-1.13686837721616e-13</v>
      </c>
      <c r="P4646" s="44" t="n">
        <v>652.6799999999999</v>
      </c>
    </row>
    <row r="4647">
      <c r="A4647" t="inlineStr">
        <is>
          <t>71/ALVLT</t>
        </is>
      </c>
      <c r="B4647" t="inlineStr">
        <is>
          <t>233</t>
        </is>
      </c>
      <c r="C4647" t="inlineStr">
        <is>
          <t>CICERA ALVES DA SILVA</t>
        </is>
      </c>
      <c r="D4647" t="inlineStr">
        <is>
          <t>CICERA ALVES</t>
        </is>
      </c>
      <c r="E4647" t="inlineStr">
        <is>
          <t>QUADRA 34/LOTE 36 PARCELA 18/60</t>
        </is>
      </c>
      <c r="F4647" t="inlineStr">
        <is>
          <t>18/60</t>
        </is>
      </c>
      <c r="G4647" s="43" t="n">
        <v>18</v>
      </c>
      <c r="H4647" s="43" t="n">
        <v>60</v>
      </c>
      <c r="I4647" s="49" t="n">
        <v>46271</v>
      </c>
      <c r="J4647" t="inlineStr">
        <is>
          <t>A VENCER</t>
        </is>
      </c>
      <c r="K4647" s="44" t="n">
        <v>597.33</v>
      </c>
      <c r="L4647" s="44" t="n">
        <v>55.35</v>
      </c>
      <c r="M4647" s="44" t="n">
        <v>0</v>
      </c>
      <c r="N4647" s="44" t="n">
        <v>0</v>
      </c>
      <c r="O4647" s="44" t="n">
        <v>-1.13686837721616e-13</v>
      </c>
      <c r="P4647" s="44" t="n">
        <v>652.6799999999999</v>
      </c>
    </row>
    <row r="4648">
      <c r="A4648" t="inlineStr">
        <is>
          <t>71/ALVLT</t>
        </is>
      </c>
      <c r="B4648" t="inlineStr">
        <is>
          <t>233</t>
        </is>
      </c>
      <c r="C4648" t="inlineStr">
        <is>
          <t>CICERA ALVES DA SILVA</t>
        </is>
      </c>
      <c r="D4648" t="inlineStr">
        <is>
          <t>CICERA ALVES</t>
        </is>
      </c>
      <c r="E4648" t="inlineStr">
        <is>
          <t>QUADRA 34/LOTE 36</t>
        </is>
      </c>
      <c r="F4648" t="inlineStr">
        <is>
          <t>19/60</t>
        </is>
      </c>
      <c r="G4648" s="43" t="n">
        <v>19</v>
      </c>
      <c r="H4648" s="43" t="n">
        <v>60</v>
      </c>
      <c r="I4648" s="49" t="n">
        <v>46301</v>
      </c>
      <c r="J4648" t="inlineStr">
        <is>
          <t>A VENCER</t>
        </is>
      </c>
      <c r="K4648" s="44" t="n">
        <v>597.33</v>
      </c>
      <c r="L4648" s="44" t="n">
        <v>55.35</v>
      </c>
      <c r="M4648" s="44" t="n">
        <v>0</v>
      </c>
      <c r="N4648" s="44" t="n">
        <v>0</v>
      </c>
      <c r="O4648" s="44" t="n">
        <v>-1.13686837721616e-13</v>
      </c>
      <c r="P4648" s="44" t="n">
        <v>652.6799999999999</v>
      </c>
    </row>
    <row r="4649">
      <c r="A4649" t="inlineStr">
        <is>
          <t>71/ALVLT</t>
        </is>
      </c>
      <c r="B4649" t="inlineStr">
        <is>
          <t>233</t>
        </is>
      </c>
      <c r="C4649" t="inlineStr">
        <is>
          <t>CICERA ALVES DA SILVA</t>
        </is>
      </c>
      <c r="D4649" t="inlineStr">
        <is>
          <t>CICERA ALVES</t>
        </is>
      </c>
      <c r="E4649" t="inlineStr">
        <is>
          <t>QUADRA 34/LOTE 36 PARCELA 20/60</t>
        </is>
      </c>
      <c r="F4649" t="inlineStr">
        <is>
          <t>20/60</t>
        </is>
      </c>
      <c r="G4649" s="43" t="n">
        <v>20</v>
      </c>
      <c r="H4649" s="43" t="n">
        <v>60</v>
      </c>
      <c r="I4649" s="49" t="n">
        <v>46332</v>
      </c>
      <c r="J4649" t="inlineStr">
        <is>
          <t>A VENCER</t>
        </is>
      </c>
      <c r="K4649" s="44" t="n">
        <v>597.33</v>
      </c>
      <c r="L4649" s="44" t="n">
        <v>55.35</v>
      </c>
      <c r="M4649" s="44" t="n">
        <v>0</v>
      </c>
      <c r="N4649" s="44" t="n">
        <v>0</v>
      </c>
      <c r="O4649" s="44" t="n">
        <v>-1.13686837721616e-13</v>
      </c>
      <c r="P4649" s="44" t="n">
        <v>652.6799999999999</v>
      </c>
    </row>
    <row r="4650">
      <c r="A4650" t="inlineStr">
        <is>
          <t>71/ALVLT</t>
        </is>
      </c>
      <c r="B4650" t="inlineStr">
        <is>
          <t>233</t>
        </is>
      </c>
      <c r="C4650" t="inlineStr">
        <is>
          <t>CICERA ALVES DA SILVA</t>
        </is>
      </c>
      <c r="D4650" t="inlineStr">
        <is>
          <t>CICERA ALVES</t>
        </is>
      </c>
      <c r="E4650" t="inlineStr">
        <is>
          <t>QUADRA 34/LOTE 36 PARCELA 21/60</t>
        </is>
      </c>
      <c r="F4650" t="inlineStr">
        <is>
          <t>21/60</t>
        </is>
      </c>
      <c r="G4650" s="43" t="n">
        <v>21</v>
      </c>
      <c r="H4650" s="43" t="n">
        <v>60</v>
      </c>
      <c r="I4650" s="49" t="n">
        <v>46362</v>
      </c>
      <c r="J4650" t="inlineStr">
        <is>
          <t>A VENCER</t>
        </is>
      </c>
      <c r="K4650" s="44" t="n">
        <v>597.33</v>
      </c>
      <c r="L4650" s="44" t="n">
        <v>55.35</v>
      </c>
      <c r="M4650" s="44" t="n">
        <v>0</v>
      </c>
      <c r="N4650" s="44" t="n">
        <v>0</v>
      </c>
      <c r="O4650" s="44" t="n">
        <v>-1.13686837721616e-13</v>
      </c>
      <c r="P4650" s="44" t="n">
        <v>652.6799999999999</v>
      </c>
    </row>
    <row r="4651">
      <c r="A4651" t="inlineStr">
        <is>
          <t>71/ALVLT</t>
        </is>
      </c>
      <c r="B4651" t="inlineStr">
        <is>
          <t>233</t>
        </is>
      </c>
      <c r="C4651" t="inlineStr">
        <is>
          <t>CICERA ALVES DA SILVA</t>
        </is>
      </c>
      <c r="D4651" t="inlineStr">
        <is>
          <t>CICERA ALVES</t>
        </is>
      </c>
      <c r="E4651" t="inlineStr">
        <is>
          <t>QUADRA 34/LOTE 36 PARCELA 22/60</t>
        </is>
      </c>
      <c r="F4651" t="inlineStr">
        <is>
          <t>22/60</t>
        </is>
      </c>
      <c r="G4651" s="43" t="n">
        <v>22</v>
      </c>
      <c r="H4651" s="43" t="n">
        <v>60</v>
      </c>
      <c r="I4651" s="49" t="n">
        <v>46393</v>
      </c>
      <c r="J4651" t="inlineStr">
        <is>
          <t>A VENCER</t>
        </is>
      </c>
      <c r="K4651" s="44" t="n">
        <v>597.33</v>
      </c>
      <c r="L4651" s="44" t="n">
        <v>55.35</v>
      </c>
      <c r="M4651" s="44" t="n">
        <v>0</v>
      </c>
      <c r="N4651" s="44" t="n">
        <v>0</v>
      </c>
      <c r="O4651" s="44" t="n">
        <v>-1.13686837721616e-13</v>
      </c>
      <c r="P4651" s="44" t="n">
        <v>652.6799999999999</v>
      </c>
    </row>
    <row r="4652">
      <c r="A4652" t="inlineStr">
        <is>
          <t>71/ALVLT</t>
        </is>
      </c>
      <c r="B4652" t="inlineStr">
        <is>
          <t>233</t>
        </is>
      </c>
      <c r="C4652" t="inlineStr">
        <is>
          <t>CICERA ALVES DA SILVA</t>
        </is>
      </c>
      <c r="D4652" t="inlineStr">
        <is>
          <t>CICERA ALVES</t>
        </is>
      </c>
      <c r="E4652" t="inlineStr">
        <is>
          <t>QUADRA 34/LOTE 36 PARCELA 23/60</t>
        </is>
      </c>
      <c r="F4652" t="inlineStr">
        <is>
          <t>23/60</t>
        </is>
      </c>
      <c r="G4652" s="43" t="n">
        <v>23</v>
      </c>
      <c r="H4652" s="43" t="n">
        <v>60</v>
      </c>
      <c r="I4652" s="49" t="n">
        <v>46424</v>
      </c>
      <c r="J4652" t="inlineStr">
        <is>
          <t>A VENCER</t>
        </is>
      </c>
      <c r="K4652" s="44" t="n">
        <v>597.33</v>
      </c>
      <c r="L4652" s="44" t="n">
        <v>55.35</v>
      </c>
      <c r="M4652" s="44" t="n">
        <v>0</v>
      </c>
      <c r="N4652" s="44" t="n">
        <v>0</v>
      </c>
      <c r="O4652" s="44" t="n">
        <v>-1.13686837721616e-13</v>
      </c>
      <c r="P4652" s="44" t="n">
        <v>652.6799999999999</v>
      </c>
    </row>
    <row r="4653">
      <c r="A4653" t="inlineStr">
        <is>
          <t>71/ALVLT</t>
        </is>
      </c>
      <c r="B4653" t="inlineStr">
        <is>
          <t>233</t>
        </is>
      </c>
      <c r="C4653" t="inlineStr">
        <is>
          <t>CICERA ALVES DA SILVA</t>
        </is>
      </c>
      <c r="D4653" t="inlineStr">
        <is>
          <t>CICERA ALVES</t>
        </is>
      </c>
      <c r="E4653" t="inlineStr">
        <is>
          <t>QUADRA 34/LOTE 36 PARCELA 24/60</t>
        </is>
      </c>
      <c r="F4653" t="inlineStr">
        <is>
          <t>24/60</t>
        </is>
      </c>
      <c r="G4653" s="43" t="n">
        <v>24</v>
      </c>
      <c r="H4653" s="43" t="n">
        <v>60</v>
      </c>
      <c r="I4653" s="49" t="n">
        <v>46452</v>
      </c>
      <c r="J4653" t="inlineStr">
        <is>
          <t>A VENCER</t>
        </is>
      </c>
      <c r="K4653" s="44" t="n">
        <v>597.33</v>
      </c>
      <c r="L4653" s="44" t="n">
        <v>55.35</v>
      </c>
      <c r="M4653" s="44" t="n">
        <v>0</v>
      </c>
      <c r="N4653" s="44" t="n">
        <v>0</v>
      </c>
      <c r="O4653" s="44" t="n">
        <v>-1.13686837721616e-13</v>
      </c>
      <c r="P4653" s="44" t="n">
        <v>652.6799999999999</v>
      </c>
    </row>
    <row r="4654">
      <c r="A4654" t="inlineStr">
        <is>
          <t>71/ALVLT</t>
        </is>
      </c>
      <c r="B4654" t="inlineStr">
        <is>
          <t>233</t>
        </is>
      </c>
      <c r="C4654" t="inlineStr">
        <is>
          <t>CICERA ALVES DA SILVA</t>
        </is>
      </c>
      <c r="D4654" t="inlineStr">
        <is>
          <t>CICERA ALVES</t>
        </is>
      </c>
      <c r="E4654" t="inlineStr">
        <is>
          <t>QUADRA 34/LOTE 36 PARCELA 25/60</t>
        </is>
      </c>
      <c r="F4654" t="inlineStr">
        <is>
          <t>25/60</t>
        </is>
      </c>
      <c r="G4654" s="43" t="n">
        <v>25</v>
      </c>
      <c r="H4654" s="43" t="n">
        <v>60</v>
      </c>
      <c r="I4654" s="49" t="n">
        <v>46483</v>
      </c>
      <c r="J4654" t="inlineStr">
        <is>
          <t>A VENCER</t>
        </is>
      </c>
      <c r="K4654" s="44" t="n">
        <v>597.33</v>
      </c>
      <c r="L4654" s="44" t="n">
        <v>55.35</v>
      </c>
      <c r="M4654" s="44" t="n">
        <v>0</v>
      </c>
      <c r="N4654" s="44" t="n">
        <v>0</v>
      </c>
      <c r="O4654" s="44" t="n">
        <v>-1.13686837721616e-13</v>
      </c>
      <c r="P4654" s="44" t="n">
        <v>652.6799999999999</v>
      </c>
    </row>
    <row r="4655">
      <c r="A4655" t="inlineStr">
        <is>
          <t>71/ALVLT</t>
        </is>
      </c>
      <c r="B4655" t="inlineStr">
        <is>
          <t>233</t>
        </is>
      </c>
      <c r="C4655" t="inlineStr">
        <is>
          <t>CICERA ALVES DA SILVA</t>
        </is>
      </c>
      <c r="D4655" t="inlineStr">
        <is>
          <t>CICERA ALVES</t>
        </is>
      </c>
      <c r="E4655" t="inlineStr">
        <is>
          <t>QUADRA 34/LOTE 36 PARCELA 26/60</t>
        </is>
      </c>
      <c r="F4655" t="inlineStr">
        <is>
          <t>26/60</t>
        </is>
      </c>
      <c r="G4655" s="43" t="n">
        <v>26</v>
      </c>
      <c r="H4655" s="43" t="n">
        <v>60</v>
      </c>
      <c r="I4655" s="49" t="n">
        <v>46513</v>
      </c>
      <c r="J4655" t="inlineStr">
        <is>
          <t>A VENCER</t>
        </is>
      </c>
      <c r="K4655" s="44" t="n">
        <v>597.33</v>
      </c>
      <c r="L4655" s="44" t="n">
        <v>55.35</v>
      </c>
      <c r="M4655" s="44" t="n">
        <v>0</v>
      </c>
      <c r="N4655" s="44" t="n">
        <v>0</v>
      </c>
      <c r="O4655" s="44" t="n">
        <v>-1.13686837721616e-13</v>
      </c>
      <c r="P4655" s="44" t="n">
        <v>652.6799999999999</v>
      </c>
    </row>
    <row r="4656">
      <c r="A4656" t="inlineStr">
        <is>
          <t>71/ALVLT</t>
        </is>
      </c>
      <c r="B4656" t="inlineStr">
        <is>
          <t>233</t>
        </is>
      </c>
      <c r="C4656" t="inlineStr">
        <is>
          <t>CICERA ALVES DA SILVA</t>
        </is>
      </c>
      <c r="D4656" t="inlineStr">
        <is>
          <t>CICERA ALVES</t>
        </is>
      </c>
      <c r="E4656" t="inlineStr">
        <is>
          <t>QUADRA 34/LOTE 36 PARCELA 27/60</t>
        </is>
      </c>
      <c r="F4656" t="inlineStr">
        <is>
          <t>27/60</t>
        </is>
      </c>
      <c r="G4656" s="43" t="n">
        <v>27</v>
      </c>
      <c r="H4656" s="43" t="n">
        <v>60</v>
      </c>
      <c r="I4656" s="49" t="n">
        <v>46544</v>
      </c>
      <c r="J4656" t="inlineStr">
        <is>
          <t>A VENCER</t>
        </is>
      </c>
      <c r="K4656" s="44" t="n">
        <v>597.33</v>
      </c>
      <c r="L4656" s="44" t="n">
        <v>55.35</v>
      </c>
      <c r="M4656" s="44" t="n">
        <v>0</v>
      </c>
      <c r="N4656" s="44" t="n">
        <v>0</v>
      </c>
      <c r="O4656" s="44" t="n">
        <v>-1.13686837721616e-13</v>
      </c>
      <c r="P4656" s="44" t="n">
        <v>652.6799999999999</v>
      </c>
    </row>
    <row r="4657">
      <c r="A4657" t="inlineStr">
        <is>
          <t>71/ALVLT</t>
        </is>
      </c>
      <c r="B4657" t="inlineStr">
        <is>
          <t>233</t>
        </is>
      </c>
      <c r="C4657" t="inlineStr">
        <is>
          <t>CICERA ALVES DA SILVA</t>
        </is>
      </c>
      <c r="D4657" t="inlineStr">
        <is>
          <t>CICERA ALVES</t>
        </is>
      </c>
      <c r="E4657" t="inlineStr">
        <is>
          <t>QUADRA 34/LOTE 36 PARCELA 28/60</t>
        </is>
      </c>
      <c r="F4657" t="inlineStr">
        <is>
          <t>28/60</t>
        </is>
      </c>
      <c r="G4657" s="43" t="n">
        <v>28</v>
      </c>
      <c r="H4657" s="43" t="n">
        <v>60</v>
      </c>
      <c r="I4657" s="49" t="n">
        <v>46574</v>
      </c>
      <c r="J4657" t="inlineStr">
        <is>
          <t>A VENCER</t>
        </is>
      </c>
      <c r="K4657" s="44" t="n">
        <v>597.33</v>
      </c>
      <c r="L4657" s="44" t="n">
        <v>55.35</v>
      </c>
      <c r="M4657" s="44" t="n">
        <v>0</v>
      </c>
      <c r="N4657" s="44" t="n">
        <v>0</v>
      </c>
      <c r="O4657" s="44" t="n">
        <v>-1.13686837721616e-13</v>
      </c>
      <c r="P4657" s="44" t="n">
        <v>652.6799999999999</v>
      </c>
    </row>
    <row r="4658">
      <c r="A4658" t="inlineStr">
        <is>
          <t>71/ALVLT</t>
        </is>
      </c>
      <c r="B4658" t="inlineStr">
        <is>
          <t>233</t>
        </is>
      </c>
      <c r="C4658" t="inlineStr">
        <is>
          <t>CICERA ALVES DA SILVA</t>
        </is>
      </c>
      <c r="D4658" t="inlineStr">
        <is>
          <t>CICERA ALVES</t>
        </is>
      </c>
      <c r="E4658" t="inlineStr">
        <is>
          <t>QUADRA 34/LOTE 36 PARCELA 29/60</t>
        </is>
      </c>
      <c r="F4658" t="inlineStr">
        <is>
          <t>29/60</t>
        </is>
      </c>
      <c r="G4658" s="43" t="n">
        <v>29</v>
      </c>
      <c r="H4658" s="43" t="n">
        <v>60</v>
      </c>
      <c r="I4658" s="49" t="n">
        <v>46605</v>
      </c>
      <c r="J4658" t="inlineStr">
        <is>
          <t>A VENCER</t>
        </is>
      </c>
      <c r="K4658" s="44" t="n">
        <v>597.33</v>
      </c>
      <c r="L4658" s="44" t="n">
        <v>55.35</v>
      </c>
      <c r="M4658" s="44" t="n">
        <v>0</v>
      </c>
      <c r="N4658" s="44" t="n">
        <v>0</v>
      </c>
      <c r="O4658" s="44" t="n">
        <v>-1.13686837721616e-13</v>
      </c>
      <c r="P4658" s="44" t="n">
        <v>652.6799999999999</v>
      </c>
    </row>
    <row r="4659">
      <c r="A4659" t="inlineStr">
        <is>
          <t>71/ALVLT</t>
        </is>
      </c>
      <c r="B4659" t="inlineStr">
        <is>
          <t>233</t>
        </is>
      </c>
      <c r="C4659" t="inlineStr">
        <is>
          <t>CICERA ALVES DA SILVA</t>
        </is>
      </c>
      <c r="D4659" t="inlineStr">
        <is>
          <t>CICERA ALVES</t>
        </is>
      </c>
      <c r="E4659" t="inlineStr">
        <is>
          <t>QUADRA 34/LOTE 36 PARCELA 30/60</t>
        </is>
      </c>
      <c r="F4659" t="inlineStr">
        <is>
          <t>30/60</t>
        </is>
      </c>
      <c r="G4659" s="43" t="n">
        <v>30</v>
      </c>
      <c r="H4659" s="43" t="n">
        <v>60</v>
      </c>
      <c r="I4659" s="49" t="n">
        <v>46636</v>
      </c>
      <c r="J4659" t="inlineStr">
        <is>
          <t>A VENCER</t>
        </is>
      </c>
      <c r="K4659" s="44" t="n">
        <v>597.33</v>
      </c>
      <c r="L4659" s="44" t="n">
        <v>55.35</v>
      </c>
      <c r="M4659" s="44" t="n">
        <v>0</v>
      </c>
      <c r="N4659" s="44" t="n">
        <v>0</v>
      </c>
      <c r="O4659" s="44" t="n">
        <v>-1.13686837721616e-13</v>
      </c>
      <c r="P4659" s="44" t="n">
        <v>652.6799999999999</v>
      </c>
    </row>
    <row r="4660">
      <c r="A4660" t="inlineStr">
        <is>
          <t>71/ALVLT</t>
        </is>
      </c>
      <c r="B4660" t="inlineStr">
        <is>
          <t>233</t>
        </is>
      </c>
      <c r="C4660" t="inlineStr">
        <is>
          <t>CICERA ALVES DA SILVA</t>
        </is>
      </c>
      <c r="D4660" t="inlineStr">
        <is>
          <t>CICERA ALVES</t>
        </is>
      </c>
      <c r="E4660" t="inlineStr">
        <is>
          <t>QUADRA 34/LOTE 36 PARCELA 31/60</t>
        </is>
      </c>
      <c r="F4660" t="inlineStr">
        <is>
          <t>31/60</t>
        </is>
      </c>
      <c r="G4660" s="43" t="n">
        <v>31</v>
      </c>
      <c r="H4660" s="43" t="n">
        <v>60</v>
      </c>
      <c r="I4660" s="49" t="n">
        <v>46666</v>
      </c>
      <c r="J4660" t="inlineStr">
        <is>
          <t>A VENCER</t>
        </is>
      </c>
      <c r="K4660" s="44" t="n">
        <v>597.33</v>
      </c>
      <c r="L4660" s="44" t="n">
        <v>55.35</v>
      </c>
      <c r="M4660" s="44" t="n">
        <v>0</v>
      </c>
      <c r="N4660" s="44" t="n">
        <v>0</v>
      </c>
      <c r="O4660" s="44" t="n">
        <v>-1.13686837721616e-13</v>
      </c>
      <c r="P4660" s="44" t="n">
        <v>652.6799999999999</v>
      </c>
    </row>
    <row r="4661">
      <c r="A4661" t="inlineStr">
        <is>
          <t>71/ALVLT</t>
        </is>
      </c>
      <c r="B4661" t="inlineStr">
        <is>
          <t>233</t>
        </is>
      </c>
      <c r="C4661" t="inlineStr">
        <is>
          <t>CICERA ALVES DA SILVA</t>
        </is>
      </c>
      <c r="D4661" t="inlineStr">
        <is>
          <t>CICERA ALVES</t>
        </is>
      </c>
      <c r="E4661" t="inlineStr">
        <is>
          <t>QUADRA 34/LOTE 36 PARCELA 32/60</t>
        </is>
      </c>
      <c r="F4661" t="inlineStr">
        <is>
          <t>32/60</t>
        </is>
      </c>
      <c r="G4661" s="43" t="n">
        <v>32</v>
      </c>
      <c r="H4661" s="43" t="n">
        <v>60</v>
      </c>
      <c r="I4661" s="49" t="n">
        <v>46697</v>
      </c>
      <c r="J4661" t="inlineStr">
        <is>
          <t>A VENCER</t>
        </is>
      </c>
      <c r="K4661" s="44" t="n">
        <v>597.33</v>
      </c>
      <c r="L4661" s="44" t="n">
        <v>55.35</v>
      </c>
      <c r="M4661" s="44" t="n">
        <v>0</v>
      </c>
      <c r="N4661" s="44" t="n">
        <v>0</v>
      </c>
      <c r="O4661" s="44" t="n">
        <v>-1.13686837721616e-13</v>
      </c>
      <c r="P4661" s="44" t="n">
        <v>652.6799999999999</v>
      </c>
    </row>
    <row r="4662">
      <c r="A4662" t="inlineStr">
        <is>
          <t>71/ALVLT</t>
        </is>
      </c>
      <c r="B4662" t="inlineStr">
        <is>
          <t>233</t>
        </is>
      </c>
      <c r="C4662" t="inlineStr">
        <is>
          <t>CICERA ALVES DA SILVA</t>
        </is>
      </c>
      <c r="D4662" t="inlineStr">
        <is>
          <t>CICERA ALVES</t>
        </is>
      </c>
      <c r="E4662" t="inlineStr">
        <is>
          <t>QUADRA 34/LOTE 36 PARCELA 33/60</t>
        </is>
      </c>
      <c r="F4662" t="inlineStr">
        <is>
          <t>33/60</t>
        </is>
      </c>
      <c r="G4662" s="43" t="n">
        <v>33</v>
      </c>
      <c r="H4662" s="43" t="n">
        <v>60</v>
      </c>
      <c r="I4662" s="49" t="n">
        <v>46727</v>
      </c>
      <c r="J4662" t="inlineStr">
        <is>
          <t>A VENCER</t>
        </is>
      </c>
      <c r="K4662" s="44" t="n">
        <v>597.33</v>
      </c>
      <c r="L4662" s="44" t="n">
        <v>55.35</v>
      </c>
      <c r="M4662" s="44" t="n">
        <v>0</v>
      </c>
      <c r="N4662" s="44" t="n">
        <v>0</v>
      </c>
      <c r="O4662" s="44" t="n">
        <v>-1.13686837721616e-13</v>
      </c>
      <c r="P4662" s="44" t="n">
        <v>652.6799999999999</v>
      </c>
    </row>
    <row r="4663">
      <c r="A4663" t="inlineStr">
        <is>
          <t>71/ALVLT</t>
        </is>
      </c>
      <c r="B4663" t="inlineStr">
        <is>
          <t>233</t>
        </is>
      </c>
      <c r="C4663" t="inlineStr">
        <is>
          <t>CICERA ALVES DA SILVA</t>
        </is>
      </c>
      <c r="D4663" t="inlineStr">
        <is>
          <t>CICERA ALVES</t>
        </is>
      </c>
      <c r="E4663" t="inlineStr">
        <is>
          <t>QUADRA 34/LOTE 36 PARCELA 34/60</t>
        </is>
      </c>
      <c r="F4663" t="inlineStr">
        <is>
          <t>34/60</t>
        </is>
      </c>
      <c r="G4663" s="43" t="n">
        <v>34</v>
      </c>
      <c r="H4663" s="43" t="n">
        <v>60</v>
      </c>
      <c r="I4663" s="49" t="n">
        <v>46758</v>
      </c>
      <c r="J4663" t="inlineStr">
        <is>
          <t>A VENCER</t>
        </is>
      </c>
      <c r="K4663" s="44" t="n">
        <v>597.33</v>
      </c>
      <c r="L4663" s="44" t="n">
        <v>55.35</v>
      </c>
      <c r="M4663" s="44" t="n">
        <v>0</v>
      </c>
      <c r="N4663" s="44" t="n">
        <v>0</v>
      </c>
      <c r="O4663" s="44" t="n">
        <v>-1.13686837721616e-13</v>
      </c>
      <c r="P4663" s="44" t="n">
        <v>652.6799999999999</v>
      </c>
    </row>
    <row r="4664">
      <c r="A4664" t="inlineStr">
        <is>
          <t>71/ALVLT</t>
        </is>
      </c>
      <c r="B4664" t="inlineStr">
        <is>
          <t>233</t>
        </is>
      </c>
      <c r="C4664" t="inlineStr">
        <is>
          <t>CICERA ALVES DA SILVA</t>
        </is>
      </c>
      <c r="D4664" t="inlineStr">
        <is>
          <t>CICERA ALVES</t>
        </is>
      </c>
      <c r="E4664" t="inlineStr">
        <is>
          <t>QUADRA 34/LOTE 36 PARCELA 35/60</t>
        </is>
      </c>
      <c r="F4664" t="inlineStr">
        <is>
          <t>35/60</t>
        </is>
      </c>
      <c r="G4664" s="43" t="n">
        <v>35</v>
      </c>
      <c r="H4664" s="43" t="n">
        <v>60</v>
      </c>
      <c r="I4664" s="49" t="n">
        <v>46789</v>
      </c>
      <c r="J4664" t="inlineStr">
        <is>
          <t>A VENCER</t>
        </is>
      </c>
      <c r="K4664" s="44" t="n">
        <v>597.33</v>
      </c>
      <c r="L4664" s="44" t="n">
        <v>55.35</v>
      </c>
      <c r="M4664" s="44" t="n">
        <v>0</v>
      </c>
      <c r="N4664" s="44" t="n">
        <v>0</v>
      </c>
      <c r="O4664" s="44" t="n">
        <v>-1.13686837721616e-13</v>
      </c>
      <c r="P4664" s="44" t="n">
        <v>652.6799999999999</v>
      </c>
    </row>
    <row r="4665">
      <c r="A4665" t="inlineStr">
        <is>
          <t>71/ALVLT</t>
        </is>
      </c>
      <c r="B4665" t="inlineStr">
        <is>
          <t>233</t>
        </is>
      </c>
      <c r="C4665" t="inlineStr">
        <is>
          <t>CICERA ALVES DA SILVA</t>
        </is>
      </c>
      <c r="D4665" t="inlineStr">
        <is>
          <t>CICERA ALVES</t>
        </is>
      </c>
      <c r="E4665" t="inlineStr">
        <is>
          <t>QUADRA 34/LOTE 36 PARCELA 36/60</t>
        </is>
      </c>
      <c r="F4665" t="inlineStr">
        <is>
          <t>36/60</t>
        </is>
      </c>
      <c r="G4665" s="43" t="n">
        <v>36</v>
      </c>
      <c r="H4665" s="43" t="n">
        <v>60</v>
      </c>
      <c r="I4665" s="49" t="n">
        <v>46818</v>
      </c>
      <c r="J4665" t="inlineStr">
        <is>
          <t>A VENCER</t>
        </is>
      </c>
      <c r="K4665" s="44" t="n">
        <v>597.33</v>
      </c>
      <c r="L4665" s="44" t="n">
        <v>55.35</v>
      </c>
      <c r="M4665" s="44" t="n">
        <v>0</v>
      </c>
      <c r="N4665" s="44" t="n">
        <v>0</v>
      </c>
      <c r="O4665" s="44" t="n">
        <v>-1.13686837721616e-13</v>
      </c>
      <c r="P4665" s="44" t="n">
        <v>652.6799999999999</v>
      </c>
    </row>
    <row r="4666">
      <c r="A4666" t="inlineStr">
        <is>
          <t>71/ALVLT</t>
        </is>
      </c>
      <c r="B4666" t="inlineStr">
        <is>
          <t>233</t>
        </is>
      </c>
      <c r="C4666" t="inlineStr">
        <is>
          <t>CICERA ALVES DA SILVA</t>
        </is>
      </c>
      <c r="D4666" t="inlineStr">
        <is>
          <t>CICERA ALVES</t>
        </is>
      </c>
      <c r="E4666" t="inlineStr">
        <is>
          <t>QUADRA 34/LOTE 36 PARCELA 37/60</t>
        </is>
      </c>
      <c r="F4666" t="inlineStr">
        <is>
          <t>37/60</t>
        </is>
      </c>
      <c r="G4666" s="43" t="n">
        <v>37</v>
      </c>
      <c r="H4666" s="43" t="n">
        <v>60</v>
      </c>
      <c r="I4666" s="49" t="n">
        <v>46849</v>
      </c>
      <c r="J4666" t="inlineStr">
        <is>
          <t>A VENCER</t>
        </is>
      </c>
      <c r="K4666" s="44" t="n">
        <v>597.33</v>
      </c>
      <c r="L4666" s="44" t="n">
        <v>55.35</v>
      </c>
      <c r="M4666" s="44" t="n">
        <v>0</v>
      </c>
      <c r="N4666" s="44" t="n">
        <v>0</v>
      </c>
      <c r="O4666" s="44" t="n">
        <v>-1.13686837721616e-13</v>
      </c>
      <c r="P4666" s="44" t="n">
        <v>652.6799999999999</v>
      </c>
    </row>
    <row r="4667">
      <c r="A4667" t="inlineStr">
        <is>
          <t>71/ALVLT</t>
        </is>
      </c>
      <c r="B4667" t="inlineStr">
        <is>
          <t>233</t>
        </is>
      </c>
      <c r="C4667" t="inlineStr">
        <is>
          <t>CICERA ALVES DA SILVA</t>
        </is>
      </c>
      <c r="D4667" t="inlineStr">
        <is>
          <t>CICERA ALVES</t>
        </is>
      </c>
      <c r="E4667" t="inlineStr">
        <is>
          <t>QUADRA 34/LOTE 36</t>
        </is>
      </c>
      <c r="F4667" t="inlineStr">
        <is>
          <t>38/60</t>
        </is>
      </c>
      <c r="G4667" s="43" t="n">
        <v>38</v>
      </c>
      <c r="H4667" s="43" t="n">
        <v>60</v>
      </c>
      <c r="I4667" s="49" t="n">
        <v>46879</v>
      </c>
      <c r="J4667" t="inlineStr">
        <is>
          <t>A VENCER</t>
        </is>
      </c>
      <c r="K4667" s="44" t="n">
        <v>597.33</v>
      </c>
      <c r="L4667" s="44" t="n">
        <v>55.35</v>
      </c>
      <c r="M4667" s="44" t="n">
        <v>0</v>
      </c>
      <c r="N4667" s="44" t="n">
        <v>0</v>
      </c>
      <c r="O4667" s="44" t="n">
        <v>-1.13686837721616e-13</v>
      </c>
      <c r="P4667" s="44" t="n">
        <v>652.6799999999999</v>
      </c>
    </row>
    <row r="4668">
      <c r="A4668" t="inlineStr">
        <is>
          <t>71/ALVLT</t>
        </is>
      </c>
      <c r="B4668" t="inlineStr">
        <is>
          <t>233</t>
        </is>
      </c>
      <c r="C4668" t="inlineStr">
        <is>
          <t>CICERA ALVES DA SILVA</t>
        </is>
      </c>
      <c r="D4668" t="inlineStr">
        <is>
          <t>CICERA ALVES</t>
        </is>
      </c>
      <c r="E4668" t="inlineStr">
        <is>
          <t>QUADRA 34/LOTE 36 PARCELA 39/60</t>
        </is>
      </c>
      <c r="F4668" t="inlineStr">
        <is>
          <t>39/60</t>
        </is>
      </c>
      <c r="G4668" s="43" t="n">
        <v>39</v>
      </c>
      <c r="H4668" s="43" t="n">
        <v>60</v>
      </c>
      <c r="I4668" s="49" t="n">
        <v>46910</v>
      </c>
      <c r="J4668" t="inlineStr">
        <is>
          <t>A VENCER</t>
        </is>
      </c>
      <c r="K4668" s="44" t="n">
        <v>597.33</v>
      </c>
      <c r="L4668" s="44" t="n">
        <v>55.35</v>
      </c>
      <c r="M4668" s="44" t="n">
        <v>0</v>
      </c>
      <c r="N4668" s="44" t="n">
        <v>0</v>
      </c>
      <c r="O4668" s="44" t="n">
        <v>-1.13686837721616e-13</v>
      </c>
      <c r="P4668" s="44" t="n">
        <v>652.6799999999999</v>
      </c>
    </row>
    <row r="4669">
      <c r="A4669" t="inlineStr">
        <is>
          <t>71/ALVLT</t>
        </is>
      </c>
      <c r="B4669" t="inlineStr">
        <is>
          <t>233</t>
        </is>
      </c>
      <c r="C4669" t="inlineStr">
        <is>
          <t>CICERA ALVES DA SILVA</t>
        </is>
      </c>
      <c r="D4669" t="inlineStr">
        <is>
          <t>CICERA ALVES</t>
        </is>
      </c>
      <c r="E4669" t="inlineStr">
        <is>
          <t>QUADRA 34/LOTE 36 PARCELA 40/60</t>
        </is>
      </c>
      <c r="F4669" t="inlineStr">
        <is>
          <t>40/60</t>
        </is>
      </c>
      <c r="G4669" s="43" t="n">
        <v>40</v>
      </c>
      <c r="H4669" s="43" t="n">
        <v>60</v>
      </c>
      <c r="I4669" s="49" t="n">
        <v>46940</v>
      </c>
      <c r="J4669" t="inlineStr">
        <is>
          <t>A VENCER</t>
        </is>
      </c>
      <c r="K4669" s="44" t="n">
        <v>597.33</v>
      </c>
      <c r="L4669" s="44" t="n">
        <v>55.35</v>
      </c>
      <c r="M4669" s="44" t="n">
        <v>0</v>
      </c>
      <c r="N4669" s="44" t="n">
        <v>0</v>
      </c>
      <c r="O4669" s="44" t="n">
        <v>-1.13686837721616e-13</v>
      </c>
      <c r="P4669" s="44" t="n">
        <v>652.6799999999999</v>
      </c>
    </row>
    <row r="4670">
      <c r="A4670" t="inlineStr">
        <is>
          <t>71/ALVLT</t>
        </is>
      </c>
      <c r="B4670" t="inlineStr">
        <is>
          <t>233</t>
        </is>
      </c>
      <c r="C4670" t="inlineStr">
        <is>
          <t>CICERA ALVES DA SILVA</t>
        </is>
      </c>
      <c r="D4670" t="inlineStr">
        <is>
          <t>CICERA ALVES</t>
        </is>
      </c>
      <c r="E4670" t="inlineStr">
        <is>
          <t>QUADRA 34/LOTE 36 PARCELA 41/60</t>
        </is>
      </c>
      <c r="F4670" t="inlineStr">
        <is>
          <t>41/60</t>
        </is>
      </c>
      <c r="G4670" s="43" t="n">
        <v>41</v>
      </c>
      <c r="H4670" s="43" t="n">
        <v>60</v>
      </c>
      <c r="I4670" s="49" t="n">
        <v>46971</v>
      </c>
      <c r="J4670" t="inlineStr">
        <is>
          <t>A VENCER</t>
        </is>
      </c>
      <c r="K4670" s="44" t="n">
        <v>597.33</v>
      </c>
      <c r="L4670" s="44" t="n">
        <v>55.35</v>
      </c>
      <c r="M4670" s="44" t="n">
        <v>0</v>
      </c>
      <c r="N4670" s="44" t="n">
        <v>0</v>
      </c>
      <c r="O4670" s="44" t="n">
        <v>-1.13686837721616e-13</v>
      </c>
      <c r="P4670" s="44" t="n">
        <v>652.6799999999999</v>
      </c>
    </row>
    <row r="4671">
      <c r="A4671" t="inlineStr">
        <is>
          <t>71/ALVLT</t>
        </is>
      </c>
      <c r="B4671" t="inlineStr">
        <is>
          <t>233</t>
        </is>
      </c>
      <c r="C4671" t="inlineStr">
        <is>
          <t>CICERA ALVES DA SILVA</t>
        </is>
      </c>
      <c r="D4671" t="inlineStr">
        <is>
          <t>CICERA ALVES</t>
        </is>
      </c>
      <c r="E4671" t="inlineStr">
        <is>
          <t>QUADRA 34/LOTE 36 PARCELA 42/60</t>
        </is>
      </c>
      <c r="F4671" t="inlineStr">
        <is>
          <t>42/60</t>
        </is>
      </c>
      <c r="G4671" s="43" t="n">
        <v>42</v>
      </c>
      <c r="H4671" s="43" t="n">
        <v>60</v>
      </c>
      <c r="I4671" s="49" t="n">
        <v>47002</v>
      </c>
      <c r="J4671" t="inlineStr">
        <is>
          <t>A VENCER</t>
        </is>
      </c>
      <c r="K4671" s="44" t="n">
        <v>597.33</v>
      </c>
      <c r="L4671" s="44" t="n">
        <v>55.35</v>
      </c>
      <c r="M4671" s="44" t="n">
        <v>0</v>
      </c>
      <c r="N4671" s="44" t="n">
        <v>0</v>
      </c>
      <c r="O4671" s="44" t="n">
        <v>-1.13686837721616e-13</v>
      </c>
      <c r="P4671" s="44" t="n">
        <v>652.6799999999999</v>
      </c>
    </row>
    <row r="4672">
      <c r="A4672" t="inlineStr">
        <is>
          <t>71/ALVLT</t>
        </is>
      </c>
      <c r="B4672" t="inlineStr">
        <is>
          <t>233</t>
        </is>
      </c>
      <c r="C4672" t="inlineStr">
        <is>
          <t>CICERA ALVES DA SILVA</t>
        </is>
      </c>
      <c r="D4672" t="inlineStr">
        <is>
          <t>CICERA ALVES</t>
        </is>
      </c>
      <c r="E4672" t="inlineStr">
        <is>
          <t>QUADRA 34/LOTE 36 PARCELA 43/60</t>
        </is>
      </c>
      <c r="F4672" t="inlineStr">
        <is>
          <t>43/60</t>
        </is>
      </c>
      <c r="G4672" s="43" t="n">
        <v>43</v>
      </c>
      <c r="H4672" s="43" t="n">
        <v>60</v>
      </c>
      <c r="I4672" s="49" t="n">
        <v>47032</v>
      </c>
      <c r="J4672" t="inlineStr">
        <is>
          <t>A VENCER</t>
        </is>
      </c>
      <c r="K4672" s="44" t="n">
        <v>597.33</v>
      </c>
      <c r="L4672" s="44" t="n">
        <v>55.35</v>
      </c>
      <c r="M4672" s="44" t="n">
        <v>0</v>
      </c>
      <c r="N4672" s="44" t="n">
        <v>0</v>
      </c>
      <c r="O4672" s="44" t="n">
        <v>-1.13686837721616e-13</v>
      </c>
      <c r="P4672" s="44" t="n">
        <v>652.6799999999999</v>
      </c>
    </row>
    <row r="4673">
      <c r="A4673" t="inlineStr">
        <is>
          <t>71/ALVLT</t>
        </is>
      </c>
      <c r="B4673" t="inlineStr">
        <is>
          <t>233</t>
        </is>
      </c>
      <c r="C4673" t="inlineStr">
        <is>
          <t>CICERA ALVES DA SILVA</t>
        </is>
      </c>
      <c r="D4673" t="inlineStr">
        <is>
          <t>CICERA ALVES</t>
        </is>
      </c>
      <c r="E4673" t="inlineStr">
        <is>
          <t>QUADRA 34/LOTE 36 PARCELA 44/60</t>
        </is>
      </c>
      <c r="F4673" t="inlineStr">
        <is>
          <t>44/60</t>
        </is>
      </c>
      <c r="G4673" s="43" t="n">
        <v>44</v>
      </c>
      <c r="H4673" s="43" t="n">
        <v>60</v>
      </c>
      <c r="I4673" s="49" t="n">
        <v>47063</v>
      </c>
      <c r="J4673" t="inlineStr">
        <is>
          <t>A VENCER</t>
        </is>
      </c>
      <c r="K4673" s="44" t="n">
        <v>597.33</v>
      </c>
      <c r="L4673" s="44" t="n">
        <v>55.35</v>
      </c>
      <c r="M4673" s="44" t="n">
        <v>0</v>
      </c>
      <c r="N4673" s="44" t="n">
        <v>0</v>
      </c>
      <c r="O4673" s="44" t="n">
        <v>-1.13686837721616e-13</v>
      </c>
      <c r="P4673" s="44" t="n">
        <v>652.6799999999999</v>
      </c>
    </row>
    <row r="4674">
      <c r="A4674" t="inlineStr">
        <is>
          <t>71/ALVLT</t>
        </is>
      </c>
      <c r="B4674" t="inlineStr">
        <is>
          <t>233</t>
        </is>
      </c>
      <c r="C4674" t="inlineStr">
        <is>
          <t>CICERA ALVES DA SILVA</t>
        </is>
      </c>
      <c r="D4674" t="inlineStr">
        <is>
          <t>CICERA ALVES</t>
        </is>
      </c>
      <c r="E4674" t="inlineStr">
        <is>
          <t>QUADRA 34/LOTE 36 PARCELA 45/60</t>
        </is>
      </c>
      <c r="F4674" t="inlineStr">
        <is>
          <t>45/60</t>
        </is>
      </c>
      <c r="G4674" s="43" t="n">
        <v>45</v>
      </c>
      <c r="H4674" s="43" t="n">
        <v>60</v>
      </c>
      <c r="I4674" s="49" t="n">
        <v>47093</v>
      </c>
      <c r="J4674" t="inlineStr">
        <is>
          <t>A VENCER</t>
        </is>
      </c>
      <c r="K4674" s="44" t="n">
        <v>597.33</v>
      </c>
      <c r="L4674" s="44" t="n">
        <v>55.35</v>
      </c>
      <c r="M4674" s="44" t="n">
        <v>0</v>
      </c>
      <c r="N4674" s="44" t="n">
        <v>0</v>
      </c>
      <c r="O4674" s="44" t="n">
        <v>-1.13686837721616e-13</v>
      </c>
      <c r="P4674" s="44" t="n">
        <v>652.6799999999999</v>
      </c>
    </row>
    <row r="4675">
      <c r="A4675" t="inlineStr">
        <is>
          <t>71/ALVLT</t>
        </is>
      </c>
      <c r="B4675" t="inlineStr">
        <is>
          <t>233</t>
        </is>
      </c>
      <c r="C4675" t="inlineStr">
        <is>
          <t>CICERA ALVES DA SILVA</t>
        </is>
      </c>
      <c r="D4675" t="inlineStr">
        <is>
          <t>CICERA ALVES</t>
        </is>
      </c>
      <c r="E4675" t="inlineStr">
        <is>
          <t>QUADRA 34/LOTE 36 PARCELA 46/60</t>
        </is>
      </c>
      <c r="F4675" t="inlineStr">
        <is>
          <t>46/60</t>
        </is>
      </c>
      <c r="G4675" s="43" t="n">
        <v>46</v>
      </c>
      <c r="H4675" s="43" t="n">
        <v>60</v>
      </c>
      <c r="I4675" s="49" t="n">
        <v>47124</v>
      </c>
      <c r="J4675" t="inlineStr">
        <is>
          <t>A VENCER</t>
        </is>
      </c>
      <c r="K4675" s="44" t="n">
        <v>597.33</v>
      </c>
      <c r="L4675" s="44" t="n">
        <v>55.35</v>
      </c>
      <c r="M4675" s="44" t="n">
        <v>0</v>
      </c>
      <c r="N4675" s="44" t="n">
        <v>0</v>
      </c>
      <c r="O4675" s="44" t="n">
        <v>-1.13686837721616e-13</v>
      </c>
      <c r="P4675" s="44" t="n">
        <v>652.6799999999999</v>
      </c>
    </row>
    <row r="4676">
      <c r="A4676" t="inlineStr">
        <is>
          <t>71/ALVLT</t>
        </is>
      </c>
      <c r="B4676" t="inlineStr">
        <is>
          <t>233</t>
        </is>
      </c>
      <c r="C4676" t="inlineStr">
        <is>
          <t>CICERA ALVES DA SILVA</t>
        </is>
      </c>
      <c r="D4676" t="inlineStr">
        <is>
          <t>CICERA ALVES</t>
        </is>
      </c>
      <c r="E4676" t="inlineStr">
        <is>
          <t>QUADRA 34/LOTE 36 PARCELA 47/60</t>
        </is>
      </c>
      <c r="F4676" t="inlineStr">
        <is>
          <t>47/60</t>
        </is>
      </c>
      <c r="G4676" s="43" t="n">
        <v>47</v>
      </c>
      <c r="H4676" s="43" t="n">
        <v>60</v>
      </c>
      <c r="I4676" s="49" t="n">
        <v>47155</v>
      </c>
      <c r="J4676" t="inlineStr">
        <is>
          <t>A VENCER</t>
        </is>
      </c>
      <c r="K4676" s="44" t="n">
        <v>597.33</v>
      </c>
      <c r="L4676" s="44" t="n">
        <v>55.35</v>
      </c>
      <c r="M4676" s="44" t="n">
        <v>0</v>
      </c>
      <c r="N4676" s="44" t="n">
        <v>0</v>
      </c>
      <c r="O4676" s="44" t="n">
        <v>-1.13686837721616e-13</v>
      </c>
      <c r="P4676" s="44" t="n">
        <v>652.6799999999999</v>
      </c>
    </row>
    <row r="4677">
      <c r="A4677" t="inlineStr">
        <is>
          <t>71/ALVLT</t>
        </is>
      </c>
      <c r="B4677" t="inlineStr">
        <is>
          <t>233</t>
        </is>
      </c>
      <c r="C4677" t="inlineStr">
        <is>
          <t>CICERA ALVES DA SILVA</t>
        </is>
      </c>
      <c r="D4677" t="inlineStr">
        <is>
          <t>CICERA ALVES</t>
        </is>
      </c>
      <c r="E4677" t="inlineStr">
        <is>
          <t>QUADRA 34/LOTE 36 PARCELA 48/60</t>
        </is>
      </c>
      <c r="F4677" t="inlineStr">
        <is>
          <t>48/60</t>
        </is>
      </c>
      <c r="G4677" s="43" t="n">
        <v>48</v>
      </c>
      <c r="H4677" s="43" t="n">
        <v>60</v>
      </c>
      <c r="I4677" s="49" t="n">
        <v>47183</v>
      </c>
      <c r="J4677" t="inlineStr">
        <is>
          <t>A VENCER</t>
        </is>
      </c>
      <c r="K4677" s="44" t="n">
        <v>597.33</v>
      </c>
      <c r="L4677" s="44" t="n">
        <v>55.35</v>
      </c>
      <c r="M4677" s="44" t="n">
        <v>0</v>
      </c>
      <c r="N4677" s="44" t="n">
        <v>0</v>
      </c>
      <c r="O4677" s="44" t="n">
        <v>-1.13686837721616e-13</v>
      </c>
      <c r="P4677" s="44" t="n">
        <v>652.6799999999999</v>
      </c>
    </row>
    <row r="4678">
      <c r="A4678" t="inlineStr">
        <is>
          <t>71/ALVLT</t>
        </is>
      </c>
      <c r="B4678" t="inlineStr">
        <is>
          <t>233</t>
        </is>
      </c>
      <c r="C4678" t="inlineStr">
        <is>
          <t>CICERA ALVES DA SILVA</t>
        </is>
      </c>
      <c r="D4678" t="inlineStr">
        <is>
          <t>CICERA ALVES</t>
        </is>
      </c>
      <c r="E4678" t="inlineStr">
        <is>
          <t>QUADRA 34/LOTE 36 PARCELA 49/60</t>
        </is>
      </c>
      <c r="F4678" t="inlineStr">
        <is>
          <t>49/60</t>
        </is>
      </c>
      <c r="G4678" s="43" t="n">
        <v>49</v>
      </c>
      <c r="H4678" s="43" t="n">
        <v>60</v>
      </c>
      <c r="I4678" s="49" t="n">
        <v>47214</v>
      </c>
      <c r="J4678" t="inlineStr">
        <is>
          <t>A VENCER</t>
        </is>
      </c>
      <c r="K4678" s="44" t="n">
        <v>597.33</v>
      </c>
      <c r="L4678" s="44" t="n">
        <v>55.35</v>
      </c>
      <c r="M4678" s="44" t="n">
        <v>0</v>
      </c>
      <c r="N4678" s="44" t="n">
        <v>0</v>
      </c>
      <c r="O4678" s="44" t="n">
        <v>-1.13686837721616e-13</v>
      </c>
      <c r="P4678" s="44" t="n">
        <v>652.6799999999999</v>
      </c>
    </row>
    <row r="4679">
      <c r="A4679" t="inlineStr">
        <is>
          <t>71/ALVLT</t>
        </is>
      </c>
      <c r="B4679" t="inlineStr">
        <is>
          <t>233</t>
        </is>
      </c>
      <c r="C4679" t="inlineStr">
        <is>
          <t>CICERA ALVES DA SILVA</t>
        </is>
      </c>
      <c r="D4679" t="inlineStr">
        <is>
          <t>CICERA ALVES</t>
        </is>
      </c>
      <c r="E4679" t="inlineStr">
        <is>
          <t>QUADRA 34/LOTE 36 PARCELA 50/60</t>
        </is>
      </c>
      <c r="F4679" t="inlineStr">
        <is>
          <t>50/60</t>
        </is>
      </c>
      <c r="G4679" s="43" t="n">
        <v>50</v>
      </c>
      <c r="H4679" s="43" t="n">
        <v>60</v>
      </c>
      <c r="I4679" s="49" t="n">
        <v>47244</v>
      </c>
      <c r="J4679" t="inlineStr">
        <is>
          <t>A VENCER</t>
        </is>
      </c>
      <c r="K4679" s="44" t="n">
        <v>597.33</v>
      </c>
      <c r="L4679" s="44" t="n">
        <v>55.35</v>
      </c>
      <c r="M4679" s="44" t="n">
        <v>0</v>
      </c>
      <c r="N4679" s="44" t="n">
        <v>0</v>
      </c>
      <c r="O4679" s="44" t="n">
        <v>-1.13686837721616e-13</v>
      </c>
      <c r="P4679" s="44" t="n">
        <v>652.6799999999999</v>
      </c>
    </row>
    <row r="4680">
      <c r="A4680" t="inlineStr">
        <is>
          <t>71/ALVLT</t>
        </is>
      </c>
      <c r="B4680" t="inlineStr">
        <is>
          <t>233</t>
        </is>
      </c>
      <c r="C4680" t="inlineStr">
        <is>
          <t>CICERA ALVES DA SILVA</t>
        </is>
      </c>
      <c r="D4680" t="inlineStr">
        <is>
          <t>CICERA ALVES</t>
        </is>
      </c>
      <c r="E4680" t="inlineStr">
        <is>
          <t>QUADRA 34/LOTE 36 PARCELA 51/60</t>
        </is>
      </c>
      <c r="F4680" t="inlineStr">
        <is>
          <t>51/60</t>
        </is>
      </c>
      <c r="G4680" s="43" t="n">
        <v>51</v>
      </c>
      <c r="H4680" s="43" t="n">
        <v>60</v>
      </c>
      <c r="I4680" s="49" t="n">
        <v>47275</v>
      </c>
      <c r="J4680" t="inlineStr">
        <is>
          <t>A VENCER</t>
        </is>
      </c>
      <c r="K4680" s="44" t="n">
        <v>597.33</v>
      </c>
      <c r="L4680" s="44" t="n">
        <v>55.35</v>
      </c>
      <c r="M4680" s="44" t="n">
        <v>0</v>
      </c>
      <c r="N4680" s="44" t="n">
        <v>0</v>
      </c>
      <c r="O4680" s="44" t="n">
        <v>-1.13686837721616e-13</v>
      </c>
      <c r="P4680" s="44" t="n">
        <v>652.6799999999999</v>
      </c>
    </row>
    <row r="4681">
      <c r="A4681" t="inlineStr">
        <is>
          <t>71/ALVLT</t>
        </is>
      </c>
      <c r="B4681" t="inlineStr">
        <is>
          <t>233</t>
        </is>
      </c>
      <c r="C4681" t="inlineStr">
        <is>
          <t>CICERA ALVES DA SILVA</t>
        </is>
      </c>
      <c r="D4681" t="inlineStr">
        <is>
          <t>CICERA ALVES</t>
        </is>
      </c>
      <c r="E4681" t="inlineStr">
        <is>
          <t>QUADRA 34/LOTE 36 PARCELA 52/60</t>
        </is>
      </c>
      <c r="F4681" t="inlineStr">
        <is>
          <t>52/60</t>
        </is>
      </c>
      <c r="G4681" s="43" t="n">
        <v>52</v>
      </c>
      <c r="H4681" s="43" t="n">
        <v>60</v>
      </c>
      <c r="I4681" s="49" t="n">
        <v>47305</v>
      </c>
      <c r="J4681" t="inlineStr">
        <is>
          <t>A VENCER</t>
        </is>
      </c>
      <c r="K4681" s="44" t="n">
        <v>597.33</v>
      </c>
      <c r="L4681" s="44" t="n">
        <v>55.35</v>
      </c>
      <c r="M4681" s="44" t="n">
        <v>0</v>
      </c>
      <c r="N4681" s="44" t="n">
        <v>0</v>
      </c>
      <c r="O4681" s="44" t="n">
        <v>-1.13686837721616e-13</v>
      </c>
      <c r="P4681" s="44" t="n">
        <v>652.6799999999999</v>
      </c>
    </row>
    <row r="4682">
      <c r="A4682" t="inlineStr">
        <is>
          <t>71/ALVLT</t>
        </is>
      </c>
      <c r="B4682" t="inlineStr">
        <is>
          <t>233</t>
        </is>
      </c>
      <c r="C4682" t="inlineStr">
        <is>
          <t>CICERA ALVES DA SILVA</t>
        </is>
      </c>
      <c r="D4682" t="inlineStr">
        <is>
          <t>CICERA ALVES</t>
        </is>
      </c>
      <c r="E4682" t="inlineStr">
        <is>
          <t>QUADRA 34/LOTE 36 PARCELA 53/60</t>
        </is>
      </c>
      <c r="F4682" t="inlineStr">
        <is>
          <t>53/60</t>
        </is>
      </c>
      <c r="G4682" s="43" t="n">
        <v>53</v>
      </c>
      <c r="H4682" s="43" t="n">
        <v>60</v>
      </c>
      <c r="I4682" s="49" t="n">
        <v>47336</v>
      </c>
      <c r="J4682" t="inlineStr">
        <is>
          <t>A VENCER</t>
        </is>
      </c>
      <c r="K4682" s="44" t="n">
        <v>597.33</v>
      </c>
      <c r="L4682" s="44" t="n">
        <v>55.35</v>
      </c>
      <c r="M4682" s="44" t="n">
        <v>0</v>
      </c>
      <c r="N4682" s="44" t="n">
        <v>0</v>
      </c>
      <c r="O4682" s="44" t="n">
        <v>-1.13686837721616e-13</v>
      </c>
      <c r="P4682" s="44" t="n">
        <v>652.6799999999999</v>
      </c>
    </row>
    <row r="4683">
      <c r="A4683" t="inlineStr">
        <is>
          <t>71/ALVLT</t>
        </is>
      </c>
      <c r="B4683" t="inlineStr">
        <is>
          <t>233</t>
        </is>
      </c>
      <c r="C4683" t="inlineStr">
        <is>
          <t>CICERA ALVES DA SILVA</t>
        </is>
      </c>
      <c r="D4683" t="inlineStr">
        <is>
          <t>CICERA ALVES</t>
        </is>
      </c>
      <c r="E4683" t="inlineStr">
        <is>
          <t>QUADRA 34/LOTE 36 PARCELA 54/60</t>
        </is>
      </c>
      <c r="F4683" t="inlineStr">
        <is>
          <t>54/60</t>
        </is>
      </c>
      <c r="G4683" s="43" t="n">
        <v>54</v>
      </c>
      <c r="H4683" s="43" t="n">
        <v>60</v>
      </c>
      <c r="I4683" s="49" t="n">
        <v>47367</v>
      </c>
      <c r="J4683" t="inlineStr">
        <is>
          <t>A VENCER</t>
        </is>
      </c>
      <c r="K4683" s="44" t="n">
        <v>597.33</v>
      </c>
      <c r="L4683" s="44" t="n">
        <v>55.35</v>
      </c>
      <c r="M4683" s="44" t="n">
        <v>0</v>
      </c>
      <c r="N4683" s="44" t="n">
        <v>0</v>
      </c>
      <c r="O4683" s="44" t="n">
        <v>-1.13686837721616e-13</v>
      </c>
      <c r="P4683" s="44" t="n">
        <v>652.6799999999999</v>
      </c>
    </row>
    <row r="4684">
      <c r="A4684" t="inlineStr">
        <is>
          <t>71/ALVLT</t>
        </is>
      </c>
      <c r="B4684" t="inlineStr">
        <is>
          <t>233</t>
        </is>
      </c>
      <c r="C4684" t="inlineStr">
        <is>
          <t>CICERA ALVES DA SILVA</t>
        </is>
      </c>
      <c r="D4684" t="inlineStr">
        <is>
          <t>CICERA ALVES</t>
        </is>
      </c>
      <c r="E4684" t="inlineStr">
        <is>
          <t>QUADRA 34/LOTE 36 PARCELA 55/60</t>
        </is>
      </c>
      <c r="F4684" t="inlineStr">
        <is>
          <t>55/60</t>
        </is>
      </c>
      <c r="G4684" s="43" t="n">
        <v>55</v>
      </c>
      <c r="H4684" s="43" t="n">
        <v>60</v>
      </c>
      <c r="I4684" s="49" t="n">
        <v>47397</v>
      </c>
      <c r="J4684" t="inlineStr">
        <is>
          <t>A VENCER</t>
        </is>
      </c>
      <c r="K4684" s="44" t="n">
        <v>597.33</v>
      </c>
      <c r="L4684" s="44" t="n">
        <v>55.35</v>
      </c>
      <c r="M4684" s="44" t="n">
        <v>0</v>
      </c>
      <c r="N4684" s="44" t="n">
        <v>0</v>
      </c>
      <c r="O4684" s="44" t="n">
        <v>-1.13686837721616e-13</v>
      </c>
      <c r="P4684" s="44" t="n">
        <v>652.6799999999999</v>
      </c>
    </row>
    <row r="4685">
      <c r="A4685" t="inlineStr">
        <is>
          <t>71/ALVLT</t>
        </is>
      </c>
      <c r="B4685" t="inlineStr">
        <is>
          <t>233</t>
        </is>
      </c>
      <c r="C4685" t="inlineStr">
        <is>
          <t>CICERA ALVES DA SILVA</t>
        </is>
      </c>
      <c r="D4685" t="inlineStr">
        <is>
          <t>CICERA ALVES</t>
        </is>
      </c>
      <c r="E4685" t="inlineStr">
        <is>
          <t>QUADRA 34/LOTE 36 PARCELA 56/60</t>
        </is>
      </c>
      <c r="F4685" t="inlineStr">
        <is>
          <t>56/60</t>
        </is>
      </c>
      <c r="G4685" s="43" t="n">
        <v>56</v>
      </c>
      <c r="H4685" s="43" t="n">
        <v>60</v>
      </c>
      <c r="I4685" s="49" t="n">
        <v>47428</v>
      </c>
      <c r="J4685" t="inlineStr">
        <is>
          <t>A VENCER</t>
        </is>
      </c>
      <c r="K4685" s="44" t="n">
        <v>597.33</v>
      </c>
      <c r="L4685" s="44" t="n">
        <v>55.35</v>
      </c>
      <c r="M4685" s="44" t="n">
        <v>0</v>
      </c>
      <c r="N4685" s="44" t="n">
        <v>0</v>
      </c>
      <c r="O4685" s="44" t="n">
        <v>-1.13686837721616e-13</v>
      </c>
      <c r="P4685" s="44" t="n">
        <v>652.6799999999999</v>
      </c>
    </row>
    <row r="4686">
      <c r="A4686" t="inlineStr">
        <is>
          <t>71/ALVLT</t>
        </is>
      </c>
      <c r="B4686" t="inlineStr">
        <is>
          <t>233</t>
        </is>
      </c>
      <c r="C4686" t="inlineStr">
        <is>
          <t>CICERA ALVES DA SILVA</t>
        </is>
      </c>
      <c r="D4686" t="inlineStr">
        <is>
          <t>CICERA ALVES</t>
        </is>
      </c>
      <c r="E4686" t="inlineStr">
        <is>
          <t>QUADRA 34/LOTE 36</t>
        </is>
      </c>
      <c r="F4686" t="inlineStr">
        <is>
          <t>57/60</t>
        </is>
      </c>
      <c r="G4686" s="43" t="n">
        <v>57</v>
      </c>
      <c r="H4686" s="43" t="n">
        <v>60</v>
      </c>
      <c r="I4686" s="49" t="n">
        <v>47458</v>
      </c>
      <c r="J4686" t="inlineStr">
        <is>
          <t>A VENCER</t>
        </is>
      </c>
      <c r="K4686" s="44" t="n">
        <v>597.33</v>
      </c>
      <c r="L4686" s="44" t="n">
        <v>55.35</v>
      </c>
      <c r="M4686" s="44" t="n">
        <v>0</v>
      </c>
      <c r="N4686" s="44" t="n">
        <v>0</v>
      </c>
      <c r="O4686" s="44" t="n">
        <v>-1.13686837721616e-13</v>
      </c>
      <c r="P4686" s="44" t="n">
        <v>652.6799999999999</v>
      </c>
    </row>
    <row r="4687">
      <c r="A4687" t="inlineStr">
        <is>
          <t>71/ALVLT</t>
        </is>
      </c>
      <c r="B4687" t="inlineStr">
        <is>
          <t>233</t>
        </is>
      </c>
      <c r="C4687" t="inlineStr">
        <is>
          <t>CICERA ALVES DA SILVA</t>
        </is>
      </c>
      <c r="D4687" t="inlineStr">
        <is>
          <t>CICERA ALVES</t>
        </is>
      </c>
      <c r="E4687" t="inlineStr">
        <is>
          <t>QUADRA 34/LOTE 36 PARCELA 58/60</t>
        </is>
      </c>
      <c r="F4687" t="inlineStr">
        <is>
          <t>58/60</t>
        </is>
      </c>
      <c r="G4687" s="43" t="n">
        <v>58</v>
      </c>
      <c r="H4687" s="43" t="n">
        <v>60</v>
      </c>
      <c r="I4687" s="49" t="n">
        <v>47489</v>
      </c>
      <c r="J4687" t="inlineStr">
        <is>
          <t>A VENCER</t>
        </is>
      </c>
      <c r="K4687" s="44" t="n">
        <v>597.33</v>
      </c>
      <c r="L4687" s="44" t="n">
        <v>55.35</v>
      </c>
      <c r="M4687" s="44" t="n">
        <v>0</v>
      </c>
      <c r="N4687" s="44" t="n">
        <v>0</v>
      </c>
      <c r="O4687" s="44" t="n">
        <v>-1.13686837721616e-13</v>
      </c>
      <c r="P4687" s="44" t="n">
        <v>652.6799999999999</v>
      </c>
    </row>
    <row r="4688">
      <c r="A4688" t="inlineStr">
        <is>
          <t>71/ALVLT</t>
        </is>
      </c>
      <c r="B4688" t="inlineStr">
        <is>
          <t>233</t>
        </is>
      </c>
      <c r="C4688" t="inlineStr">
        <is>
          <t>CICERA ALVES DA SILVA</t>
        </is>
      </c>
      <c r="D4688" t="inlineStr">
        <is>
          <t>CICERA ALVES</t>
        </is>
      </c>
      <c r="E4688" t="inlineStr">
        <is>
          <t>QUADRA 34/LOTE 36 PARCELA 59/60</t>
        </is>
      </c>
      <c r="F4688" t="inlineStr">
        <is>
          <t>59/60</t>
        </is>
      </c>
      <c r="G4688" s="43" t="n">
        <v>59</v>
      </c>
      <c r="H4688" s="43" t="n">
        <v>60</v>
      </c>
      <c r="I4688" s="49" t="n">
        <v>47520</v>
      </c>
      <c r="J4688" t="inlineStr">
        <is>
          <t>A VENCER</t>
        </is>
      </c>
      <c r="K4688" s="44" t="n">
        <v>597.33</v>
      </c>
      <c r="L4688" s="44" t="n">
        <v>55.35</v>
      </c>
      <c r="M4688" s="44" t="n">
        <v>0</v>
      </c>
      <c r="N4688" s="44" t="n">
        <v>0</v>
      </c>
      <c r="O4688" s="44" t="n">
        <v>-1.13686837721616e-13</v>
      </c>
      <c r="P4688" s="44" t="n">
        <v>652.6799999999999</v>
      </c>
    </row>
    <row r="4689">
      <c r="A4689" t="inlineStr">
        <is>
          <t>71/ALVLT</t>
        </is>
      </c>
      <c r="B4689" t="inlineStr">
        <is>
          <t>233</t>
        </is>
      </c>
      <c r="C4689" t="inlineStr">
        <is>
          <t>CICERA ALVES DA SILVA</t>
        </is>
      </c>
      <c r="D4689" t="inlineStr">
        <is>
          <t>CICERA ALVES</t>
        </is>
      </c>
      <c r="E4689" t="inlineStr">
        <is>
          <t>QUADRA 34/LOTE 36 PARCELA 60/60</t>
        </is>
      </c>
      <c r="F4689" t="inlineStr">
        <is>
          <t>60/60</t>
        </is>
      </c>
      <c r="G4689" s="43" t="n">
        <v>60</v>
      </c>
      <c r="H4689" s="43" t="n">
        <v>60</v>
      </c>
      <c r="I4689" s="49" t="n">
        <v>47548</v>
      </c>
      <c r="J4689" t="inlineStr">
        <is>
          <t>A VENCER</t>
        </is>
      </c>
      <c r="K4689" s="44" t="n">
        <v>597.33</v>
      </c>
      <c r="L4689" s="44" t="n">
        <v>55.35</v>
      </c>
      <c r="M4689" s="44" t="n">
        <v>0</v>
      </c>
      <c r="N4689" s="44" t="n">
        <v>0</v>
      </c>
      <c r="O4689" s="44" t="n">
        <v>-1.13686837721616e-13</v>
      </c>
      <c r="P4689" s="44" t="n">
        <v>652.6799999999999</v>
      </c>
    </row>
    <row r="4690">
      <c r="A4690" t="inlineStr">
        <is>
          <t>71/ALVLT</t>
        </is>
      </c>
      <c r="B4690" t="inlineStr">
        <is>
          <t>234</t>
        </is>
      </c>
      <c r="C4690" t="inlineStr">
        <is>
          <t>DIVINO FRANCA DE SOUSA</t>
        </is>
      </c>
      <c r="D4690" t="inlineStr">
        <is>
          <t>DIVINO FRANCA</t>
        </is>
      </c>
      <c r="E4690" t="inlineStr">
        <is>
          <t>QUADRA 21/LOTE 20 PARCELA 5/72</t>
        </is>
      </c>
      <c r="F4690" t="inlineStr">
        <is>
          <t>5/72</t>
        </is>
      </c>
      <c r="G4690" s="43" t="n">
        <v>5</v>
      </c>
      <c r="H4690" s="43" t="n">
        <v>72</v>
      </c>
      <c r="I4690" s="49" t="n">
        <v>45886</v>
      </c>
      <c r="J4690" t="inlineStr">
        <is>
          <t>VENCIDO</t>
        </is>
      </c>
      <c r="K4690" s="44" t="n">
        <v>497.78</v>
      </c>
      <c r="L4690" s="44" t="n">
        <v>0</v>
      </c>
      <c r="M4690" s="44" t="n">
        <v>38.46</v>
      </c>
      <c r="N4690" s="44" t="n">
        <v>9.960000000000001</v>
      </c>
      <c r="O4690" s="44" t="n">
        <v>5.684341886080801e-14</v>
      </c>
      <c r="P4690" s="44" t="n">
        <v>546.2</v>
      </c>
    </row>
    <row r="4691">
      <c r="A4691" t="inlineStr">
        <is>
          <t>71/ALVLT</t>
        </is>
      </c>
      <c r="B4691" t="inlineStr">
        <is>
          <t>234</t>
        </is>
      </c>
      <c r="C4691" t="inlineStr">
        <is>
          <t>DIVINO FRANCA DE SOUSA</t>
        </is>
      </c>
      <c r="D4691" t="inlineStr">
        <is>
          <t>DIVINO FRANCA</t>
        </is>
      </c>
      <c r="E4691" t="inlineStr">
        <is>
          <t>QUADRA 21/LOTE 20 PARCELA 6/72</t>
        </is>
      </c>
      <c r="F4691" t="inlineStr">
        <is>
          <t>6/72</t>
        </is>
      </c>
      <c r="G4691" s="43" t="n">
        <v>6</v>
      </c>
      <c r="H4691" s="43" t="n">
        <v>72</v>
      </c>
      <c r="I4691" s="49" t="n">
        <v>45917</v>
      </c>
      <c r="J4691" t="inlineStr">
        <is>
          <t>VENCIDO</t>
        </is>
      </c>
      <c r="K4691" s="44" t="n">
        <v>497.78</v>
      </c>
      <c r="L4691" s="44" t="n">
        <v>0</v>
      </c>
      <c r="M4691" s="44" t="n">
        <v>33.32</v>
      </c>
      <c r="N4691" s="44" t="n">
        <v>9.960000000000001</v>
      </c>
      <c r="O4691" s="44" t="n">
        <v>-5.684341886080801e-14</v>
      </c>
      <c r="P4691" s="44" t="n">
        <v>541.0599999999999</v>
      </c>
    </row>
    <row r="4692">
      <c r="A4692" t="inlineStr">
        <is>
          <t>71/ALVLT</t>
        </is>
      </c>
      <c r="B4692" t="inlineStr">
        <is>
          <t>234</t>
        </is>
      </c>
      <c r="C4692" t="inlineStr">
        <is>
          <t>DIVINO FRANCA DE SOUSA</t>
        </is>
      </c>
      <c r="D4692" t="inlineStr">
        <is>
          <t>DIVINO FRANCA</t>
        </is>
      </c>
      <c r="E4692" t="inlineStr">
        <is>
          <t>QUADRA 21/LOTE 20 PARCELA 7/72</t>
        </is>
      </c>
      <c r="F4692" t="inlineStr">
        <is>
          <t>7/72</t>
        </is>
      </c>
      <c r="G4692" s="43" t="n">
        <v>7</v>
      </c>
      <c r="H4692" s="43" t="n">
        <v>72</v>
      </c>
      <c r="I4692" s="49" t="n">
        <v>45947</v>
      </c>
      <c r="J4692" t="inlineStr">
        <is>
          <t>VENCIDO</t>
        </is>
      </c>
      <c r="K4692" s="44" t="n">
        <v>497.78</v>
      </c>
      <c r="L4692" s="44" t="n">
        <v>0</v>
      </c>
      <c r="M4692" s="44" t="n">
        <v>28.35</v>
      </c>
      <c r="N4692" s="44" t="n">
        <v>9.960000000000001</v>
      </c>
      <c r="O4692" s="44" t="n">
        <v>0</v>
      </c>
      <c r="P4692" s="44" t="n">
        <v>536.09</v>
      </c>
    </row>
    <row r="4693">
      <c r="A4693" t="inlineStr">
        <is>
          <t>71/ALVLT</t>
        </is>
      </c>
      <c r="B4693" t="inlineStr">
        <is>
          <t>234</t>
        </is>
      </c>
      <c r="C4693" t="inlineStr">
        <is>
          <t>DIVINO FRANCA DE SOUSA</t>
        </is>
      </c>
      <c r="D4693" t="inlineStr">
        <is>
          <t>DIVINO FRANCA</t>
        </is>
      </c>
      <c r="E4693" t="inlineStr">
        <is>
          <t>QUADRA 21/LOTE 20 PARCELA 8/72</t>
        </is>
      </c>
      <c r="F4693" t="inlineStr">
        <is>
          <t>8/72</t>
        </is>
      </c>
      <c r="G4693" s="43" t="n">
        <v>8</v>
      </c>
      <c r="H4693" s="43" t="n">
        <v>72</v>
      </c>
      <c r="I4693" s="49" t="n">
        <v>45978</v>
      </c>
      <c r="J4693" t="inlineStr">
        <is>
          <t>VENCIDO</t>
        </is>
      </c>
      <c r="K4693" s="44" t="n">
        <v>497.78</v>
      </c>
      <c r="L4693" s="44" t="n">
        <v>0</v>
      </c>
      <c r="M4693" s="44" t="n">
        <v>23.21</v>
      </c>
      <c r="N4693" s="44" t="n">
        <v>9.960000000000001</v>
      </c>
      <c r="O4693" s="44" t="n">
        <v>5.684341886080801e-14</v>
      </c>
      <c r="P4693" s="44" t="n">
        <v>530.95</v>
      </c>
    </row>
    <row r="4694">
      <c r="A4694" t="inlineStr">
        <is>
          <t>71/ALVLT</t>
        </is>
      </c>
      <c r="B4694" t="inlineStr">
        <is>
          <t>234</t>
        </is>
      </c>
      <c r="C4694" t="inlineStr">
        <is>
          <t>DIVINO FRANCA DE SOUSA</t>
        </is>
      </c>
      <c r="D4694" t="inlineStr">
        <is>
          <t>DIVINO FRANCA</t>
        </is>
      </c>
      <c r="E4694" t="inlineStr">
        <is>
          <t>QUADRA 21/LOTE 20 PARCELA 9/72</t>
        </is>
      </c>
      <c r="F4694" t="inlineStr">
        <is>
          <t>9/72</t>
        </is>
      </c>
      <c r="G4694" s="43" t="n">
        <v>9</v>
      </c>
      <c r="H4694" s="43" t="n">
        <v>72</v>
      </c>
      <c r="I4694" s="49" t="n">
        <v>46008</v>
      </c>
      <c r="J4694" t="inlineStr">
        <is>
          <t>VENCIDO</t>
        </is>
      </c>
      <c r="K4694" s="44" t="n">
        <v>497.78</v>
      </c>
      <c r="L4694" s="44" t="n">
        <v>0</v>
      </c>
      <c r="M4694" s="44" t="n">
        <v>18.23</v>
      </c>
      <c r="N4694" s="44" t="n">
        <v>9.960000000000001</v>
      </c>
      <c r="O4694" s="44" t="n">
        <v>0</v>
      </c>
      <c r="P4694" s="44" t="n">
        <v>525.97</v>
      </c>
    </row>
    <row r="4695">
      <c r="A4695" t="inlineStr">
        <is>
          <t>71/ALVLT</t>
        </is>
      </c>
      <c r="B4695" t="inlineStr">
        <is>
          <t>234</t>
        </is>
      </c>
      <c r="C4695" t="inlineStr">
        <is>
          <t>DIVINO FRANCA DE SOUSA</t>
        </is>
      </c>
      <c r="D4695" t="inlineStr">
        <is>
          <t>DIVINO FRANCA</t>
        </is>
      </c>
      <c r="E4695" t="inlineStr">
        <is>
          <t>QUADRA 21/LOTE 20 PARCELA 10/72</t>
        </is>
      </c>
      <c r="F4695" t="inlineStr">
        <is>
          <t>10/72</t>
        </is>
      </c>
      <c r="G4695" s="43" t="n">
        <v>10</v>
      </c>
      <c r="H4695" s="43" t="n">
        <v>72</v>
      </c>
      <c r="I4695" s="49" t="n">
        <v>46039</v>
      </c>
      <c r="J4695" t="inlineStr">
        <is>
          <t>VENCIDO</t>
        </is>
      </c>
      <c r="K4695" s="44" t="n">
        <v>497.78</v>
      </c>
      <c r="L4695" s="44" t="n">
        <v>0</v>
      </c>
      <c r="M4695" s="44" t="n">
        <v>13.1</v>
      </c>
      <c r="N4695" s="44" t="n">
        <v>9.960000000000001</v>
      </c>
      <c r="O4695" s="44" t="n">
        <v>5.684341886080801e-14</v>
      </c>
      <c r="P4695" s="44" t="n">
        <v>520.84</v>
      </c>
    </row>
    <row r="4696">
      <c r="A4696" t="inlineStr">
        <is>
          <t>71/ALVLT</t>
        </is>
      </c>
      <c r="B4696" t="inlineStr">
        <is>
          <t>234</t>
        </is>
      </c>
      <c r="C4696" t="inlineStr">
        <is>
          <t>DIVINO FRANCA DE SOUSA</t>
        </is>
      </c>
      <c r="D4696" t="inlineStr">
        <is>
          <t>DIVINO FRANCA</t>
        </is>
      </c>
      <c r="E4696" t="inlineStr">
        <is>
          <t>QUADRA 21/LOTE 20 PARCELA 11/72</t>
        </is>
      </c>
      <c r="F4696" t="inlineStr">
        <is>
          <t>11/72</t>
        </is>
      </c>
      <c r="G4696" s="43" t="n">
        <v>11</v>
      </c>
      <c r="H4696" s="43" t="n">
        <v>72</v>
      </c>
      <c r="I4696" s="49" t="n">
        <v>46070</v>
      </c>
      <c r="J4696" t="inlineStr">
        <is>
          <t>VENCIDO</t>
        </is>
      </c>
      <c r="K4696" s="44" t="n">
        <v>497.78</v>
      </c>
      <c r="L4696" s="44" t="n">
        <v>0</v>
      </c>
      <c r="M4696" s="44" t="n">
        <v>7.96</v>
      </c>
      <c r="N4696" s="44" t="n">
        <v>9.960000000000001</v>
      </c>
      <c r="O4696" s="44" t="n">
        <v>1.13686837721616e-13</v>
      </c>
      <c r="P4696" s="44" t="n">
        <v>515.7</v>
      </c>
    </row>
    <row r="4697">
      <c r="A4697" t="inlineStr">
        <is>
          <t>71/ALVLT</t>
        </is>
      </c>
      <c r="B4697" t="inlineStr">
        <is>
          <t>234</t>
        </is>
      </c>
      <c r="C4697" t="inlineStr">
        <is>
          <t>DIVINO FRANCA DE SOUSA</t>
        </is>
      </c>
      <c r="D4697" t="inlineStr">
        <is>
          <t>DIVINO FRANCA</t>
        </is>
      </c>
      <c r="E4697" t="inlineStr">
        <is>
          <t>QUADRA 21/LOTE 20 PARCELA 12/72</t>
        </is>
      </c>
      <c r="F4697" t="inlineStr">
        <is>
          <t>12/72</t>
        </is>
      </c>
      <c r="G4697" s="43" t="n">
        <v>12</v>
      </c>
      <c r="H4697" s="43" t="n">
        <v>72</v>
      </c>
      <c r="I4697" s="49" t="n">
        <v>46098</v>
      </c>
      <c r="J4697" t="inlineStr">
        <is>
          <t>VENCIDO</t>
        </is>
      </c>
      <c r="K4697" s="44" t="n">
        <v>497.78</v>
      </c>
      <c r="L4697" s="44" t="n">
        <v>0</v>
      </c>
      <c r="M4697" s="44" t="n">
        <v>3.32</v>
      </c>
      <c r="N4697" s="44" t="n">
        <v>9.960000000000001</v>
      </c>
      <c r="O4697" s="44" t="n">
        <v>5.684341886080801e-14</v>
      </c>
      <c r="P4697" s="44" t="n">
        <v>511.06</v>
      </c>
    </row>
    <row r="4698">
      <c r="A4698" t="inlineStr">
        <is>
          <t>71/ALVLT</t>
        </is>
      </c>
      <c r="B4698" t="inlineStr">
        <is>
          <t>234</t>
        </is>
      </c>
      <c r="C4698" t="inlineStr">
        <is>
          <t>DIVINO FRANCA DE SOUSA</t>
        </is>
      </c>
      <c r="D4698" t="inlineStr">
        <is>
          <t>DIVINO FRANCA</t>
        </is>
      </c>
      <c r="E4698" t="inlineStr">
        <is>
          <t>QUADRA 21/LOTE 20 PARCELA 13/72</t>
        </is>
      </c>
      <c r="F4698" t="inlineStr">
        <is>
          <t>13/72</t>
        </is>
      </c>
      <c r="G4698" s="43" t="n">
        <v>13</v>
      </c>
      <c r="H4698" s="43" t="n">
        <v>72</v>
      </c>
      <c r="I4698" s="49" t="n">
        <v>46129</v>
      </c>
      <c r="J4698" t="inlineStr">
        <is>
          <t>A VENCER</t>
        </is>
      </c>
      <c r="K4698" s="44" t="n">
        <v>497.78</v>
      </c>
      <c r="L4698" s="44" t="n">
        <v>46.13</v>
      </c>
      <c r="M4698" s="44" t="n">
        <v>0</v>
      </c>
      <c r="N4698" s="44" t="n">
        <v>0</v>
      </c>
      <c r="O4698" s="44" t="n">
        <v>0</v>
      </c>
      <c r="P4698" s="44" t="n">
        <v>543.91</v>
      </c>
    </row>
    <row r="4699">
      <c r="A4699" t="inlineStr">
        <is>
          <t>71/ALVLT</t>
        </is>
      </c>
      <c r="B4699" t="inlineStr">
        <is>
          <t>234</t>
        </is>
      </c>
      <c r="C4699" t="inlineStr">
        <is>
          <t>DIVINO FRANCA DE SOUSA</t>
        </is>
      </c>
      <c r="D4699" t="inlineStr">
        <is>
          <t>DIVINO FRANCA</t>
        </is>
      </c>
      <c r="E4699" t="inlineStr">
        <is>
          <t>QUADRA 21/LOTE 20 PARCELA 14/72</t>
        </is>
      </c>
      <c r="F4699" t="inlineStr">
        <is>
          <t>14/72</t>
        </is>
      </c>
      <c r="G4699" s="43" t="n">
        <v>14</v>
      </c>
      <c r="H4699" s="43" t="n">
        <v>72</v>
      </c>
      <c r="I4699" s="49" t="n">
        <v>46159</v>
      </c>
      <c r="J4699" t="inlineStr">
        <is>
          <t>A VENCER</t>
        </is>
      </c>
      <c r="K4699" s="44" t="n">
        <v>497.78</v>
      </c>
      <c r="L4699" s="44" t="n">
        <v>46.13</v>
      </c>
      <c r="M4699" s="44" t="n">
        <v>0</v>
      </c>
      <c r="N4699" s="44" t="n">
        <v>0</v>
      </c>
      <c r="O4699" s="44" t="n">
        <v>0</v>
      </c>
      <c r="P4699" s="44" t="n">
        <v>543.91</v>
      </c>
    </row>
    <row r="4700">
      <c r="A4700" t="inlineStr">
        <is>
          <t>71/ALVLT</t>
        </is>
      </c>
      <c r="B4700" t="inlineStr">
        <is>
          <t>234</t>
        </is>
      </c>
      <c r="C4700" t="inlineStr">
        <is>
          <t>DIVINO FRANCA DE SOUSA</t>
        </is>
      </c>
      <c r="D4700" t="inlineStr">
        <is>
          <t>DIVINO FRANCA</t>
        </is>
      </c>
      <c r="E4700" t="inlineStr">
        <is>
          <t>QUADRA 21/LOTE 20 PARCELA 15/72</t>
        </is>
      </c>
      <c r="F4700" t="inlineStr">
        <is>
          <t>15/72</t>
        </is>
      </c>
      <c r="G4700" s="43" t="n">
        <v>15</v>
      </c>
      <c r="H4700" s="43" t="n">
        <v>72</v>
      </c>
      <c r="I4700" s="49" t="n">
        <v>46190</v>
      </c>
      <c r="J4700" t="inlineStr">
        <is>
          <t>A VENCER</t>
        </is>
      </c>
      <c r="K4700" s="44" t="n">
        <v>497.78</v>
      </c>
      <c r="L4700" s="44" t="n">
        <v>46.13</v>
      </c>
      <c r="M4700" s="44" t="n">
        <v>0</v>
      </c>
      <c r="N4700" s="44" t="n">
        <v>0</v>
      </c>
      <c r="O4700" s="44" t="n">
        <v>0</v>
      </c>
      <c r="P4700" s="44" t="n">
        <v>543.91</v>
      </c>
    </row>
    <row r="4701">
      <c r="A4701" t="inlineStr">
        <is>
          <t>71/ALVLT</t>
        </is>
      </c>
      <c r="B4701" t="inlineStr">
        <is>
          <t>234</t>
        </is>
      </c>
      <c r="C4701" t="inlineStr">
        <is>
          <t>DIVINO FRANCA DE SOUSA</t>
        </is>
      </c>
      <c r="D4701" t="inlineStr">
        <is>
          <t>DIVINO FRANCA</t>
        </is>
      </c>
      <c r="E4701" t="inlineStr">
        <is>
          <t>QUADRA 21/LOTE 20 PARCELA 16/72</t>
        </is>
      </c>
      <c r="F4701" t="inlineStr">
        <is>
          <t>16/72</t>
        </is>
      </c>
      <c r="G4701" s="43" t="n">
        <v>16</v>
      </c>
      <c r="H4701" s="43" t="n">
        <v>72</v>
      </c>
      <c r="I4701" s="49" t="n">
        <v>46220</v>
      </c>
      <c r="J4701" t="inlineStr">
        <is>
          <t>A VENCER</t>
        </is>
      </c>
      <c r="K4701" s="44" t="n">
        <v>497.78</v>
      </c>
      <c r="L4701" s="44" t="n">
        <v>46.13</v>
      </c>
      <c r="M4701" s="44" t="n">
        <v>0</v>
      </c>
      <c r="N4701" s="44" t="n">
        <v>0</v>
      </c>
      <c r="O4701" s="44" t="n">
        <v>0</v>
      </c>
      <c r="P4701" s="44" t="n">
        <v>543.91</v>
      </c>
    </row>
    <row r="4702">
      <c r="A4702" t="inlineStr">
        <is>
          <t>71/ALVLT</t>
        </is>
      </c>
      <c r="B4702" t="inlineStr">
        <is>
          <t>234</t>
        </is>
      </c>
      <c r="C4702" t="inlineStr">
        <is>
          <t>DIVINO FRANCA DE SOUSA</t>
        </is>
      </c>
      <c r="D4702" t="inlineStr">
        <is>
          <t>DIVINO FRANCA</t>
        </is>
      </c>
      <c r="E4702" t="inlineStr">
        <is>
          <t>QUADRA 21/LOTE 20 PARCELA 17/72</t>
        </is>
      </c>
      <c r="F4702" t="inlineStr">
        <is>
          <t>17/72</t>
        </is>
      </c>
      <c r="G4702" s="43" t="n">
        <v>17</v>
      </c>
      <c r="H4702" s="43" t="n">
        <v>72</v>
      </c>
      <c r="I4702" s="49" t="n">
        <v>46251</v>
      </c>
      <c r="J4702" t="inlineStr">
        <is>
          <t>A VENCER</t>
        </is>
      </c>
      <c r="K4702" s="44" t="n">
        <v>497.78</v>
      </c>
      <c r="L4702" s="44" t="n">
        <v>46.13</v>
      </c>
      <c r="M4702" s="44" t="n">
        <v>0</v>
      </c>
      <c r="N4702" s="44" t="n">
        <v>0</v>
      </c>
      <c r="O4702" s="44" t="n">
        <v>0</v>
      </c>
      <c r="P4702" s="44" t="n">
        <v>543.91</v>
      </c>
    </row>
    <row r="4703">
      <c r="A4703" t="inlineStr">
        <is>
          <t>71/ALVLT</t>
        </is>
      </c>
      <c r="B4703" t="inlineStr">
        <is>
          <t>234</t>
        </is>
      </c>
      <c r="C4703" t="inlineStr">
        <is>
          <t>DIVINO FRANCA DE SOUSA</t>
        </is>
      </c>
      <c r="D4703" t="inlineStr">
        <is>
          <t>DIVINO FRANCA</t>
        </is>
      </c>
      <c r="E4703" t="inlineStr">
        <is>
          <t>QUADRA 21/LOTE 20 PARCELA 18/72</t>
        </is>
      </c>
      <c r="F4703" t="inlineStr">
        <is>
          <t>18/72</t>
        </is>
      </c>
      <c r="G4703" s="43" t="n">
        <v>18</v>
      </c>
      <c r="H4703" s="43" t="n">
        <v>72</v>
      </c>
      <c r="I4703" s="49" t="n">
        <v>46282</v>
      </c>
      <c r="J4703" t="inlineStr">
        <is>
          <t>A VENCER</t>
        </is>
      </c>
      <c r="K4703" s="44" t="n">
        <v>497.78</v>
      </c>
      <c r="L4703" s="44" t="n">
        <v>46.13</v>
      </c>
      <c r="M4703" s="44" t="n">
        <v>0</v>
      </c>
      <c r="N4703" s="44" t="n">
        <v>0</v>
      </c>
      <c r="O4703" s="44" t="n">
        <v>0</v>
      </c>
      <c r="P4703" s="44" t="n">
        <v>543.91</v>
      </c>
    </row>
    <row r="4704">
      <c r="A4704" t="inlineStr">
        <is>
          <t>71/ALVLT</t>
        </is>
      </c>
      <c r="B4704" t="inlineStr">
        <is>
          <t>234</t>
        </is>
      </c>
      <c r="C4704" t="inlineStr">
        <is>
          <t>DIVINO FRANCA DE SOUSA</t>
        </is>
      </c>
      <c r="D4704" t="inlineStr">
        <is>
          <t>DIVINO FRANCA</t>
        </is>
      </c>
      <c r="E4704" t="inlineStr">
        <is>
          <t>QUADRA 21/LOTE 20 PARCELA 19/72</t>
        </is>
      </c>
      <c r="F4704" t="inlineStr">
        <is>
          <t>19/72</t>
        </is>
      </c>
      <c r="G4704" s="43" t="n">
        <v>19</v>
      </c>
      <c r="H4704" s="43" t="n">
        <v>72</v>
      </c>
      <c r="I4704" s="49" t="n">
        <v>46312</v>
      </c>
      <c r="J4704" t="inlineStr">
        <is>
          <t>A VENCER</t>
        </is>
      </c>
      <c r="K4704" s="44" t="n">
        <v>497.78</v>
      </c>
      <c r="L4704" s="44" t="n">
        <v>46.13</v>
      </c>
      <c r="M4704" s="44" t="n">
        <v>0</v>
      </c>
      <c r="N4704" s="44" t="n">
        <v>0</v>
      </c>
      <c r="O4704" s="44" t="n">
        <v>0</v>
      </c>
      <c r="P4704" s="44" t="n">
        <v>543.91</v>
      </c>
    </row>
    <row r="4705">
      <c r="A4705" t="inlineStr">
        <is>
          <t>71/ALVLT</t>
        </is>
      </c>
      <c r="B4705" t="inlineStr">
        <is>
          <t>234</t>
        </is>
      </c>
      <c r="C4705" t="inlineStr">
        <is>
          <t>DIVINO FRANCA DE SOUSA</t>
        </is>
      </c>
      <c r="D4705" t="inlineStr">
        <is>
          <t>DIVINO FRANCA</t>
        </is>
      </c>
      <c r="E4705" t="inlineStr">
        <is>
          <t>QUADRA 21/LOTE 20 PARCELA 20/72</t>
        </is>
      </c>
      <c r="F4705" t="inlineStr">
        <is>
          <t>20/72</t>
        </is>
      </c>
      <c r="G4705" s="43" t="n">
        <v>20</v>
      </c>
      <c r="H4705" s="43" t="n">
        <v>72</v>
      </c>
      <c r="I4705" s="49" t="n">
        <v>46343</v>
      </c>
      <c r="J4705" t="inlineStr">
        <is>
          <t>A VENCER</t>
        </is>
      </c>
      <c r="K4705" s="44" t="n">
        <v>497.78</v>
      </c>
      <c r="L4705" s="44" t="n">
        <v>46.13</v>
      </c>
      <c r="M4705" s="44" t="n">
        <v>0</v>
      </c>
      <c r="N4705" s="44" t="n">
        <v>0</v>
      </c>
      <c r="O4705" s="44" t="n">
        <v>0</v>
      </c>
      <c r="P4705" s="44" t="n">
        <v>543.91</v>
      </c>
    </row>
    <row r="4706">
      <c r="A4706" t="inlineStr">
        <is>
          <t>71/ALVLT</t>
        </is>
      </c>
      <c r="B4706" t="inlineStr">
        <is>
          <t>234</t>
        </is>
      </c>
      <c r="C4706" t="inlineStr">
        <is>
          <t>DIVINO FRANCA DE SOUSA</t>
        </is>
      </c>
      <c r="D4706" t="inlineStr">
        <is>
          <t>DIVINO FRANCA</t>
        </is>
      </c>
      <c r="E4706" t="inlineStr">
        <is>
          <t>QUADRA 21/LOTE 20 PARCELA 21/72</t>
        </is>
      </c>
      <c r="F4706" t="inlineStr">
        <is>
          <t>21/72</t>
        </is>
      </c>
      <c r="G4706" s="43" t="n">
        <v>21</v>
      </c>
      <c r="H4706" s="43" t="n">
        <v>72</v>
      </c>
      <c r="I4706" s="49" t="n">
        <v>46373</v>
      </c>
      <c r="J4706" t="inlineStr">
        <is>
          <t>A VENCER</t>
        </is>
      </c>
      <c r="K4706" s="44" t="n">
        <v>497.78</v>
      </c>
      <c r="L4706" s="44" t="n">
        <v>46.13</v>
      </c>
      <c r="M4706" s="44" t="n">
        <v>0</v>
      </c>
      <c r="N4706" s="44" t="n">
        <v>0</v>
      </c>
      <c r="O4706" s="44" t="n">
        <v>0</v>
      </c>
      <c r="P4706" s="44" t="n">
        <v>543.91</v>
      </c>
    </row>
    <row r="4707">
      <c r="A4707" t="inlineStr">
        <is>
          <t>71/ALVLT</t>
        </is>
      </c>
      <c r="B4707" t="inlineStr">
        <is>
          <t>234</t>
        </is>
      </c>
      <c r="C4707" t="inlineStr">
        <is>
          <t>DIVINO FRANCA DE SOUSA</t>
        </is>
      </c>
      <c r="D4707" t="inlineStr">
        <is>
          <t>DIVINO FRANCA</t>
        </is>
      </c>
      <c r="E4707" t="inlineStr">
        <is>
          <t>QUADRA 21/LOTE 20 PARCELA 22/72</t>
        </is>
      </c>
      <c r="F4707" t="inlineStr">
        <is>
          <t>22/72</t>
        </is>
      </c>
      <c r="G4707" s="43" t="n">
        <v>22</v>
      </c>
      <c r="H4707" s="43" t="n">
        <v>72</v>
      </c>
      <c r="I4707" s="49" t="n">
        <v>46404</v>
      </c>
      <c r="J4707" t="inlineStr">
        <is>
          <t>A VENCER</t>
        </is>
      </c>
      <c r="K4707" s="44" t="n">
        <v>497.78</v>
      </c>
      <c r="L4707" s="44" t="n">
        <v>46.13</v>
      </c>
      <c r="M4707" s="44" t="n">
        <v>0</v>
      </c>
      <c r="N4707" s="44" t="n">
        <v>0</v>
      </c>
      <c r="O4707" s="44" t="n">
        <v>0</v>
      </c>
      <c r="P4707" s="44" t="n">
        <v>543.91</v>
      </c>
    </row>
    <row r="4708">
      <c r="A4708" t="inlineStr">
        <is>
          <t>71/ALVLT</t>
        </is>
      </c>
      <c r="B4708" t="inlineStr">
        <is>
          <t>234</t>
        </is>
      </c>
      <c r="C4708" t="inlineStr">
        <is>
          <t>DIVINO FRANCA DE SOUSA</t>
        </is>
      </c>
      <c r="D4708" t="inlineStr">
        <is>
          <t>DIVINO FRANCA</t>
        </is>
      </c>
      <c r="E4708" t="inlineStr">
        <is>
          <t>QUADRA 21/LOTEPARCELA 23/72</t>
        </is>
      </c>
      <c r="F4708" t="inlineStr">
        <is>
          <t>23/72</t>
        </is>
      </c>
      <c r="G4708" s="43" t="n">
        <v>23</v>
      </c>
      <c r="H4708" s="43" t="n">
        <v>72</v>
      </c>
      <c r="I4708" s="49" t="n">
        <v>46435</v>
      </c>
      <c r="J4708" t="inlineStr">
        <is>
          <t>A VENCER</t>
        </is>
      </c>
      <c r="K4708" s="44" t="n">
        <v>497.78</v>
      </c>
      <c r="L4708" s="44" t="n">
        <v>46.13</v>
      </c>
      <c r="M4708" s="44" t="n">
        <v>0</v>
      </c>
      <c r="N4708" s="44" t="n">
        <v>0</v>
      </c>
      <c r="O4708" s="44" t="n">
        <v>0</v>
      </c>
      <c r="P4708" s="44" t="n">
        <v>543.91</v>
      </c>
    </row>
    <row r="4709">
      <c r="A4709" t="inlineStr">
        <is>
          <t>71/ALVLT</t>
        </is>
      </c>
      <c r="B4709" t="inlineStr">
        <is>
          <t>234</t>
        </is>
      </c>
      <c r="C4709" t="inlineStr">
        <is>
          <t>DIVINO FRANCA DE SOUSA</t>
        </is>
      </c>
      <c r="D4709" t="inlineStr">
        <is>
          <t>DIVINO FRANCA</t>
        </is>
      </c>
      <c r="E4709" t="inlineStr">
        <is>
          <t>QUADRA 21/LOTE 20 PARCELA 24/72</t>
        </is>
      </c>
      <c r="F4709" t="inlineStr">
        <is>
          <t>24/72</t>
        </is>
      </c>
      <c r="G4709" s="43" t="n">
        <v>24</v>
      </c>
      <c r="H4709" s="43" t="n">
        <v>72</v>
      </c>
      <c r="I4709" s="49" t="n">
        <v>46463</v>
      </c>
      <c r="J4709" t="inlineStr">
        <is>
          <t>A VENCER</t>
        </is>
      </c>
      <c r="K4709" s="44" t="n">
        <v>497.78</v>
      </c>
      <c r="L4709" s="44" t="n">
        <v>46.13</v>
      </c>
      <c r="M4709" s="44" t="n">
        <v>0</v>
      </c>
      <c r="N4709" s="44" t="n">
        <v>0</v>
      </c>
      <c r="O4709" s="44" t="n">
        <v>0</v>
      </c>
      <c r="P4709" s="44" t="n">
        <v>543.91</v>
      </c>
    </row>
    <row r="4710">
      <c r="A4710" t="inlineStr">
        <is>
          <t>71/ALVLT</t>
        </is>
      </c>
      <c r="B4710" t="inlineStr">
        <is>
          <t>234</t>
        </is>
      </c>
      <c r="C4710" t="inlineStr">
        <is>
          <t>DIVINO FRANCA DE SOUSA</t>
        </is>
      </c>
      <c r="D4710" t="inlineStr">
        <is>
          <t>DIVINO FRANCA</t>
        </is>
      </c>
      <c r="E4710" t="inlineStr">
        <is>
          <t>QUADRA 21/LOTE 20 PARCELA 25/72</t>
        </is>
      </c>
      <c r="F4710" t="inlineStr">
        <is>
          <t>25/72</t>
        </is>
      </c>
      <c r="G4710" s="43" t="n">
        <v>25</v>
      </c>
      <c r="H4710" s="43" t="n">
        <v>72</v>
      </c>
      <c r="I4710" s="49" t="n">
        <v>46494</v>
      </c>
      <c r="J4710" t="inlineStr">
        <is>
          <t>A VENCER</t>
        </is>
      </c>
      <c r="K4710" s="44" t="n">
        <v>497.78</v>
      </c>
      <c r="L4710" s="44" t="n">
        <v>46.13</v>
      </c>
      <c r="M4710" s="44" t="n">
        <v>0</v>
      </c>
      <c r="N4710" s="44" t="n">
        <v>0</v>
      </c>
      <c r="O4710" s="44" t="n">
        <v>0</v>
      </c>
      <c r="P4710" s="44" t="n">
        <v>543.91</v>
      </c>
    </row>
    <row r="4711">
      <c r="A4711" t="inlineStr">
        <is>
          <t>71/ALVLT</t>
        </is>
      </c>
      <c r="B4711" t="inlineStr">
        <is>
          <t>234</t>
        </is>
      </c>
      <c r="C4711" t="inlineStr">
        <is>
          <t>DIVINO FRANCA DE SOUSA</t>
        </is>
      </c>
      <c r="D4711" t="inlineStr">
        <is>
          <t>DIVINO FRANCA</t>
        </is>
      </c>
      <c r="E4711" t="inlineStr">
        <is>
          <t>QUADRA 21/LOTE 20 PARCELA 26/72</t>
        </is>
      </c>
      <c r="F4711" t="inlineStr">
        <is>
          <t>26/72</t>
        </is>
      </c>
      <c r="G4711" s="43" t="n">
        <v>26</v>
      </c>
      <c r="H4711" s="43" t="n">
        <v>72</v>
      </c>
      <c r="I4711" s="49" t="n">
        <v>46524</v>
      </c>
      <c r="J4711" t="inlineStr">
        <is>
          <t>A VENCER</t>
        </is>
      </c>
      <c r="K4711" s="44" t="n">
        <v>497.78</v>
      </c>
      <c r="L4711" s="44" t="n">
        <v>46.13</v>
      </c>
      <c r="M4711" s="44" t="n">
        <v>0</v>
      </c>
      <c r="N4711" s="44" t="n">
        <v>0</v>
      </c>
      <c r="O4711" s="44" t="n">
        <v>0</v>
      </c>
      <c r="P4711" s="44" t="n">
        <v>543.91</v>
      </c>
    </row>
    <row r="4712">
      <c r="A4712" t="inlineStr">
        <is>
          <t>71/ALVLT</t>
        </is>
      </c>
      <c r="B4712" t="inlineStr">
        <is>
          <t>234</t>
        </is>
      </c>
      <c r="C4712" t="inlineStr">
        <is>
          <t>DIVINO FRANCA DE SOUSA</t>
        </is>
      </c>
      <c r="D4712" t="inlineStr">
        <is>
          <t>DIVINO FRANCA</t>
        </is>
      </c>
      <c r="E4712" t="inlineStr">
        <is>
          <t>QUADRA 21/LOTE 20 PARCELA 27/72</t>
        </is>
      </c>
      <c r="F4712" t="inlineStr">
        <is>
          <t>27/72</t>
        </is>
      </c>
      <c r="G4712" s="43" t="n">
        <v>27</v>
      </c>
      <c r="H4712" s="43" t="n">
        <v>72</v>
      </c>
      <c r="I4712" s="49" t="n">
        <v>46555</v>
      </c>
      <c r="J4712" t="inlineStr">
        <is>
          <t>A VENCER</t>
        </is>
      </c>
      <c r="K4712" s="44" t="n">
        <v>497.78</v>
      </c>
      <c r="L4712" s="44" t="n">
        <v>46.13</v>
      </c>
      <c r="M4712" s="44" t="n">
        <v>0</v>
      </c>
      <c r="N4712" s="44" t="n">
        <v>0</v>
      </c>
      <c r="O4712" s="44" t="n">
        <v>0</v>
      </c>
      <c r="P4712" s="44" t="n">
        <v>543.91</v>
      </c>
    </row>
    <row r="4713">
      <c r="A4713" t="inlineStr">
        <is>
          <t>71/ALVLT</t>
        </is>
      </c>
      <c r="B4713" t="inlineStr">
        <is>
          <t>234</t>
        </is>
      </c>
      <c r="C4713" t="inlineStr">
        <is>
          <t>DIVINO FRANCA DE SOUSA</t>
        </is>
      </c>
      <c r="D4713" t="inlineStr">
        <is>
          <t>DIVINO FRANCA</t>
        </is>
      </c>
      <c r="E4713" t="inlineStr">
        <is>
          <t>QUADRA 21/LOTE 20 PARCELA 28/72</t>
        </is>
      </c>
      <c r="F4713" t="inlineStr">
        <is>
          <t>28/72</t>
        </is>
      </c>
      <c r="G4713" s="43" t="n">
        <v>28</v>
      </c>
      <c r="H4713" s="43" t="n">
        <v>72</v>
      </c>
      <c r="I4713" s="49" t="n">
        <v>46585</v>
      </c>
      <c r="J4713" t="inlineStr">
        <is>
          <t>A VENCER</t>
        </is>
      </c>
      <c r="K4713" s="44" t="n">
        <v>497.78</v>
      </c>
      <c r="L4713" s="44" t="n">
        <v>46.13</v>
      </c>
      <c r="M4713" s="44" t="n">
        <v>0</v>
      </c>
      <c r="N4713" s="44" t="n">
        <v>0</v>
      </c>
      <c r="O4713" s="44" t="n">
        <v>0</v>
      </c>
      <c r="P4713" s="44" t="n">
        <v>543.91</v>
      </c>
    </row>
    <row r="4714">
      <c r="A4714" t="inlineStr">
        <is>
          <t>71/ALVLT</t>
        </is>
      </c>
      <c r="B4714" t="inlineStr">
        <is>
          <t>234</t>
        </is>
      </c>
      <c r="C4714" t="inlineStr">
        <is>
          <t>DIVINO FRANCA DE SOUSA</t>
        </is>
      </c>
      <c r="D4714" t="inlineStr">
        <is>
          <t>DIVINO FRANCA</t>
        </is>
      </c>
      <c r="E4714" t="inlineStr">
        <is>
          <t>QUADRA 21/LOTE 20 PARCELA 29/72</t>
        </is>
      </c>
      <c r="F4714" t="inlineStr">
        <is>
          <t>29/72</t>
        </is>
      </c>
      <c r="G4714" s="43" t="n">
        <v>29</v>
      </c>
      <c r="H4714" s="43" t="n">
        <v>72</v>
      </c>
      <c r="I4714" s="49" t="n">
        <v>46616</v>
      </c>
      <c r="J4714" t="inlineStr">
        <is>
          <t>A VENCER</t>
        </is>
      </c>
      <c r="K4714" s="44" t="n">
        <v>497.78</v>
      </c>
      <c r="L4714" s="44" t="n">
        <v>46.13</v>
      </c>
      <c r="M4714" s="44" t="n">
        <v>0</v>
      </c>
      <c r="N4714" s="44" t="n">
        <v>0</v>
      </c>
      <c r="O4714" s="44" t="n">
        <v>0</v>
      </c>
      <c r="P4714" s="44" t="n">
        <v>543.91</v>
      </c>
    </row>
    <row r="4715">
      <c r="A4715" t="inlineStr">
        <is>
          <t>71/ALVLT</t>
        </is>
      </c>
      <c r="B4715" t="inlineStr">
        <is>
          <t>234</t>
        </is>
      </c>
      <c r="C4715" t="inlineStr">
        <is>
          <t>DIVINO FRANCA DE SOUSA</t>
        </is>
      </c>
      <c r="D4715" t="inlineStr">
        <is>
          <t>DIVINO FRANCA</t>
        </is>
      </c>
      <c r="E4715" t="inlineStr">
        <is>
          <t>QUADRA 21/LOTE 20 PARCELA 30/72</t>
        </is>
      </c>
      <c r="F4715" t="inlineStr">
        <is>
          <t>30/72</t>
        </is>
      </c>
      <c r="G4715" s="43" t="n">
        <v>30</v>
      </c>
      <c r="H4715" s="43" t="n">
        <v>72</v>
      </c>
      <c r="I4715" s="49" t="n">
        <v>46647</v>
      </c>
      <c r="J4715" t="inlineStr">
        <is>
          <t>A VENCER</t>
        </is>
      </c>
      <c r="K4715" s="44" t="n">
        <v>497.78</v>
      </c>
      <c r="L4715" s="44" t="n">
        <v>46.13</v>
      </c>
      <c r="M4715" s="44" t="n">
        <v>0</v>
      </c>
      <c r="N4715" s="44" t="n">
        <v>0</v>
      </c>
      <c r="O4715" s="44" t="n">
        <v>0</v>
      </c>
      <c r="P4715" s="44" t="n">
        <v>543.91</v>
      </c>
    </row>
    <row r="4716">
      <c r="A4716" t="inlineStr">
        <is>
          <t>71/ALVLT</t>
        </is>
      </c>
      <c r="B4716" t="inlineStr">
        <is>
          <t>234</t>
        </is>
      </c>
      <c r="C4716" t="inlineStr">
        <is>
          <t>DIVINO FRANCA DE SOUSA</t>
        </is>
      </c>
      <c r="D4716" t="inlineStr">
        <is>
          <t>DIVINO FRANCA</t>
        </is>
      </c>
      <c r="E4716" t="inlineStr">
        <is>
          <t>QUADRA 21/LOTE 20 PARCELA 31/72</t>
        </is>
      </c>
      <c r="F4716" t="inlineStr">
        <is>
          <t>31/72</t>
        </is>
      </c>
      <c r="G4716" s="43" t="n">
        <v>31</v>
      </c>
      <c r="H4716" s="43" t="n">
        <v>72</v>
      </c>
      <c r="I4716" s="49" t="n">
        <v>46677</v>
      </c>
      <c r="J4716" t="inlineStr">
        <is>
          <t>A VENCER</t>
        </is>
      </c>
      <c r="K4716" s="44" t="n">
        <v>497.78</v>
      </c>
      <c r="L4716" s="44" t="n">
        <v>46.13</v>
      </c>
      <c r="M4716" s="44" t="n">
        <v>0</v>
      </c>
      <c r="N4716" s="44" t="n">
        <v>0</v>
      </c>
      <c r="O4716" s="44" t="n">
        <v>0</v>
      </c>
      <c r="P4716" s="44" t="n">
        <v>543.91</v>
      </c>
    </row>
    <row r="4717">
      <c r="A4717" t="inlineStr">
        <is>
          <t>71/ALVLT</t>
        </is>
      </c>
      <c r="B4717" t="inlineStr">
        <is>
          <t>234</t>
        </is>
      </c>
      <c r="C4717" t="inlineStr">
        <is>
          <t>DIVINO FRANCA DE SOUSA</t>
        </is>
      </c>
      <c r="D4717" t="inlineStr">
        <is>
          <t>DIVINO FRANCA</t>
        </is>
      </c>
      <c r="E4717" t="inlineStr">
        <is>
          <t>QUADRA 21/LOTE 20 PARCELA 32/72</t>
        </is>
      </c>
      <c r="F4717" t="inlineStr">
        <is>
          <t>32/72</t>
        </is>
      </c>
      <c r="G4717" s="43" t="n">
        <v>32</v>
      </c>
      <c r="H4717" s="43" t="n">
        <v>72</v>
      </c>
      <c r="I4717" s="49" t="n">
        <v>46708</v>
      </c>
      <c r="J4717" t="inlineStr">
        <is>
          <t>A VENCER</t>
        </is>
      </c>
      <c r="K4717" s="44" t="n">
        <v>497.78</v>
      </c>
      <c r="L4717" s="44" t="n">
        <v>46.13</v>
      </c>
      <c r="M4717" s="44" t="n">
        <v>0</v>
      </c>
      <c r="N4717" s="44" t="n">
        <v>0</v>
      </c>
      <c r="O4717" s="44" t="n">
        <v>0</v>
      </c>
      <c r="P4717" s="44" t="n">
        <v>543.91</v>
      </c>
    </row>
    <row r="4718">
      <c r="A4718" t="inlineStr">
        <is>
          <t>71/ALVLT</t>
        </is>
      </c>
      <c r="B4718" t="inlineStr">
        <is>
          <t>234</t>
        </is>
      </c>
      <c r="C4718" t="inlineStr">
        <is>
          <t>DIVINO FRANCA DE SOUSA</t>
        </is>
      </c>
      <c r="D4718" t="inlineStr">
        <is>
          <t>DIVINO FRANCA</t>
        </is>
      </c>
      <c r="E4718" t="inlineStr">
        <is>
          <t>QUADRA 21/LOTE 20 PARCELA 33/72</t>
        </is>
      </c>
      <c r="F4718" t="inlineStr">
        <is>
          <t>33/72</t>
        </is>
      </c>
      <c r="G4718" s="43" t="n">
        <v>33</v>
      </c>
      <c r="H4718" s="43" t="n">
        <v>72</v>
      </c>
      <c r="I4718" s="49" t="n">
        <v>46738</v>
      </c>
      <c r="J4718" t="inlineStr">
        <is>
          <t>A VENCER</t>
        </is>
      </c>
      <c r="K4718" s="44" t="n">
        <v>497.78</v>
      </c>
      <c r="L4718" s="44" t="n">
        <v>46.13</v>
      </c>
      <c r="M4718" s="44" t="n">
        <v>0</v>
      </c>
      <c r="N4718" s="44" t="n">
        <v>0</v>
      </c>
      <c r="O4718" s="44" t="n">
        <v>0</v>
      </c>
      <c r="P4718" s="44" t="n">
        <v>543.91</v>
      </c>
    </row>
    <row r="4719">
      <c r="A4719" t="inlineStr">
        <is>
          <t>71/ALVLT</t>
        </is>
      </c>
      <c r="B4719" t="inlineStr">
        <is>
          <t>234</t>
        </is>
      </c>
      <c r="C4719" t="inlineStr">
        <is>
          <t>DIVINO FRANCA DE SOUSA</t>
        </is>
      </c>
      <c r="D4719" t="inlineStr">
        <is>
          <t>DIVINO FRANCA</t>
        </is>
      </c>
      <c r="E4719" t="inlineStr">
        <is>
          <t>QUADRA 21/LOTE 20 PARCELA 34/72</t>
        </is>
      </c>
      <c r="F4719" t="inlineStr">
        <is>
          <t>34/72</t>
        </is>
      </c>
      <c r="G4719" s="43" t="n">
        <v>34</v>
      </c>
      <c r="H4719" s="43" t="n">
        <v>72</v>
      </c>
      <c r="I4719" s="49" t="n">
        <v>46769</v>
      </c>
      <c r="J4719" t="inlineStr">
        <is>
          <t>A VENCER</t>
        </is>
      </c>
      <c r="K4719" s="44" t="n">
        <v>497.78</v>
      </c>
      <c r="L4719" s="44" t="n">
        <v>46.13</v>
      </c>
      <c r="M4719" s="44" t="n">
        <v>0</v>
      </c>
      <c r="N4719" s="44" t="n">
        <v>0</v>
      </c>
      <c r="O4719" s="44" t="n">
        <v>0</v>
      </c>
      <c r="P4719" s="44" t="n">
        <v>543.91</v>
      </c>
    </row>
    <row r="4720">
      <c r="A4720" t="inlineStr">
        <is>
          <t>71/ALVLT</t>
        </is>
      </c>
      <c r="B4720" t="inlineStr">
        <is>
          <t>234</t>
        </is>
      </c>
      <c r="C4720" t="inlineStr">
        <is>
          <t>DIVINO FRANCA DE SOUSA</t>
        </is>
      </c>
      <c r="D4720" t="inlineStr">
        <is>
          <t>DIVINO FRANCA</t>
        </is>
      </c>
      <c r="E4720" t="inlineStr">
        <is>
          <t>QUADRA 21/LOTE 20 PARCELA 35/72</t>
        </is>
      </c>
      <c r="F4720" t="inlineStr">
        <is>
          <t>35/72</t>
        </is>
      </c>
      <c r="G4720" s="43" t="n">
        <v>35</v>
      </c>
      <c r="H4720" s="43" t="n">
        <v>72</v>
      </c>
      <c r="I4720" s="49" t="n">
        <v>46800</v>
      </c>
      <c r="J4720" t="inlineStr">
        <is>
          <t>A VENCER</t>
        </is>
      </c>
      <c r="K4720" s="44" t="n">
        <v>497.78</v>
      </c>
      <c r="L4720" s="44" t="n">
        <v>46.13</v>
      </c>
      <c r="M4720" s="44" t="n">
        <v>0</v>
      </c>
      <c r="N4720" s="44" t="n">
        <v>0</v>
      </c>
      <c r="O4720" s="44" t="n">
        <v>0</v>
      </c>
      <c r="P4720" s="44" t="n">
        <v>543.91</v>
      </c>
    </row>
    <row r="4721">
      <c r="A4721" t="inlineStr">
        <is>
          <t>71/ALVLT</t>
        </is>
      </c>
      <c r="B4721" t="inlineStr">
        <is>
          <t>234</t>
        </is>
      </c>
      <c r="C4721" t="inlineStr">
        <is>
          <t>DIVINO FRANCA DE SOUSA</t>
        </is>
      </c>
      <c r="D4721" t="inlineStr">
        <is>
          <t>DIVINO FRANCA</t>
        </is>
      </c>
      <c r="E4721" t="inlineStr">
        <is>
          <t>QUADRA 21/LOTEPARCELA 36/72</t>
        </is>
      </c>
      <c r="F4721" t="inlineStr">
        <is>
          <t>36/72</t>
        </is>
      </c>
      <c r="G4721" s="43" t="n">
        <v>36</v>
      </c>
      <c r="H4721" s="43" t="n">
        <v>72</v>
      </c>
      <c r="I4721" s="49" t="n">
        <v>46829</v>
      </c>
      <c r="J4721" t="inlineStr">
        <is>
          <t>A VENCER</t>
        </is>
      </c>
      <c r="K4721" s="44" t="n">
        <v>497.78</v>
      </c>
      <c r="L4721" s="44" t="n">
        <v>46.13</v>
      </c>
      <c r="M4721" s="44" t="n">
        <v>0</v>
      </c>
      <c r="N4721" s="44" t="n">
        <v>0</v>
      </c>
      <c r="O4721" s="44" t="n">
        <v>0</v>
      </c>
      <c r="P4721" s="44" t="n">
        <v>543.91</v>
      </c>
    </row>
    <row r="4722">
      <c r="A4722" t="inlineStr">
        <is>
          <t>71/ALVLT</t>
        </is>
      </c>
      <c r="B4722" t="inlineStr">
        <is>
          <t>234</t>
        </is>
      </c>
      <c r="C4722" t="inlineStr">
        <is>
          <t>DIVINO FRANCA DE SOUSA</t>
        </is>
      </c>
      <c r="D4722" t="inlineStr">
        <is>
          <t>DIVINO FRANCA</t>
        </is>
      </c>
      <c r="E4722" t="inlineStr">
        <is>
          <t>QUADRA 21/LOTE 20 PARCELA 37/72</t>
        </is>
      </c>
      <c r="F4722" t="inlineStr">
        <is>
          <t>37/72</t>
        </is>
      </c>
      <c r="G4722" s="43" t="n">
        <v>37</v>
      </c>
      <c r="H4722" s="43" t="n">
        <v>72</v>
      </c>
      <c r="I4722" s="49" t="n">
        <v>46860</v>
      </c>
      <c r="J4722" t="inlineStr">
        <is>
          <t>A VENCER</t>
        </is>
      </c>
      <c r="K4722" s="44" t="n">
        <v>497.78</v>
      </c>
      <c r="L4722" s="44" t="n">
        <v>46.13</v>
      </c>
      <c r="M4722" s="44" t="n">
        <v>0</v>
      </c>
      <c r="N4722" s="44" t="n">
        <v>0</v>
      </c>
      <c r="O4722" s="44" t="n">
        <v>0</v>
      </c>
      <c r="P4722" s="44" t="n">
        <v>543.91</v>
      </c>
    </row>
    <row r="4723">
      <c r="A4723" t="inlineStr">
        <is>
          <t>71/ALVLT</t>
        </is>
      </c>
      <c r="B4723" t="inlineStr">
        <is>
          <t>234</t>
        </is>
      </c>
      <c r="C4723" t="inlineStr">
        <is>
          <t>DIVINO FRANCA DE SOUSA</t>
        </is>
      </c>
      <c r="D4723" t="inlineStr">
        <is>
          <t>DIVINO FRANCA</t>
        </is>
      </c>
      <c r="E4723" t="inlineStr">
        <is>
          <t>QUADRA 21/LOTE 20 PARCELA 38/72</t>
        </is>
      </c>
      <c r="F4723" t="inlineStr">
        <is>
          <t>38/72</t>
        </is>
      </c>
      <c r="G4723" s="43" t="n">
        <v>38</v>
      </c>
      <c r="H4723" s="43" t="n">
        <v>72</v>
      </c>
      <c r="I4723" s="49" t="n">
        <v>46890</v>
      </c>
      <c r="J4723" t="inlineStr">
        <is>
          <t>A VENCER</t>
        </is>
      </c>
      <c r="K4723" s="44" t="n">
        <v>497.78</v>
      </c>
      <c r="L4723" s="44" t="n">
        <v>46.13</v>
      </c>
      <c r="M4723" s="44" t="n">
        <v>0</v>
      </c>
      <c r="N4723" s="44" t="n">
        <v>0</v>
      </c>
      <c r="O4723" s="44" t="n">
        <v>0</v>
      </c>
      <c r="P4723" s="44" t="n">
        <v>543.91</v>
      </c>
    </row>
    <row r="4724">
      <c r="A4724" t="inlineStr">
        <is>
          <t>71/ALVLT</t>
        </is>
      </c>
      <c r="B4724" t="inlineStr">
        <is>
          <t>234</t>
        </is>
      </c>
      <c r="C4724" t="inlineStr">
        <is>
          <t>DIVINO FRANCA DE SOUSA</t>
        </is>
      </c>
      <c r="D4724" t="inlineStr">
        <is>
          <t>DIVINO FRANCA</t>
        </is>
      </c>
      <c r="E4724" t="inlineStr">
        <is>
          <t>QUADRA 21/LOTE 20 PARCELA 39/72</t>
        </is>
      </c>
      <c r="F4724" t="inlineStr">
        <is>
          <t>39/72</t>
        </is>
      </c>
      <c r="G4724" s="43" t="n">
        <v>39</v>
      </c>
      <c r="H4724" s="43" t="n">
        <v>72</v>
      </c>
      <c r="I4724" s="49" t="n">
        <v>46921</v>
      </c>
      <c r="J4724" t="inlineStr">
        <is>
          <t>A VENCER</t>
        </is>
      </c>
      <c r="K4724" s="44" t="n">
        <v>497.78</v>
      </c>
      <c r="L4724" s="44" t="n">
        <v>46.13</v>
      </c>
      <c r="M4724" s="44" t="n">
        <v>0</v>
      </c>
      <c r="N4724" s="44" t="n">
        <v>0</v>
      </c>
      <c r="O4724" s="44" t="n">
        <v>0</v>
      </c>
      <c r="P4724" s="44" t="n">
        <v>543.91</v>
      </c>
    </row>
    <row r="4725">
      <c r="A4725" t="inlineStr">
        <is>
          <t>71/ALVLT</t>
        </is>
      </c>
      <c r="B4725" t="inlineStr">
        <is>
          <t>234</t>
        </is>
      </c>
      <c r="C4725" t="inlineStr">
        <is>
          <t>DIVINO FRANCA DE SOUSA</t>
        </is>
      </c>
      <c r="D4725" t="inlineStr">
        <is>
          <t>DIVINO FRANCA</t>
        </is>
      </c>
      <c r="E4725" t="inlineStr">
        <is>
          <t>QUADRA 21/LOTE 20 PARCELA 40/72</t>
        </is>
      </c>
      <c r="F4725" t="inlineStr">
        <is>
          <t>40/72</t>
        </is>
      </c>
      <c r="G4725" s="43" t="n">
        <v>40</v>
      </c>
      <c r="H4725" s="43" t="n">
        <v>72</v>
      </c>
      <c r="I4725" s="49" t="n">
        <v>46951</v>
      </c>
      <c r="J4725" t="inlineStr">
        <is>
          <t>A VENCER</t>
        </is>
      </c>
      <c r="K4725" s="44" t="n">
        <v>497.78</v>
      </c>
      <c r="L4725" s="44" t="n">
        <v>46.13</v>
      </c>
      <c r="M4725" s="44" t="n">
        <v>0</v>
      </c>
      <c r="N4725" s="44" t="n">
        <v>0</v>
      </c>
      <c r="O4725" s="44" t="n">
        <v>0</v>
      </c>
      <c r="P4725" s="44" t="n">
        <v>543.91</v>
      </c>
    </row>
    <row r="4726">
      <c r="A4726" t="inlineStr">
        <is>
          <t>71/ALVLT</t>
        </is>
      </c>
      <c r="B4726" t="inlineStr">
        <is>
          <t>234</t>
        </is>
      </c>
      <c r="C4726" t="inlineStr">
        <is>
          <t>DIVINO FRANCA DE SOUSA</t>
        </is>
      </c>
      <c r="D4726" t="inlineStr">
        <is>
          <t>DIVINO FRANCA</t>
        </is>
      </c>
      <c r="E4726" t="inlineStr">
        <is>
          <t>QUADRA 21/LOTE 20 PARCELA 41/72</t>
        </is>
      </c>
      <c r="F4726" t="inlineStr">
        <is>
          <t>41/72</t>
        </is>
      </c>
      <c r="G4726" s="43" t="n">
        <v>41</v>
      </c>
      <c r="H4726" s="43" t="n">
        <v>72</v>
      </c>
      <c r="I4726" s="49" t="n">
        <v>46982</v>
      </c>
      <c r="J4726" t="inlineStr">
        <is>
          <t>A VENCER</t>
        </is>
      </c>
      <c r="K4726" s="44" t="n">
        <v>497.78</v>
      </c>
      <c r="L4726" s="44" t="n">
        <v>46.13</v>
      </c>
      <c r="M4726" s="44" t="n">
        <v>0</v>
      </c>
      <c r="N4726" s="44" t="n">
        <v>0</v>
      </c>
      <c r="O4726" s="44" t="n">
        <v>0</v>
      </c>
      <c r="P4726" s="44" t="n">
        <v>543.91</v>
      </c>
    </row>
    <row r="4727">
      <c r="A4727" t="inlineStr">
        <is>
          <t>71/ALVLT</t>
        </is>
      </c>
      <c r="B4727" t="inlineStr">
        <is>
          <t>234</t>
        </is>
      </c>
      <c r="C4727" t="inlineStr">
        <is>
          <t>DIVINO FRANCA DE SOUSA</t>
        </is>
      </c>
      <c r="D4727" t="inlineStr">
        <is>
          <t>DIVINO FRANCA</t>
        </is>
      </c>
      <c r="E4727" t="inlineStr">
        <is>
          <t>QUADRA 21/LOTE 20 PARCELA 42/72</t>
        </is>
      </c>
      <c r="F4727" t="inlineStr">
        <is>
          <t>42/72</t>
        </is>
      </c>
      <c r="G4727" s="43" t="n">
        <v>42</v>
      </c>
      <c r="H4727" s="43" t="n">
        <v>72</v>
      </c>
      <c r="I4727" s="49" t="n">
        <v>47013</v>
      </c>
      <c r="J4727" t="inlineStr">
        <is>
          <t>A VENCER</t>
        </is>
      </c>
      <c r="K4727" s="44" t="n">
        <v>497.78</v>
      </c>
      <c r="L4727" s="44" t="n">
        <v>46.13</v>
      </c>
      <c r="M4727" s="44" t="n">
        <v>0</v>
      </c>
      <c r="N4727" s="44" t="n">
        <v>0</v>
      </c>
      <c r="O4727" s="44" t="n">
        <v>0</v>
      </c>
      <c r="P4727" s="44" t="n">
        <v>543.91</v>
      </c>
    </row>
    <row r="4728">
      <c r="A4728" t="inlineStr">
        <is>
          <t>71/ALVLT</t>
        </is>
      </c>
      <c r="B4728" t="inlineStr">
        <is>
          <t>234</t>
        </is>
      </c>
      <c r="C4728" t="inlineStr">
        <is>
          <t>DIVINO FRANCA DE SOUSA</t>
        </is>
      </c>
      <c r="D4728" t="inlineStr">
        <is>
          <t>DIVINO FRANCA</t>
        </is>
      </c>
      <c r="E4728" t="inlineStr">
        <is>
          <t>QUADRA 21/LOTE 20 PARCELA 43/72</t>
        </is>
      </c>
      <c r="F4728" t="inlineStr">
        <is>
          <t>43/72</t>
        </is>
      </c>
      <c r="G4728" s="43" t="n">
        <v>43</v>
      </c>
      <c r="H4728" s="43" t="n">
        <v>72</v>
      </c>
      <c r="I4728" s="49" t="n">
        <v>47043</v>
      </c>
      <c r="J4728" t="inlineStr">
        <is>
          <t>A VENCER</t>
        </is>
      </c>
      <c r="K4728" s="44" t="n">
        <v>497.78</v>
      </c>
      <c r="L4728" s="44" t="n">
        <v>46.13</v>
      </c>
      <c r="M4728" s="44" t="n">
        <v>0</v>
      </c>
      <c r="N4728" s="44" t="n">
        <v>0</v>
      </c>
      <c r="O4728" s="44" t="n">
        <v>0</v>
      </c>
      <c r="P4728" s="44" t="n">
        <v>543.91</v>
      </c>
    </row>
    <row r="4729">
      <c r="A4729" t="inlineStr">
        <is>
          <t>71/ALVLT</t>
        </is>
      </c>
      <c r="B4729" t="inlineStr">
        <is>
          <t>234</t>
        </is>
      </c>
      <c r="C4729" t="inlineStr">
        <is>
          <t>DIVINO FRANCA DE SOUSA</t>
        </is>
      </c>
      <c r="D4729" t="inlineStr">
        <is>
          <t>DIVINO FRANCA</t>
        </is>
      </c>
      <c r="E4729" t="inlineStr">
        <is>
          <t>QUADRA 21/LOTE 20 PARCELA 44/72</t>
        </is>
      </c>
      <c r="F4729" t="inlineStr">
        <is>
          <t>44/72</t>
        </is>
      </c>
      <c r="G4729" s="43" t="n">
        <v>44</v>
      </c>
      <c r="H4729" s="43" t="n">
        <v>72</v>
      </c>
      <c r="I4729" s="49" t="n">
        <v>47074</v>
      </c>
      <c r="J4729" t="inlineStr">
        <is>
          <t>A VENCER</t>
        </is>
      </c>
      <c r="K4729" s="44" t="n">
        <v>497.78</v>
      </c>
      <c r="L4729" s="44" t="n">
        <v>46.13</v>
      </c>
      <c r="M4729" s="44" t="n">
        <v>0</v>
      </c>
      <c r="N4729" s="44" t="n">
        <v>0</v>
      </c>
      <c r="O4729" s="44" t="n">
        <v>0</v>
      </c>
      <c r="P4729" s="44" t="n">
        <v>543.91</v>
      </c>
    </row>
    <row r="4730">
      <c r="A4730" t="inlineStr">
        <is>
          <t>71/ALVLT</t>
        </is>
      </c>
      <c r="B4730" t="inlineStr">
        <is>
          <t>234</t>
        </is>
      </c>
      <c r="C4730" t="inlineStr">
        <is>
          <t>DIVINO FRANCA DE SOUSA</t>
        </is>
      </c>
      <c r="D4730" t="inlineStr">
        <is>
          <t>DIVINO FRANCA</t>
        </is>
      </c>
      <c r="E4730" t="inlineStr">
        <is>
          <t>QUADRA 21/LOTE 20 PARCELA 45/72</t>
        </is>
      </c>
      <c r="F4730" t="inlineStr">
        <is>
          <t>45/72</t>
        </is>
      </c>
      <c r="G4730" s="43" t="n">
        <v>45</v>
      </c>
      <c r="H4730" s="43" t="n">
        <v>72</v>
      </c>
      <c r="I4730" s="49" t="n">
        <v>47104</v>
      </c>
      <c r="J4730" t="inlineStr">
        <is>
          <t>A VENCER</t>
        </is>
      </c>
      <c r="K4730" s="44" t="n">
        <v>497.78</v>
      </c>
      <c r="L4730" s="44" t="n">
        <v>46.13</v>
      </c>
      <c r="M4730" s="44" t="n">
        <v>0</v>
      </c>
      <c r="N4730" s="44" t="n">
        <v>0</v>
      </c>
      <c r="O4730" s="44" t="n">
        <v>0</v>
      </c>
      <c r="P4730" s="44" t="n">
        <v>543.91</v>
      </c>
    </row>
    <row r="4731">
      <c r="A4731" t="inlineStr">
        <is>
          <t>71/ALVLT</t>
        </is>
      </c>
      <c r="B4731" t="inlineStr">
        <is>
          <t>234</t>
        </is>
      </c>
      <c r="C4731" t="inlineStr">
        <is>
          <t>DIVINO FRANCA DE SOUSA</t>
        </is>
      </c>
      <c r="D4731" t="inlineStr">
        <is>
          <t>DIVINO FRANCA</t>
        </is>
      </c>
      <c r="E4731" t="inlineStr">
        <is>
          <t>QUADRA 21/LOTE 20 PARCELA 46/72</t>
        </is>
      </c>
      <c r="F4731" t="inlineStr">
        <is>
          <t>46/72</t>
        </is>
      </c>
      <c r="G4731" s="43" t="n">
        <v>46</v>
      </c>
      <c r="H4731" s="43" t="n">
        <v>72</v>
      </c>
      <c r="I4731" s="49" t="n">
        <v>47135</v>
      </c>
      <c r="J4731" t="inlineStr">
        <is>
          <t>A VENCER</t>
        </is>
      </c>
      <c r="K4731" s="44" t="n">
        <v>497.78</v>
      </c>
      <c r="L4731" s="44" t="n">
        <v>46.13</v>
      </c>
      <c r="M4731" s="44" t="n">
        <v>0</v>
      </c>
      <c r="N4731" s="44" t="n">
        <v>0</v>
      </c>
      <c r="O4731" s="44" t="n">
        <v>0</v>
      </c>
      <c r="P4731" s="44" t="n">
        <v>543.91</v>
      </c>
    </row>
    <row r="4732">
      <c r="A4732" t="inlineStr">
        <is>
          <t>71/ALVLT</t>
        </is>
      </c>
      <c r="B4732" t="inlineStr">
        <is>
          <t>234</t>
        </is>
      </c>
      <c r="C4732" t="inlineStr">
        <is>
          <t>DIVINO FRANCA DE SOUSA</t>
        </is>
      </c>
      <c r="D4732" t="inlineStr">
        <is>
          <t>DIVINO FRANCA</t>
        </is>
      </c>
      <c r="E4732" t="inlineStr">
        <is>
          <t>QUADRA 21/LOTE 20 PARCELA 47/72</t>
        </is>
      </c>
      <c r="F4732" t="inlineStr">
        <is>
          <t>47/72</t>
        </is>
      </c>
      <c r="G4732" s="43" t="n">
        <v>47</v>
      </c>
      <c r="H4732" s="43" t="n">
        <v>72</v>
      </c>
      <c r="I4732" s="49" t="n">
        <v>47166</v>
      </c>
      <c r="J4732" t="inlineStr">
        <is>
          <t>A VENCER</t>
        </is>
      </c>
      <c r="K4732" s="44" t="n">
        <v>497.78</v>
      </c>
      <c r="L4732" s="44" t="n">
        <v>46.13</v>
      </c>
      <c r="M4732" s="44" t="n">
        <v>0</v>
      </c>
      <c r="N4732" s="44" t="n">
        <v>0</v>
      </c>
      <c r="O4732" s="44" t="n">
        <v>0</v>
      </c>
      <c r="P4732" s="44" t="n">
        <v>543.91</v>
      </c>
    </row>
    <row r="4733">
      <c r="A4733" t="inlineStr">
        <is>
          <t>71/ALVLT</t>
        </is>
      </c>
      <c r="B4733" t="inlineStr">
        <is>
          <t>234</t>
        </is>
      </c>
      <c r="C4733" t="inlineStr">
        <is>
          <t>DIVINO FRANCA DE SOUSA</t>
        </is>
      </c>
      <c r="D4733" t="inlineStr">
        <is>
          <t>DIVINO FRANCA</t>
        </is>
      </c>
      <c r="E4733" t="inlineStr">
        <is>
          <t>QUADRA 21/LOTE 20 PARCELA 48/72</t>
        </is>
      </c>
      <c r="F4733" t="inlineStr">
        <is>
          <t>48/72</t>
        </is>
      </c>
      <c r="G4733" s="43" t="n">
        <v>48</v>
      </c>
      <c r="H4733" s="43" t="n">
        <v>72</v>
      </c>
      <c r="I4733" s="49" t="n">
        <v>47194</v>
      </c>
      <c r="J4733" t="inlineStr">
        <is>
          <t>A VENCER</t>
        </is>
      </c>
      <c r="K4733" s="44" t="n">
        <v>497.78</v>
      </c>
      <c r="L4733" s="44" t="n">
        <v>46.13</v>
      </c>
      <c r="M4733" s="44" t="n">
        <v>0</v>
      </c>
      <c r="N4733" s="44" t="n">
        <v>0</v>
      </c>
      <c r="O4733" s="44" t="n">
        <v>0</v>
      </c>
      <c r="P4733" s="44" t="n">
        <v>543.91</v>
      </c>
    </row>
    <row r="4734">
      <c r="A4734" t="inlineStr">
        <is>
          <t>71/ALVLT</t>
        </is>
      </c>
      <c r="B4734" t="inlineStr">
        <is>
          <t>234</t>
        </is>
      </c>
      <c r="C4734" t="inlineStr">
        <is>
          <t>DIVINO FRANCA DE SOUSA</t>
        </is>
      </c>
      <c r="D4734" t="inlineStr">
        <is>
          <t>DIVINO FRANCA</t>
        </is>
      </c>
      <c r="E4734" t="inlineStr">
        <is>
          <t>QUADRA 21/LOTE 20 PARCELA 49/72</t>
        </is>
      </c>
      <c r="F4734" t="inlineStr">
        <is>
          <t>49/72</t>
        </is>
      </c>
      <c r="G4734" s="43" t="n">
        <v>49</v>
      </c>
      <c r="H4734" s="43" t="n">
        <v>72</v>
      </c>
      <c r="I4734" s="49" t="n">
        <v>47225</v>
      </c>
      <c r="J4734" t="inlineStr">
        <is>
          <t>A VENCER</t>
        </is>
      </c>
      <c r="K4734" s="44" t="n">
        <v>497.78</v>
      </c>
      <c r="L4734" s="44" t="n">
        <v>46.13</v>
      </c>
      <c r="M4734" s="44" t="n">
        <v>0</v>
      </c>
      <c r="N4734" s="44" t="n">
        <v>0</v>
      </c>
      <c r="O4734" s="44" t="n">
        <v>0</v>
      </c>
      <c r="P4734" s="44" t="n">
        <v>543.91</v>
      </c>
    </row>
    <row r="4735">
      <c r="A4735" t="inlineStr">
        <is>
          <t>71/ALVLT</t>
        </is>
      </c>
      <c r="B4735" t="inlineStr">
        <is>
          <t>234</t>
        </is>
      </c>
      <c r="C4735" t="inlineStr">
        <is>
          <t>DIVINO FRANCA DE SOUSA</t>
        </is>
      </c>
      <c r="D4735" t="inlineStr">
        <is>
          <t>DIVINO FRANCA</t>
        </is>
      </c>
      <c r="E4735" t="inlineStr">
        <is>
          <t>QUADRA 21/LOTE 20 PARCELA 50/72</t>
        </is>
      </c>
      <c r="F4735" t="inlineStr">
        <is>
          <t>50/72</t>
        </is>
      </c>
      <c r="G4735" s="43" t="n">
        <v>50</v>
      </c>
      <c r="H4735" s="43" t="n">
        <v>72</v>
      </c>
      <c r="I4735" s="49" t="n">
        <v>47255</v>
      </c>
      <c r="J4735" t="inlineStr">
        <is>
          <t>A VENCER</t>
        </is>
      </c>
      <c r="K4735" s="44" t="n">
        <v>497.78</v>
      </c>
      <c r="L4735" s="44" t="n">
        <v>46.13</v>
      </c>
      <c r="M4735" s="44" t="n">
        <v>0</v>
      </c>
      <c r="N4735" s="44" t="n">
        <v>0</v>
      </c>
      <c r="O4735" s="44" t="n">
        <v>0</v>
      </c>
      <c r="P4735" s="44" t="n">
        <v>543.91</v>
      </c>
    </row>
    <row r="4736">
      <c r="A4736" t="inlineStr">
        <is>
          <t>71/ALVLT</t>
        </is>
      </c>
      <c r="B4736" t="inlineStr">
        <is>
          <t>234</t>
        </is>
      </c>
      <c r="C4736" t="inlineStr">
        <is>
          <t>DIVINO FRANCA DE SOUSA</t>
        </is>
      </c>
      <c r="D4736" t="inlineStr">
        <is>
          <t>DIVINO FRANCA</t>
        </is>
      </c>
      <c r="E4736" t="inlineStr">
        <is>
          <t>QUADRA 21/LOTE 20 PARCELA 51/72</t>
        </is>
      </c>
      <c r="F4736" t="inlineStr">
        <is>
          <t>51/72</t>
        </is>
      </c>
      <c r="G4736" s="43" t="n">
        <v>51</v>
      </c>
      <c r="H4736" s="43" t="n">
        <v>72</v>
      </c>
      <c r="I4736" s="49" t="n">
        <v>47286</v>
      </c>
      <c r="J4736" t="inlineStr">
        <is>
          <t>A VENCER</t>
        </is>
      </c>
      <c r="K4736" s="44" t="n">
        <v>497.78</v>
      </c>
      <c r="L4736" s="44" t="n">
        <v>46.13</v>
      </c>
      <c r="M4736" s="44" t="n">
        <v>0</v>
      </c>
      <c r="N4736" s="44" t="n">
        <v>0</v>
      </c>
      <c r="O4736" s="44" t="n">
        <v>0</v>
      </c>
      <c r="P4736" s="44" t="n">
        <v>543.91</v>
      </c>
    </row>
    <row r="4737">
      <c r="A4737" t="inlineStr">
        <is>
          <t>71/ALVLT</t>
        </is>
      </c>
      <c r="B4737" t="inlineStr">
        <is>
          <t>234</t>
        </is>
      </c>
      <c r="C4737" t="inlineStr">
        <is>
          <t>DIVINO FRANCA DE SOUSA</t>
        </is>
      </c>
      <c r="D4737" t="inlineStr">
        <is>
          <t>DIVINO FRANCA</t>
        </is>
      </c>
      <c r="E4737" t="inlineStr">
        <is>
          <t>QUADRA 21/LOTE 20 PARCELA 52/72</t>
        </is>
      </c>
      <c r="F4737" t="inlineStr">
        <is>
          <t>52/72</t>
        </is>
      </c>
      <c r="G4737" s="43" t="n">
        <v>52</v>
      </c>
      <c r="H4737" s="43" t="n">
        <v>72</v>
      </c>
      <c r="I4737" s="49" t="n">
        <v>47316</v>
      </c>
      <c r="J4737" t="inlineStr">
        <is>
          <t>A VENCER</t>
        </is>
      </c>
      <c r="K4737" s="44" t="n">
        <v>497.78</v>
      </c>
      <c r="L4737" s="44" t="n">
        <v>46.13</v>
      </c>
      <c r="M4737" s="44" t="n">
        <v>0</v>
      </c>
      <c r="N4737" s="44" t="n">
        <v>0</v>
      </c>
      <c r="O4737" s="44" t="n">
        <v>0</v>
      </c>
      <c r="P4737" s="44" t="n">
        <v>543.91</v>
      </c>
    </row>
    <row r="4738">
      <c r="A4738" t="inlineStr">
        <is>
          <t>71/ALVLT</t>
        </is>
      </c>
      <c r="B4738" t="inlineStr">
        <is>
          <t>234</t>
        </is>
      </c>
      <c r="C4738" t="inlineStr">
        <is>
          <t>DIVINO FRANCA DE SOUSA</t>
        </is>
      </c>
      <c r="D4738" t="inlineStr">
        <is>
          <t>DIVINO FRANCA</t>
        </is>
      </c>
      <c r="E4738" t="inlineStr">
        <is>
          <t>QUADRA 21/LOTE 20 PARCELA 53/72</t>
        </is>
      </c>
      <c r="F4738" t="inlineStr">
        <is>
          <t>53/72</t>
        </is>
      </c>
      <c r="G4738" s="43" t="n">
        <v>53</v>
      </c>
      <c r="H4738" s="43" t="n">
        <v>72</v>
      </c>
      <c r="I4738" s="49" t="n">
        <v>47347</v>
      </c>
      <c r="J4738" t="inlineStr">
        <is>
          <t>A VENCER</t>
        </is>
      </c>
      <c r="K4738" s="44" t="n">
        <v>497.78</v>
      </c>
      <c r="L4738" s="44" t="n">
        <v>46.13</v>
      </c>
      <c r="M4738" s="44" t="n">
        <v>0</v>
      </c>
      <c r="N4738" s="44" t="n">
        <v>0</v>
      </c>
      <c r="O4738" s="44" t="n">
        <v>0</v>
      </c>
      <c r="P4738" s="44" t="n">
        <v>543.91</v>
      </c>
    </row>
    <row r="4739">
      <c r="A4739" t="inlineStr">
        <is>
          <t>71/ALVLT</t>
        </is>
      </c>
      <c r="B4739" t="inlineStr">
        <is>
          <t>234</t>
        </is>
      </c>
      <c r="C4739" t="inlineStr">
        <is>
          <t>DIVINO FRANCA DE SOUSA</t>
        </is>
      </c>
      <c r="D4739" t="inlineStr">
        <is>
          <t>DIVINO FRANCA</t>
        </is>
      </c>
      <c r="E4739" t="inlineStr">
        <is>
          <t>QUADRA 21/LOTE 20 PARCELA 54/72</t>
        </is>
      </c>
      <c r="F4739" t="inlineStr">
        <is>
          <t>54/72</t>
        </is>
      </c>
      <c r="G4739" s="43" t="n">
        <v>54</v>
      </c>
      <c r="H4739" s="43" t="n">
        <v>72</v>
      </c>
      <c r="I4739" s="49" t="n">
        <v>47378</v>
      </c>
      <c r="J4739" t="inlineStr">
        <is>
          <t>A VENCER</t>
        </is>
      </c>
      <c r="K4739" s="44" t="n">
        <v>497.78</v>
      </c>
      <c r="L4739" s="44" t="n">
        <v>46.13</v>
      </c>
      <c r="M4739" s="44" t="n">
        <v>0</v>
      </c>
      <c r="N4739" s="44" t="n">
        <v>0</v>
      </c>
      <c r="O4739" s="44" t="n">
        <v>0</v>
      </c>
      <c r="P4739" s="44" t="n">
        <v>543.91</v>
      </c>
    </row>
    <row r="4740">
      <c r="A4740" t="inlineStr">
        <is>
          <t>71/ALVLT</t>
        </is>
      </c>
      <c r="B4740" t="inlineStr">
        <is>
          <t>234</t>
        </is>
      </c>
      <c r="C4740" t="inlineStr">
        <is>
          <t>DIVINO FRANCA DE SOUSA</t>
        </is>
      </c>
      <c r="D4740" t="inlineStr">
        <is>
          <t>DIVINO FRANCA</t>
        </is>
      </c>
      <c r="E4740" t="inlineStr">
        <is>
          <t>QUADRA 21/LOTEPARCELA 55/72</t>
        </is>
      </c>
      <c r="F4740" t="inlineStr">
        <is>
          <t>55/72</t>
        </is>
      </c>
      <c r="G4740" s="43" t="n">
        <v>55</v>
      </c>
      <c r="H4740" s="43" t="n">
        <v>72</v>
      </c>
      <c r="I4740" s="49" t="n">
        <v>47408</v>
      </c>
      <c r="J4740" t="inlineStr">
        <is>
          <t>A VENCER</t>
        </is>
      </c>
      <c r="K4740" s="44" t="n">
        <v>497.78</v>
      </c>
      <c r="L4740" s="44" t="n">
        <v>46.13</v>
      </c>
      <c r="M4740" s="44" t="n">
        <v>0</v>
      </c>
      <c r="N4740" s="44" t="n">
        <v>0</v>
      </c>
      <c r="O4740" s="44" t="n">
        <v>0</v>
      </c>
      <c r="P4740" s="44" t="n">
        <v>543.91</v>
      </c>
    </row>
    <row r="4741">
      <c r="A4741" t="inlineStr">
        <is>
          <t>71/ALVLT</t>
        </is>
      </c>
      <c r="B4741" t="inlineStr">
        <is>
          <t>234</t>
        </is>
      </c>
      <c r="C4741" t="inlineStr">
        <is>
          <t>DIVINO FRANCA DE SOUSA</t>
        </is>
      </c>
      <c r="D4741" t="inlineStr">
        <is>
          <t>DIVINO FRANCA</t>
        </is>
      </c>
      <c r="E4741" t="inlineStr">
        <is>
          <t>QUADRA 21/LOTE 20 PARCELA 56/72</t>
        </is>
      </c>
      <c r="F4741" t="inlineStr">
        <is>
          <t>56/72</t>
        </is>
      </c>
      <c r="G4741" s="43" t="n">
        <v>56</v>
      </c>
      <c r="H4741" s="43" t="n">
        <v>72</v>
      </c>
      <c r="I4741" s="49" t="n">
        <v>47439</v>
      </c>
      <c r="J4741" t="inlineStr">
        <is>
          <t>A VENCER</t>
        </is>
      </c>
      <c r="K4741" s="44" t="n">
        <v>497.78</v>
      </c>
      <c r="L4741" s="44" t="n">
        <v>46.13</v>
      </c>
      <c r="M4741" s="44" t="n">
        <v>0</v>
      </c>
      <c r="N4741" s="44" t="n">
        <v>0</v>
      </c>
      <c r="O4741" s="44" t="n">
        <v>0</v>
      </c>
      <c r="P4741" s="44" t="n">
        <v>543.91</v>
      </c>
    </row>
    <row r="4742">
      <c r="A4742" t="inlineStr">
        <is>
          <t>71/ALVLT</t>
        </is>
      </c>
      <c r="B4742" t="inlineStr">
        <is>
          <t>234</t>
        </is>
      </c>
      <c r="C4742" t="inlineStr">
        <is>
          <t>DIVINO FRANCA DE SOUSA</t>
        </is>
      </c>
      <c r="D4742" t="inlineStr">
        <is>
          <t>DIVINO FRANCA</t>
        </is>
      </c>
      <c r="E4742" t="inlineStr">
        <is>
          <t>QUADRA 21/LOTE 20 PARCELA 57/72</t>
        </is>
      </c>
      <c r="F4742" t="inlineStr">
        <is>
          <t>57/72</t>
        </is>
      </c>
      <c r="G4742" s="43" t="n">
        <v>57</v>
      </c>
      <c r="H4742" s="43" t="n">
        <v>72</v>
      </c>
      <c r="I4742" s="49" t="n">
        <v>47469</v>
      </c>
      <c r="J4742" t="inlineStr">
        <is>
          <t>A VENCER</t>
        </is>
      </c>
      <c r="K4742" s="44" t="n">
        <v>497.78</v>
      </c>
      <c r="L4742" s="44" t="n">
        <v>46.13</v>
      </c>
      <c r="M4742" s="44" t="n">
        <v>0</v>
      </c>
      <c r="N4742" s="44" t="n">
        <v>0</v>
      </c>
      <c r="O4742" s="44" t="n">
        <v>0</v>
      </c>
      <c r="P4742" s="44" t="n">
        <v>543.91</v>
      </c>
    </row>
    <row r="4743">
      <c r="A4743" t="inlineStr">
        <is>
          <t>71/ALVLT</t>
        </is>
      </c>
      <c r="B4743" t="inlineStr">
        <is>
          <t>234</t>
        </is>
      </c>
      <c r="C4743" t="inlineStr">
        <is>
          <t>DIVINO FRANCA DE SOUSA</t>
        </is>
      </c>
      <c r="D4743" t="inlineStr">
        <is>
          <t>DIVINO FRANCA</t>
        </is>
      </c>
      <c r="E4743" t="inlineStr">
        <is>
          <t>QUADRA 21/LOTE 20 PARCELA 58/72</t>
        </is>
      </c>
      <c r="F4743" t="inlineStr">
        <is>
          <t>58/72</t>
        </is>
      </c>
      <c r="G4743" s="43" t="n">
        <v>58</v>
      </c>
      <c r="H4743" s="43" t="n">
        <v>72</v>
      </c>
      <c r="I4743" s="49" t="n">
        <v>47500</v>
      </c>
      <c r="J4743" t="inlineStr">
        <is>
          <t>A VENCER</t>
        </is>
      </c>
      <c r="K4743" s="44" t="n">
        <v>497.78</v>
      </c>
      <c r="L4743" s="44" t="n">
        <v>46.13</v>
      </c>
      <c r="M4743" s="44" t="n">
        <v>0</v>
      </c>
      <c r="N4743" s="44" t="n">
        <v>0</v>
      </c>
      <c r="O4743" s="44" t="n">
        <v>0</v>
      </c>
      <c r="P4743" s="44" t="n">
        <v>543.91</v>
      </c>
    </row>
    <row r="4744">
      <c r="A4744" t="inlineStr">
        <is>
          <t>71/ALVLT</t>
        </is>
      </c>
      <c r="B4744" t="inlineStr">
        <is>
          <t>234</t>
        </is>
      </c>
      <c r="C4744" t="inlineStr">
        <is>
          <t>DIVINO FRANCA DE SOUSA</t>
        </is>
      </c>
      <c r="D4744" t="inlineStr">
        <is>
          <t>DIVINO FRANCA</t>
        </is>
      </c>
      <c r="E4744" t="inlineStr">
        <is>
          <t>QUADRA 21/LOTE 20 PARCELA 59/72</t>
        </is>
      </c>
      <c r="F4744" t="inlineStr">
        <is>
          <t>59/72</t>
        </is>
      </c>
      <c r="G4744" s="43" t="n">
        <v>59</v>
      </c>
      <c r="H4744" s="43" t="n">
        <v>72</v>
      </c>
      <c r="I4744" s="49" t="n">
        <v>47531</v>
      </c>
      <c r="J4744" t="inlineStr">
        <is>
          <t>A VENCER</t>
        </is>
      </c>
      <c r="K4744" s="44" t="n">
        <v>497.78</v>
      </c>
      <c r="L4744" s="44" t="n">
        <v>46.13</v>
      </c>
      <c r="M4744" s="44" t="n">
        <v>0</v>
      </c>
      <c r="N4744" s="44" t="n">
        <v>0</v>
      </c>
      <c r="O4744" s="44" t="n">
        <v>0</v>
      </c>
      <c r="P4744" s="44" t="n">
        <v>543.91</v>
      </c>
    </row>
    <row r="4745">
      <c r="A4745" t="inlineStr">
        <is>
          <t>71/ALVLT</t>
        </is>
      </c>
      <c r="B4745" t="inlineStr">
        <is>
          <t>234</t>
        </is>
      </c>
      <c r="C4745" t="inlineStr">
        <is>
          <t>DIVINO FRANCA DE SOUSA</t>
        </is>
      </c>
      <c r="D4745" t="inlineStr">
        <is>
          <t>DIVINO FRANCA</t>
        </is>
      </c>
      <c r="E4745" t="inlineStr">
        <is>
          <t>QUADRA 21/LOTE 20 PARCELA 60/72</t>
        </is>
      </c>
      <c r="F4745" t="inlineStr">
        <is>
          <t>60/72</t>
        </is>
      </c>
      <c r="G4745" s="43" t="n">
        <v>60</v>
      </c>
      <c r="H4745" s="43" t="n">
        <v>72</v>
      </c>
      <c r="I4745" s="49" t="n">
        <v>47559</v>
      </c>
      <c r="J4745" t="inlineStr">
        <is>
          <t>A VENCER</t>
        </is>
      </c>
      <c r="K4745" s="44" t="n">
        <v>497.78</v>
      </c>
      <c r="L4745" s="44" t="n">
        <v>46.13</v>
      </c>
      <c r="M4745" s="44" t="n">
        <v>0</v>
      </c>
      <c r="N4745" s="44" t="n">
        <v>0</v>
      </c>
      <c r="O4745" s="44" t="n">
        <v>0</v>
      </c>
      <c r="P4745" s="44" t="n">
        <v>543.91</v>
      </c>
    </row>
    <row r="4746">
      <c r="A4746" t="inlineStr">
        <is>
          <t>71/ALVLT</t>
        </is>
      </c>
      <c r="B4746" t="inlineStr">
        <is>
          <t>234</t>
        </is>
      </c>
      <c r="C4746" t="inlineStr">
        <is>
          <t>DIVINO FRANCA DE SOUSA</t>
        </is>
      </c>
      <c r="D4746" t="inlineStr">
        <is>
          <t>DIVINO FRANCA</t>
        </is>
      </c>
      <c r="E4746" t="inlineStr">
        <is>
          <t>QUADRA 21/LOTE 20 PARCELA 61/72</t>
        </is>
      </c>
      <c r="F4746" t="inlineStr">
        <is>
          <t>61/72</t>
        </is>
      </c>
      <c r="G4746" s="43" t="n">
        <v>61</v>
      </c>
      <c r="H4746" s="43" t="n">
        <v>72</v>
      </c>
      <c r="I4746" s="49" t="n">
        <v>47590</v>
      </c>
      <c r="J4746" t="inlineStr">
        <is>
          <t>A VENCER</t>
        </is>
      </c>
      <c r="K4746" s="44" t="n">
        <v>497.78</v>
      </c>
      <c r="L4746" s="44" t="n">
        <v>46.13</v>
      </c>
      <c r="M4746" s="44" t="n">
        <v>0</v>
      </c>
      <c r="N4746" s="44" t="n">
        <v>0</v>
      </c>
      <c r="O4746" s="44" t="n">
        <v>0</v>
      </c>
      <c r="P4746" s="44" t="n">
        <v>543.91</v>
      </c>
    </row>
    <row r="4747">
      <c r="A4747" t="inlineStr">
        <is>
          <t>71/ALVLT</t>
        </is>
      </c>
      <c r="B4747" t="inlineStr">
        <is>
          <t>234</t>
        </is>
      </c>
      <c r="C4747" t="inlineStr">
        <is>
          <t>DIVINO FRANCA DE SOUSA</t>
        </is>
      </c>
      <c r="D4747" t="inlineStr">
        <is>
          <t>DIVINO FRANCA</t>
        </is>
      </c>
      <c r="E4747" t="inlineStr">
        <is>
          <t>QUADRA 21/LOTE 20 PARCELA 62/72</t>
        </is>
      </c>
      <c r="F4747" t="inlineStr">
        <is>
          <t>62/72</t>
        </is>
      </c>
      <c r="G4747" s="43" t="n">
        <v>62</v>
      </c>
      <c r="H4747" s="43" t="n">
        <v>72</v>
      </c>
      <c r="I4747" s="49" t="n">
        <v>47620</v>
      </c>
      <c r="J4747" t="inlineStr">
        <is>
          <t>A VENCER</t>
        </is>
      </c>
      <c r="K4747" s="44" t="n">
        <v>497.78</v>
      </c>
      <c r="L4747" s="44" t="n">
        <v>46.13</v>
      </c>
      <c r="M4747" s="44" t="n">
        <v>0</v>
      </c>
      <c r="N4747" s="44" t="n">
        <v>0</v>
      </c>
      <c r="O4747" s="44" t="n">
        <v>0</v>
      </c>
      <c r="P4747" s="44" t="n">
        <v>543.91</v>
      </c>
    </row>
    <row r="4748">
      <c r="A4748" t="inlineStr">
        <is>
          <t>71/ALVLT</t>
        </is>
      </c>
      <c r="B4748" t="inlineStr">
        <is>
          <t>234</t>
        </is>
      </c>
      <c r="C4748" t="inlineStr">
        <is>
          <t>DIVINO FRANCA DE SOUSA</t>
        </is>
      </c>
      <c r="D4748" t="inlineStr">
        <is>
          <t>DIVINO FRANCA</t>
        </is>
      </c>
      <c r="E4748" t="inlineStr">
        <is>
          <t>QUADRA 21/LOTE 20 PARCELA 63/72</t>
        </is>
      </c>
      <c r="F4748" t="inlineStr">
        <is>
          <t>63/72</t>
        </is>
      </c>
      <c r="G4748" s="43" t="n">
        <v>63</v>
      </c>
      <c r="H4748" s="43" t="n">
        <v>72</v>
      </c>
      <c r="I4748" s="49" t="n">
        <v>47651</v>
      </c>
      <c r="J4748" t="inlineStr">
        <is>
          <t>A VENCER</t>
        </is>
      </c>
      <c r="K4748" s="44" t="n">
        <v>497.78</v>
      </c>
      <c r="L4748" s="44" t="n">
        <v>46.13</v>
      </c>
      <c r="M4748" s="44" t="n">
        <v>0</v>
      </c>
      <c r="N4748" s="44" t="n">
        <v>0</v>
      </c>
      <c r="O4748" s="44" t="n">
        <v>0</v>
      </c>
      <c r="P4748" s="44" t="n">
        <v>543.91</v>
      </c>
    </row>
    <row r="4749">
      <c r="A4749" t="inlineStr">
        <is>
          <t>71/ALVLT</t>
        </is>
      </c>
      <c r="B4749" t="inlineStr">
        <is>
          <t>234</t>
        </is>
      </c>
      <c r="C4749" t="inlineStr">
        <is>
          <t>DIVINO FRANCA DE SOUSA</t>
        </is>
      </c>
      <c r="D4749" t="inlineStr">
        <is>
          <t>DIVINO FRANCA</t>
        </is>
      </c>
      <c r="E4749" t="inlineStr">
        <is>
          <t>QUADRA 21/LOTE 20 PARCELA 64/72</t>
        </is>
      </c>
      <c r="F4749" t="inlineStr">
        <is>
          <t>64/72</t>
        </is>
      </c>
      <c r="G4749" s="43" t="n">
        <v>64</v>
      </c>
      <c r="H4749" s="43" t="n">
        <v>72</v>
      </c>
      <c r="I4749" s="49" t="n">
        <v>47681</v>
      </c>
      <c r="J4749" t="inlineStr">
        <is>
          <t>A VENCER</t>
        </is>
      </c>
      <c r="K4749" s="44" t="n">
        <v>497.78</v>
      </c>
      <c r="L4749" s="44" t="n">
        <v>46.13</v>
      </c>
      <c r="M4749" s="44" t="n">
        <v>0</v>
      </c>
      <c r="N4749" s="44" t="n">
        <v>0</v>
      </c>
      <c r="O4749" s="44" t="n">
        <v>0</v>
      </c>
      <c r="P4749" s="44" t="n">
        <v>543.91</v>
      </c>
    </row>
    <row r="4750">
      <c r="A4750" t="inlineStr">
        <is>
          <t>71/ALVLT</t>
        </is>
      </c>
      <c r="B4750" t="inlineStr">
        <is>
          <t>234</t>
        </is>
      </c>
      <c r="C4750" t="inlineStr">
        <is>
          <t>DIVINO FRANCA DE SOUSA</t>
        </is>
      </c>
      <c r="D4750" t="inlineStr">
        <is>
          <t>DIVINO FRANCA</t>
        </is>
      </c>
      <c r="E4750" t="inlineStr">
        <is>
          <t>QUADRA 21/LOTE 20 PARCELA 65/72</t>
        </is>
      </c>
      <c r="F4750" t="inlineStr">
        <is>
          <t>65/72</t>
        </is>
      </c>
      <c r="G4750" s="43" t="n">
        <v>65</v>
      </c>
      <c r="H4750" s="43" t="n">
        <v>72</v>
      </c>
      <c r="I4750" s="49" t="n">
        <v>47712</v>
      </c>
      <c r="J4750" t="inlineStr">
        <is>
          <t>A VENCER</t>
        </is>
      </c>
      <c r="K4750" s="44" t="n">
        <v>497.78</v>
      </c>
      <c r="L4750" s="44" t="n">
        <v>46.13</v>
      </c>
      <c r="M4750" s="44" t="n">
        <v>0</v>
      </c>
      <c r="N4750" s="44" t="n">
        <v>0</v>
      </c>
      <c r="O4750" s="44" t="n">
        <v>0</v>
      </c>
      <c r="P4750" s="44" t="n">
        <v>543.91</v>
      </c>
    </row>
    <row r="4751">
      <c r="A4751" t="inlineStr">
        <is>
          <t>71/ALVLT</t>
        </is>
      </c>
      <c r="B4751" t="inlineStr">
        <is>
          <t>234</t>
        </is>
      </c>
      <c r="C4751" t="inlineStr">
        <is>
          <t>DIVINO FRANCA DE SOUSA</t>
        </is>
      </c>
      <c r="D4751" t="inlineStr">
        <is>
          <t>DIVINO FRANCA</t>
        </is>
      </c>
      <c r="E4751" t="inlineStr">
        <is>
          <t>QUADRA 21/LOTE 20 PARCELA 66/72</t>
        </is>
      </c>
      <c r="F4751" t="inlineStr">
        <is>
          <t>66/72</t>
        </is>
      </c>
      <c r="G4751" s="43" t="n">
        <v>66</v>
      </c>
      <c r="H4751" s="43" t="n">
        <v>72</v>
      </c>
      <c r="I4751" s="49" t="n">
        <v>47743</v>
      </c>
      <c r="J4751" t="inlineStr">
        <is>
          <t>A VENCER</t>
        </is>
      </c>
      <c r="K4751" s="44" t="n">
        <v>497.78</v>
      </c>
      <c r="L4751" s="44" t="n">
        <v>46.13</v>
      </c>
      <c r="M4751" s="44" t="n">
        <v>0</v>
      </c>
      <c r="N4751" s="44" t="n">
        <v>0</v>
      </c>
      <c r="O4751" s="44" t="n">
        <v>0</v>
      </c>
      <c r="P4751" s="44" t="n">
        <v>543.91</v>
      </c>
    </row>
    <row r="4752">
      <c r="A4752" t="inlineStr">
        <is>
          <t>71/ALVLT</t>
        </is>
      </c>
      <c r="B4752" t="inlineStr">
        <is>
          <t>234</t>
        </is>
      </c>
      <c r="C4752" t="inlineStr">
        <is>
          <t>DIVINO FRANCA DE SOUSA</t>
        </is>
      </c>
      <c r="D4752" t="inlineStr">
        <is>
          <t>DIVINO FRANCA</t>
        </is>
      </c>
      <c r="E4752" t="inlineStr">
        <is>
          <t>QUADRA 21/LOTE 20 PARCELA 67/72</t>
        </is>
      </c>
      <c r="F4752" t="inlineStr">
        <is>
          <t>67/72</t>
        </is>
      </c>
      <c r="G4752" s="43" t="n">
        <v>67</v>
      </c>
      <c r="H4752" s="43" t="n">
        <v>72</v>
      </c>
      <c r="I4752" s="49" t="n">
        <v>47773</v>
      </c>
      <c r="J4752" t="inlineStr">
        <is>
          <t>A VENCER</t>
        </is>
      </c>
      <c r="K4752" s="44" t="n">
        <v>497.78</v>
      </c>
      <c r="L4752" s="44" t="n">
        <v>46.13</v>
      </c>
      <c r="M4752" s="44" t="n">
        <v>0</v>
      </c>
      <c r="N4752" s="44" t="n">
        <v>0</v>
      </c>
      <c r="O4752" s="44" t="n">
        <v>0</v>
      </c>
      <c r="P4752" s="44" t="n">
        <v>543.91</v>
      </c>
    </row>
    <row r="4753">
      <c r="A4753" t="inlineStr">
        <is>
          <t>71/ALVLT</t>
        </is>
      </c>
      <c r="B4753" t="inlineStr">
        <is>
          <t>234</t>
        </is>
      </c>
      <c r="C4753" t="inlineStr">
        <is>
          <t>DIVINO FRANCA DE SOUSA</t>
        </is>
      </c>
      <c r="D4753" t="inlineStr">
        <is>
          <t>DIVINO FRANCA</t>
        </is>
      </c>
      <c r="E4753" t="inlineStr">
        <is>
          <t>QUADRA 21/LOTE 20 PARCELA 68/72</t>
        </is>
      </c>
      <c r="F4753" t="inlineStr">
        <is>
          <t>68/72</t>
        </is>
      </c>
      <c r="G4753" s="43" t="n">
        <v>68</v>
      </c>
      <c r="H4753" s="43" t="n">
        <v>72</v>
      </c>
      <c r="I4753" s="49" t="n">
        <v>47804</v>
      </c>
      <c r="J4753" t="inlineStr">
        <is>
          <t>A VENCER</t>
        </is>
      </c>
      <c r="K4753" s="44" t="n">
        <v>497.78</v>
      </c>
      <c r="L4753" s="44" t="n">
        <v>46.13</v>
      </c>
      <c r="M4753" s="44" t="n">
        <v>0</v>
      </c>
      <c r="N4753" s="44" t="n">
        <v>0</v>
      </c>
      <c r="O4753" s="44" t="n">
        <v>0</v>
      </c>
      <c r="P4753" s="44" t="n">
        <v>543.91</v>
      </c>
    </row>
    <row r="4754">
      <c r="A4754" t="inlineStr">
        <is>
          <t>71/ALVLT</t>
        </is>
      </c>
      <c r="B4754" t="inlineStr">
        <is>
          <t>234</t>
        </is>
      </c>
      <c r="C4754" t="inlineStr">
        <is>
          <t>DIVINO FRANCA DE SOUSA</t>
        </is>
      </c>
      <c r="D4754" t="inlineStr">
        <is>
          <t>DIVINO FRANCA</t>
        </is>
      </c>
      <c r="E4754" t="inlineStr">
        <is>
          <t>QUADRA 21/LOTE 20 PARCELA 69/72</t>
        </is>
      </c>
      <c r="F4754" t="inlineStr">
        <is>
          <t>69/72</t>
        </is>
      </c>
      <c r="G4754" s="43" t="n">
        <v>69</v>
      </c>
      <c r="H4754" s="43" t="n">
        <v>72</v>
      </c>
      <c r="I4754" s="49" t="n">
        <v>47834</v>
      </c>
      <c r="J4754" t="inlineStr">
        <is>
          <t>A VENCER</t>
        </is>
      </c>
      <c r="K4754" s="44" t="n">
        <v>497.78</v>
      </c>
      <c r="L4754" s="44" t="n">
        <v>46.13</v>
      </c>
      <c r="M4754" s="44" t="n">
        <v>0</v>
      </c>
      <c r="N4754" s="44" t="n">
        <v>0</v>
      </c>
      <c r="O4754" s="44" t="n">
        <v>0</v>
      </c>
      <c r="P4754" s="44" t="n">
        <v>543.91</v>
      </c>
    </row>
    <row r="4755">
      <c r="A4755" t="inlineStr">
        <is>
          <t>71/ALVLT</t>
        </is>
      </c>
      <c r="B4755" t="inlineStr">
        <is>
          <t>234</t>
        </is>
      </c>
      <c r="C4755" t="inlineStr">
        <is>
          <t>DIVINO FRANCA DE SOUSA</t>
        </is>
      </c>
      <c r="D4755" t="inlineStr">
        <is>
          <t>DIVINO FRANCA</t>
        </is>
      </c>
      <c r="E4755" t="inlineStr">
        <is>
          <t>QUADRA 21/LOTE 20 PARCELA 70/72</t>
        </is>
      </c>
      <c r="F4755" t="inlineStr">
        <is>
          <t>70/72</t>
        </is>
      </c>
      <c r="G4755" s="43" t="n">
        <v>70</v>
      </c>
      <c r="H4755" s="43" t="n">
        <v>72</v>
      </c>
      <c r="I4755" s="49" t="n">
        <v>47865</v>
      </c>
      <c r="J4755" t="inlineStr">
        <is>
          <t>A VENCER</t>
        </is>
      </c>
      <c r="K4755" s="44" t="n">
        <v>497.78</v>
      </c>
      <c r="L4755" s="44" t="n">
        <v>46.13</v>
      </c>
      <c r="M4755" s="44" t="n">
        <v>0</v>
      </c>
      <c r="N4755" s="44" t="n">
        <v>0</v>
      </c>
      <c r="O4755" s="44" t="n">
        <v>0</v>
      </c>
      <c r="P4755" s="44" t="n">
        <v>543.91</v>
      </c>
    </row>
    <row r="4756">
      <c r="A4756" t="inlineStr">
        <is>
          <t>71/ALVLT</t>
        </is>
      </c>
      <c r="B4756" t="inlineStr">
        <is>
          <t>234</t>
        </is>
      </c>
      <c r="C4756" t="inlineStr">
        <is>
          <t>DIVINO FRANCA DE SOUSA</t>
        </is>
      </c>
      <c r="D4756" t="inlineStr">
        <is>
          <t>DIVINO FRANCA</t>
        </is>
      </c>
      <c r="E4756" t="inlineStr">
        <is>
          <t>QUADRA 21/LOTE 20 PARCELA 71/72</t>
        </is>
      </c>
      <c r="F4756" t="inlineStr">
        <is>
          <t>71/72</t>
        </is>
      </c>
      <c r="G4756" s="43" t="n">
        <v>71</v>
      </c>
      <c r="H4756" s="43" t="n">
        <v>72</v>
      </c>
      <c r="I4756" s="49" t="n">
        <v>47896</v>
      </c>
      <c r="J4756" t="inlineStr">
        <is>
          <t>A VENCER</t>
        </is>
      </c>
      <c r="K4756" s="44" t="n">
        <v>497.78</v>
      </c>
      <c r="L4756" s="44" t="n">
        <v>46.13</v>
      </c>
      <c r="M4756" s="44" t="n">
        <v>0</v>
      </c>
      <c r="N4756" s="44" t="n">
        <v>0</v>
      </c>
      <c r="O4756" s="44" t="n">
        <v>0</v>
      </c>
      <c r="P4756" s="44" t="n">
        <v>543.91</v>
      </c>
    </row>
    <row r="4757">
      <c r="A4757" t="inlineStr">
        <is>
          <t>71/ALVLT</t>
        </is>
      </c>
      <c r="B4757" t="inlineStr">
        <is>
          <t>234</t>
        </is>
      </c>
      <c r="C4757" t="inlineStr">
        <is>
          <t>DIVINO FRANCA DE SOUSA</t>
        </is>
      </c>
      <c r="D4757" t="inlineStr">
        <is>
          <t>DIVINO FRANCA</t>
        </is>
      </c>
      <c r="E4757" t="inlineStr">
        <is>
          <t>QUADRA 21/LOTE 20 PARCELA 72/72</t>
        </is>
      </c>
      <c r="F4757" t="inlineStr">
        <is>
          <t>72/72</t>
        </is>
      </c>
      <c r="G4757" s="43" t="n">
        <v>72</v>
      </c>
      <c r="H4757" s="43" t="n">
        <v>72</v>
      </c>
      <c r="I4757" s="49" t="n">
        <v>47924</v>
      </c>
      <c r="J4757" t="inlineStr">
        <is>
          <t>A VENCER</t>
        </is>
      </c>
      <c r="K4757" s="44" t="n">
        <v>497.78</v>
      </c>
      <c r="L4757" s="44" t="n">
        <v>46.13</v>
      </c>
      <c r="M4757" s="44" t="n">
        <v>0</v>
      </c>
      <c r="N4757" s="44" t="n">
        <v>0</v>
      </c>
      <c r="O4757" s="44" t="n">
        <v>0</v>
      </c>
      <c r="P4757" s="44" t="n">
        <v>543.91</v>
      </c>
    </row>
    <row r="4758">
      <c r="A4758" t="inlineStr">
        <is>
          <t>71/ALVLT</t>
        </is>
      </c>
      <c r="B4758" t="inlineStr">
        <is>
          <t>235</t>
        </is>
      </c>
      <c r="C4758" t="inlineStr">
        <is>
          <t>JARLISOM SILVA VIANA</t>
        </is>
      </c>
      <c r="D4758" t="inlineStr">
        <is>
          <t>JARLISOM SILVA</t>
        </is>
      </c>
      <c r="E4758" t="inlineStr">
        <is>
          <t>QUADRA 34/LOTE 35 PARCELA 10/72</t>
        </is>
      </c>
      <c r="F4758" t="inlineStr">
        <is>
          <t>10/72</t>
        </is>
      </c>
      <c r="G4758" s="43" t="n">
        <v>10</v>
      </c>
      <c r="H4758" s="43" t="n">
        <v>72</v>
      </c>
      <c r="I4758" s="49" t="n">
        <v>46086</v>
      </c>
      <c r="J4758" t="inlineStr">
        <is>
          <t>VENCIDO</t>
        </is>
      </c>
      <c r="K4758" s="44" t="n">
        <v>497.78</v>
      </c>
      <c r="L4758" s="44" t="n">
        <v>0</v>
      </c>
      <c r="M4758" s="44" t="n">
        <v>5.3</v>
      </c>
      <c r="N4758" s="44" t="n">
        <v>9.960000000000001</v>
      </c>
      <c r="O4758" s="44" t="n">
        <v>0</v>
      </c>
      <c r="P4758" s="44" t="n">
        <v>513.04</v>
      </c>
    </row>
    <row r="4759">
      <c r="A4759" t="inlineStr">
        <is>
          <t>71/ALVLT</t>
        </is>
      </c>
      <c r="B4759" t="inlineStr">
        <is>
          <t>235</t>
        </is>
      </c>
      <c r="C4759" t="inlineStr">
        <is>
          <t>JARLISOM SILVA VIANA</t>
        </is>
      </c>
      <c r="D4759" t="inlineStr">
        <is>
          <t>JARLISOM SILVA</t>
        </is>
      </c>
      <c r="E4759" t="inlineStr">
        <is>
          <t>QUADRA 34/LOTE 35 PARCELA 11/72</t>
        </is>
      </c>
      <c r="F4759" t="inlineStr">
        <is>
          <t>11/72</t>
        </is>
      </c>
      <c r="G4759" s="43" t="n">
        <v>11</v>
      </c>
      <c r="H4759" s="43" t="n">
        <v>72</v>
      </c>
      <c r="I4759" s="49" t="n">
        <v>46117</v>
      </c>
      <c r="J4759" t="inlineStr">
        <is>
          <t>VENCIDO</t>
        </is>
      </c>
      <c r="K4759" s="44" t="n">
        <v>497.78</v>
      </c>
      <c r="L4759" s="44" t="n">
        <v>0</v>
      </c>
      <c r="M4759" s="44" t="n">
        <v>0</v>
      </c>
      <c r="N4759" s="44" t="n">
        <v>0</v>
      </c>
      <c r="O4759" s="44" t="n">
        <v>0</v>
      </c>
      <c r="P4759" s="44" t="n">
        <v>497.78</v>
      </c>
    </row>
    <row r="4760">
      <c r="A4760" t="inlineStr">
        <is>
          <t>71/ALVLT</t>
        </is>
      </c>
      <c r="B4760" t="inlineStr">
        <is>
          <t>235</t>
        </is>
      </c>
      <c r="C4760" t="inlineStr">
        <is>
          <t>JARLISOM SILVA VIANA</t>
        </is>
      </c>
      <c r="D4760" t="inlineStr">
        <is>
          <t>JARLISOM SILVA</t>
        </is>
      </c>
      <c r="E4760" t="inlineStr">
        <is>
          <t>QUADRA 34/LOTE 35 PARCELA 12/72</t>
        </is>
      </c>
      <c r="F4760" t="inlineStr">
        <is>
          <t>12/72</t>
        </is>
      </c>
      <c r="G4760" s="43" t="n">
        <v>12</v>
      </c>
      <c r="H4760" s="43" t="n">
        <v>72</v>
      </c>
      <c r="I4760" s="49" t="n">
        <v>46147</v>
      </c>
      <c r="J4760" t="inlineStr">
        <is>
          <t>A VENCER</t>
        </is>
      </c>
      <c r="K4760" s="44" t="n">
        <v>497.78</v>
      </c>
      <c r="L4760" s="44" t="n">
        <v>0</v>
      </c>
      <c r="M4760" s="44" t="n">
        <v>0</v>
      </c>
      <c r="N4760" s="44" t="n">
        <v>0</v>
      </c>
      <c r="O4760" s="44" t="n">
        <v>0</v>
      </c>
      <c r="P4760" s="44" t="n">
        <v>497.78</v>
      </c>
    </row>
    <row r="4761">
      <c r="A4761" t="inlineStr">
        <is>
          <t>71/ALVLT</t>
        </is>
      </c>
      <c r="B4761" t="inlineStr">
        <is>
          <t>235</t>
        </is>
      </c>
      <c r="C4761" t="inlineStr">
        <is>
          <t>JARLISOM SILVA VIANA</t>
        </is>
      </c>
      <c r="D4761" t="inlineStr">
        <is>
          <t>JARLISOM SILVA</t>
        </is>
      </c>
      <c r="E4761" t="inlineStr">
        <is>
          <t>QUADRA 34/LOTE 35 PARCELA 13/72</t>
        </is>
      </c>
      <c r="F4761" t="inlineStr">
        <is>
          <t>13/72</t>
        </is>
      </c>
      <c r="G4761" s="43" t="n">
        <v>13</v>
      </c>
      <c r="H4761" s="43" t="n">
        <v>72</v>
      </c>
      <c r="I4761" s="49" t="n">
        <v>46178</v>
      </c>
      <c r="J4761" t="inlineStr">
        <is>
          <t>A VENCER</t>
        </is>
      </c>
      <c r="K4761" s="44" t="n">
        <v>497.78</v>
      </c>
      <c r="L4761" s="44" t="n">
        <v>0</v>
      </c>
      <c r="M4761" s="44" t="n">
        <v>0</v>
      </c>
      <c r="N4761" s="44" t="n">
        <v>0</v>
      </c>
      <c r="O4761" s="44" t="n">
        <v>0</v>
      </c>
      <c r="P4761" s="44" t="n">
        <v>497.78</v>
      </c>
    </row>
    <row r="4762">
      <c r="A4762" t="inlineStr">
        <is>
          <t>71/ALVLT</t>
        </is>
      </c>
      <c r="B4762" t="inlineStr">
        <is>
          <t>235</t>
        </is>
      </c>
      <c r="C4762" t="inlineStr">
        <is>
          <t>JARLISOM SILVA VIANA</t>
        </is>
      </c>
      <c r="D4762" t="inlineStr">
        <is>
          <t>JARLISOM SILVA</t>
        </is>
      </c>
      <c r="E4762" t="inlineStr">
        <is>
          <t>QUADRA 34/LOTE 35 PARCELA 14/72</t>
        </is>
      </c>
      <c r="F4762" t="inlineStr">
        <is>
          <t>14/72</t>
        </is>
      </c>
      <c r="G4762" s="43" t="n">
        <v>14</v>
      </c>
      <c r="H4762" s="43" t="n">
        <v>72</v>
      </c>
      <c r="I4762" s="49" t="n">
        <v>46208</v>
      </c>
      <c r="J4762" t="inlineStr">
        <is>
          <t>A VENCER</t>
        </is>
      </c>
      <c r="K4762" s="44" t="n">
        <v>497.78</v>
      </c>
      <c r="L4762" s="44" t="n">
        <v>0</v>
      </c>
      <c r="M4762" s="44" t="n">
        <v>0</v>
      </c>
      <c r="N4762" s="44" t="n">
        <v>0</v>
      </c>
      <c r="O4762" s="44" t="n">
        <v>0</v>
      </c>
      <c r="P4762" s="44" t="n">
        <v>497.78</v>
      </c>
    </row>
    <row r="4763">
      <c r="A4763" t="inlineStr">
        <is>
          <t>71/ALVLT</t>
        </is>
      </c>
      <c r="B4763" t="inlineStr">
        <is>
          <t>235</t>
        </is>
      </c>
      <c r="C4763" t="inlineStr">
        <is>
          <t>JARLISOM SILVA VIANA</t>
        </is>
      </c>
      <c r="D4763" t="inlineStr">
        <is>
          <t>JARLISOM SILVA</t>
        </is>
      </c>
      <c r="E4763" t="inlineStr">
        <is>
          <t>QUADRA 34/LOTE 35 PARCELA 15/72</t>
        </is>
      </c>
      <c r="F4763" t="inlineStr">
        <is>
          <t>15/72</t>
        </is>
      </c>
      <c r="G4763" s="43" t="n">
        <v>15</v>
      </c>
      <c r="H4763" s="43" t="n">
        <v>72</v>
      </c>
      <c r="I4763" s="49" t="n">
        <v>46239</v>
      </c>
      <c r="J4763" t="inlineStr">
        <is>
          <t>A VENCER</t>
        </is>
      </c>
      <c r="K4763" s="44" t="n">
        <v>497.78</v>
      </c>
      <c r="L4763" s="44" t="n">
        <v>0</v>
      </c>
      <c r="M4763" s="44" t="n">
        <v>0</v>
      </c>
      <c r="N4763" s="44" t="n">
        <v>0</v>
      </c>
      <c r="O4763" s="44" t="n">
        <v>0</v>
      </c>
      <c r="P4763" s="44" t="n">
        <v>497.78</v>
      </c>
    </row>
    <row r="4764">
      <c r="A4764" t="inlineStr">
        <is>
          <t>71/ALVLT</t>
        </is>
      </c>
      <c r="B4764" t="inlineStr">
        <is>
          <t>235</t>
        </is>
      </c>
      <c r="C4764" t="inlineStr">
        <is>
          <t>JARLISOM SILVA VIANA</t>
        </is>
      </c>
      <c r="D4764" t="inlineStr">
        <is>
          <t>JARLISOM SILVA</t>
        </is>
      </c>
      <c r="E4764" t="inlineStr">
        <is>
          <t>QUADRA 34/LOTE 35 PARCELA 16/72</t>
        </is>
      </c>
      <c r="F4764" t="inlineStr">
        <is>
          <t>16/72</t>
        </is>
      </c>
      <c r="G4764" s="43" t="n">
        <v>16</v>
      </c>
      <c r="H4764" s="43" t="n">
        <v>72</v>
      </c>
      <c r="I4764" s="49" t="n">
        <v>46270</v>
      </c>
      <c r="J4764" t="inlineStr">
        <is>
          <t>A VENCER</t>
        </is>
      </c>
      <c r="K4764" s="44" t="n">
        <v>497.78</v>
      </c>
      <c r="L4764" s="44" t="n">
        <v>0</v>
      </c>
      <c r="M4764" s="44" t="n">
        <v>0</v>
      </c>
      <c r="N4764" s="44" t="n">
        <v>0</v>
      </c>
      <c r="O4764" s="44" t="n">
        <v>0</v>
      </c>
      <c r="P4764" s="44" t="n">
        <v>497.78</v>
      </c>
    </row>
    <row r="4765">
      <c r="A4765" t="inlineStr">
        <is>
          <t>71/ALVLT</t>
        </is>
      </c>
      <c r="B4765" t="inlineStr">
        <is>
          <t>235</t>
        </is>
      </c>
      <c r="C4765" t="inlineStr">
        <is>
          <t>JARLISOM SILVA VIANA</t>
        </is>
      </c>
      <c r="D4765" t="inlineStr">
        <is>
          <t>JARLISOM SILVA</t>
        </is>
      </c>
      <c r="E4765" t="inlineStr">
        <is>
          <t>QUADRA 34/LOTE 35 PARCELA 17/72</t>
        </is>
      </c>
      <c r="F4765" t="inlineStr">
        <is>
          <t>17/72</t>
        </is>
      </c>
      <c r="G4765" s="43" t="n">
        <v>17</v>
      </c>
      <c r="H4765" s="43" t="n">
        <v>72</v>
      </c>
      <c r="I4765" s="49" t="n">
        <v>46300</v>
      </c>
      <c r="J4765" t="inlineStr">
        <is>
          <t>A VENCER</t>
        </is>
      </c>
      <c r="K4765" s="44" t="n">
        <v>497.78</v>
      </c>
      <c r="L4765" s="44" t="n">
        <v>0</v>
      </c>
      <c r="M4765" s="44" t="n">
        <v>0</v>
      </c>
      <c r="N4765" s="44" t="n">
        <v>0</v>
      </c>
      <c r="O4765" s="44" t="n">
        <v>0</v>
      </c>
      <c r="P4765" s="44" t="n">
        <v>497.78</v>
      </c>
    </row>
    <row r="4766">
      <c r="A4766" t="inlineStr">
        <is>
          <t>71/ALVLT</t>
        </is>
      </c>
      <c r="B4766" t="inlineStr">
        <is>
          <t>235</t>
        </is>
      </c>
      <c r="C4766" t="inlineStr">
        <is>
          <t>JARLISOM SILVA VIANA</t>
        </is>
      </c>
      <c r="D4766" t="inlineStr">
        <is>
          <t>JARLISOM SILVA</t>
        </is>
      </c>
      <c r="E4766" t="inlineStr">
        <is>
          <t>QUADRA 34/LOTE 35 PARCELA 18/72</t>
        </is>
      </c>
      <c r="F4766" t="inlineStr">
        <is>
          <t>18/72</t>
        </is>
      </c>
      <c r="G4766" s="43" t="n">
        <v>18</v>
      </c>
      <c r="H4766" s="43" t="n">
        <v>72</v>
      </c>
      <c r="I4766" s="49" t="n">
        <v>46331</v>
      </c>
      <c r="J4766" t="inlineStr">
        <is>
          <t>A VENCER</t>
        </is>
      </c>
      <c r="K4766" s="44" t="n">
        <v>497.78</v>
      </c>
      <c r="L4766" s="44" t="n">
        <v>0</v>
      </c>
      <c r="M4766" s="44" t="n">
        <v>0</v>
      </c>
      <c r="N4766" s="44" t="n">
        <v>0</v>
      </c>
      <c r="O4766" s="44" t="n">
        <v>0</v>
      </c>
      <c r="P4766" s="44" t="n">
        <v>497.78</v>
      </c>
    </row>
    <row r="4767">
      <c r="A4767" t="inlineStr">
        <is>
          <t>71/ALVLT</t>
        </is>
      </c>
      <c r="B4767" t="inlineStr">
        <is>
          <t>235</t>
        </is>
      </c>
      <c r="C4767" t="inlineStr">
        <is>
          <t>JARLISOM SILVA VIANA</t>
        </is>
      </c>
      <c r="D4767" t="inlineStr">
        <is>
          <t>JARLISOM SILVA</t>
        </is>
      </c>
      <c r="E4767" t="inlineStr">
        <is>
          <t>QUADRA 34/LOTE 35 PARCELA 19/72</t>
        </is>
      </c>
      <c r="F4767" t="inlineStr">
        <is>
          <t>19/72</t>
        </is>
      </c>
      <c r="G4767" s="43" t="n">
        <v>19</v>
      </c>
      <c r="H4767" s="43" t="n">
        <v>72</v>
      </c>
      <c r="I4767" s="49" t="n">
        <v>46361</v>
      </c>
      <c r="J4767" t="inlineStr">
        <is>
          <t>A VENCER</t>
        </is>
      </c>
      <c r="K4767" s="44" t="n">
        <v>497.78</v>
      </c>
      <c r="L4767" s="44" t="n">
        <v>0</v>
      </c>
      <c r="M4767" s="44" t="n">
        <v>0</v>
      </c>
      <c r="N4767" s="44" t="n">
        <v>0</v>
      </c>
      <c r="O4767" s="44" t="n">
        <v>0</v>
      </c>
      <c r="P4767" s="44" t="n">
        <v>497.78</v>
      </c>
    </row>
    <row r="4768">
      <c r="A4768" t="inlineStr">
        <is>
          <t>71/ALVLT</t>
        </is>
      </c>
      <c r="B4768" t="inlineStr">
        <is>
          <t>235</t>
        </is>
      </c>
      <c r="C4768" t="inlineStr">
        <is>
          <t>JARLISOM SILVA VIANA</t>
        </is>
      </c>
      <c r="D4768" t="inlineStr">
        <is>
          <t>JARLISOM SILVA</t>
        </is>
      </c>
      <c r="E4768" t="inlineStr">
        <is>
          <t>QUADRA 34/LOTE 35 PARCELA 20/72</t>
        </is>
      </c>
      <c r="F4768" t="inlineStr">
        <is>
          <t>20/72</t>
        </is>
      </c>
      <c r="G4768" s="43" t="n">
        <v>20</v>
      </c>
      <c r="H4768" s="43" t="n">
        <v>72</v>
      </c>
      <c r="I4768" s="49" t="n">
        <v>46392</v>
      </c>
      <c r="J4768" t="inlineStr">
        <is>
          <t>A VENCER</t>
        </is>
      </c>
      <c r="K4768" s="44" t="n">
        <v>497.78</v>
      </c>
      <c r="L4768" s="44" t="n">
        <v>0</v>
      </c>
      <c r="M4768" s="44" t="n">
        <v>0</v>
      </c>
      <c r="N4768" s="44" t="n">
        <v>0</v>
      </c>
      <c r="O4768" s="44" t="n">
        <v>0</v>
      </c>
      <c r="P4768" s="44" t="n">
        <v>497.78</v>
      </c>
    </row>
    <row r="4769">
      <c r="A4769" t="inlineStr">
        <is>
          <t>71/ALVLT</t>
        </is>
      </c>
      <c r="B4769" t="inlineStr">
        <is>
          <t>235</t>
        </is>
      </c>
      <c r="C4769" t="inlineStr">
        <is>
          <t>JARLISOM SILVA VIANA</t>
        </is>
      </c>
      <c r="D4769" t="inlineStr">
        <is>
          <t>JARLISOM SILVA</t>
        </is>
      </c>
      <c r="E4769" t="inlineStr">
        <is>
          <t>QUADRA 34/LOTE 35 PARCELA 21/72</t>
        </is>
      </c>
      <c r="F4769" t="inlineStr">
        <is>
          <t>21/72</t>
        </is>
      </c>
      <c r="G4769" s="43" t="n">
        <v>21</v>
      </c>
      <c r="H4769" s="43" t="n">
        <v>72</v>
      </c>
      <c r="I4769" s="49" t="n">
        <v>46423</v>
      </c>
      <c r="J4769" t="inlineStr">
        <is>
          <t>A VENCER</t>
        </is>
      </c>
      <c r="K4769" s="44" t="n">
        <v>497.78</v>
      </c>
      <c r="L4769" s="44" t="n">
        <v>0</v>
      </c>
      <c r="M4769" s="44" t="n">
        <v>0</v>
      </c>
      <c r="N4769" s="44" t="n">
        <v>0</v>
      </c>
      <c r="O4769" s="44" t="n">
        <v>0</v>
      </c>
      <c r="P4769" s="44" t="n">
        <v>497.78</v>
      </c>
    </row>
    <row r="4770">
      <c r="A4770" t="inlineStr">
        <is>
          <t>71/ALVLT</t>
        </is>
      </c>
      <c r="B4770" t="inlineStr">
        <is>
          <t>235</t>
        </is>
      </c>
      <c r="C4770" t="inlineStr">
        <is>
          <t>JARLISOM SILVA VIANA</t>
        </is>
      </c>
      <c r="D4770" t="inlineStr">
        <is>
          <t>JARLISOM SILVA</t>
        </is>
      </c>
      <c r="E4770" t="inlineStr">
        <is>
          <t>QUADRA 34/LOTE 35</t>
        </is>
      </c>
      <c r="F4770" t="inlineStr">
        <is>
          <t>22/72</t>
        </is>
      </c>
      <c r="G4770" s="43" t="n">
        <v>22</v>
      </c>
      <c r="H4770" s="43" t="n">
        <v>72</v>
      </c>
      <c r="I4770" s="49" t="n">
        <v>46451</v>
      </c>
      <c r="J4770" t="inlineStr">
        <is>
          <t>A VENCER</t>
        </is>
      </c>
      <c r="K4770" s="44" t="n">
        <v>497.78</v>
      </c>
      <c r="L4770" s="44" t="n">
        <v>0</v>
      </c>
      <c r="M4770" s="44" t="n">
        <v>0</v>
      </c>
      <c r="N4770" s="44" t="n">
        <v>0</v>
      </c>
      <c r="O4770" s="44" t="n">
        <v>0</v>
      </c>
      <c r="P4770" s="44" t="n">
        <v>497.78</v>
      </c>
    </row>
    <row r="4771">
      <c r="A4771" t="inlineStr">
        <is>
          <t>71/ALVLT</t>
        </is>
      </c>
      <c r="B4771" t="inlineStr">
        <is>
          <t>235</t>
        </is>
      </c>
      <c r="C4771" t="inlineStr">
        <is>
          <t>JARLISOM SILVA VIANA</t>
        </is>
      </c>
      <c r="D4771" t="inlineStr">
        <is>
          <t>JARLISOM SILVA</t>
        </is>
      </c>
      <c r="E4771" t="inlineStr">
        <is>
          <t>QUADRA 34/LOTE 35 PARCELA 23/72</t>
        </is>
      </c>
      <c r="F4771" t="inlineStr">
        <is>
          <t>23/72</t>
        </is>
      </c>
      <c r="G4771" s="43" t="n">
        <v>23</v>
      </c>
      <c r="H4771" s="43" t="n">
        <v>72</v>
      </c>
      <c r="I4771" s="49" t="n">
        <v>46482</v>
      </c>
      <c r="J4771" t="inlineStr">
        <is>
          <t>A VENCER</t>
        </is>
      </c>
      <c r="K4771" s="44" t="n">
        <v>497.78</v>
      </c>
      <c r="L4771" s="44" t="n">
        <v>0</v>
      </c>
      <c r="M4771" s="44" t="n">
        <v>0</v>
      </c>
      <c r="N4771" s="44" t="n">
        <v>0</v>
      </c>
      <c r="O4771" s="44" t="n">
        <v>0</v>
      </c>
      <c r="P4771" s="44" t="n">
        <v>497.78</v>
      </c>
    </row>
    <row r="4772">
      <c r="A4772" t="inlineStr">
        <is>
          <t>71/ALVLT</t>
        </is>
      </c>
      <c r="B4772" t="inlineStr">
        <is>
          <t>235</t>
        </is>
      </c>
      <c r="C4772" t="inlineStr">
        <is>
          <t>JARLISOM SILVA VIANA</t>
        </is>
      </c>
      <c r="D4772" t="inlineStr">
        <is>
          <t>JARLISOM SILVA</t>
        </is>
      </c>
      <c r="E4772" t="inlineStr">
        <is>
          <t>QUADRA 34/LOTE 35 PARCELA 24/72</t>
        </is>
      </c>
      <c r="F4772" t="inlineStr">
        <is>
          <t>24/72</t>
        </is>
      </c>
      <c r="G4772" s="43" t="n">
        <v>24</v>
      </c>
      <c r="H4772" s="43" t="n">
        <v>72</v>
      </c>
      <c r="I4772" s="49" t="n">
        <v>46512</v>
      </c>
      <c r="J4772" t="inlineStr">
        <is>
          <t>A VENCER</t>
        </is>
      </c>
      <c r="K4772" s="44" t="n">
        <v>497.78</v>
      </c>
      <c r="L4772" s="44" t="n">
        <v>0</v>
      </c>
      <c r="M4772" s="44" t="n">
        <v>0</v>
      </c>
      <c r="N4772" s="44" t="n">
        <v>0</v>
      </c>
      <c r="O4772" s="44" t="n">
        <v>0</v>
      </c>
      <c r="P4772" s="44" t="n">
        <v>497.78</v>
      </c>
    </row>
    <row r="4773">
      <c r="A4773" t="inlineStr">
        <is>
          <t>71/ALVLT</t>
        </is>
      </c>
      <c r="B4773" t="inlineStr">
        <is>
          <t>235</t>
        </is>
      </c>
      <c r="C4773" t="inlineStr">
        <is>
          <t>JARLISOM SILVA VIANA</t>
        </is>
      </c>
      <c r="D4773" t="inlineStr">
        <is>
          <t>JARLISOM SILVA</t>
        </is>
      </c>
      <c r="E4773" t="inlineStr">
        <is>
          <t>QUADRA 34/LOTE 35 PARCELA 25/72</t>
        </is>
      </c>
      <c r="F4773" t="inlineStr">
        <is>
          <t>25/72</t>
        </is>
      </c>
      <c r="G4773" s="43" t="n">
        <v>25</v>
      </c>
      <c r="H4773" s="43" t="n">
        <v>72</v>
      </c>
      <c r="I4773" s="49" t="n">
        <v>46543</v>
      </c>
      <c r="J4773" t="inlineStr">
        <is>
          <t>A VENCER</t>
        </is>
      </c>
      <c r="K4773" s="44" t="n">
        <v>497.78</v>
      </c>
      <c r="L4773" s="44" t="n">
        <v>0</v>
      </c>
      <c r="M4773" s="44" t="n">
        <v>0</v>
      </c>
      <c r="N4773" s="44" t="n">
        <v>0</v>
      </c>
      <c r="O4773" s="44" t="n">
        <v>0</v>
      </c>
      <c r="P4773" s="44" t="n">
        <v>497.78</v>
      </c>
    </row>
    <row r="4774">
      <c r="A4774" t="inlineStr">
        <is>
          <t>71/ALVLT</t>
        </is>
      </c>
      <c r="B4774" t="inlineStr">
        <is>
          <t>235</t>
        </is>
      </c>
      <c r="C4774" t="inlineStr">
        <is>
          <t>JARLISOM SILVA VIANA</t>
        </is>
      </c>
      <c r="D4774" t="inlineStr">
        <is>
          <t>JARLISOM SILVA</t>
        </is>
      </c>
      <c r="E4774" t="inlineStr">
        <is>
          <t>QUADRA 34/LOTE 35 PARCELA 26/72</t>
        </is>
      </c>
      <c r="F4774" t="inlineStr">
        <is>
          <t>26/72</t>
        </is>
      </c>
      <c r="G4774" s="43" t="n">
        <v>26</v>
      </c>
      <c r="H4774" s="43" t="n">
        <v>72</v>
      </c>
      <c r="I4774" s="49" t="n">
        <v>46573</v>
      </c>
      <c r="J4774" t="inlineStr">
        <is>
          <t>A VENCER</t>
        </is>
      </c>
      <c r="K4774" s="44" t="n">
        <v>497.78</v>
      </c>
      <c r="L4774" s="44" t="n">
        <v>0</v>
      </c>
      <c r="M4774" s="44" t="n">
        <v>0</v>
      </c>
      <c r="N4774" s="44" t="n">
        <v>0</v>
      </c>
      <c r="O4774" s="44" t="n">
        <v>0</v>
      </c>
      <c r="P4774" s="44" t="n">
        <v>497.78</v>
      </c>
    </row>
    <row r="4775">
      <c r="A4775" t="inlineStr">
        <is>
          <t>71/ALVLT</t>
        </is>
      </c>
      <c r="B4775" t="inlineStr">
        <is>
          <t>235</t>
        </is>
      </c>
      <c r="C4775" t="inlineStr">
        <is>
          <t>JARLISOM SILVA VIANA</t>
        </is>
      </c>
      <c r="D4775" t="inlineStr">
        <is>
          <t>JARLISOM SILVA</t>
        </is>
      </c>
      <c r="E4775" t="inlineStr">
        <is>
          <t>QUADRA 34/LOTE 35 PARCELA 27/72</t>
        </is>
      </c>
      <c r="F4775" t="inlineStr">
        <is>
          <t>27/72</t>
        </is>
      </c>
      <c r="G4775" s="43" t="n">
        <v>27</v>
      </c>
      <c r="H4775" s="43" t="n">
        <v>72</v>
      </c>
      <c r="I4775" s="49" t="n">
        <v>46604</v>
      </c>
      <c r="J4775" t="inlineStr">
        <is>
          <t>A VENCER</t>
        </is>
      </c>
      <c r="K4775" s="44" t="n">
        <v>497.78</v>
      </c>
      <c r="L4775" s="44" t="n">
        <v>0</v>
      </c>
      <c r="M4775" s="44" t="n">
        <v>0</v>
      </c>
      <c r="N4775" s="44" t="n">
        <v>0</v>
      </c>
      <c r="O4775" s="44" t="n">
        <v>0</v>
      </c>
      <c r="P4775" s="44" t="n">
        <v>497.78</v>
      </c>
    </row>
    <row r="4776">
      <c r="A4776" t="inlineStr">
        <is>
          <t>71/ALVLT</t>
        </is>
      </c>
      <c r="B4776" t="inlineStr">
        <is>
          <t>235</t>
        </is>
      </c>
      <c r="C4776" t="inlineStr">
        <is>
          <t>JARLISOM SILVA VIANA</t>
        </is>
      </c>
      <c r="D4776" t="inlineStr">
        <is>
          <t>JARLISOM SILVA</t>
        </is>
      </c>
      <c r="E4776" t="inlineStr">
        <is>
          <t>QUADRA 34/LOTE 35 PARCELA 28/72</t>
        </is>
      </c>
      <c r="F4776" t="inlineStr">
        <is>
          <t>28/72</t>
        </is>
      </c>
      <c r="G4776" s="43" t="n">
        <v>28</v>
      </c>
      <c r="H4776" s="43" t="n">
        <v>72</v>
      </c>
      <c r="I4776" s="49" t="n">
        <v>46635</v>
      </c>
      <c r="J4776" t="inlineStr">
        <is>
          <t>A VENCER</t>
        </is>
      </c>
      <c r="K4776" s="44" t="n">
        <v>497.78</v>
      </c>
      <c r="L4776" s="44" t="n">
        <v>0</v>
      </c>
      <c r="M4776" s="44" t="n">
        <v>0</v>
      </c>
      <c r="N4776" s="44" t="n">
        <v>0</v>
      </c>
      <c r="O4776" s="44" t="n">
        <v>0</v>
      </c>
      <c r="P4776" s="44" t="n">
        <v>497.78</v>
      </c>
    </row>
    <row r="4777">
      <c r="A4777" t="inlineStr">
        <is>
          <t>71/ALVLT</t>
        </is>
      </c>
      <c r="B4777" t="inlineStr">
        <is>
          <t>235</t>
        </is>
      </c>
      <c r="C4777" t="inlineStr">
        <is>
          <t>JARLISOM SILVA VIANA</t>
        </is>
      </c>
      <c r="D4777" t="inlineStr">
        <is>
          <t>JARLISOM SILVA</t>
        </is>
      </c>
      <c r="E4777" t="inlineStr">
        <is>
          <t>QUADRA 34/LOTE 35 PARCELA 29/72</t>
        </is>
      </c>
      <c r="F4777" t="inlineStr">
        <is>
          <t>29/72</t>
        </is>
      </c>
      <c r="G4777" s="43" t="n">
        <v>29</v>
      </c>
      <c r="H4777" s="43" t="n">
        <v>72</v>
      </c>
      <c r="I4777" s="49" t="n">
        <v>46665</v>
      </c>
      <c r="J4777" t="inlineStr">
        <is>
          <t>A VENCER</t>
        </is>
      </c>
      <c r="K4777" s="44" t="n">
        <v>497.78</v>
      </c>
      <c r="L4777" s="44" t="n">
        <v>0</v>
      </c>
      <c r="M4777" s="44" t="n">
        <v>0</v>
      </c>
      <c r="N4777" s="44" t="n">
        <v>0</v>
      </c>
      <c r="O4777" s="44" t="n">
        <v>0</v>
      </c>
      <c r="P4777" s="44" t="n">
        <v>497.78</v>
      </c>
    </row>
    <row r="4778">
      <c r="A4778" t="inlineStr">
        <is>
          <t>71/ALVLT</t>
        </is>
      </c>
      <c r="B4778" t="inlineStr">
        <is>
          <t>235</t>
        </is>
      </c>
      <c r="C4778" t="inlineStr">
        <is>
          <t>JARLISOM SILVA VIANA</t>
        </is>
      </c>
      <c r="D4778" t="inlineStr">
        <is>
          <t>JARLISOM SILVA</t>
        </is>
      </c>
      <c r="E4778" t="inlineStr">
        <is>
          <t>QUADRA 34/LOTE 35 PARCELA 30/72</t>
        </is>
      </c>
      <c r="F4778" t="inlineStr">
        <is>
          <t>30/72</t>
        </is>
      </c>
      <c r="G4778" s="43" t="n">
        <v>30</v>
      </c>
      <c r="H4778" s="43" t="n">
        <v>72</v>
      </c>
      <c r="I4778" s="49" t="n">
        <v>46696</v>
      </c>
      <c r="J4778" t="inlineStr">
        <is>
          <t>A VENCER</t>
        </is>
      </c>
      <c r="K4778" s="44" t="n">
        <v>497.78</v>
      </c>
      <c r="L4778" s="44" t="n">
        <v>0</v>
      </c>
      <c r="M4778" s="44" t="n">
        <v>0</v>
      </c>
      <c r="N4778" s="44" t="n">
        <v>0</v>
      </c>
      <c r="O4778" s="44" t="n">
        <v>0</v>
      </c>
      <c r="P4778" s="44" t="n">
        <v>497.78</v>
      </c>
    </row>
    <row r="4779">
      <c r="A4779" t="inlineStr">
        <is>
          <t>71/ALVLT</t>
        </is>
      </c>
      <c r="B4779" t="inlineStr">
        <is>
          <t>235</t>
        </is>
      </c>
      <c r="C4779" t="inlineStr">
        <is>
          <t>JARLISOM SILVA VIANA</t>
        </is>
      </c>
      <c r="D4779" t="inlineStr">
        <is>
          <t>JARLISOM SILVA</t>
        </is>
      </c>
      <c r="E4779" t="inlineStr">
        <is>
          <t>QUADRA 34/LOTE 35 PARCELA 31/72</t>
        </is>
      </c>
      <c r="F4779" t="inlineStr">
        <is>
          <t>31/72</t>
        </is>
      </c>
      <c r="G4779" s="43" t="n">
        <v>31</v>
      </c>
      <c r="H4779" s="43" t="n">
        <v>72</v>
      </c>
      <c r="I4779" s="49" t="n">
        <v>46726</v>
      </c>
      <c r="J4779" t="inlineStr">
        <is>
          <t>A VENCER</t>
        </is>
      </c>
      <c r="K4779" s="44" t="n">
        <v>497.78</v>
      </c>
      <c r="L4779" s="44" t="n">
        <v>0</v>
      </c>
      <c r="M4779" s="44" t="n">
        <v>0</v>
      </c>
      <c r="N4779" s="44" t="n">
        <v>0</v>
      </c>
      <c r="O4779" s="44" t="n">
        <v>0</v>
      </c>
      <c r="P4779" s="44" t="n">
        <v>497.78</v>
      </c>
    </row>
    <row r="4780">
      <c r="A4780" t="inlineStr">
        <is>
          <t>71/ALVLT</t>
        </is>
      </c>
      <c r="B4780" t="inlineStr">
        <is>
          <t>235</t>
        </is>
      </c>
      <c r="C4780" t="inlineStr">
        <is>
          <t>JARLISOM SILVA VIANA</t>
        </is>
      </c>
      <c r="D4780" t="inlineStr">
        <is>
          <t>JARLISOM SILVA</t>
        </is>
      </c>
      <c r="E4780" t="inlineStr">
        <is>
          <t>QUADRA 34/LOTE 35 PARCELA 32/72</t>
        </is>
      </c>
      <c r="F4780" t="inlineStr">
        <is>
          <t>32/72</t>
        </is>
      </c>
      <c r="G4780" s="43" t="n">
        <v>32</v>
      </c>
      <c r="H4780" s="43" t="n">
        <v>72</v>
      </c>
      <c r="I4780" s="49" t="n">
        <v>46757</v>
      </c>
      <c r="J4780" t="inlineStr">
        <is>
          <t>A VENCER</t>
        </is>
      </c>
      <c r="K4780" s="44" t="n">
        <v>497.78</v>
      </c>
      <c r="L4780" s="44" t="n">
        <v>0</v>
      </c>
      <c r="M4780" s="44" t="n">
        <v>0</v>
      </c>
      <c r="N4780" s="44" t="n">
        <v>0</v>
      </c>
      <c r="O4780" s="44" t="n">
        <v>0</v>
      </c>
      <c r="P4780" s="44" t="n">
        <v>497.78</v>
      </c>
    </row>
    <row r="4781">
      <c r="A4781" t="inlineStr">
        <is>
          <t>71/ALVLT</t>
        </is>
      </c>
      <c r="B4781" t="inlineStr">
        <is>
          <t>235</t>
        </is>
      </c>
      <c r="C4781" t="inlineStr">
        <is>
          <t>JARLISOM SILVA VIANA</t>
        </is>
      </c>
      <c r="D4781" t="inlineStr">
        <is>
          <t>JARLISOM SILVA</t>
        </is>
      </c>
      <c r="E4781" t="inlineStr">
        <is>
          <t>QUADRA 34/LOTE 35 PARCELA 33/72</t>
        </is>
      </c>
      <c r="F4781" t="inlineStr">
        <is>
          <t>33/72</t>
        </is>
      </c>
      <c r="G4781" s="43" t="n">
        <v>33</v>
      </c>
      <c r="H4781" s="43" t="n">
        <v>72</v>
      </c>
      <c r="I4781" s="49" t="n">
        <v>46788</v>
      </c>
      <c r="J4781" t="inlineStr">
        <is>
          <t>A VENCER</t>
        </is>
      </c>
      <c r="K4781" s="44" t="n">
        <v>497.78</v>
      </c>
      <c r="L4781" s="44" t="n">
        <v>0</v>
      </c>
      <c r="M4781" s="44" t="n">
        <v>0</v>
      </c>
      <c r="N4781" s="44" t="n">
        <v>0</v>
      </c>
      <c r="O4781" s="44" t="n">
        <v>0</v>
      </c>
      <c r="P4781" s="44" t="n">
        <v>497.78</v>
      </c>
    </row>
    <row r="4782">
      <c r="A4782" t="inlineStr">
        <is>
          <t>71/ALVLT</t>
        </is>
      </c>
      <c r="B4782" t="inlineStr">
        <is>
          <t>235</t>
        </is>
      </c>
      <c r="C4782" t="inlineStr">
        <is>
          <t>JARLISOM SILVA VIANA</t>
        </is>
      </c>
      <c r="D4782" t="inlineStr">
        <is>
          <t>JARLISOM SILVA</t>
        </is>
      </c>
      <c r="E4782" t="inlineStr">
        <is>
          <t>QUADRA 34/LOTE 35 PARCELA 34/72</t>
        </is>
      </c>
      <c r="F4782" t="inlineStr">
        <is>
          <t>34/72</t>
        </is>
      </c>
      <c r="G4782" s="43" t="n">
        <v>34</v>
      </c>
      <c r="H4782" s="43" t="n">
        <v>72</v>
      </c>
      <c r="I4782" s="49" t="n">
        <v>46817</v>
      </c>
      <c r="J4782" t="inlineStr">
        <is>
          <t>A VENCER</t>
        </is>
      </c>
      <c r="K4782" s="44" t="n">
        <v>497.78</v>
      </c>
      <c r="L4782" s="44" t="n">
        <v>0</v>
      </c>
      <c r="M4782" s="44" t="n">
        <v>0</v>
      </c>
      <c r="N4782" s="44" t="n">
        <v>0</v>
      </c>
      <c r="O4782" s="44" t="n">
        <v>0</v>
      </c>
      <c r="P4782" s="44" t="n">
        <v>497.78</v>
      </c>
    </row>
    <row r="4783">
      <c r="A4783" t="inlineStr">
        <is>
          <t>71/ALVLT</t>
        </is>
      </c>
      <c r="B4783" t="inlineStr">
        <is>
          <t>235</t>
        </is>
      </c>
      <c r="C4783" t="inlineStr">
        <is>
          <t>JARLISOM SILVA VIANA</t>
        </is>
      </c>
      <c r="D4783" t="inlineStr">
        <is>
          <t>JARLISOM SILVA</t>
        </is>
      </c>
      <c r="E4783" t="inlineStr">
        <is>
          <t>QUADRA 34/LOTE 35 PARCELA 35/72</t>
        </is>
      </c>
      <c r="F4783" t="inlineStr">
        <is>
          <t>35/72</t>
        </is>
      </c>
      <c r="G4783" s="43" t="n">
        <v>35</v>
      </c>
      <c r="H4783" s="43" t="n">
        <v>72</v>
      </c>
      <c r="I4783" s="49" t="n">
        <v>46848</v>
      </c>
      <c r="J4783" t="inlineStr">
        <is>
          <t>A VENCER</t>
        </is>
      </c>
      <c r="K4783" s="44" t="n">
        <v>497.78</v>
      </c>
      <c r="L4783" s="44" t="n">
        <v>0</v>
      </c>
      <c r="M4783" s="44" t="n">
        <v>0</v>
      </c>
      <c r="N4783" s="44" t="n">
        <v>0</v>
      </c>
      <c r="O4783" s="44" t="n">
        <v>0</v>
      </c>
      <c r="P4783" s="44" t="n">
        <v>497.78</v>
      </c>
    </row>
    <row r="4784">
      <c r="A4784" t="inlineStr">
        <is>
          <t>71/ALVLT</t>
        </is>
      </c>
      <c r="B4784" t="inlineStr">
        <is>
          <t>235</t>
        </is>
      </c>
      <c r="C4784" t="inlineStr">
        <is>
          <t>JARLISOM SILVA VIANA</t>
        </is>
      </c>
      <c r="D4784" t="inlineStr">
        <is>
          <t>JARLISOM SILVA</t>
        </is>
      </c>
      <c r="E4784" t="inlineStr">
        <is>
          <t>QUADRA 34/LOTE 35 PARCELA 36/72</t>
        </is>
      </c>
      <c r="F4784" t="inlineStr">
        <is>
          <t>36/72</t>
        </is>
      </c>
      <c r="G4784" s="43" t="n">
        <v>36</v>
      </c>
      <c r="H4784" s="43" t="n">
        <v>72</v>
      </c>
      <c r="I4784" s="49" t="n">
        <v>46878</v>
      </c>
      <c r="J4784" t="inlineStr">
        <is>
          <t>A VENCER</t>
        </is>
      </c>
      <c r="K4784" s="44" t="n">
        <v>497.78</v>
      </c>
      <c r="L4784" s="44" t="n">
        <v>0</v>
      </c>
      <c r="M4784" s="44" t="n">
        <v>0</v>
      </c>
      <c r="N4784" s="44" t="n">
        <v>0</v>
      </c>
      <c r="O4784" s="44" t="n">
        <v>0</v>
      </c>
      <c r="P4784" s="44" t="n">
        <v>497.78</v>
      </c>
    </row>
    <row r="4785">
      <c r="A4785" t="inlineStr">
        <is>
          <t>71/ALVLT</t>
        </is>
      </c>
      <c r="B4785" t="inlineStr">
        <is>
          <t>235</t>
        </is>
      </c>
      <c r="C4785" t="inlineStr">
        <is>
          <t>JARLISOM SILVA VIANA</t>
        </is>
      </c>
      <c r="D4785" t="inlineStr">
        <is>
          <t>JARLISOM SILVA</t>
        </is>
      </c>
      <c r="E4785" t="inlineStr">
        <is>
          <t>QUADRA 34/LOTE 35 PARCELA 37/72</t>
        </is>
      </c>
      <c r="F4785" t="inlineStr">
        <is>
          <t>37/72</t>
        </is>
      </c>
      <c r="G4785" s="43" t="n">
        <v>37</v>
      </c>
      <c r="H4785" s="43" t="n">
        <v>72</v>
      </c>
      <c r="I4785" s="49" t="n">
        <v>46909</v>
      </c>
      <c r="J4785" t="inlineStr">
        <is>
          <t>A VENCER</t>
        </is>
      </c>
      <c r="K4785" s="44" t="n">
        <v>497.78</v>
      </c>
      <c r="L4785" s="44" t="n">
        <v>0</v>
      </c>
      <c r="M4785" s="44" t="n">
        <v>0</v>
      </c>
      <c r="N4785" s="44" t="n">
        <v>0</v>
      </c>
      <c r="O4785" s="44" t="n">
        <v>0</v>
      </c>
      <c r="P4785" s="44" t="n">
        <v>497.78</v>
      </c>
    </row>
    <row r="4786">
      <c r="A4786" t="inlineStr">
        <is>
          <t>71/ALVLT</t>
        </is>
      </c>
      <c r="B4786" t="inlineStr">
        <is>
          <t>235</t>
        </is>
      </c>
      <c r="C4786" t="inlineStr">
        <is>
          <t>JARLISOM SILVA VIANA</t>
        </is>
      </c>
      <c r="D4786" t="inlineStr">
        <is>
          <t>JARLISOM SILVA</t>
        </is>
      </c>
      <c r="E4786" t="inlineStr">
        <is>
          <t>QUADRA 34/LOTE 35 PARCELA 38/72</t>
        </is>
      </c>
      <c r="F4786" t="inlineStr">
        <is>
          <t>38/72</t>
        </is>
      </c>
      <c r="G4786" s="43" t="n">
        <v>38</v>
      </c>
      <c r="H4786" s="43" t="n">
        <v>72</v>
      </c>
      <c r="I4786" s="49" t="n">
        <v>46939</v>
      </c>
      <c r="J4786" t="inlineStr">
        <is>
          <t>A VENCER</t>
        </is>
      </c>
      <c r="K4786" s="44" t="n">
        <v>497.78</v>
      </c>
      <c r="L4786" s="44" t="n">
        <v>0</v>
      </c>
      <c r="M4786" s="44" t="n">
        <v>0</v>
      </c>
      <c r="N4786" s="44" t="n">
        <v>0</v>
      </c>
      <c r="O4786" s="44" t="n">
        <v>0</v>
      </c>
      <c r="P4786" s="44" t="n">
        <v>497.78</v>
      </c>
    </row>
    <row r="4787">
      <c r="A4787" t="inlineStr">
        <is>
          <t>71/ALVLT</t>
        </is>
      </c>
      <c r="B4787" t="inlineStr">
        <is>
          <t>235</t>
        </is>
      </c>
      <c r="C4787" t="inlineStr">
        <is>
          <t>JARLISOM SILVA VIANA</t>
        </is>
      </c>
      <c r="D4787" t="inlineStr">
        <is>
          <t>JARLISOM SILVA</t>
        </is>
      </c>
      <c r="E4787" t="inlineStr">
        <is>
          <t>QUADRA 34/LOTE 35 PARCELA 39/72</t>
        </is>
      </c>
      <c r="F4787" t="inlineStr">
        <is>
          <t>39/72</t>
        </is>
      </c>
      <c r="G4787" s="43" t="n">
        <v>39</v>
      </c>
      <c r="H4787" s="43" t="n">
        <v>72</v>
      </c>
      <c r="I4787" s="49" t="n">
        <v>46970</v>
      </c>
      <c r="J4787" t="inlineStr">
        <is>
          <t>A VENCER</t>
        </is>
      </c>
      <c r="K4787" s="44" t="n">
        <v>497.78</v>
      </c>
      <c r="L4787" s="44" t="n">
        <v>0</v>
      </c>
      <c r="M4787" s="44" t="n">
        <v>0</v>
      </c>
      <c r="N4787" s="44" t="n">
        <v>0</v>
      </c>
      <c r="O4787" s="44" t="n">
        <v>0</v>
      </c>
      <c r="P4787" s="44" t="n">
        <v>497.78</v>
      </c>
    </row>
    <row r="4788">
      <c r="A4788" t="inlineStr">
        <is>
          <t>71/ALVLT</t>
        </is>
      </c>
      <c r="B4788" t="inlineStr">
        <is>
          <t>235</t>
        </is>
      </c>
      <c r="C4788" t="inlineStr">
        <is>
          <t>JARLISOM SILVA VIANA</t>
        </is>
      </c>
      <c r="D4788" t="inlineStr">
        <is>
          <t>JARLISOM SILVA</t>
        </is>
      </c>
      <c r="E4788" t="inlineStr">
        <is>
          <t>QUADRA 34/LOTE 35 PARCELA 40/72</t>
        </is>
      </c>
      <c r="F4788" t="inlineStr">
        <is>
          <t>40/72</t>
        </is>
      </c>
      <c r="G4788" s="43" t="n">
        <v>40</v>
      </c>
      <c r="H4788" s="43" t="n">
        <v>72</v>
      </c>
      <c r="I4788" s="49" t="n">
        <v>47001</v>
      </c>
      <c r="J4788" t="inlineStr">
        <is>
          <t>A VENCER</t>
        </is>
      </c>
      <c r="K4788" s="44" t="n">
        <v>497.78</v>
      </c>
      <c r="L4788" s="44" t="n">
        <v>0</v>
      </c>
      <c r="M4788" s="44" t="n">
        <v>0</v>
      </c>
      <c r="N4788" s="44" t="n">
        <v>0</v>
      </c>
      <c r="O4788" s="44" t="n">
        <v>0</v>
      </c>
      <c r="P4788" s="44" t="n">
        <v>497.78</v>
      </c>
    </row>
    <row r="4789">
      <c r="A4789" t="inlineStr">
        <is>
          <t>71/ALVLT</t>
        </is>
      </c>
      <c r="B4789" t="inlineStr">
        <is>
          <t>235</t>
        </is>
      </c>
      <c r="C4789" t="inlineStr">
        <is>
          <t>JARLISOM SILVA VIANA</t>
        </is>
      </c>
      <c r="D4789" t="inlineStr">
        <is>
          <t>JARLISOM SILVA</t>
        </is>
      </c>
      <c r="E4789" t="inlineStr">
        <is>
          <t>QUADRA 34/LOTE 35</t>
        </is>
      </c>
      <c r="F4789" t="inlineStr">
        <is>
          <t>41/72</t>
        </is>
      </c>
      <c r="G4789" s="43" t="n">
        <v>41</v>
      </c>
      <c r="H4789" s="43" t="n">
        <v>72</v>
      </c>
      <c r="I4789" s="49" t="n">
        <v>47031</v>
      </c>
      <c r="J4789" t="inlineStr">
        <is>
          <t>A VENCER</t>
        </is>
      </c>
      <c r="K4789" s="44" t="n">
        <v>497.78</v>
      </c>
      <c r="L4789" s="44" t="n">
        <v>0</v>
      </c>
      <c r="M4789" s="44" t="n">
        <v>0</v>
      </c>
      <c r="N4789" s="44" t="n">
        <v>0</v>
      </c>
      <c r="O4789" s="44" t="n">
        <v>0</v>
      </c>
      <c r="P4789" s="44" t="n">
        <v>497.78</v>
      </c>
    </row>
    <row r="4790">
      <c r="A4790" t="inlineStr">
        <is>
          <t>71/ALVLT</t>
        </is>
      </c>
      <c r="B4790" t="inlineStr">
        <is>
          <t>235</t>
        </is>
      </c>
      <c r="C4790" t="inlineStr">
        <is>
          <t>JARLISOM SILVA VIANA</t>
        </is>
      </c>
      <c r="D4790" t="inlineStr">
        <is>
          <t>JARLISOM SILVA</t>
        </is>
      </c>
      <c r="E4790" t="inlineStr">
        <is>
          <t>QUADRA 34/LOTE 35 PARCELA 42/72</t>
        </is>
      </c>
      <c r="F4790" t="inlineStr">
        <is>
          <t>42/72</t>
        </is>
      </c>
      <c r="G4790" s="43" t="n">
        <v>42</v>
      </c>
      <c r="H4790" s="43" t="n">
        <v>72</v>
      </c>
      <c r="I4790" s="49" t="n">
        <v>47062</v>
      </c>
      <c r="J4790" t="inlineStr">
        <is>
          <t>A VENCER</t>
        </is>
      </c>
      <c r="K4790" s="44" t="n">
        <v>497.78</v>
      </c>
      <c r="L4790" s="44" t="n">
        <v>0</v>
      </c>
      <c r="M4790" s="44" t="n">
        <v>0</v>
      </c>
      <c r="N4790" s="44" t="n">
        <v>0</v>
      </c>
      <c r="O4790" s="44" t="n">
        <v>0</v>
      </c>
      <c r="P4790" s="44" t="n">
        <v>497.78</v>
      </c>
    </row>
    <row r="4791">
      <c r="A4791" t="inlineStr">
        <is>
          <t>71/ALVLT</t>
        </is>
      </c>
      <c r="B4791" t="inlineStr">
        <is>
          <t>235</t>
        </is>
      </c>
      <c r="C4791" t="inlineStr">
        <is>
          <t>JARLISOM SILVA VIANA</t>
        </is>
      </c>
      <c r="D4791" t="inlineStr">
        <is>
          <t>JARLISOM SILVA</t>
        </is>
      </c>
      <c r="E4791" t="inlineStr">
        <is>
          <t>QUADRA 34/LOTE 35 PARCELA 43/72</t>
        </is>
      </c>
      <c r="F4791" t="inlineStr">
        <is>
          <t>43/72</t>
        </is>
      </c>
      <c r="G4791" s="43" t="n">
        <v>43</v>
      </c>
      <c r="H4791" s="43" t="n">
        <v>72</v>
      </c>
      <c r="I4791" s="49" t="n">
        <v>47092</v>
      </c>
      <c r="J4791" t="inlineStr">
        <is>
          <t>A VENCER</t>
        </is>
      </c>
      <c r="K4791" s="44" t="n">
        <v>497.78</v>
      </c>
      <c r="L4791" s="44" t="n">
        <v>0</v>
      </c>
      <c r="M4791" s="44" t="n">
        <v>0</v>
      </c>
      <c r="N4791" s="44" t="n">
        <v>0</v>
      </c>
      <c r="O4791" s="44" t="n">
        <v>0</v>
      </c>
      <c r="P4791" s="44" t="n">
        <v>497.78</v>
      </c>
    </row>
    <row r="4792">
      <c r="A4792" t="inlineStr">
        <is>
          <t>71/ALVLT</t>
        </is>
      </c>
      <c r="B4792" t="inlineStr">
        <is>
          <t>235</t>
        </is>
      </c>
      <c r="C4792" t="inlineStr">
        <is>
          <t>JARLISOM SILVA VIANA</t>
        </is>
      </c>
      <c r="D4792" t="inlineStr">
        <is>
          <t>JARLISOM SILVA</t>
        </is>
      </c>
      <c r="E4792" t="inlineStr">
        <is>
          <t>QUADRA 34/LOTE 35 PARCELA 44/72</t>
        </is>
      </c>
      <c r="F4792" t="inlineStr">
        <is>
          <t>44/72</t>
        </is>
      </c>
      <c r="G4792" s="43" t="n">
        <v>44</v>
      </c>
      <c r="H4792" s="43" t="n">
        <v>72</v>
      </c>
      <c r="I4792" s="49" t="n">
        <v>47123</v>
      </c>
      <c r="J4792" t="inlineStr">
        <is>
          <t>A VENCER</t>
        </is>
      </c>
      <c r="K4792" s="44" t="n">
        <v>497.78</v>
      </c>
      <c r="L4792" s="44" t="n">
        <v>0</v>
      </c>
      <c r="M4792" s="44" t="n">
        <v>0</v>
      </c>
      <c r="N4792" s="44" t="n">
        <v>0</v>
      </c>
      <c r="O4792" s="44" t="n">
        <v>0</v>
      </c>
      <c r="P4792" s="44" t="n">
        <v>497.78</v>
      </c>
    </row>
    <row r="4793">
      <c r="A4793" t="inlineStr">
        <is>
          <t>71/ALVLT</t>
        </is>
      </c>
      <c r="B4793" t="inlineStr">
        <is>
          <t>235</t>
        </is>
      </c>
      <c r="C4793" t="inlineStr">
        <is>
          <t>JARLISOM SILVA VIANA</t>
        </is>
      </c>
      <c r="D4793" t="inlineStr">
        <is>
          <t>JARLISOM SILVA</t>
        </is>
      </c>
      <c r="E4793" t="inlineStr">
        <is>
          <t>QUADRA 34/LOTE 35 PARCELA 45/72</t>
        </is>
      </c>
      <c r="F4793" t="inlineStr">
        <is>
          <t>45/72</t>
        </is>
      </c>
      <c r="G4793" s="43" t="n">
        <v>45</v>
      </c>
      <c r="H4793" s="43" t="n">
        <v>72</v>
      </c>
      <c r="I4793" s="49" t="n">
        <v>47154</v>
      </c>
      <c r="J4793" t="inlineStr">
        <is>
          <t>A VENCER</t>
        </is>
      </c>
      <c r="K4793" s="44" t="n">
        <v>497.78</v>
      </c>
      <c r="L4793" s="44" t="n">
        <v>0</v>
      </c>
      <c r="M4793" s="44" t="n">
        <v>0</v>
      </c>
      <c r="N4793" s="44" t="n">
        <v>0</v>
      </c>
      <c r="O4793" s="44" t="n">
        <v>0</v>
      </c>
      <c r="P4793" s="44" t="n">
        <v>497.78</v>
      </c>
    </row>
    <row r="4794">
      <c r="A4794" t="inlineStr">
        <is>
          <t>71/ALVLT</t>
        </is>
      </c>
      <c r="B4794" t="inlineStr">
        <is>
          <t>235</t>
        </is>
      </c>
      <c r="C4794" t="inlineStr">
        <is>
          <t>JARLISOM SILVA VIANA</t>
        </is>
      </c>
      <c r="D4794" t="inlineStr">
        <is>
          <t>JARLISOM SILVA</t>
        </is>
      </c>
      <c r="E4794" t="inlineStr">
        <is>
          <t>QUADRA 34/LOTE 35 PARCELA 46/72</t>
        </is>
      </c>
      <c r="F4794" t="inlineStr">
        <is>
          <t>46/72</t>
        </is>
      </c>
      <c r="G4794" s="43" t="n">
        <v>46</v>
      </c>
      <c r="H4794" s="43" t="n">
        <v>72</v>
      </c>
      <c r="I4794" s="49" t="n">
        <v>47182</v>
      </c>
      <c r="J4794" t="inlineStr">
        <is>
          <t>A VENCER</t>
        </is>
      </c>
      <c r="K4794" s="44" t="n">
        <v>497.78</v>
      </c>
      <c r="L4794" s="44" t="n">
        <v>0</v>
      </c>
      <c r="M4794" s="44" t="n">
        <v>0</v>
      </c>
      <c r="N4794" s="44" t="n">
        <v>0</v>
      </c>
      <c r="O4794" s="44" t="n">
        <v>0</v>
      </c>
      <c r="P4794" s="44" t="n">
        <v>497.78</v>
      </c>
    </row>
    <row r="4795">
      <c r="A4795" t="inlineStr">
        <is>
          <t>71/ALVLT</t>
        </is>
      </c>
      <c r="B4795" t="inlineStr">
        <is>
          <t>235</t>
        </is>
      </c>
      <c r="C4795" t="inlineStr">
        <is>
          <t>JARLISOM SILVA VIANA</t>
        </is>
      </c>
      <c r="D4795" t="inlineStr">
        <is>
          <t>JARLISOM SILVA</t>
        </is>
      </c>
      <c r="E4795" t="inlineStr">
        <is>
          <t>QUADRA 34/LOTE 35 PARCELA 47/72</t>
        </is>
      </c>
      <c r="F4795" t="inlineStr">
        <is>
          <t>47/72</t>
        </is>
      </c>
      <c r="G4795" s="43" t="n">
        <v>47</v>
      </c>
      <c r="H4795" s="43" t="n">
        <v>72</v>
      </c>
      <c r="I4795" s="49" t="n">
        <v>47213</v>
      </c>
      <c r="J4795" t="inlineStr">
        <is>
          <t>A VENCER</t>
        </is>
      </c>
      <c r="K4795" s="44" t="n">
        <v>497.78</v>
      </c>
      <c r="L4795" s="44" t="n">
        <v>0</v>
      </c>
      <c r="M4795" s="44" t="n">
        <v>0</v>
      </c>
      <c r="N4795" s="44" t="n">
        <v>0</v>
      </c>
      <c r="O4795" s="44" t="n">
        <v>0</v>
      </c>
      <c r="P4795" s="44" t="n">
        <v>497.78</v>
      </c>
    </row>
    <row r="4796">
      <c r="A4796" t="inlineStr">
        <is>
          <t>71/ALVLT</t>
        </is>
      </c>
      <c r="B4796" t="inlineStr">
        <is>
          <t>235</t>
        </is>
      </c>
      <c r="C4796" t="inlineStr">
        <is>
          <t>JARLISOM SILVA VIANA</t>
        </is>
      </c>
      <c r="D4796" t="inlineStr">
        <is>
          <t>JARLISOM SILVA</t>
        </is>
      </c>
      <c r="E4796" t="inlineStr">
        <is>
          <t>QUADRA 34/LOTE 35 PARCELA 48/72</t>
        </is>
      </c>
      <c r="F4796" t="inlineStr">
        <is>
          <t>48/72</t>
        </is>
      </c>
      <c r="G4796" s="43" t="n">
        <v>48</v>
      </c>
      <c r="H4796" s="43" t="n">
        <v>72</v>
      </c>
      <c r="I4796" s="49" t="n">
        <v>47243</v>
      </c>
      <c r="J4796" t="inlineStr">
        <is>
          <t>A VENCER</t>
        </is>
      </c>
      <c r="K4796" s="44" t="n">
        <v>497.78</v>
      </c>
      <c r="L4796" s="44" t="n">
        <v>0</v>
      </c>
      <c r="M4796" s="44" t="n">
        <v>0</v>
      </c>
      <c r="N4796" s="44" t="n">
        <v>0</v>
      </c>
      <c r="O4796" s="44" t="n">
        <v>0</v>
      </c>
      <c r="P4796" s="44" t="n">
        <v>497.78</v>
      </c>
    </row>
    <row r="4797">
      <c r="A4797" t="inlineStr">
        <is>
          <t>71/ALVLT</t>
        </is>
      </c>
      <c r="B4797" t="inlineStr">
        <is>
          <t>235</t>
        </is>
      </c>
      <c r="C4797" t="inlineStr">
        <is>
          <t>JARLISOM SILVA VIANA</t>
        </is>
      </c>
      <c r="D4797" t="inlineStr">
        <is>
          <t>JARLISOM SILVA</t>
        </is>
      </c>
      <c r="E4797" t="inlineStr">
        <is>
          <t>QUADRA 34/LOTE 35 PARCELA 49/72</t>
        </is>
      </c>
      <c r="F4797" t="inlineStr">
        <is>
          <t>49/72</t>
        </is>
      </c>
      <c r="G4797" s="43" t="n">
        <v>49</v>
      </c>
      <c r="H4797" s="43" t="n">
        <v>72</v>
      </c>
      <c r="I4797" s="49" t="n">
        <v>47274</v>
      </c>
      <c r="J4797" t="inlineStr">
        <is>
          <t>A VENCER</t>
        </is>
      </c>
      <c r="K4797" s="44" t="n">
        <v>497.78</v>
      </c>
      <c r="L4797" s="44" t="n">
        <v>0</v>
      </c>
      <c r="M4797" s="44" t="n">
        <v>0</v>
      </c>
      <c r="N4797" s="44" t="n">
        <v>0</v>
      </c>
      <c r="O4797" s="44" t="n">
        <v>0</v>
      </c>
      <c r="P4797" s="44" t="n">
        <v>497.78</v>
      </c>
    </row>
    <row r="4798">
      <c r="A4798" t="inlineStr">
        <is>
          <t>71/ALVLT</t>
        </is>
      </c>
      <c r="B4798" t="inlineStr">
        <is>
          <t>235</t>
        </is>
      </c>
      <c r="C4798" t="inlineStr">
        <is>
          <t>JARLISOM SILVA VIANA</t>
        </is>
      </c>
      <c r="D4798" t="inlineStr">
        <is>
          <t>JARLISOM SILVA</t>
        </is>
      </c>
      <c r="E4798" t="inlineStr">
        <is>
          <t>QUADRA 34/LOTE 35 PARCELA 50/72</t>
        </is>
      </c>
      <c r="F4798" t="inlineStr">
        <is>
          <t>50/72</t>
        </is>
      </c>
      <c r="G4798" s="43" t="n">
        <v>50</v>
      </c>
      <c r="H4798" s="43" t="n">
        <v>72</v>
      </c>
      <c r="I4798" s="49" t="n">
        <v>47304</v>
      </c>
      <c r="J4798" t="inlineStr">
        <is>
          <t>A VENCER</t>
        </is>
      </c>
      <c r="K4798" s="44" t="n">
        <v>497.78</v>
      </c>
      <c r="L4798" s="44" t="n">
        <v>0</v>
      </c>
      <c r="M4798" s="44" t="n">
        <v>0</v>
      </c>
      <c r="N4798" s="44" t="n">
        <v>0</v>
      </c>
      <c r="O4798" s="44" t="n">
        <v>0</v>
      </c>
      <c r="P4798" s="44" t="n">
        <v>497.78</v>
      </c>
    </row>
    <row r="4799">
      <c r="A4799" t="inlineStr">
        <is>
          <t>71/ALVLT</t>
        </is>
      </c>
      <c r="B4799" t="inlineStr">
        <is>
          <t>235</t>
        </is>
      </c>
      <c r="C4799" t="inlineStr">
        <is>
          <t>JARLISOM SILVA VIANA</t>
        </is>
      </c>
      <c r="D4799" t="inlineStr">
        <is>
          <t>JARLISOM SILVA</t>
        </is>
      </c>
      <c r="E4799" t="inlineStr">
        <is>
          <t>QUADRA 34/LOTE 35 PARCELA 51/72</t>
        </is>
      </c>
      <c r="F4799" t="inlineStr">
        <is>
          <t>51/72</t>
        </is>
      </c>
      <c r="G4799" s="43" t="n">
        <v>51</v>
      </c>
      <c r="H4799" s="43" t="n">
        <v>72</v>
      </c>
      <c r="I4799" s="49" t="n">
        <v>47335</v>
      </c>
      <c r="J4799" t="inlineStr">
        <is>
          <t>A VENCER</t>
        </is>
      </c>
      <c r="K4799" s="44" t="n">
        <v>497.78</v>
      </c>
      <c r="L4799" s="44" t="n">
        <v>0</v>
      </c>
      <c r="M4799" s="44" t="n">
        <v>0</v>
      </c>
      <c r="N4799" s="44" t="n">
        <v>0</v>
      </c>
      <c r="O4799" s="44" t="n">
        <v>0</v>
      </c>
      <c r="P4799" s="44" t="n">
        <v>497.78</v>
      </c>
    </row>
    <row r="4800">
      <c r="A4800" t="inlineStr">
        <is>
          <t>71/ALVLT</t>
        </is>
      </c>
      <c r="B4800" t="inlineStr">
        <is>
          <t>235</t>
        </is>
      </c>
      <c r="C4800" t="inlineStr">
        <is>
          <t>JARLISOM SILVA VIANA</t>
        </is>
      </c>
      <c r="D4800" t="inlineStr">
        <is>
          <t>JARLISOM SILVA</t>
        </is>
      </c>
      <c r="E4800" t="inlineStr">
        <is>
          <t>QUADRA 34/LOTE 35 PARCELA 52/72</t>
        </is>
      </c>
      <c r="F4800" t="inlineStr">
        <is>
          <t>52/72</t>
        </is>
      </c>
      <c r="G4800" s="43" t="n">
        <v>52</v>
      </c>
      <c r="H4800" s="43" t="n">
        <v>72</v>
      </c>
      <c r="I4800" s="49" t="n">
        <v>47366</v>
      </c>
      <c r="J4800" t="inlineStr">
        <is>
          <t>A VENCER</t>
        </is>
      </c>
      <c r="K4800" s="44" t="n">
        <v>497.78</v>
      </c>
      <c r="L4800" s="44" t="n">
        <v>0</v>
      </c>
      <c r="M4800" s="44" t="n">
        <v>0</v>
      </c>
      <c r="N4800" s="44" t="n">
        <v>0</v>
      </c>
      <c r="O4800" s="44" t="n">
        <v>0</v>
      </c>
      <c r="P4800" s="44" t="n">
        <v>497.78</v>
      </c>
    </row>
    <row r="4801">
      <c r="A4801" t="inlineStr">
        <is>
          <t>71/ALVLT</t>
        </is>
      </c>
      <c r="B4801" t="inlineStr">
        <is>
          <t>235</t>
        </is>
      </c>
      <c r="C4801" t="inlineStr">
        <is>
          <t>JARLISOM SILVA VIANA</t>
        </is>
      </c>
      <c r="D4801" t="inlineStr">
        <is>
          <t>JARLISOM SILVA</t>
        </is>
      </c>
      <c r="E4801" t="inlineStr">
        <is>
          <t>QUADRA 34/LOTE 35 PARCELA 53/72</t>
        </is>
      </c>
      <c r="F4801" t="inlineStr">
        <is>
          <t>53/72</t>
        </is>
      </c>
      <c r="G4801" s="43" t="n">
        <v>53</v>
      </c>
      <c r="H4801" s="43" t="n">
        <v>72</v>
      </c>
      <c r="I4801" s="49" t="n">
        <v>47396</v>
      </c>
      <c r="J4801" t="inlineStr">
        <is>
          <t>A VENCER</t>
        </is>
      </c>
      <c r="K4801" s="44" t="n">
        <v>497.78</v>
      </c>
      <c r="L4801" s="44" t="n">
        <v>0</v>
      </c>
      <c r="M4801" s="44" t="n">
        <v>0</v>
      </c>
      <c r="N4801" s="44" t="n">
        <v>0</v>
      </c>
      <c r="O4801" s="44" t="n">
        <v>0</v>
      </c>
      <c r="P4801" s="44" t="n">
        <v>497.78</v>
      </c>
    </row>
    <row r="4802">
      <c r="A4802" t="inlineStr">
        <is>
          <t>71/ALVLT</t>
        </is>
      </c>
      <c r="B4802" t="inlineStr">
        <is>
          <t>235</t>
        </is>
      </c>
      <c r="C4802" t="inlineStr">
        <is>
          <t>JARLISOM SILVA VIANA</t>
        </is>
      </c>
      <c r="D4802" t="inlineStr">
        <is>
          <t>JARLISOM SILVA</t>
        </is>
      </c>
      <c r="E4802" t="inlineStr">
        <is>
          <t>QUADRA 34/LOTE 35 PARCELA 54/72</t>
        </is>
      </c>
      <c r="F4802" t="inlineStr">
        <is>
          <t>54/72</t>
        </is>
      </c>
      <c r="G4802" s="43" t="n">
        <v>54</v>
      </c>
      <c r="H4802" s="43" t="n">
        <v>72</v>
      </c>
      <c r="I4802" s="49" t="n">
        <v>47427</v>
      </c>
      <c r="J4802" t="inlineStr">
        <is>
          <t>A VENCER</t>
        </is>
      </c>
      <c r="K4802" s="44" t="n">
        <v>497.78</v>
      </c>
      <c r="L4802" s="44" t="n">
        <v>0</v>
      </c>
      <c r="M4802" s="44" t="n">
        <v>0</v>
      </c>
      <c r="N4802" s="44" t="n">
        <v>0</v>
      </c>
      <c r="O4802" s="44" t="n">
        <v>0</v>
      </c>
      <c r="P4802" s="44" t="n">
        <v>497.78</v>
      </c>
    </row>
    <row r="4803">
      <c r="A4803" t="inlineStr">
        <is>
          <t>71/ALVLT</t>
        </is>
      </c>
      <c r="B4803" t="inlineStr">
        <is>
          <t>235</t>
        </is>
      </c>
      <c r="C4803" t="inlineStr">
        <is>
          <t>JARLISOM SILVA VIANA</t>
        </is>
      </c>
      <c r="D4803" t="inlineStr">
        <is>
          <t>JARLISOM SILVA</t>
        </is>
      </c>
      <c r="E4803" t="inlineStr">
        <is>
          <t>QUADRA 34/LOTE 35 PARCELA 55/72</t>
        </is>
      </c>
      <c r="F4803" t="inlineStr">
        <is>
          <t>55/72</t>
        </is>
      </c>
      <c r="G4803" s="43" t="n">
        <v>55</v>
      </c>
      <c r="H4803" s="43" t="n">
        <v>72</v>
      </c>
      <c r="I4803" s="49" t="n">
        <v>47457</v>
      </c>
      <c r="J4803" t="inlineStr">
        <is>
          <t>A VENCER</t>
        </is>
      </c>
      <c r="K4803" s="44" t="n">
        <v>497.78</v>
      </c>
      <c r="L4803" s="44" t="n">
        <v>0</v>
      </c>
      <c r="M4803" s="44" t="n">
        <v>0</v>
      </c>
      <c r="N4803" s="44" t="n">
        <v>0</v>
      </c>
      <c r="O4803" s="44" t="n">
        <v>0</v>
      </c>
      <c r="P4803" s="44" t="n">
        <v>497.78</v>
      </c>
    </row>
    <row r="4804">
      <c r="A4804" t="inlineStr">
        <is>
          <t>71/ALVLT</t>
        </is>
      </c>
      <c r="B4804" t="inlineStr">
        <is>
          <t>235</t>
        </is>
      </c>
      <c r="C4804" t="inlineStr">
        <is>
          <t>JARLISOM SILVA VIANA</t>
        </is>
      </c>
      <c r="D4804" t="inlineStr">
        <is>
          <t>JARLISOM SILVA</t>
        </is>
      </c>
      <c r="E4804" t="inlineStr">
        <is>
          <t>QUADRA 34/LOTE 35 PARCELA 56/72</t>
        </is>
      </c>
      <c r="F4804" t="inlineStr">
        <is>
          <t>56/72</t>
        </is>
      </c>
      <c r="G4804" s="43" t="n">
        <v>56</v>
      </c>
      <c r="H4804" s="43" t="n">
        <v>72</v>
      </c>
      <c r="I4804" s="49" t="n">
        <v>47488</v>
      </c>
      <c r="J4804" t="inlineStr">
        <is>
          <t>A VENCER</t>
        </is>
      </c>
      <c r="K4804" s="44" t="n">
        <v>497.78</v>
      </c>
      <c r="L4804" s="44" t="n">
        <v>0</v>
      </c>
      <c r="M4804" s="44" t="n">
        <v>0</v>
      </c>
      <c r="N4804" s="44" t="n">
        <v>0</v>
      </c>
      <c r="O4804" s="44" t="n">
        <v>0</v>
      </c>
      <c r="P4804" s="44" t="n">
        <v>497.78</v>
      </c>
    </row>
    <row r="4805">
      <c r="A4805" t="inlineStr">
        <is>
          <t>71/ALVLT</t>
        </is>
      </c>
      <c r="B4805" t="inlineStr">
        <is>
          <t>235</t>
        </is>
      </c>
      <c r="C4805" t="inlineStr">
        <is>
          <t>JARLISOM SILVA VIANA</t>
        </is>
      </c>
      <c r="D4805" t="inlineStr">
        <is>
          <t>JARLISOM SILVA</t>
        </is>
      </c>
      <c r="E4805" t="inlineStr">
        <is>
          <t>QUADRA 34/LOTE 35 PARCELA 57/72</t>
        </is>
      </c>
      <c r="F4805" t="inlineStr">
        <is>
          <t>57/72</t>
        </is>
      </c>
      <c r="G4805" s="43" t="n">
        <v>57</v>
      </c>
      <c r="H4805" s="43" t="n">
        <v>72</v>
      </c>
      <c r="I4805" s="49" t="n">
        <v>47519</v>
      </c>
      <c r="J4805" t="inlineStr">
        <is>
          <t>A VENCER</t>
        </is>
      </c>
      <c r="K4805" s="44" t="n">
        <v>497.78</v>
      </c>
      <c r="L4805" s="44" t="n">
        <v>0</v>
      </c>
      <c r="M4805" s="44" t="n">
        <v>0</v>
      </c>
      <c r="N4805" s="44" t="n">
        <v>0</v>
      </c>
      <c r="O4805" s="44" t="n">
        <v>0</v>
      </c>
      <c r="P4805" s="44" t="n">
        <v>497.78</v>
      </c>
    </row>
    <row r="4806">
      <c r="A4806" t="inlineStr">
        <is>
          <t>71/ALVLT</t>
        </is>
      </c>
      <c r="B4806" t="inlineStr">
        <is>
          <t>235</t>
        </is>
      </c>
      <c r="C4806" t="inlineStr">
        <is>
          <t>JARLISOM SILVA VIANA</t>
        </is>
      </c>
      <c r="D4806" t="inlineStr">
        <is>
          <t>JARLISOM SILVA</t>
        </is>
      </c>
      <c r="E4806" t="inlineStr">
        <is>
          <t>QUADRA 34/LOTE 35 PARCELA 58/72</t>
        </is>
      </c>
      <c r="F4806" t="inlineStr">
        <is>
          <t>58/72</t>
        </is>
      </c>
      <c r="G4806" s="43" t="n">
        <v>58</v>
      </c>
      <c r="H4806" s="43" t="n">
        <v>72</v>
      </c>
      <c r="I4806" s="49" t="n">
        <v>47547</v>
      </c>
      <c r="J4806" t="inlineStr">
        <is>
          <t>A VENCER</t>
        </is>
      </c>
      <c r="K4806" s="44" t="n">
        <v>497.78</v>
      </c>
      <c r="L4806" s="44" t="n">
        <v>0</v>
      </c>
      <c r="M4806" s="44" t="n">
        <v>0</v>
      </c>
      <c r="N4806" s="44" t="n">
        <v>0</v>
      </c>
      <c r="O4806" s="44" t="n">
        <v>0</v>
      </c>
      <c r="P4806" s="44" t="n">
        <v>497.78</v>
      </c>
    </row>
    <row r="4807">
      <c r="A4807" t="inlineStr">
        <is>
          <t>71/ALVLT</t>
        </is>
      </c>
      <c r="B4807" t="inlineStr">
        <is>
          <t>235</t>
        </is>
      </c>
      <c r="C4807" t="inlineStr">
        <is>
          <t>JARLISOM SILVA VIANA</t>
        </is>
      </c>
      <c r="D4807" t="inlineStr">
        <is>
          <t>JARLISOM SILVA</t>
        </is>
      </c>
      <c r="E4807" t="inlineStr">
        <is>
          <t>QUADRA 34/LOTE 35 PARCELA 59/72</t>
        </is>
      </c>
      <c r="F4807" t="inlineStr">
        <is>
          <t>59/72</t>
        </is>
      </c>
      <c r="G4807" s="43" t="n">
        <v>59</v>
      </c>
      <c r="H4807" s="43" t="n">
        <v>72</v>
      </c>
      <c r="I4807" s="49" t="n">
        <v>47578</v>
      </c>
      <c r="J4807" t="inlineStr">
        <is>
          <t>A VENCER</t>
        </is>
      </c>
      <c r="K4807" s="44" t="n">
        <v>497.78</v>
      </c>
      <c r="L4807" s="44" t="n">
        <v>0</v>
      </c>
      <c r="M4807" s="44" t="n">
        <v>0</v>
      </c>
      <c r="N4807" s="44" t="n">
        <v>0</v>
      </c>
      <c r="O4807" s="44" t="n">
        <v>0</v>
      </c>
      <c r="P4807" s="44" t="n">
        <v>497.78</v>
      </c>
    </row>
    <row r="4808">
      <c r="A4808" t="inlineStr">
        <is>
          <t>71/ALVLT</t>
        </is>
      </c>
      <c r="B4808" t="inlineStr">
        <is>
          <t>235</t>
        </is>
      </c>
      <c r="C4808" t="inlineStr">
        <is>
          <t>JARLISOM SILVA VIANA</t>
        </is>
      </c>
      <c r="D4808" t="inlineStr">
        <is>
          <t>JARLISOM SILVA</t>
        </is>
      </c>
      <c r="E4808" t="inlineStr">
        <is>
          <t>QUADRA 34/LOTE 35</t>
        </is>
      </c>
      <c r="F4808" t="inlineStr">
        <is>
          <t>60/72</t>
        </is>
      </c>
      <c r="G4808" s="43" t="n">
        <v>60</v>
      </c>
      <c r="H4808" s="43" t="n">
        <v>72</v>
      </c>
      <c r="I4808" s="49" t="n">
        <v>47608</v>
      </c>
      <c r="J4808" t="inlineStr">
        <is>
          <t>A VENCER</t>
        </is>
      </c>
      <c r="K4808" s="44" t="n">
        <v>497.78</v>
      </c>
      <c r="L4808" s="44" t="n">
        <v>0</v>
      </c>
      <c r="M4808" s="44" t="n">
        <v>0</v>
      </c>
      <c r="N4808" s="44" t="n">
        <v>0</v>
      </c>
      <c r="O4808" s="44" t="n">
        <v>0</v>
      </c>
      <c r="P4808" s="44" t="n">
        <v>497.78</v>
      </c>
    </row>
    <row r="4809">
      <c r="A4809" t="inlineStr">
        <is>
          <t>71/ALVLT</t>
        </is>
      </c>
      <c r="B4809" t="inlineStr">
        <is>
          <t>235</t>
        </is>
      </c>
      <c r="C4809" t="inlineStr">
        <is>
          <t>JARLISOM SILVA VIANA</t>
        </is>
      </c>
      <c r="D4809" t="inlineStr">
        <is>
          <t>JARLISOM SILVA</t>
        </is>
      </c>
      <c r="E4809" t="inlineStr">
        <is>
          <t>QUADRA 34/LOTE 35 PARCELA 61/72</t>
        </is>
      </c>
      <c r="F4809" t="inlineStr">
        <is>
          <t>61/72</t>
        </is>
      </c>
      <c r="G4809" s="43" t="n">
        <v>61</v>
      </c>
      <c r="H4809" s="43" t="n">
        <v>72</v>
      </c>
      <c r="I4809" s="49" t="n">
        <v>47639</v>
      </c>
      <c r="J4809" t="inlineStr">
        <is>
          <t>A VENCER</t>
        </is>
      </c>
      <c r="K4809" s="44" t="n">
        <v>497.78</v>
      </c>
      <c r="L4809" s="44" t="n">
        <v>0</v>
      </c>
      <c r="M4809" s="44" t="n">
        <v>0</v>
      </c>
      <c r="N4809" s="44" t="n">
        <v>0</v>
      </c>
      <c r="O4809" s="44" t="n">
        <v>0</v>
      </c>
      <c r="P4809" s="44" t="n">
        <v>497.78</v>
      </c>
    </row>
    <row r="4810">
      <c r="A4810" t="inlineStr">
        <is>
          <t>71/ALVLT</t>
        </is>
      </c>
      <c r="B4810" t="inlineStr">
        <is>
          <t>235</t>
        </is>
      </c>
      <c r="C4810" t="inlineStr">
        <is>
          <t>JARLISOM SILVA VIANA</t>
        </is>
      </c>
      <c r="D4810" t="inlineStr">
        <is>
          <t>JARLISOM SILVA</t>
        </is>
      </c>
      <c r="E4810" t="inlineStr">
        <is>
          <t>QUADRA 34/LOTE 35 PARCELA 62/72</t>
        </is>
      </c>
      <c r="F4810" t="inlineStr">
        <is>
          <t>62/72</t>
        </is>
      </c>
      <c r="G4810" s="43" t="n">
        <v>62</v>
      </c>
      <c r="H4810" s="43" t="n">
        <v>72</v>
      </c>
      <c r="I4810" s="49" t="n">
        <v>47669</v>
      </c>
      <c r="J4810" t="inlineStr">
        <is>
          <t>A VENCER</t>
        </is>
      </c>
      <c r="K4810" s="44" t="n">
        <v>497.78</v>
      </c>
      <c r="L4810" s="44" t="n">
        <v>0</v>
      </c>
      <c r="M4810" s="44" t="n">
        <v>0</v>
      </c>
      <c r="N4810" s="44" t="n">
        <v>0</v>
      </c>
      <c r="O4810" s="44" t="n">
        <v>0</v>
      </c>
      <c r="P4810" s="44" t="n">
        <v>497.78</v>
      </c>
    </row>
    <row r="4811">
      <c r="A4811" t="inlineStr">
        <is>
          <t>71/ALVLT</t>
        </is>
      </c>
      <c r="B4811" t="inlineStr">
        <is>
          <t>235</t>
        </is>
      </c>
      <c r="C4811" t="inlineStr">
        <is>
          <t>JARLISOM SILVA VIANA</t>
        </is>
      </c>
      <c r="D4811" t="inlineStr">
        <is>
          <t>JARLISOM SILVA</t>
        </is>
      </c>
      <c r="E4811" t="inlineStr">
        <is>
          <t>QUADRA 34/LOTE 35 PARCELA 63/72</t>
        </is>
      </c>
      <c r="F4811" t="inlineStr">
        <is>
          <t>63/72</t>
        </is>
      </c>
      <c r="G4811" s="43" t="n">
        <v>63</v>
      </c>
      <c r="H4811" s="43" t="n">
        <v>72</v>
      </c>
      <c r="I4811" s="49" t="n">
        <v>47700</v>
      </c>
      <c r="J4811" t="inlineStr">
        <is>
          <t>A VENCER</t>
        </is>
      </c>
      <c r="K4811" s="44" t="n">
        <v>497.78</v>
      </c>
      <c r="L4811" s="44" t="n">
        <v>0</v>
      </c>
      <c r="M4811" s="44" t="n">
        <v>0</v>
      </c>
      <c r="N4811" s="44" t="n">
        <v>0</v>
      </c>
      <c r="O4811" s="44" t="n">
        <v>0</v>
      </c>
      <c r="P4811" s="44" t="n">
        <v>497.78</v>
      </c>
    </row>
    <row r="4812">
      <c r="A4812" t="inlineStr">
        <is>
          <t>71/ALVLT</t>
        </is>
      </c>
      <c r="B4812" t="inlineStr">
        <is>
          <t>235</t>
        </is>
      </c>
      <c r="C4812" t="inlineStr">
        <is>
          <t>JARLISOM SILVA VIANA</t>
        </is>
      </c>
      <c r="D4812" t="inlineStr">
        <is>
          <t>JARLISOM SILVA</t>
        </is>
      </c>
      <c r="E4812" t="inlineStr">
        <is>
          <t>QUADRA 34/LOTE 35 PARCELA 64/72</t>
        </is>
      </c>
      <c r="F4812" t="inlineStr">
        <is>
          <t>64/72</t>
        </is>
      </c>
      <c r="G4812" s="43" t="n">
        <v>64</v>
      </c>
      <c r="H4812" s="43" t="n">
        <v>72</v>
      </c>
      <c r="I4812" s="49" t="n">
        <v>47731</v>
      </c>
      <c r="J4812" t="inlineStr">
        <is>
          <t>A VENCER</t>
        </is>
      </c>
      <c r="K4812" s="44" t="n">
        <v>497.78</v>
      </c>
      <c r="L4812" s="44" t="n">
        <v>0</v>
      </c>
      <c r="M4812" s="44" t="n">
        <v>0</v>
      </c>
      <c r="N4812" s="44" t="n">
        <v>0</v>
      </c>
      <c r="O4812" s="44" t="n">
        <v>0</v>
      </c>
      <c r="P4812" s="44" t="n">
        <v>497.78</v>
      </c>
    </row>
    <row r="4813">
      <c r="A4813" t="inlineStr">
        <is>
          <t>71/ALVLT</t>
        </is>
      </c>
      <c r="B4813" t="inlineStr">
        <is>
          <t>235</t>
        </is>
      </c>
      <c r="C4813" t="inlineStr">
        <is>
          <t>JARLISOM SILVA VIANA</t>
        </is>
      </c>
      <c r="D4813" t="inlineStr">
        <is>
          <t>JARLISOM SILVA</t>
        </is>
      </c>
      <c r="E4813" t="inlineStr">
        <is>
          <t>QUADRA 34/LOTE 35 PARCELA 65/72</t>
        </is>
      </c>
      <c r="F4813" t="inlineStr">
        <is>
          <t>65/72</t>
        </is>
      </c>
      <c r="G4813" s="43" t="n">
        <v>65</v>
      </c>
      <c r="H4813" s="43" t="n">
        <v>72</v>
      </c>
      <c r="I4813" s="49" t="n">
        <v>47761</v>
      </c>
      <c r="J4813" t="inlineStr">
        <is>
          <t>A VENCER</t>
        </is>
      </c>
      <c r="K4813" s="44" t="n">
        <v>497.78</v>
      </c>
      <c r="L4813" s="44" t="n">
        <v>0</v>
      </c>
      <c r="M4813" s="44" t="n">
        <v>0</v>
      </c>
      <c r="N4813" s="44" t="n">
        <v>0</v>
      </c>
      <c r="O4813" s="44" t="n">
        <v>0</v>
      </c>
      <c r="P4813" s="44" t="n">
        <v>497.78</v>
      </c>
    </row>
    <row r="4814">
      <c r="A4814" t="inlineStr">
        <is>
          <t>71/ALVLT</t>
        </is>
      </c>
      <c r="B4814" t="inlineStr">
        <is>
          <t>235</t>
        </is>
      </c>
      <c r="C4814" t="inlineStr">
        <is>
          <t>JARLISOM SILVA VIANA</t>
        </is>
      </c>
      <c r="D4814" t="inlineStr">
        <is>
          <t>JARLISOM SILVA</t>
        </is>
      </c>
      <c r="E4814" t="inlineStr">
        <is>
          <t>QUADRA 34/LOTE 35 PARCELA 66/72</t>
        </is>
      </c>
      <c r="F4814" t="inlineStr">
        <is>
          <t>66/72</t>
        </is>
      </c>
      <c r="G4814" s="43" t="n">
        <v>66</v>
      </c>
      <c r="H4814" s="43" t="n">
        <v>72</v>
      </c>
      <c r="I4814" s="49" t="n">
        <v>47792</v>
      </c>
      <c r="J4814" t="inlineStr">
        <is>
          <t>A VENCER</t>
        </is>
      </c>
      <c r="K4814" s="44" t="n">
        <v>497.78</v>
      </c>
      <c r="L4814" s="44" t="n">
        <v>0</v>
      </c>
      <c r="M4814" s="44" t="n">
        <v>0</v>
      </c>
      <c r="N4814" s="44" t="n">
        <v>0</v>
      </c>
      <c r="O4814" s="44" t="n">
        <v>0</v>
      </c>
      <c r="P4814" s="44" t="n">
        <v>497.78</v>
      </c>
    </row>
    <row r="4815">
      <c r="A4815" t="inlineStr">
        <is>
          <t>71/ALVLT</t>
        </is>
      </c>
      <c r="B4815" t="inlineStr">
        <is>
          <t>235</t>
        </is>
      </c>
      <c r="C4815" t="inlineStr">
        <is>
          <t>JARLISOM SILVA VIANA</t>
        </is>
      </c>
      <c r="D4815" t="inlineStr">
        <is>
          <t>JARLISOM SILVA</t>
        </is>
      </c>
      <c r="E4815" t="inlineStr">
        <is>
          <t>QUADRA 34/LOTE 35 PARCELA 67/72</t>
        </is>
      </c>
      <c r="F4815" t="inlineStr">
        <is>
          <t>67/72</t>
        </is>
      </c>
      <c r="G4815" s="43" t="n">
        <v>67</v>
      </c>
      <c r="H4815" s="43" t="n">
        <v>72</v>
      </c>
      <c r="I4815" s="49" t="n">
        <v>47822</v>
      </c>
      <c r="J4815" t="inlineStr">
        <is>
          <t>A VENCER</t>
        </is>
      </c>
      <c r="K4815" s="44" t="n">
        <v>497.78</v>
      </c>
      <c r="L4815" s="44" t="n">
        <v>0</v>
      </c>
      <c r="M4815" s="44" t="n">
        <v>0</v>
      </c>
      <c r="N4815" s="44" t="n">
        <v>0</v>
      </c>
      <c r="O4815" s="44" t="n">
        <v>0</v>
      </c>
      <c r="P4815" s="44" t="n">
        <v>497.78</v>
      </c>
    </row>
    <row r="4816">
      <c r="A4816" t="inlineStr">
        <is>
          <t>71/ALVLT</t>
        </is>
      </c>
      <c r="B4816" t="inlineStr">
        <is>
          <t>235</t>
        </is>
      </c>
      <c r="C4816" t="inlineStr">
        <is>
          <t>JARLISOM SILVA VIANA</t>
        </is>
      </c>
      <c r="D4816" t="inlineStr">
        <is>
          <t>JARLISOM SILVA</t>
        </is>
      </c>
      <c r="E4816" t="inlineStr">
        <is>
          <t>QUADRA 34/LOTE 35 PARCELA 68/72</t>
        </is>
      </c>
      <c r="F4816" t="inlineStr">
        <is>
          <t>68/72</t>
        </is>
      </c>
      <c r="G4816" s="43" t="n">
        <v>68</v>
      </c>
      <c r="H4816" s="43" t="n">
        <v>72</v>
      </c>
      <c r="I4816" s="49" t="n">
        <v>47853</v>
      </c>
      <c r="J4816" t="inlineStr">
        <is>
          <t>A VENCER</t>
        </is>
      </c>
      <c r="K4816" s="44" t="n">
        <v>497.78</v>
      </c>
      <c r="L4816" s="44" t="n">
        <v>0</v>
      </c>
      <c r="M4816" s="44" t="n">
        <v>0</v>
      </c>
      <c r="N4816" s="44" t="n">
        <v>0</v>
      </c>
      <c r="O4816" s="44" t="n">
        <v>0</v>
      </c>
      <c r="P4816" s="44" t="n">
        <v>497.78</v>
      </c>
    </row>
    <row r="4817">
      <c r="A4817" t="inlineStr">
        <is>
          <t>71/ALVLT</t>
        </is>
      </c>
      <c r="B4817" t="inlineStr">
        <is>
          <t>235</t>
        </is>
      </c>
      <c r="C4817" t="inlineStr">
        <is>
          <t>JARLISOM SILVA VIANA</t>
        </is>
      </c>
      <c r="D4817" t="inlineStr">
        <is>
          <t>JARLISOM SILVA</t>
        </is>
      </c>
      <c r="E4817" t="inlineStr">
        <is>
          <t>QUADRA 34/LOTE 35 PARCELA 69/72</t>
        </is>
      </c>
      <c r="F4817" t="inlineStr">
        <is>
          <t>69/72</t>
        </is>
      </c>
      <c r="G4817" s="43" t="n">
        <v>69</v>
      </c>
      <c r="H4817" s="43" t="n">
        <v>72</v>
      </c>
      <c r="I4817" s="49" t="n">
        <v>47884</v>
      </c>
      <c r="J4817" t="inlineStr">
        <is>
          <t>A VENCER</t>
        </is>
      </c>
      <c r="K4817" s="44" t="n">
        <v>497.78</v>
      </c>
      <c r="L4817" s="44" t="n">
        <v>0</v>
      </c>
      <c r="M4817" s="44" t="n">
        <v>0</v>
      </c>
      <c r="N4817" s="44" t="n">
        <v>0</v>
      </c>
      <c r="O4817" s="44" t="n">
        <v>0</v>
      </c>
      <c r="P4817" s="44" t="n">
        <v>497.78</v>
      </c>
    </row>
    <row r="4818">
      <c r="A4818" t="inlineStr">
        <is>
          <t>71/ALVLT</t>
        </is>
      </c>
      <c r="B4818" t="inlineStr">
        <is>
          <t>235</t>
        </is>
      </c>
      <c r="C4818" t="inlineStr">
        <is>
          <t>JARLISOM SILVA VIANA</t>
        </is>
      </c>
      <c r="D4818" t="inlineStr">
        <is>
          <t>JARLISOM SILVA</t>
        </is>
      </c>
      <c r="E4818" t="inlineStr">
        <is>
          <t>QUADRA 34/LOTE 35 PARCELA 70/72</t>
        </is>
      </c>
      <c r="F4818" t="inlineStr">
        <is>
          <t>70/72</t>
        </is>
      </c>
      <c r="G4818" s="43" t="n">
        <v>70</v>
      </c>
      <c r="H4818" s="43" t="n">
        <v>72</v>
      </c>
      <c r="I4818" s="49" t="n">
        <v>47912</v>
      </c>
      <c r="J4818" t="inlineStr">
        <is>
          <t>A VENCER</t>
        </is>
      </c>
      <c r="K4818" s="44" t="n">
        <v>497.78</v>
      </c>
      <c r="L4818" s="44" t="n">
        <v>0</v>
      </c>
      <c r="M4818" s="44" t="n">
        <v>0</v>
      </c>
      <c r="N4818" s="44" t="n">
        <v>0</v>
      </c>
      <c r="O4818" s="44" t="n">
        <v>0</v>
      </c>
      <c r="P4818" s="44" t="n">
        <v>497.78</v>
      </c>
    </row>
    <row r="4819">
      <c r="A4819" t="inlineStr">
        <is>
          <t>71/ALVLT</t>
        </is>
      </c>
      <c r="B4819" t="inlineStr">
        <is>
          <t>235</t>
        </is>
      </c>
      <c r="C4819" t="inlineStr">
        <is>
          <t>JARLISOM SILVA VIANA</t>
        </is>
      </c>
      <c r="D4819" t="inlineStr">
        <is>
          <t>JARLISOM SILVA</t>
        </is>
      </c>
      <c r="E4819" t="inlineStr">
        <is>
          <t>QUADRA 34/LOTE 35 PARCELA 71/72</t>
        </is>
      </c>
      <c r="F4819" t="inlineStr">
        <is>
          <t>71/72</t>
        </is>
      </c>
      <c r="G4819" s="43" t="n">
        <v>71</v>
      </c>
      <c r="H4819" s="43" t="n">
        <v>72</v>
      </c>
      <c r="I4819" s="49" t="n">
        <v>47943</v>
      </c>
      <c r="J4819" t="inlineStr">
        <is>
          <t>A VENCER</t>
        </is>
      </c>
      <c r="K4819" s="44" t="n">
        <v>497.78</v>
      </c>
      <c r="L4819" s="44" t="n">
        <v>0</v>
      </c>
      <c r="M4819" s="44" t="n">
        <v>0</v>
      </c>
      <c r="N4819" s="44" t="n">
        <v>0</v>
      </c>
      <c r="O4819" s="44" t="n">
        <v>0</v>
      </c>
      <c r="P4819" s="44" t="n">
        <v>497.78</v>
      </c>
    </row>
    <row r="4820">
      <c r="A4820" t="inlineStr">
        <is>
          <t>71/ALVLT</t>
        </is>
      </c>
      <c r="B4820" t="inlineStr">
        <is>
          <t>235</t>
        </is>
      </c>
      <c r="C4820" t="inlineStr">
        <is>
          <t>JARLISOM SILVA VIANA</t>
        </is>
      </c>
      <c r="D4820" t="inlineStr">
        <is>
          <t>JARLISOM SILVA</t>
        </is>
      </c>
      <c r="E4820" t="inlineStr">
        <is>
          <t>QUADRA 34/LOTE 35 PARCELA 72/72</t>
        </is>
      </c>
      <c r="F4820" t="inlineStr">
        <is>
          <t>72/72</t>
        </is>
      </c>
      <c r="G4820" s="43" t="n">
        <v>72</v>
      </c>
      <c r="H4820" s="43" t="n">
        <v>72</v>
      </c>
      <c r="I4820" s="49" t="n">
        <v>47973</v>
      </c>
      <c r="J4820" t="inlineStr">
        <is>
          <t>A VENCER</t>
        </is>
      </c>
      <c r="K4820" s="44" t="n">
        <v>497.78</v>
      </c>
      <c r="L4820" s="44" t="n">
        <v>0</v>
      </c>
      <c r="M4820" s="44" t="n">
        <v>0</v>
      </c>
      <c r="N4820" s="44" t="n">
        <v>0</v>
      </c>
      <c r="O4820" s="44" t="n">
        <v>0</v>
      </c>
      <c r="P4820" s="44" t="n">
        <v>497.78</v>
      </c>
    </row>
    <row r="4821">
      <c r="A4821" t="inlineStr">
        <is>
          <t>71/ALVLT</t>
        </is>
      </c>
      <c r="B4821" t="inlineStr">
        <is>
          <t>236</t>
        </is>
      </c>
      <c r="C4821" t="inlineStr">
        <is>
          <t>NALDA CRITINA MENDANHA</t>
        </is>
      </c>
      <c r="D4821" t="inlineStr">
        <is>
          <t>NALDA CRITINA</t>
        </is>
      </c>
      <c r="E4821" t="inlineStr">
        <is>
          <t>QUADRA 34/LOTE 34 PARCELA 11/72</t>
        </is>
      </c>
      <c r="F4821" t="inlineStr">
        <is>
          <t>11/72</t>
        </is>
      </c>
      <c r="G4821" s="43" t="n">
        <v>11</v>
      </c>
      <c r="H4821" s="43" t="n">
        <v>72</v>
      </c>
      <c r="I4821" s="49" t="n">
        <v>46118</v>
      </c>
      <c r="J4821" t="inlineStr">
        <is>
          <t>A VENCER</t>
        </is>
      </c>
      <c r="K4821" s="44" t="n">
        <v>497.78</v>
      </c>
      <c r="L4821" s="44" t="n">
        <v>0</v>
      </c>
      <c r="M4821" s="44" t="n">
        <v>0</v>
      </c>
      <c r="N4821" s="44" t="n">
        <v>0</v>
      </c>
      <c r="O4821" s="44" t="n">
        <v>0</v>
      </c>
      <c r="P4821" s="44" t="n">
        <v>497.78</v>
      </c>
    </row>
    <row r="4822">
      <c r="A4822" t="inlineStr">
        <is>
          <t>71/ALVLT</t>
        </is>
      </c>
      <c r="B4822" t="inlineStr">
        <is>
          <t>236</t>
        </is>
      </c>
      <c r="C4822" t="inlineStr">
        <is>
          <t>NALDA CRITINA MENDANHA</t>
        </is>
      </c>
      <c r="D4822" t="inlineStr">
        <is>
          <t>NALDA CRITINA</t>
        </is>
      </c>
      <c r="E4822" t="inlineStr">
        <is>
          <t>QUADRA 34/LOTE 34 PARCELA 12/72</t>
        </is>
      </c>
      <c r="F4822" t="inlineStr">
        <is>
          <t>12/72</t>
        </is>
      </c>
      <c r="G4822" s="43" t="n">
        <v>12</v>
      </c>
      <c r="H4822" s="43" t="n">
        <v>72</v>
      </c>
      <c r="I4822" s="49" t="n">
        <v>46148</v>
      </c>
      <c r="J4822" t="inlineStr">
        <is>
          <t>A VENCER</t>
        </is>
      </c>
      <c r="K4822" s="44" t="n">
        <v>497.78</v>
      </c>
      <c r="L4822" s="44" t="n">
        <v>0</v>
      </c>
      <c r="M4822" s="44" t="n">
        <v>0</v>
      </c>
      <c r="N4822" s="44" t="n">
        <v>0</v>
      </c>
      <c r="O4822" s="44" t="n">
        <v>0</v>
      </c>
      <c r="P4822" s="44" t="n">
        <v>497.78</v>
      </c>
    </row>
    <row r="4823">
      <c r="A4823" t="inlineStr">
        <is>
          <t>71/ALVLT</t>
        </is>
      </c>
      <c r="B4823" t="inlineStr">
        <is>
          <t>236</t>
        </is>
      </c>
      <c r="C4823" t="inlineStr">
        <is>
          <t>NALDA CRITINA MENDANHA</t>
        </is>
      </c>
      <c r="D4823" t="inlineStr">
        <is>
          <t>NALDA CRITINA</t>
        </is>
      </c>
      <c r="E4823" t="inlineStr">
        <is>
          <t>QUADRA 34/LOTE 34 PARCELA 13/72</t>
        </is>
      </c>
      <c r="F4823" t="inlineStr">
        <is>
          <t>13/72</t>
        </is>
      </c>
      <c r="G4823" s="43" t="n">
        <v>13</v>
      </c>
      <c r="H4823" s="43" t="n">
        <v>72</v>
      </c>
      <c r="I4823" s="49" t="n">
        <v>46179</v>
      </c>
      <c r="J4823" t="inlineStr">
        <is>
          <t>A VENCER</t>
        </is>
      </c>
      <c r="K4823" s="44" t="n">
        <v>497.78</v>
      </c>
      <c r="L4823" s="44" t="n">
        <v>0</v>
      </c>
      <c r="M4823" s="44" t="n">
        <v>0</v>
      </c>
      <c r="N4823" s="44" t="n">
        <v>0</v>
      </c>
      <c r="O4823" s="44" t="n">
        <v>0</v>
      </c>
      <c r="P4823" s="44" t="n">
        <v>497.78</v>
      </c>
    </row>
    <row r="4824">
      <c r="A4824" t="inlineStr">
        <is>
          <t>71/ALVLT</t>
        </is>
      </c>
      <c r="B4824" t="inlineStr">
        <is>
          <t>236</t>
        </is>
      </c>
      <c r="C4824" t="inlineStr">
        <is>
          <t>NALDA CRITINA MENDANHA</t>
        </is>
      </c>
      <c r="D4824" t="inlineStr">
        <is>
          <t>NALDA CRITINA</t>
        </is>
      </c>
      <c r="E4824" t="inlineStr">
        <is>
          <t>QUADRA 34/LOTE 34 PARCELA 14/72</t>
        </is>
      </c>
      <c r="F4824" t="inlineStr">
        <is>
          <t>14/72</t>
        </is>
      </c>
      <c r="G4824" s="43" t="n">
        <v>14</v>
      </c>
      <c r="H4824" s="43" t="n">
        <v>72</v>
      </c>
      <c r="I4824" s="49" t="n">
        <v>46209</v>
      </c>
      <c r="J4824" t="inlineStr">
        <is>
          <t>A VENCER</t>
        </is>
      </c>
      <c r="K4824" s="44" t="n">
        <v>497.78</v>
      </c>
      <c r="L4824" s="44" t="n">
        <v>0</v>
      </c>
      <c r="M4824" s="44" t="n">
        <v>0</v>
      </c>
      <c r="N4824" s="44" t="n">
        <v>0</v>
      </c>
      <c r="O4824" s="44" t="n">
        <v>0</v>
      </c>
      <c r="P4824" s="44" t="n">
        <v>497.78</v>
      </c>
    </row>
    <row r="4825">
      <c r="A4825" t="inlineStr">
        <is>
          <t>71/ALVLT</t>
        </is>
      </c>
      <c r="B4825" t="inlineStr">
        <is>
          <t>236</t>
        </is>
      </c>
      <c r="C4825" t="inlineStr">
        <is>
          <t>NALDA CRITINA MENDANHA</t>
        </is>
      </c>
      <c r="D4825" t="inlineStr">
        <is>
          <t>NALDA CRITINA</t>
        </is>
      </c>
      <c r="E4825" t="inlineStr">
        <is>
          <t>QUADRA 34/LOTE 34 PARCELA 15/72</t>
        </is>
      </c>
      <c r="F4825" t="inlineStr">
        <is>
          <t>15/72</t>
        </is>
      </c>
      <c r="G4825" s="43" t="n">
        <v>15</v>
      </c>
      <c r="H4825" s="43" t="n">
        <v>72</v>
      </c>
      <c r="I4825" s="49" t="n">
        <v>46240</v>
      </c>
      <c r="J4825" t="inlineStr">
        <is>
          <t>A VENCER</t>
        </is>
      </c>
      <c r="K4825" s="44" t="n">
        <v>497.78</v>
      </c>
      <c r="L4825" s="44" t="n">
        <v>0</v>
      </c>
      <c r="M4825" s="44" t="n">
        <v>0</v>
      </c>
      <c r="N4825" s="44" t="n">
        <v>0</v>
      </c>
      <c r="O4825" s="44" t="n">
        <v>0</v>
      </c>
      <c r="P4825" s="44" t="n">
        <v>497.78</v>
      </c>
    </row>
    <row r="4826">
      <c r="A4826" t="inlineStr">
        <is>
          <t>71/ALVLT</t>
        </is>
      </c>
      <c r="B4826" t="inlineStr">
        <is>
          <t>236</t>
        </is>
      </c>
      <c r="C4826" t="inlineStr">
        <is>
          <t>NALDA CRITINA MENDANHA</t>
        </is>
      </c>
      <c r="D4826" t="inlineStr">
        <is>
          <t>NALDA CRITINA</t>
        </is>
      </c>
      <c r="E4826" t="inlineStr">
        <is>
          <t>QUADRA 34/LOTE 34 PARCELA 16/72</t>
        </is>
      </c>
      <c r="F4826" t="inlineStr">
        <is>
          <t>16/72</t>
        </is>
      </c>
      <c r="G4826" s="43" t="n">
        <v>16</v>
      </c>
      <c r="H4826" s="43" t="n">
        <v>72</v>
      </c>
      <c r="I4826" s="49" t="n">
        <v>46271</v>
      </c>
      <c r="J4826" t="inlineStr">
        <is>
          <t>A VENCER</t>
        </is>
      </c>
      <c r="K4826" s="44" t="n">
        <v>497.78</v>
      </c>
      <c r="L4826" s="44" t="n">
        <v>0</v>
      </c>
      <c r="M4826" s="44" t="n">
        <v>0</v>
      </c>
      <c r="N4826" s="44" t="n">
        <v>0</v>
      </c>
      <c r="O4826" s="44" t="n">
        <v>0</v>
      </c>
      <c r="P4826" s="44" t="n">
        <v>497.78</v>
      </c>
    </row>
    <row r="4827">
      <c r="A4827" t="inlineStr">
        <is>
          <t>71/ALVLT</t>
        </is>
      </c>
      <c r="B4827" t="inlineStr">
        <is>
          <t>236</t>
        </is>
      </c>
      <c r="C4827" t="inlineStr">
        <is>
          <t>NALDA CRITINA MENDANHA</t>
        </is>
      </c>
      <c r="D4827" t="inlineStr">
        <is>
          <t>NALDA CRITINA</t>
        </is>
      </c>
      <c r="E4827" t="inlineStr">
        <is>
          <t>QUADRA 34/LOTE 34 PARCELA 17/72</t>
        </is>
      </c>
      <c r="F4827" t="inlineStr">
        <is>
          <t>17/72</t>
        </is>
      </c>
      <c r="G4827" s="43" t="n">
        <v>17</v>
      </c>
      <c r="H4827" s="43" t="n">
        <v>72</v>
      </c>
      <c r="I4827" s="49" t="n">
        <v>46301</v>
      </c>
      <c r="J4827" t="inlineStr">
        <is>
          <t>A VENCER</t>
        </is>
      </c>
      <c r="K4827" s="44" t="n">
        <v>497.78</v>
      </c>
      <c r="L4827" s="44" t="n">
        <v>0</v>
      </c>
      <c r="M4827" s="44" t="n">
        <v>0</v>
      </c>
      <c r="N4827" s="44" t="n">
        <v>0</v>
      </c>
      <c r="O4827" s="44" t="n">
        <v>0</v>
      </c>
      <c r="P4827" s="44" t="n">
        <v>497.78</v>
      </c>
    </row>
    <row r="4828">
      <c r="A4828" t="inlineStr">
        <is>
          <t>71/ALVLT</t>
        </is>
      </c>
      <c r="B4828" t="inlineStr">
        <is>
          <t>236</t>
        </is>
      </c>
      <c r="C4828" t="inlineStr">
        <is>
          <t>NALDA CRITINA MENDANHA</t>
        </is>
      </c>
      <c r="D4828" t="inlineStr">
        <is>
          <t>NALDA CRITINA</t>
        </is>
      </c>
      <c r="E4828" t="inlineStr">
        <is>
          <t>QUADRA 34/LOTE 34 PARCELA 18/72</t>
        </is>
      </c>
      <c r="F4828" t="inlineStr">
        <is>
          <t>18/72</t>
        </is>
      </c>
      <c r="G4828" s="43" t="n">
        <v>18</v>
      </c>
      <c r="H4828" s="43" t="n">
        <v>72</v>
      </c>
      <c r="I4828" s="49" t="n">
        <v>46332</v>
      </c>
      <c r="J4828" t="inlineStr">
        <is>
          <t>A VENCER</t>
        </is>
      </c>
      <c r="K4828" s="44" t="n">
        <v>497.78</v>
      </c>
      <c r="L4828" s="44" t="n">
        <v>0</v>
      </c>
      <c r="M4828" s="44" t="n">
        <v>0</v>
      </c>
      <c r="N4828" s="44" t="n">
        <v>0</v>
      </c>
      <c r="O4828" s="44" t="n">
        <v>0</v>
      </c>
      <c r="P4828" s="44" t="n">
        <v>497.78</v>
      </c>
    </row>
    <row r="4829">
      <c r="A4829" t="inlineStr">
        <is>
          <t>71/ALVLT</t>
        </is>
      </c>
      <c r="B4829" t="inlineStr">
        <is>
          <t>236</t>
        </is>
      </c>
      <c r="C4829" t="inlineStr">
        <is>
          <t>NALDA CRITINA MENDANHA</t>
        </is>
      </c>
      <c r="D4829" t="inlineStr">
        <is>
          <t>NALDA CRITINA</t>
        </is>
      </c>
      <c r="E4829" t="inlineStr">
        <is>
          <t>QUADRA 34/LOTE 34 PARCELA 19/72</t>
        </is>
      </c>
      <c r="F4829" t="inlineStr">
        <is>
          <t>19/72</t>
        </is>
      </c>
      <c r="G4829" s="43" t="n">
        <v>19</v>
      </c>
      <c r="H4829" s="43" t="n">
        <v>72</v>
      </c>
      <c r="I4829" s="49" t="n">
        <v>46362</v>
      </c>
      <c r="J4829" t="inlineStr">
        <is>
          <t>A VENCER</t>
        </is>
      </c>
      <c r="K4829" s="44" t="n">
        <v>497.78</v>
      </c>
      <c r="L4829" s="44" t="n">
        <v>0</v>
      </c>
      <c r="M4829" s="44" t="n">
        <v>0</v>
      </c>
      <c r="N4829" s="44" t="n">
        <v>0</v>
      </c>
      <c r="O4829" s="44" t="n">
        <v>0</v>
      </c>
      <c r="P4829" s="44" t="n">
        <v>497.78</v>
      </c>
    </row>
    <row r="4830">
      <c r="A4830" t="inlineStr">
        <is>
          <t>71/ALVLT</t>
        </is>
      </c>
      <c r="B4830" t="inlineStr">
        <is>
          <t>236</t>
        </is>
      </c>
      <c r="C4830" t="inlineStr">
        <is>
          <t>NALDA CRITINA MENDANHA</t>
        </is>
      </c>
      <c r="D4830" t="inlineStr">
        <is>
          <t>NALDA CRITINA</t>
        </is>
      </c>
      <c r="E4830" t="inlineStr">
        <is>
          <t>QUADRA 34/LOTE 34 PARCELA 20/72</t>
        </is>
      </c>
      <c r="F4830" t="inlineStr">
        <is>
          <t>20/72</t>
        </is>
      </c>
      <c r="G4830" s="43" t="n">
        <v>20</v>
      </c>
      <c r="H4830" s="43" t="n">
        <v>72</v>
      </c>
      <c r="I4830" s="49" t="n">
        <v>46393</v>
      </c>
      <c r="J4830" t="inlineStr">
        <is>
          <t>A VENCER</t>
        </is>
      </c>
      <c r="K4830" s="44" t="n">
        <v>497.78</v>
      </c>
      <c r="L4830" s="44" t="n">
        <v>0</v>
      </c>
      <c r="M4830" s="44" t="n">
        <v>0</v>
      </c>
      <c r="N4830" s="44" t="n">
        <v>0</v>
      </c>
      <c r="O4830" s="44" t="n">
        <v>0</v>
      </c>
      <c r="P4830" s="44" t="n">
        <v>497.78</v>
      </c>
    </row>
    <row r="4831">
      <c r="A4831" t="inlineStr">
        <is>
          <t>71/ALVLT</t>
        </is>
      </c>
      <c r="B4831" t="inlineStr">
        <is>
          <t>236</t>
        </is>
      </c>
      <c r="C4831" t="inlineStr">
        <is>
          <t>NALDA CRITINA MENDANHA</t>
        </is>
      </c>
      <c r="D4831" t="inlineStr">
        <is>
          <t>NALDA CRITINA</t>
        </is>
      </c>
      <c r="E4831" t="inlineStr">
        <is>
          <t>QUADRA 34/LOTE 34 PARCELA 21/72</t>
        </is>
      </c>
      <c r="F4831" t="inlineStr">
        <is>
          <t>21/72</t>
        </is>
      </c>
      <c r="G4831" s="43" t="n">
        <v>21</v>
      </c>
      <c r="H4831" s="43" t="n">
        <v>72</v>
      </c>
      <c r="I4831" s="49" t="n">
        <v>46424</v>
      </c>
      <c r="J4831" t="inlineStr">
        <is>
          <t>A VENCER</t>
        </is>
      </c>
      <c r="K4831" s="44" t="n">
        <v>497.78</v>
      </c>
      <c r="L4831" s="44" t="n">
        <v>0</v>
      </c>
      <c r="M4831" s="44" t="n">
        <v>0</v>
      </c>
      <c r="N4831" s="44" t="n">
        <v>0</v>
      </c>
      <c r="O4831" s="44" t="n">
        <v>0</v>
      </c>
      <c r="P4831" s="44" t="n">
        <v>497.78</v>
      </c>
    </row>
    <row r="4832">
      <c r="A4832" t="inlineStr">
        <is>
          <t>71/ALVLT</t>
        </is>
      </c>
      <c r="B4832" t="inlineStr">
        <is>
          <t>236</t>
        </is>
      </c>
      <c r="C4832" t="inlineStr">
        <is>
          <t>NALDA CRITINA MENDANHA</t>
        </is>
      </c>
      <c r="D4832" t="inlineStr">
        <is>
          <t>NALDA CRITINA</t>
        </is>
      </c>
      <c r="E4832" t="inlineStr">
        <is>
          <t>QUADRA 34/LOTE 34 PARCELA 22/72</t>
        </is>
      </c>
      <c r="F4832" t="inlineStr">
        <is>
          <t>22/72</t>
        </is>
      </c>
      <c r="G4832" s="43" t="n">
        <v>22</v>
      </c>
      <c r="H4832" s="43" t="n">
        <v>72</v>
      </c>
      <c r="I4832" s="49" t="n">
        <v>46452</v>
      </c>
      <c r="J4832" t="inlineStr">
        <is>
          <t>A VENCER</t>
        </is>
      </c>
      <c r="K4832" s="44" t="n">
        <v>497.78</v>
      </c>
      <c r="L4832" s="44" t="n">
        <v>0</v>
      </c>
      <c r="M4832" s="44" t="n">
        <v>0</v>
      </c>
      <c r="N4832" s="44" t="n">
        <v>0</v>
      </c>
      <c r="O4832" s="44" t="n">
        <v>0</v>
      </c>
      <c r="P4832" s="44" t="n">
        <v>497.78</v>
      </c>
    </row>
    <row r="4833">
      <c r="A4833" t="inlineStr">
        <is>
          <t>71/ALVLT</t>
        </is>
      </c>
      <c r="B4833" t="inlineStr">
        <is>
          <t>236</t>
        </is>
      </c>
      <c r="C4833" t="inlineStr">
        <is>
          <t>NALDA CRITINA MENDANHA</t>
        </is>
      </c>
      <c r="D4833" t="inlineStr">
        <is>
          <t>NALDA CRITINA</t>
        </is>
      </c>
      <c r="E4833" t="inlineStr">
        <is>
          <t>QUADRA 34/LOTE 34</t>
        </is>
      </c>
      <c r="F4833" t="inlineStr">
        <is>
          <t>23/72</t>
        </is>
      </c>
      <c r="G4833" s="43" t="n">
        <v>23</v>
      </c>
      <c r="H4833" s="43" t="n">
        <v>72</v>
      </c>
      <c r="I4833" s="49" t="n">
        <v>46483</v>
      </c>
      <c r="J4833" t="inlineStr">
        <is>
          <t>A VENCER</t>
        </is>
      </c>
      <c r="K4833" s="44" t="n">
        <v>497.78</v>
      </c>
      <c r="L4833" s="44" t="n">
        <v>0</v>
      </c>
      <c r="M4833" s="44" t="n">
        <v>0</v>
      </c>
      <c r="N4833" s="44" t="n">
        <v>0</v>
      </c>
      <c r="O4833" s="44" t="n">
        <v>0</v>
      </c>
      <c r="P4833" s="44" t="n">
        <v>497.78</v>
      </c>
    </row>
    <row r="4834">
      <c r="A4834" t="inlineStr">
        <is>
          <t>71/ALVLT</t>
        </is>
      </c>
      <c r="B4834" t="inlineStr">
        <is>
          <t>236</t>
        </is>
      </c>
      <c r="C4834" t="inlineStr">
        <is>
          <t>NALDA CRITINA MENDANHA</t>
        </is>
      </c>
      <c r="D4834" t="inlineStr">
        <is>
          <t>NALDA CRITINA</t>
        </is>
      </c>
      <c r="E4834" t="inlineStr">
        <is>
          <t>QUADRA 34/LOTE 34 PARCELA 24/72</t>
        </is>
      </c>
      <c r="F4834" t="inlineStr">
        <is>
          <t>24/72</t>
        </is>
      </c>
      <c r="G4834" s="43" t="n">
        <v>24</v>
      </c>
      <c r="H4834" s="43" t="n">
        <v>72</v>
      </c>
      <c r="I4834" s="49" t="n">
        <v>46513</v>
      </c>
      <c r="J4834" t="inlineStr">
        <is>
          <t>A VENCER</t>
        </is>
      </c>
      <c r="K4834" s="44" t="n">
        <v>497.78</v>
      </c>
      <c r="L4834" s="44" t="n">
        <v>0</v>
      </c>
      <c r="M4834" s="44" t="n">
        <v>0</v>
      </c>
      <c r="N4834" s="44" t="n">
        <v>0</v>
      </c>
      <c r="O4834" s="44" t="n">
        <v>0</v>
      </c>
      <c r="P4834" s="44" t="n">
        <v>497.78</v>
      </c>
    </row>
    <row r="4835">
      <c r="A4835" t="inlineStr">
        <is>
          <t>71/ALVLT</t>
        </is>
      </c>
      <c r="B4835" t="inlineStr">
        <is>
          <t>236</t>
        </is>
      </c>
      <c r="C4835" t="inlineStr">
        <is>
          <t>NALDA CRITINA MENDANHA</t>
        </is>
      </c>
      <c r="D4835" t="inlineStr">
        <is>
          <t>NALDA CRITINA</t>
        </is>
      </c>
      <c r="E4835" t="inlineStr">
        <is>
          <t>QUADRA 34/LOTE 34 PARCELA 25/72</t>
        </is>
      </c>
      <c r="F4835" t="inlineStr">
        <is>
          <t>25/72</t>
        </is>
      </c>
      <c r="G4835" s="43" t="n">
        <v>25</v>
      </c>
      <c r="H4835" s="43" t="n">
        <v>72</v>
      </c>
      <c r="I4835" s="49" t="n">
        <v>46544</v>
      </c>
      <c r="J4835" t="inlineStr">
        <is>
          <t>A VENCER</t>
        </is>
      </c>
      <c r="K4835" s="44" t="n">
        <v>497.78</v>
      </c>
      <c r="L4835" s="44" t="n">
        <v>0</v>
      </c>
      <c r="M4835" s="44" t="n">
        <v>0</v>
      </c>
      <c r="N4835" s="44" t="n">
        <v>0</v>
      </c>
      <c r="O4835" s="44" t="n">
        <v>0</v>
      </c>
      <c r="P4835" s="44" t="n">
        <v>497.78</v>
      </c>
    </row>
    <row r="4836">
      <c r="A4836" t="inlineStr">
        <is>
          <t>71/ALVLT</t>
        </is>
      </c>
      <c r="B4836" t="inlineStr">
        <is>
          <t>236</t>
        </is>
      </c>
      <c r="C4836" t="inlineStr">
        <is>
          <t>NALDA CRITINA MENDANHA</t>
        </is>
      </c>
      <c r="D4836" t="inlineStr">
        <is>
          <t>NALDA CRITINA</t>
        </is>
      </c>
      <c r="E4836" t="inlineStr">
        <is>
          <t>QUADRA 34/LOTE 34 PARCELA 26/72</t>
        </is>
      </c>
      <c r="F4836" t="inlineStr">
        <is>
          <t>26/72</t>
        </is>
      </c>
      <c r="G4836" s="43" t="n">
        <v>26</v>
      </c>
      <c r="H4836" s="43" t="n">
        <v>72</v>
      </c>
      <c r="I4836" s="49" t="n">
        <v>46574</v>
      </c>
      <c r="J4836" t="inlineStr">
        <is>
          <t>A VENCER</t>
        </is>
      </c>
      <c r="K4836" s="44" t="n">
        <v>497.78</v>
      </c>
      <c r="L4836" s="44" t="n">
        <v>0</v>
      </c>
      <c r="M4836" s="44" t="n">
        <v>0</v>
      </c>
      <c r="N4836" s="44" t="n">
        <v>0</v>
      </c>
      <c r="O4836" s="44" t="n">
        <v>0</v>
      </c>
      <c r="P4836" s="44" t="n">
        <v>497.78</v>
      </c>
    </row>
    <row r="4837">
      <c r="A4837" t="inlineStr">
        <is>
          <t>71/ALVLT</t>
        </is>
      </c>
      <c r="B4837" t="inlineStr">
        <is>
          <t>236</t>
        </is>
      </c>
      <c r="C4837" t="inlineStr">
        <is>
          <t>NALDA CRITINA MENDANHA</t>
        </is>
      </c>
      <c r="D4837" t="inlineStr">
        <is>
          <t>NALDA CRITINA</t>
        </is>
      </c>
      <c r="E4837" t="inlineStr">
        <is>
          <t>QUADRA 34/LOTE 34 PARCELA 27/72</t>
        </is>
      </c>
      <c r="F4837" t="inlineStr">
        <is>
          <t>27/72</t>
        </is>
      </c>
      <c r="G4837" s="43" t="n">
        <v>27</v>
      </c>
      <c r="H4837" s="43" t="n">
        <v>72</v>
      </c>
      <c r="I4837" s="49" t="n">
        <v>46605</v>
      </c>
      <c r="J4837" t="inlineStr">
        <is>
          <t>A VENCER</t>
        </is>
      </c>
      <c r="K4837" s="44" t="n">
        <v>497.78</v>
      </c>
      <c r="L4837" s="44" t="n">
        <v>0</v>
      </c>
      <c r="M4837" s="44" t="n">
        <v>0</v>
      </c>
      <c r="N4837" s="44" t="n">
        <v>0</v>
      </c>
      <c r="O4837" s="44" t="n">
        <v>0</v>
      </c>
      <c r="P4837" s="44" t="n">
        <v>497.78</v>
      </c>
    </row>
    <row r="4838">
      <c r="A4838" t="inlineStr">
        <is>
          <t>71/ALVLT</t>
        </is>
      </c>
      <c r="B4838" t="inlineStr">
        <is>
          <t>236</t>
        </is>
      </c>
      <c r="C4838" t="inlineStr">
        <is>
          <t>NALDA CRITINA MENDANHA</t>
        </is>
      </c>
      <c r="D4838" t="inlineStr">
        <is>
          <t>NALDA CRITINA</t>
        </is>
      </c>
      <c r="E4838" t="inlineStr">
        <is>
          <t>QUADRA 34/LOTE 34 PARCELA 28/72</t>
        </is>
      </c>
      <c r="F4838" t="inlineStr">
        <is>
          <t>28/72</t>
        </is>
      </c>
      <c r="G4838" s="43" t="n">
        <v>28</v>
      </c>
      <c r="H4838" s="43" t="n">
        <v>72</v>
      </c>
      <c r="I4838" s="49" t="n">
        <v>46636</v>
      </c>
      <c r="J4838" t="inlineStr">
        <is>
          <t>A VENCER</t>
        </is>
      </c>
      <c r="K4838" s="44" t="n">
        <v>497.78</v>
      </c>
      <c r="L4838" s="44" t="n">
        <v>0</v>
      </c>
      <c r="M4838" s="44" t="n">
        <v>0</v>
      </c>
      <c r="N4838" s="44" t="n">
        <v>0</v>
      </c>
      <c r="O4838" s="44" t="n">
        <v>0</v>
      </c>
      <c r="P4838" s="44" t="n">
        <v>497.78</v>
      </c>
    </row>
    <row r="4839">
      <c r="A4839" t="inlineStr">
        <is>
          <t>71/ALVLT</t>
        </is>
      </c>
      <c r="B4839" t="inlineStr">
        <is>
          <t>236</t>
        </is>
      </c>
      <c r="C4839" t="inlineStr">
        <is>
          <t>NALDA CRITINA MENDANHA</t>
        </is>
      </c>
      <c r="D4839" t="inlineStr">
        <is>
          <t>NALDA CRITINA</t>
        </is>
      </c>
      <c r="E4839" t="inlineStr">
        <is>
          <t>QUADRA 34/LOTE 34 PARCELA 29/72</t>
        </is>
      </c>
      <c r="F4839" t="inlineStr">
        <is>
          <t>29/72</t>
        </is>
      </c>
      <c r="G4839" s="43" t="n">
        <v>29</v>
      </c>
      <c r="H4839" s="43" t="n">
        <v>72</v>
      </c>
      <c r="I4839" s="49" t="n">
        <v>46666</v>
      </c>
      <c r="J4839" t="inlineStr">
        <is>
          <t>A VENCER</t>
        </is>
      </c>
      <c r="K4839" s="44" t="n">
        <v>497.78</v>
      </c>
      <c r="L4839" s="44" t="n">
        <v>0</v>
      </c>
      <c r="M4839" s="44" t="n">
        <v>0</v>
      </c>
      <c r="N4839" s="44" t="n">
        <v>0</v>
      </c>
      <c r="O4839" s="44" t="n">
        <v>0</v>
      </c>
      <c r="P4839" s="44" t="n">
        <v>497.78</v>
      </c>
    </row>
    <row r="4840">
      <c r="A4840" t="inlineStr">
        <is>
          <t>71/ALVLT</t>
        </is>
      </c>
      <c r="B4840" t="inlineStr">
        <is>
          <t>236</t>
        </is>
      </c>
      <c r="C4840" t="inlineStr">
        <is>
          <t>NALDA CRITINA MENDANHA</t>
        </is>
      </c>
      <c r="D4840" t="inlineStr">
        <is>
          <t>NALDA CRITINA</t>
        </is>
      </c>
      <c r="E4840" t="inlineStr">
        <is>
          <t>QUADRA 34/LOTE 34 PARCELA 30/72</t>
        </is>
      </c>
      <c r="F4840" t="inlineStr">
        <is>
          <t>30/72</t>
        </is>
      </c>
      <c r="G4840" s="43" t="n">
        <v>30</v>
      </c>
      <c r="H4840" s="43" t="n">
        <v>72</v>
      </c>
      <c r="I4840" s="49" t="n">
        <v>46697</v>
      </c>
      <c r="J4840" t="inlineStr">
        <is>
          <t>A VENCER</t>
        </is>
      </c>
      <c r="K4840" s="44" t="n">
        <v>497.78</v>
      </c>
      <c r="L4840" s="44" t="n">
        <v>0</v>
      </c>
      <c r="M4840" s="44" t="n">
        <v>0</v>
      </c>
      <c r="N4840" s="44" t="n">
        <v>0</v>
      </c>
      <c r="O4840" s="44" t="n">
        <v>0</v>
      </c>
      <c r="P4840" s="44" t="n">
        <v>497.78</v>
      </c>
    </row>
    <row r="4841">
      <c r="A4841" t="inlineStr">
        <is>
          <t>71/ALVLT</t>
        </is>
      </c>
      <c r="B4841" t="inlineStr">
        <is>
          <t>236</t>
        </is>
      </c>
      <c r="C4841" t="inlineStr">
        <is>
          <t>NALDA CRITINA MENDANHA</t>
        </is>
      </c>
      <c r="D4841" t="inlineStr">
        <is>
          <t>NALDA CRITINA</t>
        </is>
      </c>
      <c r="E4841" t="inlineStr">
        <is>
          <t>QUADRA 34/LOTE 34 PARCELA 31/72</t>
        </is>
      </c>
      <c r="F4841" t="inlineStr">
        <is>
          <t>31/72</t>
        </is>
      </c>
      <c r="G4841" s="43" t="n">
        <v>31</v>
      </c>
      <c r="H4841" s="43" t="n">
        <v>72</v>
      </c>
      <c r="I4841" s="49" t="n">
        <v>46727</v>
      </c>
      <c r="J4841" t="inlineStr">
        <is>
          <t>A VENCER</t>
        </is>
      </c>
      <c r="K4841" s="44" t="n">
        <v>497.78</v>
      </c>
      <c r="L4841" s="44" t="n">
        <v>0</v>
      </c>
      <c r="M4841" s="44" t="n">
        <v>0</v>
      </c>
      <c r="N4841" s="44" t="n">
        <v>0</v>
      </c>
      <c r="O4841" s="44" t="n">
        <v>0</v>
      </c>
      <c r="P4841" s="44" t="n">
        <v>497.78</v>
      </c>
    </row>
    <row r="4842">
      <c r="A4842" t="inlineStr">
        <is>
          <t>71/ALVLT</t>
        </is>
      </c>
      <c r="B4842" t="inlineStr">
        <is>
          <t>236</t>
        </is>
      </c>
      <c r="C4842" t="inlineStr">
        <is>
          <t>NALDA CRITINA MENDANHA</t>
        </is>
      </c>
      <c r="D4842" t="inlineStr">
        <is>
          <t>NALDA CRITINA</t>
        </is>
      </c>
      <c r="E4842" t="inlineStr">
        <is>
          <t>QUADRA 34/LOTE 34 PARCELA 32/72</t>
        </is>
      </c>
      <c r="F4842" t="inlineStr">
        <is>
          <t>32/72</t>
        </is>
      </c>
      <c r="G4842" s="43" t="n">
        <v>32</v>
      </c>
      <c r="H4842" s="43" t="n">
        <v>72</v>
      </c>
      <c r="I4842" s="49" t="n">
        <v>46758</v>
      </c>
      <c r="J4842" t="inlineStr">
        <is>
          <t>A VENCER</t>
        </is>
      </c>
      <c r="K4842" s="44" t="n">
        <v>497.78</v>
      </c>
      <c r="L4842" s="44" t="n">
        <v>0</v>
      </c>
      <c r="M4842" s="44" t="n">
        <v>0</v>
      </c>
      <c r="N4842" s="44" t="n">
        <v>0</v>
      </c>
      <c r="O4842" s="44" t="n">
        <v>0</v>
      </c>
      <c r="P4842" s="44" t="n">
        <v>497.78</v>
      </c>
    </row>
    <row r="4843">
      <c r="A4843" t="inlineStr">
        <is>
          <t>71/ALVLT</t>
        </is>
      </c>
      <c r="B4843" t="inlineStr">
        <is>
          <t>236</t>
        </is>
      </c>
      <c r="C4843" t="inlineStr">
        <is>
          <t>NALDA CRITINA MENDANHA</t>
        </is>
      </c>
      <c r="D4843" t="inlineStr">
        <is>
          <t>NALDA CRITINA</t>
        </is>
      </c>
      <c r="E4843" t="inlineStr">
        <is>
          <t>QUADRA 34/LOTE 34 PARCELA 33/72</t>
        </is>
      </c>
      <c r="F4843" t="inlineStr">
        <is>
          <t>33/72</t>
        </is>
      </c>
      <c r="G4843" s="43" t="n">
        <v>33</v>
      </c>
      <c r="H4843" s="43" t="n">
        <v>72</v>
      </c>
      <c r="I4843" s="49" t="n">
        <v>46789</v>
      </c>
      <c r="J4843" t="inlineStr">
        <is>
          <t>A VENCER</t>
        </is>
      </c>
      <c r="K4843" s="44" t="n">
        <v>497.78</v>
      </c>
      <c r="L4843" s="44" t="n">
        <v>0</v>
      </c>
      <c r="M4843" s="44" t="n">
        <v>0</v>
      </c>
      <c r="N4843" s="44" t="n">
        <v>0</v>
      </c>
      <c r="O4843" s="44" t="n">
        <v>0</v>
      </c>
      <c r="P4843" s="44" t="n">
        <v>497.78</v>
      </c>
    </row>
    <row r="4844">
      <c r="A4844" t="inlineStr">
        <is>
          <t>71/ALVLT</t>
        </is>
      </c>
      <c r="B4844" t="inlineStr">
        <is>
          <t>236</t>
        </is>
      </c>
      <c r="C4844" t="inlineStr">
        <is>
          <t>NALDA CRITINA MENDANHA</t>
        </is>
      </c>
      <c r="D4844" t="inlineStr">
        <is>
          <t>NALDA CRITINA</t>
        </is>
      </c>
      <c r="E4844" t="inlineStr">
        <is>
          <t>QUADRA 34/LOTE 34 PARCELA 34/72</t>
        </is>
      </c>
      <c r="F4844" t="inlineStr">
        <is>
          <t>34/72</t>
        </is>
      </c>
      <c r="G4844" s="43" t="n">
        <v>34</v>
      </c>
      <c r="H4844" s="43" t="n">
        <v>72</v>
      </c>
      <c r="I4844" s="49" t="n">
        <v>46818</v>
      </c>
      <c r="J4844" t="inlineStr">
        <is>
          <t>A VENCER</t>
        </is>
      </c>
      <c r="K4844" s="44" t="n">
        <v>497.78</v>
      </c>
      <c r="L4844" s="44" t="n">
        <v>0</v>
      </c>
      <c r="M4844" s="44" t="n">
        <v>0</v>
      </c>
      <c r="N4844" s="44" t="n">
        <v>0</v>
      </c>
      <c r="O4844" s="44" t="n">
        <v>0</v>
      </c>
      <c r="P4844" s="44" t="n">
        <v>497.78</v>
      </c>
    </row>
    <row r="4845">
      <c r="A4845" t="inlineStr">
        <is>
          <t>71/ALVLT</t>
        </is>
      </c>
      <c r="B4845" t="inlineStr">
        <is>
          <t>236</t>
        </is>
      </c>
      <c r="C4845" t="inlineStr">
        <is>
          <t>NALDA CRITINA MENDANHA</t>
        </is>
      </c>
      <c r="D4845" t="inlineStr">
        <is>
          <t>NALDA CRITINA</t>
        </is>
      </c>
      <c r="E4845" t="inlineStr">
        <is>
          <t>QUADRA 34/LOTE 34 PARCELA 35/72</t>
        </is>
      </c>
      <c r="F4845" t="inlineStr">
        <is>
          <t>35/72</t>
        </is>
      </c>
      <c r="G4845" s="43" t="n">
        <v>35</v>
      </c>
      <c r="H4845" s="43" t="n">
        <v>72</v>
      </c>
      <c r="I4845" s="49" t="n">
        <v>46849</v>
      </c>
      <c r="J4845" t="inlineStr">
        <is>
          <t>A VENCER</t>
        </is>
      </c>
      <c r="K4845" s="44" t="n">
        <v>497.78</v>
      </c>
      <c r="L4845" s="44" t="n">
        <v>0</v>
      </c>
      <c r="M4845" s="44" t="n">
        <v>0</v>
      </c>
      <c r="N4845" s="44" t="n">
        <v>0</v>
      </c>
      <c r="O4845" s="44" t="n">
        <v>0</v>
      </c>
      <c r="P4845" s="44" t="n">
        <v>497.78</v>
      </c>
    </row>
    <row r="4846">
      <c r="A4846" t="inlineStr">
        <is>
          <t>71/ALVLT</t>
        </is>
      </c>
      <c r="B4846" t="inlineStr">
        <is>
          <t>236</t>
        </is>
      </c>
      <c r="C4846" t="inlineStr">
        <is>
          <t>NALDA CRITINA MENDANHA</t>
        </is>
      </c>
      <c r="D4846" t="inlineStr">
        <is>
          <t>NALDA CRITINA</t>
        </is>
      </c>
      <c r="E4846" t="inlineStr">
        <is>
          <t>QUADRA 34/LOTE 34 PARCELA 36/72</t>
        </is>
      </c>
      <c r="F4846" t="inlineStr">
        <is>
          <t>36/72</t>
        </is>
      </c>
      <c r="G4846" s="43" t="n">
        <v>36</v>
      </c>
      <c r="H4846" s="43" t="n">
        <v>72</v>
      </c>
      <c r="I4846" s="49" t="n">
        <v>46879</v>
      </c>
      <c r="J4846" t="inlineStr">
        <is>
          <t>A VENCER</t>
        </is>
      </c>
      <c r="K4846" s="44" t="n">
        <v>497.78</v>
      </c>
      <c r="L4846" s="44" t="n">
        <v>0</v>
      </c>
      <c r="M4846" s="44" t="n">
        <v>0</v>
      </c>
      <c r="N4846" s="44" t="n">
        <v>0</v>
      </c>
      <c r="O4846" s="44" t="n">
        <v>0</v>
      </c>
      <c r="P4846" s="44" t="n">
        <v>497.78</v>
      </c>
    </row>
    <row r="4847">
      <c r="A4847" t="inlineStr">
        <is>
          <t>71/ALVLT</t>
        </is>
      </c>
      <c r="B4847" t="inlineStr">
        <is>
          <t>236</t>
        </is>
      </c>
      <c r="C4847" t="inlineStr">
        <is>
          <t>NALDA CRITINA MENDANHA</t>
        </is>
      </c>
      <c r="D4847" t="inlineStr">
        <is>
          <t>NALDA CRITINA</t>
        </is>
      </c>
      <c r="E4847" t="inlineStr">
        <is>
          <t>QUADRA 34/LOTE 34 PARCELA 37/72</t>
        </is>
      </c>
      <c r="F4847" t="inlineStr">
        <is>
          <t>37/72</t>
        </is>
      </c>
      <c r="G4847" s="43" t="n">
        <v>37</v>
      </c>
      <c r="H4847" s="43" t="n">
        <v>72</v>
      </c>
      <c r="I4847" s="49" t="n">
        <v>46910</v>
      </c>
      <c r="J4847" t="inlineStr">
        <is>
          <t>A VENCER</t>
        </is>
      </c>
      <c r="K4847" s="44" t="n">
        <v>497.78</v>
      </c>
      <c r="L4847" s="44" t="n">
        <v>0</v>
      </c>
      <c r="M4847" s="44" t="n">
        <v>0</v>
      </c>
      <c r="N4847" s="44" t="n">
        <v>0</v>
      </c>
      <c r="O4847" s="44" t="n">
        <v>0</v>
      </c>
      <c r="P4847" s="44" t="n">
        <v>497.78</v>
      </c>
    </row>
    <row r="4848">
      <c r="A4848" t="inlineStr">
        <is>
          <t>71/ALVLT</t>
        </is>
      </c>
      <c r="B4848" t="inlineStr">
        <is>
          <t>236</t>
        </is>
      </c>
      <c r="C4848" t="inlineStr">
        <is>
          <t>NALDA CRITINA MENDANHA</t>
        </is>
      </c>
      <c r="D4848" t="inlineStr">
        <is>
          <t>NALDA CRITINA</t>
        </is>
      </c>
      <c r="E4848" t="inlineStr">
        <is>
          <t>QUADRA 34/LOTE 34 PARCELA 38/72</t>
        </is>
      </c>
      <c r="F4848" t="inlineStr">
        <is>
          <t>38/72</t>
        </is>
      </c>
      <c r="G4848" s="43" t="n">
        <v>38</v>
      </c>
      <c r="H4848" s="43" t="n">
        <v>72</v>
      </c>
      <c r="I4848" s="49" t="n">
        <v>46940</v>
      </c>
      <c r="J4848" t="inlineStr">
        <is>
          <t>A VENCER</t>
        </is>
      </c>
      <c r="K4848" s="44" t="n">
        <v>497.78</v>
      </c>
      <c r="L4848" s="44" t="n">
        <v>0</v>
      </c>
      <c r="M4848" s="44" t="n">
        <v>0</v>
      </c>
      <c r="N4848" s="44" t="n">
        <v>0</v>
      </c>
      <c r="O4848" s="44" t="n">
        <v>0</v>
      </c>
      <c r="P4848" s="44" t="n">
        <v>497.78</v>
      </c>
    </row>
    <row r="4849">
      <c r="A4849" t="inlineStr">
        <is>
          <t>71/ALVLT</t>
        </is>
      </c>
      <c r="B4849" t="inlineStr">
        <is>
          <t>236</t>
        </is>
      </c>
      <c r="C4849" t="inlineStr">
        <is>
          <t>NALDA CRITINA MENDANHA</t>
        </is>
      </c>
      <c r="D4849" t="inlineStr">
        <is>
          <t>NALDA CRITINA</t>
        </is>
      </c>
      <c r="E4849" t="inlineStr">
        <is>
          <t>QUADRA 34/LOTE 34 PARCELA 39/72</t>
        </is>
      </c>
      <c r="F4849" t="inlineStr">
        <is>
          <t>39/72</t>
        </is>
      </c>
      <c r="G4849" s="43" t="n">
        <v>39</v>
      </c>
      <c r="H4849" s="43" t="n">
        <v>72</v>
      </c>
      <c r="I4849" s="49" t="n">
        <v>46971</v>
      </c>
      <c r="J4849" t="inlineStr">
        <is>
          <t>A VENCER</t>
        </is>
      </c>
      <c r="K4849" s="44" t="n">
        <v>497.78</v>
      </c>
      <c r="L4849" s="44" t="n">
        <v>0</v>
      </c>
      <c r="M4849" s="44" t="n">
        <v>0</v>
      </c>
      <c r="N4849" s="44" t="n">
        <v>0</v>
      </c>
      <c r="O4849" s="44" t="n">
        <v>0</v>
      </c>
      <c r="P4849" s="44" t="n">
        <v>497.78</v>
      </c>
    </row>
    <row r="4850">
      <c r="A4850" t="inlineStr">
        <is>
          <t>71/ALVLT</t>
        </is>
      </c>
      <c r="B4850" t="inlineStr">
        <is>
          <t>236</t>
        </is>
      </c>
      <c r="C4850" t="inlineStr">
        <is>
          <t>NALDA CRITINA MENDANHA</t>
        </is>
      </c>
      <c r="D4850" t="inlineStr">
        <is>
          <t>NALDA CRITINA</t>
        </is>
      </c>
      <c r="E4850" t="inlineStr">
        <is>
          <t>QUADRA 34/LOTE 34 PARCELA 40/72</t>
        </is>
      </c>
      <c r="F4850" t="inlineStr">
        <is>
          <t>40/72</t>
        </is>
      </c>
      <c r="G4850" s="43" t="n">
        <v>40</v>
      </c>
      <c r="H4850" s="43" t="n">
        <v>72</v>
      </c>
      <c r="I4850" s="49" t="n">
        <v>47002</v>
      </c>
      <c r="J4850" t="inlineStr">
        <is>
          <t>A VENCER</t>
        </is>
      </c>
      <c r="K4850" s="44" t="n">
        <v>497.78</v>
      </c>
      <c r="L4850" s="44" t="n">
        <v>0</v>
      </c>
      <c r="M4850" s="44" t="n">
        <v>0</v>
      </c>
      <c r="N4850" s="44" t="n">
        <v>0</v>
      </c>
      <c r="O4850" s="44" t="n">
        <v>0</v>
      </c>
      <c r="P4850" s="44" t="n">
        <v>497.78</v>
      </c>
    </row>
    <row r="4851">
      <c r="A4851" t="inlineStr">
        <is>
          <t>71/ALVLT</t>
        </is>
      </c>
      <c r="B4851" t="inlineStr">
        <is>
          <t>236</t>
        </is>
      </c>
      <c r="C4851" t="inlineStr">
        <is>
          <t>NALDA CRITINA MENDANHA</t>
        </is>
      </c>
      <c r="D4851" t="inlineStr">
        <is>
          <t>NALDA CRITINA</t>
        </is>
      </c>
      <c r="E4851" t="inlineStr">
        <is>
          <t>QUADRA 34/LOTE 34 PARCELA 41/72</t>
        </is>
      </c>
      <c r="F4851" t="inlineStr">
        <is>
          <t>41/72</t>
        </is>
      </c>
      <c r="G4851" s="43" t="n">
        <v>41</v>
      </c>
      <c r="H4851" s="43" t="n">
        <v>72</v>
      </c>
      <c r="I4851" s="49" t="n">
        <v>47032</v>
      </c>
      <c r="J4851" t="inlineStr">
        <is>
          <t>A VENCER</t>
        </is>
      </c>
      <c r="K4851" s="44" t="n">
        <v>497.78</v>
      </c>
      <c r="L4851" s="44" t="n">
        <v>0</v>
      </c>
      <c r="M4851" s="44" t="n">
        <v>0</v>
      </c>
      <c r="N4851" s="44" t="n">
        <v>0</v>
      </c>
      <c r="O4851" s="44" t="n">
        <v>0</v>
      </c>
      <c r="P4851" s="44" t="n">
        <v>497.78</v>
      </c>
    </row>
    <row r="4852">
      <c r="A4852" t="inlineStr">
        <is>
          <t>71/ALVLT</t>
        </is>
      </c>
      <c r="B4852" t="inlineStr">
        <is>
          <t>236</t>
        </is>
      </c>
      <c r="C4852" t="inlineStr">
        <is>
          <t>NALDA CRITINA MENDANHA</t>
        </is>
      </c>
      <c r="D4852" t="inlineStr">
        <is>
          <t>NALDA CRITINA</t>
        </is>
      </c>
      <c r="E4852" t="inlineStr">
        <is>
          <t>QUADRA 34/LOTE 34</t>
        </is>
      </c>
      <c r="F4852" t="inlineStr">
        <is>
          <t>42/72</t>
        </is>
      </c>
      <c r="G4852" s="43" t="n">
        <v>42</v>
      </c>
      <c r="H4852" s="43" t="n">
        <v>72</v>
      </c>
      <c r="I4852" s="49" t="n">
        <v>47063</v>
      </c>
      <c r="J4852" t="inlineStr">
        <is>
          <t>A VENCER</t>
        </is>
      </c>
      <c r="K4852" s="44" t="n">
        <v>497.78</v>
      </c>
      <c r="L4852" s="44" t="n">
        <v>0</v>
      </c>
      <c r="M4852" s="44" t="n">
        <v>0</v>
      </c>
      <c r="N4852" s="44" t="n">
        <v>0</v>
      </c>
      <c r="O4852" s="44" t="n">
        <v>0</v>
      </c>
      <c r="P4852" s="44" t="n">
        <v>497.78</v>
      </c>
    </row>
    <row r="4853">
      <c r="A4853" t="inlineStr">
        <is>
          <t>71/ALVLT</t>
        </is>
      </c>
      <c r="B4853" t="inlineStr">
        <is>
          <t>236</t>
        </is>
      </c>
      <c r="C4853" t="inlineStr">
        <is>
          <t>NALDA CRITINA MENDANHA</t>
        </is>
      </c>
      <c r="D4853" t="inlineStr">
        <is>
          <t>NALDA CRITINA</t>
        </is>
      </c>
      <c r="E4853" t="inlineStr">
        <is>
          <t>QUADRA 34/LOTE 34 PARCELA 43/72</t>
        </is>
      </c>
      <c r="F4853" t="inlineStr">
        <is>
          <t>43/72</t>
        </is>
      </c>
      <c r="G4853" s="43" t="n">
        <v>43</v>
      </c>
      <c r="H4853" s="43" t="n">
        <v>72</v>
      </c>
      <c r="I4853" s="49" t="n">
        <v>47093</v>
      </c>
      <c r="J4853" t="inlineStr">
        <is>
          <t>A VENCER</t>
        </is>
      </c>
      <c r="K4853" s="44" t="n">
        <v>497.78</v>
      </c>
      <c r="L4853" s="44" t="n">
        <v>0</v>
      </c>
      <c r="M4853" s="44" t="n">
        <v>0</v>
      </c>
      <c r="N4853" s="44" t="n">
        <v>0</v>
      </c>
      <c r="O4853" s="44" t="n">
        <v>0</v>
      </c>
      <c r="P4853" s="44" t="n">
        <v>497.78</v>
      </c>
    </row>
    <row r="4854">
      <c r="A4854" t="inlineStr">
        <is>
          <t>71/ALVLT</t>
        </is>
      </c>
      <c r="B4854" t="inlineStr">
        <is>
          <t>236</t>
        </is>
      </c>
      <c r="C4854" t="inlineStr">
        <is>
          <t>NALDA CRITINA MENDANHA</t>
        </is>
      </c>
      <c r="D4854" t="inlineStr">
        <is>
          <t>NALDA CRITINA</t>
        </is>
      </c>
      <c r="E4854" t="inlineStr">
        <is>
          <t>QUADRA 34/LOTE 34 PARCELA 44/72</t>
        </is>
      </c>
      <c r="F4854" t="inlineStr">
        <is>
          <t>44/72</t>
        </is>
      </c>
      <c r="G4854" s="43" t="n">
        <v>44</v>
      </c>
      <c r="H4854" s="43" t="n">
        <v>72</v>
      </c>
      <c r="I4854" s="49" t="n">
        <v>47124</v>
      </c>
      <c r="J4854" t="inlineStr">
        <is>
          <t>A VENCER</t>
        </is>
      </c>
      <c r="K4854" s="44" t="n">
        <v>497.78</v>
      </c>
      <c r="L4854" s="44" t="n">
        <v>0</v>
      </c>
      <c r="M4854" s="44" t="n">
        <v>0</v>
      </c>
      <c r="N4854" s="44" t="n">
        <v>0</v>
      </c>
      <c r="O4854" s="44" t="n">
        <v>0</v>
      </c>
      <c r="P4854" s="44" t="n">
        <v>497.78</v>
      </c>
    </row>
    <row r="4855">
      <c r="A4855" t="inlineStr">
        <is>
          <t>71/ALVLT</t>
        </is>
      </c>
      <c r="B4855" t="inlineStr">
        <is>
          <t>236</t>
        </is>
      </c>
      <c r="C4855" t="inlineStr">
        <is>
          <t>NALDA CRITINA MENDANHA</t>
        </is>
      </c>
      <c r="D4855" t="inlineStr">
        <is>
          <t>NALDA CRITINA</t>
        </is>
      </c>
      <c r="E4855" t="inlineStr">
        <is>
          <t>QUADRA 34/LOTE 34 PARCELA 45/72</t>
        </is>
      </c>
      <c r="F4855" t="inlineStr">
        <is>
          <t>45/72</t>
        </is>
      </c>
      <c r="G4855" s="43" t="n">
        <v>45</v>
      </c>
      <c r="H4855" s="43" t="n">
        <v>72</v>
      </c>
      <c r="I4855" s="49" t="n">
        <v>47155</v>
      </c>
      <c r="J4855" t="inlineStr">
        <is>
          <t>A VENCER</t>
        </is>
      </c>
      <c r="K4855" s="44" t="n">
        <v>497.78</v>
      </c>
      <c r="L4855" s="44" t="n">
        <v>0</v>
      </c>
      <c r="M4855" s="44" t="n">
        <v>0</v>
      </c>
      <c r="N4855" s="44" t="n">
        <v>0</v>
      </c>
      <c r="O4855" s="44" t="n">
        <v>0</v>
      </c>
      <c r="P4855" s="44" t="n">
        <v>497.78</v>
      </c>
    </row>
    <row r="4856">
      <c r="A4856" t="inlineStr">
        <is>
          <t>71/ALVLT</t>
        </is>
      </c>
      <c r="B4856" t="inlineStr">
        <is>
          <t>236</t>
        </is>
      </c>
      <c r="C4856" t="inlineStr">
        <is>
          <t>NALDA CRITINA MENDANHA</t>
        </is>
      </c>
      <c r="D4856" t="inlineStr">
        <is>
          <t>NALDA CRITINA</t>
        </is>
      </c>
      <c r="E4856" t="inlineStr">
        <is>
          <t>QUADRA 34/LOTE 34 PARCELA 46/72</t>
        </is>
      </c>
      <c r="F4856" t="inlineStr">
        <is>
          <t>46/72</t>
        </is>
      </c>
      <c r="G4856" s="43" t="n">
        <v>46</v>
      </c>
      <c r="H4856" s="43" t="n">
        <v>72</v>
      </c>
      <c r="I4856" s="49" t="n">
        <v>47183</v>
      </c>
      <c r="J4856" t="inlineStr">
        <is>
          <t>A VENCER</t>
        </is>
      </c>
      <c r="K4856" s="44" t="n">
        <v>497.78</v>
      </c>
      <c r="L4856" s="44" t="n">
        <v>0</v>
      </c>
      <c r="M4856" s="44" t="n">
        <v>0</v>
      </c>
      <c r="N4856" s="44" t="n">
        <v>0</v>
      </c>
      <c r="O4856" s="44" t="n">
        <v>0</v>
      </c>
      <c r="P4856" s="44" t="n">
        <v>497.78</v>
      </c>
    </row>
    <row r="4857">
      <c r="A4857" t="inlineStr">
        <is>
          <t>71/ALVLT</t>
        </is>
      </c>
      <c r="B4857" t="inlineStr">
        <is>
          <t>236</t>
        </is>
      </c>
      <c r="C4857" t="inlineStr">
        <is>
          <t>NALDA CRITINA MENDANHA</t>
        </is>
      </c>
      <c r="D4857" t="inlineStr">
        <is>
          <t>NALDA CRITINA</t>
        </is>
      </c>
      <c r="E4857" t="inlineStr">
        <is>
          <t>QUADRA 34/LOTE 34 PARCELA 47/72</t>
        </is>
      </c>
      <c r="F4857" t="inlineStr">
        <is>
          <t>47/72</t>
        </is>
      </c>
      <c r="G4857" s="43" t="n">
        <v>47</v>
      </c>
      <c r="H4857" s="43" t="n">
        <v>72</v>
      </c>
      <c r="I4857" s="49" t="n">
        <v>47214</v>
      </c>
      <c r="J4857" t="inlineStr">
        <is>
          <t>A VENCER</t>
        </is>
      </c>
      <c r="K4857" s="44" t="n">
        <v>497.78</v>
      </c>
      <c r="L4857" s="44" t="n">
        <v>0</v>
      </c>
      <c r="M4857" s="44" t="n">
        <v>0</v>
      </c>
      <c r="N4857" s="44" t="n">
        <v>0</v>
      </c>
      <c r="O4857" s="44" t="n">
        <v>0</v>
      </c>
      <c r="P4857" s="44" t="n">
        <v>497.78</v>
      </c>
    </row>
    <row r="4858">
      <c r="A4858" t="inlineStr">
        <is>
          <t>71/ALVLT</t>
        </is>
      </c>
      <c r="B4858" t="inlineStr">
        <is>
          <t>236</t>
        </is>
      </c>
      <c r="C4858" t="inlineStr">
        <is>
          <t>NALDA CRITINA MENDANHA</t>
        </is>
      </c>
      <c r="D4858" t="inlineStr">
        <is>
          <t>NALDA CRITINA</t>
        </is>
      </c>
      <c r="E4858" t="inlineStr">
        <is>
          <t>QUADRA 34/LOTE 34 PARCELA 48/72</t>
        </is>
      </c>
      <c r="F4858" t="inlineStr">
        <is>
          <t>48/72</t>
        </is>
      </c>
      <c r="G4858" s="43" t="n">
        <v>48</v>
      </c>
      <c r="H4858" s="43" t="n">
        <v>72</v>
      </c>
      <c r="I4858" s="49" t="n">
        <v>47244</v>
      </c>
      <c r="J4858" t="inlineStr">
        <is>
          <t>A VENCER</t>
        </is>
      </c>
      <c r="K4858" s="44" t="n">
        <v>497.78</v>
      </c>
      <c r="L4858" s="44" t="n">
        <v>0</v>
      </c>
      <c r="M4858" s="44" t="n">
        <v>0</v>
      </c>
      <c r="N4858" s="44" t="n">
        <v>0</v>
      </c>
      <c r="O4858" s="44" t="n">
        <v>0</v>
      </c>
      <c r="P4858" s="44" t="n">
        <v>497.78</v>
      </c>
    </row>
    <row r="4859">
      <c r="A4859" t="inlineStr">
        <is>
          <t>71/ALVLT</t>
        </is>
      </c>
      <c r="B4859" t="inlineStr">
        <is>
          <t>236</t>
        </is>
      </c>
      <c r="C4859" t="inlineStr">
        <is>
          <t>NALDA CRITINA MENDANHA</t>
        </is>
      </c>
      <c r="D4859" t="inlineStr">
        <is>
          <t>NALDA CRITINA</t>
        </is>
      </c>
      <c r="E4859" t="inlineStr">
        <is>
          <t>QUADRA 34/LOTE 34 PARCELA 49/72</t>
        </is>
      </c>
      <c r="F4859" t="inlineStr">
        <is>
          <t>49/72</t>
        </is>
      </c>
      <c r="G4859" s="43" t="n">
        <v>49</v>
      </c>
      <c r="H4859" s="43" t="n">
        <v>72</v>
      </c>
      <c r="I4859" s="49" t="n">
        <v>47275</v>
      </c>
      <c r="J4859" t="inlineStr">
        <is>
          <t>A VENCER</t>
        </is>
      </c>
      <c r="K4859" s="44" t="n">
        <v>497.78</v>
      </c>
      <c r="L4859" s="44" t="n">
        <v>0</v>
      </c>
      <c r="M4859" s="44" t="n">
        <v>0</v>
      </c>
      <c r="N4859" s="44" t="n">
        <v>0</v>
      </c>
      <c r="O4859" s="44" t="n">
        <v>0</v>
      </c>
      <c r="P4859" s="44" t="n">
        <v>497.78</v>
      </c>
    </row>
    <row r="4860">
      <c r="A4860" t="inlineStr">
        <is>
          <t>71/ALVLT</t>
        </is>
      </c>
      <c r="B4860" t="inlineStr">
        <is>
          <t>236</t>
        </is>
      </c>
      <c r="C4860" t="inlineStr">
        <is>
          <t>NALDA CRITINA MENDANHA</t>
        </is>
      </c>
      <c r="D4860" t="inlineStr">
        <is>
          <t>NALDA CRITINA</t>
        </is>
      </c>
      <c r="E4860" t="inlineStr">
        <is>
          <t>QUADRA 34/LOTE 34 PARCELA 50/72</t>
        </is>
      </c>
      <c r="F4860" t="inlineStr">
        <is>
          <t>50/72</t>
        </is>
      </c>
      <c r="G4860" s="43" t="n">
        <v>50</v>
      </c>
      <c r="H4860" s="43" t="n">
        <v>72</v>
      </c>
      <c r="I4860" s="49" t="n">
        <v>47305</v>
      </c>
      <c r="J4860" t="inlineStr">
        <is>
          <t>A VENCER</t>
        </is>
      </c>
      <c r="K4860" s="44" t="n">
        <v>497.78</v>
      </c>
      <c r="L4860" s="44" t="n">
        <v>0</v>
      </c>
      <c r="M4860" s="44" t="n">
        <v>0</v>
      </c>
      <c r="N4860" s="44" t="n">
        <v>0</v>
      </c>
      <c r="O4860" s="44" t="n">
        <v>0</v>
      </c>
      <c r="P4860" s="44" t="n">
        <v>497.78</v>
      </c>
    </row>
    <row r="4861">
      <c r="A4861" t="inlineStr">
        <is>
          <t>71/ALVLT</t>
        </is>
      </c>
      <c r="B4861" t="inlineStr">
        <is>
          <t>236</t>
        </is>
      </c>
      <c r="C4861" t="inlineStr">
        <is>
          <t>NALDA CRITINA MENDANHA</t>
        </is>
      </c>
      <c r="D4861" t="inlineStr">
        <is>
          <t>NALDA CRITINA</t>
        </is>
      </c>
      <c r="E4861" t="inlineStr">
        <is>
          <t>QUADRA 34/LOTE 34 PARCELA 51/72</t>
        </is>
      </c>
      <c r="F4861" t="inlineStr">
        <is>
          <t>51/72</t>
        </is>
      </c>
      <c r="G4861" s="43" t="n">
        <v>51</v>
      </c>
      <c r="H4861" s="43" t="n">
        <v>72</v>
      </c>
      <c r="I4861" s="49" t="n">
        <v>47336</v>
      </c>
      <c r="J4861" t="inlineStr">
        <is>
          <t>A VENCER</t>
        </is>
      </c>
      <c r="K4861" s="44" t="n">
        <v>497.78</v>
      </c>
      <c r="L4861" s="44" t="n">
        <v>0</v>
      </c>
      <c r="M4861" s="44" t="n">
        <v>0</v>
      </c>
      <c r="N4861" s="44" t="n">
        <v>0</v>
      </c>
      <c r="O4861" s="44" t="n">
        <v>0</v>
      </c>
      <c r="P4861" s="44" t="n">
        <v>497.78</v>
      </c>
    </row>
    <row r="4862">
      <c r="A4862" t="inlineStr">
        <is>
          <t>71/ALVLT</t>
        </is>
      </c>
      <c r="B4862" t="inlineStr">
        <is>
          <t>236</t>
        </is>
      </c>
      <c r="C4862" t="inlineStr">
        <is>
          <t>NALDA CRITINA MENDANHA</t>
        </is>
      </c>
      <c r="D4862" t="inlineStr">
        <is>
          <t>NALDA CRITINA</t>
        </is>
      </c>
      <c r="E4862" t="inlineStr">
        <is>
          <t>QUADRA 34/LOTE 34 PARCELA 52/72</t>
        </is>
      </c>
      <c r="F4862" t="inlineStr">
        <is>
          <t>52/72</t>
        </is>
      </c>
      <c r="G4862" s="43" t="n">
        <v>52</v>
      </c>
      <c r="H4862" s="43" t="n">
        <v>72</v>
      </c>
      <c r="I4862" s="49" t="n">
        <v>47367</v>
      </c>
      <c r="J4862" t="inlineStr">
        <is>
          <t>A VENCER</t>
        </is>
      </c>
      <c r="K4862" s="44" t="n">
        <v>497.78</v>
      </c>
      <c r="L4862" s="44" t="n">
        <v>0</v>
      </c>
      <c r="M4862" s="44" t="n">
        <v>0</v>
      </c>
      <c r="N4862" s="44" t="n">
        <v>0</v>
      </c>
      <c r="O4862" s="44" t="n">
        <v>0</v>
      </c>
      <c r="P4862" s="44" t="n">
        <v>497.78</v>
      </c>
    </row>
    <row r="4863">
      <c r="A4863" t="inlineStr">
        <is>
          <t>71/ALVLT</t>
        </is>
      </c>
      <c r="B4863" t="inlineStr">
        <is>
          <t>236</t>
        </is>
      </c>
      <c r="C4863" t="inlineStr">
        <is>
          <t>NALDA CRITINA MENDANHA</t>
        </is>
      </c>
      <c r="D4863" t="inlineStr">
        <is>
          <t>NALDA CRITINA</t>
        </is>
      </c>
      <c r="E4863" t="inlineStr">
        <is>
          <t>QUADRA 34/LOTE 34 PARCELA 53/72</t>
        </is>
      </c>
      <c r="F4863" t="inlineStr">
        <is>
          <t>53/72</t>
        </is>
      </c>
      <c r="G4863" s="43" t="n">
        <v>53</v>
      </c>
      <c r="H4863" s="43" t="n">
        <v>72</v>
      </c>
      <c r="I4863" s="49" t="n">
        <v>47397</v>
      </c>
      <c r="J4863" t="inlineStr">
        <is>
          <t>A VENCER</t>
        </is>
      </c>
      <c r="K4863" s="44" t="n">
        <v>497.78</v>
      </c>
      <c r="L4863" s="44" t="n">
        <v>0</v>
      </c>
      <c r="M4863" s="44" t="n">
        <v>0</v>
      </c>
      <c r="N4863" s="44" t="n">
        <v>0</v>
      </c>
      <c r="O4863" s="44" t="n">
        <v>0</v>
      </c>
      <c r="P4863" s="44" t="n">
        <v>497.78</v>
      </c>
    </row>
    <row r="4864">
      <c r="A4864" t="inlineStr">
        <is>
          <t>71/ALVLT</t>
        </is>
      </c>
      <c r="B4864" t="inlineStr">
        <is>
          <t>236</t>
        </is>
      </c>
      <c r="C4864" t="inlineStr">
        <is>
          <t>NALDA CRITINA MENDANHA</t>
        </is>
      </c>
      <c r="D4864" t="inlineStr">
        <is>
          <t>NALDA CRITINA</t>
        </is>
      </c>
      <c r="E4864" t="inlineStr">
        <is>
          <t>QUADRA 34/LOTE 34 PARCELA 54/72</t>
        </is>
      </c>
      <c r="F4864" t="inlineStr">
        <is>
          <t>54/72</t>
        </is>
      </c>
      <c r="G4864" s="43" t="n">
        <v>54</v>
      </c>
      <c r="H4864" s="43" t="n">
        <v>72</v>
      </c>
      <c r="I4864" s="49" t="n">
        <v>47428</v>
      </c>
      <c r="J4864" t="inlineStr">
        <is>
          <t>A VENCER</t>
        </is>
      </c>
      <c r="K4864" s="44" t="n">
        <v>497.78</v>
      </c>
      <c r="L4864" s="44" t="n">
        <v>0</v>
      </c>
      <c r="M4864" s="44" t="n">
        <v>0</v>
      </c>
      <c r="N4864" s="44" t="n">
        <v>0</v>
      </c>
      <c r="O4864" s="44" t="n">
        <v>0</v>
      </c>
      <c r="P4864" s="44" t="n">
        <v>497.78</v>
      </c>
    </row>
    <row r="4865">
      <c r="A4865" t="inlineStr">
        <is>
          <t>71/ALVLT</t>
        </is>
      </c>
      <c r="B4865" t="inlineStr">
        <is>
          <t>236</t>
        </is>
      </c>
      <c r="C4865" t="inlineStr">
        <is>
          <t>NALDA CRITINA MENDANHA</t>
        </is>
      </c>
      <c r="D4865" t="inlineStr">
        <is>
          <t>NALDA CRITINA</t>
        </is>
      </c>
      <c r="E4865" t="inlineStr">
        <is>
          <t>QUADRA 34/LOTE 34 PARCELA 55/72</t>
        </is>
      </c>
      <c r="F4865" t="inlineStr">
        <is>
          <t>55/72</t>
        </is>
      </c>
      <c r="G4865" s="43" t="n">
        <v>55</v>
      </c>
      <c r="H4865" s="43" t="n">
        <v>72</v>
      </c>
      <c r="I4865" s="49" t="n">
        <v>47458</v>
      </c>
      <c r="J4865" t="inlineStr">
        <is>
          <t>A VENCER</t>
        </is>
      </c>
      <c r="K4865" s="44" t="n">
        <v>497.78</v>
      </c>
      <c r="L4865" s="44" t="n">
        <v>0</v>
      </c>
      <c r="M4865" s="44" t="n">
        <v>0</v>
      </c>
      <c r="N4865" s="44" t="n">
        <v>0</v>
      </c>
      <c r="O4865" s="44" t="n">
        <v>0</v>
      </c>
      <c r="P4865" s="44" t="n">
        <v>497.78</v>
      </c>
    </row>
    <row r="4866">
      <c r="A4866" t="inlineStr">
        <is>
          <t>71/ALVLT</t>
        </is>
      </c>
      <c r="B4866" t="inlineStr">
        <is>
          <t>236</t>
        </is>
      </c>
      <c r="C4866" t="inlineStr">
        <is>
          <t>NALDA CRITINA MENDANHA</t>
        </is>
      </c>
      <c r="D4866" t="inlineStr">
        <is>
          <t>NALDA CRITINA</t>
        </is>
      </c>
      <c r="E4866" t="inlineStr">
        <is>
          <t>QUADRA 34/LOTE 34 PARCELA 56/72</t>
        </is>
      </c>
      <c r="F4866" t="inlineStr">
        <is>
          <t>56/72</t>
        </is>
      </c>
      <c r="G4866" s="43" t="n">
        <v>56</v>
      </c>
      <c r="H4866" s="43" t="n">
        <v>72</v>
      </c>
      <c r="I4866" s="49" t="n">
        <v>47489</v>
      </c>
      <c r="J4866" t="inlineStr">
        <is>
          <t>A VENCER</t>
        </is>
      </c>
      <c r="K4866" s="44" t="n">
        <v>497.78</v>
      </c>
      <c r="L4866" s="44" t="n">
        <v>0</v>
      </c>
      <c r="M4866" s="44" t="n">
        <v>0</v>
      </c>
      <c r="N4866" s="44" t="n">
        <v>0</v>
      </c>
      <c r="O4866" s="44" t="n">
        <v>0</v>
      </c>
      <c r="P4866" s="44" t="n">
        <v>497.78</v>
      </c>
    </row>
    <row r="4867">
      <c r="A4867" t="inlineStr">
        <is>
          <t>71/ALVLT</t>
        </is>
      </c>
      <c r="B4867" t="inlineStr">
        <is>
          <t>236</t>
        </is>
      </c>
      <c r="C4867" t="inlineStr">
        <is>
          <t>NALDA CRITINA MENDANHA</t>
        </is>
      </c>
      <c r="D4867" t="inlineStr">
        <is>
          <t>NALDA CRITINA</t>
        </is>
      </c>
      <c r="E4867" t="inlineStr">
        <is>
          <t>QUADRA 34/LOTE 34 PARCELA 57/72</t>
        </is>
      </c>
      <c r="F4867" t="inlineStr">
        <is>
          <t>57/72</t>
        </is>
      </c>
      <c r="G4867" s="43" t="n">
        <v>57</v>
      </c>
      <c r="H4867" s="43" t="n">
        <v>72</v>
      </c>
      <c r="I4867" s="49" t="n">
        <v>47520</v>
      </c>
      <c r="J4867" t="inlineStr">
        <is>
          <t>A VENCER</t>
        </is>
      </c>
      <c r="K4867" s="44" t="n">
        <v>497.78</v>
      </c>
      <c r="L4867" s="44" t="n">
        <v>0</v>
      </c>
      <c r="M4867" s="44" t="n">
        <v>0</v>
      </c>
      <c r="N4867" s="44" t="n">
        <v>0</v>
      </c>
      <c r="O4867" s="44" t="n">
        <v>0</v>
      </c>
      <c r="P4867" s="44" t="n">
        <v>497.78</v>
      </c>
    </row>
    <row r="4868">
      <c r="A4868" t="inlineStr">
        <is>
          <t>71/ALVLT</t>
        </is>
      </c>
      <c r="B4868" t="inlineStr">
        <is>
          <t>236</t>
        </is>
      </c>
      <c r="C4868" t="inlineStr">
        <is>
          <t>NALDA CRITINA MENDANHA</t>
        </is>
      </c>
      <c r="D4868" t="inlineStr">
        <is>
          <t>NALDA CRITINA</t>
        </is>
      </c>
      <c r="E4868" t="inlineStr">
        <is>
          <t>QUADRA 34/LOTE 34 PARCELA 58/72</t>
        </is>
      </c>
      <c r="F4868" t="inlineStr">
        <is>
          <t>58/72</t>
        </is>
      </c>
      <c r="G4868" s="43" t="n">
        <v>58</v>
      </c>
      <c r="H4868" s="43" t="n">
        <v>72</v>
      </c>
      <c r="I4868" s="49" t="n">
        <v>47548</v>
      </c>
      <c r="J4868" t="inlineStr">
        <is>
          <t>A VENCER</t>
        </is>
      </c>
      <c r="K4868" s="44" t="n">
        <v>497.78</v>
      </c>
      <c r="L4868" s="44" t="n">
        <v>0</v>
      </c>
      <c r="M4868" s="44" t="n">
        <v>0</v>
      </c>
      <c r="N4868" s="44" t="n">
        <v>0</v>
      </c>
      <c r="O4868" s="44" t="n">
        <v>0</v>
      </c>
      <c r="P4868" s="44" t="n">
        <v>497.78</v>
      </c>
    </row>
    <row r="4869">
      <c r="A4869" t="inlineStr">
        <is>
          <t>71/ALVLT</t>
        </is>
      </c>
      <c r="B4869" t="inlineStr">
        <is>
          <t>236</t>
        </is>
      </c>
      <c r="C4869" t="inlineStr">
        <is>
          <t>NALDA CRITINA MENDANHA</t>
        </is>
      </c>
      <c r="D4869" t="inlineStr">
        <is>
          <t>NALDA CRITINA</t>
        </is>
      </c>
      <c r="E4869" t="inlineStr">
        <is>
          <t>QUADRA 34/LOTE 34 PARCELA 59/72</t>
        </is>
      </c>
      <c r="F4869" t="inlineStr">
        <is>
          <t>59/72</t>
        </is>
      </c>
      <c r="G4869" s="43" t="n">
        <v>59</v>
      </c>
      <c r="H4869" s="43" t="n">
        <v>72</v>
      </c>
      <c r="I4869" s="49" t="n">
        <v>47579</v>
      </c>
      <c r="J4869" t="inlineStr">
        <is>
          <t>A VENCER</t>
        </is>
      </c>
      <c r="K4869" s="44" t="n">
        <v>497.78</v>
      </c>
      <c r="L4869" s="44" t="n">
        <v>0</v>
      </c>
      <c r="M4869" s="44" t="n">
        <v>0</v>
      </c>
      <c r="N4869" s="44" t="n">
        <v>0</v>
      </c>
      <c r="O4869" s="44" t="n">
        <v>0</v>
      </c>
      <c r="P4869" s="44" t="n">
        <v>497.78</v>
      </c>
    </row>
    <row r="4870">
      <c r="A4870" t="inlineStr">
        <is>
          <t>71/ALVLT</t>
        </is>
      </c>
      <c r="B4870" t="inlineStr">
        <is>
          <t>236</t>
        </is>
      </c>
      <c r="C4870" t="inlineStr">
        <is>
          <t>NALDA CRITINA MENDANHA</t>
        </is>
      </c>
      <c r="D4870" t="inlineStr">
        <is>
          <t>NALDA CRITINA</t>
        </is>
      </c>
      <c r="E4870" t="inlineStr">
        <is>
          <t>QUADRA 34/LOTE 34 PARCELA 60/72</t>
        </is>
      </c>
      <c r="F4870" t="inlineStr">
        <is>
          <t>60/72</t>
        </is>
      </c>
      <c r="G4870" s="43" t="n">
        <v>60</v>
      </c>
      <c r="H4870" s="43" t="n">
        <v>72</v>
      </c>
      <c r="I4870" s="49" t="n">
        <v>47609</v>
      </c>
      <c r="J4870" t="inlineStr">
        <is>
          <t>A VENCER</t>
        </is>
      </c>
      <c r="K4870" s="44" t="n">
        <v>497.78</v>
      </c>
      <c r="L4870" s="44" t="n">
        <v>0</v>
      </c>
      <c r="M4870" s="44" t="n">
        <v>0</v>
      </c>
      <c r="N4870" s="44" t="n">
        <v>0</v>
      </c>
      <c r="O4870" s="44" t="n">
        <v>0</v>
      </c>
      <c r="P4870" s="44" t="n">
        <v>497.78</v>
      </c>
    </row>
    <row r="4871">
      <c r="A4871" t="inlineStr">
        <is>
          <t>71/ALVLT</t>
        </is>
      </c>
      <c r="B4871" t="inlineStr">
        <is>
          <t>236</t>
        </is>
      </c>
      <c r="C4871" t="inlineStr">
        <is>
          <t>NALDA CRITINA MENDANHA</t>
        </is>
      </c>
      <c r="D4871" t="inlineStr">
        <is>
          <t>NALDA CRITINA</t>
        </is>
      </c>
      <c r="E4871" t="inlineStr">
        <is>
          <t>QUADRA 34/LOTE 34</t>
        </is>
      </c>
      <c r="F4871" t="inlineStr">
        <is>
          <t>61/72</t>
        </is>
      </c>
      <c r="G4871" s="43" t="n">
        <v>61</v>
      </c>
      <c r="H4871" s="43" t="n">
        <v>72</v>
      </c>
      <c r="I4871" s="49" t="n">
        <v>47640</v>
      </c>
      <c r="J4871" t="inlineStr">
        <is>
          <t>A VENCER</t>
        </is>
      </c>
      <c r="K4871" s="44" t="n">
        <v>497.78</v>
      </c>
      <c r="L4871" s="44" t="n">
        <v>0</v>
      </c>
      <c r="M4871" s="44" t="n">
        <v>0</v>
      </c>
      <c r="N4871" s="44" t="n">
        <v>0</v>
      </c>
      <c r="O4871" s="44" t="n">
        <v>0</v>
      </c>
      <c r="P4871" s="44" t="n">
        <v>497.78</v>
      </c>
    </row>
    <row r="4872">
      <c r="A4872" t="inlineStr">
        <is>
          <t>71/ALVLT</t>
        </is>
      </c>
      <c r="B4872" t="inlineStr">
        <is>
          <t>236</t>
        </is>
      </c>
      <c r="C4872" t="inlineStr">
        <is>
          <t>NALDA CRITINA MENDANHA</t>
        </is>
      </c>
      <c r="D4872" t="inlineStr">
        <is>
          <t>NALDA CRITINA</t>
        </is>
      </c>
      <c r="E4872" t="inlineStr">
        <is>
          <t>QUADRA 34/LOTE 34 PARCELA 62/72</t>
        </is>
      </c>
      <c r="F4872" t="inlineStr">
        <is>
          <t>62/72</t>
        </is>
      </c>
      <c r="G4872" s="43" t="n">
        <v>62</v>
      </c>
      <c r="H4872" s="43" t="n">
        <v>72</v>
      </c>
      <c r="I4872" s="49" t="n">
        <v>47670</v>
      </c>
      <c r="J4872" t="inlineStr">
        <is>
          <t>A VENCER</t>
        </is>
      </c>
      <c r="K4872" s="44" t="n">
        <v>497.78</v>
      </c>
      <c r="L4872" s="44" t="n">
        <v>0</v>
      </c>
      <c r="M4872" s="44" t="n">
        <v>0</v>
      </c>
      <c r="N4872" s="44" t="n">
        <v>0</v>
      </c>
      <c r="O4872" s="44" t="n">
        <v>0</v>
      </c>
      <c r="P4872" s="44" t="n">
        <v>497.78</v>
      </c>
    </row>
    <row r="4873">
      <c r="A4873" t="inlineStr">
        <is>
          <t>71/ALVLT</t>
        </is>
      </c>
      <c r="B4873" t="inlineStr">
        <is>
          <t>236</t>
        </is>
      </c>
      <c r="C4873" t="inlineStr">
        <is>
          <t>NALDA CRITINA MENDANHA</t>
        </is>
      </c>
      <c r="D4873" t="inlineStr">
        <is>
          <t>NALDA CRITINA</t>
        </is>
      </c>
      <c r="E4873" t="inlineStr">
        <is>
          <t>QUADRA 34/LOTE 34 PARCELA 63/72</t>
        </is>
      </c>
      <c r="F4873" t="inlineStr">
        <is>
          <t>63/72</t>
        </is>
      </c>
      <c r="G4873" s="43" t="n">
        <v>63</v>
      </c>
      <c r="H4873" s="43" t="n">
        <v>72</v>
      </c>
      <c r="I4873" s="49" t="n">
        <v>47701</v>
      </c>
      <c r="J4873" t="inlineStr">
        <is>
          <t>A VENCER</t>
        </is>
      </c>
      <c r="K4873" s="44" t="n">
        <v>497.78</v>
      </c>
      <c r="L4873" s="44" t="n">
        <v>0</v>
      </c>
      <c r="M4873" s="44" t="n">
        <v>0</v>
      </c>
      <c r="N4873" s="44" t="n">
        <v>0</v>
      </c>
      <c r="O4873" s="44" t="n">
        <v>0</v>
      </c>
      <c r="P4873" s="44" t="n">
        <v>497.78</v>
      </c>
    </row>
    <row r="4874">
      <c r="A4874" t="inlineStr">
        <is>
          <t>71/ALVLT</t>
        </is>
      </c>
      <c r="B4874" t="inlineStr">
        <is>
          <t>236</t>
        </is>
      </c>
      <c r="C4874" t="inlineStr">
        <is>
          <t>NALDA CRITINA MENDANHA</t>
        </is>
      </c>
      <c r="D4874" t="inlineStr">
        <is>
          <t>NALDA CRITINA</t>
        </is>
      </c>
      <c r="E4874" t="inlineStr">
        <is>
          <t>QUADRA 34/LOTE 34 PARCELA 64/72</t>
        </is>
      </c>
      <c r="F4874" t="inlineStr">
        <is>
          <t>64/72</t>
        </is>
      </c>
      <c r="G4874" s="43" t="n">
        <v>64</v>
      </c>
      <c r="H4874" s="43" t="n">
        <v>72</v>
      </c>
      <c r="I4874" s="49" t="n">
        <v>47732</v>
      </c>
      <c r="J4874" t="inlineStr">
        <is>
          <t>A VENCER</t>
        </is>
      </c>
      <c r="K4874" s="44" t="n">
        <v>497.78</v>
      </c>
      <c r="L4874" s="44" t="n">
        <v>0</v>
      </c>
      <c r="M4874" s="44" t="n">
        <v>0</v>
      </c>
      <c r="N4874" s="44" t="n">
        <v>0</v>
      </c>
      <c r="O4874" s="44" t="n">
        <v>0</v>
      </c>
      <c r="P4874" s="44" t="n">
        <v>497.78</v>
      </c>
    </row>
    <row r="4875">
      <c r="A4875" t="inlineStr">
        <is>
          <t>71/ALVLT</t>
        </is>
      </c>
      <c r="B4875" t="inlineStr">
        <is>
          <t>236</t>
        </is>
      </c>
      <c r="C4875" t="inlineStr">
        <is>
          <t>NALDA CRITINA MENDANHA</t>
        </is>
      </c>
      <c r="D4875" t="inlineStr">
        <is>
          <t>NALDA CRITINA</t>
        </is>
      </c>
      <c r="E4875" t="inlineStr">
        <is>
          <t>QUADRA 34/LOTE 34 PARCELA 65/72</t>
        </is>
      </c>
      <c r="F4875" t="inlineStr">
        <is>
          <t>65/72</t>
        </is>
      </c>
      <c r="G4875" s="43" t="n">
        <v>65</v>
      </c>
      <c r="H4875" s="43" t="n">
        <v>72</v>
      </c>
      <c r="I4875" s="49" t="n">
        <v>47762</v>
      </c>
      <c r="J4875" t="inlineStr">
        <is>
          <t>A VENCER</t>
        </is>
      </c>
      <c r="K4875" s="44" t="n">
        <v>497.78</v>
      </c>
      <c r="L4875" s="44" t="n">
        <v>0</v>
      </c>
      <c r="M4875" s="44" t="n">
        <v>0</v>
      </c>
      <c r="N4875" s="44" t="n">
        <v>0</v>
      </c>
      <c r="O4875" s="44" t="n">
        <v>0</v>
      </c>
      <c r="P4875" s="44" t="n">
        <v>497.78</v>
      </c>
    </row>
    <row r="4876">
      <c r="A4876" t="inlineStr">
        <is>
          <t>71/ALVLT</t>
        </is>
      </c>
      <c r="B4876" t="inlineStr">
        <is>
          <t>236</t>
        </is>
      </c>
      <c r="C4876" t="inlineStr">
        <is>
          <t>NALDA CRITINA MENDANHA</t>
        </is>
      </c>
      <c r="D4876" t="inlineStr">
        <is>
          <t>NALDA CRITINA</t>
        </is>
      </c>
      <c r="E4876" t="inlineStr">
        <is>
          <t>QUADRA 34/LOTE 34 PARCELA 66/72</t>
        </is>
      </c>
      <c r="F4876" t="inlineStr">
        <is>
          <t>66/72</t>
        </is>
      </c>
      <c r="G4876" s="43" t="n">
        <v>66</v>
      </c>
      <c r="H4876" s="43" t="n">
        <v>72</v>
      </c>
      <c r="I4876" s="49" t="n">
        <v>47793</v>
      </c>
      <c r="J4876" t="inlineStr">
        <is>
          <t>A VENCER</t>
        </is>
      </c>
      <c r="K4876" s="44" t="n">
        <v>497.78</v>
      </c>
      <c r="L4876" s="44" t="n">
        <v>0</v>
      </c>
      <c r="M4876" s="44" t="n">
        <v>0</v>
      </c>
      <c r="N4876" s="44" t="n">
        <v>0</v>
      </c>
      <c r="O4876" s="44" t="n">
        <v>0</v>
      </c>
      <c r="P4876" s="44" t="n">
        <v>497.78</v>
      </c>
    </row>
    <row r="4877">
      <c r="A4877" t="inlineStr">
        <is>
          <t>71/ALVLT</t>
        </is>
      </c>
      <c r="B4877" t="inlineStr">
        <is>
          <t>236</t>
        </is>
      </c>
      <c r="C4877" t="inlineStr">
        <is>
          <t>NALDA CRITINA MENDANHA</t>
        </is>
      </c>
      <c r="D4877" t="inlineStr">
        <is>
          <t>NALDA CRITINA</t>
        </is>
      </c>
      <c r="E4877" t="inlineStr">
        <is>
          <t>QUADRA 34/LOTE 34 PARCELA 67/72</t>
        </is>
      </c>
      <c r="F4877" t="inlineStr">
        <is>
          <t>67/72</t>
        </is>
      </c>
      <c r="G4877" s="43" t="n">
        <v>67</v>
      </c>
      <c r="H4877" s="43" t="n">
        <v>72</v>
      </c>
      <c r="I4877" s="49" t="n">
        <v>47823</v>
      </c>
      <c r="J4877" t="inlineStr">
        <is>
          <t>A VENCER</t>
        </is>
      </c>
      <c r="K4877" s="44" t="n">
        <v>497.78</v>
      </c>
      <c r="L4877" s="44" t="n">
        <v>0</v>
      </c>
      <c r="M4877" s="44" t="n">
        <v>0</v>
      </c>
      <c r="N4877" s="44" t="n">
        <v>0</v>
      </c>
      <c r="O4877" s="44" t="n">
        <v>0</v>
      </c>
      <c r="P4877" s="44" t="n">
        <v>497.78</v>
      </c>
    </row>
    <row r="4878">
      <c r="A4878" t="inlineStr">
        <is>
          <t>71/ALVLT</t>
        </is>
      </c>
      <c r="B4878" t="inlineStr">
        <is>
          <t>236</t>
        </is>
      </c>
      <c r="C4878" t="inlineStr">
        <is>
          <t>NALDA CRITINA MENDANHA</t>
        </is>
      </c>
      <c r="D4878" t="inlineStr">
        <is>
          <t>NALDA CRITINA</t>
        </is>
      </c>
      <c r="E4878" t="inlineStr">
        <is>
          <t>QUADRA 34/LOTE 34 PARCELA 68/72</t>
        </is>
      </c>
      <c r="F4878" t="inlineStr">
        <is>
          <t>68/72</t>
        </is>
      </c>
      <c r="G4878" s="43" t="n">
        <v>68</v>
      </c>
      <c r="H4878" s="43" t="n">
        <v>72</v>
      </c>
      <c r="I4878" s="49" t="n">
        <v>47854</v>
      </c>
      <c r="J4878" t="inlineStr">
        <is>
          <t>A VENCER</t>
        </is>
      </c>
      <c r="K4878" s="44" t="n">
        <v>497.78</v>
      </c>
      <c r="L4878" s="44" t="n">
        <v>0</v>
      </c>
      <c r="M4878" s="44" t="n">
        <v>0</v>
      </c>
      <c r="N4878" s="44" t="n">
        <v>0</v>
      </c>
      <c r="O4878" s="44" t="n">
        <v>0</v>
      </c>
      <c r="P4878" s="44" t="n">
        <v>497.78</v>
      </c>
    </row>
    <row r="4879">
      <c r="A4879" t="inlineStr">
        <is>
          <t>71/ALVLT</t>
        </is>
      </c>
      <c r="B4879" t="inlineStr">
        <is>
          <t>236</t>
        </is>
      </c>
      <c r="C4879" t="inlineStr">
        <is>
          <t>NALDA CRITINA MENDANHA</t>
        </is>
      </c>
      <c r="D4879" t="inlineStr">
        <is>
          <t>NALDA CRITINA</t>
        </is>
      </c>
      <c r="E4879" t="inlineStr">
        <is>
          <t>QUADRA 34/LOTE 34 PARCELA 69/72</t>
        </is>
      </c>
      <c r="F4879" t="inlineStr">
        <is>
          <t>69/72</t>
        </is>
      </c>
      <c r="G4879" s="43" t="n">
        <v>69</v>
      </c>
      <c r="H4879" s="43" t="n">
        <v>72</v>
      </c>
      <c r="I4879" s="49" t="n">
        <v>47885</v>
      </c>
      <c r="J4879" t="inlineStr">
        <is>
          <t>A VENCER</t>
        </is>
      </c>
      <c r="K4879" s="44" t="n">
        <v>497.78</v>
      </c>
      <c r="L4879" s="44" t="n">
        <v>0</v>
      </c>
      <c r="M4879" s="44" t="n">
        <v>0</v>
      </c>
      <c r="N4879" s="44" t="n">
        <v>0</v>
      </c>
      <c r="O4879" s="44" t="n">
        <v>0</v>
      </c>
      <c r="P4879" s="44" t="n">
        <v>497.78</v>
      </c>
    </row>
    <row r="4880">
      <c r="A4880" t="inlineStr">
        <is>
          <t>71/ALVLT</t>
        </is>
      </c>
      <c r="B4880" t="inlineStr">
        <is>
          <t>236</t>
        </is>
      </c>
      <c r="C4880" t="inlineStr">
        <is>
          <t>NALDA CRITINA MENDANHA</t>
        </is>
      </c>
      <c r="D4880" t="inlineStr">
        <is>
          <t>NALDA CRITINA</t>
        </is>
      </c>
      <c r="E4880" t="inlineStr">
        <is>
          <t>QUADRA 34/LOTE 34 PARCELA 70/72</t>
        </is>
      </c>
      <c r="F4880" t="inlineStr">
        <is>
          <t>70/72</t>
        </is>
      </c>
      <c r="G4880" s="43" t="n">
        <v>70</v>
      </c>
      <c r="H4880" s="43" t="n">
        <v>72</v>
      </c>
      <c r="I4880" s="49" t="n">
        <v>47913</v>
      </c>
      <c r="J4880" t="inlineStr">
        <is>
          <t>A VENCER</t>
        </is>
      </c>
      <c r="K4880" s="44" t="n">
        <v>497.78</v>
      </c>
      <c r="L4880" s="44" t="n">
        <v>0</v>
      </c>
      <c r="M4880" s="44" t="n">
        <v>0</v>
      </c>
      <c r="N4880" s="44" t="n">
        <v>0</v>
      </c>
      <c r="O4880" s="44" t="n">
        <v>0</v>
      </c>
      <c r="P4880" s="44" t="n">
        <v>497.78</v>
      </c>
    </row>
    <row r="4881">
      <c r="A4881" t="inlineStr">
        <is>
          <t>71/ALVLT</t>
        </is>
      </c>
      <c r="B4881" t="inlineStr">
        <is>
          <t>236</t>
        </is>
      </c>
      <c r="C4881" t="inlineStr">
        <is>
          <t>NALDA CRITINA MENDANHA</t>
        </is>
      </c>
      <c r="D4881" t="inlineStr">
        <is>
          <t>NALDA CRITINA</t>
        </is>
      </c>
      <c r="E4881" t="inlineStr">
        <is>
          <t>QUADRA 34/LOTE 34 PARCELA 71/72</t>
        </is>
      </c>
      <c r="F4881" t="inlineStr">
        <is>
          <t>71/72</t>
        </is>
      </c>
      <c r="G4881" s="43" t="n">
        <v>71</v>
      </c>
      <c r="H4881" s="43" t="n">
        <v>72</v>
      </c>
      <c r="I4881" s="49" t="n">
        <v>47944</v>
      </c>
      <c r="J4881" t="inlineStr">
        <is>
          <t>A VENCER</t>
        </is>
      </c>
      <c r="K4881" s="44" t="n">
        <v>497.78</v>
      </c>
      <c r="L4881" s="44" t="n">
        <v>0</v>
      </c>
      <c r="M4881" s="44" t="n">
        <v>0</v>
      </c>
      <c r="N4881" s="44" t="n">
        <v>0</v>
      </c>
      <c r="O4881" s="44" t="n">
        <v>0</v>
      </c>
      <c r="P4881" s="44" t="n">
        <v>497.78</v>
      </c>
    </row>
    <row r="4882">
      <c r="A4882" t="inlineStr">
        <is>
          <t>71/ALVLT</t>
        </is>
      </c>
      <c r="B4882" t="inlineStr">
        <is>
          <t>236</t>
        </is>
      </c>
      <c r="C4882" t="inlineStr">
        <is>
          <t>NALDA CRITINA MENDANHA</t>
        </is>
      </c>
      <c r="D4882" t="inlineStr">
        <is>
          <t>NALDA CRITINA</t>
        </is>
      </c>
      <c r="E4882" t="inlineStr">
        <is>
          <t>QUADRA 34/LOTE 34 PARCELA 72/72</t>
        </is>
      </c>
      <c r="F4882" t="inlineStr">
        <is>
          <t>72/72</t>
        </is>
      </c>
      <c r="G4882" s="43" t="n">
        <v>72</v>
      </c>
      <c r="H4882" s="43" t="n">
        <v>72</v>
      </c>
      <c r="I4882" s="49" t="n">
        <v>47974</v>
      </c>
      <c r="J4882" t="inlineStr">
        <is>
          <t>A VENCER</t>
        </is>
      </c>
      <c r="K4882" s="44" t="n">
        <v>497.78</v>
      </c>
      <c r="L4882" s="44" t="n">
        <v>0</v>
      </c>
      <c r="M4882" s="44" t="n">
        <v>0</v>
      </c>
      <c r="N4882" s="44" t="n">
        <v>0</v>
      </c>
      <c r="O4882" s="44" t="n">
        <v>0</v>
      </c>
      <c r="P4882" s="44" t="n">
        <v>497.78</v>
      </c>
    </row>
    <row r="4883">
      <c r="A4883" t="inlineStr">
        <is>
          <t>71/ALVLT</t>
        </is>
      </c>
      <c r="B4883" t="inlineStr">
        <is>
          <t>238</t>
        </is>
      </c>
      <c r="C4883" t="inlineStr">
        <is>
          <t>MATEUS GABRIEL DA SILVA DUARTE</t>
        </is>
      </c>
      <c r="D4883" t="inlineStr">
        <is>
          <t>MATEUS GABRIEL</t>
        </is>
      </c>
      <c r="E4883" t="inlineStr">
        <is>
          <t>QUADRA 34/LOTE 32 PARCELA 10/72</t>
        </is>
      </c>
      <c r="F4883" t="inlineStr">
        <is>
          <t>10/72</t>
        </is>
      </c>
      <c r="G4883" s="43" t="n">
        <v>10</v>
      </c>
      <c r="H4883" s="43" t="n">
        <v>72</v>
      </c>
      <c r="I4883" s="49" t="n">
        <v>46125</v>
      </c>
      <c r="J4883" t="inlineStr">
        <is>
          <t>A VENCER</t>
        </is>
      </c>
      <c r="K4883" s="44" t="n">
        <v>497.78</v>
      </c>
      <c r="L4883" s="44" t="n">
        <v>0</v>
      </c>
      <c r="M4883" s="44" t="n">
        <v>0</v>
      </c>
      <c r="N4883" s="44" t="n">
        <v>0</v>
      </c>
      <c r="O4883" s="44" t="n">
        <v>0</v>
      </c>
      <c r="P4883" s="44" t="n">
        <v>497.78</v>
      </c>
    </row>
    <row r="4884">
      <c r="A4884" t="inlineStr">
        <is>
          <t>71/ALVLT</t>
        </is>
      </c>
      <c r="B4884" t="inlineStr">
        <is>
          <t>238</t>
        </is>
      </c>
      <c r="C4884" t="inlineStr">
        <is>
          <t>MATEUS GABRIEL DA SILVA DUARTE</t>
        </is>
      </c>
      <c r="D4884" t="inlineStr">
        <is>
          <t>MATEUS GABRIEL</t>
        </is>
      </c>
      <c r="E4884" t="inlineStr">
        <is>
          <t>QUADRA 34/LOTE 32 PARCELA 11/72</t>
        </is>
      </c>
      <c r="F4884" t="inlineStr">
        <is>
          <t>11/72</t>
        </is>
      </c>
      <c r="G4884" s="43" t="n">
        <v>11</v>
      </c>
      <c r="H4884" s="43" t="n">
        <v>72</v>
      </c>
      <c r="I4884" s="49" t="n">
        <v>46155</v>
      </c>
      <c r="J4884" t="inlineStr">
        <is>
          <t>A VENCER</t>
        </is>
      </c>
      <c r="K4884" s="44" t="n">
        <v>497.78</v>
      </c>
      <c r="L4884" s="44" t="n">
        <v>0</v>
      </c>
      <c r="M4884" s="44" t="n">
        <v>0</v>
      </c>
      <c r="N4884" s="44" t="n">
        <v>0</v>
      </c>
      <c r="O4884" s="44" t="n">
        <v>0</v>
      </c>
      <c r="P4884" s="44" t="n">
        <v>497.78</v>
      </c>
    </row>
    <row r="4885">
      <c r="A4885" t="inlineStr">
        <is>
          <t>71/ALVLT</t>
        </is>
      </c>
      <c r="B4885" t="inlineStr">
        <is>
          <t>238</t>
        </is>
      </c>
      <c r="C4885" t="inlineStr">
        <is>
          <t>MATEUS GABRIEL DA SILVA DUARTE</t>
        </is>
      </c>
      <c r="D4885" t="inlineStr">
        <is>
          <t>MATEUS GABRIEL</t>
        </is>
      </c>
      <c r="E4885" t="inlineStr">
        <is>
          <t>QUADRA 34/LOTE 32 PARCELA 12/72</t>
        </is>
      </c>
      <c r="F4885" t="inlineStr">
        <is>
          <t>12/72</t>
        </is>
      </c>
      <c r="G4885" s="43" t="n">
        <v>12</v>
      </c>
      <c r="H4885" s="43" t="n">
        <v>72</v>
      </c>
      <c r="I4885" s="49" t="n">
        <v>46186</v>
      </c>
      <c r="J4885" t="inlineStr">
        <is>
          <t>A VENCER</t>
        </is>
      </c>
      <c r="K4885" s="44" t="n">
        <v>497.78</v>
      </c>
      <c r="L4885" s="44" t="n">
        <v>0</v>
      </c>
      <c r="M4885" s="44" t="n">
        <v>0</v>
      </c>
      <c r="N4885" s="44" t="n">
        <v>0</v>
      </c>
      <c r="O4885" s="44" t="n">
        <v>0</v>
      </c>
      <c r="P4885" s="44" t="n">
        <v>497.78</v>
      </c>
    </row>
    <row r="4886">
      <c r="A4886" t="inlineStr">
        <is>
          <t>71/ALVLT</t>
        </is>
      </c>
      <c r="B4886" t="inlineStr">
        <is>
          <t>238</t>
        </is>
      </c>
      <c r="C4886" t="inlineStr">
        <is>
          <t>MATEUS GABRIEL DA SILVA DUARTE</t>
        </is>
      </c>
      <c r="D4886" t="inlineStr">
        <is>
          <t>MATEUS GABRIEL</t>
        </is>
      </c>
      <c r="E4886" t="inlineStr">
        <is>
          <t>QUADRA 34/LOTE 32 PARCELA 13/72</t>
        </is>
      </c>
      <c r="F4886" t="inlineStr">
        <is>
          <t>13/72</t>
        </is>
      </c>
      <c r="G4886" s="43" t="n">
        <v>13</v>
      </c>
      <c r="H4886" s="43" t="n">
        <v>72</v>
      </c>
      <c r="I4886" s="49" t="n">
        <v>46216</v>
      </c>
      <c r="J4886" t="inlineStr">
        <is>
          <t>A VENCER</t>
        </is>
      </c>
      <c r="K4886" s="44" t="n">
        <v>497.78</v>
      </c>
      <c r="L4886" s="44" t="n">
        <v>0</v>
      </c>
      <c r="M4886" s="44" t="n">
        <v>0</v>
      </c>
      <c r="N4886" s="44" t="n">
        <v>0</v>
      </c>
      <c r="O4886" s="44" t="n">
        <v>0</v>
      </c>
      <c r="P4886" s="44" t="n">
        <v>497.78</v>
      </c>
    </row>
    <row r="4887">
      <c r="A4887" t="inlineStr">
        <is>
          <t>71/ALVLT</t>
        </is>
      </c>
      <c r="B4887" t="inlineStr">
        <is>
          <t>238</t>
        </is>
      </c>
      <c r="C4887" t="inlineStr">
        <is>
          <t>MATEUS GABRIEL DA SILVA DUARTE</t>
        </is>
      </c>
      <c r="D4887" t="inlineStr">
        <is>
          <t>MATEUS GABRIEL</t>
        </is>
      </c>
      <c r="E4887" t="inlineStr">
        <is>
          <t>QUADRA 34/LOTE 32 PARCELA 14/72</t>
        </is>
      </c>
      <c r="F4887" t="inlineStr">
        <is>
          <t>14/72</t>
        </is>
      </c>
      <c r="G4887" s="43" t="n">
        <v>14</v>
      </c>
      <c r="H4887" s="43" t="n">
        <v>72</v>
      </c>
      <c r="I4887" s="49" t="n">
        <v>46247</v>
      </c>
      <c r="J4887" t="inlineStr">
        <is>
          <t>A VENCER</t>
        </is>
      </c>
      <c r="K4887" s="44" t="n">
        <v>497.78</v>
      </c>
      <c r="L4887" s="44" t="n">
        <v>0</v>
      </c>
      <c r="M4887" s="44" t="n">
        <v>0</v>
      </c>
      <c r="N4887" s="44" t="n">
        <v>0</v>
      </c>
      <c r="O4887" s="44" t="n">
        <v>0</v>
      </c>
      <c r="P4887" s="44" t="n">
        <v>497.78</v>
      </c>
    </row>
    <row r="4888">
      <c r="A4888" t="inlineStr">
        <is>
          <t>71/ALVLT</t>
        </is>
      </c>
      <c r="B4888" t="inlineStr">
        <is>
          <t>238</t>
        </is>
      </c>
      <c r="C4888" t="inlineStr">
        <is>
          <t>MATEUS GABRIEL DA SILVA DUARTE</t>
        </is>
      </c>
      <c r="D4888" t="inlineStr">
        <is>
          <t>MATEUS GABRIEL</t>
        </is>
      </c>
      <c r="E4888" t="inlineStr">
        <is>
          <t>QUADRA 34/LOTE 32 PARCELA 15/72</t>
        </is>
      </c>
      <c r="F4888" t="inlineStr">
        <is>
          <t>15/72</t>
        </is>
      </c>
      <c r="G4888" s="43" t="n">
        <v>15</v>
      </c>
      <c r="H4888" s="43" t="n">
        <v>72</v>
      </c>
      <c r="I4888" s="49" t="n">
        <v>46278</v>
      </c>
      <c r="J4888" t="inlineStr">
        <is>
          <t>A VENCER</t>
        </is>
      </c>
      <c r="K4888" s="44" t="n">
        <v>497.78</v>
      </c>
      <c r="L4888" s="44" t="n">
        <v>0</v>
      </c>
      <c r="M4888" s="44" t="n">
        <v>0</v>
      </c>
      <c r="N4888" s="44" t="n">
        <v>0</v>
      </c>
      <c r="O4888" s="44" t="n">
        <v>0</v>
      </c>
      <c r="P4888" s="44" t="n">
        <v>497.78</v>
      </c>
    </row>
    <row r="4889">
      <c r="A4889" t="inlineStr">
        <is>
          <t>71/ALVLT</t>
        </is>
      </c>
      <c r="B4889" t="inlineStr">
        <is>
          <t>238</t>
        </is>
      </c>
      <c r="C4889" t="inlineStr">
        <is>
          <t>MATEUS GABRIEL DA SILVA DUARTE</t>
        </is>
      </c>
      <c r="D4889" t="inlineStr">
        <is>
          <t>MATEUS GABRIEL</t>
        </is>
      </c>
      <c r="E4889" t="inlineStr">
        <is>
          <t>QUADRA 34/LOTE 32 PARCELA 16/72</t>
        </is>
      </c>
      <c r="F4889" t="inlineStr">
        <is>
          <t>16/72</t>
        </is>
      </c>
      <c r="G4889" s="43" t="n">
        <v>16</v>
      </c>
      <c r="H4889" s="43" t="n">
        <v>72</v>
      </c>
      <c r="I4889" s="49" t="n">
        <v>46308</v>
      </c>
      <c r="J4889" t="inlineStr">
        <is>
          <t>A VENCER</t>
        </is>
      </c>
      <c r="K4889" s="44" t="n">
        <v>497.78</v>
      </c>
      <c r="L4889" s="44" t="n">
        <v>0</v>
      </c>
      <c r="M4889" s="44" t="n">
        <v>0</v>
      </c>
      <c r="N4889" s="44" t="n">
        <v>0</v>
      </c>
      <c r="O4889" s="44" t="n">
        <v>0</v>
      </c>
      <c r="P4889" s="44" t="n">
        <v>497.78</v>
      </c>
    </row>
    <row r="4890">
      <c r="A4890" t="inlineStr">
        <is>
          <t>71/ALVLT</t>
        </is>
      </c>
      <c r="B4890" t="inlineStr">
        <is>
          <t>238</t>
        </is>
      </c>
      <c r="C4890" t="inlineStr">
        <is>
          <t>MATEUS GABRIEL DA SILVA DUARTE</t>
        </is>
      </c>
      <c r="D4890" t="inlineStr">
        <is>
          <t>MATEUS GABRIEL</t>
        </is>
      </c>
      <c r="E4890" t="inlineStr">
        <is>
          <t>QUADRA 34/LOTE 32 PARCELA 17/72</t>
        </is>
      </c>
      <c r="F4890" t="inlineStr">
        <is>
          <t>17/72</t>
        </is>
      </c>
      <c r="G4890" s="43" t="n">
        <v>17</v>
      </c>
      <c r="H4890" s="43" t="n">
        <v>72</v>
      </c>
      <c r="I4890" s="49" t="n">
        <v>46339</v>
      </c>
      <c r="J4890" t="inlineStr">
        <is>
          <t>A VENCER</t>
        </is>
      </c>
      <c r="K4890" s="44" t="n">
        <v>497.78</v>
      </c>
      <c r="L4890" s="44" t="n">
        <v>0</v>
      </c>
      <c r="M4890" s="44" t="n">
        <v>0</v>
      </c>
      <c r="N4890" s="44" t="n">
        <v>0</v>
      </c>
      <c r="O4890" s="44" t="n">
        <v>0</v>
      </c>
      <c r="P4890" s="44" t="n">
        <v>497.78</v>
      </c>
    </row>
    <row r="4891">
      <c r="A4891" t="inlineStr">
        <is>
          <t>71/ALVLT</t>
        </is>
      </c>
      <c r="B4891" t="inlineStr">
        <is>
          <t>238</t>
        </is>
      </c>
      <c r="C4891" t="inlineStr">
        <is>
          <t>MATEUS GABRIEL DA SILVA DUARTE</t>
        </is>
      </c>
      <c r="D4891" t="inlineStr">
        <is>
          <t>MATEUS GABRIEL</t>
        </is>
      </c>
      <c r="E4891" t="inlineStr">
        <is>
          <t>QUADRA 34/LOTE 32 PARCELA 18/72</t>
        </is>
      </c>
      <c r="F4891" t="inlineStr">
        <is>
          <t>18/72</t>
        </is>
      </c>
      <c r="G4891" s="43" t="n">
        <v>18</v>
      </c>
      <c r="H4891" s="43" t="n">
        <v>72</v>
      </c>
      <c r="I4891" s="49" t="n">
        <v>46369</v>
      </c>
      <c r="J4891" t="inlineStr">
        <is>
          <t>A VENCER</t>
        </is>
      </c>
      <c r="K4891" s="44" t="n">
        <v>497.78</v>
      </c>
      <c r="L4891" s="44" t="n">
        <v>0</v>
      </c>
      <c r="M4891" s="44" t="n">
        <v>0</v>
      </c>
      <c r="N4891" s="44" t="n">
        <v>0</v>
      </c>
      <c r="O4891" s="44" t="n">
        <v>0</v>
      </c>
      <c r="P4891" s="44" t="n">
        <v>497.78</v>
      </c>
    </row>
    <row r="4892">
      <c r="A4892" t="inlineStr">
        <is>
          <t>71/ALVLT</t>
        </is>
      </c>
      <c r="B4892" t="inlineStr">
        <is>
          <t>238</t>
        </is>
      </c>
      <c r="C4892" t="inlineStr">
        <is>
          <t>MATEUS GABRIEL DA SILVA DUARTE</t>
        </is>
      </c>
      <c r="D4892" t="inlineStr">
        <is>
          <t>MATEUS GABRIEL</t>
        </is>
      </c>
      <c r="E4892" t="inlineStr">
        <is>
          <t>QUADRA 34/LOTE 32 PARCELA 19/72</t>
        </is>
      </c>
      <c r="F4892" t="inlineStr">
        <is>
          <t>19/72</t>
        </is>
      </c>
      <c r="G4892" s="43" t="n">
        <v>19</v>
      </c>
      <c r="H4892" s="43" t="n">
        <v>72</v>
      </c>
      <c r="I4892" s="49" t="n">
        <v>46400</v>
      </c>
      <c r="J4892" t="inlineStr">
        <is>
          <t>A VENCER</t>
        </is>
      </c>
      <c r="K4892" s="44" t="n">
        <v>497.78</v>
      </c>
      <c r="L4892" s="44" t="n">
        <v>0</v>
      </c>
      <c r="M4892" s="44" t="n">
        <v>0</v>
      </c>
      <c r="N4892" s="44" t="n">
        <v>0</v>
      </c>
      <c r="O4892" s="44" t="n">
        <v>0</v>
      </c>
      <c r="P4892" s="44" t="n">
        <v>497.78</v>
      </c>
    </row>
    <row r="4893">
      <c r="A4893" t="inlineStr">
        <is>
          <t>71/ALVLT</t>
        </is>
      </c>
      <c r="B4893" t="inlineStr">
        <is>
          <t>238</t>
        </is>
      </c>
      <c r="C4893" t="inlineStr">
        <is>
          <t>MATEUS GABRIEL DA SILVA DUARTE</t>
        </is>
      </c>
      <c r="D4893" t="inlineStr">
        <is>
          <t>MATEUS GABRIEL</t>
        </is>
      </c>
      <c r="E4893" t="inlineStr">
        <is>
          <t>QUADRA 34/LOTE 32 PARCELA 20/72</t>
        </is>
      </c>
      <c r="F4893" t="inlineStr">
        <is>
          <t>20/72</t>
        </is>
      </c>
      <c r="G4893" s="43" t="n">
        <v>20</v>
      </c>
      <c r="H4893" s="43" t="n">
        <v>72</v>
      </c>
      <c r="I4893" s="49" t="n">
        <v>46431</v>
      </c>
      <c r="J4893" t="inlineStr">
        <is>
          <t>A VENCER</t>
        </is>
      </c>
      <c r="K4893" s="44" t="n">
        <v>497.78</v>
      </c>
      <c r="L4893" s="44" t="n">
        <v>0</v>
      </c>
      <c r="M4893" s="44" t="n">
        <v>0</v>
      </c>
      <c r="N4893" s="44" t="n">
        <v>0</v>
      </c>
      <c r="O4893" s="44" t="n">
        <v>0</v>
      </c>
      <c r="P4893" s="44" t="n">
        <v>497.78</v>
      </c>
    </row>
    <row r="4894">
      <c r="A4894" t="inlineStr">
        <is>
          <t>71/ALVLT</t>
        </is>
      </c>
      <c r="B4894" t="inlineStr">
        <is>
          <t>238</t>
        </is>
      </c>
      <c r="C4894" t="inlineStr">
        <is>
          <t>MATEUS GABRIEL DA SILVA DUARTE</t>
        </is>
      </c>
      <c r="D4894" t="inlineStr">
        <is>
          <t>MATEUS GABRIEL</t>
        </is>
      </c>
      <c r="E4894" t="inlineStr">
        <is>
          <t>QUADRA 34/LOTE 32 PARCELA 21/72</t>
        </is>
      </c>
      <c r="F4894" t="inlineStr">
        <is>
          <t>21/72</t>
        </is>
      </c>
      <c r="G4894" s="43" t="n">
        <v>21</v>
      </c>
      <c r="H4894" s="43" t="n">
        <v>72</v>
      </c>
      <c r="I4894" s="49" t="n">
        <v>46459</v>
      </c>
      <c r="J4894" t="inlineStr">
        <is>
          <t>A VENCER</t>
        </is>
      </c>
      <c r="K4894" s="44" t="n">
        <v>497.78</v>
      </c>
      <c r="L4894" s="44" t="n">
        <v>0</v>
      </c>
      <c r="M4894" s="44" t="n">
        <v>0</v>
      </c>
      <c r="N4894" s="44" t="n">
        <v>0</v>
      </c>
      <c r="O4894" s="44" t="n">
        <v>0</v>
      </c>
      <c r="P4894" s="44" t="n">
        <v>497.78</v>
      </c>
    </row>
    <row r="4895">
      <c r="A4895" t="inlineStr">
        <is>
          <t>71/ALVLT</t>
        </is>
      </c>
      <c r="B4895" t="inlineStr">
        <is>
          <t>238</t>
        </is>
      </c>
      <c r="C4895" t="inlineStr">
        <is>
          <t>MATEUS GABRIEL DA SILVA DUARTE</t>
        </is>
      </c>
      <c r="D4895" t="inlineStr">
        <is>
          <t>MATEUS GABRIEL</t>
        </is>
      </c>
      <c r="E4895" t="inlineStr">
        <is>
          <t>QUADRA 34/LOTE 32 PARCELA 22/72</t>
        </is>
      </c>
      <c r="F4895" t="inlineStr">
        <is>
          <t>22/72</t>
        </is>
      </c>
      <c r="G4895" s="43" t="n">
        <v>22</v>
      </c>
      <c r="H4895" s="43" t="n">
        <v>72</v>
      </c>
      <c r="I4895" s="49" t="n">
        <v>46490</v>
      </c>
      <c r="J4895" t="inlineStr">
        <is>
          <t>A VENCER</t>
        </is>
      </c>
      <c r="K4895" s="44" t="n">
        <v>497.78</v>
      </c>
      <c r="L4895" s="44" t="n">
        <v>0</v>
      </c>
      <c r="M4895" s="44" t="n">
        <v>0</v>
      </c>
      <c r="N4895" s="44" t="n">
        <v>0</v>
      </c>
      <c r="O4895" s="44" t="n">
        <v>0</v>
      </c>
      <c r="P4895" s="44" t="n">
        <v>497.78</v>
      </c>
    </row>
    <row r="4896">
      <c r="A4896" t="inlineStr">
        <is>
          <t>71/ALVLT</t>
        </is>
      </c>
      <c r="B4896" t="inlineStr">
        <is>
          <t>238</t>
        </is>
      </c>
      <c r="C4896" t="inlineStr">
        <is>
          <t>MATEUS GABRIEL DA SILVA DUARTE</t>
        </is>
      </c>
      <c r="D4896" t="inlineStr">
        <is>
          <t>MATEUS GABRIEL</t>
        </is>
      </c>
      <c r="E4896" t="inlineStr">
        <is>
          <t>QUADRA 34/LOTE 32 PARCELA 23/72</t>
        </is>
      </c>
      <c r="F4896" t="inlineStr">
        <is>
          <t>23/72</t>
        </is>
      </c>
      <c r="G4896" s="43" t="n">
        <v>23</v>
      </c>
      <c r="H4896" s="43" t="n">
        <v>72</v>
      </c>
      <c r="I4896" s="49" t="n">
        <v>46520</v>
      </c>
      <c r="J4896" t="inlineStr">
        <is>
          <t>A VENCER</t>
        </is>
      </c>
      <c r="K4896" s="44" t="n">
        <v>497.78</v>
      </c>
      <c r="L4896" s="44" t="n">
        <v>0</v>
      </c>
      <c r="M4896" s="44" t="n">
        <v>0</v>
      </c>
      <c r="N4896" s="44" t="n">
        <v>0</v>
      </c>
      <c r="O4896" s="44" t="n">
        <v>0</v>
      </c>
      <c r="P4896" s="44" t="n">
        <v>497.78</v>
      </c>
    </row>
    <row r="4897">
      <c r="A4897" t="inlineStr">
        <is>
          <t>71/ALVLT</t>
        </is>
      </c>
      <c r="B4897" t="inlineStr">
        <is>
          <t>238</t>
        </is>
      </c>
      <c r="C4897" t="inlineStr">
        <is>
          <t>MATEUS GABRIEL DA SILVA DUARTE</t>
        </is>
      </c>
      <c r="D4897" t="inlineStr">
        <is>
          <t>MATEUS GABRIEL</t>
        </is>
      </c>
      <c r="E4897" t="inlineStr">
        <is>
          <t>QUADRA 34/LOTE 32 PARCELA 24/72</t>
        </is>
      </c>
      <c r="F4897" t="inlineStr">
        <is>
          <t>24/72</t>
        </is>
      </c>
      <c r="G4897" s="43" t="n">
        <v>24</v>
      </c>
      <c r="H4897" s="43" t="n">
        <v>72</v>
      </c>
      <c r="I4897" s="49" t="n">
        <v>46551</v>
      </c>
      <c r="J4897" t="inlineStr">
        <is>
          <t>A VENCER</t>
        </is>
      </c>
      <c r="K4897" s="44" t="n">
        <v>497.78</v>
      </c>
      <c r="L4897" s="44" t="n">
        <v>0</v>
      </c>
      <c r="M4897" s="44" t="n">
        <v>0</v>
      </c>
      <c r="N4897" s="44" t="n">
        <v>0</v>
      </c>
      <c r="O4897" s="44" t="n">
        <v>0</v>
      </c>
      <c r="P4897" s="44" t="n">
        <v>497.78</v>
      </c>
    </row>
    <row r="4898">
      <c r="A4898" t="inlineStr">
        <is>
          <t>71/ALVLT</t>
        </is>
      </c>
      <c r="B4898" t="inlineStr">
        <is>
          <t>238</t>
        </is>
      </c>
      <c r="C4898" t="inlineStr">
        <is>
          <t>MATEUS GABRIEL DA SILVA DUARTE</t>
        </is>
      </c>
      <c r="D4898" t="inlineStr">
        <is>
          <t>MATEUS GABRIEL</t>
        </is>
      </c>
      <c r="E4898" t="inlineStr">
        <is>
          <t>QUADRA 34/LOTE 32 PARCELA 25/72</t>
        </is>
      </c>
      <c r="F4898" t="inlineStr">
        <is>
          <t>25/72</t>
        </is>
      </c>
      <c r="G4898" s="43" t="n">
        <v>25</v>
      </c>
      <c r="H4898" s="43" t="n">
        <v>72</v>
      </c>
      <c r="I4898" s="49" t="n">
        <v>46581</v>
      </c>
      <c r="J4898" t="inlineStr">
        <is>
          <t>A VENCER</t>
        </is>
      </c>
      <c r="K4898" s="44" t="n">
        <v>497.78</v>
      </c>
      <c r="L4898" s="44" t="n">
        <v>0</v>
      </c>
      <c r="M4898" s="44" t="n">
        <v>0</v>
      </c>
      <c r="N4898" s="44" t="n">
        <v>0</v>
      </c>
      <c r="O4898" s="44" t="n">
        <v>0</v>
      </c>
      <c r="P4898" s="44" t="n">
        <v>497.78</v>
      </c>
    </row>
    <row r="4899">
      <c r="A4899" t="inlineStr">
        <is>
          <t>71/ALVLT</t>
        </is>
      </c>
      <c r="B4899" t="inlineStr">
        <is>
          <t>238</t>
        </is>
      </c>
      <c r="C4899" t="inlineStr">
        <is>
          <t>MATEUS GABRIEL DA SILVA DUARTE</t>
        </is>
      </c>
      <c r="D4899" t="inlineStr">
        <is>
          <t>MATEUS GABRIEL</t>
        </is>
      </c>
      <c r="E4899" t="inlineStr">
        <is>
          <t>QUADRA 34/LOTE 32</t>
        </is>
      </c>
      <c r="F4899" t="inlineStr">
        <is>
          <t>26/72</t>
        </is>
      </c>
      <c r="G4899" s="43" t="n">
        <v>26</v>
      </c>
      <c r="H4899" s="43" t="n">
        <v>72</v>
      </c>
      <c r="I4899" s="49" t="n">
        <v>46612</v>
      </c>
      <c r="J4899" t="inlineStr">
        <is>
          <t>A VENCER</t>
        </is>
      </c>
      <c r="K4899" s="44" t="n">
        <v>497.78</v>
      </c>
      <c r="L4899" s="44" t="n">
        <v>0</v>
      </c>
      <c r="M4899" s="44" t="n">
        <v>0</v>
      </c>
      <c r="N4899" s="44" t="n">
        <v>0</v>
      </c>
      <c r="O4899" s="44" t="n">
        <v>0</v>
      </c>
      <c r="P4899" s="44" t="n">
        <v>497.78</v>
      </c>
    </row>
    <row r="4900">
      <c r="A4900" t="inlineStr">
        <is>
          <t>71/ALVLT</t>
        </is>
      </c>
      <c r="B4900" t="inlineStr">
        <is>
          <t>238</t>
        </is>
      </c>
      <c r="C4900" t="inlineStr">
        <is>
          <t>MATEUS GABRIEL DA SILVA DUARTE</t>
        </is>
      </c>
      <c r="D4900" t="inlineStr">
        <is>
          <t>MATEUS GABRIEL</t>
        </is>
      </c>
      <c r="E4900" t="inlineStr">
        <is>
          <t>QUADRA 34/LOTE 32 PARCELA 27/72</t>
        </is>
      </c>
      <c r="F4900" t="inlineStr">
        <is>
          <t>27/72</t>
        </is>
      </c>
      <c r="G4900" s="43" t="n">
        <v>27</v>
      </c>
      <c r="H4900" s="43" t="n">
        <v>72</v>
      </c>
      <c r="I4900" s="49" t="n">
        <v>46643</v>
      </c>
      <c r="J4900" t="inlineStr">
        <is>
          <t>A VENCER</t>
        </is>
      </c>
      <c r="K4900" s="44" t="n">
        <v>497.78</v>
      </c>
      <c r="L4900" s="44" t="n">
        <v>0</v>
      </c>
      <c r="M4900" s="44" t="n">
        <v>0</v>
      </c>
      <c r="N4900" s="44" t="n">
        <v>0</v>
      </c>
      <c r="O4900" s="44" t="n">
        <v>0</v>
      </c>
      <c r="P4900" s="44" t="n">
        <v>497.78</v>
      </c>
    </row>
    <row r="4901">
      <c r="A4901" t="inlineStr">
        <is>
          <t>71/ALVLT</t>
        </is>
      </c>
      <c r="B4901" t="inlineStr">
        <is>
          <t>238</t>
        </is>
      </c>
      <c r="C4901" t="inlineStr">
        <is>
          <t>MATEUS GABRIEL DA SILVA DUARTE</t>
        </is>
      </c>
      <c r="D4901" t="inlineStr">
        <is>
          <t>MATEUS GABRIEL</t>
        </is>
      </c>
      <c r="E4901" t="inlineStr">
        <is>
          <t>QUADRA 34/LOTE 32 PARCELA 28/72</t>
        </is>
      </c>
      <c r="F4901" t="inlineStr">
        <is>
          <t>28/72</t>
        </is>
      </c>
      <c r="G4901" s="43" t="n">
        <v>28</v>
      </c>
      <c r="H4901" s="43" t="n">
        <v>72</v>
      </c>
      <c r="I4901" s="49" t="n">
        <v>46673</v>
      </c>
      <c r="J4901" t="inlineStr">
        <is>
          <t>A VENCER</t>
        </is>
      </c>
      <c r="K4901" s="44" t="n">
        <v>497.78</v>
      </c>
      <c r="L4901" s="44" t="n">
        <v>0</v>
      </c>
      <c r="M4901" s="44" t="n">
        <v>0</v>
      </c>
      <c r="N4901" s="44" t="n">
        <v>0</v>
      </c>
      <c r="O4901" s="44" t="n">
        <v>0</v>
      </c>
      <c r="P4901" s="44" t="n">
        <v>497.78</v>
      </c>
    </row>
    <row r="4902">
      <c r="A4902" t="inlineStr">
        <is>
          <t>71/ALVLT</t>
        </is>
      </c>
      <c r="B4902" t="inlineStr">
        <is>
          <t>238</t>
        </is>
      </c>
      <c r="C4902" t="inlineStr">
        <is>
          <t>MATEUS GABRIEL DA SILVA DUARTE</t>
        </is>
      </c>
      <c r="D4902" t="inlineStr">
        <is>
          <t>MATEUS GABRIEL</t>
        </is>
      </c>
      <c r="E4902" t="inlineStr">
        <is>
          <t>QUADRA 34/LOTE 32 PARCELA 29/72</t>
        </is>
      </c>
      <c r="F4902" t="inlineStr">
        <is>
          <t>29/72</t>
        </is>
      </c>
      <c r="G4902" s="43" t="n">
        <v>29</v>
      </c>
      <c r="H4902" s="43" t="n">
        <v>72</v>
      </c>
      <c r="I4902" s="49" t="n">
        <v>46704</v>
      </c>
      <c r="J4902" t="inlineStr">
        <is>
          <t>A VENCER</t>
        </is>
      </c>
      <c r="K4902" s="44" t="n">
        <v>497.78</v>
      </c>
      <c r="L4902" s="44" t="n">
        <v>0</v>
      </c>
      <c r="M4902" s="44" t="n">
        <v>0</v>
      </c>
      <c r="N4902" s="44" t="n">
        <v>0</v>
      </c>
      <c r="O4902" s="44" t="n">
        <v>0</v>
      </c>
      <c r="P4902" s="44" t="n">
        <v>497.78</v>
      </c>
    </row>
    <row r="4903">
      <c r="A4903" t="inlineStr">
        <is>
          <t>71/ALVLT</t>
        </is>
      </c>
      <c r="B4903" t="inlineStr">
        <is>
          <t>238</t>
        </is>
      </c>
      <c r="C4903" t="inlineStr">
        <is>
          <t>MATEUS GABRIEL DA SILVA DUARTE</t>
        </is>
      </c>
      <c r="D4903" t="inlineStr">
        <is>
          <t>MATEUS GABRIEL</t>
        </is>
      </c>
      <c r="E4903" t="inlineStr">
        <is>
          <t>QUADRA 34/LOTE 32 PARCELA 30/72</t>
        </is>
      </c>
      <c r="F4903" t="inlineStr">
        <is>
          <t>30/72</t>
        </is>
      </c>
      <c r="G4903" s="43" t="n">
        <v>30</v>
      </c>
      <c r="H4903" s="43" t="n">
        <v>72</v>
      </c>
      <c r="I4903" s="49" t="n">
        <v>46734</v>
      </c>
      <c r="J4903" t="inlineStr">
        <is>
          <t>A VENCER</t>
        </is>
      </c>
      <c r="K4903" s="44" t="n">
        <v>497.78</v>
      </c>
      <c r="L4903" s="44" t="n">
        <v>0</v>
      </c>
      <c r="M4903" s="44" t="n">
        <v>0</v>
      </c>
      <c r="N4903" s="44" t="n">
        <v>0</v>
      </c>
      <c r="O4903" s="44" t="n">
        <v>0</v>
      </c>
      <c r="P4903" s="44" t="n">
        <v>497.78</v>
      </c>
    </row>
    <row r="4904">
      <c r="A4904" t="inlineStr">
        <is>
          <t>71/ALVLT</t>
        </is>
      </c>
      <c r="B4904" t="inlineStr">
        <is>
          <t>238</t>
        </is>
      </c>
      <c r="C4904" t="inlineStr">
        <is>
          <t>MATEUS GABRIEL DA SILVA DUARTE</t>
        </is>
      </c>
      <c r="D4904" t="inlineStr">
        <is>
          <t>MATEUS GABRIEL</t>
        </is>
      </c>
      <c r="E4904" t="inlineStr">
        <is>
          <t>QUADRA 34/LOTE 32 PARCELA 31/72</t>
        </is>
      </c>
      <c r="F4904" t="inlineStr">
        <is>
          <t>31/72</t>
        </is>
      </c>
      <c r="G4904" s="43" t="n">
        <v>31</v>
      </c>
      <c r="H4904" s="43" t="n">
        <v>72</v>
      </c>
      <c r="I4904" s="49" t="n">
        <v>46765</v>
      </c>
      <c r="J4904" t="inlineStr">
        <is>
          <t>A VENCER</t>
        </is>
      </c>
      <c r="K4904" s="44" t="n">
        <v>497.78</v>
      </c>
      <c r="L4904" s="44" t="n">
        <v>0</v>
      </c>
      <c r="M4904" s="44" t="n">
        <v>0</v>
      </c>
      <c r="N4904" s="44" t="n">
        <v>0</v>
      </c>
      <c r="O4904" s="44" t="n">
        <v>0</v>
      </c>
      <c r="P4904" s="44" t="n">
        <v>497.78</v>
      </c>
    </row>
    <row r="4905">
      <c r="A4905" t="inlineStr">
        <is>
          <t>71/ALVLT</t>
        </is>
      </c>
      <c r="B4905" t="inlineStr">
        <is>
          <t>238</t>
        </is>
      </c>
      <c r="C4905" t="inlineStr">
        <is>
          <t>MATEUS GABRIEL DA SILVA DUARTE</t>
        </is>
      </c>
      <c r="D4905" t="inlineStr">
        <is>
          <t>MATEUS GABRIEL</t>
        </is>
      </c>
      <c r="E4905" t="inlineStr">
        <is>
          <t>QUADRA 34/LOTE 32 PARCELA 32/72</t>
        </is>
      </c>
      <c r="F4905" t="inlineStr">
        <is>
          <t>32/72</t>
        </is>
      </c>
      <c r="G4905" s="43" t="n">
        <v>32</v>
      </c>
      <c r="H4905" s="43" t="n">
        <v>72</v>
      </c>
      <c r="I4905" s="49" t="n">
        <v>46796</v>
      </c>
      <c r="J4905" t="inlineStr">
        <is>
          <t>A VENCER</t>
        </is>
      </c>
      <c r="K4905" s="44" t="n">
        <v>497.78</v>
      </c>
      <c r="L4905" s="44" t="n">
        <v>0</v>
      </c>
      <c r="M4905" s="44" t="n">
        <v>0</v>
      </c>
      <c r="N4905" s="44" t="n">
        <v>0</v>
      </c>
      <c r="O4905" s="44" t="n">
        <v>0</v>
      </c>
      <c r="P4905" s="44" t="n">
        <v>497.78</v>
      </c>
    </row>
    <row r="4906">
      <c r="A4906" t="inlineStr">
        <is>
          <t>71/ALVLT</t>
        </is>
      </c>
      <c r="B4906" t="inlineStr">
        <is>
          <t>238</t>
        </is>
      </c>
      <c r="C4906" t="inlineStr">
        <is>
          <t>MATEUS GABRIEL DA SILVA DUARTE</t>
        </is>
      </c>
      <c r="D4906" t="inlineStr">
        <is>
          <t>MATEUS GABRIEL</t>
        </is>
      </c>
      <c r="E4906" t="inlineStr">
        <is>
          <t>QUADRA 34/LOTE 32 PARCELA 33/72</t>
        </is>
      </c>
      <c r="F4906" t="inlineStr">
        <is>
          <t>33/72</t>
        </is>
      </c>
      <c r="G4906" s="43" t="n">
        <v>33</v>
      </c>
      <c r="H4906" s="43" t="n">
        <v>72</v>
      </c>
      <c r="I4906" s="49" t="n">
        <v>46825</v>
      </c>
      <c r="J4906" t="inlineStr">
        <is>
          <t>A VENCER</t>
        </is>
      </c>
      <c r="K4906" s="44" t="n">
        <v>497.78</v>
      </c>
      <c r="L4906" s="44" t="n">
        <v>0</v>
      </c>
      <c r="M4906" s="44" t="n">
        <v>0</v>
      </c>
      <c r="N4906" s="44" t="n">
        <v>0</v>
      </c>
      <c r="O4906" s="44" t="n">
        <v>0</v>
      </c>
      <c r="P4906" s="44" t="n">
        <v>497.78</v>
      </c>
    </row>
    <row r="4907">
      <c r="A4907" t="inlineStr">
        <is>
          <t>71/ALVLT</t>
        </is>
      </c>
      <c r="B4907" t="inlineStr">
        <is>
          <t>238</t>
        </is>
      </c>
      <c r="C4907" t="inlineStr">
        <is>
          <t>MATEUS GABRIEL DA SILVA DUARTE</t>
        </is>
      </c>
      <c r="D4907" t="inlineStr">
        <is>
          <t>MATEUS GABRIEL</t>
        </is>
      </c>
      <c r="E4907" t="inlineStr">
        <is>
          <t>QUADRA 34/LOTE 32 PARCELA 34/72</t>
        </is>
      </c>
      <c r="F4907" t="inlineStr">
        <is>
          <t>34/72</t>
        </is>
      </c>
      <c r="G4907" s="43" t="n">
        <v>34</v>
      </c>
      <c r="H4907" s="43" t="n">
        <v>72</v>
      </c>
      <c r="I4907" s="49" t="n">
        <v>46856</v>
      </c>
      <c r="J4907" t="inlineStr">
        <is>
          <t>A VENCER</t>
        </is>
      </c>
      <c r="K4907" s="44" t="n">
        <v>497.78</v>
      </c>
      <c r="L4907" s="44" t="n">
        <v>0</v>
      </c>
      <c r="M4907" s="44" t="n">
        <v>0</v>
      </c>
      <c r="N4907" s="44" t="n">
        <v>0</v>
      </c>
      <c r="O4907" s="44" t="n">
        <v>0</v>
      </c>
      <c r="P4907" s="44" t="n">
        <v>497.78</v>
      </c>
    </row>
    <row r="4908">
      <c r="A4908" t="inlineStr">
        <is>
          <t>71/ALVLT</t>
        </is>
      </c>
      <c r="B4908" t="inlineStr">
        <is>
          <t>238</t>
        </is>
      </c>
      <c r="C4908" t="inlineStr">
        <is>
          <t>MATEUS GABRIEL DA SILVA DUARTE</t>
        </is>
      </c>
      <c r="D4908" t="inlineStr">
        <is>
          <t>MATEUS GABRIEL</t>
        </is>
      </c>
      <c r="E4908" t="inlineStr">
        <is>
          <t>QUADRA 34/LOTE 32 PARCELA 35/72</t>
        </is>
      </c>
      <c r="F4908" t="inlineStr">
        <is>
          <t>35/72</t>
        </is>
      </c>
      <c r="G4908" s="43" t="n">
        <v>35</v>
      </c>
      <c r="H4908" s="43" t="n">
        <v>72</v>
      </c>
      <c r="I4908" s="49" t="n">
        <v>46886</v>
      </c>
      <c r="J4908" t="inlineStr">
        <is>
          <t>A VENCER</t>
        </is>
      </c>
      <c r="K4908" s="44" t="n">
        <v>497.78</v>
      </c>
      <c r="L4908" s="44" t="n">
        <v>0</v>
      </c>
      <c r="M4908" s="44" t="n">
        <v>0</v>
      </c>
      <c r="N4908" s="44" t="n">
        <v>0</v>
      </c>
      <c r="O4908" s="44" t="n">
        <v>0</v>
      </c>
      <c r="P4908" s="44" t="n">
        <v>497.78</v>
      </c>
    </row>
    <row r="4909">
      <c r="A4909" t="inlineStr">
        <is>
          <t>71/ALVLT</t>
        </is>
      </c>
      <c r="B4909" t="inlineStr">
        <is>
          <t>238</t>
        </is>
      </c>
      <c r="C4909" t="inlineStr">
        <is>
          <t>MATEUS GABRIEL DA SILVA DUARTE</t>
        </is>
      </c>
      <c r="D4909" t="inlineStr">
        <is>
          <t>MATEUS GABRIEL</t>
        </is>
      </c>
      <c r="E4909" t="inlineStr">
        <is>
          <t>QUADRA 34/LOTE 32 PARCELA 36/72</t>
        </is>
      </c>
      <c r="F4909" t="inlineStr">
        <is>
          <t>36/72</t>
        </is>
      </c>
      <c r="G4909" s="43" t="n">
        <v>36</v>
      </c>
      <c r="H4909" s="43" t="n">
        <v>72</v>
      </c>
      <c r="I4909" s="49" t="n">
        <v>46917</v>
      </c>
      <c r="J4909" t="inlineStr">
        <is>
          <t>A VENCER</t>
        </is>
      </c>
      <c r="K4909" s="44" t="n">
        <v>497.78</v>
      </c>
      <c r="L4909" s="44" t="n">
        <v>0</v>
      </c>
      <c r="M4909" s="44" t="n">
        <v>0</v>
      </c>
      <c r="N4909" s="44" t="n">
        <v>0</v>
      </c>
      <c r="O4909" s="44" t="n">
        <v>0</v>
      </c>
      <c r="P4909" s="44" t="n">
        <v>497.78</v>
      </c>
    </row>
    <row r="4910">
      <c r="A4910" t="inlineStr">
        <is>
          <t>71/ALVLT</t>
        </is>
      </c>
      <c r="B4910" t="inlineStr">
        <is>
          <t>238</t>
        </is>
      </c>
      <c r="C4910" t="inlineStr">
        <is>
          <t>MATEUS GABRIEL DA SILVA DUARTE</t>
        </is>
      </c>
      <c r="D4910" t="inlineStr">
        <is>
          <t>MATEUS GABRIEL</t>
        </is>
      </c>
      <c r="E4910" t="inlineStr">
        <is>
          <t>QUADRA 34/LOTE 32 PARCELA 37/72</t>
        </is>
      </c>
      <c r="F4910" t="inlineStr">
        <is>
          <t>37/72</t>
        </is>
      </c>
      <c r="G4910" s="43" t="n">
        <v>37</v>
      </c>
      <c r="H4910" s="43" t="n">
        <v>72</v>
      </c>
      <c r="I4910" s="49" t="n">
        <v>46947</v>
      </c>
      <c r="J4910" t="inlineStr">
        <is>
          <t>A VENCER</t>
        </is>
      </c>
      <c r="K4910" s="44" t="n">
        <v>497.78</v>
      </c>
      <c r="L4910" s="44" t="n">
        <v>0</v>
      </c>
      <c r="M4910" s="44" t="n">
        <v>0</v>
      </c>
      <c r="N4910" s="44" t="n">
        <v>0</v>
      </c>
      <c r="O4910" s="44" t="n">
        <v>0</v>
      </c>
      <c r="P4910" s="44" t="n">
        <v>497.78</v>
      </c>
    </row>
    <row r="4911">
      <c r="A4911" t="inlineStr">
        <is>
          <t>71/ALVLT</t>
        </is>
      </c>
      <c r="B4911" t="inlineStr">
        <is>
          <t>238</t>
        </is>
      </c>
      <c r="C4911" t="inlineStr">
        <is>
          <t>MATEUS GABRIEL DA SILVA DUARTE</t>
        </is>
      </c>
      <c r="D4911" t="inlineStr">
        <is>
          <t>MATEUS GABRIEL</t>
        </is>
      </c>
      <c r="E4911" t="inlineStr">
        <is>
          <t>QUADRA 34/LOTE 32 PARCELA 38/72</t>
        </is>
      </c>
      <c r="F4911" t="inlineStr">
        <is>
          <t>38/72</t>
        </is>
      </c>
      <c r="G4911" s="43" t="n">
        <v>38</v>
      </c>
      <c r="H4911" s="43" t="n">
        <v>72</v>
      </c>
      <c r="I4911" s="49" t="n">
        <v>46978</v>
      </c>
      <c r="J4911" t="inlineStr">
        <is>
          <t>A VENCER</t>
        </is>
      </c>
      <c r="K4911" s="44" t="n">
        <v>497.78</v>
      </c>
      <c r="L4911" s="44" t="n">
        <v>0</v>
      </c>
      <c r="M4911" s="44" t="n">
        <v>0</v>
      </c>
      <c r="N4911" s="44" t="n">
        <v>0</v>
      </c>
      <c r="O4911" s="44" t="n">
        <v>0</v>
      </c>
      <c r="P4911" s="44" t="n">
        <v>497.78</v>
      </c>
    </row>
    <row r="4912">
      <c r="A4912" t="inlineStr">
        <is>
          <t>71/ALVLT</t>
        </is>
      </c>
      <c r="B4912" t="inlineStr">
        <is>
          <t>238</t>
        </is>
      </c>
      <c r="C4912" t="inlineStr">
        <is>
          <t>MATEUS GABRIEL DA SILVA DUARTE</t>
        </is>
      </c>
      <c r="D4912" t="inlineStr">
        <is>
          <t>MATEUS GABRIEL</t>
        </is>
      </c>
      <c r="E4912" t="inlineStr">
        <is>
          <t>QUADRA 34/LOTE 32 PARCELA 39/72</t>
        </is>
      </c>
      <c r="F4912" t="inlineStr">
        <is>
          <t>39/72</t>
        </is>
      </c>
      <c r="G4912" s="43" t="n">
        <v>39</v>
      </c>
      <c r="H4912" s="43" t="n">
        <v>72</v>
      </c>
      <c r="I4912" s="49" t="n">
        <v>47009</v>
      </c>
      <c r="J4912" t="inlineStr">
        <is>
          <t>A VENCER</t>
        </is>
      </c>
      <c r="K4912" s="44" t="n">
        <v>497.78</v>
      </c>
      <c r="L4912" s="44" t="n">
        <v>0</v>
      </c>
      <c r="M4912" s="44" t="n">
        <v>0</v>
      </c>
      <c r="N4912" s="44" t="n">
        <v>0</v>
      </c>
      <c r="O4912" s="44" t="n">
        <v>0</v>
      </c>
      <c r="P4912" s="44" t="n">
        <v>497.78</v>
      </c>
    </row>
    <row r="4913">
      <c r="A4913" t="inlineStr">
        <is>
          <t>71/ALVLT</t>
        </is>
      </c>
      <c r="B4913" t="inlineStr">
        <is>
          <t>238</t>
        </is>
      </c>
      <c r="C4913" t="inlineStr">
        <is>
          <t>MATEUS GABRIEL DA SILVA DUARTE</t>
        </is>
      </c>
      <c r="D4913" t="inlineStr">
        <is>
          <t>MATEUS GABRIEL</t>
        </is>
      </c>
      <c r="E4913" t="inlineStr">
        <is>
          <t>QUADRA 34/LOTE 32 PARCELA 40/72</t>
        </is>
      </c>
      <c r="F4913" t="inlineStr">
        <is>
          <t>40/72</t>
        </is>
      </c>
      <c r="G4913" s="43" t="n">
        <v>40</v>
      </c>
      <c r="H4913" s="43" t="n">
        <v>72</v>
      </c>
      <c r="I4913" s="49" t="n">
        <v>47039</v>
      </c>
      <c r="J4913" t="inlineStr">
        <is>
          <t>A VENCER</t>
        </is>
      </c>
      <c r="K4913" s="44" t="n">
        <v>497.78</v>
      </c>
      <c r="L4913" s="44" t="n">
        <v>0</v>
      </c>
      <c r="M4913" s="44" t="n">
        <v>0</v>
      </c>
      <c r="N4913" s="44" t="n">
        <v>0</v>
      </c>
      <c r="O4913" s="44" t="n">
        <v>0</v>
      </c>
      <c r="P4913" s="44" t="n">
        <v>497.78</v>
      </c>
    </row>
    <row r="4914">
      <c r="A4914" t="inlineStr">
        <is>
          <t>71/ALVLT</t>
        </is>
      </c>
      <c r="B4914" t="inlineStr">
        <is>
          <t>238</t>
        </is>
      </c>
      <c r="C4914" t="inlineStr">
        <is>
          <t>MATEUS GABRIEL DA SILVA DUARTE</t>
        </is>
      </c>
      <c r="D4914" t="inlineStr">
        <is>
          <t>MATEUS GABRIEL</t>
        </is>
      </c>
      <c r="E4914" t="inlineStr">
        <is>
          <t>QUADRA 34/LOTE 32 PARCELA 41/72</t>
        </is>
      </c>
      <c r="F4914" t="inlineStr">
        <is>
          <t>41/72</t>
        </is>
      </c>
      <c r="G4914" s="43" t="n">
        <v>41</v>
      </c>
      <c r="H4914" s="43" t="n">
        <v>72</v>
      </c>
      <c r="I4914" s="49" t="n">
        <v>47070</v>
      </c>
      <c r="J4914" t="inlineStr">
        <is>
          <t>A VENCER</t>
        </is>
      </c>
      <c r="K4914" s="44" t="n">
        <v>497.78</v>
      </c>
      <c r="L4914" s="44" t="n">
        <v>0</v>
      </c>
      <c r="M4914" s="44" t="n">
        <v>0</v>
      </c>
      <c r="N4914" s="44" t="n">
        <v>0</v>
      </c>
      <c r="O4914" s="44" t="n">
        <v>0</v>
      </c>
      <c r="P4914" s="44" t="n">
        <v>497.78</v>
      </c>
    </row>
    <row r="4915">
      <c r="A4915" t="inlineStr">
        <is>
          <t>71/ALVLT</t>
        </is>
      </c>
      <c r="B4915" t="inlineStr">
        <is>
          <t>238</t>
        </is>
      </c>
      <c r="C4915" t="inlineStr">
        <is>
          <t>MATEUS GABRIEL DA SILVA DUARTE</t>
        </is>
      </c>
      <c r="D4915" t="inlineStr">
        <is>
          <t>MATEUS GABRIEL</t>
        </is>
      </c>
      <c r="E4915" t="inlineStr">
        <is>
          <t>QUADRA 34/LOTE 32 PARCELA 42/72</t>
        </is>
      </c>
      <c r="F4915" t="inlineStr">
        <is>
          <t>42/72</t>
        </is>
      </c>
      <c r="G4915" s="43" t="n">
        <v>42</v>
      </c>
      <c r="H4915" s="43" t="n">
        <v>72</v>
      </c>
      <c r="I4915" s="49" t="n">
        <v>47100</v>
      </c>
      <c r="J4915" t="inlineStr">
        <is>
          <t>A VENCER</t>
        </is>
      </c>
      <c r="K4915" s="44" t="n">
        <v>497.78</v>
      </c>
      <c r="L4915" s="44" t="n">
        <v>0</v>
      </c>
      <c r="M4915" s="44" t="n">
        <v>0</v>
      </c>
      <c r="N4915" s="44" t="n">
        <v>0</v>
      </c>
      <c r="O4915" s="44" t="n">
        <v>0</v>
      </c>
      <c r="P4915" s="44" t="n">
        <v>497.78</v>
      </c>
    </row>
    <row r="4916">
      <c r="A4916" t="inlineStr">
        <is>
          <t>71/ALVLT</t>
        </is>
      </c>
      <c r="B4916" t="inlineStr">
        <is>
          <t>238</t>
        </is>
      </c>
      <c r="C4916" t="inlineStr">
        <is>
          <t>MATEUS GABRIEL DA SILVA DUARTE</t>
        </is>
      </c>
      <c r="D4916" t="inlineStr">
        <is>
          <t>MATEUS GABRIEL</t>
        </is>
      </c>
      <c r="E4916" t="inlineStr">
        <is>
          <t>QUADRA 34/LOTE 32 PARCELA 43/72</t>
        </is>
      </c>
      <c r="F4916" t="inlineStr">
        <is>
          <t>43/72</t>
        </is>
      </c>
      <c r="G4916" s="43" t="n">
        <v>43</v>
      </c>
      <c r="H4916" s="43" t="n">
        <v>72</v>
      </c>
      <c r="I4916" s="49" t="n">
        <v>47131</v>
      </c>
      <c r="J4916" t="inlineStr">
        <is>
          <t>A VENCER</t>
        </is>
      </c>
      <c r="K4916" s="44" t="n">
        <v>497.78</v>
      </c>
      <c r="L4916" s="44" t="n">
        <v>0</v>
      </c>
      <c r="M4916" s="44" t="n">
        <v>0</v>
      </c>
      <c r="N4916" s="44" t="n">
        <v>0</v>
      </c>
      <c r="O4916" s="44" t="n">
        <v>0</v>
      </c>
      <c r="P4916" s="44" t="n">
        <v>497.78</v>
      </c>
    </row>
    <row r="4917">
      <c r="A4917" t="inlineStr">
        <is>
          <t>71/ALVLT</t>
        </is>
      </c>
      <c r="B4917" t="inlineStr">
        <is>
          <t>238</t>
        </is>
      </c>
      <c r="C4917" t="inlineStr">
        <is>
          <t>MATEUS GABRIEL DA SILVA DUARTE</t>
        </is>
      </c>
      <c r="D4917" t="inlineStr">
        <is>
          <t>MATEUS GABRIEL</t>
        </is>
      </c>
      <c r="E4917" t="inlineStr">
        <is>
          <t>QUADRA 34/LOTE 32 PARCELA 44/72</t>
        </is>
      </c>
      <c r="F4917" t="inlineStr">
        <is>
          <t>44/72</t>
        </is>
      </c>
      <c r="G4917" s="43" t="n">
        <v>44</v>
      </c>
      <c r="H4917" s="43" t="n">
        <v>72</v>
      </c>
      <c r="I4917" s="49" t="n">
        <v>47162</v>
      </c>
      <c r="J4917" t="inlineStr">
        <is>
          <t>A VENCER</t>
        </is>
      </c>
      <c r="K4917" s="44" t="n">
        <v>497.78</v>
      </c>
      <c r="L4917" s="44" t="n">
        <v>0</v>
      </c>
      <c r="M4917" s="44" t="n">
        <v>0</v>
      </c>
      <c r="N4917" s="44" t="n">
        <v>0</v>
      </c>
      <c r="O4917" s="44" t="n">
        <v>0</v>
      </c>
      <c r="P4917" s="44" t="n">
        <v>497.78</v>
      </c>
    </row>
    <row r="4918">
      <c r="A4918" t="inlineStr">
        <is>
          <t>71/ALVLT</t>
        </is>
      </c>
      <c r="B4918" t="inlineStr">
        <is>
          <t>238</t>
        </is>
      </c>
      <c r="C4918" t="inlineStr">
        <is>
          <t>MATEUS GABRIEL DA SILVA DUARTE</t>
        </is>
      </c>
      <c r="D4918" t="inlineStr">
        <is>
          <t>MATEUS GABRIEL</t>
        </is>
      </c>
      <c r="E4918" t="inlineStr">
        <is>
          <t>QUADRA 34/LOTE 32</t>
        </is>
      </c>
      <c r="F4918" t="inlineStr">
        <is>
          <t>45/72</t>
        </is>
      </c>
      <c r="G4918" s="43" t="n">
        <v>45</v>
      </c>
      <c r="H4918" s="43" t="n">
        <v>72</v>
      </c>
      <c r="I4918" s="49" t="n">
        <v>47190</v>
      </c>
      <c r="J4918" t="inlineStr">
        <is>
          <t>A VENCER</t>
        </is>
      </c>
      <c r="K4918" s="44" t="n">
        <v>497.78</v>
      </c>
      <c r="L4918" s="44" t="n">
        <v>0</v>
      </c>
      <c r="M4918" s="44" t="n">
        <v>0</v>
      </c>
      <c r="N4918" s="44" t="n">
        <v>0</v>
      </c>
      <c r="O4918" s="44" t="n">
        <v>0</v>
      </c>
      <c r="P4918" s="44" t="n">
        <v>497.78</v>
      </c>
    </row>
    <row r="4919">
      <c r="A4919" t="inlineStr">
        <is>
          <t>71/ALVLT</t>
        </is>
      </c>
      <c r="B4919" t="inlineStr">
        <is>
          <t>238</t>
        </is>
      </c>
      <c r="C4919" t="inlineStr">
        <is>
          <t>MATEUS GABRIEL DA SILVA DUARTE</t>
        </is>
      </c>
      <c r="D4919" t="inlineStr">
        <is>
          <t>MATEUS GABRIEL</t>
        </is>
      </c>
      <c r="E4919" t="inlineStr">
        <is>
          <t>QUADRA 34/LOTE 32 PARCELA 46/72</t>
        </is>
      </c>
      <c r="F4919" t="inlineStr">
        <is>
          <t>46/72</t>
        </is>
      </c>
      <c r="G4919" s="43" t="n">
        <v>46</v>
      </c>
      <c r="H4919" s="43" t="n">
        <v>72</v>
      </c>
      <c r="I4919" s="49" t="n">
        <v>47221</v>
      </c>
      <c r="J4919" t="inlineStr">
        <is>
          <t>A VENCER</t>
        </is>
      </c>
      <c r="K4919" s="44" t="n">
        <v>497.78</v>
      </c>
      <c r="L4919" s="44" t="n">
        <v>0</v>
      </c>
      <c r="M4919" s="44" t="n">
        <v>0</v>
      </c>
      <c r="N4919" s="44" t="n">
        <v>0</v>
      </c>
      <c r="O4919" s="44" t="n">
        <v>0</v>
      </c>
      <c r="P4919" s="44" t="n">
        <v>497.78</v>
      </c>
    </row>
    <row r="4920">
      <c r="A4920" t="inlineStr">
        <is>
          <t>71/ALVLT</t>
        </is>
      </c>
      <c r="B4920" t="inlineStr">
        <is>
          <t>238</t>
        </is>
      </c>
      <c r="C4920" t="inlineStr">
        <is>
          <t>MATEUS GABRIEL DA SILVA DUARTE</t>
        </is>
      </c>
      <c r="D4920" t="inlineStr">
        <is>
          <t>MATEUS GABRIEL</t>
        </is>
      </c>
      <c r="E4920" t="inlineStr">
        <is>
          <t>QUADRA 34/LOTE 32 PARCELA 47/72</t>
        </is>
      </c>
      <c r="F4920" t="inlineStr">
        <is>
          <t>47/72</t>
        </is>
      </c>
      <c r="G4920" s="43" t="n">
        <v>47</v>
      </c>
      <c r="H4920" s="43" t="n">
        <v>72</v>
      </c>
      <c r="I4920" s="49" t="n">
        <v>47251</v>
      </c>
      <c r="J4920" t="inlineStr">
        <is>
          <t>A VENCER</t>
        </is>
      </c>
      <c r="K4920" s="44" t="n">
        <v>497.78</v>
      </c>
      <c r="L4920" s="44" t="n">
        <v>0</v>
      </c>
      <c r="M4920" s="44" t="n">
        <v>0</v>
      </c>
      <c r="N4920" s="44" t="n">
        <v>0</v>
      </c>
      <c r="O4920" s="44" t="n">
        <v>0</v>
      </c>
      <c r="P4920" s="44" t="n">
        <v>497.78</v>
      </c>
    </row>
    <row r="4921">
      <c r="A4921" t="inlineStr">
        <is>
          <t>71/ALVLT</t>
        </is>
      </c>
      <c r="B4921" t="inlineStr">
        <is>
          <t>238</t>
        </is>
      </c>
      <c r="C4921" t="inlineStr">
        <is>
          <t>MATEUS GABRIEL DA SILVA DUARTE</t>
        </is>
      </c>
      <c r="D4921" t="inlineStr">
        <is>
          <t>MATEUS GABRIEL</t>
        </is>
      </c>
      <c r="E4921" t="inlineStr">
        <is>
          <t>QUADRA 34/LOTE 32 PARCELA 48/72</t>
        </is>
      </c>
      <c r="F4921" t="inlineStr">
        <is>
          <t>48/72</t>
        </is>
      </c>
      <c r="G4921" s="43" t="n">
        <v>48</v>
      </c>
      <c r="H4921" s="43" t="n">
        <v>72</v>
      </c>
      <c r="I4921" s="49" t="n">
        <v>47282</v>
      </c>
      <c r="J4921" t="inlineStr">
        <is>
          <t>A VENCER</t>
        </is>
      </c>
      <c r="K4921" s="44" t="n">
        <v>497.78</v>
      </c>
      <c r="L4921" s="44" t="n">
        <v>0</v>
      </c>
      <c r="M4921" s="44" t="n">
        <v>0</v>
      </c>
      <c r="N4921" s="44" t="n">
        <v>0</v>
      </c>
      <c r="O4921" s="44" t="n">
        <v>0</v>
      </c>
      <c r="P4921" s="44" t="n">
        <v>497.78</v>
      </c>
    </row>
    <row r="4922">
      <c r="A4922" t="inlineStr">
        <is>
          <t>71/ALVLT</t>
        </is>
      </c>
      <c r="B4922" t="inlineStr">
        <is>
          <t>238</t>
        </is>
      </c>
      <c r="C4922" t="inlineStr">
        <is>
          <t>MATEUS GABRIEL DA SILVA DUARTE</t>
        </is>
      </c>
      <c r="D4922" t="inlineStr">
        <is>
          <t>MATEUS GABRIEL</t>
        </is>
      </c>
      <c r="E4922" t="inlineStr">
        <is>
          <t>QUADRA 34/LOTE 32 PARCELA 49/72</t>
        </is>
      </c>
      <c r="F4922" t="inlineStr">
        <is>
          <t>49/72</t>
        </is>
      </c>
      <c r="G4922" s="43" t="n">
        <v>49</v>
      </c>
      <c r="H4922" s="43" t="n">
        <v>72</v>
      </c>
      <c r="I4922" s="49" t="n">
        <v>47312</v>
      </c>
      <c r="J4922" t="inlineStr">
        <is>
          <t>A VENCER</t>
        </is>
      </c>
      <c r="K4922" s="44" t="n">
        <v>497.78</v>
      </c>
      <c r="L4922" s="44" t="n">
        <v>0</v>
      </c>
      <c r="M4922" s="44" t="n">
        <v>0</v>
      </c>
      <c r="N4922" s="44" t="n">
        <v>0</v>
      </c>
      <c r="O4922" s="44" t="n">
        <v>0</v>
      </c>
      <c r="P4922" s="44" t="n">
        <v>497.78</v>
      </c>
    </row>
    <row r="4923">
      <c r="A4923" t="inlineStr">
        <is>
          <t>71/ALVLT</t>
        </is>
      </c>
      <c r="B4923" t="inlineStr">
        <is>
          <t>238</t>
        </is>
      </c>
      <c r="C4923" t="inlineStr">
        <is>
          <t>MATEUS GABRIEL DA SILVA DUARTE</t>
        </is>
      </c>
      <c r="D4923" t="inlineStr">
        <is>
          <t>MATEUS GABRIEL</t>
        </is>
      </c>
      <c r="E4923" t="inlineStr">
        <is>
          <t>QUADRA 34/LOTE 32 PARCELA 50/72</t>
        </is>
      </c>
      <c r="F4923" t="inlineStr">
        <is>
          <t>50/72</t>
        </is>
      </c>
      <c r="G4923" s="43" t="n">
        <v>50</v>
      </c>
      <c r="H4923" s="43" t="n">
        <v>72</v>
      </c>
      <c r="I4923" s="49" t="n">
        <v>47343</v>
      </c>
      <c r="J4923" t="inlineStr">
        <is>
          <t>A VENCER</t>
        </is>
      </c>
      <c r="K4923" s="44" t="n">
        <v>497.78</v>
      </c>
      <c r="L4923" s="44" t="n">
        <v>0</v>
      </c>
      <c r="M4923" s="44" t="n">
        <v>0</v>
      </c>
      <c r="N4923" s="44" t="n">
        <v>0</v>
      </c>
      <c r="O4923" s="44" t="n">
        <v>0</v>
      </c>
      <c r="P4923" s="44" t="n">
        <v>497.78</v>
      </c>
    </row>
    <row r="4924">
      <c r="A4924" t="inlineStr">
        <is>
          <t>71/ALVLT</t>
        </is>
      </c>
      <c r="B4924" t="inlineStr">
        <is>
          <t>238</t>
        </is>
      </c>
      <c r="C4924" t="inlineStr">
        <is>
          <t>MATEUS GABRIEL DA SILVA DUARTE</t>
        </is>
      </c>
      <c r="D4924" t="inlineStr">
        <is>
          <t>MATEUS GABRIEL</t>
        </is>
      </c>
      <c r="E4924" t="inlineStr">
        <is>
          <t>QUADRA 34/LOTE 32 PARCELA 51/72</t>
        </is>
      </c>
      <c r="F4924" t="inlineStr">
        <is>
          <t>51/72</t>
        </is>
      </c>
      <c r="G4924" s="43" t="n">
        <v>51</v>
      </c>
      <c r="H4924" s="43" t="n">
        <v>72</v>
      </c>
      <c r="I4924" s="49" t="n">
        <v>47374</v>
      </c>
      <c r="J4924" t="inlineStr">
        <is>
          <t>A VENCER</t>
        </is>
      </c>
      <c r="K4924" s="44" t="n">
        <v>497.78</v>
      </c>
      <c r="L4924" s="44" t="n">
        <v>0</v>
      </c>
      <c r="M4924" s="44" t="n">
        <v>0</v>
      </c>
      <c r="N4924" s="44" t="n">
        <v>0</v>
      </c>
      <c r="O4924" s="44" t="n">
        <v>0</v>
      </c>
      <c r="P4924" s="44" t="n">
        <v>497.78</v>
      </c>
    </row>
    <row r="4925">
      <c r="A4925" t="inlineStr">
        <is>
          <t>71/ALVLT</t>
        </is>
      </c>
      <c r="B4925" t="inlineStr">
        <is>
          <t>238</t>
        </is>
      </c>
      <c r="C4925" t="inlineStr">
        <is>
          <t>MATEUS GABRIEL DA SILVA DUARTE</t>
        </is>
      </c>
      <c r="D4925" t="inlineStr">
        <is>
          <t>MATEUS GABRIEL</t>
        </is>
      </c>
      <c r="E4925" t="inlineStr">
        <is>
          <t>QUADRA 34/LOTE 32 PARCELA 52/72</t>
        </is>
      </c>
      <c r="F4925" t="inlineStr">
        <is>
          <t>52/72</t>
        </is>
      </c>
      <c r="G4925" s="43" t="n">
        <v>52</v>
      </c>
      <c r="H4925" s="43" t="n">
        <v>72</v>
      </c>
      <c r="I4925" s="49" t="n">
        <v>47404</v>
      </c>
      <c r="J4925" t="inlineStr">
        <is>
          <t>A VENCER</t>
        </is>
      </c>
      <c r="K4925" s="44" t="n">
        <v>497.78</v>
      </c>
      <c r="L4925" s="44" t="n">
        <v>0</v>
      </c>
      <c r="M4925" s="44" t="n">
        <v>0</v>
      </c>
      <c r="N4925" s="44" t="n">
        <v>0</v>
      </c>
      <c r="O4925" s="44" t="n">
        <v>0</v>
      </c>
      <c r="P4925" s="44" t="n">
        <v>497.78</v>
      </c>
    </row>
    <row r="4926">
      <c r="A4926" t="inlineStr">
        <is>
          <t>71/ALVLT</t>
        </is>
      </c>
      <c r="B4926" t="inlineStr">
        <is>
          <t>238</t>
        </is>
      </c>
      <c r="C4926" t="inlineStr">
        <is>
          <t>MATEUS GABRIEL DA SILVA DUARTE</t>
        </is>
      </c>
      <c r="D4926" t="inlineStr">
        <is>
          <t>MATEUS GABRIEL</t>
        </is>
      </c>
      <c r="E4926" t="inlineStr">
        <is>
          <t>QUADRA 34/LOTE 32 PARCELA 53/72</t>
        </is>
      </c>
      <c r="F4926" t="inlineStr">
        <is>
          <t>53/72</t>
        </is>
      </c>
      <c r="G4926" s="43" t="n">
        <v>53</v>
      </c>
      <c r="H4926" s="43" t="n">
        <v>72</v>
      </c>
      <c r="I4926" s="49" t="n">
        <v>47435</v>
      </c>
      <c r="J4926" t="inlineStr">
        <is>
          <t>A VENCER</t>
        </is>
      </c>
      <c r="K4926" s="44" t="n">
        <v>497.78</v>
      </c>
      <c r="L4926" s="44" t="n">
        <v>0</v>
      </c>
      <c r="M4926" s="44" t="n">
        <v>0</v>
      </c>
      <c r="N4926" s="44" t="n">
        <v>0</v>
      </c>
      <c r="O4926" s="44" t="n">
        <v>0</v>
      </c>
      <c r="P4926" s="44" t="n">
        <v>497.78</v>
      </c>
    </row>
    <row r="4927">
      <c r="A4927" t="inlineStr">
        <is>
          <t>71/ALVLT</t>
        </is>
      </c>
      <c r="B4927" t="inlineStr">
        <is>
          <t>238</t>
        </is>
      </c>
      <c r="C4927" t="inlineStr">
        <is>
          <t>MATEUS GABRIEL DA SILVA DUARTE</t>
        </is>
      </c>
      <c r="D4927" t="inlineStr">
        <is>
          <t>MATEUS GABRIEL</t>
        </is>
      </c>
      <c r="E4927" t="inlineStr">
        <is>
          <t>QUADRA 34/LOTE 32 PARCELA 54/72</t>
        </is>
      </c>
      <c r="F4927" t="inlineStr">
        <is>
          <t>54/72</t>
        </is>
      </c>
      <c r="G4927" s="43" t="n">
        <v>54</v>
      </c>
      <c r="H4927" s="43" t="n">
        <v>72</v>
      </c>
      <c r="I4927" s="49" t="n">
        <v>47465</v>
      </c>
      <c r="J4927" t="inlineStr">
        <is>
          <t>A VENCER</t>
        </is>
      </c>
      <c r="K4927" s="44" t="n">
        <v>497.78</v>
      </c>
      <c r="L4927" s="44" t="n">
        <v>0</v>
      </c>
      <c r="M4927" s="44" t="n">
        <v>0</v>
      </c>
      <c r="N4927" s="44" t="n">
        <v>0</v>
      </c>
      <c r="O4927" s="44" t="n">
        <v>0</v>
      </c>
      <c r="P4927" s="44" t="n">
        <v>497.78</v>
      </c>
    </row>
    <row r="4928">
      <c r="A4928" t="inlineStr">
        <is>
          <t>71/ALVLT</t>
        </is>
      </c>
      <c r="B4928" t="inlineStr">
        <is>
          <t>238</t>
        </is>
      </c>
      <c r="C4928" t="inlineStr">
        <is>
          <t>MATEUS GABRIEL DA SILVA DUARTE</t>
        </is>
      </c>
      <c r="D4928" t="inlineStr">
        <is>
          <t>MATEUS GABRIEL</t>
        </is>
      </c>
      <c r="E4928" t="inlineStr">
        <is>
          <t>QUADRA 34/LOTE 32 PARCELA 55/72</t>
        </is>
      </c>
      <c r="F4928" t="inlineStr">
        <is>
          <t>55/72</t>
        </is>
      </c>
      <c r="G4928" s="43" t="n">
        <v>55</v>
      </c>
      <c r="H4928" s="43" t="n">
        <v>72</v>
      </c>
      <c r="I4928" s="49" t="n">
        <v>47496</v>
      </c>
      <c r="J4928" t="inlineStr">
        <is>
          <t>A VENCER</t>
        </is>
      </c>
      <c r="K4928" s="44" t="n">
        <v>497.78</v>
      </c>
      <c r="L4928" s="44" t="n">
        <v>0</v>
      </c>
      <c r="M4928" s="44" t="n">
        <v>0</v>
      </c>
      <c r="N4928" s="44" t="n">
        <v>0</v>
      </c>
      <c r="O4928" s="44" t="n">
        <v>0</v>
      </c>
      <c r="P4928" s="44" t="n">
        <v>497.78</v>
      </c>
    </row>
    <row r="4929">
      <c r="A4929" t="inlineStr">
        <is>
          <t>71/ALVLT</t>
        </is>
      </c>
      <c r="B4929" t="inlineStr">
        <is>
          <t>238</t>
        </is>
      </c>
      <c r="C4929" t="inlineStr">
        <is>
          <t>MATEUS GABRIEL DA SILVA DUARTE</t>
        </is>
      </c>
      <c r="D4929" t="inlineStr">
        <is>
          <t>MATEUS GABRIEL</t>
        </is>
      </c>
      <c r="E4929" t="inlineStr">
        <is>
          <t>QUADRA 34/LOTE 32 PARCELA 56/72</t>
        </is>
      </c>
      <c r="F4929" t="inlineStr">
        <is>
          <t>56/72</t>
        </is>
      </c>
      <c r="G4929" s="43" t="n">
        <v>56</v>
      </c>
      <c r="H4929" s="43" t="n">
        <v>72</v>
      </c>
      <c r="I4929" s="49" t="n">
        <v>47527</v>
      </c>
      <c r="J4929" t="inlineStr">
        <is>
          <t>A VENCER</t>
        </is>
      </c>
      <c r="K4929" s="44" t="n">
        <v>497.78</v>
      </c>
      <c r="L4929" s="44" t="n">
        <v>0</v>
      </c>
      <c r="M4929" s="44" t="n">
        <v>0</v>
      </c>
      <c r="N4929" s="44" t="n">
        <v>0</v>
      </c>
      <c r="O4929" s="44" t="n">
        <v>0</v>
      </c>
      <c r="P4929" s="44" t="n">
        <v>497.78</v>
      </c>
    </row>
    <row r="4930">
      <c r="A4930" t="inlineStr">
        <is>
          <t>71/ALVLT</t>
        </is>
      </c>
      <c r="B4930" t="inlineStr">
        <is>
          <t>238</t>
        </is>
      </c>
      <c r="C4930" t="inlineStr">
        <is>
          <t>MATEUS GABRIEL DA SILVA DUARTE</t>
        </is>
      </c>
      <c r="D4930" t="inlineStr">
        <is>
          <t>MATEUS GABRIEL</t>
        </is>
      </c>
      <c r="E4930" t="inlineStr">
        <is>
          <t>QUADRA 34/LOTE 32 PARCELA 57/72</t>
        </is>
      </c>
      <c r="F4930" t="inlineStr">
        <is>
          <t>57/72</t>
        </is>
      </c>
      <c r="G4930" s="43" t="n">
        <v>57</v>
      </c>
      <c r="H4930" s="43" t="n">
        <v>72</v>
      </c>
      <c r="I4930" s="49" t="n">
        <v>47555</v>
      </c>
      <c r="J4930" t="inlineStr">
        <is>
          <t>A VENCER</t>
        </is>
      </c>
      <c r="K4930" s="44" t="n">
        <v>497.78</v>
      </c>
      <c r="L4930" s="44" t="n">
        <v>0</v>
      </c>
      <c r="M4930" s="44" t="n">
        <v>0</v>
      </c>
      <c r="N4930" s="44" t="n">
        <v>0</v>
      </c>
      <c r="O4930" s="44" t="n">
        <v>0</v>
      </c>
      <c r="P4930" s="44" t="n">
        <v>497.78</v>
      </c>
    </row>
    <row r="4931">
      <c r="A4931" t="inlineStr">
        <is>
          <t>71/ALVLT</t>
        </is>
      </c>
      <c r="B4931" t="inlineStr">
        <is>
          <t>238</t>
        </is>
      </c>
      <c r="C4931" t="inlineStr">
        <is>
          <t>MATEUS GABRIEL DA SILVA DUARTE</t>
        </is>
      </c>
      <c r="D4931" t="inlineStr">
        <is>
          <t>MATEUS GABRIEL</t>
        </is>
      </c>
      <c r="E4931" t="inlineStr">
        <is>
          <t>QUADRA 34/LOTE 32 PARCELA 58/72</t>
        </is>
      </c>
      <c r="F4931" t="inlineStr">
        <is>
          <t>58/72</t>
        </is>
      </c>
      <c r="G4931" s="43" t="n">
        <v>58</v>
      </c>
      <c r="H4931" s="43" t="n">
        <v>72</v>
      </c>
      <c r="I4931" s="49" t="n">
        <v>47586</v>
      </c>
      <c r="J4931" t="inlineStr">
        <is>
          <t>A VENCER</t>
        </is>
      </c>
      <c r="K4931" s="44" t="n">
        <v>497.78</v>
      </c>
      <c r="L4931" s="44" t="n">
        <v>0</v>
      </c>
      <c r="M4931" s="44" t="n">
        <v>0</v>
      </c>
      <c r="N4931" s="44" t="n">
        <v>0</v>
      </c>
      <c r="O4931" s="44" t="n">
        <v>0</v>
      </c>
      <c r="P4931" s="44" t="n">
        <v>497.78</v>
      </c>
    </row>
    <row r="4932">
      <c r="A4932" t="inlineStr">
        <is>
          <t>71/ALVLT</t>
        </is>
      </c>
      <c r="B4932" t="inlineStr">
        <is>
          <t>238</t>
        </is>
      </c>
      <c r="C4932" t="inlineStr">
        <is>
          <t>MATEUS GABRIEL DA SILVA DUARTE</t>
        </is>
      </c>
      <c r="D4932" t="inlineStr">
        <is>
          <t>MATEUS GABRIEL</t>
        </is>
      </c>
      <c r="E4932" t="inlineStr">
        <is>
          <t>QUADRA 34/LOTE 32 PARCELA 59/72</t>
        </is>
      </c>
      <c r="F4932" t="inlineStr">
        <is>
          <t>59/72</t>
        </is>
      </c>
      <c r="G4932" s="43" t="n">
        <v>59</v>
      </c>
      <c r="H4932" s="43" t="n">
        <v>72</v>
      </c>
      <c r="I4932" s="49" t="n">
        <v>47616</v>
      </c>
      <c r="J4932" t="inlineStr">
        <is>
          <t>A VENCER</t>
        </is>
      </c>
      <c r="K4932" s="44" t="n">
        <v>497.78</v>
      </c>
      <c r="L4932" s="44" t="n">
        <v>0</v>
      </c>
      <c r="M4932" s="44" t="n">
        <v>0</v>
      </c>
      <c r="N4932" s="44" t="n">
        <v>0</v>
      </c>
      <c r="O4932" s="44" t="n">
        <v>0</v>
      </c>
      <c r="P4932" s="44" t="n">
        <v>497.78</v>
      </c>
    </row>
    <row r="4933">
      <c r="A4933" t="inlineStr">
        <is>
          <t>71/ALVLT</t>
        </is>
      </c>
      <c r="B4933" t="inlineStr">
        <is>
          <t>238</t>
        </is>
      </c>
      <c r="C4933" t="inlineStr">
        <is>
          <t>MATEUS GABRIEL DA SILVA DUARTE</t>
        </is>
      </c>
      <c r="D4933" t="inlineStr">
        <is>
          <t>MATEUS GABRIEL</t>
        </is>
      </c>
      <c r="E4933" t="inlineStr">
        <is>
          <t>QUADRA 34/LOTE 32 PARCELA 60/72</t>
        </is>
      </c>
      <c r="F4933" t="inlineStr">
        <is>
          <t>60/72</t>
        </is>
      </c>
      <c r="G4933" s="43" t="n">
        <v>60</v>
      </c>
      <c r="H4933" s="43" t="n">
        <v>72</v>
      </c>
      <c r="I4933" s="49" t="n">
        <v>47647</v>
      </c>
      <c r="J4933" t="inlineStr">
        <is>
          <t>A VENCER</t>
        </is>
      </c>
      <c r="K4933" s="44" t="n">
        <v>497.78</v>
      </c>
      <c r="L4933" s="44" t="n">
        <v>0</v>
      </c>
      <c r="M4933" s="44" t="n">
        <v>0</v>
      </c>
      <c r="N4933" s="44" t="n">
        <v>0</v>
      </c>
      <c r="O4933" s="44" t="n">
        <v>0</v>
      </c>
      <c r="P4933" s="44" t="n">
        <v>497.78</v>
      </c>
    </row>
    <row r="4934">
      <c r="A4934" t="inlineStr">
        <is>
          <t>71/ALVLT</t>
        </is>
      </c>
      <c r="B4934" t="inlineStr">
        <is>
          <t>238</t>
        </is>
      </c>
      <c r="C4934" t="inlineStr">
        <is>
          <t>MATEUS GABRIEL DA SILVA DUARTE</t>
        </is>
      </c>
      <c r="D4934" t="inlineStr">
        <is>
          <t>MATEUS GABRIEL</t>
        </is>
      </c>
      <c r="E4934" t="inlineStr">
        <is>
          <t>QUADRA 34/LOTE 32 PARCELA 61/72</t>
        </is>
      </c>
      <c r="F4934" t="inlineStr">
        <is>
          <t>61/72</t>
        </is>
      </c>
      <c r="G4934" s="43" t="n">
        <v>61</v>
      </c>
      <c r="H4934" s="43" t="n">
        <v>72</v>
      </c>
      <c r="I4934" s="49" t="n">
        <v>47677</v>
      </c>
      <c r="J4934" t="inlineStr">
        <is>
          <t>A VENCER</t>
        </is>
      </c>
      <c r="K4934" s="44" t="n">
        <v>497.78</v>
      </c>
      <c r="L4934" s="44" t="n">
        <v>0</v>
      </c>
      <c r="M4934" s="44" t="n">
        <v>0</v>
      </c>
      <c r="N4934" s="44" t="n">
        <v>0</v>
      </c>
      <c r="O4934" s="44" t="n">
        <v>0</v>
      </c>
      <c r="P4934" s="44" t="n">
        <v>497.78</v>
      </c>
    </row>
    <row r="4935">
      <c r="A4935" t="inlineStr">
        <is>
          <t>71/ALVLT</t>
        </is>
      </c>
      <c r="B4935" t="inlineStr">
        <is>
          <t>238</t>
        </is>
      </c>
      <c r="C4935" t="inlineStr">
        <is>
          <t>MATEUS GABRIEL DA SILVA DUARTE</t>
        </is>
      </c>
      <c r="D4935" t="inlineStr">
        <is>
          <t>MATEUS GABRIEL</t>
        </is>
      </c>
      <c r="E4935" t="inlineStr">
        <is>
          <t>QUADRA 34/LOTE 32 PARCELA 62/72</t>
        </is>
      </c>
      <c r="F4935" t="inlineStr">
        <is>
          <t>62/72</t>
        </is>
      </c>
      <c r="G4935" s="43" t="n">
        <v>62</v>
      </c>
      <c r="H4935" s="43" t="n">
        <v>72</v>
      </c>
      <c r="I4935" s="49" t="n">
        <v>47708</v>
      </c>
      <c r="J4935" t="inlineStr">
        <is>
          <t>A VENCER</t>
        </is>
      </c>
      <c r="K4935" s="44" t="n">
        <v>497.78</v>
      </c>
      <c r="L4935" s="44" t="n">
        <v>0</v>
      </c>
      <c r="M4935" s="44" t="n">
        <v>0</v>
      </c>
      <c r="N4935" s="44" t="n">
        <v>0</v>
      </c>
      <c r="O4935" s="44" t="n">
        <v>0</v>
      </c>
      <c r="P4935" s="44" t="n">
        <v>497.78</v>
      </c>
    </row>
    <row r="4936">
      <c r="A4936" t="inlineStr">
        <is>
          <t>71/ALVLT</t>
        </is>
      </c>
      <c r="B4936" t="inlineStr">
        <is>
          <t>238</t>
        </is>
      </c>
      <c r="C4936" t="inlineStr">
        <is>
          <t>MATEUS GABRIEL DA SILVA DUARTE</t>
        </is>
      </c>
      <c r="D4936" t="inlineStr">
        <is>
          <t>MATEUS GABRIEL</t>
        </is>
      </c>
      <c r="E4936" t="inlineStr">
        <is>
          <t>QUADRA 34/LOTE 32 PARCELA 63/72</t>
        </is>
      </c>
      <c r="F4936" t="inlineStr">
        <is>
          <t>63/72</t>
        </is>
      </c>
      <c r="G4936" s="43" t="n">
        <v>63</v>
      </c>
      <c r="H4936" s="43" t="n">
        <v>72</v>
      </c>
      <c r="I4936" s="49" t="n">
        <v>47739</v>
      </c>
      <c r="J4936" t="inlineStr">
        <is>
          <t>A VENCER</t>
        </is>
      </c>
      <c r="K4936" s="44" t="n">
        <v>497.78</v>
      </c>
      <c r="L4936" s="44" t="n">
        <v>0</v>
      </c>
      <c r="M4936" s="44" t="n">
        <v>0</v>
      </c>
      <c r="N4936" s="44" t="n">
        <v>0</v>
      </c>
      <c r="O4936" s="44" t="n">
        <v>0</v>
      </c>
      <c r="P4936" s="44" t="n">
        <v>497.78</v>
      </c>
    </row>
    <row r="4937">
      <c r="A4937" t="inlineStr">
        <is>
          <t>71/ALVLT</t>
        </is>
      </c>
      <c r="B4937" t="inlineStr">
        <is>
          <t>238</t>
        </is>
      </c>
      <c r="C4937" t="inlineStr">
        <is>
          <t>MATEUS GABRIEL DA SILVA DUARTE</t>
        </is>
      </c>
      <c r="D4937" t="inlineStr">
        <is>
          <t>MATEUS GABRIEL</t>
        </is>
      </c>
      <c r="E4937" t="inlineStr">
        <is>
          <t>QUADRA 34/LOTE 32</t>
        </is>
      </c>
      <c r="F4937" t="inlineStr">
        <is>
          <t>64/72</t>
        </is>
      </c>
      <c r="G4937" s="43" t="n">
        <v>64</v>
      </c>
      <c r="H4937" s="43" t="n">
        <v>72</v>
      </c>
      <c r="I4937" s="49" t="n">
        <v>47769</v>
      </c>
      <c r="J4937" t="inlineStr">
        <is>
          <t>A VENCER</t>
        </is>
      </c>
      <c r="K4937" s="44" t="n">
        <v>497.78</v>
      </c>
      <c r="L4937" s="44" t="n">
        <v>0</v>
      </c>
      <c r="M4937" s="44" t="n">
        <v>0</v>
      </c>
      <c r="N4937" s="44" t="n">
        <v>0</v>
      </c>
      <c r="O4937" s="44" t="n">
        <v>0</v>
      </c>
      <c r="P4937" s="44" t="n">
        <v>497.78</v>
      </c>
    </row>
    <row r="4938">
      <c r="A4938" t="inlineStr">
        <is>
          <t>71/ALVLT</t>
        </is>
      </c>
      <c r="B4938" t="inlineStr">
        <is>
          <t>238</t>
        </is>
      </c>
      <c r="C4938" t="inlineStr">
        <is>
          <t>MATEUS GABRIEL DA SILVA DUARTE</t>
        </is>
      </c>
      <c r="D4938" t="inlineStr">
        <is>
          <t>MATEUS GABRIEL</t>
        </is>
      </c>
      <c r="E4938" t="inlineStr">
        <is>
          <t>QUADRA 34/LOTE 32 PARCELA 65/72</t>
        </is>
      </c>
      <c r="F4938" t="inlineStr">
        <is>
          <t>65/72</t>
        </is>
      </c>
      <c r="G4938" s="43" t="n">
        <v>65</v>
      </c>
      <c r="H4938" s="43" t="n">
        <v>72</v>
      </c>
      <c r="I4938" s="49" t="n">
        <v>47800</v>
      </c>
      <c r="J4938" t="inlineStr">
        <is>
          <t>A VENCER</t>
        </is>
      </c>
      <c r="K4938" s="44" t="n">
        <v>497.78</v>
      </c>
      <c r="L4938" s="44" t="n">
        <v>0</v>
      </c>
      <c r="M4938" s="44" t="n">
        <v>0</v>
      </c>
      <c r="N4938" s="44" t="n">
        <v>0</v>
      </c>
      <c r="O4938" s="44" t="n">
        <v>0</v>
      </c>
      <c r="P4938" s="44" t="n">
        <v>497.78</v>
      </c>
    </row>
    <row r="4939">
      <c r="A4939" t="inlineStr">
        <is>
          <t>71/ALVLT</t>
        </is>
      </c>
      <c r="B4939" t="inlineStr">
        <is>
          <t>238</t>
        </is>
      </c>
      <c r="C4939" t="inlineStr">
        <is>
          <t>MATEUS GABRIEL DA SILVA DUARTE</t>
        </is>
      </c>
      <c r="D4939" t="inlineStr">
        <is>
          <t>MATEUS GABRIEL</t>
        </is>
      </c>
      <c r="E4939" t="inlineStr">
        <is>
          <t>QUADRA 34/LOTE 32 PARCELA 66/72</t>
        </is>
      </c>
      <c r="F4939" t="inlineStr">
        <is>
          <t>66/72</t>
        </is>
      </c>
      <c r="G4939" s="43" t="n">
        <v>66</v>
      </c>
      <c r="H4939" s="43" t="n">
        <v>72</v>
      </c>
      <c r="I4939" s="49" t="n">
        <v>47830</v>
      </c>
      <c r="J4939" t="inlineStr">
        <is>
          <t>A VENCER</t>
        </is>
      </c>
      <c r="K4939" s="44" t="n">
        <v>497.78</v>
      </c>
      <c r="L4939" s="44" t="n">
        <v>0</v>
      </c>
      <c r="M4939" s="44" t="n">
        <v>0</v>
      </c>
      <c r="N4939" s="44" t="n">
        <v>0</v>
      </c>
      <c r="O4939" s="44" t="n">
        <v>0</v>
      </c>
      <c r="P4939" s="44" t="n">
        <v>497.78</v>
      </c>
    </row>
    <row r="4940">
      <c r="A4940" t="inlineStr">
        <is>
          <t>71/ALVLT</t>
        </is>
      </c>
      <c r="B4940" t="inlineStr">
        <is>
          <t>238</t>
        </is>
      </c>
      <c r="C4940" t="inlineStr">
        <is>
          <t>MATEUS GABRIEL DA SILVA DUARTE</t>
        </is>
      </c>
      <c r="D4940" t="inlineStr">
        <is>
          <t>MATEUS GABRIEL</t>
        </is>
      </c>
      <c r="E4940" t="inlineStr">
        <is>
          <t>QUADRA 34/LOTE 32 PARCELA 67/72</t>
        </is>
      </c>
      <c r="F4940" t="inlineStr">
        <is>
          <t>67/72</t>
        </is>
      </c>
      <c r="G4940" s="43" t="n">
        <v>67</v>
      </c>
      <c r="H4940" s="43" t="n">
        <v>72</v>
      </c>
      <c r="I4940" s="49" t="n">
        <v>47861</v>
      </c>
      <c r="J4940" t="inlineStr">
        <is>
          <t>A VENCER</t>
        </is>
      </c>
      <c r="K4940" s="44" t="n">
        <v>497.78</v>
      </c>
      <c r="L4940" s="44" t="n">
        <v>0</v>
      </c>
      <c r="M4940" s="44" t="n">
        <v>0</v>
      </c>
      <c r="N4940" s="44" t="n">
        <v>0</v>
      </c>
      <c r="O4940" s="44" t="n">
        <v>0</v>
      </c>
      <c r="P4940" s="44" t="n">
        <v>497.78</v>
      </c>
    </row>
    <row r="4941">
      <c r="A4941" t="inlineStr">
        <is>
          <t>71/ALVLT</t>
        </is>
      </c>
      <c r="B4941" t="inlineStr">
        <is>
          <t>238</t>
        </is>
      </c>
      <c r="C4941" t="inlineStr">
        <is>
          <t>MATEUS GABRIEL DA SILVA DUARTE</t>
        </is>
      </c>
      <c r="D4941" t="inlineStr">
        <is>
          <t>MATEUS GABRIEL</t>
        </is>
      </c>
      <c r="E4941" t="inlineStr">
        <is>
          <t>QUADRA 34/LOTE 32 PARCELA 68/72</t>
        </is>
      </c>
      <c r="F4941" t="inlineStr">
        <is>
          <t>68/72</t>
        </is>
      </c>
      <c r="G4941" s="43" t="n">
        <v>68</v>
      </c>
      <c r="H4941" s="43" t="n">
        <v>72</v>
      </c>
      <c r="I4941" s="49" t="n">
        <v>47892</v>
      </c>
      <c r="J4941" t="inlineStr">
        <is>
          <t>A VENCER</t>
        </is>
      </c>
      <c r="K4941" s="44" t="n">
        <v>497.78</v>
      </c>
      <c r="L4941" s="44" t="n">
        <v>0</v>
      </c>
      <c r="M4941" s="44" t="n">
        <v>0</v>
      </c>
      <c r="N4941" s="44" t="n">
        <v>0</v>
      </c>
      <c r="O4941" s="44" t="n">
        <v>0</v>
      </c>
      <c r="P4941" s="44" t="n">
        <v>497.78</v>
      </c>
    </row>
    <row r="4942">
      <c r="A4942" t="inlineStr">
        <is>
          <t>71/ALVLT</t>
        </is>
      </c>
      <c r="B4942" t="inlineStr">
        <is>
          <t>238</t>
        </is>
      </c>
      <c r="C4942" t="inlineStr">
        <is>
          <t>MATEUS GABRIEL DA SILVA DUARTE</t>
        </is>
      </c>
      <c r="D4942" t="inlineStr">
        <is>
          <t>MATEUS GABRIEL</t>
        </is>
      </c>
      <c r="E4942" t="inlineStr">
        <is>
          <t>QUADRA 34/LOTE 32 PARCELA 69/72</t>
        </is>
      </c>
      <c r="F4942" t="inlineStr">
        <is>
          <t>69/72</t>
        </is>
      </c>
      <c r="G4942" s="43" t="n">
        <v>69</v>
      </c>
      <c r="H4942" s="43" t="n">
        <v>72</v>
      </c>
      <c r="I4942" s="49" t="n">
        <v>47920</v>
      </c>
      <c r="J4942" t="inlineStr">
        <is>
          <t>A VENCER</t>
        </is>
      </c>
      <c r="K4942" s="44" t="n">
        <v>497.78</v>
      </c>
      <c r="L4942" s="44" t="n">
        <v>0</v>
      </c>
      <c r="M4942" s="44" t="n">
        <v>0</v>
      </c>
      <c r="N4942" s="44" t="n">
        <v>0</v>
      </c>
      <c r="O4942" s="44" t="n">
        <v>0</v>
      </c>
      <c r="P4942" s="44" t="n">
        <v>497.78</v>
      </c>
    </row>
    <row r="4943">
      <c r="A4943" t="inlineStr">
        <is>
          <t>71/ALVLT</t>
        </is>
      </c>
      <c r="B4943" t="inlineStr">
        <is>
          <t>238</t>
        </is>
      </c>
      <c r="C4943" t="inlineStr">
        <is>
          <t>MATEUS GABRIEL DA SILVA DUARTE</t>
        </is>
      </c>
      <c r="D4943" t="inlineStr">
        <is>
          <t>MATEUS GABRIEL</t>
        </is>
      </c>
      <c r="E4943" t="inlineStr">
        <is>
          <t>QUADRA 34/LOTE 32 PARCELA 70/72</t>
        </is>
      </c>
      <c r="F4943" t="inlineStr">
        <is>
          <t>70/72</t>
        </is>
      </c>
      <c r="G4943" s="43" t="n">
        <v>70</v>
      </c>
      <c r="H4943" s="43" t="n">
        <v>72</v>
      </c>
      <c r="I4943" s="49" t="n">
        <v>47951</v>
      </c>
      <c r="J4943" t="inlineStr">
        <is>
          <t>A VENCER</t>
        </is>
      </c>
      <c r="K4943" s="44" t="n">
        <v>497.78</v>
      </c>
      <c r="L4943" s="44" t="n">
        <v>0</v>
      </c>
      <c r="M4943" s="44" t="n">
        <v>0</v>
      </c>
      <c r="N4943" s="44" t="n">
        <v>0</v>
      </c>
      <c r="O4943" s="44" t="n">
        <v>0</v>
      </c>
      <c r="P4943" s="44" t="n">
        <v>497.78</v>
      </c>
    </row>
    <row r="4944">
      <c r="A4944" t="inlineStr">
        <is>
          <t>71/ALVLT</t>
        </is>
      </c>
      <c r="B4944" t="inlineStr">
        <is>
          <t>238</t>
        </is>
      </c>
      <c r="C4944" t="inlineStr">
        <is>
          <t>MATEUS GABRIEL DA SILVA DUARTE</t>
        </is>
      </c>
      <c r="D4944" t="inlineStr">
        <is>
          <t>MATEUS GABRIEL</t>
        </is>
      </c>
      <c r="E4944" t="inlineStr">
        <is>
          <t>QUADRA 34/LOTE 32 PARCELA 71/72</t>
        </is>
      </c>
      <c r="F4944" t="inlineStr">
        <is>
          <t>71/72</t>
        </is>
      </c>
      <c r="G4944" s="43" t="n">
        <v>71</v>
      </c>
      <c r="H4944" s="43" t="n">
        <v>72</v>
      </c>
      <c r="I4944" s="49" t="n">
        <v>47981</v>
      </c>
      <c r="J4944" t="inlineStr">
        <is>
          <t>A VENCER</t>
        </is>
      </c>
      <c r="K4944" s="44" t="n">
        <v>497.78</v>
      </c>
      <c r="L4944" s="44" t="n">
        <v>0</v>
      </c>
      <c r="M4944" s="44" t="n">
        <v>0</v>
      </c>
      <c r="N4944" s="44" t="n">
        <v>0</v>
      </c>
      <c r="O4944" s="44" t="n">
        <v>0</v>
      </c>
      <c r="P4944" s="44" t="n">
        <v>497.78</v>
      </c>
    </row>
    <row r="4945">
      <c r="A4945" t="inlineStr">
        <is>
          <t>71/ALVLT</t>
        </is>
      </c>
      <c r="B4945" t="inlineStr">
        <is>
          <t>238</t>
        </is>
      </c>
      <c r="C4945" t="inlineStr">
        <is>
          <t>MATEUS GABRIEL DA SILVA DUARTE</t>
        </is>
      </c>
      <c r="D4945" t="inlineStr">
        <is>
          <t>MATEUS GABRIEL</t>
        </is>
      </c>
      <c r="E4945" t="inlineStr">
        <is>
          <t>QUADRA 34/LOTE 32 PARCELA 72/72</t>
        </is>
      </c>
      <c r="F4945" t="inlineStr">
        <is>
          <t>72/72</t>
        </is>
      </c>
      <c r="G4945" s="43" t="n">
        <v>72</v>
      </c>
      <c r="H4945" s="43" t="n">
        <v>72</v>
      </c>
      <c r="I4945" s="49" t="n">
        <v>48012</v>
      </c>
      <c r="J4945" t="inlineStr">
        <is>
          <t>A VENCER</t>
        </is>
      </c>
      <c r="K4945" s="44" t="n">
        <v>497.78</v>
      </c>
      <c r="L4945" s="44" t="n">
        <v>0</v>
      </c>
      <c r="M4945" s="44" t="n">
        <v>0</v>
      </c>
      <c r="N4945" s="44" t="n">
        <v>0</v>
      </c>
      <c r="O4945" s="44" t="n">
        <v>0</v>
      </c>
      <c r="P4945" s="44" t="n">
        <v>497.78</v>
      </c>
    </row>
    <row r="4946">
      <c r="A4946" t="inlineStr">
        <is>
          <t>71/ALVLT</t>
        </is>
      </c>
      <c r="B4946" t="inlineStr">
        <is>
          <t>239</t>
        </is>
      </c>
      <c r="C4946" t="inlineStr">
        <is>
          <t>MARIA DIVINA DA SILVA MACEDO</t>
        </is>
      </c>
      <c r="D4946" t="inlineStr">
        <is>
          <t>MARIA DIVINA</t>
        </is>
      </c>
      <c r="E4946" t="inlineStr">
        <is>
          <t>QUADRA 25/LOTE 02 PARCELA 5/48</t>
        </is>
      </c>
      <c r="F4946" t="inlineStr">
        <is>
          <t>5/48</t>
        </is>
      </c>
      <c r="G4946" s="43" t="n">
        <v>5</v>
      </c>
      <c r="H4946" s="43" t="n">
        <v>48</v>
      </c>
      <c r="I4946" s="49" t="n">
        <v>45993</v>
      </c>
      <c r="J4946" t="inlineStr">
        <is>
          <t>VENCIDO</t>
        </is>
      </c>
      <c r="K4946" s="44" t="n">
        <v>885.42</v>
      </c>
      <c r="L4946" s="44" t="n">
        <v>0</v>
      </c>
      <c r="M4946" s="44" t="n">
        <v>36.86</v>
      </c>
      <c r="N4946" s="44" t="n">
        <v>17.71</v>
      </c>
      <c r="O4946" s="44" t="n">
        <v>0</v>
      </c>
      <c r="P4946" s="44" t="n">
        <v>939.99</v>
      </c>
    </row>
    <row r="4947">
      <c r="A4947" t="inlineStr">
        <is>
          <t>71/ALVLT</t>
        </is>
      </c>
      <c r="B4947" t="inlineStr">
        <is>
          <t>239</t>
        </is>
      </c>
      <c r="C4947" t="inlineStr">
        <is>
          <t>MARIA DIVINA DA SILVA MACEDO</t>
        </is>
      </c>
      <c r="D4947" t="inlineStr">
        <is>
          <t>MARIA DIVINA</t>
        </is>
      </c>
      <c r="E4947" t="inlineStr">
        <is>
          <t>QUADRA 25/LOTE 02 PARCELA 6/48</t>
        </is>
      </c>
      <c r="F4947" t="inlineStr">
        <is>
          <t>6/48</t>
        </is>
      </c>
      <c r="G4947" s="43" t="n">
        <v>6</v>
      </c>
      <c r="H4947" s="43" t="n">
        <v>48</v>
      </c>
      <c r="I4947" s="49" t="n">
        <v>46024</v>
      </c>
      <c r="J4947" t="inlineStr">
        <is>
          <t>VENCIDO</t>
        </is>
      </c>
      <c r="K4947" s="44" t="n">
        <v>885.42</v>
      </c>
      <c r="L4947" s="44" t="n">
        <v>0</v>
      </c>
      <c r="M4947" s="44" t="n">
        <v>27.72</v>
      </c>
      <c r="N4947" s="44" t="n">
        <v>17.71</v>
      </c>
      <c r="O4947" s="44" t="n">
        <v>0</v>
      </c>
      <c r="P4947" s="44" t="n">
        <v>930.85</v>
      </c>
    </row>
    <row r="4948">
      <c r="A4948" t="inlineStr">
        <is>
          <t>71/ALVLT</t>
        </is>
      </c>
      <c r="B4948" t="inlineStr">
        <is>
          <t>239</t>
        </is>
      </c>
      <c r="C4948" t="inlineStr">
        <is>
          <t>MARIA DIVINA DA SILVA MACEDO</t>
        </is>
      </c>
      <c r="D4948" t="inlineStr">
        <is>
          <t>MARIA DIVINA</t>
        </is>
      </c>
      <c r="E4948" t="inlineStr">
        <is>
          <t>QUADRA 25/LOTE 02 PARCELA 7/48</t>
        </is>
      </c>
      <c r="F4948" t="inlineStr">
        <is>
          <t>7/48</t>
        </is>
      </c>
      <c r="G4948" s="43" t="n">
        <v>7</v>
      </c>
      <c r="H4948" s="43" t="n">
        <v>48</v>
      </c>
      <c r="I4948" s="49" t="n">
        <v>46055</v>
      </c>
      <c r="J4948" t="inlineStr">
        <is>
          <t>VENCIDO</t>
        </is>
      </c>
      <c r="K4948" s="44" t="n">
        <v>885.42</v>
      </c>
      <c r="L4948" s="44" t="n">
        <v>0</v>
      </c>
      <c r="M4948" s="44" t="n">
        <v>18.58</v>
      </c>
      <c r="N4948" s="44" t="n">
        <v>17.71</v>
      </c>
      <c r="O4948" s="44" t="n">
        <v>0</v>
      </c>
      <c r="P4948" s="44" t="n">
        <v>921.71</v>
      </c>
    </row>
    <row r="4949">
      <c r="A4949" t="inlineStr">
        <is>
          <t>71/ALVLT</t>
        </is>
      </c>
      <c r="B4949" t="inlineStr">
        <is>
          <t>239</t>
        </is>
      </c>
      <c r="C4949" t="inlineStr">
        <is>
          <t>MARIA DIVINA DA SILVA MACEDO</t>
        </is>
      </c>
      <c r="D4949" t="inlineStr">
        <is>
          <t>MARIA DIVINA</t>
        </is>
      </c>
      <c r="E4949" t="inlineStr">
        <is>
          <t>QUADRA 25/LOTE 02 PARCELA 8/48</t>
        </is>
      </c>
      <c r="F4949" t="inlineStr">
        <is>
          <t>8/48</t>
        </is>
      </c>
      <c r="G4949" s="43" t="n">
        <v>8</v>
      </c>
      <c r="H4949" s="43" t="n">
        <v>48</v>
      </c>
      <c r="I4949" s="49" t="n">
        <v>46083</v>
      </c>
      <c r="J4949" t="inlineStr">
        <is>
          <t>VENCIDO</t>
        </is>
      </c>
      <c r="K4949" s="44" t="n">
        <v>885.42</v>
      </c>
      <c r="L4949" s="44" t="n">
        <v>0</v>
      </c>
      <c r="M4949" s="44" t="n">
        <v>10.32</v>
      </c>
      <c r="N4949" s="44" t="n">
        <v>17.71</v>
      </c>
      <c r="O4949" s="44" t="n">
        <v>0</v>
      </c>
      <c r="P4949" s="44" t="n">
        <v>913.45</v>
      </c>
    </row>
    <row r="4950">
      <c r="A4950" t="inlineStr">
        <is>
          <t>71/ALVLT</t>
        </is>
      </c>
      <c r="B4950" t="inlineStr">
        <is>
          <t>239</t>
        </is>
      </c>
      <c r="C4950" t="inlineStr">
        <is>
          <t>MARIA DIVINA DA SILVA MACEDO</t>
        </is>
      </c>
      <c r="D4950" t="inlineStr">
        <is>
          <t>MARIA DIVINA</t>
        </is>
      </c>
      <c r="E4950" t="inlineStr">
        <is>
          <t>QUADRA 25/LOTE 02 PARCELA 9/48</t>
        </is>
      </c>
      <c r="F4950" t="inlineStr">
        <is>
          <t>9/48</t>
        </is>
      </c>
      <c r="G4950" s="43" t="n">
        <v>9</v>
      </c>
      <c r="H4950" s="43" t="n">
        <v>48</v>
      </c>
      <c r="I4950" s="49" t="n">
        <v>46114</v>
      </c>
      <c r="J4950" t="inlineStr">
        <is>
          <t>VENCIDO</t>
        </is>
      </c>
      <c r="K4950" s="44" t="n">
        <v>885.42</v>
      </c>
      <c r="L4950" s="44" t="n">
        <v>0</v>
      </c>
      <c r="M4950" s="44" t="n">
        <v>1.18</v>
      </c>
      <c r="N4950" s="44" t="n">
        <v>17.71</v>
      </c>
      <c r="O4950" s="44" t="n">
        <v>0</v>
      </c>
      <c r="P4950" s="44" t="n">
        <v>904.3099999999999</v>
      </c>
    </row>
    <row r="4951">
      <c r="A4951" t="inlineStr">
        <is>
          <t>71/ALVLT</t>
        </is>
      </c>
      <c r="B4951" t="inlineStr">
        <is>
          <t>239</t>
        </is>
      </c>
      <c r="C4951" t="inlineStr">
        <is>
          <t>MARIA DIVINA DA SILVA MACEDO</t>
        </is>
      </c>
      <c r="D4951" t="inlineStr">
        <is>
          <t>MARIA DIVINA</t>
        </is>
      </c>
      <c r="E4951" t="inlineStr">
        <is>
          <t>QUADRA 25/LOTE 02 PARCELA 10/48</t>
        </is>
      </c>
      <c r="F4951" t="inlineStr">
        <is>
          <t>10/48</t>
        </is>
      </c>
      <c r="G4951" s="43" t="n">
        <v>10</v>
      </c>
      <c r="H4951" s="43" t="n">
        <v>48</v>
      </c>
      <c r="I4951" s="49" t="n">
        <v>46144</v>
      </c>
      <c r="J4951" t="inlineStr">
        <is>
          <t>A VENCER</t>
        </is>
      </c>
      <c r="K4951" s="44" t="n">
        <v>885.42</v>
      </c>
      <c r="L4951" s="44" t="n">
        <v>0</v>
      </c>
      <c r="M4951" s="44" t="n">
        <v>0</v>
      </c>
      <c r="N4951" s="44" t="n">
        <v>0</v>
      </c>
      <c r="O4951" s="44" t="n">
        <v>0</v>
      </c>
      <c r="P4951" s="44" t="n">
        <v>885.42</v>
      </c>
    </row>
    <row r="4952">
      <c r="A4952" t="inlineStr">
        <is>
          <t>71/ALVLT</t>
        </is>
      </c>
      <c r="B4952" t="inlineStr">
        <is>
          <t>239</t>
        </is>
      </c>
      <c r="C4952" t="inlineStr">
        <is>
          <t>MARIA DIVINA DA SILVA MACEDO</t>
        </is>
      </c>
      <c r="D4952" t="inlineStr">
        <is>
          <t>MARIA DIVINA</t>
        </is>
      </c>
      <c r="E4952" t="inlineStr">
        <is>
          <t>QUADRA 25/LOTE 02 PARCELA 11/48</t>
        </is>
      </c>
      <c r="F4952" t="inlineStr">
        <is>
          <t>11/48</t>
        </is>
      </c>
      <c r="G4952" s="43" t="n">
        <v>11</v>
      </c>
      <c r="H4952" s="43" t="n">
        <v>48</v>
      </c>
      <c r="I4952" s="49" t="n">
        <v>46175</v>
      </c>
      <c r="J4952" t="inlineStr">
        <is>
          <t>A VENCER</t>
        </is>
      </c>
      <c r="K4952" s="44" t="n">
        <v>885.42</v>
      </c>
      <c r="L4952" s="44" t="n">
        <v>0</v>
      </c>
      <c r="M4952" s="44" t="n">
        <v>0</v>
      </c>
      <c r="N4952" s="44" t="n">
        <v>0</v>
      </c>
      <c r="O4952" s="44" t="n">
        <v>0</v>
      </c>
      <c r="P4952" s="44" t="n">
        <v>885.42</v>
      </c>
    </row>
    <row r="4953">
      <c r="A4953" t="inlineStr">
        <is>
          <t>71/ALVLT</t>
        </is>
      </c>
      <c r="B4953" t="inlineStr">
        <is>
          <t>239</t>
        </is>
      </c>
      <c r="C4953" t="inlineStr">
        <is>
          <t>MARIA DIVINA DA SILVA MACEDO</t>
        </is>
      </c>
      <c r="D4953" t="inlineStr">
        <is>
          <t>MARIA DIVINA</t>
        </is>
      </c>
      <c r="E4953" t="inlineStr">
        <is>
          <t>QUADRA 25/LOTE 02 PARCELA 12/48</t>
        </is>
      </c>
      <c r="F4953" t="inlineStr">
        <is>
          <t>12/48</t>
        </is>
      </c>
      <c r="G4953" s="43" t="n">
        <v>12</v>
      </c>
      <c r="H4953" s="43" t="n">
        <v>48</v>
      </c>
      <c r="I4953" s="49" t="n">
        <v>46205</v>
      </c>
      <c r="J4953" t="inlineStr">
        <is>
          <t>A VENCER</t>
        </is>
      </c>
      <c r="K4953" s="44" t="n">
        <v>885.42</v>
      </c>
      <c r="L4953" s="44" t="n">
        <v>0</v>
      </c>
      <c r="M4953" s="44" t="n">
        <v>0</v>
      </c>
      <c r="N4953" s="44" t="n">
        <v>0</v>
      </c>
      <c r="O4953" s="44" t="n">
        <v>0</v>
      </c>
      <c r="P4953" s="44" t="n">
        <v>885.42</v>
      </c>
    </row>
    <row r="4954">
      <c r="A4954" t="inlineStr">
        <is>
          <t>71/ALVLT</t>
        </is>
      </c>
      <c r="B4954" t="inlineStr">
        <is>
          <t>239</t>
        </is>
      </c>
      <c r="C4954" t="inlineStr">
        <is>
          <t>MARIA DIVINA DA SILVA MACEDO</t>
        </is>
      </c>
      <c r="D4954" t="inlineStr">
        <is>
          <t>MARIA DIVINA</t>
        </is>
      </c>
      <c r="E4954" t="inlineStr">
        <is>
          <t>QUADRA 25/LOTE 02 PARCELA 13/48</t>
        </is>
      </c>
      <c r="F4954" t="inlineStr">
        <is>
          <t>13/48</t>
        </is>
      </c>
      <c r="G4954" s="43" t="n">
        <v>13</v>
      </c>
      <c r="H4954" s="43" t="n">
        <v>48</v>
      </c>
      <c r="I4954" s="49" t="n">
        <v>46236</v>
      </c>
      <c r="J4954" t="inlineStr">
        <is>
          <t>A VENCER</t>
        </is>
      </c>
      <c r="K4954" s="44" t="n">
        <v>885.42</v>
      </c>
      <c r="L4954" s="44" t="n">
        <v>0</v>
      </c>
      <c r="M4954" s="44" t="n">
        <v>0</v>
      </c>
      <c r="N4954" s="44" t="n">
        <v>0</v>
      </c>
      <c r="O4954" s="44" t="n">
        <v>0</v>
      </c>
      <c r="P4954" s="44" t="n">
        <v>885.42</v>
      </c>
    </row>
    <row r="4955">
      <c r="A4955" t="inlineStr">
        <is>
          <t>71/ALVLT</t>
        </is>
      </c>
      <c r="B4955" t="inlineStr">
        <is>
          <t>239</t>
        </is>
      </c>
      <c r="C4955" t="inlineStr">
        <is>
          <t>MARIA DIVINA DA SILVA MACEDO</t>
        </is>
      </c>
      <c r="D4955" t="inlineStr">
        <is>
          <t>MARIA DIVINA</t>
        </is>
      </c>
      <c r="E4955" t="inlineStr">
        <is>
          <t>QUADRA 25/LOTE 02 PARCELA 14/48</t>
        </is>
      </c>
      <c r="F4955" t="inlineStr">
        <is>
          <t>14/48</t>
        </is>
      </c>
      <c r="G4955" s="43" t="n">
        <v>14</v>
      </c>
      <c r="H4955" s="43" t="n">
        <v>48</v>
      </c>
      <c r="I4955" s="49" t="n">
        <v>46267</v>
      </c>
      <c r="J4955" t="inlineStr">
        <is>
          <t>A VENCER</t>
        </is>
      </c>
      <c r="K4955" s="44" t="n">
        <v>885.42</v>
      </c>
      <c r="L4955" s="44" t="n">
        <v>0</v>
      </c>
      <c r="M4955" s="44" t="n">
        <v>0</v>
      </c>
      <c r="N4955" s="44" t="n">
        <v>0</v>
      </c>
      <c r="O4955" s="44" t="n">
        <v>0</v>
      </c>
      <c r="P4955" s="44" t="n">
        <v>885.42</v>
      </c>
    </row>
    <row r="4956">
      <c r="A4956" t="inlineStr">
        <is>
          <t>71/ALVLT</t>
        </is>
      </c>
      <c r="B4956" t="inlineStr">
        <is>
          <t>239</t>
        </is>
      </c>
      <c r="C4956" t="inlineStr">
        <is>
          <t>MARIA DIVINA DA SILVA MACEDO</t>
        </is>
      </c>
      <c r="D4956" t="inlineStr">
        <is>
          <t>MARIA DIVINA</t>
        </is>
      </c>
      <c r="E4956" t="inlineStr">
        <is>
          <t>QUADRA 25/LOTE 02 PARCELA 15/48</t>
        </is>
      </c>
      <c r="F4956" t="inlineStr">
        <is>
          <t>15/48</t>
        </is>
      </c>
      <c r="G4956" s="43" t="n">
        <v>15</v>
      </c>
      <c r="H4956" s="43" t="n">
        <v>48</v>
      </c>
      <c r="I4956" s="49" t="n">
        <v>46297</v>
      </c>
      <c r="J4956" t="inlineStr">
        <is>
          <t>A VENCER</t>
        </is>
      </c>
      <c r="K4956" s="44" t="n">
        <v>885.42</v>
      </c>
      <c r="L4956" s="44" t="n">
        <v>0</v>
      </c>
      <c r="M4956" s="44" t="n">
        <v>0</v>
      </c>
      <c r="N4956" s="44" t="n">
        <v>0</v>
      </c>
      <c r="O4956" s="44" t="n">
        <v>0</v>
      </c>
      <c r="P4956" s="44" t="n">
        <v>885.42</v>
      </c>
    </row>
    <row r="4957">
      <c r="A4957" t="inlineStr">
        <is>
          <t>71/ALVLT</t>
        </is>
      </c>
      <c r="B4957" t="inlineStr">
        <is>
          <t>239</t>
        </is>
      </c>
      <c r="C4957" t="inlineStr">
        <is>
          <t>MARIA DIVINA DA SILVA MACEDO</t>
        </is>
      </c>
      <c r="D4957" t="inlineStr">
        <is>
          <t>MARIA DIVINA</t>
        </is>
      </c>
      <c r="E4957" t="inlineStr">
        <is>
          <t>QUADRA 25/LOTE 02</t>
        </is>
      </c>
      <c r="F4957" t="inlineStr">
        <is>
          <t>16/48</t>
        </is>
      </c>
      <c r="G4957" s="43" t="n">
        <v>16</v>
      </c>
      <c r="H4957" s="43" t="n">
        <v>48</v>
      </c>
      <c r="I4957" s="49" t="n">
        <v>46328</v>
      </c>
      <c r="J4957" t="inlineStr">
        <is>
          <t>A VENCER</t>
        </is>
      </c>
      <c r="K4957" s="44" t="n">
        <v>885.42</v>
      </c>
      <c r="L4957" s="44" t="n">
        <v>0</v>
      </c>
      <c r="M4957" s="44" t="n">
        <v>0</v>
      </c>
      <c r="N4957" s="44" t="n">
        <v>0</v>
      </c>
      <c r="O4957" s="44" t="n">
        <v>0</v>
      </c>
      <c r="P4957" s="44" t="n">
        <v>885.42</v>
      </c>
    </row>
    <row r="4958">
      <c r="A4958" t="inlineStr">
        <is>
          <t>71/ALVLT</t>
        </is>
      </c>
      <c r="B4958" t="inlineStr">
        <is>
          <t>239</t>
        </is>
      </c>
      <c r="C4958" t="inlineStr">
        <is>
          <t>MARIA DIVINA DA SILVA MACEDO</t>
        </is>
      </c>
      <c r="D4958" t="inlineStr">
        <is>
          <t>MARIA DIVINA</t>
        </is>
      </c>
      <c r="E4958" t="inlineStr">
        <is>
          <t>QUADRA 25/LOTE 02 PARCELA 17/48</t>
        </is>
      </c>
      <c r="F4958" t="inlineStr">
        <is>
          <t>17/48</t>
        </is>
      </c>
      <c r="G4958" s="43" t="n">
        <v>17</v>
      </c>
      <c r="H4958" s="43" t="n">
        <v>48</v>
      </c>
      <c r="I4958" s="49" t="n">
        <v>46358</v>
      </c>
      <c r="J4958" t="inlineStr">
        <is>
          <t>A VENCER</t>
        </is>
      </c>
      <c r="K4958" s="44" t="n">
        <v>885.42</v>
      </c>
      <c r="L4958" s="44" t="n">
        <v>0</v>
      </c>
      <c r="M4958" s="44" t="n">
        <v>0</v>
      </c>
      <c r="N4958" s="44" t="n">
        <v>0</v>
      </c>
      <c r="O4958" s="44" t="n">
        <v>0</v>
      </c>
      <c r="P4958" s="44" t="n">
        <v>885.42</v>
      </c>
    </row>
    <row r="4959">
      <c r="A4959" t="inlineStr">
        <is>
          <t>71/ALVLT</t>
        </is>
      </c>
      <c r="B4959" t="inlineStr">
        <is>
          <t>239</t>
        </is>
      </c>
      <c r="C4959" t="inlineStr">
        <is>
          <t>MARIA DIVINA DA SILVA MACEDO</t>
        </is>
      </c>
      <c r="D4959" t="inlineStr">
        <is>
          <t>MARIA DIVINA</t>
        </is>
      </c>
      <c r="E4959" t="inlineStr">
        <is>
          <t>QUADRA 25/LOTE 02 PARCELA 18/48</t>
        </is>
      </c>
      <c r="F4959" t="inlineStr">
        <is>
          <t>18/48</t>
        </is>
      </c>
      <c r="G4959" s="43" t="n">
        <v>18</v>
      </c>
      <c r="H4959" s="43" t="n">
        <v>48</v>
      </c>
      <c r="I4959" s="49" t="n">
        <v>46389</v>
      </c>
      <c r="J4959" t="inlineStr">
        <is>
          <t>A VENCER</t>
        </is>
      </c>
      <c r="K4959" s="44" t="n">
        <v>885.42</v>
      </c>
      <c r="L4959" s="44" t="n">
        <v>0</v>
      </c>
      <c r="M4959" s="44" t="n">
        <v>0</v>
      </c>
      <c r="N4959" s="44" t="n">
        <v>0</v>
      </c>
      <c r="O4959" s="44" t="n">
        <v>0</v>
      </c>
      <c r="P4959" s="44" t="n">
        <v>885.42</v>
      </c>
    </row>
    <row r="4960">
      <c r="A4960" t="inlineStr">
        <is>
          <t>71/ALVLT</t>
        </is>
      </c>
      <c r="B4960" t="inlineStr">
        <is>
          <t>239</t>
        </is>
      </c>
      <c r="C4960" t="inlineStr">
        <is>
          <t>MARIA DIVINA DA SILVA MACEDO</t>
        </is>
      </c>
      <c r="D4960" t="inlineStr">
        <is>
          <t>MARIA DIVINA</t>
        </is>
      </c>
      <c r="E4960" t="inlineStr">
        <is>
          <t>QUADRA 25/LOTE 02 PARCELA 19/48</t>
        </is>
      </c>
      <c r="F4960" t="inlineStr">
        <is>
          <t>19/48</t>
        </is>
      </c>
      <c r="G4960" s="43" t="n">
        <v>19</v>
      </c>
      <c r="H4960" s="43" t="n">
        <v>48</v>
      </c>
      <c r="I4960" s="49" t="n">
        <v>46420</v>
      </c>
      <c r="J4960" t="inlineStr">
        <is>
          <t>A VENCER</t>
        </is>
      </c>
      <c r="K4960" s="44" t="n">
        <v>885.42</v>
      </c>
      <c r="L4960" s="44" t="n">
        <v>0</v>
      </c>
      <c r="M4960" s="44" t="n">
        <v>0</v>
      </c>
      <c r="N4960" s="44" t="n">
        <v>0</v>
      </c>
      <c r="O4960" s="44" t="n">
        <v>0</v>
      </c>
      <c r="P4960" s="44" t="n">
        <v>885.42</v>
      </c>
    </row>
    <row r="4961">
      <c r="A4961" t="inlineStr">
        <is>
          <t>71/ALVLT</t>
        </is>
      </c>
      <c r="B4961" t="inlineStr">
        <is>
          <t>239</t>
        </is>
      </c>
      <c r="C4961" t="inlineStr">
        <is>
          <t>MARIA DIVINA DA SILVA MACEDO</t>
        </is>
      </c>
      <c r="D4961" t="inlineStr">
        <is>
          <t>MARIA DIVINA</t>
        </is>
      </c>
      <c r="E4961" t="inlineStr">
        <is>
          <t>QUADRA 25/LOTE 02 PARCELA 20/48</t>
        </is>
      </c>
      <c r="F4961" t="inlineStr">
        <is>
          <t>20/48</t>
        </is>
      </c>
      <c r="G4961" s="43" t="n">
        <v>20</v>
      </c>
      <c r="H4961" s="43" t="n">
        <v>48</v>
      </c>
      <c r="I4961" s="49" t="n">
        <v>46448</v>
      </c>
      <c r="J4961" t="inlineStr">
        <is>
          <t>A VENCER</t>
        </is>
      </c>
      <c r="K4961" s="44" t="n">
        <v>885.42</v>
      </c>
      <c r="L4961" s="44" t="n">
        <v>0</v>
      </c>
      <c r="M4961" s="44" t="n">
        <v>0</v>
      </c>
      <c r="N4961" s="44" t="n">
        <v>0</v>
      </c>
      <c r="O4961" s="44" t="n">
        <v>0</v>
      </c>
      <c r="P4961" s="44" t="n">
        <v>885.42</v>
      </c>
    </row>
    <row r="4962">
      <c r="A4962" t="inlineStr">
        <is>
          <t>71/ALVLT</t>
        </is>
      </c>
      <c r="B4962" t="inlineStr">
        <is>
          <t>239</t>
        </is>
      </c>
      <c r="C4962" t="inlineStr">
        <is>
          <t>MARIA DIVINA DA SILVA MACEDO</t>
        </is>
      </c>
      <c r="D4962" t="inlineStr">
        <is>
          <t>MARIA DIVINA</t>
        </is>
      </c>
      <c r="E4962" t="inlineStr">
        <is>
          <t>QUADRA 25/LOTE 02 PARCELA 21/48</t>
        </is>
      </c>
      <c r="F4962" t="inlineStr">
        <is>
          <t>21/48</t>
        </is>
      </c>
      <c r="G4962" s="43" t="n">
        <v>21</v>
      </c>
      <c r="H4962" s="43" t="n">
        <v>48</v>
      </c>
      <c r="I4962" s="49" t="n">
        <v>46479</v>
      </c>
      <c r="J4962" t="inlineStr">
        <is>
          <t>A VENCER</t>
        </is>
      </c>
      <c r="K4962" s="44" t="n">
        <v>885.42</v>
      </c>
      <c r="L4962" s="44" t="n">
        <v>0</v>
      </c>
      <c r="M4962" s="44" t="n">
        <v>0</v>
      </c>
      <c r="N4962" s="44" t="n">
        <v>0</v>
      </c>
      <c r="O4962" s="44" t="n">
        <v>0</v>
      </c>
      <c r="P4962" s="44" t="n">
        <v>885.42</v>
      </c>
    </row>
    <row r="4963">
      <c r="A4963" t="inlineStr">
        <is>
          <t>71/ALVLT</t>
        </is>
      </c>
      <c r="B4963" t="inlineStr">
        <is>
          <t>239</t>
        </is>
      </c>
      <c r="C4963" t="inlineStr">
        <is>
          <t>MARIA DIVINA DA SILVA MACEDO</t>
        </is>
      </c>
      <c r="D4963" t="inlineStr">
        <is>
          <t>MARIA DIVINA</t>
        </is>
      </c>
      <c r="E4963" t="inlineStr">
        <is>
          <t>QUADRA 25/LOTE 02 PARCELA 22/48</t>
        </is>
      </c>
      <c r="F4963" t="inlineStr">
        <is>
          <t>22/48</t>
        </is>
      </c>
      <c r="G4963" s="43" t="n">
        <v>22</v>
      </c>
      <c r="H4963" s="43" t="n">
        <v>48</v>
      </c>
      <c r="I4963" s="49" t="n">
        <v>46509</v>
      </c>
      <c r="J4963" t="inlineStr">
        <is>
          <t>A VENCER</t>
        </is>
      </c>
      <c r="K4963" s="44" t="n">
        <v>885.42</v>
      </c>
      <c r="L4963" s="44" t="n">
        <v>0</v>
      </c>
      <c r="M4963" s="44" t="n">
        <v>0</v>
      </c>
      <c r="N4963" s="44" t="n">
        <v>0</v>
      </c>
      <c r="O4963" s="44" t="n">
        <v>0</v>
      </c>
      <c r="P4963" s="44" t="n">
        <v>885.42</v>
      </c>
    </row>
    <row r="4964">
      <c r="A4964" t="inlineStr">
        <is>
          <t>71/ALVLT</t>
        </is>
      </c>
      <c r="B4964" t="inlineStr">
        <is>
          <t>239</t>
        </is>
      </c>
      <c r="C4964" t="inlineStr">
        <is>
          <t>MARIA DIVINA DA SILVA MACEDO</t>
        </is>
      </c>
      <c r="D4964" t="inlineStr">
        <is>
          <t>MARIA DIVINA</t>
        </is>
      </c>
      <c r="E4964" t="inlineStr">
        <is>
          <t>QUADRA 25/LOTE 02 PARCELA 23/48</t>
        </is>
      </c>
      <c r="F4964" t="inlineStr">
        <is>
          <t>23/48</t>
        </is>
      </c>
      <c r="G4964" s="43" t="n">
        <v>23</v>
      </c>
      <c r="H4964" s="43" t="n">
        <v>48</v>
      </c>
      <c r="I4964" s="49" t="n">
        <v>46540</v>
      </c>
      <c r="J4964" t="inlineStr">
        <is>
          <t>A VENCER</t>
        </is>
      </c>
      <c r="K4964" s="44" t="n">
        <v>885.42</v>
      </c>
      <c r="L4964" s="44" t="n">
        <v>0</v>
      </c>
      <c r="M4964" s="44" t="n">
        <v>0</v>
      </c>
      <c r="N4964" s="44" t="n">
        <v>0</v>
      </c>
      <c r="O4964" s="44" t="n">
        <v>0</v>
      </c>
      <c r="P4964" s="44" t="n">
        <v>885.42</v>
      </c>
    </row>
    <row r="4965">
      <c r="A4965" t="inlineStr">
        <is>
          <t>71/ALVLT</t>
        </is>
      </c>
      <c r="B4965" t="inlineStr">
        <is>
          <t>239</t>
        </is>
      </c>
      <c r="C4965" t="inlineStr">
        <is>
          <t>MARIA DIVINA DA SILVA MACEDO</t>
        </is>
      </c>
      <c r="D4965" t="inlineStr">
        <is>
          <t>MARIA DIVINA</t>
        </is>
      </c>
      <c r="E4965" t="inlineStr">
        <is>
          <t>QUADRA 25/LOTE 02 PARCELA 24/48</t>
        </is>
      </c>
      <c r="F4965" t="inlineStr">
        <is>
          <t>24/48</t>
        </is>
      </c>
      <c r="G4965" s="43" t="n">
        <v>24</v>
      </c>
      <c r="H4965" s="43" t="n">
        <v>48</v>
      </c>
      <c r="I4965" s="49" t="n">
        <v>46570</v>
      </c>
      <c r="J4965" t="inlineStr">
        <is>
          <t>A VENCER</t>
        </is>
      </c>
      <c r="K4965" s="44" t="n">
        <v>885.42</v>
      </c>
      <c r="L4965" s="44" t="n">
        <v>0</v>
      </c>
      <c r="M4965" s="44" t="n">
        <v>0</v>
      </c>
      <c r="N4965" s="44" t="n">
        <v>0</v>
      </c>
      <c r="O4965" s="44" t="n">
        <v>0</v>
      </c>
      <c r="P4965" s="44" t="n">
        <v>885.42</v>
      </c>
    </row>
    <row r="4966">
      <c r="A4966" t="inlineStr">
        <is>
          <t>71/ALVLT</t>
        </is>
      </c>
      <c r="B4966" t="inlineStr">
        <is>
          <t>239</t>
        </is>
      </c>
      <c r="C4966" t="inlineStr">
        <is>
          <t>MARIA DIVINA DA SILVA MACEDO</t>
        </is>
      </c>
      <c r="D4966" t="inlineStr">
        <is>
          <t>MARIA DIVINA</t>
        </is>
      </c>
      <c r="E4966" t="inlineStr">
        <is>
          <t>QUADRA 25/LOTE 02 PARCELA 25/48</t>
        </is>
      </c>
      <c r="F4966" t="inlineStr">
        <is>
          <t>25/48</t>
        </is>
      </c>
      <c r="G4966" s="43" t="n">
        <v>25</v>
      </c>
      <c r="H4966" s="43" t="n">
        <v>48</v>
      </c>
      <c r="I4966" s="49" t="n">
        <v>46601</v>
      </c>
      <c r="J4966" t="inlineStr">
        <is>
          <t>A VENCER</t>
        </is>
      </c>
      <c r="K4966" s="44" t="n">
        <v>885.42</v>
      </c>
      <c r="L4966" s="44" t="n">
        <v>0</v>
      </c>
      <c r="M4966" s="44" t="n">
        <v>0</v>
      </c>
      <c r="N4966" s="44" t="n">
        <v>0</v>
      </c>
      <c r="O4966" s="44" t="n">
        <v>0</v>
      </c>
      <c r="P4966" s="44" t="n">
        <v>885.42</v>
      </c>
    </row>
    <row r="4967">
      <c r="A4967" t="inlineStr">
        <is>
          <t>71/ALVLT</t>
        </is>
      </c>
      <c r="B4967" t="inlineStr">
        <is>
          <t>239</t>
        </is>
      </c>
      <c r="C4967" t="inlineStr">
        <is>
          <t>MARIA DIVINA DA SILVA MACEDO</t>
        </is>
      </c>
      <c r="D4967" t="inlineStr">
        <is>
          <t>MARIA DIVINA</t>
        </is>
      </c>
      <c r="E4967" t="inlineStr">
        <is>
          <t>QUADRA 25/LOTE 02 PARCELA 26/48</t>
        </is>
      </c>
      <c r="F4967" t="inlineStr">
        <is>
          <t>26/48</t>
        </is>
      </c>
      <c r="G4967" s="43" t="n">
        <v>26</v>
      </c>
      <c r="H4967" s="43" t="n">
        <v>48</v>
      </c>
      <c r="I4967" s="49" t="n">
        <v>46632</v>
      </c>
      <c r="J4967" t="inlineStr">
        <is>
          <t>A VENCER</t>
        </is>
      </c>
      <c r="K4967" s="44" t="n">
        <v>885.42</v>
      </c>
      <c r="L4967" s="44" t="n">
        <v>0</v>
      </c>
      <c r="M4967" s="44" t="n">
        <v>0</v>
      </c>
      <c r="N4967" s="44" t="n">
        <v>0</v>
      </c>
      <c r="O4967" s="44" t="n">
        <v>0</v>
      </c>
      <c r="P4967" s="44" t="n">
        <v>885.42</v>
      </c>
    </row>
    <row r="4968">
      <c r="A4968" t="inlineStr">
        <is>
          <t>71/ALVLT</t>
        </is>
      </c>
      <c r="B4968" t="inlineStr">
        <is>
          <t>239</t>
        </is>
      </c>
      <c r="C4968" t="inlineStr">
        <is>
          <t>MARIA DIVINA DA SILVA MACEDO</t>
        </is>
      </c>
      <c r="D4968" t="inlineStr">
        <is>
          <t>MARIA DIVINA</t>
        </is>
      </c>
      <c r="E4968" t="inlineStr">
        <is>
          <t>QUADRA 25/LOTE 02 PARCELA 27/48</t>
        </is>
      </c>
      <c r="F4968" t="inlineStr">
        <is>
          <t>27/48</t>
        </is>
      </c>
      <c r="G4968" s="43" t="n">
        <v>27</v>
      </c>
      <c r="H4968" s="43" t="n">
        <v>48</v>
      </c>
      <c r="I4968" s="49" t="n">
        <v>46662</v>
      </c>
      <c r="J4968" t="inlineStr">
        <is>
          <t>A VENCER</t>
        </is>
      </c>
      <c r="K4968" s="44" t="n">
        <v>885.42</v>
      </c>
      <c r="L4968" s="44" t="n">
        <v>0</v>
      </c>
      <c r="M4968" s="44" t="n">
        <v>0</v>
      </c>
      <c r="N4968" s="44" t="n">
        <v>0</v>
      </c>
      <c r="O4968" s="44" t="n">
        <v>0</v>
      </c>
      <c r="P4968" s="44" t="n">
        <v>885.42</v>
      </c>
    </row>
    <row r="4969">
      <c r="A4969" t="inlineStr">
        <is>
          <t>71/ALVLT</t>
        </is>
      </c>
      <c r="B4969" t="inlineStr">
        <is>
          <t>239</t>
        </is>
      </c>
      <c r="C4969" t="inlineStr">
        <is>
          <t>MARIA DIVINA DA SILVA MACEDO</t>
        </is>
      </c>
      <c r="D4969" t="inlineStr">
        <is>
          <t>MARIA DIVINA</t>
        </is>
      </c>
      <c r="E4969" t="inlineStr">
        <is>
          <t>QUADRA 25/LOTE 02 PARCELA 28/48</t>
        </is>
      </c>
      <c r="F4969" t="inlineStr">
        <is>
          <t>28/48</t>
        </is>
      </c>
      <c r="G4969" s="43" t="n">
        <v>28</v>
      </c>
      <c r="H4969" s="43" t="n">
        <v>48</v>
      </c>
      <c r="I4969" s="49" t="n">
        <v>46693</v>
      </c>
      <c r="J4969" t="inlineStr">
        <is>
          <t>A VENCER</t>
        </is>
      </c>
      <c r="K4969" s="44" t="n">
        <v>885.42</v>
      </c>
      <c r="L4969" s="44" t="n">
        <v>0</v>
      </c>
      <c r="M4969" s="44" t="n">
        <v>0</v>
      </c>
      <c r="N4969" s="44" t="n">
        <v>0</v>
      </c>
      <c r="O4969" s="44" t="n">
        <v>0</v>
      </c>
      <c r="P4969" s="44" t="n">
        <v>885.42</v>
      </c>
    </row>
    <row r="4970">
      <c r="A4970" t="inlineStr">
        <is>
          <t>71/ALVLT</t>
        </is>
      </c>
      <c r="B4970" t="inlineStr">
        <is>
          <t>239</t>
        </is>
      </c>
      <c r="C4970" t="inlineStr">
        <is>
          <t>MARIA DIVINA DA SILVA MACEDO</t>
        </is>
      </c>
      <c r="D4970" t="inlineStr">
        <is>
          <t>MARIA DIVINA</t>
        </is>
      </c>
      <c r="E4970" t="inlineStr">
        <is>
          <t>QUADRA 25/LOTE 02 PARCELA 29/48</t>
        </is>
      </c>
      <c r="F4970" t="inlineStr">
        <is>
          <t>29/48</t>
        </is>
      </c>
      <c r="G4970" s="43" t="n">
        <v>29</v>
      </c>
      <c r="H4970" s="43" t="n">
        <v>48</v>
      </c>
      <c r="I4970" s="49" t="n">
        <v>46723</v>
      </c>
      <c r="J4970" t="inlineStr">
        <is>
          <t>A VENCER</t>
        </is>
      </c>
      <c r="K4970" s="44" t="n">
        <v>885.42</v>
      </c>
      <c r="L4970" s="44" t="n">
        <v>0</v>
      </c>
      <c r="M4970" s="44" t="n">
        <v>0</v>
      </c>
      <c r="N4970" s="44" t="n">
        <v>0</v>
      </c>
      <c r="O4970" s="44" t="n">
        <v>0</v>
      </c>
      <c r="P4970" s="44" t="n">
        <v>885.42</v>
      </c>
    </row>
    <row r="4971">
      <c r="A4971" t="inlineStr">
        <is>
          <t>71/ALVLT</t>
        </is>
      </c>
      <c r="B4971" t="inlineStr">
        <is>
          <t>239</t>
        </is>
      </c>
      <c r="C4971" t="inlineStr">
        <is>
          <t>MARIA DIVINA DA SILVA MACEDO</t>
        </is>
      </c>
      <c r="D4971" t="inlineStr">
        <is>
          <t>MARIA DIVINA</t>
        </is>
      </c>
      <c r="E4971" t="inlineStr">
        <is>
          <t>QUADRA 25/LOTE 02 PARCELA 30/48</t>
        </is>
      </c>
      <c r="F4971" t="inlineStr">
        <is>
          <t>30/48</t>
        </is>
      </c>
      <c r="G4971" s="43" t="n">
        <v>30</v>
      </c>
      <c r="H4971" s="43" t="n">
        <v>48</v>
      </c>
      <c r="I4971" s="49" t="n">
        <v>46754</v>
      </c>
      <c r="J4971" t="inlineStr">
        <is>
          <t>A VENCER</t>
        </is>
      </c>
      <c r="K4971" s="44" t="n">
        <v>885.42</v>
      </c>
      <c r="L4971" s="44" t="n">
        <v>0</v>
      </c>
      <c r="M4971" s="44" t="n">
        <v>0</v>
      </c>
      <c r="N4971" s="44" t="n">
        <v>0</v>
      </c>
      <c r="O4971" s="44" t="n">
        <v>0</v>
      </c>
      <c r="P4971" s="44" t="n">
        <v>885.42</v>
      </c>
    </row>
    <row r="4972">
      <c r="A4972" t="inlineStr">
        <is>
          <t>71/ALVLT</t>
        </is>
      </c>
      <c r="B4972" t="inlineStr">
        <is>
          <t>239</t>
        </is>
      </c>
      <c r="C4972" t="inlineStr">
        <is>
          <t>MARIA DIVINA DA SILVA MACEDO</t>
        </is>
      </c>
      <c r="D4972" t="inlineStr">
        <is>
          <t>MARIA DIVINA</t>
        </is>
      </c>
      <c r="E4972" t="inlineStr">
        <is>
          <t>QUADRA 25/LOTE 02 PARCELA 31/48</t>
        </is>
      </c>
      <c r="F4972" t="inlineStr">
        <is>
          <t>31/48</t>
        </is>
      </c>
      <c r="G4972" s="43" t="n">
        <v>31</v>
      </c>
      <c r="H4972" s="43" t="n">
        <v>48</v>
      </c>
      <c r="I4972" s="49" t="n">
        <v>46785</v>
      </c>
      <c r="J4972" t="inlineStr">
        <is>
          <t>A VENCER</t>
        </is>
      </c>
      <c r="K4972" s="44" t="n">
        <v>885.42</v>
      </c>
      <c r="L4972" s="44" t="n">
        <v>0</v>
      </c>
      <c r="M4972" s="44" t="n">
        <v>0</v>
      </c>
      <c r="N4972" s="44" t="n">
        <v>0</v>
      </c>
      <c r="O4972" s="44" t="n">
        <v>0</v>
      </c>
      <c r="P4972" s="44" t="n">
        <v>885.42</v>
      </c>
    </row>
    <row r="4973">
      <c r="A4973" t="inlineStr">
        <is>
          <t>71/ALVLT</t>
        </is>
      </c>
      <c r="B4973" t="inlineStr">
        <is>
          <t>239</t>
        </is>
      </c>
      <c r="C4973" t="inlineStr">
        <is>
          <t>MARIA DIVINA DA SILVA MACEDO</t>
        </is>
      </c>
      <c r="D4973" t="inlineStr">
        <is>
          <t>MARIA DIVINA</t>
        </is>
      </c>
      <c r="E4973" t="inlineStr">
        <is>
          <t>QUADRA 25/LOTE 02 PARCELA 32/48</t>
        </is>
      </c>
      <c r="F4973" t="inlineStr">
        <is>
          <t>32/48</t>
        </is>
      </c>
      <c r="G4973" s="43" t="n">
        <v>32</v>
      </c>
      <c r="H4973" s="43" t="n">
        <v>48</v>
      </c>
      <c r="I4973" s="49" t="n">
        <v>46814</v>
      </c>
      <c r="J4973" t="inlineStr">
        <is>
          <t>A VENCER</t>
        </is>
      </c>
      <c r="K4973" s="44" t="n">
        <v>885.42</v>
      </c>
      <c r="L4973" s="44" t="n">
        <v>0</v>
      </c>
      <c r="M4973" s="44" t="n">
        <v>0</v>
      </c>
      <c r="N4973" s="44" t="n">
        <v>0</v>
      </c>
      <c r="O4973" s="44" t="n">
        <v>0</v>
      </c>
      <c r="P4973" s="44" t="n">
        <v>885.42</v>
      </c>
    </row>
    <row r="4974">
      <c r="A4974" t="inlineStr">
        <is>
          <t>71/ALVLT</t>
        </is>
      </c>
      <c r="B4974" t="inlineStr">
        <is>
          <t>239</t>
        </is>
      </c>
      <c r="C4974" t="inlineStr">
        <is>
          <t>MARIA DIVINA DA SILVA MACEDO</t>
        </is>
      </c>
      <c r="D4974" t="inlineStr">
        <is>
          <t>MARIA DIVINA</t>
        </is>
      </c>
      <c r="E4974" t="inlineStr">
        <is>
          <t>QUADRA 25/LOTE 02 PARCELA 33/48</t>
        </is>
      </c>
      <c r="F4974" t="inlineStr">
        <is>
          <t>33/48</t>
        </is>
      </c>
      <c r="G4974" s="43" t="n">
        <v>33</v>
      </c>
      <c r="H4974" s="43" t="n">
        <v>48</v>
      </c>
      <c r="I4974" s="49" t="n">
        <v>46845</v>
      </c>
      <c r="J4974" t="inlineStr">
        <is>
          <t>A VENCER</t>
        </is>
      </c>
      <c r="K4974" s="44" t="n">
        <v>885.42</v>
      </c>
      <c r="L4974" s="44" t="n">
        <v>0</v>
      </c>
      <c r="M4974" s="44" t="n">
        <v>0</v>
      </c>
      <c r="N4974" s="44" t="n">
        <v>0</v>
      </c>
      <c r="O4974" s="44" t="n">
        <v>0</v>
      </c>
      <c r="P4974" s="44" t="n">
        <v>885.42</v>
      </c>
    </row>
    <row r="4975">
      <c r="A4975" t="inlineStr">
        <is>
          <t>71/ALVLT</t>
        </is>
      </c>
      <c r="B4975" t="inlineStr">
        <is>
          <t>239</t>
        </is>
      </c>
      <c r="C4975" t="inlineStr">
        <is>
          <t>MARIA DIVINA DA SILVA MACEDO</t>
        </is>
      </c>
      <c r="D4975" t="inlineStr">
        <is>
          <t>MARIA DIVINA</t>
        </is>
      </c>
      <c r="E4975" t="inlineStr">
        <is>
          <t>QUADRA 25/LOTE 02 PARCELA 34/48</t>
        </is>
      </c>
      <c r="F4975" t="inlineStr">
        <is>
          <t>34/48</t>
        </is>
      </c>
      <c r="G4975" s="43" t="n">
        <v>34</v>
      </c>
      <c r="H4975" s="43" t="n">
        <v>48</v>
      </c>
      <c r="I4975" s="49" t="n">
        <v>46875</v>
      </c>
      <c r="J4975" t="inlineStr">
        <is>
          <t>A VENCER</t>
        </is>
      </c>
      <c r="K4975" s="44" t="n">
        <v>885.42</v>
      </c>
      <c r="L4975" s="44" t="n">
        <v>0</v>
      </c>
      <c r="M4975" s="44" t="n">
        <v>0</v>
      </c>
      <c r="N4975" s="44" t="n">
        <v>0</v>
      </c>
      <c r="O4975" s="44" t="n">
        <v>0</v>
      </c>
      <c r="P4975" s="44" t="n">
        <v>885.42</v>
      </c>
    </row>
    <row r="4976">
      <c r="A4976" t="inlineStr">
        <is>
          <t>71/ALVLT</t>
        </is>
      </c>
      <c r="B4976" t="inlineStr">
        <is>
          <t>239</t>
        </is>
      </c>
      <c r="C4976" t="inlineStr">
        <is>
          <t>MARIA DIVINA DA SILVA MACEDO</t>
        </is>
      </c>
      <c r="D4976" t="inlineStr">
        <is>
          <t>MARIA DIVINA</t>
        </is>
      </c>
      <c r="E4976" t="inlineStr">
        <is>
          <t>QUADRA 25/LOTE 02</t>
        </is>
      </c>
      <c r="F4976" t="inlineStr">
        <is>
          <t>35/48</t>
        </is>
      </c>
      <c r="G4976" s="43" t="n">
        <v>35</v>
      </c>
      <c r="H4976" s="43" t="n">
        <v>48</v>
      </c>
      <c r="I4976" s="49" t="n">
        <v>46906</v>
      </c>
      <c r="J4976" t="inlineStr">
        <is>
          <t>A VENCER</t>
        </is>
      </c>
      <c r="K4976" s="44" t="n">
        <v>885.42</v>
      </c>
      <c r="L4976" s="44" t="n">
        <v>0</v>
      </c>
      <c r="M4976" s="44" t="n">
        <v>0</v>
      </c>
      <c r="N4976" s="44" t="n">
        <v>0</v>
      </c>
      <c r="O4976" s="44" t="n">
        <v>0</v>
      </c>
      <c r="P4976" s="44" t="n">
        <v>885.42</v>
      </c>
    </row>
    <row r="4977">
      <c r="A4977" t="inlineStr">
        <is>
          <t>71/ALVLT</t>
        </is>
      </c>
      <c r="B4977" t="inlineStr">
        <is>
          <t>239</t>
        </is>
      </c>
      <c r="C4977" t="inlineStr">
        <is>
          <t>MARIA DIVINA DA SILVA MACEDO</t>
        </is>
      </c>
      <c r="D4977" t="inlineStr">
        <is>
          <t>MARIA DIVINA</t>
        </is>
      </c>
      <c r="E4977" t="inlineStr">
        <is>
          <t>QUADRA 25/LOTE 02 PARCELA 36/48</t>
        </is>
      </c>
      <c r="F4977" t="inlineStr">
        <is>
          <t>36/48</t>
        </is>
      </c>
      <c r="G4977" s="43" t="n">
        <v>36</v>
      </c>
      <c r="H4977" s="43" t="n">
        <v>48</v>
      </c>
      <c r="I4977" s="49" t="n">
        <v>46936</v>
      </c>
      <c r="J4977" t="inlineStr">
        <is>
          <t>A VENCER</t>
        </is>
      </c>
      <c r="K4977" s="44" t="n">
        <v>885.42</v>
      </c>
      <c r="L4977" s="44" t="n">
        <v>0</v>
      </c>
      <c r="M4977" s="44" t="n">
        <v>0</v>
      </c>
      <c r="N4977" s="44" t="n">
        <v>0</v>
      </c>
      <c r="O4977" s="44" t="n">
        <v>0</v>
      </c>
      <c r="P4977" s="44" t="n">
        <v>885.42</v>
      </c>
    </row>
    <row r="4978">
      <c r="A4978" t="inlineStr">
        <is>
          <t>71/ALVLT</t>
        </is>
      </c>
      <c r="B4978" t="inlineStr">
        <is>
          <t>239</t>
        </is>
      </c>
      <c r="C4978" t="inlineStr">
        <is>
          <t>MARIA DIVINA DA SILVA MACEDO</t>
        </is>
      </c>
      <c r="D4978" t="inlineStr">
        <is>
          <t>MARIA DIVINA</t>
        </is>
      </c>
      <c r="E4978" t="inlineStr">
        <is>
          <t>QUADRA 25/LOTE 02 PARCELA 37/48</t>
        </is>
      </c>
      <c r="F4978" t="inlineStr">
        <is>
          <t>37/48</t>
        </is>
      </c>
      <c r="G4978" s="43" t="n">
        <v>37</v>
      </c>
      <c r="H4978" s="43" t="n">
        <v>48</v>
      </c>
      <c r="I4978" s="49" t="n">
        <v>46967</v>
      </c>
      <c r="J4978" t="inlineStr">
        <is>
          <t>A VENCER</t>
        </is>
      </c>
      <c r="K4978" s="44" t="n">
        <v>885.42</v>
      </c>
      <c r="L4978" s="44" t="n">
        <v>0</v>
      </c>
      <c r="M4978" s="44" t="n">
        <v>0</v>
      </c>
      <c r="N4978" s="44" t="n">
        <v>0</v>
      </c>
      <c r="O4978" s="44" t="n">
        <v>0</v>
      </c>
      <c r="P4978" s="44" t="n">
        <v>885.42</v>
      </c>
    </row>
    <row r="4979">
      <c r="A4979" t="inlineStr">
        <is>
          <t>71/ALVLT</t>
        </is>
      </c>
      <c r="B4979" t="inlineStr">
        <is>
          <t>239</t>
        </is>
      </c>
      <c r="C4979" t="inlineStr">
        <is>
          <t>MARIA DIVINA DA SILVA MACEDO</t>
        </is>
      </c>
      <c r="D4979" t="inlineStr">
        <is>
          <t>MARIA DIVINA</t>
        </is>
      </c>
      <c r="E4979" t="inlineStr">
        <is>
          <t>QUADRA 25/LOTE 02 PARCELA 38/48</t>
        </is>
      </c>
      <c r="F4979" t="inlineStr">
        <is>
          <t>38/48</t>
        </is>
      </c>
      <c r="G4979" s="43" t="n">
        <v>38</v>
      </c>
      <c r="H4979" s="43" t="n">
        <v>48</v>
      </c>
      <c r="I4979" s="49" t="n">
        <v>46998</v>
      </c>
      <c r="J4979" t="inlineStr">
        <is>
          <t>A VENCER</t>
        </is>
      </c>
      <c r="K4979" s="44" t="n">
        <v>885.42</v>
      </c>
      <c r="L4979" s="44" t="n">
        <v>0</v>
      </c>
      <c r="M4979" s="44" t="n">
        <v>0</v>
      </c>
      <c r="N4979" s="44" t="n">
        <v>0</v>
      </c>
      <c r="O4979" s="44" t="n">
        <v>0</v>
      </c>
      <c r="P4979" s="44" t="n">
        <v>885.42</v>
      </c>
    </row>
    <row r="4980">
      <c r="A4980" t="inlineStr">
        <is>
          <t>71/ALVLT</t>
        </is>
      </c>
      <c r="B4980" t="inlineStr">
        <is>
          <t>239</t>
        </is>
      </c>
      <c r="C4980" t="inlineStr">
        <is>
          <t>MARIA DIVINA DA SILVA MACEDO</t>
        </is>
      </c>
      <c r="D4980" t="inlineStr">
        <is>
          <t>MARIA DIVINA</t>
        </is>
      </c>
      <c r="E4980" t="inlineStr">
        <is>
          <t>QUADRA 25/LOTE 02 PARCELA 39/48</t>
        </is>
      </c>
      <c r="F4980" t="inlineStr">
        <is>
          <t>39/48</t>
        </is>
      </c>
      <c r="G4980" s="43" t="n">
        <v>39</v>
      </c>
      <c r="H4980" s="43" t="n">
        <v>48</v>
      </c>
      <c r="I4980" s="49" t="n">
        <v>47028</v>
      </c>
      <c r="J4980" t="inlineStr">
        <is>
          <t>A VENCER</t>
        </is>
      </c>
      <c r="K4980" s="44" t="n">
        <v>885.42</v>
      </c>
      <c r="L4980" s="44" t="n">
        <v>0</v>
      </c>
      <c r="M4980" s="44" t="n">
        <v>0</v>
      </c>
      <c r="N4980" s="44" t="n">
        <v>0</v>
      </c>
      <c r="O4980" s="44" t="n">
        <v>0</v>
      </c>
      <c r="P4980" s="44" t="n">
        <v>885.42</v>
      </c>
    </row>
    <row r="4981">
      <c r="A4981" t="inlineStr">
        <is>
          <t>71/ALVLT</t>
        </is>
      </c>
      <c r="B4981" t="inlineStr">
        <is>
          <t>239</t>
        </is>
      </c>
      <c r="C4981" t="inlineStr">
        <is>
          <t>MARIA DIVINA DA SILVA MACEDO</t>
        </is>
      </c>
      <c r="D4981" t="inlineStr">
        <is>
          <t>MARIA DIVINA</t>
        </is>
      </c>
      <c r="E4981" t="inlineStr">
        <is>
          <t>QUADRA 25/LOTE 02 PARCELA 40/48</t>
        </is>
      </c>
      <c r="F4981" t="inlineStr">
        <is>
          <t>40/48</t>
        </is>
      </c>
      <c r="G4981" s="43" t="n">
        <v>40</v>
      </c>
      <c r="H4981" s="43" t="n">
        <v>48</v>
      </c>
      <c r="I4981" s="49" t="n">
        <v>47059</v>
      </c>
      <c r="J4981" t="inlineStr">
        <is>
          <t>A VENCER</t>
        </is>
      </c>
      <c r="K4981" s="44" t="n">
        <v>885.42</v>
      </c>
      <c r="L4981" s="44" t="n">
        <v>0</v>
      </c>
      <c r="M4981" s="44" t="n">
        <v>0</v>
      </c>
      <c r="N4981" s="44" t="n">
        <v>0</v>
      </c>
      <c r="O4981" s="44" t="n">
        <v>0</v>
      </c>
      <c r="P4981" s="44" t="n">
        <v>885.42</v>
      </c>
    </row>
    <row r="4982">
      <c r="A4982" t="inlineStr">
        <is>
          <t>71/ALVLT</t>
        </is>
      </c>
      <c r="B4982" t="inlineStr">
        <is>
          <t>239</t>
        </is>
      </c>
      <c r="C4982" t="inlineStr">
        <is>
          <t>MARIA DIVINA DA SILVA MACEDO</t>
        </is>
      </c>
      <c r="D4982" t="inlineStr">
        <is>
          <t>MARIA DIVINA</t>
        </is>
      </c>
      <c r="E4982" t="inlineStr">
        <is>
          <t>QUADRA 25/LOTE 02 PARCELA 41/48</t>
        </is>
      </c>
      <c r="F4982" t="inlineStr">
        <is>
          <t>41/48</t>
        </is>
      </c>
      <c r="G4982" s="43" t="n">
        <v>41</v>
      </c>
      <c r="H4982" s="43" t="n">
        <v>48</v>
      </c>
      <c r="I4982" s="49" t="n">
        <v>47089</v>
      </c>
      <c r="J4982" t="inlineStr">
        <is>
          <t>A VENCER</t>
        </is>
      </c>
      <c r="K4982" s="44" t="n">
        <v>885.42</v>
      </c>
      <c r="L4982" s="44" t="n">
        <v>0</v>
      </c>
      <c r="M4982" s="44" t="n">
        <v>0</v>
      </c>
      <c r="N4982" s="44" t="n">
        <v>0</v>
      </c>
      <c r="O4982" s="44" t="n">
        <v>0</v>
      </c>
      <c r="P4982" s="44" t="n">
        <v>885.42</v>
      </c>
    </row>
    <row r="4983">
      <c r="A4983" t="inlineStr">
        <is>
          <t>71/ALVLT</t>
        </is>
      </c>
      <c r="B4983" t="inlineStr">
        <is>
          <t>239</t>
        </is>
      </c>
      <c r="C4983" t="inlineStr">
        <is>
          <t>MARIA DIVINA DA SILVA MACEDO</t>
        </is>
      </c>
      <c r="D4983" t="inlineStr">
        <is>
          <t>MARIA DIVINA</t>
        </is>
      </c>
      <c r="E4983" t="inlineStr">
        <is>
          <t>QUADRA 25/LOTE 02 PARCELA 42/48</t>
        </is>
      </c>
      <c r="F4983" t="inlineStr">
        <is>
          <t>42/48</t>
        </is>
      </c>
      <c r="G4983" s="43" t="n">
        <v>42</v>
      </c>
      <c r="H4983" s="43" t="n">
        <v>48</v>
      </c>
      <c r="I4983" s="49" t="n">
        <v>47120</v>
      </c>
      <c r="J4983" t="inlineStr">
        <is>
          <t>A VENCER</t>
        </is>
      </c>
      <c r="K4983" s="44" t="n">
        <v>885.42</v>
      </c>
      <c r="L4983" s="44" t="n">
        <v>0</v>
      </c>
      <c r="M4983" s="44" t="n">
        <v>0</v>
      </c>
      <c r="N4983" s="44" t="n">
        <v>0</v>
      </c>
      <c r="O4983" s="44" t="n">
        <v>0</v>
      </c>
      <c r="P4983" s="44" t="n">
        <v>885.42</v>
      </c>
    </row>
    <row r="4984">
      <c r="A4984" t="inlineStr">
        <is>
          <t>71/ALVLT</t>
        </is>
      </c>
      <c r="B4984" t="inlineStr">
        <is>
          <t>239</t>
        </is>
      </c>
      <c r="C4984" t="inlineStr">
        <is>
          <t>MARIA DIVINA DA SILVA MACEDO</t>
        </is>
      </c>
      <c r="D4984" t="inlineStr">
        <is>
          <t>MARIA DIVINA</t>
        </is>
      </c>
      <c r="E4984" t="inlineStr">
        <is>
          <t>QUADRA 25/LOTE 02 PARCELA 43/48</t>
        </is>
      </c>
      <c r="F4984" t="inlineStr">
        <is>
          <t>43/48</t>
        </is>
      </c>
      <c r="G4984" s="43" t="n">
        <v>43</v>
      </c>
      <c r="H4984" s="43" t="n">
        <v>48</v>
      </c>
      <c r="I4984" s="49" t="n">
        <v>47151</v>
      </c>
      <c r="J4984" t="inlineStr">
        <is>
          <t>A VENCER</t>
        </is>
      </c>
      <c r="K4984" s="44" t="n">
        <v>885.42</v>
      </c>
      <c r="L4984" s="44" t="n">
        <v>0</v>
      </c>
      <c r="M4984" s="44" t="n">
        <v>0</v>
      </c>
      <c r="N4984" s="44" t="n">
        <v>0</v>
      </c>
      <c r="O4984" s="44" t="n">
        <v>0</v>
      </c>
      <c r="P4984" s="44" t="n">
        <v>885.42</v>
      </c>
    </row>
    <row r="4985">
      <c r="A4985" t="inlineStr">
        <is>
          <t>71/ALVLT</t>
        </is>
      </c>
      <c r="B4985" t="inlineStr">
        <is>
          <t>239</t>
        </is>
      </c>
      <c r="C4985" t="inlineStr">
        <is>
          <t>MARIA DIVINA DA SILVA MACEDO</t>
        </is>
      </c>
      <c r="D4985" t="inlineStr">
        <is>
          <t>MARIA DIVINA</t>
        </is>
      </c>
      <c r="E4985" t="inlineStr">
        <is>
          <t>QUADRA 25/LOTE 02 PARCELA 44/48</t>
        </is>
      </c>
      <c r="F4985" t="inlineStr">
        <is>
          <t>44/48</t>
        </is>
      </c>
      <c r="G4985" s="43" t="n">
        <v>44</v>
      </c>
      <c r="H4985" s="43" t="n">
        <v>48</v>
      </c>
      <c r="I4985" s="49" t="n">
        <v>47179</v>
      </c>
      <c r="J4985" t="inlineStr">
        <is>
          <t>A VENCER</t>
        </is>
      </c>
      <c r="K4985" s="44" t="n">
        <v>885.42</v>
      </c>
      <c r="L4985" s="44" t="n">
        <v>0</v>
      </c>
      <c r="M4985" s="44" t="n">
        <v>0</v>
      </c>
      <c r="N4985" s="44" t="n">
        <v>0</v>
      </c>
      <c r="O4985" s="44" t="n">
        <v>0</v>
      </c>
      <c r="P4985" s="44" t="n">
        <v>885.42</v>
      </c>
    </row>
    <row r="4986">
      <c r="A4986" t="inlineStr">
        <is>
          <t>71/ALVLT</t>
        </is>
      </c>
      <c r="B4986" t="inlineStr">
        <is>
          <t>239</t>
        </is>
      </c>
      <c r="C4986" t="inlineStr">
        <is>
          <t>MARIA DIVINA DA SILVA MACEDO</t>
        </is>
      </c>
      <c r="D4986" t="inlineStr">
        <is>
          <t>MARIA DIVINA</t>
        </is>
      </c>
      <c r="E4986" t="inlineStr">
        <is>
          <t>QUADRA 25/LOTE 02 PARCELA 45/48</t>
        </is>
      </c>
      <c r="F4986" t="inlineStr">
        <is>
          <t>45/48</t>
        </is>
      </c>
      <c r="G4986" s="43" t="n">
        <v>45</v>
      </c>
      <c r="H4986" s="43" t="n">
        <v>48</v>
      </c>
      <c r="I4986" s="49" t="n">
        <v>47210</v>
      </c>
      <c r="J4986" t="inlineStr">
        <is>
          <t>A VENCER</t>
        </is>
      </c>
      <c r="K4986" s="44" t="n">
        <v>885.42</v>
      </c>
      <c r="L4986" s="44" t="n">
        <v>0</v>
      </c>
      <c r="M4986" s="44" t="n">
        <v>0</v>
      </c>
      <c r="N4986" s="44" t="n">
        <v>0</v>
      </c>
      <c r="O4986" s="44" t="n">
        <v>0</v>
      </c>
      <c r="P4986" s="44" t="n">
        <v>885.42</v>
      </c>
    </row>
    <row r="4987">
      <c r="A4987" t="inlineStr">
        <is>
          <t>71/ALVLT</t>
        </is>
      </c>
      <c r="B4987" t="inlineStr">
        <is>
          <t>239</t>
        </is>
      </c>
      <c r="C4987" t="inlineStr">
        <is>
          <t>MARIA DIVINA DA SILVA MACEDO</t>
        </is>
      </c>
      <c r="D4987" t="inlineStr">
        <is>
          <t>MARIA DIVINA</t>
        </is>
      </c>
      <c r="E4987" t="inlineStr">
        <is>
          <t>QUADRA 25/LOTE 02 PARCELA 46/48</t>
        </is>
      </c>
      <c r="F4987" t="inlineStr">
        <is>
          <t>46/48</t>
        </is>
      </c>
      <c r="G4987" s="43" t="n">
        <v>46</v>
      </c>
      <c r="H4987" s="43" t="n">
        <v>48</v>
      </c>
      <c r="I4987" s="49" t="n">
        <v>47240</v>
      </c>
      <c r="J4987" t="inlineStr">
        <is>
          <t>A VENCER</t>
        </is>
      </c>
      <c r="K4987" s="44" t="n">
        <v>885.42</v>
      </c>
      <c r="L4987" s="44" t="n">
        <v>0</v>
      </c>
      <c r="M4987" s="44" t="n">
        <v>0</v>
      </c>
      <c r="N4987" s="44" t="n">
        <v>0</v>
      </c>
      <c r="O4987" s="44" t="n">
        <v>0</v>
      </c>
      <c r="P4987" s="44" t="n">
        <v>885.42</v>
      </c>
    </row>
    <row r="4988">
      <c r="A4988" t="inlineStr">
        <is>
          <t>71/ALVLT</t>
        </is>
      </c>
      <c r="B4988" t="inlineStr">
        <is>
          <t>239</t>
        </is>
      </c>
      <c r="C4988" t="inlineStr">
        <is>
          <t>MARIA DIVINA DA SILVA MACEDO</t>
        </is>
      </c>
      <c r="D4988" t="inlineStr">
        <is>
          <t>MARIA DIVINA</t>
        </is>
      </c>
      <c r="E4988" t="inlineStr">
        <is>
          <t>QUADRA 25/LOTE 02 PARCELA 47/48</t>
        </is>
      </c>
      <c r="F4988" t="inlineStr">
        <is>
          <t>47/48</t>
        </is>
      </c>
      <c r="G4988" s="43" t="n">
        <v>47</v>
      </c>
      <c r="H4988" s="43" t="n">
        <v>48</v>
      </c>
      <c r="I4988" s="49" t="n">
        <v>47271</v>
      </c>
      <c r="J4988" t="inlineStr">
        <is>
          <t>A VENCER</t>
        </is>
      </c>
      <c r="K4988" s="44" t="n">
        <v>885.42</v>
      </c>
      <c r="L4988" s="44" t="n">
        <v>0</v>
      </c>
      <c r="M4988" s="44" t="n">
        <v>0</v>
      </c>
      <c r="N4988" s="44" t="n">
        <v>0</v>
      </c>
      <c r="O4988" s="44" t="n">
        <v>0</v>
      </c>
      <c r="P4988" s="44" t="n">
        <v>885.42</v>
      </c>
    </row>
    <row r="4989">
      <c r="A4989" t="inlineStr">
        <is>
          <t>71/ALVLT</t>
        </is>
      </c>
      <c r="B4989" t="inlineStr">
        <is>
          <t>239</t>
        </is>
      </c>
      <c r="C4989" t="inlineStr">
        <is>
          <t>MARIA DIVINA DA SILVA MACEDO</t>
        </is>
      </c>
      <c r="D4989" t="inlineStr">
        <is>
          <t>MARIA DIVINA</t>
        </is>
      </c>
      <c r="E4989" t="inlineStr">
        <is>
          <t>QUADRA 25/LOTE 02 PARCELA 48/48</t>
        </is>
      </c>
      <c r="F4989" t="inlineStr">
        <is>
          <t>48/48</t>
        </is>
      </c>
      <c r="G4989" s="43" t="n">
        <v>48</v>
      </c>
      <c r="H4989" s="43" t="n">
        <v>48</v>
      </c>
      <c r="I4989" s="49" t="n">
        <v>47301</v>
      </c>
      <c r="J4989" t="inlineStr">
        <is>
          <t>A VENCER</t>
        </is>
      </c>
      <c r="K4989" s="44" t="n">
        <v>885.42</v>
      </c>
      <c r="L4989" s="44" t="n">
        <v>0</v>
      </c>
      <c r="M4989" s="44" t="n">
        <v>0</v>
      </c>
      <c r="N4989" s="44" t="n">
        <v>0</v>
      </c>
      <c r="O4989" s="44" t="n">
        <v>0</v>
      </c>
      <c r="P4989" s="44" t="n">
        <v>885.42</v>
      </c>
    </row>
    <row r="4990">
      <c r="A4990" t="inlineStr">
        <is>
          <t>71/ALVLT</t>
        </is>
      </c>
      <c r="B4990" t="inlineStr">
        <is>
          <t>240</t>
        </is>
      </c>
      <c r="C4990" t="inlineStr">
        <is>
          <t>ANTONIO DA SILVA PAIV</t>
        </is>
      </c>
      <c r="D4990" t="inlineStr">
        <is>
          <t>ANTONIO SILVA</t>
        </is>
      </c>
      <c r="E4990" t="inlineStr">
        <is>
          <t>QUADRA 21/LOTE 23 PARCELA 27/48</t>
        </is>
      </c>
      <c r="F4990" t="inlineStr">
        <is>
          <t>27/48</t>
        </is>
      </c>
      <c r="G4990" s="43" t="n">
        <v>27</v>
      </c>
      <c r="H4990" s="43" t="n">
        <v>48</v>
      </c>
      <c r="I4990" s="49" t="n">
        <v>46122</v>
      </c>
      <c r="J4990" t="inlineStr">
        <is>
          <t>A VENCER</t>
        </is>
      </c>
      <c r="K4990" s="44" t="n">
        <v>500</v>
      </c>
      <c r="L4990" s="44" t="n">
        <v>52.06</v>
      </c>
      <c r="M4990" s="44" t="n">
        <v>0</v>
      </c>
      <c r="N4990" s="44" t="n">
        <v>0</v>
      </c>
      <c r="O4990" s="44" t="n">
        <v>-5.684341886080801e-14</v>
      </c>
      <c r="P4990" s="44" t="n">
        <v>552.0599999999999</v>
      </c>
    </row>
    <row r="4991">
      <c r="A4991" t="inlineStr">
        <is>
          <t>71/ALVLT</t>
        </is>
      </c>
      <c r="B4991" t="inlineStr">
        <is>
          <t>240</t>
        </is>
      </c>
      <c r="C4991" t="inlineStr">
        <is>
          <t>ANTONIO DA SILVA PAIV</t>
        </is>
      </c>
      <c r="D4991" t="inlineStr">
        <is>
          <t>ANTONIO SILVA</t>
        </is>
      </c>
      <c r="E4991" t="inlineStr">
        <is>
          <t>QUADRA 21/LOTE 23 PARCELA 28/48</t>
        </is>
      </c>
      <c r="F4991" t="inlineStr">
        <is>
          <t>28/48</t>
        </is>
      </c>
      <c r="G4991" s="43" t="n">
        <v>28</v>
      </c>
      <c r="H4991" s="43" t="n">
        <v>48</v>
      </c>
      <c r="I4991" s="49" t="n">
        <v>46152</v>
      </c>
      <c r="J4991" t="inlineStr">
        <is>
          <t>A VENCER</t>
        </is>
      </c>
      <c r="K4991" s="44" t="n">
        <v>500</v>
      </c>
      <c r="L4991" s="44" t="n">
        <v>52.06</v>
      </c>
      <c r="M4991" s="44" t="n">
        <v>0</v>
      </c>
      <c r="N4991" s="44" t="n">
        <v>0</v>
      </c>
      <c r="O4991" s="44" t="n">
        <v>-5.684341886080801e-14</v>
      </c>
      <c r="P4991" s="44" t="n">
        <v>552.0599999999999</v>
      </c>
    </row>
    <row r="4992">
      <c r="A4992" t="inlineStr">
        <is>
          <t>71/ALVLT</t>
        </is>
      </c>
      <c r="B4992" t="inlineStr">
        <is>
          <t>240</t>
        </is>
      </c>
      <c r="C4992" t="inlineStr">
        <is>
          <t>ANTONIO DA SILVA PAIV</t>
        </is>
      </c>
      <c r="D4992" t="inlineStr">
        <is>
          <t>ANTONIO SILVA</t>
        </is>
      </c>
      <c r="E4992" t="inlineStr">
        <is>
          <t>QUADRA 21/LOTE 23 PARCELA 29/48</t>
        </is>
      </c>
      <c r="F4992" t="inlineStr">
        <is>
          <t>29/48</t>
        </is>
      </c>
      <c r="G4992" s="43" t="n">
        <v>29</v>
      </c>
      <c r="H4992" s="43" t="n">
        <v>48</v>
      </c>
      <c r="I4992" s="49" t="n">
        <v>46183</v>
      </c>
      <c r="J4992" t="inlineStr">
        <is>
          <t>A VENCER</t>
        </is>
      </c>
      <c r="K4992" s="44" t="n">
        <v>500</v>
      </c>
      <c r="L4992" s="44" t="n">
        <v>52.06</v>
      </c>
      <c r="M4992" s="44" t="n">
        <v>0</v>
      </c>
      <c r="N4992" s="44" t="n">
        <v>0</v>
      </c>
      <c r="O4992" s="44" t="n">
        <v>-5.684341886080801e-14</v>
      </c>
      <c r="P4992" s="44" t="n">
        <v>552.0599999999999</v>
      </c>
    </row>
    <row r="4993">
      <c r="A4993" t="inlineStr">
        <is>
          <t>71/ALVLT</t>
        </is>
      </c>
      <c r="B4993" t="inlineStr">
        <is>
          <t>240</t>
        </is>
      </c>
      <c r="C4993" t="inlineStr">
        <is>
          <t>ANTONIO DA SILVA PAIV</t>
        </is>
      </c>
      <c r="D4993" t="inlineStr">
        <is>
          <t>ANTONIO SILVA</t>
        </is>
      </c>
      <c r="E4993" t="inlineStr">
        <is>
          <t>QUADRA 21/LOTE 23 PARCELA 30/48</t>
        </is>
      </c>
      <c r="F4993" t="inlineStr">
        <is>
          <t>30/48</t>
        </is>
      </c>
      <c r="G4993" s="43" t="n">
        <v>30</v>
      </c>
      <c r="H4993" s="43" t="n">
        <v>48</v>
      </c>
      <c r="I4993" s="49" t="n">
        <v>46213</v>
      </c>
      <c r="J4993" t="inlineStr">
        <is>
          <t>A VENCER</t>
        </is>
      </c>
      <c r="K4993" s="44" t="n">
        <v>500</v>
      </c>
      <c r="L4993" s="44" t="n">
        <v>52.06</v>
      </c>
      <c r="M4993" s="44" t="n">
        <v>0</v>
      </c>
      <c r="N4993" s="44" t="n">
        <v>0</v>
      </c>
      <c r="O4993" s="44" t="n">
        <v>-5.684341886080801e-14</v>
      </c>
      <c r="P4993" s="44" t="n">
        <v>552.0599999999999</v>
      </c>
    </row>
    <row r="4994">
      <c r="A4994" t="inlineStr">
        <is>
          <t>71/ALVLT</t>
        </is>
      </c>
      <c r="B4994" t="inlineStr">
        <is>
          <t>240</t>
        </is>
      </c>
      <c r="C4994" t="inlineStr">
        <is>
          <t>ANTONIO DA SILVA PAIV</t>
        </is>
      </c>
      <c r="D4994" t="inlineStr">
        <is>
          <t>ANTONIO SILVA</t>
        </is>
      </c>
      <c r="E4994" t="inlineStr">
        <is>
          <t>QUADRA 21/LOTE 23 PARCELA 31/48</t>
        </is>
      </c>
      <c r="F4994" t="inlineStr">
        <is>
          <t>31/48</t>
        </is>
      </c>
      <c r="G4994" s="43" t="n">
        <v>31</v>
      </c>
      <c r="H4994" s="43" t="n">
        <v>48</v>
      </c>
      <c r="I4994" s="49" t="n">
        <v>46244</v>
      </c>
      <c r="J4994" t="inlineStr">
        <is>
          <t>A VENCER</t>
        </is>
      </c>
      <c r="K4994" s="44" t="n">
        <v>500</v>
      </c>
      <c r="L4994" s="44" t="n">
        <v>52.06</v>
      </c>
      <c r="M4994" s="44" t="n">
        <v>0</v>
      </c>
      <c r="N4994" s="44" t="n">
        <v>0</v>
      </c>
      <c r="O4994" s="44" t="n">
        <v>-5.684341886080801e-14</v>
      </c>
      <c r="P4994" s="44" t="n">
        <v>552.0599999999999</v>
      </c>
    </row>
    <row r="4995">
      <c r="A4995" t="inlineStr">
        <is>
          <t>71/ALVLT</t>
        </is>
      </c>
      <c r="B4995" t="inlineStr">
        <is>
          <t>240</t>
        </is>
      </c>
      <c r="C4995" t="inlineStr">
        <is>
          <t>ANTONIO DA SILVA PAIV</t>
        </is>
      </c>
      <c r="D4995" t="inlineStr">
        <is>
          <t>ANTONIO SILVA</t>
        </is>
      </c>
      <c r="E4995" t="inlineStr">
        <is>
          <t>QUADRA 21/LOTE 23 PARCELA 32/48</t>
        </is>
      </c>
      <c r="F4995" t="inlineStr">
        <is>
          <t>32/48</t>
        </is>
      </c>
      <c r="G4995" s="43" t="n">
        <v>32</v>
      </c>
      <c r="H4995" s="43" t="n">
        <v>48</v>
      </c>
      <c r="I4995" s="49" t="n">
        <v>46275</v>
      </c>
      <c r="J4995" t="inlineStr">
        <is>
          <t>A VENCER</t>
        </is>
      </c>
      <c r="K4995" s="44" t="n">
        <v>500</v>
      </c>
      <c r="L4995" s="44" t="n">
        <v>52.06</v>
      </c>
      <c r="M4995" s="44" t="n">
        <v>0</v>
      </c>
      <c r="N4995" s="44" t="n">
        <v>0</v>
      </c>
      <c r="O4995" s="44" t="n">
        <v>-5.684341886080801e-14</v>
      </c>
      <c r="P4995" s="44" t="n">
        <v>552.0599999999999</v>
      </c>
    </row>
    <row r="4996">
      <c r="A4996" t="inlineStr">
        <is>
          <t>71/ALVLT</t>
        </is>
      </c>
      <c r="B4996" t="inlineStr">
        <is>
          <t>240</t>
        </is>
      </c>
      <c r="C4996" t="inlineStr">
        <is>
          <t>ANTONIO DA SILVA PAIV</t>
        </is>
      </c>
      <c r="D4996" t="inlineStr">
        <is>
          <t>ANTONIO SILVA</t>
        </is>
      </c>
      <c r="E4996" t="inlineStr">
        <is>
          <t>QUADRA 21/LOTE 23 PARCELA 33/48</t>
        </is>
      </c>
      <c r="F4996" t="inlineStr">
        <is>
          <t>33/48</t>
        </is>
      </c>
      <c r="G4996" s="43" t="n">
        <v>33</v>
      </c>
      <c r="H4996" s="43" t="n">
        <v>48</v>
      </c>
      <c r="I4996" s="49" t="n">
        <v>46305</v>
      </c>
      <c r="J4996" t="inlineStr">
        <is>
          <t>A VENCER</t>
        </is>
      </c>
      <c r="K4996" s="44" t="n">
        <v>500</v>
      </c>
      <c r="L4996" s="44" t="n">
        <v>52.06</v>
      </c>
      <c r="M4996" s="44" t="n">
        <v>0</v>
      </c>
      <c r="N4996" s="44" t="n">
        <v>0</v>
      </c>
      <c r="O4996" s="44" t="n">
        <v>-5.684341886080801e-14</v>
      </c>
      <c r="P4996" s="44" t="n">
        <v>552.0599999999999</v>
      </c>
    </row>
    <row r="4997">
      <c r="A4997" t="inlineStr">
        <is>
          <t>71/ALVLT</t>
        </is>
      </c>
      <c r="B4997" t="inlineStr">
        <is>
          <t>240</t>
        </is>
      </c>
      <c r="C4997" t="inlineStr">
        <is>
          <t>ANTONIO DA SILVA PAIV</t>
        </is>
      </c>
      <c r="D4997" t="inlineStr">
        <is>
          <t>ANTONIO SILVA</t>
        </is>
      </c>
      <c r="E4997" t="inlineStr">
        <is>
          <t>QUADRA 21/LOTE 23 PARCELA 34/48</t>
        </is>
      </c>
      <c r="F4997" t="inlineStr">
        <is>
          <t>34/48</t>
        </is>
      </c>
      <c r="G4997" s="43" t="n">
        <v>34</v>
      </c>
      <c r="H4997" s="43" t="n">
        <v>48</v>
      </c>
      <c r="I4997" s="49" t="n">
        <v>46336</v>
      </c>
      <c r="J4997" t="inlineStr">
        <is>
          <t>A VENCER</t>
        </is>
      </c>
      <c r="K4997" s="44" t="n">
        <v>500</v>
      </c>
      <c r="L4997" s="44" t="n">
        <v>52.06</v>
      </c>
      <c r="M4997" s="44" t="n">
        <v>0</v>
      </c>
      <c r="N4997" s="44" t="n">
        <v>0</v>
      </c>
      <c r="O4997" s="44" t="n">
        <v>-5.684341886080801e-14</v>
      </c>
      <c r="P4997" s="44" t="n">
        <v>552.0599999999999</v>
      </c>
    </row>
    <row r="4998">
      <c r="A4998" t="inlineStr">
        <is>
          <t>71/ALVLT</t>
        </is>
      </c>
      <c r="B4998" t="inlineStr">
        <is>
          <t>240</t>
        </is>
      </c>
      <c r="C4998" t="inlineStr">
        <is>
          <t>ANTONIO DA SILVA PAIV</t>
        </is>
      </c>
      <c r="D4998" t="inlineStr">
        <is>
          <t>ANTONIO SILVA</t>
        </is>
      </c>
      <c r="E4998" t="inlineStr">
        <is>
          <t>QUADRA 21/LOTE 23 PARCELA 35/48</t>
        </is>
      </c>
      <c r="F4998" t="inlineStr">
        <is>
          <t>35/48</t>
        </is>
      </c>
      <c r="G4998" s="43" t="n">
        <v>35</v>
      </c>
      <c r="H4998" s="43" t="n">
        <v>48</v>
      </c>
      <c r="I4998" s="49" t="n">
        <v>46366</v>
      </c>
      <c r="J4998" t="inlineStr">
        <is>
          <t>A VENCER</t>
        </is>
      </c>
      <c r="K4998" s="44" t="n">
        <v>500</v>
      </c>
      <c r="L4998" s="44" t="n">
        <v>52.06</v>
      </c>
      <c r="M4998" s="44" t="n">
        <v>0</v>
      </c>
      <c r="N4998" s="44" t="n">
        <v>0</v>
      </c>
      <c r="O4998" s="44" t="n">
        <v>-5.684341886080801e-14</v>
      </c>
      <c r="P4998" s="44" t="n">
        <v>552.0599999999999</v>
      </c>
    </row>
    <row r="4999">
      <c r="A4999" t="inlineStr">
        <is>
          <t>71/ALVLT</t>
        </is>
      </c>
      <c r="B4999" t="inlineStr">
        <is>
          <t>240</t>
        </is>
      </c>
      <c r="C4999" t="inlineStr">
        <is>
          <t>ANTONIO DA SILVA PAIV</t>
        </is>
      </c>
      <c r="D4999" t="inlineStr">
        <is>
          <t>ANTONIO SILVA</t>
        </is>
      </c>
      <c r="E4999" t="inlineStr">
        <is>
          <t>QUADRA 21/LOTE 23 PARCELA 36/48</t>
        </is>
      </c>
      <c r="F4999" t="inlineStr">
        <is>
          <t>36/48</t>
        </is>
      </c>
      <c r="G4999" s="43" t="n">
        <v>36</v>
      </c>
      <c r="H4999" s="43" t="n">
        <v>48</v>
      </c>
      <c r="I4999" s="49" t="n">
        <v>46397</v>
      </c>
      <c r="J4999" t="inlineStr">
        <is>
          <t>A VENCER</t>
        </is>
      </c>
      <c r="K4999" s="44" t="n">
        <v>500</v>
      </c>
      <c r="L4999" s="44" t="n">
        <v>52.06</v>
      </c>
      <c r="M4999" s="44" t="n">
        <v>0</v>
      </c>
      <c r="N4999" s="44" t="n">
        <v>0</v>
      </c>
      <c r="O4999" s="44" t="n">
        <v>-5.684341886080801e-14</v>
      </c>
      <c r="P4999" s="44" t="n">
        <v>552.0599999999999</v>
      </c>
    </row>
    <row r="5000">
      <c r="A5000" t="inlineStr">
        <is>
          <t>71/ALVLT</t>
        </is>
      </c>
      <c r="B5000" t="inlineStr">
        <is>
          <t>240</t>
        </is>
      </c>
      <c r="C5000" t="inlineStr">
        <is>
          <t>ANTONIO DA SILVA PAIV</t>
        </is>
      </c>
      <c r="D5000" t="inlineStr">
        <is>
          <t>ANTONIO SILVA</t>
        </is>
      </c>
      <c r="E5000" t="inlineStr">
        <is>
          <t>QUADRA 21/LOTE 23 PARCELA 37/48</t>
        </is>
      </c>
      <c r="F5000" t="inlineStr">
        <is>
          <t>37/48</t>
        </is>
      </c>
      <c r="G5000" s="43" t="n">
        <v>37</v>
      </c>
      <c r="H5000" s="43" t="n">
        <v>48</v>
      </c>
      <c r="I5000" s="49" t="n">
        <v>46428</v>
      </c>
      <c r="J5000" t="inlineStr">
        <is>
          <t>A VENCER</t>
        </is>
      </c>
      <c r="K5000" s="44" t="n">
        <v>500</v>
      </c>
      <c r="L5000" s="44" t="n">
        <v>52.06</v>
      </c>
      <c r="M5000" s="44" t="n">
        <v>0</v>
      </c>
      <c r="N5000" s="44" t="n">
        <v>0</v>
      </c>
      <c r="O5000" s="44" t="n">
        <v>-5.684341886080801e-14</v>
      </c>
      <c r="P5000" s="44" t="n">
        <v>552.0599999999999</v>
      </c>
    </row>
    <row r="5001">
      <c r="A5001" t="inlineStr">
        <is>
          <t>71/ALVLT</t>
        </is>
      </c>
      <c r="B5001" t="inlineStr">
        <is>
          <t>240</t>
        </is>
      </c>
      <c r="C5001" t="inlineStr">
        <is>
          <t>ANTONIO DA SILVA PAIV</t>
        </is>
      </c>
      <c r="D5001" t="inlineStr">
        <is>
          <t>ANTONIO SILVA</t>
        </is>
      </c>
      <c r="E5001" t="inlineStr">
        <is>
          <t>QUADRA 21/LOTE 23 PARCELA 38/48</t>
        </is>
      </c>
      <c r="F5001" t="inlineStr">
        <is>
          <t>38/48</t>
        </is>
      </c>
      <c r="G5001" s="43" t="n">
        <v>38</v>
      </c>
      <c r="H5001" s="43" t="n">
        <v>48</v>
      </c>
      <c r="I5001" s="49" t="n">
        <v>46456</v>
      </c>
      <c r="J5001" t="inlineStr">
        <is>
          <t>A VENCER</t>
        </is>
      </c>
      <c r="K5001" s="44" t="n">
        <v>500</v>
      </c>
      <c r="L5001" s="44" t="n">
        <v>52.06</v>
      </c>
      <c r="M5001" s="44" t="n">
        <v>0</v>
      </c>
      <c r="N5001" s="44" t="n">
        <v>0</v>
      </c>
      <c r="O5001" s="44" t="n">
        <v>-5.684341886080801e-14</v>
      </c>
      <c r="P5001" s="44" t="n">
        <v>552.0599999999999</v>
      </c>
    </row>
    <row r="5002">
      <c r="A5002" t="inlineStr">
        <is>
          <t>71/ALVLT</t>
        </is>
      </c>
      <c r="B5002" t="inlineStr">
        <is>
          <t>240</t>
        </is>
      </c>
      <c r="C5002" t="inlineStr">
        <is>
          <t>ANTONIO DA SILVA PAIV</t>
        </is>
      </c>
      <c r="D5002" t="inlineStr">
        <is>
          <t>ANTONIO SILVA</t>
        </is>
      </c>
      <c r="E5002" t="inlineStr">
        <is>
          <t>QUADRA 21/LOTE 23 PARCELA 39/48</t>
        </is>
      </c>
      <c r="F5002" t="inlineStr">
        <is>
          <t>39/48</t>
        </is>
      </c>
      <c r="G5002" s="43" t="n">
        <v>39</v>
      </c>
      <c r="H5002" s="43" t="n">
        <v>48</v>
      </c>
      <c r="I5002" s="49" t="n">
        <v>46487</v>
      </c>
      <c r="J5002" t="inlineStr">
        <is>
          <t>A VENCER</t>
        </is>
      </c>
      <c r="K5002" s="44" t="n">
        <v>500</v>
      </c>
      <c r="L5002" s="44" t="n">
        <v>52.06</v>
      </c>
      <c r="M5002" s="44" t="n">
        <v>0</v>
      </c>
      <c r="N5002" s="44" t="n">
        <v>0</v>
      </c>
      <c r="O5002" s="44" t="n">
        <v>-5.684341886080801e-14</v>
      </c>
      <c r="P5002" s="44" t="n">
        <v>552.0599999999999</v>
      </c>
    </row>
    <row r="5003">
      <c r="A5003" t="inlineStr">
        <is>
          <t>71/ALVLT</t>
        </is>
      </c>
      <c r="B5003" t="inlineStr">
        <is>
          <t>240</t>
        </is>
      </c>
      <c r="C5003" t="inlineStr">
        <is>
          <t>ANTONIO DA SILVA PAIV</t>
        </is>
      </c>
      <c r="D5003" t="inlineStr">
        <is>
          <t>ANTONIO SILVA</t>
        </is>
      </c>
      <c r="E5003" t="inlineStr">
        <is>
          <t>QUADRA 21/LOTE 23 PARCELA 40/48</t>
        </is>
      </c>
      <c r="F5003" t="inlineStr">
        <is>
          <t>40/48</t>
        </is>
      </c>
      <c r="G5003" s="43" t="n">
        <v>40</v>
      </c>
      <c r="H5003" s="43" t="n">
        <v>48</v>
      </c>
      <c r="I5003" s="49" t="n">
        <v>46517</v>
      </c>
      <c r="J5003" t="inlineStr">
        <is>
          <t>A VENCER</t>
        </is>
      </c>
      <c r="K5003" s="44" t="n">
        <v>500</v>
      </c>
      <c r="L5003" s="44" t="n">
        <v>52.06</v>
      </c>
      <c r="M5003" s="44" t="n">
        <v>0</v>
      </c>
      <c r="N5003" s="44" t="n">
        <v>0</v>
      </c>
      <c r="O5003" s="44" t="n">
        <v>-5.684341886080801e-14</v>
      </c>
      <c r="P5003" s="44" t="n">
        <v>552.0599999999999</v>
      </c>
    </row>
    <row r="5004">
      <c r="A5004" t="inlineStr">
        <is>
          <t>71/ALVLT</t>
        </is>
      </c>
      <c r="B5004" t="inlineStr">
        <is>
          <t>240</t>
        </is>
      </c>
      <c r="C5004" t="inlineStr">
        <is>
          <t>ANTONIO DA SILVA PAIV</t>
        </is>
      </c>
      <c r="D5004" t="inlineStr">
        <is>
          <t>ANTONIO SILVA</t>
        </is>
      </c>
      <c r="E5004" t="inlineStr">
        <is>
          <t>QUADRA 21/LOTE 23</t>
        </is>
      </c>
      <c r="F5004" t="inlineStr">
        <is>
          <t>41/48</t>
        </is>
      </c>
      <c r="G5004" s="43" t="n">
        <v>41</v>
      </c>
      <c r="H5004" s="43" t="n">
        <v>48</v>
      </c>
      <c r="I5004" s="49" t="n">
        <v>46548</v>
      </c>
      <c r="J5004" t="inlineStr">
        <is>
          <t>A VENCER</t>
        </is>
      </c>
      <c r="K5004" s="44" t="n">
        <v>500</v>
      </c>
      <c r="L5004" s="44" t="n">
        <v>52.06</v>
      </c>
      <c r="M5004" s="44" t="n">
        <v>0</v>
      </c>
      <c r="N5004" s="44" t="n">
        <v>0</v>
      </c>
      <c r="O5004" s="44" t="n">
        <v>-5.684341886080801e-14</v>
      </c>
      <c r="P5004" s="44" t="n">
        <v>552.0599999999999</v>
      </c>
    </row>
    <row r="5005">
      <c r="A5005" t="inlineStr">
        <is>
          <t>71/ALVLT</t>
        </is>
      </c>
      <c r="B5005" t="inlineStr">
        <is>
          <t>240</t>
        </is>
      </c>
      <c r="C5005" t="inlineStr">
        <is>
          <t>ANTONIO DA SILVA PAIV</t>
        </is>
      </c>
      <c r="D5005" t="inlineStr">
        <is>
          <t>ANTONIO SILVA</t>
        </is>
      </c>
      <c r="E5005" t="inlineStr">
        <is>
          <t>QUADRA 21/LOTE 23 PARCELA 42/48</t>
        </is>
      </c>
      <c r="F5005" t="inlineStr">
        <is>
          <t>42/48</t>
        </is>
      </c>
      <c r="G5005" s="43" t="n">
        <v>42</v>
      </c>
      <c r="H5005" s="43" t="n">
        <v>48</v>
      </c>
      <c r="I5005" s="49" t="n">
        <v>46578</v>
      </c>
      <c r="J5005" t="inlineStr">
        <is>
          <t>A VENCER</t>
        </is>
      </c>
      <c r="K5005" s="44" t="n">
        <v>500</v>
      </c>
      <c r="L5005" s="44" t="n">
        <v>52.06</v>
      </c>
      <c r="M5005" s="44" t="n">
        <v>0</v>
      </c>
      <c r="N5005" s="44" t="n">
        <v>0</v>
      </c>
      <c r="O5005" s="44" t="n">
        <v>-5.684341886080801e-14</v>
      </c>
      <c r="P5005" s="44" t="n">
        <v>552.0599999999999</v>
      </c>
    </row>
    <row r="5006">
      <c r="A5006" t="inlineStr">
        <is>
          <t>71/ALVLT</t>
        </is>
      </c>
      <c r="B5006" t="inlineStr">
        <is>
          <t>240</t>
        </is>
      </c>
      <c r="C5006" t="inlineStr">
        <is>
          <t>ANTONIO DA SILVA PAIV</t>
        </is>
      </c>
      <c r="D5006" t="inlineStr">
        <is>
          <t>ANTONIO SILVA</t>
        </is>
      </c>
      <c r="E5006" t="inlineStr">
        <is>
          <t>QUADRA 21/LOTE 23 PARCELA 43/48</t>
        </is>
      </c>
      <c r="F5006" t="inlineStr">
        <is>
          <t>43/48</t>
        </is>
      </c>
      <c r="G5006" s="43" t="n">
        <v>43</v>
      </c>
      <c r="H5006" s="43" t="n">
        <v>48</v>
      </c>
      <c r="I5006" s="49" t="n">
        <v>46609</v>
      </c>
      <c r="J5006" t="inlineStr">
        <is>
          <t>A VENCER</t>
        </is>
      </c>
      <c r="K5006" s="44" t="n">
        <v>500</v>
      </c>
      <c r="L5006" s="44" t="n">
        <v>52.06</v>
      </c>
      <c r="M5006" s="44" t="n">
        <v>0</v>
      </c>
      <c r="N5006" s="44" t="n">
        <v>0</v>
      </c>
      <c r="O5006" s="44" t="n">
        <v>-5.684341886080801e-14</v>
      </c>
      <c r="P5006" s="44" t="n">
        <v>552.0599999999999</v>
      </c>
    </row>
    <row r="5007">
      <c r="A5007" t="inlineStr">
        <is>
          <t>71/ALVLT</t>
        </is>
      </c>
      <c r="B5007" t="inlineStr">
        <is>
          <t>240</t>
        </is>
      </c>
      <c r="C5007" t="inlineStr">
        <is>
          <t>ANTONIO DA SILVA PAIV</t>
        </is>
      </c>
      <c r="D5007" t="inlineStr">
        <is>
          <t>ANTONIO SILVA</t>
        </is>
      </c>
      <c r="E5007" t="inlineStr">
        <is>
          <t>QUADRA 21/LOTE 23 PARCELA 44/48</t>
        </is>
      </c>
      <c r="F5007" t="inlineStr">
        <is>
          <t>44/48</t>
        </is>
      </c>
      <c r="G5007" s="43" t="n">
        <v>44</v>
      </c>
      <c r="H5007" s="43" t="n">
        <v>48</v>
      </c>
      <c r="I5007" s="49" t="n">
        <v>46640</v>
      </c>
      <c r="J5007" t="inlineStr">
        <is>
          <t>A VENCER</t>
        </is>
      </c>
      <c r="K5007" s="44" t="n">
        <v>500</v>
      </c>
      <c r="L5007" s="44" t="n">
        <v>52.06</v>
      </c>
      <c r="M5007" s="44" t="n">
        <v>0</v>
      </c>
      <c r="N5007" s="44" t="n">
        <v>0</v>
      </c>
      <c r="O5007" s="44" t="n">
        <v>-5.684341886080801e-14</v>
      </c>
      <c r="P5007" s="44" t="n">
        <v>552.0599999999999</v>
      </c>
    </row>
    <row r="5008">
      <c r="A5008" t="inlineStr">
        <is>
          <t>71/ALVLT</t>
        </is>
      </c>
      <c r="B5008" t="inlineStr">
        <is>
          <t>240</t>
        </is>
      </c>
      <c r="C5008" t="inlineStr">
        <is>
          <t>ANTONIO DA SILVA PAIV</t>
        </is>
      </c>
      <c r="D5008" t="inlineStr">
        <is>
          <t>ANTONIO SILVA</t>
        </is>
      </c>
      <c r="E5008" t="inlineStr">
        <is>
          <t>QUADRA 21/LOTE 23 PARCELA 45/48</t>
        </is>
      </c>
      <c r="F5008" t="inlineStr">
        <is>
          <t>45/48</t>
        </is>
      </c>
      <c r="G5008" s="43" t="n">
        <v>45</v>
      </c>
      <c r="H5008" s="43" t="n">
        <v>48</v>
      </c>
      <c r="I5008" s="49" t="n">
        <v>46670</v>
      </c>
      <c r="J5008" t="inlineStr">
        <is>
          <t>A VENCER</t>
        </is>
      </c>
      <c r="K5008" s="44" t="n">
        <v>500</v>
      </c>
      <c r="L5008" s="44" t="n">
        <v>52.06</v>
      </c>
      <c r="M5008" s="44" t="n">
        <v>0</v>
      </c>
      <c r="N5008" s="44" t="n">
        <v>0</v>
      </c>
      <c r="O5008" s="44" t="n">
        <v>-5.684341886080801e-14</v>
      </c>
      <c r="P5008" s="44" t="n">
        <v>552.0599999999999</v>
      </c>
    </row>
    <row r="5009">
      <c r="A5009" t="inlineStr">
        <is>
          <t>71/ALVLT</t>
        </is>
      </c>
      <c r="B5009" t="inlineStr">
        <is>
          <t>240</t>
        </is>
      </c>
      <c r="C5009" t="inlineStr">
        <is>
          <t>ANTONIO DA SILVA PAIV</t>
        </is>
      </c>
      <c r="D5009" t="inlineStr">
        <is>
          <t>ANTONIO SILVA</t>
        </is>
      </c>
      <c r="E5009" t="inlineStr">
        <is>
          <t>QUADRA 21/LOTE 23 PARCELA 46/48</t>
        </is>
      </c>
      <c r="F5009" t="inlineStr">
        <is>
          <t>46/48</t>
        </is>
      </c>
      <c r="G5009" s="43" t="n">
        <v>46</v>
      </c>
      <c r="H5009" s="43" t="n">
        <v>48</v>
      </c>
      <c r="I5009" s="49" t="n">
        <v>46701</v>
      </c>
      <c r="J5009" t="inlineStr">
        <is>
          <t>A VENCER</t>
        </is>
      </c>
      <c r="K5009" s="44" t="n">
        <v>500</v>
      </c>
      <c r="L5009" s="44" t="n">
        <v>52.06</v>
      </c>
      <c r="M5009" s="44" t="n">
        <v>0</v>
      </c>
      <c r="N5009" s="44" t="n">
        <v>0</v>
      </c>
      <c r="O5009" s="44" t="n">
        <v>-5.684341886080801e-14</v>
      </c>
      <c r="P5009" s="44" t="n">
        <v>552.0599999999999</v>
      </c>
    </row>
    <row r="5010">
      <c r="A5010" t="inlineStr">
        <is>
          <t>71/ALVLT</t>
        </is>
      </c>
      <c r="B5010" t="inlineStr">
        <is>
          <t>240</t>
        </is>
      </c>
      <c r="C5010" t="inlineStr">
        <is>
          <t>ANTONIO DA SILVA PAIV</t>
        </is>
      </c>
      <c r="D5010" t="inlineStr">
        <is>
          <t>ANTONIO SILVA</t>
        </is>
      </c>
      <c r="E5010" t="inlineStr">
        <is>
          <t>QUADRA 21/LOTE 23 PARCELA 47/48</t>
        </is>
      </c>
      <c r="F5010" t="inlineStr">
        <is>
          <t>47/48</t>
        </is>
      </c>
      <c r="G5010" s="43" t="n">
        <v>47</v>
      </c>
      <c r="H5010" s="43" t="n">
        <v>48</v>
      </c>
      <c r="I5010" s="49" t="n">
        <v>46731</v>
      </c>
      <c r="J5010" t="inlineStr">
        <is>
          <t>A VENCER</t>
        </is>
      </c>
      <c r="K5010" s="44" t="n">
        <v>500</v>
      </c>
      <c r="L5010" s="44" t="n">
        <v>52.06</v>
      </c>
      <c r="M5010" s="44" t="n">
        <v>0</v>
      </c>
      <c r="N5010" s="44" t="n">
        <v>0</v>
      </c>
      <c r="O5010" s="44" t="n">
        <v>-5.684341886080801e-14</v>
      </c>
      <c r="P5010" s="44" t="n">
        <v>552.0599999999999</v>
      </c>
    </row>
    <row r="5011">
      <c r="A5011" t="inlineStr">
        <is>
          <t>71/ALVLT</t>
        </is>
      </c>
      <c r="B5011" t="inlineStr">
        <is>
          <t>240</t>
        </is>
      </c>
      <c r="C5011" t="inlineStr">
        <is>
          <t>ANTONIO DA SILVA PAIV</t>
        </is>
      </c>
      <c r="D5011" t="inlineStr">
        <is>
          <t>ANTONIO SILVA</t>
        </is>
      </c>
      <c r="E5011" t="inlineStr">
        <is>
          <t>QUADRA 21/LOTE 23 PARCELA 48/48</t>
        </is>
      </c>
      <c r="F5011" t="inlineStr">
        <is>
          <t>48/48</t>
        </is>
      </c>
      <c r="G5011" s="43" t="n">
        <v>48</v>
      </c>
      <c r="H5011" s="43" t="n">
        <v>48</v>
      </c>
      <c r="I5011" s="49" t="n">
        <v>46762</v>
      </c>
      <c r="J5011" t="inlineStr">
        <is>
          <t>A VENCER</t>
        </is>
      </c>
      <c r="K5011" s="44" t="n">
        <v>500</v>
      </c>
      <c r="L5011" s="44" t="n">
        <v>52.06</v>
      </c>
      <c r="M5011" s="44" t="n">
        <v>0</v>
      </c>
      <c r="N5011" s="44" t="n">
        <v>0</v>
      </c>
      <c r="O5011" s="44" t="n">
        <v>-5.684341886080801e-14</v>
      </c>
      <c r="P5011" s="44" t="n">
        <v>552.0599999999999</v>
      </c>
    </row>
    <row r="5012">
      <c r="A5012" t="inlineStr">
        <is>
          <t>71/ALVLT</t>
        </is>
      </c>
      <c r="B5012" t="inlineStr">
        <is>
          <t>241</t>
        </is>
      </c>
      <c r="C5012" t="inlineStr">
        <is>
          <t>RAVILA FERREIRA DA SILVA</t>
        </is>
      </c>
      <c r="D5012" t="inlineStr">
        <is>
          <t>RAVILA FERREIRA</t>
        </is>
      </c>
      <c r="E5012" t="inlineStr">
        <is>
          <t>QUADRA 34/LOTE 10 PARCELA 7/72</t>
        </is>
      </c>
      <c r="F5012" t="inlineStr">
        <is>
          <t>7/72</t>
        </is>
      </c>
      <c r="G5012" s="43" t="n">
        <v>7</v>
      </c>
      <c r="H5012" s="43" t="n">
        <v>72</v>
      </c>
      <c r="I5012" s="49" t="n">
        <v>46142</v>
      </c>
      <c r="J5012" t="inlineStr">
        <is>
          <t>A VENCER</t>
        </is>
      </c>
      <c r="K5012" s="44" t="n">
        <v>625</v>
      </c>
      <c r="L5012" s="44" t="n">
        <v>0</v>
      </c>
      <c r="M5012" s="44" t="n">
        <v>0</v>
      </c>
      <c r="N5012" s="44" t="n">
        <v>0</v>
      </c>
      <c r="O5012" s="44" t="n">
        <v>0</v>
      </c>
      <c r="P5012" s="44" t="n">
        <v>625</v>
      </c>
    </row>
    <row r="5013">
      <c r="A5013" t="inlineStr">
        <is>
          <t>71/ALVLT</t>
        </is>
      </c>
      <c r="B5013" t="inlineStr">
        <is>
          <t>241</t>
        </is>
      </c>
      <c r="C5013" t="inlineStr">
        <is>
          <t>RAVILA FERREIRA DA SILVA</t>
        </is>
      </c>
      <c r="D5013" t="inlineStr">
        <is>
          <t>RAVILA FERREIRA</t>
        </is>
      </c>
      <c r="E5013" t="inlineStr">
        <is>
          <t>QUADRA 34/LOTE 10 PARCELA 8/72</t>
        </is>
      </c>
      <c r="F5013" t="inlineStr">
        <is>
          <t>8/72</t>
        </is>
      </c>
      <c r="G5013" s="43" t="n">
        <v>8</v>
      </c>
      <c r="H5013" s="43" t="n">
        <v>72</v>
      </c>
      <c r="I5013" s="49" t="n">
        <v>46172</v>
      </c>
      <c r="J5013" t="inlineStr">
        <is>
          <t>A VENCER</t>
        </is>
      </c>
      <c r="K5013" s="44" t="n">
        <v>625</v>
      </c>
      <c r="L5013" s="44" t="n">
        <v>0</v>
      </c>
      <c r="M5013" s="44" t="n">
        <v>0</v>
      </c>
      <c r="N5013" s="44" t="n">
        <v>0</v>
      </c>
      <c r="O5013" s="44" t="n">
        <v>0</v>
      </c>
      <c r="P5013" s="44" t="n">
        <v>625</v>
      </c>
    </row>
    <row r="5014">
      <c r="A5014" t="inlineStr">
        <is>
          <t>71/ALVLT</t>
        </is>
      </c>
      <c r="B5014" t="inlineStr">
        <is>
          <t>241</t>
        </is>
      </c>
      <c r="C5014" t="inlineStr">
        <is>
          <t>RAVILA FERREIRA DA SILVA</t>
        </is>
      </c>
      <c r="D5014" t="inlineStr">
        <is>
          <t>RAVILA FERREIRA</t>
        </is>
      </c>
      <c r="E5014" t="inlineStr">
        <is>
          <t>QUADRA 34/LOTE 10 PARCELA 9/72</t>
        </is>
      </c>
      <c r="F5014" t="inlineStr">
        <is>
          <t>9/72</t>
        </is>
      </c>
      <c r="G5014" s="43" t="n">
        <v>9</v>
      </c>
      <c r="H5014" s="43" t="n">
        <v>72</v>
      </c>
      <c r="I5014" s="49" t="n">
        <v>46203</v>
      </c>
      <c r="J5014" t="inlineStr">
        <is>
          <t>A VENCER</t>
        </is>
      </c>
      <c r="K5014" s="44" t="n">
        <v>625</v>
      </c>
      <c r="L5014" s="44" t="n">
        <v>0</v>
      </c>
      <c r="M5014" s="44" t="n">
        <v>0</v>
      </c>
      <c r="N5014" s="44" t="n">
        <v>0</v>
      </c>
      <c r="O5014" s="44" t="n">
        <v>0</v>
      </c>
      <c r="P5014" s="44" t="n">
        <v>625</v>
      </c>
    </row>
    <row r="5015">
      <c r="A5015" t="inlineStr">
        <is>
          <t>71/ALVLT</t>
        </is>
      </c>
      <c r="B5015" t="inlineStr">
        <is>
          <t>241</t>
        </is>
      </c>
      <c r="C5015" t="inlineStr">
        <is>
          <t>RAVILA FERREIRA DA SILVA</t>
        </is>
      </c>
      <c r="D5015" t="inlineStr">
        <is>
          <t>RAVILA FERREIRA</t>
        </is>
      </c>
      <c r="E5015" t="inlineStr">
        <is>
          <t>QUADRA 34/LOTE 10 PARCELA 10/72</t>
        </is>
      </c>
      <c r="F5015" t="inlineStr">
        <is>
          <t>10/72</t>
        </is>
      </c>
      <c r="G5015" s="43" t="n">
        <v>10</v>
      </c>
      <c r="H5015" s="43" t="n">
        <v>72</v>
      </c>
      <c r="I5015" s="49" t="n">
        <v>46233</v>
      </c>
      <c r="J5015" t="inlineStr">
        <is>
          <t>A VENCER</t>
        </is>
      </c>
      <c r="K5015" s="44" t="n">
        <v>625</v>
      </c>
      <c r="L5015" s="44" t="n">
        <v>0</v>
      </c>
      <c r="M5015" s="44" t="n">
        <v>0</v>
      </c>
      <c r="N5015" s="44" t="n">
        <v>0</v>
      </c>
      <c r="O5015" s="44" t="n">
        <v>0</v>
      </c>
      <c r="P5015" s="44" t="n">
        <v>625</v>
      </c>
    </row>
    <row r="5016">
      <c r="A5016" t="inlineStr">
        <is>
          <t>71/ALVLT</t>
        </is>
      </c>
      <c r="B5016" t="inlineStr">
        <is>
          <t>241</t>
        </is>
      </c>
      <c r="C5016" t="inlineStr">
        <is>
          <t>RAVILA FERREIRA DA SILVA</t>
        </is>
      </c>
      <c r="D5016" t="inlineStr">
        <is>
          <t>RAVILA FERREIRA</t>
        </is>
      </c>
      <c r="E5016" t="inlineStr">
        <is>
          <t>QUADRA 34/LOTE 10 PARCELA 11/72</t>
        </is>
      </c>
      <c r="F5016" t="inlineStr">
        <is>
          <t>11/72</t>
        </is>
      </c>
      <c r="G5016" s="43" t="n">
        <v>11</v>
      </c>
      <c r="H5016" s="43" t="n">
        <v>72</v>
      </c>
      <c r="I5016" s="49" t="n">
        <v>46264</v>
      </c>
      <c r="J5016" t="inlineStr">
        <is>
          <t>A VENCER</t>
        </is>
      </c>
      <c r="K5016" s="44" t="n">
        <v>625</v>
      </c>
      <c r="L5016" s="44" t="n">
        <v>0</v>
      </c>
      <c r="M5016" s="44" t="n">
        <v>0</v>
      </c>
      <c r="N5016" s="44" t="n">
        <v>0</v>
      </c>
      <c r="O5016" s="44" t="n">
        <v>0</v>
      </c>
      <c r="P5016" s="44" t="n">
        <v>625</v>
      </c>
    </row>
    <row r="5017">
      <c r="A5017" t="inlineStr">
        <is>
          <t>71/ALVLT</t>
        </is>
      </c>
      <c r="B5017" t="inlineStr">
        <is>
          <t>241</t>
        </is>
      </c>
      <c r="C5017" t="inlineStr">
        <is>
          <t>RAVILA FERREIRA DA SILVA</t>
        </is>
      </c>
      <c r="D5017" t="inlineStr">
        <is>
          <t>RAVILA FERREIRA</t>
        </is>
      </c>
      <c r="E5017" t="inlineStr">
        <is>
          <t>QUADRA 34/LOTE 10 PARCELA 12/72</t>
        </is>
      </c>
      <c r="F5017" t="inlineStr">
        <is>
          <t>12/72</t>
        </is>
      </c>
      <c r="G5017" s="43" t="n">
        <v>12</v>
      </c>
      <c r="H5017" s="43" t="n">
        <v>72</v>
      </c>
      <c r="I5017" s="49" t="n">
        <v>46295</v>
      </c>
      <c r="J5017" t="inlineStr">
        <is>
          <t>A VENCER</t>
        </is>
      </c>
      <c r="K5017" s="44" t="n">
        <v>625</v>
      </c>
      <c r="L5017" s="44" t="n">
        <v>0</v>
      </c>
      <c r="M5017" s="44" t="n">
        <v>0</v>
      </c>
      <c r="N5017" s="44" t="n">
        <v>0</v>
      </c>
      <c r="O5017" s="44" t="n">
        <v>0</v>
      </c>
      <c r="P5017" s="44" t="n">
        <v>625</v>
      </c>
    </row>
    <row r="5018">
      <c r="A5018" t="inlineStr">
        <is>
          <t>71/ALVLT</t>
        </is>
      </c>
      <c r="B5018" t="inlineStr">
        <is>
          <t>241</t>
        </is>
      </c>
      <c r="C5018" t="inlineStr">
        <is>
          <t>RAVILA FERREIRA DA SILVA</t>
        </is>
      </c>
      <c r="D5018" t="inlineStr">
        <is>
          <t>RAVILA FERREIRA</t>
        </is>
      </c>
      <c r="E5018" t="inlineStr">
        <is>
          <t>QUADRA 34/LOTE 10 PARCELA 13/72</t>
        </is>
      </c>
      <c r="F5018" t="inlineStr">
        <is>
          <t>13/72</t>
        </is>
      </c>
      <c r="G5018" s="43" t="n">
        <v>13</v>
      </c>
      <c r="H5018" s="43" t="n">
        <v>72</v>
      </c>
      <c r="I5018" s="49" t="n">
        <v>46325</v>
      </c>
      <c r="J5018" t="inlineStr">
        <is>
          <t>A VENCER</t>
        </is>
      </c>
      <c r="K5018" s="44" t="n">
        <v>625</v>
      </c>
      <c r="L5018" s="44" t="n">
        <v>0</v>
      </c>
      <c r="M5018" s="44" t="n">
        <v>0</v>
      </c>
      <c r="N5018" s="44" t="n">
        <v>0</v>
      </c>
      <c r="O5018" s="44" t="n">
        <v>0</v>
      </c>
      <c r="P5018" s="44" t="n">
        <v>625</v>
      </c>
    </row>
    <row r="5019">
      <c r="A5019" t="inlineStr">
        <is>
          <t>71/ALVLT</t>
        </is>
      </c>
      <c r="B5019" t="inlineStr">
        <is>
          <t>241</t>
        </is>
      </c>
      <c r="C5019" t="inlineStr">
        <is>
          <t>RAVILA FERREIRA DA SILVA</t>
        </is>
      </c>
      <c r="D5019" t="inlineStr">
        <is>
          <t>RAVILA FERREIRA</t>
        </is>
      </c>
      <c r="E5019" t="inlineStr">
        <is>
          <t>QUADRA 34/LOTE 10 PARCELA 14/72</t>
        </is>
      </c>
      <c r="F5019" t="inlineStr">
        <is>
          <t>14/72</t>
        </is>
      </c>
      <c r="G5019" s="43" t="n">
        <v>14</v>
      </c>
      <c r="H5019" s="43" t="n">
        <v>72</v>
      </c>
      <c r="I5019" s="49" t="n">
        <v>46356</v>
      </c>
      <c r="J5019" t="inlineStr">
        <is>
          <t>A VENCER</t>
        </is>
      </c>
      <c r="K5019" s="44" t="n">
        <v>625</v>
      </c>
      <c r="L5019" s="44" t="n">
        <v>0</v>
      </c>
      <c r="M5019" s="44" t="n">
        <v>0</v>
      </c>
      <c r="N5019" s="44" t="n">
        <v>0</v>
      </c>
      <c r="O5019" s="44" t="n">
        <v>0</v>
      </c>
      <c r="P5019" s="44" t="n">
        <v>625</v>
      </c>
    </row>
    <row r="5020">
      <c r="A5020" t="inlineStr">
        <is>
          <t>71/ALVLT</t>
        </is>
      </c>
      <c r="B5020" t="inlineStr">
        <is>
          <t>241</t>
        </is>
      </c>
      <c r="C5020" t="inlineStr">
        <is>
          <t>RAVILA FERREIRA DA SILVA</t>
        </is>
      </c>
      <c r="D5020" t="inlineStr">
        <is>
          <t>RAVILA FERREIRA</t>
        </is>
      </c>
      <c r="E5020" t="inlineStr">
        <is>
          <t>QUADRA 34/LOTE 10 PARCELA 15/72</t>
        </is>
      </c>
      <c r="F5020" t="inlineStr">
        <is>
          <t>15/72</t>
        </is>
      </c>
      <c r="G5020" s="43" t="n">
        <v>15</v>
      </c>
      <c r="H5020" s="43" t="n">
        <v>72</v>
      </c>
      <c r="I5020" s="49" t="n">
        <v>46386</v>
      </c>
      <c r="J5020" t="inlineStr">
        <is>
          <t>A VENCER</t>
        </is>
      </c>
      <c r="K5020" s="44" t="n">
        <v>625</v>
      </c>
      <c r="L5020" s="44" t="n">
        <v>0</v>
      </c>
      <c r="M5020" s="44" t="n">
        <v>0</v>
      </c>
      <c r="N5020" s="44" t="n">
        <v>0</v>
      </c>
      <c r="O5020" s="44" t="n">
        <v>0</v>
      </c>
      <c r="P5020" s="44" t="n">
        <v>625</v>
      </c>
    </row>
    <row r="5021">
      <c r="A5021" t="inlineStr">
        <is>
          <t>71/ALVLT</t>
        </is>
      </c>
      <c r="B5021" t="inlineStr">
        <is>
          <t>241</t>
        </is>
      </c>
      <c r="C5021" t="inlineStr">
        <is>
          <t>RAVILA FERREIRA DA SILVA</t>
        </is>
      </c>
      <c r="D5021" t="inlineStr">
        <is>
          <t>RAVILA FERREIRA</t>
        </is>
      </c>
      <c r="E5021" t="inlineStr">
        <is>
          <t>QUADRA 34/LOTE 10 PARCELA 16/72</t>
        </is>
      </c>
      <c r="F5021" t="inlineStr">
        <is>
          <t>16/72</t>
        </is>
      </c>
      <c r="G5021" s="43" t="n">
        <v>16</v>
      </c>
      <c r="H5021" s="43" t="n">
        <v>72</v>
      </c>
      <c r="I5021" s="49" t="n">
        <v>46417</v>
      </c>
      <c r="J5021" t="inlineStr">
        <is>
          <t>A VENCER</t>
        </is>
      </c>
      <c r="K5021" s="44" t="n">
        <v>625</v>
      </c>
      <c r="L5021" s="44" t="n">
        <v>0</v>
      </c>
      <c r="M5021" s="44" t="n">
        <v>0</v>
      </c>
      <c r="N5021" s="44" t="n">
        <v>0</v>
      </c>
      <c r="O5021" s="44" t="n">
        <v>0</v>
      </c>
      <c r="P5021" s="44" t="n">
        <v>625</v>
      </c>
    </row>
    <row r="5022">
      <c r="A5022" t="inlineStr">
        <is>
          <t>71/ALVLT</t>
        </is>
      </c>
      <c r="B5022" t="inlineStr">
        <is>
          <t>241</t>
        </is>
      </c>
      <c r="C5022" t="inlineStr">
        <is>
          <t>RAVILA FERREIRA DA SILVA</t>
        </is>
      </c>
      <c r="D5022" t="inlineStr">
        <is>
          <t>RAVILA FERREIRA</t>
        </is>
      </c>
      <c r="E5022" t="inlineStr">
        <is>
          <t>QUADRA 34/LOTE 10 PARCELA 17/72</t>
        </is>
      </c>
      <c r="F5022" t="inlineStr">
        <is>
          <t>17/72</t>
        </is>
      </c>
      <c r="G5022" s="43" t="n">
        <v>17</v>
      </c>
      <c r="H5022" s="43" t="n">
        <v>72</v>
      </c>
      <c r="I5022" s="49" t="n">
        <v>46446</v>
      </c>
      <c r="J5022" t="inlineStr">
        <is>
          <t>A VENCER</t>
        </is>
      </c>
      <c r="K5022" s="44" t="n">
        <v>625</v>
      </c>
      <c r="L5022" s="44" t="n">
        <v>0</v>
      </c>
      <c r="M5022" s="44" t="n">
        <v>0</v>
      </c>
      <c r="N5022" s="44" t="n">
        <v>0</v>
      </c>
      <c r="O5022" s="44" t="n">
        <v>0</v>
      </c>
      <c r="P5022" s="44" t="n">
        <v>625</v>
      </c>
    </row>
    <row r="5023">
      <c r="A5023" t="inlineStr">
        <is>
          <t>71/ALVLT</t>
        </is>
      </c>
      <c r="B5023" t="inlineStr">
        <is>
          <t>241</t>
        </is>
      </c>
      <c r="C5023" t="inlineStr">
        <is>
          <t>RAVILA FERREIRA DA SILVA</t>
        </is>
      </c>
      <c r="D5023" t="inlineStr">
        <is>
          <t>RAVILA FERREIRA</t>
        </is>
      </c>
      <c r="E5023" t="inlineStr">
        <is>
          <t>QUADRA 34/LOTE 10 PARCELA 18/72</t>
        </is>
      </c>
      <c r="F5023" t="inlineStr">
        <is>
          <t>18/72</t>
        </is>
      </c>
      <c r="G5023" s="43" t="n">
        <v>18</v>
      </c>
      <c r="H5023" s="43" t="n">
        <v>72</v>
      </c>
      <c r="I5023" s="49" t="n">
        <v>46476</v>
      </c>
      <c r="J5023" t="inlineStr">
        <is>
          <t>A VENCER</t>
        </is>
      </c>
      <c r="K5023" s="44" t="n">
        <v>625</v>
      </c>
      <c r="L5023" s="44" t="n">
        <v>0</v>
      </c>
      <c r="M5023" s="44" t="n">
        <v>0</v>
      </c>
      <c r="N5023" s="44" t="n">
        <v>0</v>
      </c>
      <c r="O5023" s="44" t="n">
        <v>0</v>
      </c>
      <c r="P5023" s="44" t="n">
        <v>625</v>
      </c>
    </row>
    <row r="5024">
      <c r="A5024" t="inlineStr">
        <is>
          <t>71/ALVLT</t>
        </is>
      </c>
      <c r="B5024" t="inlineStr">
        <is>
          <t>241</t>
        </is>
      </c>
      <c r="C5024" t="inlineStr">
        <is>
          <t>RAVILA FERREIRA DA SILVA</t>
        </is>
      </c>
      <c r="D5024" t="inlineStr">
        <is>
          <t>RAVILA FERREIRA</t>
        </is>
      </c>
      <c r="E5024" t="inlineStr">
        <is>
          <t>QUADRA 34/LOTE 10 PARCELA 19/72</t>
        </is>
      </c>
      <c r="F5024" t="inlineStr">
        <is>
          <t>19/72</t>
        </is>
      </c>
      <c r="G5024" s="43" t="n">
        <v>19</v>
      </c>
      <c r="H5024" s="43" t="n">
        <v>72</v>
      </c>
      <c r="I5024" s="49" t="n">
        <v>46507</v>
      </c>
      <c r="J5024" t="inlineStr">
        <is>
          <t>A VENCER</t>
        </is>
      </c>
      <c r="K5024" s="44" t="n">
        <v>625</v>
      </c>
      <c r="L5024" s="44" t="n">
        <v>0</v>
      </c>
      <c r="M5024" s="44" t="n">
        <v>0</v>
      </c>
      <c r="N5024" s="44" t="n">
        <v>0</v>
      </c>
      <c r="O5024" s="44" t="n">
        <v>0</v>
      </c>
      <c r="P5024" s="44" t="n">
        <v>625</v>
      </c>
    </row>
    <row r="5025">
      <c r="A5025" t="inlineStr">
        <is>
          <t>71/ALVLT</t>
        </is>
      </c>
      <c r="B5025" t="inlineStr">
        <is>
          <t>241</t>
        </is>
      </c>
      <c r="C5025" t="inlineStr">
        <is>
          <t>RAVILA FERREIRA DA SILVA</t>
        </is>
      </c>
      <c r="D5025" t="inlineStr">
        <is>
          <t>RAVILA FERREIRA</t>
        </is>
      </c>
      <c r="E5025" t="inlineStr">
        <is>
          <t>QUADRA 34/LOTEPARCELA 20/72</t>
        </is>
      </c>
      <c r="F5025" t="inlineStr">
        <is>
          <t>20/72</t>
        </is>
      </c>
      <c r="G5025" s="43" t="n">
        <v>20</v>
      </c>
      <c r="H5025" s="43" t="n">
        <v>72</v>
      </c>
      <c r="I5025" s="49" t="n">
        <v>46537</v>
      </c>
      <c r="J5025" t="inlineStr">
        <is>
          <t>A VENCER</t>
        </is>
      </c>
      <c r="K5025" s="44" t="n">
        <v>625</v>
      </c>
      <c r="L5025" s="44" t="n">
        <v>0</v>
      </c>
      <c r="M5025" s="44" t="n">
        <v>0</v>
      </c>
      <c r="N5025" s="44" t="n">
        <v>0</v>
      </c>
      <c r="O5025" s="44" t="n">
        <v>0</v>
      </c>
      <c r="P5025" s="44" t="n">
        <v>625</v>
      </c>
    </row>
    <row r="5026">
      <c r="A5026" t="inlineStr">
        <is>
          <t>71/ALVLT</t>
        </is>
      </c>
      <c r="B5026" t="inlineStr">
        <is>
          <t>241</t>
        </is>
      </c>
      <c r="C5026" t="inlineStr">
        <is>
          <t>RAVILA FERREIRA DA SILVA</t>
        </is>
      </c>
      <c r="D5026" t="inlineStr">
        <is>
          <t>RAVILA FERREIRA</t>
        </is>
      </c>
      <c r="E5026" t="inlineStr">
        <is>
          <t>QUADRA 34/LOTE 10 PARCELA 21/72</t>
        </is>
      </c>
      <c r="F5026" t="inlineStr">
        <is>
          <t>21/72</t>
        </is>
      </c>
      <c r="G5026" s="43" t="n">
        <v>21</v>
      </c>
      <c r="H5026" s="43" t="n">
        <v>72</v>
      </c>
      <c r="I5026" s="49" t="n">
        <v>46568</v>
      </c>
      <c r="J5026" t="inlineStr">
        <is>
          <t>A VENCER</t>
        </is>
      </c>
      <c r="K5026" s="44" t="n">
        <v>625</v>
      </c>
      <c r="L5026" s="44" t="n">
        <v>0</v>
      </c>
      <c r="M5026" s="44" t="n">
        <v>0</v>
      </c>
      <c r="N5026" s="44" t="n">
        <v>0</v>
      </c>
      <c r="O5026" s="44" t="n">
        <v>0</v>
      </c>
      <c r="P5026" s="44" t="n">
        <v>625</v>
      </c>
    </row>
    <row r="5027">
      <c r="A5027" t="inlineStr">
        <is>
          <t>71/ALVLT</t>
        </is>
      </c>
      <c r="B5027" t="inlineStr">
        <is>
          <t>241</t>
        </is>
      </c>
      <c r="C5027" t="inlineStr">
        <is>
          <t>RAVILA FERREIRA DA SILVA</t>
        </is>
      </c>
      <c r="D5027" t="inlineStr">
        <is>
          <t>RAVILA FERREIRA</t>
        </is>
      </c>
      <c r="E5027" t="inlineStr">
        <is>
          <t>QUADRA 34/LOTE 10 PARCELA 22/72</t>
        </is>
      </c>
      <c r="F5027" t="inlineStr">
        <is>
          <t>22/72</t>
        </is>
      </c>
      <c r="G5027" s="43" t="n">
        <v>22</v>
      </c>
      <c r="H5027" s="43" t="n">
        <v>72</v>
      </c>
      <c r="I5027" s="49" t="n">
        <v>46598</v>
      </c>
      <c r="J5027" t="inlineStr">
        <is>
          <t>A VENCER</t>
        </is>
      </c>
      <c r="K5027" s="44" t="n">
        <v>625</v>
      </c>
      <c r="L5027" s="44" t="n">
        <v>0</v>
      </c>
      <c r="M5027" s="44" t="n">
        <v>0</v>
      </c>
      <c r="N5027" s="44" t="n">
        <v>0</v>
      </c>
      <c r="O5027" s="44" t="n">
        <v>0</v>
      </c>
      <c r="P5027" s="44" t="n">
        <v>625</v>
      </c>
    </row>
    <row r="5028">
      <c r="A5028" t="inlineStr">
        <is>
          <t>71/ALVLT</t>
        </is>
      </c>
      <c r="B5028" t="inlineStr">
        <is>
          <t>241</t>
        </is>
      </c>
      <c r="C5028" t="inlineStr">
        <is>
          <t>RAVILA FERREIRA DA SILVA</t>
        </is>
      </c>
      <c r="D5028" t="inlineStr">
        <is>
          <t>RAVILA FERREIRA</t>
        </is>
      </c>
      <c r="E5028" t="inlineStr">
        <is>
          <t>QUADRA 34/LOTE 10 PARCELA 23/72</t>
        </is>
      </c>
      <c r="F5028" t="inlineStr">
        <is>
          <t>23/72</t>
        </is>
      </c>
      <c r="G5028" s="43" t="n">
        <v>23</v>
      </c>
      <c r="H5028" s="43" t="n">
        <v>72</v>
      </c>
      <c r="I5028" s="49" t="n">
        <v>46629</v>
      </c>
      <c r="J5028" t="inlineStr">
        <is>
          <t>A VENCER</t>
        </is>
      </c>
      <c r="K5028" s="44" t="n">
        <v>625</v>
      </c>
      <c r="L5028" s="44" t="n">
        <v>0</v>
      </c>
      <c r="M5028" s="44" t="n">
        <v>0</v>
      </c>
      <c r="N5028" s="44" t="n">
        <v>0</v>
      </c>
      <c r="O5028" s="44" t="n">
        <v>0</v>
      </c>
      <c r="P5028" s="44" t="n">
        <v>625</v>
      </c>
    </row>
    <row r="5029">
      <c r="A5029" t="inlineStr">
        <is>
          <t>71/ALVLT</t>
        </is>
      </c>
      <c r="B5029" t="inlineStr">
        <is>
          <t>241</t>
        </is>
      </c>
      <c r="C5029" t="inlineStr">
        <is>
          <t>RAVILA FERREIRA DA SILVA</t>
        </is>
      </c>
      <c r="D5029" t="inlineStr">
        <is>
          <t>RAVILA FERREIRA</t>
        </is>
      </c>
      <c r="E5029" t="inlineStr">
        <is>
          <t>QUADRA 34/LOTE 10 PARCELA 24/72</t>
        </is>
      </c>
      <c r="F5029" t="inlineStr">
        <is>
          <t>24/72</t>
        </is>
      </c>
      <c r="G5029" s="43" t="n">
        <v>24</v>
      </c>
      <c r="H5029" s="43" t="n">
        <v>72</v>
      </c>
      <c r="I5029" s="49" t="n">
        <v>46660</v>
      </c>
      <c r="J5029" t="inlineStr">
        <is>
          <t>A VENCER</t>
        </is>
      </c>
      <c r="K5029" s="44" t="n">
        <v>625</v>
      </c>
      <c r="L5029" s="44" t="n">
        <v>0</v>
      </c>
      <c r="M5029" s="44" t="n">
        <v>0</v>
      </c>
      <c r="N5029" s="44" t="n">
        <v>0</v>
      </c>
      <c r="O5029" s="44" t="n">
        <v>0</v>
      </c>
      <c r="P5029" s="44" t="n">
        <v>625</v>
      </c>
    </row>
    <row r="5030">
      <c r="A5030" t="inlineStr">
        <is>
          <t>71/ALVLT</t>
        </is>
      </c>
      <c r="B5030" t="inlineStr">
        <is>
          <t>241</t>
        </is>
      </c>
      <c r="C5030" t="inlineStr">
        <is>
          <t>RAVILA FERREIRA DA SILVA</t>
        </is>
      </c>
      <c r="D5030" t="inlineStr">
        <is>
          <t>RAVILA FERREIRA</t>
        </is>
      </c>
      <c r="E5030" t="inlineStr">
        <is>
          <t>QUADRA 34/LOTE 10 PARCELA 25/72</t>
        </is>
      </c>
      <c r="F5030" t="inlineStr">
        <is>
          <t>25/72</t>
        </is>
      </c>
      <c r="G5030" s="43" t="n">
        <v>25</v>
      </c>
      <c r="H5030" s="43" t="n">
        <v>72</v>
      </c>
      <c r="I5030" s="49" t="n">
        <v>46690</v>
      </c>
      <c r="J5030" t="inlineStr">
        <is>
          <t>A VENCER</t>
        </is>
      </c>
      <c r="K5030" s="44" t="n">
        <v>625</v>
      </c>
      <c r="L5030" s="44" t="n">
        <v>0</v>
      </c>
      <c r="M5030" s="44" t="n">
        <v>0</v>
      </c>
      <c r="N5030" s="44" t="n">
        <v>0</v>
      </c>
      <c r="O5030" s="44" t="n">
        <v>0</v>
      </c>
      <c r="P5030" s="44" t="n">
        <v>625</v>
      </c>
    </row>
    <row r="5031">
      <c r="A5031" t="inlineStr">
        <is>
          <t>71/ALVLT</t>
        </is>
      </c>
      <c r="B5031" t="inlineStr">
        <is>
          <t>241</t>
        </is>
      </c>
      <c r="C5031" t="inlineStr">
        <is>
          <t>RAVILA FERREIRA DA SILVA</t>
        </is>
      </c>
      <c r="D5031" t="inlineStr">
        <is>
          <t>RAVILA FERREIRA</t>
        </is>
      </c>
      <c r="E5031" t="inlineStr">
        <is>
          <t>QUADRA 34/LOTE 10 PARCELA 26/72</t>
        </is>
      </c>
      <c r="F5031" t="inlineStr">
        <is>
          <t>26/72</t>
        </is>
      </c>
      <c r="G5031" s="43" t="n">
        <v>26</v>
      </c>
      <c r="H5031" s="43" t="n">
        <v>72</v>
      </c>
      <c r="I5031" s="49" t="n">
        <v>46721</v>
      </c>
      <c r="J5031" t="inlineStr">
        <is>
          <t>A VENCER</t>
        </is>
      </c>
      <c r="K5031" s="44" t="n">
        <v>625</v>
      </c>
      <c r="L5031" s="44" t="n">
        <v>0</v>
      </c>
      <c r="M5031" s="44" t="n">
        <v>0</v>
      </c>
      <c r="N5031" s="44" t="n">
        <v>0</v>
      </c>
      <c r="O5031" s="44" t="n">
        <v>0</v>
      </c>
      <c r="P5031" s="44" t="n">
        <v>625</v>
      </c>
    </row>
    <row r="5032">
      <c r="A5032" t="inlineStr">
        <is>
          <t>71/ALVLT</t>
        </is>
      </c>
      <c r="B5032" t="inlineStr">
        <is>
          <t>241</t>
        </is>
      </c>
      <c r="C5032" t="inlineStr">
        <is>
          <t>RAVILA FERREIRA DA SILVA</t>
        </is>
      </c>
      <c r="D5032" t="inlineStr">
        <is>
          <t>RAVILA FERREIRA</t>
        </is>
      </c>
      <c r="E5032" t="inlineStr">
        <is>
          <t>QUADRA 34/LOTE 10 PARCELA 27/72</t>
        </is>
      </c>
      <c r="F5032" t="inlineStr">
        <is>
          <t>27/72</t>
        </is>
      </c>
      <c r="G5032" s="43" t="n">
        <v>27</v>
      </c>
      <c r="H5032" s="43" t="n">
        <v>72</v>
      </c>
      <c r="I5032" s="49" t="n">
        <v>46751</v>
      </c>
      <c r="J5032" t="inlineStr">
        <is>
          <t>A VENCER</t>
        </is>
      </c>
      <c r="K5032" s="44" t="n">
        <v>625</v>
      </c>
      <c r="L5032" s="44" t="n">
        <v>0</v>
      </c>
      <c r="M5032" s="44" t="n">
        <v>0</v>
      </c>
      <c r="N5032" s="44" t="n">
        <v>0</v>
      </c>
      <c r="O5032" s="44" t="n">
        <v>0</v>
      </c>
      <c r="P5032" s="44" t="n">
        <v>625</v>
      </c>
    </row>
    <row r="5033">
      <c r="A5033" t="inlineStr">
        <is>
          <t>71/ALVLT</t>
        </is>
      </c>
      <c r="B5033" t="inlineStr">
        <is>
          <t>241</t>
        </is>
      </c>
      <c r="C5033" t="inlineStr">
        <is>
          <t>RAVILA FERREIRA DA SILVA</t>
        </is>
      </c>
      <c r="D5033" t="inlineStr">
        <is>
          <t>RAVILA FERREIRA</t>
        </is>
      </c>
      <c r="E5033" t="inlineStr">
        <is>
          <t>QUADRA 34/LOTE 10 PARCELA 28/72</t>
        </is>
      </c>
      <c r="F5033" t="inlineStr">
        <is>
          <t>28/72</t>
        </is>
      </c>
      <c r="G5033" s="43" t="n">
        <v>28</v>
      </c>
      <c r="H5033" s="43" t="n">
        <v>72</v>
      </c>
      <c r="I5033" s="49" t="n">
        <v>46782</v>
      </c>
      <c r="J5033" t="inlineStr">
        <is>
          <t>A VENCER</t>
        </is>
      </c>
      <c r="K5033" s="44" t="n">
        <v>625</v>
      </c>
      <c r="L5033" s="44" t="n">
        <v>0</v>
      </c>
      <c r="M5033" s="44" t="n">
        <v>0</v>
      </c>
      <c r="N5033" s="44" t="n">
        <v>0</v>
      </c>
      <c r="O5033" s="44" t="n">
        <v>0</v>
      </c>
      <c r="P5033" s="44" t="n">
        <v>625</v>
      </c>
    </row>
    <row r="5034">
      <c r="A5034" t="inlineStr">
        <is>
          <t>71/ALVLT</t>
        </is>
      </c>
      <c r="B5034" t="inlineStr">
        <is>
          <t>241</t>
        </is>
      </c>
      <c r="C5034" t="inlineStr">
        <is>
          <t>RAVILA FERREIRA DA SILVA</t>
        </is>
      </c>
      <c r="D5034" t="inlineStr">
        <is>
          <t>RAVILA FERREIRA</t>
        </is>
      </c>
      <c r="E5034" t="inlineStr">
        <is>
          <t>QUADRA 34/LOTE 10 PARCELA 29/72</t>
        </is>
      </c>
      <c r="F5034" t="inlineStr">
        <is>
          <t>29/72</t>
        </is>
      </c>
      <c r="G5034" s="43" t="n">
        <v>29</v>
      </c>
      <c r="H5034" s="43" t="n">
        <v>72</v>
      </c>
      <c r="I5034" s="49" t="n">
        <v>46812</v>
      </c>
      <c r="J5034" t="inlineStr">
        <is>
          <t>A VENCER</t>
        </is>
      </c>
      <c r="K5034" s="44" t="n">
        <v>625</v>
      </c>
      <c r="L5034" s="44" t="n">
        <v>0</v>
      </c>
      <c r="M5034" s="44" t="n">
        <v>0</v>
      </c>
      <c r="N5034" s="44" t="n">
        <v>0</v>
      </c>
      <c r="O5034" s="44" t="n">
        <v>0</v>
      </c>
      <c r="P5034" s="44" t="n">
        <v>625</v>
      </c>
    </row>
    <row r="5035">
      <c r="A5035" t="inlineStr">
        <is>
          <t>71/ALVLT</t>
        </is>
      </c>
      <c r="B5035" t="inlineStr">
        <is>
          <t>241</t>
        </is>
      </c>
      <c r="C5035" t="inlineStr">
        <is>
          <t>RAVILA FERREIRA DA SILVA</t>
        </is>
      </c>
      <c r="D5035" t="inlineStr">
        <is>
          <t>RAVILA FERREIRA</t>
        </is>
      </c>
      <c r="E5035" t="inlineStr">
        <is>
          <t>QUADRA 34/LOTE 10 PARCELA 30/72</t>
        </is>
      </c>
      <c r="F5035" t="inlineStr">
        <is>
          <t>30/72</t>
        </is>
      </c>
      <c r="G5035" s="43" t="n">
        <v>30</v>
      </c>
      <c r="H5035" s="43" t="n">
        <v>72</v>
      </c>
      <c r="I5035" s="49" t="n">
        <v>46842</v>
      </c>
      <c r="J5035" t="inlineStr">
        <is>
          <t>A VENCER</t>
        </is>
      </c>
      <c r="K5035" s="44" t="n">
        <v>625</v>
      </c>
      <c r="L5035" s="44" t="n">
        <v>0</v>
      </c>
      <c r="M5035" s="44" t="n">
        <v>0</v>
      </c>
      <c r="N5035" s="44" t="n">
        <v>0</v>
      </c>
      <c r="O5035" s="44" t="n">
        <v>0</v>
      </c>
      <c r="P5035" s="44" t="n">
        <v>625</v>
      </c>
    </row>
    <row r="5036">
      <c r="A5036" t="inlineStr">
        <is>
          <t>71/ALVLT</t>
        </is>
      </c>
      <c r="B5036" t="inlineStr">
        <is>
          <t>241</t>
        </is>
      </c>
      <c r="C5036" t="inlineStr">
        <is>
          <t>RAVILA FERREIRA DA SILVA</t>
        </is>
      </c>
      <c r="D5036" t="inlineStr">
        <is>
          <t>RAVILA FERREIRA</t>
        </is>
      </c>
      <c r="E5036" t="inlineStr">
        <is>
          <t>QUADRA 34/LOTE 10 PARCELA 31/72</t>
        </is>
      </c>
      <c r="F5036" t="inlineStr">
        <is>
          <t>31/72</t>
        </is>
      </c>
      <c r="G5036" s="43" t="n">
        <v>31</v>
      </c>
      <c r="H5036" s="43" t="n">
        <v>72</v>
      </c>
      <c r="I5036" s="49" t="n">
        <v>46873</v>
      </c>
      <c r="J5036" t="inlineStr">
        <is>
          <t>A VENCER</t>
        </is>
      </c>
      <c r="K5036" s="44" t="n">
        <v>625</v>
      </c>
      <c r="L5036" s="44" t="n">
        <v>0</v>
      </c>
      <c r="M5036" s="44" t="n">
        <v>0</v>
      </c>
      <c r="N5036" s="44" t="n">
        <v>0</v>
      </c>
      <c r="O5036" s="44" t="n">
        <v>0</v>
      </c>
      <c r="P5036" s="44" t="n">
        <v>625</v>
      </c>
    </row>
    <row r="5037">
      <c r="A5037" t="inlineStr">
        <is>
          <t>71/ALVLT</t>
        </is>
      </c>
      <c r="B5037" t="inlineStr">
        <is>
          <t>241</t>
        </is>
      </c>
      <c r="C5037" t="inlineStr">
        <is>
          <t>RAVILA FERREIRA DA SILVA</t>
        </is>
      </c>
      <c r="D5037" t="inlineStr">
        <is>
          <t>RAVILA FERREIRA</t>
        </is>
      </c>
      <c r="E5037" t="inlineStr">
        <is>
          <t>QUADRA 34/LOTE 10 PARCELA 32/72</t>
        </is>
      </c>
      <c r="F5037" t="inlineStr">
        <is>
          <t>32/72</t>
        </is>
      </c>
      <c r="G5037" s="43" t="n">
        <v>32</v>
      </c>
      <c r="H5037" s="43" t="n">
        <v>72</v>
      </c>
      <c r="I5037" s="49" t="n">
        <v>46903</v>
      </c>
      <c r="J5037" t="inlineStr">
        <is>
          <t>A VENCER</t>
        </is>
      </c>
      <c r="K5037" s="44" t="n">
        <v>625</v>
      </c>
      <c r="L5037" s="44" t="n">
        <v>0</v>
      </c>
      <c r="M5037" s="44" t="n">
        <v>0</v>
      </c>
      <c r="N5037" s="44" t="n">
        <v>0</v>
      </c>
      <c r="O5037" s="44" t="n">
        <v>0</v>
      </c>
      <c r="P5037" s="44" t="n">
        <v>625</v>
      </c>
    </row>
    <row r="5038">
      <c r="A5038" t="inlineStr">
        <is>
          <t>71/ALVLT</t>
        </is>
      </c>
      <c r="B5038" t="inlineStr">
        <is>
          <t>241</t>
        </is>
      </c>
      <c r="C5038" t="inlineStr">
        <is>
          <t>RAVILA FERREIRA DA SILVA</t>
        </is>
      </c>
      <c r="D5038" t="inlineStr">
        <is>
          <t>RAVILA FERREIRA</t>
        </is>
      </c>
      <c r="E5038" t="inlineStr">
        <is>
          <t>QUADRA 34/LOTE 10 PARCELA 33/72</t>
        </is>
      </c>
      <c r="F5038" t="inlineStr">
        <is>
          <t>33/72</t>
        </is>
      </c>
      <c r="G5038" s="43" t="n">
        <v>33</v>
      </c>
      <c r="H5038" s="43" t="n">
        <v>72</v>
      </c>
      <c r="I5038" s="49" t="n">
        <v>46934</v>
      </c>
      <c r="J5038" t="inlineStr">
        <is>
          <t>A VENCER</t>
        </is>
      </c>
      <c r="K5038" s="44" t="n">
        <v>625</v>
      </c>
      <c r="L5038" s="44" t="n">
        <v>0</v>
      </c>
      <c r="M5038" s="44" t="n">
        <v>0</v>
      </c>
      <c r="N5038" s="44" t="n">
        <v>0</v>
      </c>
      <c r="O5038" s="44" t="n">
        <v>0</v>
      </c>
      <c r="P5038" s="44" t="n">
        <v>625</v>
      </c>
    </row>
    <row r="5039">
      <c r="A5039" t="inlineStr">
        <is>
          <t>71/ALVLT</t>
        </is>
      </c>
      <c r="B5039" t="inlineStr">
        <is>
          <t>241</t>
        </is>
      </c>
      <c r="C5039" t="inlineStr">
        <is>
          <t>RAVILA FERREIRA DA SILVA</t>
        </is>
      </c>
      <c r="D5039" t="inlineStr">
        <is>
          <t>RAVILA FERREIRA</t>
        </is>
      </c>
      <c r="E5039" t="inlineStr">
        <is>
          <t>QUADRA 34/LOTE 10 PARCELA 34/72</t>
        </is>
      </c>
      <c r="F5039" t="inlineStr">
        <is>
          <t>34/72</t>
        </is>
      </c>
      <c r="G5039" s="43" t="n">
        <v>34</v>
      </c>
      <c r="H5039" s="43" t="n">
        <v>72</v>
      </c>
      <c r="I5039" s="49" t="n">
        <v>46964</v>
      </c>
      <c r="J5039" t="inlineStr">
        <is>
          <t>A VENCER</t>
        </is>
      </c>
      <c r="K5039" s="44" t="n">
        <v>625</v>
      </c>
      <c r="L5039" s="44" t="n">
        <v>0</v>
      </c>
      <c r="M5039" s="44" t="n">
        <v>0</v>
      </c>
      <c r="N5039" s="44" t="n">
        <v>0</v>
      </c>
      <c r="O5039" s="44" t="n">
        <v>0</v>
      </c>
      <c r="P5039" s="44" t="n">
        <v>625</v>
      </c>
    </row>
    <row r="5040">
      <c r="A5040" t="inlineStr">
        <is>
          <t>71/ALVLT</t>
        </is>
      </c>
      <c r="B5040" t="inlineStr">
        <is>
          <t>241</t>
        </is>
      </c>
      <c r="C5040" t="inlineStr">
        <is>
          <t>RAVILA FERREIRA DA SILVA</t>
        </is>
      </c>
      <c r="D5040" t="inlineStr">
        <is>
          <t>RAVILA FERREIRA</t>
        </is>
      </c>
      <c r="E5040" t="inlineStr">
        <is>
          <t>QUADRA 34/LOTE 10 PARCELA 35/72</t>
        </is>
      </c>
      <c r="F5040" t="inlineStr">
        <is>
          <t>35/72</t>
        </is>
      </c>
      <c r="G5040" s="43" t="n">
        <v>35</v>
      </c>
      <c r="H5040" s="43" t="n">
        <v>72</v>
      </c>
      <c r="I5040" s="49" t="n">
        <v>46995</v>
      </c>
      <c r="J5040" t="inlineStr">
        <is>
          <t>A VENCER</t>
        </is>
      </c>
      <c r="K5040" s="44" t="n">
        <v>625</v>
      </c>
      <c r="L5040" s="44" t="n">
        <v>0</v>
      </c>
      <c r="M5040" s="44" t="n">
        <v>0</v>
      </c>
      <c r="N5040" s="44" t="n">
        <v>0</v>
      </c>
      <c r="O5040" s="44" t="n">
        <v>0</v>
      </c>
      <c r="P5040" s="44" t="n">
        <v>625</v>
      </c>
    </row>
    <row r="5041">
      <c r="A5041" t="inlineStr">
        <is>
          <t>71/ALVLT</t>
        </is>
      </c>
      <c r="B5041" t="inlineStr">
        <is>
          <t>241</t>
        </is>
      </c>
      <c r="C5041" t="inlineStr">
        <is>
          <t>RAVILA FERREIRA DA SILVA</t>
        </is>
      </c>
      <c r="D5041" t="inlineStr">
        <is>
          <t>RAVILA FERREIRA</t>
        </is>
      </c>
      <c r="E5041" t="inlineStr">
        <is>
          <t>QUADRA 34/LOTE 10 PARCELA 36/72</t>
        </is>
      </c>
      <c r="F5041" t="inlineStr">
        <is>
          <t>36/72</t>
        </is>
      </c>
      <c r="G5041" s="43" t="n">
        <v>36</v>
      </c>
      <c r="H5041" s="43" t="n">
        <v>72</v>
      </c>
      <c r="I5041" s="49" t="n">
        <v>47026</v>
      </c>
      <c r="J5041" t="inlineStr">
        <is>
          <t>A VENCER</t>
        </is>
      </c>
      <c r="K5041" s="44" t="n">
        <v>625</v>
      </c>
      <c r="L5041" s="44" t="n">
        <v>0</v>
      </c>
      <c r="M5041" s="44" t="n">
        <v>0</v>
      </c>
      <c r="N5041" s="44" t="n">
        <v>0</v>
      </c>
      <c r="O5041" s="44" t="n">
        <v>0</v>
      </c>
      <c r="P5041" s="44" t="n">
        <v>625</v>
      </c>
    </row>
    <row r="5042">
      <c r="A5042" t="inlineStr">
        <is>
          <t>71/ALVLT</t>
        </is>
      </c>
      <c r="B5042" t="inlineStr">
        <is>
          <t>241</t>
        </is>
      </c>
      <c r="C5042" t="inlineStr">
        <is>
          <t>RAVILA FERREIRA DA SILVA</t>
        </is>
      </c>
      <c r="D5042" t="inlineStr">
        <is>
          <t>RAVILA FERREIRA</t>
        </is>
      </c>
      <c r="E5042" t="inlineStr">
        <is>
          <t>QUADRA 34/LOTE 10 PARCELA 37/72</t>
        </is>
      </c>
      <c r="F5042" t="inlineStr">
        <is>
          <t>37/72</t>
        </is>
      </c>
      <c r="G5042" s="43" t="n">
        <v>37</v>
      </c>
      <c r="H5042" s="43" t="n">
        <v>72</v>
      </c>
      <c r="I5042" s="49" t="n">
        <v>47056</v>
      </c>
      <c r="J5042" t="inlineStr">
        <is>
          <t>A VENCER</t>
        </is>
      </c>
      <c r="K5042" s="44" t="n">
        <v>625</v>
      </c>
      <c r="L5042" s="44" t="n">
        <v>0</v>
      </c>
      <c r="M5042" s="44" t="n">
        <v>0</v>
      </c>
      <c r="N5042" s="44" t="n">
        <v>0</v>
      </c>
      <c r="O5042" s="44" t="n">
        <v>0</v>
      </c>
      <c r="P5042" s="44" t="n">
        <v>625</v>
      </c>
    </row>
    <row r="5043">
      <c r="A5043" t="inlineStr">
        <is>
          <t>71/ALVLT</t>
        </is>
      </c>
      <c r="B5043" t="inlineStr">
        <is>
          <t>241</t>
        </is>
      </c>
      <c r="C5043" t="inlineStr">
        <is>
          <t>RAVILA FERREIRA DA SILVA</t>
        </is>
      </c>
      <c r="D5043" t="inlineStr">
        <is>
          <t>RAVILA FERREIRA</t>
        </is>
      </c>
      <c r="E5043" t="inlineStr">
        <is>
          <t>QUADRA 34/LOTE 10 PARCELA 38/72</t>
        </is>
      </c>
      <c r="F5043" t="inlineStr">
        <is>
          <t>38/72</t>
        </is>
      </c>
      <c r="G5043" s="43" t="n">
        <v>38</v>
      </c>
      <c r="H5043" s="43" t="n">
        <v>72</v>
      </c>
      <c r="I5043" s="49" t="n">
        <v>47087</v>
      </c>
      <c r="J5043" t="inlineStr">
        <is>
          <t>A VENCER</t>
        </is>
      </c>
      <c r="K5043" s="44" t="n">
        <v>625</v>
      </c>
      <c r="L5043" s="44" t="n">
        <v>0</v>
      </c>
      <c r="M5043" s="44" t="n">
        <v>0</v>
      </c>
      <c r="N5043" s="44" t="n">
        <v>0</v>
      </c>
      <c r="O5043" s="44" t="n">
        <v>0</v>
      </c>
      <c r="P5043" s="44" t="n">
        <v>625</v>
      </c>
    </row>
    <row r="5044">
      <c r="A5044" t="inlineStr">
        <is>
          <t>71/ALVLT</t>
        </is>
      </c>
      <c r="B5044" t="inlineStr">
        <is>
          <t>241</t>
        </is>
      </c>
      <c r="C5044" t="inlineStr">
        <is>
          <t>RAVILA FERREIRA DA SILVA</t>
        </is>
      </c>
      <c r="D5044" t="inlineStr">
        <is>
          <t>RAVILA FERREIRA</t>
        </is>
      </c>
      <c r="E5044" t="inlineStr">
        <is>
          <t>QUADRA 34/LOTEPARCELA 39/72</t>
        </is>
      </c>
      <c r="F5044" t="inlineStr">
        <is>
          <t>39/72</t>
        </is>
      </c>
      <c r="G5044" s="43" t="n">
        <v>39</v>
      </c>
      <c r="H5044" s="43" t="n">
        <v>72</v>
      </c>
      <c r="I5044" s="49" t="n">
        <v>47117</v>
      </c>
      <c r="J5044" t="inlineStr">
        <is>
          <t>A VENCER</t>
        </is>
      </c>
      <c r="K5044" s="44" t="n">
        <v>625</v>
      </c>
      <c r="L5044" s="44" t="n">
        <v>0</v>
      </c>
      <c r="M5044" s="44" t="n">
        <v>0</v>
      </c>
      <c r="N5044" s="44" t="n">
        <v>0</v>
      </c>
      <c r="O5044" s="44" t="n">
        <v>0</v>
      </c>
      <c r="P5044" s="44" t="n">
        <v>625</v>
      </c>
    </row>
    <row r="5045">
      <c r="A5045" t="inlineStr">
        <is>
          <t>71/ALVLT</t>
        </is>
      </c>
      <c r="B5045" t="inlineStr">
        <is>
          <t>241</t>
        </is>
      </c>
      <c r="C5045" t="inlineStr">
        <is>
          <t>RAVILA FERREIRA DA SILVA</t>
        </is>
      </c>
      <c r="D5045" t="inlineStr">
        <is>
          <t>RAVILA FERREIRA</t>
        </is>
      </c>
      <c r="E5045" t="inlineStr">
        <is>
          <t>QUADRA 34/LOTE 10 PARCELA 40/72</t>
        </is>
      </c>
      <c r="F5045" t="inlineStr">
        <is>
          <t>40/72</t>
        </is>
      </c>
      <c r="G5045" s="43" t="n">
        <v>40</v>
      </c>
      <c r="H5045" s="43" t="n">
        <v>72</v>
      </c>
      <c r="I5045" s="49" t="n">
        <v>47148</v>
      </c>
      <c r="J5045" t="inlineStr">
        <is>
          <t>A VENCER</t>
        </is>
      </c>
      <c r="K5045" s="44" t="n">
        <v>625</v>
      </c>
      <c r="L5045" s="44" t="n">
        <v>0</v>
      </c>
      <c r="M5045" s="44" t="n">
        <v>0</v>
      </c>
      <c r="N5045" s="44" t="n">
        <v>0</v>
      </c>
      <c r="O5045" s="44" t="n">
        <v>0</v>
      </c>
      <c r="P5045" s="44" t="n">
        <v>625</v>
      </c>
    </row>
    <row r="5046">
      <c r="A5046" t="inlineStr">
        <is>
          <t>71/ALVLT</t>
        </is>
      </c>
      <c r="B5046" t="inlineStr">
        <is>
          <t>241</t>
        </is>
      </c>
      <c r="C5046" t="inlineStr">
        <is>
          <t>RAVILA FERREIRA DA SILVA</t>
        </is>
      </c>
      <c r="D5046" t="inlineStr">
        <is>
          <t>RAVILA FERREIRA</t>
        </is>
      </c>
      <c r="E5046" t="inlineStr">
        <is>
          <t>QUADRA 34/LOTE 10 PARCELA 41/72</t>
        </is>
      </c>
      <c r="F5046" t="inlineStr">
        <is>
          <t>41/72</t>
        </is>
      </c>
      <c r="G5046" s="43" t="n">
        <v>41</v>
      </c>
      <c r="H5046" s="43" t="n">
        <v>72</v>
      </c>
      <c r="I5046" s="49" t="n">
        <v>47177</v>
      </c>
      <c r="J5046" t="inlineStr">
        <is>
          <t>A VENCER</t>
        </is>
      </c>
      <c r="K5046" s="44" t="n">
        <v>625</v>
      </c>
      <c r="L5046" s="44" t="n">
        <v>0</v>
      </c>
      <c r="M5046" s="44" t="n">
        <v>0</v>
      </c>
      <c r="N5046" s="44" t="n">
        <v>0</v>
      </c>
      <c r="O5046" s="44" t="n">
        <v>0</v>
      </c>
      <c r="P5046" s="44" t="n">
        <v>625</v>
      </c>
    </row>
    <row r="5047">
      <c r="A5047" t="inlineStr">
        <is>
          <t>71/ALVLT</t>
        </is>
      </c>
      <c r="B5047" t="inlineStr">
        <is>
          <t>241</t>
        </is>
      </c>
      <c r="C5047" t="inlineStr">
        <is>
          <t>RAVILA FERREIRA DA SILVA</t>
        </is>
      </c>
      <c r="D5047" t="inlineStr">
        <is>
          <t>RAVILA FERREIRA</t>
        </is>
      </c>
      <c r="E5047" t="inlineStr">
        <is>
          <t>QUADRA 34/LOTE 10 PARCELA 42/72</t>
        </is>
      </c>
      <c r="F5047" t="inlineStr">
        <is>
          <t>42/72</t>
        </is>
      </c>
      <c r="G5047" s="43" t="n">
        <v>42</v>
      </c>
      <c r="H5047" s="43" t="n">
        <v>72</v>
      </c>
      <c r="I5047" s="49" t="n">
        <v>47207</v>
      </c>
      <c r="J5047" t="inlineStr">
        <is>
          <t>A VENCER</t>
        </is>
      </c>
      <c r="K5047" s="44" t="n">
        <v>625</v>
      </c>
      <c r="L5047" s="44" t="n">
        <v>0</v>
      </c>
      <c r="M5047" s="44" t="n">
        <v>0</v>
      </c>
      <c r="N5047" s="44" t="n">
        <v>0</v>
      </c>
      <c r="O5047" s="44" t="n">
        <v>0</v>
      </c>
      <c r="P5047" s="44" t="n">
        <v>625</v>
      </c>
    </row>
    <row r="5048">
      <c r="A5048" t="inlineStr">
        <is>
          <t>71/ALVLT</t>
        </is>
      </c>
      <c r="B5048" t="inlineStr">
        <is>
          <t>241</t>
        </is>
      </c>
      <c r="C5048" t="inlineStr">
        <is>
          <t>RAVILA FERREIRA DA SILVA</t>
        </is>
      </c>
      <c r="D5048" t="inlineStr">
        <is>
          <t>RAVILA FERREIRA</t>
        </is>
      </c>
      <c r="E5048" t="inlineStr">
        <is>
          <t>QUADRA 34/LOTE 10 PARCELA 43/72</t>
        </is>
      </c>
      <c r="F5048" t="inlineStr">
        <is>
          <t>43/72</t>
        </is>
      </c>
      <c r="G5048" s="43" t="n">
        <v>43</v>
      </c>
      <c r="H5048" s="43" t="n">
        <v>72</v>
      </c>
      <c r="I5048" s="49" t="n">
        <v>47238</v>
      </c>
      <c r="J5048" t="inlineStr">
        <is>
          <t>A VENCER</t>
        </is>
      </c>
      <c r="K5048" s="44" t="n">
        <v>625</v>
      </c>
      <c r="L5048" s="44" t="n">
        <v>0</v>
      </c>
      <c r="M5048" s="44" t="n">
        <v>0</v>
      </c>
      <c r="N5048" s="44" t="n">
        <v>0</v>
      </c>
      <c r="O5048" s="44" t="n">
        <v>0</v>
      </c>
      <c r="P5048" s="44" t="n">
        <v>625</v>
      </c>
    </row>
    <row r="5049">
      <c r="A5049" t="inlineStr">
        <is>
          <t>71/ALVLT</t>
        </is>
      </c>
      <c r="B5049" t="inlineStr">
        <is>
          <t>241</t>
        </is>
      </c>
      <c r="C5049" t="inlineStr">
        <is>
          <t>RAVILA FERREIRA DA SILVA</t>
        </is>
      </c>
      <c r="D5049" t="inlineStr">
        <is>
          <t>RAVILA FERREIRA</t>
        </is>
      </c>
      <c r="E5049" t="inlineStr">
        <is>
          <t>QUADRA 34/LOTE 10 PARCELA 44/72</t>
        </is>
      </c>
      <c r="F5049" t="inlineStr">
        <is>
          <t>44/72</t>
        </is>
      </c>
      <c r="G5049" s="43" t="n">
        <v>44</v>
      </c>
      <c r="H5049" s="43" t="n">
        <v>72</v>
      </c>
      <c r="I5049" s="49" t="n">
        <v>47268</v>
      </c>
      <c r="J5049" t="inlineStr">
        <is>
          <t>A VENCER</t>
        </is>
      </c>
      <c r="K5049" s="44" t="n">
        <v>625</v>
      </c>
      <c r="L5049" s="44" t="n">
        <v>0</v>
      </c>
      <c r="M5049" s="44" t="n">
        <v>0</v>
      </c>
      <c r="N5049" s="44" t="n">
        <v>0</v>
      </c>
      <c r="O5049" s="44" t="n">
        <v>0</v>
      </c>
      <c r="P5049" s="44" t="n">
        <v>625</v>
      </c>
    </row>
    <row r="5050">
      <c r="A5050" t="inlineStr">
        <is>
          <t>71/ALVLT</t>
        </is>
      </c>
      <c r="B5050" t="inlineStr">
        <is>
          <t>241</t>
        </is>
      </c>
      <c r="C5050" t="inlineStr">
        <is>
          <t>RAVILA FERREIRA DA SILVA</t>
        </is>
      </c>
      <c r="D5050" t="inlineStr">
        <is>
          <t>RAVILA FERREIRA</t>
        </is>
      </c>
      <c r="E5050" t="inlineStr">
        <is>
          <t>QUADRA 34/LOTE 10 PARCELA 45/72</t>
        </is>
      </c>
      <c r="F5050" t="inlineStr">
        <is>
          <t>45/72</t>
        </is>
      </c>
      <c r="G5050" s="43" t="n">
        <v>45</v>
      </c>
      <c r="H5050" s="43" t="n">
        <v>72</v>
      </c>
      <c r="I5050" s="49" t="n">
        <v>47299</v>
      </c>
      <c r="J5050" t="inlineStr">
        <is>
          <t>A VENCER</t>
        </is>
      </c>
      <c r="K5050" s="44" t="n">
        <v>625</v>
      </c>
      <c r="L5050" s="44" t="n">
        <v>0</v>
      </c>
      <c r="M5050" s="44" t="n">
        <v>0</v>
      </c>
      <c r="N5050" s="44" t="n">
        <v>0</v>
      </c>
      <c r="O5050" s="44" t="n">
        <v>0</v>
      </c>
      <c r="P5050" s="44" t="n">
        <v>625</v>
      </c>
    </row>
    <row r="5051">
      <c r="A5051" t="inlineStr">
        <is>
          <t>71/ALVLT</t>
        </is>
      </c>
      <c r="B5051" t="inlineStr">
        <is>
          <t>241</t>
        </is>
      </c>
      <c r="C5051" t="inlineStr">
        <is>
          <t>RAVILA FERREIRA DA SILVA</t>
        </is>
      </c>
      <c r="D5051" t="inlineStr">
        <is>
          <t>RAVILA FERREIRA</t>
        </is>
      </c>
      <c r="E5051" t="inlineStr">
        <is>
          <t>QUADRA 34/LOTE 10 PARCELA 46/72</t>
        </is>
      </c>
      <c r="F5051" t="inlineStr">
        <is>
          <t>46/72</t>
        </is>
      </c>
      <c r="G5051" s="43" t="n">
        <v>46</v>
      </c>
      <c r="H5051" s="43" t="n">
        <v>72</v>
      </c>
      <c r="I5051" s="49" t="n">
        <v>47329</v>
      </c>
      <c r="J5051" t="inlineStr">
        <is>
          <t>A VENCER</t>
        </is>
      </c>
      <c r="K5051" s="44" t="n">
        <v>625</v>
      </c>
      <c r="L5051" s="44" t="n">
        <v>0</v>
      </c>
      <c r="M5051" s="44" t="n">
        <v>0</v>
      </c>
      <c r="N5051" s="44" t="n">
        <v>0</v>
      </c>
      <c r="O5051" s="44" t="n">
        <v>0</v>
      </c>
      <c r="P5051" s="44" t="n">
        <v>625</v>
      </c>
    </row>
    <row r="5052">
      <c r="A5052" t="inlineStr">
        <is>
          <t>71/ALVLT</t>
        </is>
      </c>
      <c r="B5052" t="inlineStr">
        <is>
          <t>241</t>
        </is>
      </c>
      <c r="C5052" t="inlineStr">
        <is>
          <t>RAVILA FERREIRA DA SILVA</t>
        </is>
      </c>
      <c r="D5052" t="inlineStr">
        <is>
          <t>RAVILA FERREIRA</t>
        </is>
      </c>
      <c r="E5052" t="inlineStr">
        <is>
          <t>QUADRA 34/LOTE 10 PARCELA 47/72</t>
        </is>
      </c>
      <c r="F5052" t="inlineStr">
        <is>
          <t>47/72</t>
        </is>
      </c>
      <c r="G5052" s="43" t="n">
        <v>47</v>
      </c>
      <c r="H5052" s="43" t="n">
        <v>72</v>
      </c>
      <c r="I5052" s="49" t="n">
        <v>47360</v>
      </c>
      <c r="J5052" t="inlineStr">
        <is>
          <t>A VENCER</t>
        </is>
      </c>
      <c r="K5052" s="44" t="n">
        <v>625</v>
      </c>
      <c r="L5052" s="44" t="n">
        <v>0</v>
      </c>
      <c r="M5052" s="44" t="n">
        <v>0</v>
      </c>
      <c r="N5052" s="44" t="n">
        <v>0</v>
      </c>
      <c r="O5052" s="44" t="n">
        <v>0</v>
      </c>
      <c r="P5052" s="44" t="n">
        <v>625</v>
      </c>
    </row>
    <row r="5053">
      <c r="A5053" t="inlineStr">
        <is>
          <t>71/ALVLT</t>
        </is>
      </c>
      <c r="B5053" t="inlineStr">
        <is>
          <t>241</t>
        </is>
      </c>
      <c r="C5053" t="inlineStr">
        <is>
          <t>RAVILA FERREIRA DA SILVA</t>
        </is>
      </c>
      <c r="D5053" t="inlineStr">
        <is>
          <t>RAVILA FERREIRA</t>
        </is>
      </c>
      <c r="E5053" t="inlineStr">
        <is>
          <t>QUADRA 34/LOTE 10 PARCELA 48/72</t>
        </is>
      </c>
      <c r="F5053" t="inlineStr">
        <is>
          <t>48/72</t>
        </is>
      </c>
      <c r="G5053" s="43" t="n">
        <v>48</v>
      </c>
      <c r="H5053" s="43" t="n">
        <v>72</v>
      </c>
      <c r="I5053" s="49" t="n">
        <v>47391</v>
      </c>
      <c r="J5053" t="inlineStr">
        <is>
          <t>A VENCER</t>
        </is>
      </c>
      <c r="K5053" s="44" t="n">
        <v>625</v>
      </c>
      <c r="L5053" s="44" t="n">
        <v>0</v>
      </c>
      <c r="M5053" s="44" t="n">
        <v>0</v>
      </c>
      <c r="N5053" s="44" t="n">
        <v>0</v>
      </c>
      <c r="O5053" s="44" t="n">
        <v>0</v>
      </c>
      <c r="P5053" s="44" t="n">
        <v>625</v>
      </c>
    </row>
    <row r="5054">
      <c r="A5054" t="inlineStr">
        <is>
          <t>71/ALVLT</t>
        </is>
      </c>
      <c r="B5054" t="inlineStr">
        <is>
          <t>241</t>
        </is>
      </c>
      <c r="C5054" t="inlineStr">
        <is>
          <t>RAVILA FERREIRA DA SILVA</t>
        </is>
      </c>
      <c r="D5054" t="inlineStr">
        <is>
          <t>RAVILA FERREIRA</t>
        </is>
      </c>
      <c r="E5054" t="inlineStr">
        <is>
          <t>QUADRA 34/LOTE 10 PARCELA 49/72</t>
        </is>
      </c>
      <c r="F5054" t="inlineStr">
        <is>
          <t>49/72</t>
        </is>
      </c>
      <c r="G5054" s="43" t="n">
        <v>49</v>
      </c>
      <c r="H5054" s="43" t="n">
        <v>72</v>
      </c>
      <c r="I5054" s="49" t="n">
        <v>47421</v>
      </c>
      <c r="J5054" t="inlineStr">
        <is>
          <t>A VENCER</t>
        </is>
      </c>
      <c r="K5054" s="44" t="n">
        <v>625</v>
      </c>
      <c r="L5054" s="44" t="n">
        <v>0</v>
      </c>
      <c r="M5054" s="44" t="n">
        <v>0</v>
      </c>
      <c r="N5054" s="44" t="n">
        <v>0</v>
      </c>
      <c r="O5054" s="44" t="n">
        <v>0</v>
      </c>
      <c r="P5054" s="44" t="n">
        <v>625</v>
      </c>
    </row>
    <row r="5055">
      <c r="A5055" t="inlineStr">
        <is>
          <t>71/ALVLT</t>
        </is>
      </c>
      <c r="B5055" t="inlineStr">
        <is>
          <t>241</t>
        </is>
      </c>
      <c r="C5055" t="inlineStr">
        <is>
          <t>RAVILA FERREIRA DA SILVA</t>
        </is>
      </c>
      <c r="D5055" t="inlineStr">
        <is>
          <t>RAVILA FERREIRA</t>
        </is>
      </c>
      <c r="E5055" t="inlineStr">
        <is>
          <t>QUADRA 34/LOTE 10 PARCELA 50/72</t>
        </is>
      </c>
      <c r="F5055" t="inlineStr">
        <is>
          <t>50/72</t>
        </is>
      </c>
      <c r="G5055" s="43" t="n">
        <v>50</v>
      </c>
      <c r="H5055" s="43" t="n">
        <v>72</v>
      </c>
      <c r="I5055" s="49" t="n">
        <v>47452</v>
      </c>
      <c r="J5055" t="inlineStr">
        <is>
          <t>A VENCER</t>
        </is>
      </c>
      <c r="K5055" s="44" t="n">
        <v>625</v>
      </c>
      <c r="L5055" s="44" t="n">
        <v>0</v>
      </c>
      <c r="M5055" s="44" t="n">
        <v>0</v>
      </c>
      <c r="N5055" s="44" t="n">
        <v>0</v>
      </c>
      <c r="O5055" s="44" t="n">
        <v>0</v>
      </c>
      <c r="P5055" s="44" t="n">
        <v>625</v>
      </c>
    </row>
    <row r="5056">
      <c r="A5056" t="inlineStr">
        <is>
          <t>71/ALVLT</t>
        </is>
      </c>
      <c r="B5056" t="inlineStr">
        <is>
          <t>241</t>
        </is>
      </c>
      <c r="C5056" t="inlineStr">
        <is>
          <t>RAVILA FERREIRA DA SILVA</t>
        </is>
      </c>
      <c r="D5056" t="inlineStr">
        <is>
          <t>RAVILA FERREIRA</t>
        </is>
      </c>
      <c r="E5056" t="inlineStr">
        <is>
          <t>QUADRA 34/LOTE 10 PARCELA 51/72</t>
        </is>
      </c>
      <c r="F5056" t="inlineStr">
        <is>
          <t>51/72</t>
        </is>
      </c>
      <c r="G5056" s="43" t="n">
        <v>51</v>
      </c>
      <c r="H5056" s="43" t="n">
        <v>72</v>
      </c>
      <c r="I5056" s="49" t="n">
        <v>47482</v>
      </c>
      <c r="J5056" t="inlineStr">
        <is>
          <t>A VENCER</t>
        </is>
      </c>
      <c r="K5056" s="44" t="n">
        <v>625</v>
      </c>
      <c r="L5056" s="44" t="n">
        <v>0</v>
      </c>
      <c r="M5056" s="44" t="n">
        <v>0</v>
      </c>
      <c r="N5056" s="44" t="n">
        <v>0</v>
      </c>
      <c r="O5056" s="44" t="n">
        <v>0</v>
      </c>
      <c r="P5056" s="44" t="n">
        <v>625</v>
      </c>
    </row>
    <row r="5057">
      <c r="A5057" t="inlineStr">
        <is>
          <t>71/ALVLT</t>
        </is>
      </c>
      <c r="B5057" t="inlineStr">
        <is>
          <t>241</t>
        </is>
      </c>
      <c r="C5057" t="inlineStr">
        <is>
          <t>RAVILA FERREIRA DA SILVA</t>
        </is>
      </c>
      <c r="D5057" t="inlineStr">
        <is>
          <t>RAVILA FERREIRA</t>
        </is>
      </c>
      <c r="E5057" t="inlineStr">
        <is>
          <t>QUADRA 34/LOTE 10 PARCELA 52/72</t>
        </is>
      </c>
      <c r="F5057" t="inlineStr">
        <is>
          <t>52/72</t>
        </is>
      </c>
      <c r="G5057" s="43" t="n">
        <v>52</v>
      </c>
      <c r="H5057" s="43" t="n">
        <v>72</v>
      </c>
      <c r="I5057" s="49" t="n">
        <v>47513</v>
      </c>
      <c r="J5057" t="inlineStr">
        <is>
          <t>A VENCER</t>
        </is>
      </c>
      <c r="K5057" s="44" t="n">
        <v>625</v>
      </c>
      <c r="L5057" s="44" t="n">
        <v>0</v>
      </c>
      <c r="M5057" s="44" t="n">
        <v>0</v>
      </c>
      <c r="N5057" s="44" t="n">
        <v>0</v>
      </c>
      <c r="O5057" s="44" t="n">
        <v>0</v>
      </c>
      <c r="P5057" s="44" t="n">
        <v>625</v>
      </c>
    </row>
    <row r="5058">
      <c r="A5058" t="inlineStr">
        <is>
          <t>71/ALVLT</t>
        </is>
      </c>
      <c r="B5058" t="inlineStr">
        <is>
          <t>241</t>
        </is>
      </c>
      <c r="C5058" t="inlineStr">
        <is>
          <t>RAVILA FERREIRA DA SILVA</t>
        </is>
      </c>
      <c r="D5058" t="inlineStr">
        <is>
          <t>RAVILA FERREIRA</t>
        </is>
      </c>
      <c r="E5058" t="inlineStr">
        <is>
          <t>QUADRA 34/LOTE 10 PARCELA 53/72</t>
        </is>
      </c>
      <c r="F5058" t="inlineStr">
        <is>
          <t>53/72</t>
        </is>
      </c>
      <c r="G5058" s="43" t="n">
        <v>53</v>
      </c>
      <c r="H5058" s="43" t="n">
        <v>72</v>
      </c>
      <c r="I5058" s="49" t="n">
        <v>47542</v>
      </c>
      <c r="J5058" t="inlineStr">
        <is>
          <t>A VENCER</t>
        </is>
      </c>
      <c r="K5058" s="44" t="n">
        <v>625</v>
      </c>
      <c r="L5058" s="44" t="n">
        <v>0</v>
      </c>
      <c r="M5058" s="44" t="n">
        <v>0</v>
      </c>
      <c r="N5058" s="44" t="n">
        <v>0</v>
      </c>
      <c r="O5058" s="44" t="n">
        <v>0</v>
      </c>
      <c r="P5058" s="44" t="n">
        <v>625</v>
      </c>
    </row>
    <row r="5059">
      <c r="A5059" t="inlineStr">
        <is>
          <t>71/ALVLT</t>
        </is>
      </c>
      <c r="B5059" t="inlineStr">
        <is>
          <t>241</t>
        </is>
      </c>
      <c r="C5059" t="inlineStr">
        <is>
          <t>RAVILA FERREIRA DA SILVA</t>
        </is>
      </c>
      <c r="D5059" t="inlineStr">
        <is>
          <t>RAVILA FERREIRA</t>
        </is>
      </c>
      <c r="E5059" t="inlineStr">
        <is>
          <t>QUADRA 34/LOTE 10 PARCELA 54/72</t>
        </is>
      </c>
      <c r="F5059" t="inlineStr">
        <is>
          <t>54/72</t>
        </is>
      </c>
      <c r="G5059" s="43" t="n">
        <v>54</v>
      </c>
      <c r="H5059" s="43" t="n">
        <v>72</v>
      </c>
      <c r="I5059" s="49" t="n">
        <v>47572</v>
      </c>
      <c r="J5059" t="inlineStr">
        <is>
          <t>A VENCER</t>
        </is>
      </c>
      <c r="K5059" s="44" t="n">
        <v>625</v>
      </c>
      <c r="L5059" s="44" t="n">
        <v>0</v>
      </c>
      <c r="M5059" s="44" t="n">
        <v>0</v>
      </c>
      <c r="N5059" s="44" t="n">
        <v>0</v>
      </c>
      <c r="O5059" s="44" t="n">
        <v>0</v>
      </c>
      <c r="P5059" s="44" t="n">
        <v>625</v>
      </c>
    </row>
    <row r="5060">
      <c r="A5060" t="inlineStr">
        <is>
          <t>71/ALVLT</t>
        </is>
      </c>
      <c r="B5060" t="inlineStr">
        <is>
          <t>241</t>
        </is>
      </c>
      <c r="C5060" t="inlineStr">
        <is>
          <t>RAVILA FERREIRA DA SILVA</t>
        </is>
      </c>
      <c r="D5060" t="inlineStr">
        <is>
          <t>RAVILA FERREIRA</t>
        </is>
      </c>
      <c r="E5060" t="inlineStr">
        <is>
          <t>QUADRA 34/LOTE 10 PARCELA 55/72</t>
        </is>
      </c>
      <c r="F5060" t="inlineStr">
        <is>
          <t>55/72</t>
        </is>
      </c>
      <c r="G5060" s="43" t="n">
        <v>55</v>
      </c>
      <c r="H5060" s="43" t="n">
        <v>72</v>
      </c>
      <c r="I5060" s="49" t="n">
        <v>47603</v>
      </c>
      <c r="J5060" t="inlineStr">
        <is>
          <t>A VENCER</t>
        </is>
      </c>
      <c r="K5060" s="44" t="n">
        <v>625</v>
      </c>
      <c r="L5060" s="44" t="n">
        <v>0</v>
      </c>
      <c r="M5060" s="44" t="n">
        <v>0</v>
      </c>
      <c r="N5060" s="44" t="n">
        <v>0</v>
      </c>
      <c r="O5060" s="44" t="n">
        <v>0</v>
      </c>
      <c r="P5060" s="44" t="n">
        <v>625</v>
      </c>
    </row>
    <row r="5061">
      <c r="A5061" t="inlineStr">
        <is>
          <t>71/ALVLT</t>
        </is>
      </c>
      <c r="B5061" t="inlineStr">
        <is>
          <t>241</t>
        </is>
      </c>
      <c r="C5061" t="inlineStr">
        <is>
          <t>RAVILA FERREIRA DA SILVA</t>
        </is>
      </c>
      <c r="D5061" t="inlineStr">
        <is>
          <t>RAVILA FERREIRA</t>
        </is>
      </c>
      <c r="E5061" t="inlineStr">
        <is>
          <t>QUADRA 34/LOTE 10 PARCELA 56/72</t>
        </is>
      </c>
      <c r="F5061" t="inlineStr">
        <is>
          <t>56/72</t>
        </is>
      </c>
      <c r="G5061" s="43" t="n">
        <v>56</v>
      </c>
      <c r="H5061" s="43" t="n">
        <v>72</v>
      </c>
      <c r="I5061" s="49" t="n">
        <v>47633</v>
      </c>
      <c r="J5061" t="inlineStr">
        <is>
          <t>A VENCER</t>
        </is>
      </c>
      <c r="K5061" s="44" t="n">
        <v>625</v>
      </c>
      <c r="L5061" s="44" t="n">
        <v>0</v>
      </c>
      <c r="M5061" s="44" t="n">
        <v>0</v>
      </c>
      <c r="N5061" s="44" t="n">
        <v>0</v>
      </c>
      <c r="O5061" s="44" t="n">
        <v>0</v>
      </c>
      <c r="P5061" s="44" t="n">
        <v>625</v>
      </c>
    </row>
    <row r="5062">
      <c r="A5062" t="inlineStr">
        <is>
          <t>71/ALVLT</t>
        </is>
      </c>
      <c r="B5062" t="inlineStr">
        <is>
          <t>241</t>
        </is>
      </c>
      <c r="C5062" t="inlineStr">
        <is>
          <t>RAVILA FERREIRA DA SILVA</t>
        </is>
      </c>
      <c r="D5062" t="inlineStr">
        <is>
          <t>RAVILA FERREIRA</t>
        </is>
      </c>
      <c r="E5062" t="inlineStr">
        <is>
          <t>QUADRA 34/LOTE 10 PARCELA 57/72</t>
        </is>
      </c>
      <c r="F5062" t="inlineStr">
        <is>
          <t>57/72</t>
        </is>
      </c>
      <c r="G5062" s="43" t="n">
        <v>57</v>
      </c>
      <c r="H5062" s="43" t="n">
        <v>72</v>
      </c>
      <c r="I5062" s="49" t="n">
        <v>47664</v>
      </c>
      <c r="J5062" t="inlineStr">
        <is>
          <t>A VENCER</t>
        </is>
      </c>
      <c r="K5062" s="44" t="n">
        <v>625</v>
      </c>
      <c r="L5062" s="44" t="n">
        <v>0</v>
      </c>
      <c r="M5062" s="44" t="n">
        <v>0</v>
      </c>
      <c r="N5062" s="44" t="n">
        <v>0</v>
      </c>
      <c r="O5062" s="44" t="n">
        <v>0</v>
      </c>
      <c r="P5062" s="44" t="n">
        <v>625</v>
      </c>
    </row>
    <row r="5063">
      <c r="A5063" t="inlineStr">
        <is>
          <t>71/ALVLT</t>
        </is>
      </c>
      <c r="B5063" t="inlineStr">
        <is>
          <t>241</t>
        </is>
      </c>
      <c r="C5063" t="inlineStr">
        <is>
          <t>RAVILA FERREIRA DA SILVA</t>
        </is>
      </c>
      <c r="D5063" t="inlineStr">
        <is>
          <t>RAVILA FERREIRA</t>
        </is>
      </c>
      <c r="E5063" t="inlineStr">
        <is>
          <t>QUADRA 34/LOTEPARCELA 58/72</t>
        </is>
      </c>
      <c r="F5063" t="inlineStr">
        <is>
          <t>58/72</t>
        </is>
      </c>
      <c r="G5063" s="43" t="n">
        <v>58</v>
      </c>
      <c r="H5063" s="43" t="n">
        <v>72</v>
      </c>
      <c r="I5063" s="49" t="n">
        <v>47694</v>
      </c>
      <c r="J5063" t="inlineStr">
        <is>
          <t>A VENCER</t>
        </is>
      </c>
      <c r="K5063" s="44" t="n">
        <v>625</v>
      </c>
      <c r="L5063" s="44" t="n">
        <v>0</v>
      </c>
      <c r="M5063" s="44" t="n">
        <v>0</v>
      </c>
      <c r="N5063" s="44" t="n">
        <v>0</v>
      </c>
      <c r="O5063" s="44" t="n">
        <v>0</v>
      </c>
      <c r="P5063" s="44" t="n">
        <v>625</v>
      </c>
    </row>
    <row r="5064">
      <c r="A5064" t="inlineStr">
        <is>
          <t>71/ALVLT</t>
        </is>
      </c>
      <c r="B5064" t="inlineStr">
        <is>
          <t>241</t>
        </is>
      </c>
      <c r="C5064" t="inlineStr">
        <is>
          <t>RAVILA FERREIRA DA SILVA</t>
        </is>
      </c>
      <c r="D5064" t="inlineStr">
        <is>
          <t>RAVILA FERREIRA</t>
        </is>
      </c>
      <c r="E5064" t="inlineStr">
        <is>
          <t>QUADRA 34/LOTE 10 PARCELA 59/72</t>
        </is>
      </c>
      <c r="F5064" t="inlineStr">
        <is>
          <t>59/72</t>
        </is>
      </c>
      <c r="G5064" s="43" t="n">
        <v>59</v>
      </c>
      <c r="H5064" s="43" t="n">
        <v>72</v>
      </c>
      <c r="I5064" s="49" t="n">
        <v>47725</v>
      </c>
      <c r="J5064" t="inlineStr">
        <is>
          <t>A VENCER</t>
        </is>
      </c>
      <c r="K5064" s="44" t="n">
        <v>625</v>
      </c>
      <c r="L5064" s="44" t="n">
        <v>0</v>
      </c>
      <c r="M5064" s="44" t="n">
        <v>0</v>
      </c>
      <c r="N5064" s="44" t="n">
        <v>0</v>
      </c>
      <c r="O5064" s="44" t="n">
        <v>0</v>
      </c>
      <c r="P5064" s="44" t="n">
        <v>625</v>
      </c>
    </row>
    <row r="5065">
      <c r="A5065" t="inlineStr">
        <is>
          <t>71/ALVLT</t>
        </is>
      </c>
      <c r="B5065" t="inlineStr">
        <is>
          <t>241</t>
        </is>
      </c>
      <c r="C5065" t="inlineStr">
        <is>
          <t>RAVILA FERREIRA DA SILVA</t>
        </is>
      </c>
      <c r="D5065" t="inlineStr">
        <is>
          <t>RAVILA FERREIRA</t>
        </is>
      </c>
      <c r="E5065" t="inlineStr">
        <is>
          <t>QUADRA 34/LOTE 10 PARCELA 60/72</t>
        </is>
      </c>
      <c r="F5065" t="inlineStr">
        <is>
          <t>60/72</t>
        </is>
      </c>
      <c r="G5065" s="43" t="n">
        <v>60</v>
      </c>
      <c r="H5065" s="43" t="n">
        <v>72</v>
      </c>
      <c r="I5065" s="49" t="n">
        <v>47756</v>
      </c>
      <c r="J5065" t="inlineStr">
        <is>
          <t>A VENCER</t>
        </is>
      </c>
      <c r="K5065" s="44" t="n">
        <v>625</v>
      </c>
      <c r="L5065" s="44" t="n">
        <v>0</v>
      </c>
      <c r="M5065" s="44" t="n">
        <v>0</v>
      </c>
      <c r="N5065" s="44" t="n">
        <v>0</v>
      </c>
      <c r="O5065" s="44" t="n">
        <v>0</v>
      </c>
      <c r="P5065" s="44" t="n">
        <v>625</v>
      </c>
    </row>
    <row r="5066">
      <c r="A5066" t="inlineStr">
        <is>
          <t>71/ALVLT</t>
        </is>
      </c>
      <c r="B5066" t="inlineStr">
        <is>
          <t>241</t>
        </is>
      </c>
      <c r="C5066" t="inlineStr">
        <is>
          <t>RAVILA FERREIRA DA SILVA</t>
        </is>
      </c>
      <c r="D5066" t="inlineStr">
        <is>
          <t>RAVILA FERREIRA</t>
        </is>
      </c>
      <c r="E5066" t="inlineStr">
        <is>
          <t>QUADRA 34/LOTE 10 PARCELA 61/72</t>
        </is>
      </c>
      <c r="F5066" t="inlineStr">
        <is>
          <t>61/72</t>
        </is>
      </c>
      <c r="G5066" s="43" t="n">
        <v>61</v>
      </c>
      <c r="H5066" s="43" t="n">
        <v>72</v>
      </c>
      <c r="I5066" s="49" t="n">
        <v>47786</v>
      </c>
      <c r="J5066" t="inlineStr">
        <is>
          <t>A VENCER</t>
        </is>
      </c>
      <c r="K5066" s="44" t="n">
        <v>625</v>
      </c>
      <c r="L5066" s="44" t="n">
        <v>0</v>
      </c>
      <c r="M5066" s="44" t="n">
        <v>0</v>
      </c>
      <c r="N5066" s="44" t="n">
        <v>0</v>
      </c>
      <c r="O5066" s="44" t="n">
        <v>0</v>
      </c>
      <c r="P5066" s="44" t="n">
        <v>625</v>
      </c>
    </row>
    <row r="5067">
      <c r="A5067" t="inlineStr">
        <is>
          <t>71/ALVLT</t>
        </is>
      </c>
      <c r="B5067" t="inlineStr">
        <is>
          <t>241</t>
        </is>
      </c>
      <c r="C5067" t="inlineStr">
        <is>
          <t>RAVILA FERREIRA DA SILVA</t>
        </is>
      </c>
      <c r="D5067" t="inlineStr">
        <is>
          <t>RAVILA FERREIRA</t>
        </is>
      </c>
      <c r="E5067" t="inlineStr">
        <is>
          <t>QUADRA 34/LOTE 10 PARCELA 62/72</t>
        </is>
      </c>
      <c r="F5067" t="inlineStr">
        <is>
          <t>62/72</t>
        </is>
      </c>
      <c r="G5067" s="43" t="n">
        <v>62</v>
      </c>
      <c r="H5067" s="43" t="n">
        <v>72</v>
      </c>
      <c r="I5067" s="49" t="n">
        <v>47817</v>
      </c>
      <c r="J5067" t="inlineStr">
        <is>
          <t>A VENCER</t>
        </is>
      </c>
      <c r="K5067" s="44" t="n">
        <v>625</v>
      </c>
      <c r="L5067" s="44" t="n">
        <v>0</v>
      </c>
      <c r="M5067" s="44" t="n">
        <v>0</v>
      </c>
      <c r="N5067" s="44" t="n">
        <v>0</v>
      </c>
      <c r="O5067" s="44" t="n">
        <v>0</v>
      </c>
      <c r="P5067" s="44" t="n">
        <v>625</v>
      </c>
    </row>
    <row r="5068">
      <c r="A5068" t="inlineStr">
        <is>
          <t>71/ALVLT</t>
        </is>
      </c>
      <c r="B5068" t="inlineStr">
        <is>
          <t>241</t>
        </is>
      </c>
      <c r="C5068" t="inlineStr">
        <is>
          <t>RAVILA FERREIRA DA SILVA</t>
        </is>
      </c>
      <c r="D5068" t="inlineStr">
        <is>
          <t>RAVILA FERREIRA</t>
        </is>
      </c>
      <c r="E5068" t="inlineStr">
        <is>
          <t>QUADRA 34/LOTE 10 PARCELA 63/72</t>
        </is>
      </c>
      <c r="F5068" t="inlineStr">
        <is>
          <t>63/72</t>
        </is>
      </c>
      <c r="G5068" s="43" t="n">
        <v>63</v>
      </c>
      <c r="H5068" s="43" t="n">
        <v>72</v>
      </c>
      <c r="I5068" s="49" t="n">
        <v>47847</v>
      </c>
      <c r="J5068" t="inlineStr">
        <is>
          <t>A VENCER</t>
        </is>
      </c>
      <c r="K5068" s="44" t="n">
        <v>625</v>
      </c>
      <c r="L5068" s="44" t="n">
        <v>0</v>
      </c>
      <c r="M5068" s="44" t="n">
        <v>0</v>
      </c>
      <c r="N5068" s="44" t="n">
        <v>0</v>
      </c>
      <c r="O5068" s="44" t="n">
        <v>0</v>
      </c>
      <c r="P5068" s="44" t="n">
        <v>625</v>
      </c>
    </row>
    <row r="5069">
      <c r="A5069" t="inlineStr">
        <is>
          <t>71/ALVLT</t>
        </is>
      </c>
      <c r="B5069" t="inlineStr">
        <is>
          <t>241</t>
        </is>
      </c>
      <c r="C5069" t="inlineStr">
        <is>
          <t>RAVILA FERREIRA DA SILVA</t>
        </is>
      </c>
      <c r="D5069" t="inlineStr">
        <is>
          <t>RAVILA FERREIRA</t>
        </is>
      </c>
      <c r="E5069" t="inlineStr">
        <is>
          <t>QUADRA 34/LOTE 10 PARCELA 64/72</t>
        </is>
      </c>
      <c r="F5069" t="inlineStr">
        <is>
          <t>64/72</t>
        </is>
      </c>
      <c r="G5069" s="43" t="n">
        <v>64</v>
      </c>
      <c r="H5069" s="43" t="n">
        <v>72</v>
      </c>
      <c r="I5069" s="49" t="n">
        <v>47878</v>
      </c>
      <c r="J5069" t="inlineStr">
        <is>
          <t>A VENCER</t>
        </is>
      </c>
      <c r="K5069" s="44" t="n">
        <v>625</v>
      </c>
      <c r="L5069" s="44" t="n">
        <v>0</v>
      </c>
      <c r="M5069" s="44" t="n">
        <v>0</v>
      </c>
      <c r="N5069" s="44" t="n">
        <v>0</v>
      </c>
      <c r="O5069" s="44" t="n">
        <v>0</v>
      </c>
      <c r="P5069" s="44" t="n">
        <v>625</v>
      </c>
    </row>
    <row r="5070">
      <c r="A5070" t="inlineStr">
        <is>
          <t>71/ALVLT</t>
        </is>
      </c>
      <c r="B5070" t="inlineStr">
        <is>
          <t>241</t>
        </is>
      </c>
      <c r="C5070" t="inlineStr">
        <is>
          <t>RAVILA FERREIRA DA SILVA</t>
        </is>
      </c>
      <c r="D5070" t="inlineStr">
        <is>
          <t>RAVILA FERREIRA</t>
        </is>
      </c>
      <c r="E5070" t="inlineStr">
        <is>
          <t>QUADRA 34/LOTE 10 PARCELA 65/72</t>
        </is>
      </c>
      <c r="F5070" t="inlineStr">
        <is>
          <t>65/72</t>
        </is>
      </c>
      <c r="G5070" s="43" t="n">
        <v>65</v>
      </c>
      <c r="H5070" s="43" t="n">
        <v>72</v>
      </c>
      <c r="I5070" s="49" t="n">
        <v>47907</v>
      </c>
      <c r="J5070" t="inlineStr">
        <is>
          <t>A VENCER</t>
        </is>
      </c>
      <c r="K5070" s="44" t="n">
        <v>625</v>
      </c>
      <c r="L5070" s="44" t="n">
        <v>0</v>
      </c>
      <c r="M5070" s="44" t="n">
        <v>0</v>
      </c>
      <c r="N5070" s="44" t="n">
        <v>0</v>
      </c>
      <c r="O5070" s="44" t="n">
        <v>0</v>
      </c>
      <c r="P5070" s="44" t="n">
        <v>625</v>
      </c>
    </row>
    <row r="5071">
      <c r="A5071" t="inlineStr">
        <is>
          <t>71/ALVLT</t>
        </is>
      </c>
      <c r="B5071" t="inlineStr">
        <is>
          <t>241</t>
        </is>
      </c>
      <c r="C5071" t="inlineStr">
        <is>
          <t>RAVILA FERREIRA DA SILVA</t>
        </is>
      </c>
      <c r="D5071" t="inlineStr">
        <is>
          <t>RAVILA FERREIRA</t>
        </is>
      </c>
      <c r="E5071" t="inlineStr">
        <is>
          <t>QUADRA 34/LOTE 10 PARCELA 66/72</t>
        </is>
      </c>
      <c r="F5071" t="inlineStr">
        <is>
          <t>66/72</t>
        </is>
      </c>
      <c r="G5071" s="43" t="n">
        <v>66</v>
      </c>
      <c r="H5071" s="43" t="n">
        <v>72</v>
      </c>
      <c r="I5071" s="49" t="n">
        <v>47937</v>
      </c>
      <c r="J5071" t="inlineStr">
        <is>
          <t>A VENCER</t>
        </is>
      </c>
      <c r="K5071" s="44" t="n">
        <v>625</v>
      </c>
      <c r="L5071" s="44" t="n">
        <v>0</v>
      </c>
      <c r="M5071" s="44" t="n">
        <v>0</v>
      </c>
      <c r="N5071" s="44" t="n">
        <v>0</v>
      </c>
      <c r="O5071" s="44" t="n">
        <v>0</v>
      </c>
      <c r="P5071" s="44" t="n">
        <v>625</v>
      </c>
    </row>
    <row r="5072">
      <c r="A5072" t="inlineStr">
        <is>
          <t>71/ALVLT</t>
        </is>
      </c>
      <c r="B5072" t="inlineStr">
        <is>
          <t>241</t>
        </is>
      </c>
      <c r="C5072" t="inlineStr">
        <is>
          <t>RAVILA FERREIRA DA SILVA</t>
        </is>
      </c>
      <c r="D5072" t="inlineStr">
        <is>
          <t>RAVILA FERREIRA</t>
        </is>
      </c>
      <c r="E5072" t="inlineStr">
        <is>
          <t>QUADRA 34/LOTE 10 PARCELA 67/72</t>
        </is>
      </c>
      <c r="F5072" t="inlineStr">
        <is>
          <t>67/72</t>
        </is>
      </c>
      <c r="G5072" s="43" t="n">
        <v>67</v>
      </c>
      <c r="H5072" s="43" t="n">
        <v>72</v>
      </c>
      <c r="I5072" s="49" t="n">
        <v>47968</v>
      </c>
      <c r="J5072" t="inlineStr">
        <is>
          <t>A VENCER</t>
        </is>
      </c>
      <c r="K5072" s="44" t="n">
        <v>625</v>
      </c>
      <c r="L5072" s="44" t="n">
        <v>0</v>
      </c>
      <c r="M5072" s="44" t="n">
        <v>0</v>
      </c>
      <c r="N5072" s="44" t="n">
        <v>0</v>
      </c>
      <c r="O5072" s="44" t="n">
        <v>0</v>
      </c>
      <c r="P5072" s="44" t="n">
        <v>625</v>
      </c>
    </row>
    <row r="5073">
      <c r="A5073" t="inlineStr">
        <is>
          <t>71/ALVLT</t>
        </is>
      </c>
      <c r="B5073" t="inlineStr">
        <is>
          <t>241</t>
        </is>
      </c>
      <c r="C5073" t="inlineStr">
        <is>
          <t>RAVILA FERREIRA DA SILVA</t>
        </is>
      </c>
      <c r="D5073" t="inlineStr">
        <is>
          <t>RAVILA FERREIRA</t>
        </is>
      </c>
      <c r="E5073" t="inlineStr">
        <is>
          <t>QUADRA 34/LOTE 10 PARCELA 68/72</t>
        </is>
      </c>
      <c r="F5073" t="inlineStr">
        <is>
          <t>68/72</t>
        </is>
      </c>
      <c r="G5073" s="43" t="n">
        <v>68</v>
      </c>
      <c r="H5073" s="43" t="n">
        <v>72</v>
      </c>
      <c r="I5073" s="49" t="n">
        <v>47998</v>
      </c>
      <c r="J5073" t="inlineStr">
        <is>
          <t>A VENCER</t>
        </is>
      </c>
      <c r="K5073" s="44" t="n">
        <v>625</v>
      </c>
      <c r="L5073" s="44" t="n">
        <v>0</v>
      </c>
      <c r="M5073" s="44" t="n">
        <v>0</v>
      </c>
      <c r="N5073" s="44" t="n">
        <v>0</v>
      </c>
      <c r="O5073" s="44" t="n">
        <v>0</v>
      </c>
      <c r="P5073" s="44" t="n">
        <v>625</v>
      </c>
    </row>
    <row r="5074">
      <c r="A5074" t="inlineStr">
        <is>
          <t>71/ALVLT</t>
        </is>
      </c>
      <c r="B5074" t="inlineStr">
        <is>
          <t>241</t>
        </is>
      </c>
      <c r="C5074" t="inlineStr">
        <is>
          <t>RAVILA FERREIRA DA SILVA</t>
        </is>
      </c>
      <c r="D5074" t="inlineStr">
        <is>
          <t>RAVILA FERREIRA</t>
        </is>
      </c>
      <c r="E5074" t="inlineStr">
        <is>
          <t>QUADRA 34/LOTE 10 PARCELA 69/72</t>
        </is>
      </c>
      <c r="F5074" t="inlineStr">
        <is>
          <t>69/72</t>
        </is>
      </c>
      <c r="G5074" s="43" t="n">
        <v>69</v>
      </c>
      <c r="H5074" s="43" t="n">
        <v>72</v>
      </c>
      <c r="I5074" s="49" t="n">
        <v>48029</v>
      </c>
      <c r="J5074" t="inlineStr">
        <is>
          <t>A VENCER</t>
        </is>
      </c>
      <c r="K5074" s="44" t="n">
        <v>625</v>
      </c>
      <c r="L5074" s="44" t="n">
        <v>0</v>
      </c>
      <c r="M5074" s="44" t="n">
        <v>0</v>
      </c>
      <c r="N5074" s="44" t="n">
        <v>0</v>
      </c>
      <c r="O5074" s="44" t="n">
        <v>0</v>
      </c>
      <c r="P5074" s="44" t="n">
        <v>625</v>
      </c>
    </row>
    <row r="5075">
      <c r="A5075" t="inlineStr">
        <is>
          <t>71/ALVLT</t>
        </is>
      </c>
      <c r="B5075" t="inlineStr">
        <is>
          <t>241</t>
        </is>
      </c>
      <c r="C5075" t="inlineStr">
        <is>
          <t>RAVILA FERREIRA DA SILVA</t>
        </is>
      </c>
      <c r="D5075" t="inlineStr">
        <is>
          <t>RAVILA FERREIRA</t>
        </is>
      </c>
      <c r="E5075" t="inlineStr">
        <is>
          <t>QUADRA 34/LOTE 10 PARCELA 70/72</t>
        </is>
      </c>
      <c r="F5075" t="inlineStr">
        <is>
          <t>70/72</t>
        </is>
      </c>
      <c r="G5075" s="43" t="n">
        <v>70</v>
      </c>
      <c r="H5075" s="43" t="n">
        <v>72</v>
      </c>
      <c r="I5075" s="49" t="n">
        <v>48059</v>
      </c>
      <c r="J5075" t="inlineStr">
        <is>
          <t>A VENCER</t>
        </is>
      </c>
      <c r="K5075" s="44" t="n">
        <v>625</v>
      </c>
      <c r="L5075" s="44" t="n">
        <v>0</v>
      </c>
      <c r="M5075" s="44" t="n">
        <v>0</v>
      </c>
      <c r="N5075" s="44" t="n">
        <v>0</v>
      </c>
      <c r="O5075" s="44" t="n">
        <v>0</v>
      </c>
      <c r="P5075" s="44" t="n">
        <v>625</v>
      </c>
    </row>
    <row r="5076">
      <c r="A5076" t="inlineStr">
        <is>
          <t>71/ALVLT</t>
        </is>
      </c>
      <c r="B5076" t="inlineStr">
        <is>
          <t>241</t>
        </is>
      </c>
      <c r="C5076" t="inlineStr">
        <is>
          <t>RAVILA FERREIRA DA SILVA</t>
        </is>
      </c>
      <c r="D5076" t="inlineStr">
        <is>
          <t>RAVILA FERREIRA</t>
        </is>
      </c>
      <c r="E5076" t="inlineStr">
        <is>
          <t>QUADRA 34/LOTE 10 PARCELA 71/72</t>
        </is>
      </c>
      <c r="F5076" t="inlineStr">
        <is>
          <t>71/72</t>
        </is>
      </c>
      <c r="G5076" s="43" t="n">
        <v>71</v>
      </c>
      <c r="H5076" s="43" t="n">
        <v>72</v>
      </c>
      <c r="I5076" s="49" t="n">
        <v>48090</v>
      </c>
      <c r="J5076" t="inlineStr">
        <is>
          <t>A VENCER</t>
        </is>
      </c>
      <c r="K5076" s="44" t="n">
        <v>625</v>
      </c>
      <c r="L5076" s="44" t="n">
        <v>0</v>
      </c>
      <c r="M5076" s="44" t="n">
        <v>0</v>
      </c>
      <c r="N5076" s="44" t="n">
        <v>0</v>
      </c>
      <c r="O5076" s="44" t="n">
        <v>0</v>
      </c>
      <c r="P5076" s="44" t="n">
        <v>625</v>
      </c>
    </row>
    <row r="5077">
      <c r="A5077" t="inlineStr">
        <is>
          <t>71/ALVLT</t>
        </is>
      </c>
      <c r="B5077" t="inlineStr">
        <is>
          <t>241</t>
        </is>
      </c>
      <c r="C5077" t="inlineStr">
        <is>
          <t>RAVILA FERREIRA DA SILVA</t>
        </is>
      </c>
      <c r="D5077" t="inlineStr">
        <is>
          <t>RAVILA FERREIRA</t>
        </is>
      </c>
      <c r="E5077" t="inlineStr">
        <is>
          <t>QUADRA 34/LOTE 10 PARCELA 72/72</t>
        </is>
      </c>
      <c r="F5077" t="inlineStr">
        <is>
          <t>72/72</t>
        </is>
      </c>
      <c r="G5077" s="43" t="n">
        <v>72</v>
      </c>
      <c r="H5077" s="43" t="n">
        <v>72</v>
      </c>
      <c r="I5077" s="49" t="n">
        <v>48121</v>
      </c>
      <c r="J5077" t="inlineStr">
        <is>
          <t>A VENCER</t>
        </is>
      </c>
      <c r="K5077" s="44" t="n">
        <v>625</v>
      </c>
      <c r="L5077" s="44" t="n">
        <v>0</v>
      </c>
      <c r="M5077" s="44" t="n">
        <v>0</v>
      </c>
      <c r="N5077" s="44" t="n">
        <v>0</v>
      </c>
      <c r="O5077" s="44" t="n">
        <v>0</v>
      </c>
      <c r="P5077" s="44" t="n">
        <v>625</v>
      </c>
    </row>
    <row r="5078">
      <c r="A5078" t="inlineStr">
        <is>
          <t>71/ALVLT</t>
        </is>
      </c>
      <c r="B5078" t="inlineStr">
        <is>
          <t>242</t>
        </is>
      </c>
      <c r="C5078" t="inlineStr">
        <is>
          <t>KEILA BEZERRA DA SILVA</t>
        </is>
      </c>
      <c r="D5078" t="inlineStr">
        <is>
          <t>KEILA BEZERRA</t>
        </is>
      </c>
      <c r="E5078" t="inlineStr">
        <is>
          <t>QUADRA 34/LOTE 29 PARCELA 2/72</t>
        </is>
      </c>
      <c r="F5078" t="inlineStr">
        <is>
          <t>2/72</t>
        </is>
      </c>
      <c r="G5078" s="43" t="n">
        <v>2</v>
      </c>
      <c r="H5078" s="43" t="n">
        <v>72</v>
      </c>
      <c r="I5078" s="49" t="n">
        <v>46016</v>
      </c>
      <c r="J5078" t="inlineStr">
        <is>
          <t>VENCIDO</t>
        </is>
      </c>
      <c r="K5078" s="44" t="n">
        <v>625</v>
      </c>
      <c r="L5078" s="44" t="n">
        <v>0</v>
      </c>
      <c r="M5078" s="44" t="n">
        <v>21.23</v>
      </c>
      <c r="N5078" s="44" t="n">
        <v>12.5</v>
      </c>
      <c r="O5078" s="44" t="n">
        <v>0</v>
      </c>
      <c r="P5078" s="44" t="n">
        <v>658.73</v>
      </c>
    </row>
    <row r="5079">
      <c r="A5079" t="inlineStr">
        <is>
          <t>71/ALVLT</t>
        </is>
      </c>
      <c r="B5079" t="inlineStr">
        <is>
          <t>242</t>
        </is>
      </c>
      <c r="C5079" t="inlineStr">
        <is>
          <t>KEILA BEZERRA DA SILVA</t>
        </is>
      </c>
      <c r="D5079" t="inlineStr">
        <is>
          <t>KEILA BEZERRA</t>
        </is>
      </c>
      <c r="E5079" t="inlineStr">
        <is>
          <t>QUADRA 34/LOTE 29 PARCELA 6/72</t>
        </is>
      </c>
      <c r="F5079" t="inlineStr">
        <is>
          <t>6/72</t>
        </is>
      </c>
      <c r="G5079" s="43" t="n">
        <v>6</v>
      </c>
      <c r="H5079" s="43" t="n">
        <v>72</v>
      </c>
      <c r="I5079" s="49" t="n">
        <v>46137</v>
      </c>
      <c r="J5079" t="inlineStr">
        <is>
          <t>A VENCER</t>
        </is>
      </c>
      <c r="K5079" s="44" t="n">
        <v>625</v>
      </c>
      <c r="L5079" s="44" t="n">
        <v>0</v>
      </c>
      <c r="M5079" s="44" t="n">
        <v>0</v>
      </c>
      <c r="N5079" s="44" t="n">
        <v>0</v>
      </c>
      <c r="O5079" s="44" t="n">
        <v>0</v>
      </c>
      <c r="P5079" s="44" t="n">
        <v>625</v>
      </c>
    </row>
    <row r="5080">
      <c r="A5080" t="inlineStr">
        <is>
          <t>71/ALVLT</t>
        </is>
      </c>
      <c r="B5080" t="inlineStr">
        <is>
          <t>242</t>
        </is>
      </c>
      <c r="C5080" t="inlineStr">
        <is>
          <t>KEILA BEZERRA DA SILVA</t>
        </is>
      </c>
      <c r="D5080" t="inlineStr">
        <is>
          <t>KEILA BEZERRA</t>
        </is>
      </c>
      <c r="E5080" t="inlineStr">
        <is>
          <t>QUADRA 34/LOTE 29 PARCELA 8/72</t>
        </is>
      </c>
      <c r="F5080" t="inlineStr">
        <is>
          <t>8/72</t>
        </is>
      </c>
      <c r="G5080" s="43" t="n">
        <v>8</v>
      </c>
      <c r="H5080" s="43" t="n">
        <v>72</v>
      </c>
      <c r="I5080" s="49" t="n">
        <v>46198</v>
      </c>
      <c r="J5080" t="inlineStr">
        <is>
          <t>A VENCER</t>
        </is>
      </c>
      <c r="K5080" s="44" t="n">
        <v>625</v>
      </c>
      <c r="L5080" s="44" t="n">
        <v>0</v>
      </c>
      <c r="M5080" s="44" t="n">
        <v>0</v>
      </c>
      <c r="N5080" s="44" t="n">
        <v>0</v>
      </c>
      <c r="O5080" s="44" t="n">
        <v>0</v>
      </c>
      <c r="P5080" s="44" t="n">
        <v>625</v>
      </c>
    </row>
    <row r="5081">
      <c r="A5081" t="inlineStr">
        <is>
          <t>71/ALVLT</t>
        </is>
      </c>
      <c r="B5081" t="inlineStr">
        <is>
          <t>242</t>
        </is>
      </c>
      <c r="C5081" t="inlineStr">
        <is>
          <t>KEILA BEZERRA DA SILVA</t>
        </is>
      </c>
      <c r="D5081" t="inlineStr">
        <is>
          <t>KEILA BEZERRA</t>
        </is>
      </c>
      <c r="E5081" t="inlineStr">
        <is>
          <t>QUADRA 34/LOTE 29 PARCELA 9/72</t>
        </is>
      </c>
      <c r="F5081" t="inlineStr">
        <is>
          <t>9/72</t>
        </is>
      </c>
      <c r="G5081" s="43" t="n">
        <v>9</v>
      </c>
      <c r="H5081" s="43" t="n">
        <v>72</v>
      </c>
      <c r="I5081" s="49" t="n">
        <v>46228</v>
      </c>
      <c r="J5081" t="inlineStr">
        <is>
          <t>A VENCER</t>
        </is>
      </c>
      <c r="K5081" s="44" t="n">
        <v>625</v>
      </c>
      <c r="L5081" s="44" t="n">
        <v>0</v>
      </c>
      <c r="M5081" s="44" t="n">
        <v>0</v>
      </c>
      <c r="N5081" s="44" t="n">
        <v>0</v>
      </c>
      <c r="O5081" s="44" t="n">
        <v>0</v>
      </c>
      <c r="P5081" s="44" t="n">
        <v>625</v>
      </c>
    </row>
    <row r="5082">
      <c r="A5082" t="inlineStr">
        <is>
          <t>71/ALVLT</t>
        </is>
      </c>
      <c r="B5082" t="inlineStr">
        <is>
          <t>242</t>
        </is>
      </c>
      <c r="C5082" t="inlineStr">
        <is>
          <t>KEILA BEZERRA DA SILVA</t>
        </is>
      </c>
      <c r="D5082" t="inlineStr">
        <is>
          <t>KEILA BEZERRA</t>
        </is>
      </c>
      <c r="E5082" t="inlineStr">
        <is>
          <t>QUADRA 34/LOTE 29 PARCELA 10/72</t>
        </is>
      </c>
      <c r="F5082" t="inlineStr">
        <is>
          <t>10/72</t>
        </is>
      </c>
      <c r="G5082" s="43" t="n">
        <v>10</v>
      </c>
      <c r="H5082" s="43" t="n">
        <v>72</v>
      </c>
      <c r="I5082" s="49" t="n">
        <v>46259</v>
      </c>
      <c r="J5082" t="inlineStr">
        <is>
          <t>A VENCER</t>
        </is>
      </c>
      <c r="K5082" s="44" t="n">
        <v>625</v>
      </c>
      <c r="L5082" s="44" t="n">
        <v>0</v>
      </c>
      <c r="M5082" s="44" t="n">
        <v>0</v>
      </c>
      <c r="N5082" s="44" t="n">
        <v>0</v>
      </c>
      <c r="O5082" s="44" t="n">
        <v>0</v>
      </c>
      <c r="P5082" s="44" t="n">
        <v>625</v>
      </c>
    </row>
    <row r="5083">
      <c r="A5083" t="inlineStr">
        <is>
          <t>71/ALVLT</t>
        </is>
      </c>
      <c r="B5083" t="inlineStr">
        <is>
          <t>242</t>
        </is>
      </c>
      <c r="C5083" t="inlineStr">
        <is>
          <t>KEILA BEZERRA DA SILVA</t>
        </is>
      </c>
      <c r="D5083" t="inlineStr">
        <is>
          <t>KEILA BEZERRA</t>
        </is>
      </c>
      <c r="E5083" t="inlineStr">
        <is>
          <t>QUADRA 34/LOTEPARCELA 11/72</t>
        </is>
      </c>
      <c r="F5083" t="inlineStr">
        <is>
          <t>11/72</t>
        </is>
      </c>
      <c r="G5083" s="43" t="n">
        <v>11</v>
      </c>
      <c r="H5083" s="43" t="n">
        <v>72</v>
      </c>
      <c r="I5083" s="49" t="n">
        <v>46290</v>
      </c>
      <c r="J5083" t="inlineStr">
        <is>
          <t>A VENCER</t>
        </is>
      </c>
      <c r="K5083" s="44" t="n">
        <v>625</v>
      </c>
      <c r="L5083" s="44" t="n">
        <v>0</v>
      </c>
      <c r="M5083" s="44" t="n">
        <v>0</v>
      </c>
      <c r="N5083" s="44" t="n">
        <v>0</v>
      </c>
      <c r="O5083" s="44" t="n">
        <v>0</v>
      </c>
      <c r="P5083" s="44" t="n">
        <v>625</v>
      </c>
    </row>
    <row r="5084">
      <c r="A5084" t="inlineStr">
        <is>
          <t>71/ALVLT</t>
        </is>
      </c>
      <c r="B5084" t="inlineStr">
        <is>
          <t>242</t>
        </is>
      </c>
      <c r="C5084" t="inlineStr">
        <is>
          <t>KEILA BEZERRA DA SILVA</t>
        </is>
      </c>
      <c r="D5084" t="inlineStr">
        <is>
          <t>KEILA BEZERRA</t>
        </is>
      </c>
      <c r="E5084" t="inlineStr">
        <is>
          <t>QUADRA 34/LOTE 29 PARCELA 12/72</t>
        </is>
      </c>
      <c r="F5084" t="inlineStr">
        <is>
          <t>12/72</t>
        </is>
      </c>
      <c r="G5084" s="43" t="n">
        <v>12</v>
      </c>
      <c r="H5084" s="43" t="n">
        <v>72</v>
      </c>
      <c r="I5084" s="49" t="n">
        <v>46320</v>
      </c>
      <c r="J5084" t="inlineStr">
        <is>
          <t>A VENCER</t>
        </is>
      </c>
      <c r="K5084" s="44" t="n">
        <v>625</v>
      </c>
      <c r="L5084" s="44" t="n">
        <v>0</v>
      </c>
      <c r="M5084" s="44" t="n">
        <v>0</v>
      </c>
      <c r="N5084" s="44" t="n">
        <v>0</v>
      </c>
      <c r="O5084" s="44" t="n">
        <v>0</v>
      </c>
      <c r="P5084" s="44" t="n">
        <v>625</v>
      </c>
    </row>
    <row r="5085">
      <c r="A5085" t="inlineStr">
        <is>
          <t>71/ALVLT</t>
        </is>
      </c>
      <c r="B5085" t="inlineStr">
        <is>
          <t>242</t>
        </is>
      </c>
      <c r="C5085" t="inlineStr">
        <is>
          <t>KEILA BEZERRA DA SILVA</t>
        </is>
      </c>
      <c r="D5085" t="inlineStr">
        <is>
          <t>KEILA BEZERRA</t>
        </is>
      </c>
      <c r="E5085" t="inlineStr">
        <is>
          <t>QUADRA 34/LOTE 29 PARCELA 13/72</t>
        </is>
      </c>
      <c r="F5085" t="inlineStr">
        <is>
          <t>13/72</t>
        </is>
      </c>
      <c r="G5085" s="43" t="n">
        <v>13</v>
      </c>
      <c r="H5085" s="43" t="n">
        <v>72</v>
      </c>
      <c r="I5085" s="49" t="n">
        <v>46351</v>
      </c>
      <c r="J5085" t="inlineStr">
        <is>
          <t>A VENCER</t>
        </is>
      </c>
      <c r="K5085" s="44" t="n">
        <v>625</v>
      </c>
      <c r="L5085" s="44" t="n">
        <v>0</v>
      </c>
      <c r="M5085" s="44" t="n">
        <v>0</v>
      </c>
      <c r="N5085" s="44" t="n">
        <v>0</v>
      </c>
      <c r="O5085" s="44" t="n">
        <v>0</v>
      </c>
      <c r="P5085" s="44" t="n">
        <v>625</v>
      </c>
    </row>
    <row r="5086">
      <c r="A5086" t="inlineStr">
        <is>
          <t>71/ALVLT</t>
        </is>
      </c>
      <c r="B5086" t="inlineStr">
        <is>
          <t>242</t>
        </is>
      </c>
      <c r="C5086" t="inlineStr">
        <is>
          <t>KEILA BEZERRA DA SILVA</t>
        </is>
      </c>
      <c r="D5086" t="inlineStr">
        <is>
          <t>KEILA BEZERRA</t>
        </is>
      </c>
      <c r="E5086" t="inlineStr">
        <is>
          <t>QUADRA 34/LOTE 29 PARCELA 14/72</t>
        </is>
      </c>
      <c r="F5086" t="inlineStr">
        <is>
          <t>14/72</t>
        </is>
      </c>
      <c r="G5086" s="43" t="n">
        <v>14</v>
      </c>
      <c r="H5086" s="43" t="n">
        <v>72</v>
      </c>
      <c r="I5086" s="49" t="n">
        <v>46381</v>
      </c>
      <c r="J5086" t="inlineStr">
        <is>
          <t>A VENCER</t>
        </is>
      </c>
      <c r="K5086" s="44" t="n">
        <v>625</v>
      </c>
      <c r="L5086" s="44" t="n">
        <v>0</v>
      </c>
      <c r="M5086" s="44" t="n">
        <v>0</v>
      </c>
      <c r="N5086" s="44" t="n">
        <v>0</v>
      </c>
      <c r="O5086" s="44" t="n">
        <v>0</v>
      </c>
      <c r="P5086" s="44" t="n">
        <v>625</v>
      </c>
    </row>
    <row r="5087">
      <c r="A5087" t="inlineStr">
        <is>
          <t>71/ALVLT</t>
        </is>
      </c>
      <c r="B5087" t="inlineStr">
        <is>
          <t>242</t>
        </is>
      </c>
      <c r="C5087" t="inlineStr">
        <is>
          <t>KEILA BEZERRA DA SILVA</t>
        </is>
      </c>
      <c r="D5087" t="inlineStr">
        <is>
          <t>KEILA BEZERRA</t>
        </is>
      </c>
      <c r="E5087" t="inlineStr">
        <is>
          <t>QUADRA 34/LOTE 29 PARCELA 15/72</t>
        </is>
      </c>
      <c r="F5087" t="inlineStr">
        <is>
          <t>15/72</t>
        </is>
      </c>
      <c r="G5087" s="43" t="n">
        <v>15</v>
      </c>
      <c r="H5087" s="43" t="n">
        <v>72</v>
      </c>
      <c r="I5087" s="49" t="n">
        <v>46412</v>
      </c>
      <c r="J5087" t="inlineStr">
        <is>
          <t>A VENCER</t>
        </is>
      </c>
      <c r="K5087" s="44" t="n">
        <v>625</v>
      </c>
      <c r="L5087" s="44" t="n">
        <v>0</v>
      </c>
      <c r="M5087" s="44" t="n">
        <v>0</v>
      </c>
      <c r="N5087" s="44" t="n">
        <v>0</v>
      </c>
      <c r="O5087" s="44" t="n">
        <v>0</v>
      </c>
      <c r="P5087" s="44" t="n">
        <v>625</v>
      </c>
    </row>
    <row r="5088">
      <c r="A5088" t="inlineStr">
        <is>
          <t>71/ALVLT</t>
        </is>
      </c>
      <c r="B5088" t="inlineStr">
        <is>
          <t>242</t>
        </is>
      </c>
      <c r="C5088" t="inlineStr">
        <is>
          <t>KEILA BEZERRA DA SILVA</t>
        </is>
      </c>
      <c r="D5088" t="inlineStr">
        <is>
          <t>KEILA BEZERRA</t>
        </is>
      </c>
      <c r="E5088" t="inlineStr">
        <is>
          <t>QUADRA 34/LOTE 29 PARCELA 16/72</t>
        </is>
      </c>
      <c r="F5088" t="inlineStr">
        <is>
          <t>16/72</t>
        </is>
      </c>
      <c r="G5088" s="43" t="n">
        <v>16</v>
      </c>
      <c r="H5088" s="43" t="n">
        <v>72</v>
      </c>
      <c r="I5088" s="49" t="n">
        <v>46443</v>
      </c>
      <c r="J5088" t="inlineStr">
        <is>
          <t>A VENCER</t>
        </is>
      </c>
      <c r="K5088" s="44" t="n">
        <v>625</v>
      </c>
      <c r="L5088" s="44" t="n">
        <v>0</v>
      </c>
      <c r="M5088" s="44" t="n">
        <v>0</v>
      </c>
      <c r="N5088" s="44" t="n">
        <v>0</v>
      </c>
      <c r="O5088" s="44" t="n">
        <v>0</v>
      </c>
      <c r="P5088" s="44" t="n">
        <v>625</v>
      </c>
    </row>
    <row r="5089">
      <c r="A5089" t="inlineStr">
        <is>
          <t>71/ALVLT</t>
        </is>
      </c>
      <c r="B5089" t="inlineStr">
        <is>
          <t>242</t>
        </is>
      </c>
      <c r="C5089" t="inlineStr">
        <is>
          <t>KEILA BEZERRA DA SILVA</t>
        </is>
      </c>
      <c r="D5089" t="inlineStr">
        <is>
          <t>KEILA BEZERRA</t>
        </is>
      </c>
      <c r="E5089" t="inlineStr">
        <is>
          <t>QUADRA 34/LOTE 29 PARCELA 17/72</t>
        </is>
      </c>
      <c r="F5089" t="inlineStr">
        <is>
          <t>17/72</t>
        </is>
      </c>
      <c r="G5089" s="43" t="n">
        <v>17</v>
      </c>
      <c r="H5089" s="43" t="n">
        <v>72</v>
      </c>
      <c r="I5089" s="49" t="n">
        <v>46471</v>
      </c>
      <c r="J5089" t="inlineStr">
        <is>
          <t>A VENCER</t>
        </is>
      </c>
      <c r="K5089" s="44" t="n">
        <v>625</v>
      </c>
      <c r="L5089" s="44" t="n">
        <v>0</v>
      </c>
      <c r="M5089" s="44" t="n">
        <v>0</v>
      </c>
      <c r="N5089" s="44" t="n">
        <v>0</v>
      </c>
      <c r="O5089" s="44" t="n">
        <v>0</v>
      </c>
      <c r="P5089" s="44" t="n">
        <v>625</v>
      </c>
    </row>
    <row r="5090">
      <c r="A5090" t="inlineStr">
        <is>
          <t>71/ALVLT</t>
        </is>
      </c>
      <c r="B5090" t="inlineStr">
        <is>
          <t>242</t>
        </is>
      </c>
      <c r="C5090" t="inlineStr">
        <is>
          <t>KEILA BEZERRA DA SILVA</t>
        </is>
      </c>
      <c r="D5090" t="inlineStr">
        <is>
          <t>KEILA BEZERRA</t>
        </is>
      </c>
      <c r="E5090" t="inlineStr">
        <is>
          <t>QUADRA 34/LOTE 29 PARCELA 18/72</t>
        </is>
      </c>
      <c r="F5090" t="inlineStr">
        <is>
          <t>18/72</t>
        </is>
      </c>
      <c r="G5090" s="43" t="n">
        <v>18</v>
      </c>
      <c r="H5090" s="43" t="n">
        <v>72</v>
      </c>
      <c r="I5090" s="49" t="n">
        <v>46502</v>
      </c>
      <c r="J5090" t="inlineStr">
        <is>
          <t>A VENCER</t>
        </is>
      </c>
      <c r="K5090" s="44" t="n">
        <v>625</v>
      </c>
      <c r="L5090" s="44" t="n">
        <v>0</v>
      </c>
      <c r="M5090" s="44" t="n">
        <v>0</v>
      </c>
      <c r="N5090" s="44" t="n">
        <v>0</v>
      </c>
      <c r="O5090" s="44" t="n">
        <v>0</v>
      </c>
      <c r="P5090" s="44" t="n">
        <v>625</v>
      </c>
    </row>
    <row r="5091">
      <c r="A5091" t="inlineStr">
        <is>
          <t>71/ALVLT</t>
        </is>
      </c>
      <c r="B5091" t="inlineStr">
        <is>
          <t>242</t>
        </is>
      </c>
      <c r="C5091" t="inlineStr">
        <is>
          <t>KEILA BEZERRA DA SILVA</t>
        </is>
      </c>
      <c r="D5091" t="inlineStr">
        <is>
          <t>KEILA BEZERRA</t>
        </is>
      </c>
      <c r="E5091" t="inlineStr">
        <is>
          <t>QUADRA 34/LOTE 29 PARCELA 19/72</t>
        </is>
      </c>
      <c r="F5091" t="inlineStr">
        <is>
          <t>19/72</t>
        </is>
      </c>
      <c r="G5091" s="43" t="n">
        <v>19</v>
      </c>
      <c r="H5091" s="43" t="n">
        <v>72</v>
      </c>
      <c r="I5091" s="49" t="n">
        <v>46532</v>
      </c>
      <c r="J5091" t="inlineStr">
        <is>
          <t>A VENCER</t>
        </is>
      </c>
      <c r="K5091" s="44" t="n">
        <v>625</v>
      </c>
      <c r="L5091" s="44" t="n">
        <v>0</v>
      </c>
      <c r="M5091" s="44" t="n">
        <v>0</v>
      </c>
      <c r="N5091" s="44" t="n">
        <v>0</v>
      </c>
      <c r="O5091" s="44" t="n">
        <v>0</v>
      </c>
      <c r="P5091" s="44" t="n">
        <v>625</v>
      </c>
    </row>
    <row r="5092">
      <c r="A5092" t="inlineStr">
        <is>
          <t>71/ALVLT</t>
        </is>
      </c>
      <c r="B5092" t="inlineStr">
        <is>
          <t>242</t>
        </is>
      </c>
      <c r="C5092" t="inlineStr">
        <is>
          <t>KEILA BEZERRA DA SILVA</t>
        </is>
      </c>
      <c r="D5092" t="inlineStr">
        <is>
          <t>KEILA BEZERRA</t>
        </is>
      </c>
      <c r="E5092" t="inlineStr">
        <is>
          <t>QUADRA 34/LOTE 29 PARCELA 20/72</t>
        </is>
      </c>
      <c r="F5092" t="inlineStr">
        <is>
          <t>20/72</t>
        </is>
      </c>
      <c r="G5092" s="43" t="n">
        <v>20</v>
      </c>
      <c r="H5092" s="43" t="n">
        <v>72</v>
      </c>
      <c r="I5092" s="49" t="n">
        <v>46563</v>
      </c>
      <c r="J5092" t="inlineStr">
        <is>
          <t>A VENCER</t>
        </is>
      </c>
      <c r="K5092" s="44" t="n">
        <v>625</v>
      </c>
      <c r="L5092" s="44" t="n">
        <v>0</v>
      </c>
      <c r="M5092" s="44" t="n">
        <v>0</v>
      </c>
      <c r="N5092" s="44" t="n">
        <v>0</v>
      </c>
      <c r="O5092" s="44" t="n">
        <v>0</v>
      </c>
      <c r="P5092" s="44" t="n">
        <v>625</v>
      </c>
    </row>
    <row r="5093">
      <c r="A5093" t="inlineStr">
        <is>
          <t>71/ALVLT</t>
        </is>
      </c>
      <c r="B5093" t="inlineStr">
        <is>
          <t>242</t>
        </is>
      </c>
      <c r="C5093" t="inlineStr">
        <is>
          <t>KEILA BEZERRA DA SILVA</t>
        </is>
      </c>
      <c r="D5093" t="inlineStr">
        <is>
          <t>KEILA BEZERRA</t>
        </is>
      </c>
      <c r="E5093" t="inlineStr">
        <is>
          <t>QUADRA 34/LOTE 29 PARCELA 21/72</t>
        </is>
      </c>
      <c r="F5093" t="inlineStr">
        <is>
          <t>21/72</t>
        </is>
      </c>
      <c r="G5093" s="43" t="n">
        <v>21</v>
      </c>
      <c r="H5093" s="43" t="n">
        <v>72</v>
      </c>
      <c r="I5093" s="49" t="n">
        <v>46593</v>
      </c>
      <c r="J5093" t="inlineStr">
        <is>
          <t>A VENCER</t>
        </is>
      </c>
      <c r="K5093" s="44" t="n">
        <v>625</v>
      </c>
      <c r="L5093" s="44" t="n">
        <v>0</v>
      </c>
      <c r="M5093" s="44" t="n">
        <v>0</v>
      </c>
      <c r="N5093" s="44" t="n">
        <v>0</v>
      </c>
      <c r="O5093" s="44" t="n">
        <v>0</v>
      </c>
      <c r="P5093" s="44" t="n">
        <v>625</v>
      </c>
    </row>
    <row r="5094">
      <c r="A5094" t="inlineStr">
        <is>
          <t>71/ALVLT</t>
        </is>
      </c>
      <c r="B5094" t="inlineStr">
        <is>
          <t>242</t>
        </is>
      </c>
      <c r="C5094" t="inlineStr">
        <is>
          <t>KEILA BEZERRA DA SILVA</t>
        </is>
      </c>
      <c r="D5094" t="inlineStr">
        <is>
          <t>KEILA BEZERRA</t>
        </is>
      </c>
      <c r="E5094" t="inlineStr">
        <is>
          <t>QUADRA 34/LOTE 29 PARCELA 22/72</t>
        </is>
      </c>
      <c r="F5094" t="inlineStr">
        <is>
          <t>22/72</t>
        </is>
      </c>
      <c r="G5094" s="43" t="n">
        <v>22</v>
      </c>
      <c r="H5094" s="43" t="n">
        <v>72</v>
      </c>
      <c r="I5094" s="49" t="n">
        <v>46624</v>
      </c>
      <c r="J5094" t="inlineStr">
        <is>
          <t>A VENCER</t>
        </is>
      </c>
      <c r="K5094" s="44" t="n">
        <v>625</v>
      </c>
      <c r="L5094" s="44" t="n">
        <v>0</v>
      </c>
      <c r="M5094" s="44" t="n">
        <v>0</v>
      </c>
      <c r="N5094" s="44" t="n">
        <v>0</v>
      </c>
      <c r="O5094" s="44" t="n">
        <v>0</v>
      </c>
      <c r="P5094" s="44" t="n">
        <v>625</v>
      </c>
    </row>
    <row r="5095">
      <c r="A5095" t="inlineStr">
        <is>
          <t>71/ALVLT</t>
        </is>
      </c>
      <c r="B5095" t="inlineStr">
        <is>
          <t>242</t>
        </is>
      </c>
      <c r="C5095" t="inlineStr">
        <is>
          <t>KEILA BEZERRA DA SILVA</t>
        </is>
      </c>
      <c r="D5095" t="inlineStr">
        <is>
          <t>KEILA BEZERRA</t>
        </is>
      </c>
      <c r="E5095" t="inlineStr">
        <is>
          <t>QUADRA 34/LOTE 29 PARCELA 23/72</t>
        </is>
      </c>
      <c r="F5095" t="inlineStr">
        <is>
          <t>23/72</t>
        </is>
      </c>
      <c r="G5095" s="43" t="n">
        <v>23</v>
      </c>
      <c r="H5095" s="43" t="n">
        <v>72</v>
      </c>
      <c r="I5095" s="49" t="n">
        <v>46655</v>
      </c>
      <c r="J5095" t="inlineStr">
        <is>
          <t>A VENCER</t>
        </is>
      </c>
      <c r="K5095" s="44" t="n">
        <v>625</v>
      </c>
      <c r="L5095" s="44" t="n">
        <v>0</v>
      </c>
      <c r="M5095" s="44" t="n">
        <v>0</v>
      </c>
      <c r="N5095" s="44" t="n">
        <v>0</v>
      </c>
      <c r="O5095" s="44" t="n">
        <v>0</v>
      </c>
      <c r="P5095" s="44" t="n">
        <v>625</v>
      </c>
    </row>
    <row r="5096">
      <c r="A5096" t="inlineStr">
        <is>
          <t>71/ALVLT</t>
        </is>
      </c>
      <c r="B5096" t="inlineStr">
        <is>
          <t>242</t>
        </is>
      </c>
      <c r="C5096" t="inlineStr">
        <is>
          <t>KEILA BEZERRA DA SILVA</t>
        </is>
      </c>
      <c r="D5096" t="inlineStr">
        <is>
          <t>KEILA BEZERRA</t>
        </is>
      </c>
      <c r="E5096" t="inlineStr">
        <is>
          <t>QUADRA 34/LOTE 29 PARCELA 24/72</t>
        </is>
      </c>
      <c r="F5096" t="inlineStr">
        <is>
          <t>24/72</t>
        </is>
      </c>
      <c r="G5096" s="43" t="n">
        <v>24</v>
      </c>
      <c r="H5096" s="43" t="n">
        <v>72</v>
      </c>
      <c r="I5096" s="49" t="n">
        <v>46685</v>
      </c>
      <c r="J5096" t="inlineStr">
        <is>
          <t>A VENCER</t>
        </is>
      </c>
      <c r="K5096" s="44" t="n">
        <v>625</v>
      </c>
      <c r="L5096" s="44" t="n">
        <v>0</v>
      </c>
      <c r="M5096" s="44" t="n">
        <v>0</v>
      </c>
      <c r="N5096" s="44" t="n">
        <v>0</v>
      </c>
      <c r="O5096" s="44" t="n">
        <v>0</v>
      </c>
      <c r="P5096" s="44" t="n">
        <v>625</v>
      </c>
    </row>
    <row r="5097">
      <c r="A5097" t="inlineStr">
        <is>
          <t>71/ALVLT</t>
        </is>
      </c>
      <c r="B5097" t="inlineStr">
        <is>
          <t>242</t>
        </is>
      </c>
      <c r="C5097" t="inlineStr">
        <is>
          <t>KEILA BEZERRA DA SILVA</t>
        </is>
      </c>
      <c r="D5097" t="inlineStr">
        <is>
          <t>KEILA BEZERRA</t>
        </is>
      </c>
      <c r="E5097" t="inlineStr">
        <is>
          <t>QUADRA 34/LOTE 29 PARCELA 25/72</t>
        </is>
      </c>
      <c r="F5097" t="inlineStr">
        <is>
          <t>25/72</t>
        </is>
      </c>
      <c r="G5097" s="43" t="n">
        <v>25</v>
      </c>
      <c r="H5097" s="43" t="n">
        <v>72</v>
      </c>
      <c r="I5097" s="49" t="n">
        <v>46716</v>
      </c>
      <c r="J5097" t="inlineStr">
        <is>
          <t>A VENCER</t>
        </is>
      </c>
      <c r="K5097" s="44" t="n">
        <v>625</v>
      </c>
      <c r="L5097" s="44" t="n">
        <v>0</v>
      </c>
      <c r="M5097" s="44" t="n">
        <v>0</v>
      </c>
      <c r="N5097" s="44" t="n">
        <v>0</v>
      </c>
      <c r="O5097" s="44" t="n">
        <v>0</v>
      </c>
      <c r="P5097" s="44" t="n">
        <v>625</v>
      </c>
    </row>
    <row r="5098">
      <c r="A5098" t="inlineStr">
        <is>
          <t>71/ALVLT</t>
        </is>
      </c>
      <c r="B5098" t="inlineStr">
        <is>
          <t>242</t>
        </is>
      </c>
      <c r="C5098" t="inlineStr">
        <is>
          <t>KEILA BEZERRA DA SILVA</t>
        </is>
      </c>
      <c r="D5098" t="inlineStr">
        <is>
          <t>KEILA BEZERRA</t>
        </is>
      </c>
      <c r="E5098" t="inlineStr">
        <is>
          <t>QUADRA 34/LOTE 29 PARCELA 26/72</t>
        </is>
      </c>
      <c r="F5098" t="inlineStr">
        <is>
          <t>26/72</t>
        </is>
      </c>
      <c r="G5098" s="43" t="n">
        <v>26</v>
      </c>
      <c r="H5098" s="43" t="n">
        <v>72</v>
      </c>
      <c r="I5098" s="49" t="n">
        <v>46746</v>
      </c>
      <c r="J5098" t="inlineStr">
        <is>
          <t>A VENCER</t>
        </is>
      </c>
      <c r="K5098" s="44" t="n">
        <v>625</v>
      </c>
      <c r="L5098" s="44" t="n">
        <v>0</v>
      </c>
      <c r="M5098" s="44" t="n">
        <v>0</v>
      </c>
      <c r="N5098" s="44" t="n">
        <v>0</v>
      </c>
      <c r="O5098" s="44" t="n">
        <v>0</v>
      </c>
      <c r="P5098" s="44" t="n">
        <v>625</v>
      </c>
    </row>
    <row r="5099">
      <c r="A5099" t="inlineStr">
        <is>
          <t>71/ALVLT</t>
        </is>
      </c>
      <c r="B5099" t="inlineStr">
        <is>
          <t>242</t>
        </is>
      </c>
      <c r="C5099" t="inlineStr">
        <is>
          <t>KEILA BEZERRA DA SILVA</t>
        </is>
      </c>
      <c r="D5099" t="inlineStr">
        <is>
          <t>KEILA BEZERRA</t>
        </is>
      </c>
      <c r="E5099" t="inlineStr">
        <is>
          <t>QUADRA 34/LOTE 29 PARCELA 27/72</t>
        </is>
      </c>
      <c r="F5099" t="inlineStr">
        <is>
          <t>27/72</t>
        </is>
      </c>
      <c r="G5099" s="43" t="n">
        <v>27</v>
      </c>
      <c r="H5099" s="43" t="n">
        <v>72</v>
      </c>
      <c r="I5099" s="49" t="n">
        <v>46777</v>
      </c>
      <c r="J5099" t="inlineStr">
        <is>
          <t>A VENCER</t>
        </is>
      </c>
      <c r="K5099" s="44" t="n">
        <v>625</v>
      </c>
      <c r="L5099" s="44" t="n">
        <v>0</v>
      </c>
      <c r="M5099" s="44" t="n">
        <v>0</v>
      </c>
      <c r="N5099" s="44" t="n">
        <v>0</v>
      </c>
      <c r="O5099" s="44" t="n">
        <v>0</v>
      </c>
      <c r="P5099" s="44" t="n">
        <v>625</v>
      </c>
    </row>
    <row r="5100">
      <c r="A5100" t="inlineStr">
        <is>
          <t>71/ALVLT</t>
        </is>
      </c>
      <c r="B5100" t="inlineStr">
        <is>
          <t>242</t>
        </is>
      </c>
      <c r="C5100" t="inlineStr">
        <is>
          <t>KEILA BEZERRA DA SILVA</t>
        </is>
      </c>
      <c r="D5100" t="inlineStr">
        <is>
          <t>KEILA BEZERRA</t>
        </is>
      </c>
      <c r="E5100" t="inlineStr">
        <is>
          <t>QUADRA 34/LOTE 29 PARCELA 28/72</t>
        </is>
      </c>
      <c r="F5100" t="inlineStr">
        <is>
          <t>28/72</t>
        </is>
      </c>
      <c r="G5100" s="43" t="n">
        <v>28</v>
      </c>
      <c r="H5100" s="43" t="n">
        <v>72</v>
      </c>
      <c r="I5100" s="49" t="n">
        <v>46808</v>
      </c>
      <c r="J5100" t="inlineStr">
        <is>
          <t>A VENCER</t>
        </is>
      </c>
      <c r="K5100" s="44" t="n">
        <v>625</v>
      </c>
      <c r="L5100" s="44" t="n">
        <v>0</v>
      </c>
      <c r="M5100" s="44" t="n">
        <v>0</v>
      </c>
      <c r="N5100" s="44" t="n">
        <v>0</v>
      </c>
      <c r="O5100" s="44" t="n">
        <v>0</v>
      </c>
      <c r="P5100" s="44" t="n">
        <v>625</v>
      </c>
    </row>
    <row r="5101">
      <c r="A5101" t="inlineStr">
        <is>
          <t>71/ALVLT</t>
        </is>
      </c>
      <c r="B5101" t="inlineStr">
        <is>
          <t>242</t>
        </is>
      </c>
      <c r="C5101" t="inlineStr">
        <is>
          <t>KEILA BEZERRA DA SILVA</t>
        </is>
      </c>
      <c r="D5101" t="inlineStr">
        <is>
          <t>KEILA BEZERRA</t>
        </is>
      </c>
      <c r="E5101" t="inlineStr">
        <is>
          <t>QUADRA 34/LOTE 29 PARCELA 29/72</t>
        </is>
      </c>
      <c r="F5101" t="inlineStr">
        <is>
          <t>29/72</t>
        </is>
      </c>
      <c r="G5101" s="43" t="n">
        <v>29</v>
      </c>
      <c r="H5101" s="43" t="n">
        <v>72</v>
      </c>
      <c r="I5101" s="49" t="n">
        <v>46837</v>
      </c>
      <c r="J5101" t="inlineStr">
        <is>
          <t>A VENCER</t>
        </is>
      </c>
      <c r="K5101" s="44" t="n">
        <v>625</v>
      </c>
      <c r="L5101" s="44" t="n">
        <v>0</v>
      </c>
      <c r="M5101" s="44" t="n">
        <v>0</v>
      </c>
      <c r="N5101" s="44" t="n">
        <v>0</v>
      </c>
      <c r="O5101" s="44" t="n">
        <v>0</v>
      </c>
      <c r="P5101" s="44" t="n">
        <v>625</v>
      </c>
    </row>
    <row r="5102">
      <c r="A5102" t="inlineStr">
        <is>
          <t>71/ALVLT</t>
        </is>
      </c>
      <c r="B5102" t="inlineStr">
        <is>
          <t>242</t>
        </is>
      </c>
      <c r="C5102" t="inlineStr">
        <is>
          <t>KEILA BEZERRA DA SILVA</t>
        </is>
      </c>
      <c r="D5102" t="inlineStr">
        <is>
          <t>KEILA BEZERRA</t>
        </is>
      </c>
      <c r="E5102" t="inlineStr">
        <is>
          <t>QUADRA 34/LOTEPARCELA 30/72</t>
        </is>
      </c>
      <c r="F5102" t="inlineStr">
        <is>
          <t>30/72</t>
        </is>
      </c>
      <c r="G5102" s="43" t="n">
        <v>30</v>
      </c>
      <c r="H5102" s="43" t="n">
        <v>72</v>
      </c>
      <c r="I5102" s="49" t="n">
        <v>46868</v>
      </c>
      <c r="J5102" t="inlineStr">
        <is>
          <t>A VENCER</t>
        </is>
      </c>
      <c r="K5102" s="44" t="n">
        <v>625</v>
      </c>
      <c r="L5102" s="44" t="n">
        <v>0</v>
      </c>
      <c r="M5102" s="44" t="n">
        <v>0</v>
      </c>
      <c r="N5102" s="44" t="n">
        <v>0</v>
      </c>
      <c r="O5102" s="44" t="n">
        <v>0</v>
      </c>
      <c r="P5102" s="44" t="n">
        <v>625</v>
      </c>
    </row>
    <row r="5103">
      <c r="A5103" t="inlineStr">
        <is>
          <t>71/ALVLT</t>
        </is>
      </c>
      <c r="B5103" t="inlineStr">
        <is>
          <t>242</t>
        </is>
      </c>
      <c r="C5103" t="inlineStr">
        <is>
          <t>KEILA BEZERRA DA SILVA</t>
        </is>
      </c>
      <c r="D5103" t="inlineStr">
        <is>
          <t>KEILA BEZERRA</t>
        </is>
      </c>
      <c r="E5103" t="inlineStr">
        <is>
          <t>QUADRA 34/LOTE 29 PARCELA 31/72</t>
        </is>
      </c>
      <c r="F5103" t="inlineStr">
        <is>
          <t>31/72</t>
        </is>
      </c>
      <c r="G5103" s="43" t="n">
        <v>31</v>
      </c>
      <c r="H5103" s="43" t="n">
        <v>72</v>
      </c>
      <c r="I5103" s="49" t="n">
        <v>46898</v>
      </c>
      <c r="J5103" t="inlineStr">
        <is>
          <t>A VENCER</t>
        </is>
      </c>
      <c r="K5103" s="44" t="n">
        <v>625</v>
      </c>
      <c r="L5103" s="44" t="n">
        <v>0</v>
      </c>
      <c r="M5103" s="44" t="n">
        <v>0</v>
      </c>
      <c r="N5103" s="44" t="n">
        <v>0</v>
      </c>
      <c r="O5103" s="44" t="n">
        <v>0</v>
      </c>
      <c r="P5103" s="44" t="n">
        <v>625</v>
      </c>
    </row>
    <row r="5104">
      <c r="A5104" t="inlineStr">
        <is>
          <t>71/ALVLT</t>
        </is>
      </c>
      <c r="B5104" t="inlineStr">
        <is>
          <t>242</t>
        </is>
      </c>
      <c r="C5104" t="inlineStr">
        <is>
          <t>KEILA BEZERRA DA SILVA</t>
        </is>
      </c>
      <c r="D5104" t="inlineStr">
        <is>
          <t>KEILA BEZERRA</t>
        </is>
      </c>
      <c r="E5104" t="inlineStr">
        <is>
          <t>QUADRA 34/LOTE 29 PARCELA 32/72</t>
        </is>
      </c>
      <c r="F5104" t="inlineStr">
        <is>
          <t>32/72</t>
        </is>
      </c>
      <c r="G5104" s="43" t="n">
        <v>32</v>
      </c>
      <c r="H5104" s="43" t="n">
        <v>72</v>
      </c>
      <c r="I5104" s="49" t="n">
        <v>46929</v>
      </c>
      <c r="J5104" t="inlineStr">
        <is>
          <t>A VENCER</t>
        </is>
      </c>
      <c r="K5104" s="44" t="n">
        <v>625</v>
      </c>
      <c r="L5104" s="44" t="n">
        <v>0</v>
      </c>
      <c r="M5104" s="44" t="n">
        <v>0</v>
      </c>
      <c r="N5104" s="44" t="n">
        <v>0</v>
      </c>
      <c r="O5104" s="44" t="n">
        <v>0</v>
      </c>
      <c r="P5104" s="44" t="n">
        <v>625</v>
      </c>
    </row>
    <row r="5105">
      <c r="A5105" t="inlineStr">
        <is>
          <t>71/ALVLT</t>
        </is>
      </c>
      <c r="B5105" t="inlineStr">
        <is>
          <t>242</t>
        </is>
      </c>
      <c r="C5105" t="inlineStr">
        <is>
          <t>KEILA BEZERRA DA SILVA</t>
        </is>
      </c>
      <c r="D5105" t="inlineStr">
        <is>
          <t>KEILA BEZERRA</t>
        </is>
      </c>
      <c r="E5105" t="inlineStr">
        <is>
          <t>QUADRA 34/LOTE 29 PARCELA 33/72</t>
        </is>
      </c>
      <c r="F5105" t="inlineStr">
        <is>
          <t>33/72</t>
        </is>
      </c>
      <c r="G5105" s="43" t="n">
        <v>33</v>
      </c>
      <c r="H5105" s="43" t="n">
        <v>72</v>
      </c>
      <c r="I5105" s="49" t="n">
        <v>46959</v>
      </c>
      <c r="J5105" t="inlineStr">
        <is>
          <t>A VENCER</t>
        </is>
      </c>
      <c r="K5105" s="44" t="n">
        <v>625</v>
      </c>
      <c r="L5105" s="44" t="n">
        <v>0</v>
      </c>
      <c r="M5105" s="44" t="n">
        <v>0</v>
      </c>
      <c r="N5105" s="44" t="n">
        <v>0</v>
      </c>
      <c r="O5105" s="44" t="n">
        <v>0</v>
      </c>
      <c r="P5105" s="44" t="n">
        <v>625</v>
      </c>
    </row>
    <row r="5106">
      <c r="A5106" t="inlineStr">
        <is>
          <t>71/ALVLT</t>
        </is>
      </c>
      <c r="B5106" t="inlineStr">
        <is>
          <t>242</t>
        </is>
      </c>
      <c r="C5106" t="inlineStr">
        <is>
          <t>KEILA BEZERRA DA SILVA</t>
        </is>
      </c>
      <c r="D5106" t="inlineStr">
        <is>
          <t>KEILA BEZERRA</t>
        </is>
      </c>
      <c r="E5106" t="inlineStr">
        <is>
          <t>QUADRA 34/LOTE 29 PARCELA 34/72</t>
        </is>
      </c>
      <c r="F5106" t="inlineStr">
        <is>
          <t>34/72</t>
        </is>
      </c>
      <c r="G5106" s="43" t="n">
        <v>34</v>
      </c>
      <c r="H5106" s="43" t="n">
        <v>72</v>
      </c>
      <c r="I5106" s="49" t="n">
        <v>46990</v>
      </c>
      <c r="J5106" t="inlineStr">
        <is>
          <t>A VENCER</t>
        </is>
      </c>
      <c r="K5106" s="44" t="n">
        <v>625</v>
      </c>
      <c r="L5106" s="44" t="n">
        <v>0</v>
      </c>
      <c r="M5106" s="44" t="n">
        <v>0</v>
      </c>
      <c r="N5106" s="44" t="n">
        <v>0</v>
      </c>
      <c r="O5106" s="44" t="n">
        <v>0</v>
      </c>
      <c r="P5106" s="44" t="n">
        <v>625</v>
      </c>
    </row>
    <row r="5107">
      <c r="A5107" t="inlineStr">
        <is>
          <t>71/ALVLT</t>
        </is>
      </c>
      <c r="B5107" t="inlineStr">
        <is>
          <t>242</t>
        </is>
      </c>
      <c r="C5107" t="inlineStr">
        <is>
          <t>KEILA BEZERRA DA SILVA</t>
        </is>
      </c>
      <c r="D5107" t="inlineStr">
        <is>
          <t>KEILA BEZERRA</t>
        </is>
      </c>
      <c r="E5107" t="inlineStr">
        <is>
          <t>QUADRA 34/LOTE 29 PARCELA 35/72</t>
        </is>
      </c>
      <c r="F5107" t="inlineStr">
        <is>
          <t>35/72</t>
        </is>
      </c>
      <c r="G5107" s="43" t="n">
        <v>35</v>
      </c>
      <c r="H5107" s="43" t="n">
        <v>72</v>
      </c>
      <c r="I5107" s="49" t="n">
        <v>47021</v>
      </c>
      <c r="J5107" t="inlineStr">
        <is>
          <t>A VENCER</t>
        </is>
      </c>
      <c r="K5107" s="44" t="n">
        <v>625</v>
      </c>
      <c r="L5107" s="44" t="n">
        <v>0</v>
      </c>
      <c r="M5107" s="44" t="n">
        <v>0</v>
      </c>
      <c r="N5107" s="44" t="n">
        <v>0</v>
      </c>
      <c r="O5107" s="44" t="n">
        <v>0</v>
      </c>
      <c r="P5107" s="44" t="n">
        <v>625</v>
      </c>
    </row>
    <row r="5108">
      <c r="A5108" t="inlineStr">
        <is>
          <t>71/ALVLT</t>
        </is>
      </c>
      <c r="B5108" t="inlineStr">
        <is>
          <t>242</t>
        </is>
      </c>
      <c r="C5108" t="inlineStr">
        <is>
          <t>KEILA BEZERRA DA SILVA</t>
        </is>
      </c>
      <c r="D5108" t="inlineStr">
        <is>
          <t>KEILA BEZERRA</t>
        </is>
      </c>
      <c r="E5108" t="inlineStr">
        <is>
          <t>QUADRA 34/LOTE 29 PARCELA 36/72</t>
        </is>
      </c>
      <c r="F5108" t="inlineStr">
        <is>
          <t>36/72</t>
        </is>
      </c>
      <c r="G5108" s="43" t="n">
        <v>36</v>
      </c>
      <c r="H5108" s="43" t="n">
        <v>72</v>
      </c>
      <c r="I5108" s="49" t="n">
        <v>47051</v>
      </c>
      <c r="J5108" t="inlineStr">
        <is>
          <t>A VENCER</t>
        </is>
      </c>
      <c r="K5108" s="44" t="n">
        <v>625</v>
      </c>
      <c r="L5108" s="44" t="n">
        <v>0</v>
      </c>
      <c r="M5108" s="44" t="n">
        <v>0</v>
      </c>
      <c r="N5108" s="44" t="n">
        <v>0</v>
      </c>
      <c r="O5108" s="44" t="n">
        <v>0</v>
      </c>
      <c r="P5108" s="44" t="n">
        <v>625</v>
      </c>
    </row>
    <row r="5109">
      <c r="A5109" t="inlineStr">
        <is>
          <t>71/ALVLT</t>
        </is>
      </c>
      <c r="B5109" t="inlineStr">
        <is>
          <t>242</t>
        </is>
      </c>
      <c r="C5109" t="inlineStr">
        <is>
          <t>KEILA BEZERRA DA SILVA</t>
        </is>
      </c>
      <c r="D5109" t="inlineStr">
        <is>
          <t>KEILA BEZERRA</t>
        </is>
      </c>
      <c r="E5109" t="inlineStr">
        <is>
          <t>QUADRA 34/LOTE 29 PARCELA 37/72</t>
        </is>
      </c>
      <c r="F5109" t="inlineStr">
        <is>
          <t>37/72</t>
        </is>
      </c>
      <c r="G5109" s="43" t="n">
        <v>37</v>
      </c>
      <c r="H5109" s="43" t="n">
        <v>72</v>
      </c>
      <c r="I5109" s="49" t="n">
        <v>47082</v>
      </c>
      <c r="J5109" t="inlineStr">
        <is>
          <t>A VENCER</t>
        </is>
      </c>
      <c r="K5109" s="44" t="n">
        <v>625</v>
      </c>
      <c r="L5109" s="44" t="n">
        <v>0</v>
      </c>
      <c r="M5109" s="44" t="n">
        <v>0</v>
      </c>
      <c r="N5109" s="44" t="n">
        <v>0</v>
      </c>
      <c r="O5109" s="44" t="n">
        <v>0</v>
      </c>
      <c r="P5109" s="44" t="n">
        <v>625</v>
      </c>
    </row>
    <row r="5110">
      <c r="A5110" t="inlineStr">
        <is>
          <t>71/ALVLT</t>
        </is>
      </c>
      <c r="B5110" t="inlineStr">
        <is>
          <t>242</t>
        </is>
      </c>
      <c r="C5110" t="inlineStr">
        <is>
          <t>KEILA BEZERRA DA SILVA</t>
        </is>
      </c>
      <c r="D5110" t="inlineStr">
        <is>
          <t>KEILA BEZERRA</t>
        </is>
      </c>
      <c r="E5110" t="inlineStr">
        <is>
          <t>QUADRA 34/LOTE 29 PARCELA 38/72</t>
        </is>
      </c>
      <c r="F5110" t="inlineStr">
        <is>
          <t>38/72</t>
        </is>
      </c>
      <c r="G5110" s="43" t="n">
        <v>38</v>
      </c>
      <c r="H5110" s="43" t="n">
        <v>72</v>
      </c>
      <c r="I5110" s="49" t="n">
        <v>47112</v>
      </c>
      <c r="J5110" t="inlineStr">
        <is>
          <t>A VENCER</t>
        </is>
      </c>
      <c r="K5110" s="44" t="n">
        <v>625</v>
      </c>
      <c r="L5110" s="44" t="n">
        <v>0</v>
      </c>
      <c r="M5110" s="44" t="n">
        <v>0</v>
      </c>
      <c r="N5110" s="44" t="n">
        <v>0</v>
      </c>
      <c r="O5110" s="44" t="n">
        <v>0</v>
      </c>
      <c r="P5110" s="44" t="n">
        <v>625</v>
      </c>
    </row>
    <row r="5111">
      <c r="A5111" t="inlineStr">
        <is>
          <t>71/ALVLT</t>
        </is>
      </c>
      <c r="B5111" t="inlineStr">
        <is>
          <t>242</t>
        </is>
      </c>
      <c r="C5111" t="inlineStr">
        <is>
          <t>KEILA BEZERRA DA SILVA</t>
        </is>
      </c>
      <c r="D5111" t="inlineStr">
        <is>
          <t>KEILA BEZERRA</t>
        </is>
      </c>
      <c r="E5111" t="inlineStr">
        <is>
          <t>QUADRA 34/LOTE 29 PARCELA 39/72</t>
        </is>
      </c>
      <c r="F5111" t="inlineStr">
        <is>
          <t>39/72</t>
        </is>
      </c>
      <c r="G5111" s="43" t="n">
        <v>39</v>
      </c>
      <c r="H5111" s="43" t="n">
        <v>72</v>
      </c>
      <c r="I5111" s="49" t="n">
        <v>47143</v>
      </c>
      <c r="J5111" t="inlineStr">
        <is>
          <t>A VENCER</t>
        </is>
      </c>
      <c r="K5111" s="44" t="n">
        <v>625</v>
      </c>
      <c r="L5111" s="44" t="n">
        <v>0</v>
      </c>
      <c r="M5111" s="44" t="n">
        <v>0</v>
      </c>
      <c r="N5111" s="44" t="n">
        <v>0</v>
      </c>
      <c r="O5111" s="44" t="n">
        <v>0</v>
      </c>
      <c r="P5111" s="44" t="n">
        <v>625</v>
      </c>
    </row>
    <row r="5112">
      <c r="A5112" t="inlineStr">
        <is>
          <t>71/ALVLT</t>
        </is>
      </c>
      <c r="B5112" t="inlineStr">
        <is>
          <t>242</t>
        </is>
      </c>
      <c r="C5112" t="inlineStr">
        <is>
          <t>KEILA BEZERRA DA SILVA</t>
        </is>
      </c>
      <c r="D5112" t="inlineStr">
        <is>
          <t>KEILA BEZERRA</t>
        </is>
      </c>
      <c r="E5112" t="inlineStr">
        <is>
          <t>QUADRA 34/LOTE 29 PARCELA 40/72</t>
        </is>
      </c>
      <c r="F5112" t="inlineStr">
        <is>
          <t>40/72</t>
        </is>
      </c>
      <c r="G5112" s="43" t="n">
        <v>40</v>
      </c>
      <c r="H5112" s="43" t="n">
        <v>72</v>
      </c>
      <c r="I5112" s="49" t="n">
        <v>47174</v>
      </c>
      <c r="J5112" t="inlineStr">
        <is>
          <t>A VENCER</t>
        </is>
      </c>
      <c r="K5112" s="44" t="n">
        <v>625</v>
      </c>
      <c r="L5112" s="44" t="n">
        <v>0</v>
      </c>
      <c r="M5112" s="44" t="n">
        <v>0</v>
      </c>
      <c r="N5112" s="44" t="n">
        <v>0</v>
      </c>
      <c r="O5112" s="44" t="n">
        <v>0</v>
      </c>
      <c r="P5112" s="44" t="n">
        <v>625</v>
      </c>
    </row>
    <row r="5113">
      <c r="A5113" t="inlineStr">
        <is>
          <t>71/ALVLT</t>
        </is>
      </c>
      <c r="B5113" t="inlineStr">
        <is>
          <t>242</t>
        </is>
      </c>
      <c r="C5113" t="inlineStr">
        <is>
          <t>KEILA BEZERRA DA SILVA</t>
        </is>
      </c>
      <c r="D5113" t="inlineStr">
        <is>
          <t>KEILA BEZERRA</t>
        </is>
      </c>
      <c r="E5113" t="inlineStr">
        <is>
          <t>QUADRA 34/LOTE 29 PARCELA 41/72</t>
        </is>
      </c>
      <c r="F5113" t="inlineStr">
        <is>
          <t>41/72</t>
        </is>
      </c>
      <c r="G5113" s="43" t="n">
        <v>41</v>
      </c>
      <c r="H5113" s="43" t="n">
        <v>72</v>
      </c>
      <c r="I5113" s="49" t="n">
        <v>47202</v>
      </c>
      <c r="J5113" t="inlineStr">
        <is>
          <t>A VENCER</t>
        </is>
      </c>
      <c r="K5113" s="44" t="n">
        <v>625</v>
      </c>
      <c r="L5113" s="44" t="n">
        <v>0</v>
      </c>
      <c r="M5113" s="44" t="n">
        <v>0</v>
      </c>
      <c r="N5113" s="44" t="n">
        <v>0</v>
      </c>
      <c r="O5113" s="44" t="n">
        <v>0</v>
      </c>
      <c r="P5113" s="44" t="n">
        <v>625</v>
      </c>
    </row>
    <row r="5114">
      <c r="A5114" t="inlineStr">
        <is>
          <t>71/ALVLT</t>
        </is>
      </c>
      <c r="B5114" t="inlineStr">
        <is>
          <t>242</t>
        </is>
      </c>
      <c r="C5114" t="inlineStr">
        <is>
          <t>KEILA BEZERRA DA SILVA</t>
        </is>
      </c>
      <c r="D5114" t="inlineStr">
        <is>
          <t>KEILA BEZERRA</t>
        </is>
      </c>
      <c r="E5114" t="inlineStr">
        <is>
          <t>QUADRA 34/LOTE 29 PARCELA 42/72</t>
        </is>
      </c>
      <c r="F5114" t="inlineStr">
        <is>
          <t>42/72</t>
        </is>
      </c>
      <c r="G5114" s="43" t="n">
        <v>42</v>
      </c>
      <c r="H5114" s="43" t="n">
        <v>72</v>
      </c>
      <c r="I5114" s="49" t="n">
        <v>47233</v>
      </c>
      <c r="J5114" t="inlineStr">
        <is>
          <t>A VENCER</t>
        </is>
      </c>
      <c r="K5114" s="44" t="n">
        <v>625</v>
      </c>
      <c r="L5114" s="44" t="n">
        <v>0</v>
      </c>
      <c r="M5114" s="44" t="n">
        <v>0</v>
      </c>
      <c r="N5114" s="44" t="n">
        <v>0</v>
      </c>
      <c r="O5114" s="44" t="n">
        <v>0</v>
      </c>
      <c r="P5114" s="44" t="n">
        <v>625</v>
      </c>
    </row>
    <row r="5115">
      <c r="A5115" t="inlineStr">
        <is>
          <t>71/ALVLT</t>
        </is>
      </c>
      <c r="B5115" t="inlineStr">
        <is>
          <t>242</t>
        </is>
      </c>
      <c r="C5115" t="inlineStr">
        <is>
          <t>KEILA BEZERRA DA SILVA</t>
        </is>
      </c>
      <c r="D5115" t="inlineStr">
        <is>
          <t>KEILA BEZERRA</t>
        </is>
      </c>
      <c r="E5115" t="inlineStr">
        <is>
          <t>QUADRA 34/LOTE 29 PARCELA 43/72</t>
        </is>
      </c>
      <c r="F5115" t="inlineStr">
        <is>
          <t>43/72</t>
        </is>
      </c>
      <c r="G5115" s="43" t="n">
        <v>43</v>
      </c>
      <c r="H5115" s="43" t="n">
        <v>72</v>
      </c>
      <c r="I5115" s="49" t="n">
        <v>47263</v>
      </c>
      <c r="J5115" t="inlineStr">
        <is>
          <t>A VENCER</t>
        </is>
      </c>
      <c r="K5115" s="44" t="n">
        <v>625</v>
      </c>
      <c r="L5115" s="44" t="n">
        <v>0</v>
      </c>
      <c r="M5115" s="44" t="n">
        <v>0</v>
      </c>
      <c r="N5115" s="44" t="n">
        <v>0</v>
      </c>
      <c r="O5115" s="44" t="n">
        <v>0</v>
      </c>
      <c r="P5115" s="44" t="n">
        <v>625</v>
      </c>
    </row>
    <row r="5116">
      <c r="A5116" t="inlineStr">
        <is>
          <t>71/ALVLT</t>
        </is>
      </c>
      <c r="B5116" t="inlineStr">
        <is>
          <t>242</t>
        </is>
      </c>
      <c r="C5116" t="inlineStr">
        <is>
          <t>KEILA BEZERRA DA SILVA</t>
        </is>
      </c>
      <c r="D5116" t="inlineStr">
        <is>
          <t>KEILA BEZERRA</t>
        </is>
      </c>
      <c r="E5116" t="inlineStr">
        <is>
          <t>QUADRA 34/LOTE 29 PARCELA 44/72</t>
        </is>
      </c>
      <c r="F5116" t="inlineStr">
        <is>
          <t>44/72</t>
        </is>
      </c>
      <c r="G5116" s="43" t="n">
        <v>44</v>
      </c>
      <c r="H5116" s="43" t="n">
        <v>72</v>
      </c>
      <c r="I5116" s="49" t="n">
        <v>47294</v>
      </c>
      <c r="J5116" t="inlineStr">
        <is>
          <t>A VENCER</t>
        </is>
      </c>
      <c r="K5116" s="44" t="n">
        <v>625</v>
      </c>
      <c r="L5116" s="44" t="n">
        <v>0</v>
      </c>
      <c r="M5116" s="44" t="n">
        <v>0</v>
      </c>
      <c r="N5116" s="44" t="n">
        <v>0</v>
      </c>
      <c r="O5116" s="44" t="n">
        <v>0</v>
      </c>
      <c r="P5116" s="44" t="n">
        <v>625</v>
      </c>
    </row>
    <row r="5117">
      <c r="A5117" t="inlineStr">
        <is>
          <t>71/ALVLT</t>
        </is>
      </c>
      <c r="B5117" t="inlineStr">
        <is>
          <t>242</t>
        </is>
      </c>
      <c r="C5117" t="inlineStr">
        <is>
          <t>KEILA BEZERRA DA SILVA</t>
        </is>
      </c>
      <c r="D5117" t="inlineStr">
        <is>
          <t>KEILA BEZERRA</t>
        </is>
      </c>
      <c r="E5117" t="inlineStr">
        <is>
          <t>QUADRA 34/LOTE 29 PARCELA 45/72</t>
        </is>
      </c>
      <c r="F5117" t="inlineStr">
        <is>
          <t>45/72</t>
        </is>
      </c>
      <c r="G5117" s="43" t="n">
        <v>45</v>
      </c>
      <c r="H5117" s="43" t="n">
        <v>72</v>
      </c>
      <c r="I5117" s="49" t="n">
        <v>47324</v>
      </c>
      <c r="J5117" t="inlineStr">
        <is>
          <t>A VENCER</t>
        </is>
      </c>
      <c r="K5117" s="44" t="n">
        <v>625</v>
      </c>
      <c r="L5117" s="44" t="n">
        <v>0</v>
      </c>
      <c r="M5117" s="44" t="n">
        <v>0</v>
      </c>
      <c r="N5117" s="44" t="n">
        <v>0</v>
      </c>
      <c r="O5117" s="44" t="n">
        <v>0</v>
      </c>
      <c r="P5117" s="44" t="n">
        <v>625</v>
      </c>
    </row>
    <row r="5118">
      <c r="A5118" t="inlineStr">
        <is>
          <t>71/ALVLT</t>
        </is>
      </c>
      <c r="B5118" t="inlineStr">
        <is>
          <t>242</t>
        </is>
      </c>
      <c r="C5118" t="inlineStr">
        <is>
          <t>KEILA BEZERRA DA SILVA</t>
        </is>
      </c>
      <c r="D5118" t="inlineStr">
        <is>
          <t>KEILA BEZERRA</t>
        </is>
      </c>
      <c r="E5118" t="inlineStr">
        <is>
          <t>QUADRA 34/LOTE 29 PARCELA 46/72</t>
        </is>
      </c>
      <c r="F5118" t="inlineStr">
        <is>
          <t>46/72</t>
        </is>
      </c>
      <c r="G5118" s="43" t="n">
        <v>46</v>
      </c>
      <c r="H5118" s="43" t="n">
        <v>72</v>
      </c>
      <c r="I5118" s="49" t="n">
        <v>47355</v>
      </c>
      <c r="J5118" t="inlineStr">
        <is>
          <t>A VENCER</t>
        </is>
      </c>
      <c r="K5118" s="44" t="n">
        <v>625</v>
      </c>
      <c r="L5118" s="44" t="n">
        <v>0</v>
      </c>
      <c r="M5118" s="44" t="n">
        <v>0</v>
      </c>
      <c r="N5118" s="44" t="n">
        <v>0</v>
      </c>
      <c r="O5118" s="44" t="n">
        <v>0</v>
      </c>
      <c r="P5118" s="44" t="n">
        <v>625</v>
      </c>
    </row>
    <row r="5119">
      <c r="A5119" t="inlineStr">
        <is>
          <t>71/ALVLT</t>
        </is>
      </c>
      <c r="B5119" t="inlineStr">
        <is>
          <t>242</t>
        </is>
      </c>
      <c r="C5119" t="inlineStr">
        <is>
          <t>KEILA BEZERRA DA SILVA</t>
        </is>
      </c>
      <c r="D5119" t="inlineStr">
        <is>
          <t>KEILA BEZERRA</t>
        </is>
      </c>
      <c r="E5119" t="inlineStr">
        <is>
          <t>QUADRA 34/LOTE 29 PARCELA 47/72</t>
        </is>
      </c>
      <c r="F5119" t="inlineStr">
        <is>
          <t>47/72</t>
        </is>
      </c>
      <c r="G5119" s="43" t="n">
        <v>47</v>
      </c>
      <c r="H5119" s="43" t="n">
        <v>72</v>
      </c>
      <c r="I5119" s="49" t="n">
        <v>47386</v>
      </c>
      <c r="J5119" t="inlineStr">
        <is>
          <t>A VENCER</t>
        </is>
      </c>
      <c r="K5119" s="44" t="n">
        <v>625</v>
      </c>
      <c r="L5119" s="44" t="n">
        <v>0</v>
      </c>
      <c r="M5119" s="44" t="n">
        <v>0</v>
      </c>
      <c r="N5119" s="44" t="n">
        <v>0</v>
      </c>
      <c r="O5119" s="44" t="n">
        <v>0</v>
      </c>
      <c r="P5119" s="44" t="n">
        <v>625</v>
      </c>
    </row>
    <row r="5120">
      <c r="A5120" t="inlineStr">
        <is>
          <t>71/ALVLT</t>
        </is>
      </c>
      <c r="B5120" t="inlineStr">
        <is>
          <t>242</t>
        </is>
      </c>
      <c r="C5120" t="inlineStr">
        <is>
          <t>KEILA BEZERRA DA SILVA</t>
        </is>
      </c>
      <c r="D5120" t="inlineStr">
        <is>
          <t>KEILA BEZERRA</t>
        </is>
      </c>
      <c r="E5120" t="inlineStr">
        <is>
          <t>QUADRA 34/LOTE 29 PARCELA 48/72</t>
        </is>
      </c>
      <c r="F5120" t="inlineStr">
        <is>
          <t>48/72</t>
        </is>
      </c>
      <c r="G5120" s="43" t="n">
        <v>48</v>
      </c>
      <c r="H5120" s="43" t="n">
        <v>72</v>
      </c>
      <c r="I5120" s="49" t="n">
        <v>47416</v>
      </c>
      <c r="J5120" t="inlineStr">
        <is>
          <t>A VENCER</t>
        </is>
      </c>
      <c r="K5120" s="44" t="n">
        <v>625</v>
      </c>
      <c r="L5120" s="44" t="n">
        <v>0</v>
      </c>
      <c r="M5120" s="44" t="n">
        <v>0</v>
      </c>
      <c r="N5120" s="44" t="n">
        <v>0</v>
      </c>
      <c r="O5120" s="44" t="n">
        <v>0</v>
      </c>
      <c r="P5120" s="44" t="n">
        <v>625</v>
      </c>
    </row>
    <row r="5121">
      <c r="A5121" t="inlineStr">
        <is>
          <t>71/ALVLT</t>
        </is>
      </c>
      <c r="B5121" t="inlineStr">
        <is>
          <t>242</t>
        </is>
      </c>
      <c r="C5121" t="inlineStr">
        <is>
          <t>KEILA BEZERRA DA SILVA</t>
        </is>
      </c>
      <c r="D5121" t="inlineStr">
        <is>
          <t>KEILA BEZERRA</t>
        </is>
      </c>
      <c r="E5121" t="inlineStr">
        <is>
          <t>QUADRA 34/LOTEPARCELA 49/72</t>
        </is>
      </c>
      <c r="F5121" t="inlineStr">
        <is>
          <t>49/72</t>
        </is>
      </c>
      <c r="G5121" s="43" t="n">
        <v>49</v>
      </c>
      <c r="H5121" s="43" t="n">
        <v>72</v>
      </c>
      <c r="I5121" s="49" t="n">
        <v>47447</v>
      </c>
      <c r="J5121" t="inlineStr">
        <is>
          <t>A VENCER</t>
        </is>
      </c>
      <c r="K5121" s="44" t="n">
        <v>625</v>
      </c>
      <c r="L5121" s="44" t="n">
        <v>0</v>
      </c>
      <c r="M5121" s="44" t="n">
        <v>0</v>
      </c>
      <c r="N5121" s="44" t="n">
        <v>0</v>
      </c>
      <c r="O5121" s="44" t="n">
        <v>0</v>
      </c>
      <c r="P5121" s="44" t="n">
        <v>625</v>
      </c>
    </row>
    <row r="5122">
      <c r="A5122" t="inlineStr">
        <is>
          <t>71/ALVLT</t>
        </is>
      </c>
      <c r="B5122" t="inlineStr">
        <is>
          <t>242</t>
        </is>
      </c>
      <c r="C5122" t="inlineStr">
        <is>
          <t>KEILA BEZERRA DA SILVA</t>
        </is>
      </c>
      <c r="D5122" t="inlineStr">
        <is>
          <t>KEILA BEZERRA</t>
        </is>
      </c>
      <c r="E5122" t="inlineStr">
        <is>
          <t>QUADRA 34/LOTE 29 PARCELA 50/72</t>
        </is>
      </c>
      <c r="F5122" t="inlineStr">
        <is>
          <t>50/72</t>
        </is>
      </c>
      <c r="G5122" s="43" t="n">
        <v>50</v>
      </c>
      <c r="H5122" s="43" t="n">
        <v>72</v>
      </c>
      <c r="I5122" s="49" t="n">
        <v>47477</v>
      </c>
      <c r="J5122" t="inlineStr">
        <is>
          <t>A VENCER</t>
        </is>
      </c>
      <c r="K5122" s="44" t="n">
        <v>625</v>
      </c>
      <c r="L5122" s="44" t="n">
        <v>0</v>
      </c>
      <c r="M5122" s="44" t="n">
        <v>0</v>
      </c>
      <c r="N5122" s="44" t="n">
        <v>0</v>
      </c>
      <c r="O5122" s="44" t="n">
        <v>0</v>
      </c>
      <c r="P5122" s="44" t="n">
        <v>625</v>
      </c>
    </row>
    <row r="5123">
      <c r="A5123" t="inlineStr">
        <is>
          <t>71/ALVLT</t>
        </is>
      </c>
      <c r="B5123" t="inlineStr">
        <is>
          <t>242</t>
        </is>
      </c>
      <c r="C5123" t="inlineStr">
        <is>
          <t>KEILA BEZERRA DA SILVA</t>
        </is>
      </c>
      <c r="D5123" t="inlineStr">
        <is>
          <t>KEILA BEZERRA</t>
        </is>
      </c>
      <c r="E5123" t="inlineStr">
        <is>
          <t>QUADRA 34/LOTE 29 PARCELA 51/72</t>
        </is>
      </c>
      <c r="F5123" t="inlineStr">
        <is>
          <t>51/72</t>
        </is>
      </c>
      <c r="G5123" s="43" t="n">
        <v>51</v>
      </c>
      <c r="H5123" s="43" t="n">
        <v>72</v>
      </c>
      <c r="I5123" s="49" t="n">
        <v>47508</v>
      </c>
      <c r="J5123" t="inlineStr">
        <is>
          <t>A VENCER</t>
        </is>
      </c>
      <c r="K5123" s="44" t="n">
        <v>625</v>
      </c>
      <c r="L5123" s="44" t="n">
        <v>0</v>
      </c>
      <c r="M5123" s="44" t="n">
        <v>0</v>
      </c>
      <c r="N5123" s="44" t="n">
        <v>0</v>
      </c>
      <c r="O5123" s="44" t="n">
        <v>0</v>
      </c>
      <c r="P5123" s="44" t="n">
        <v>625</v>
      </c>
    </row>
    <row r="5124">
      <c r="A5124" t="inlineStr">
        <is>
          <t>71/ALVLT</t>
        </is>
      </c>
      <c r="B5124" t="inlineStr">
        <is>
          <t>242</t>
        </is>
      </c>
      <c r="C5124" t="inlineStr">
        <is>
          <t>KEILA BEZERRA DA SILVA</t>
        </is>
      </c>
      <c r="D5124" t="inlineStr">
        <is>
          <t>KEILA BEZERRA</t>
        </is>
      </c>
      <c r="E5124" t="inlineStr">
        <is>
          <t>QUADRA 34/LOTE 29 PARCELA 52/72</t>
        </is>
      </c>
      <c r="F5124" t="inlineStr">
        <is>
          <t>52/72</t>
        </is>
      </c>
      <c r="G5124" s="43" t="n">
        <v>52</v>
      </c>
      <c r="H5124" s="43" t="n">
        <v>72</v>
      </c>
      <c r="I5124" s="49" t="n">
        <v>47539</v>
      </c>
      <c r="J5124" t="inlineStr">
        <is>
          <t>A VENCER</t>
        </is>
      </c>
      <c r="K5124" s="44" t="n">
        <v>625</v>
      </c>
      <c r="L5124" s="44" t="n">
        <v>0</v>
      </c>
      <c r="M5124" s="44" t="n">
        <v>0</v>
      </c>
      <c r="N5124" s="44" t="n">
        <v>0</v>
      </c>
      <c r="O5124" s="44" t="n">
        <v>0</v>
      </c>
      <c r="P5124" s="44" t="n">
        <v>625</v>
      </c>
    </row>
    <row r="5125">
      <c r="A5125" t="inlineStr">
        <is>
          <t>71/ALVLT</t>
        </is>
      </c>
      <c r="B5125" t="inlineStr">
        <is>
          <t>242</t>
        </is>
      </c>
      <c r="C5125" t="inlineStr">
        <is>
          <t>KEILA BEZERRA DA SILVA</t>
        </is>
      </c>
      <c r="D5125" t="inlineStr">
        <is>
          <t>KEILA BEZERRA</t>
        </is>
      </c>
      <c r="E5125" t="inlineStr">
        <is>
          <t>QUADRA 34/LOTE 29 PARCELA 53/72</t>
        </is>
      </c>
      <c r="F5125" t="inlineStr">
        <is>
          <t>53/72</t>
        </is>
      </c>
      <c r="G5125" s="43" t="n">
        <v>53</v>
      </c>
      <c r="H5125" s="43" t="n">
        <v>72</v>
      </c>
      <c r="I5125" s="49" t="n">
        <v>47567</v>
      </c>
      <c r="J5125" t="inlineStr">
        <is>
          <t>A VENCER</t>
        </is>
      </c>
      <c r="K5125" s="44" t="n">
        <v>625</v>
      </c>
      <c r="L5125" s="44" t="n">
        <v>0</v>
      </c>
      <c r="M5125" s="44" t="n">
        <v>0</v>
      </c>
      <c r="N5125" s="44" t="n">
        <v>0</v>
      </c>
      <c r="O5125" s="44" t="n">
        <v>0</v>
      </c>
      <c r="P5125" s="44" t="n">
        <v>625</v>
      </c>
    </row>
    <row r="5126">
      <c r="A5126" t="inlineStr">
        <is>
          <t>71/ALVLT</t>
        </is>
      </c>
      <c r="B5126" t="inlineStr">
        <is>
          <t>242</t>
        </is>
      </c>
      <c r="C5126" t="inlineStr">
        <is>
          <t>KEILA BEZERRA DA SILVA</t>
        </is>
      </c>
      <c r="D5126" t="inlineStr">
        <is>
          <t>KEILA BEZERRA</t>
        </is>
      </c>
      <c r="E5126" t="inlineStr">
        <is>
          <t>QUADRA 34/LOTE 29 PARCELA 54/72</t>
        </is>
      </c>
      <c r="F5126" t="inlineStr">
        <is>
          <t>54/72</t>
        </is>
      </c>
      <c r="G5126" s="43" t="n">
        <v>54</v>
      </c>
      <c r="H5126" s="43" t="n">
        <v>72</v>
      </c>
      <c r="I5126" s="49" t="n">
        <v>47598</v>
      </c>
      <c r="J5126" t="inlineStr">
        <is>
          <t>A VENCER</t>
        </is>
      </c>
      <c r="K5126" s="44" t="n">
        <v>625</v>
      </c>
      <c r="L5126" s="44" t="n">
        <v>0</v>
      </c>
      <c r="M5126" s="44" t="n">
        <v>0</v>
      </c>
      <c r="N5126" s="44" t="n">
        <v>0</v>
      </c>
      <c r="O5126" s="44" t="n">
        <v>0</v>
      </c>
      <c r="P5126" s="44" t="n">
        <v>625</v>
      </c>
    </row>
    <row r="5127">
      <c r="A5127" t="inlineStr">
        <is>
          <t>71/ALVLT</t>
        </is>
      </c>
      <c r="B5127" t="inlineStr">
        <is>
          <t>242</t>
        </is>
      </c>
      <c r="C5127" t="inlineStr">
        <is>
          <t>KEILA BEZERRA DA SILVA</t>
        </is>
      </c>
      <c r="D5127" t="inlineStr">
        <is>
          <t>KEILA BEZERRA</t>
        </is>
      </c>
      <c r="E5127" t="inlineStr">
        <is>
          <t>QUADRA 34/LOTE 29 PARCELA 55/72</t>
        </is>
      </c>
      <c r="F5127" t="inlineStr">
        <is>
          <t>55/72</t>
        </is>
      </c>
      <c r="G5127" s="43" t="n">
        <v>55</v>
      </c>
      <c r="H5127" s="43" t="n">
        <v>72</v>
      </c>
      <c r="I5127" s="49" t="n">
        <v>47628</v>
      </c>
      <c r="J5127" t="inlineStr">
        <is>
          <t>A VENCER</t>
        </is>
      </c>
      <c r="K5127" s="44" t="n">
        <v>625</v>
      </c>
      <c r="L5127" s="44" t="n">
        <v>0</v>
      </c>
      <c r="M5127" s="44" t="n">
        <v>0</v>
      </c>
      <c r="N5127" s="44" t="n">
        <v>0</v>
      </c>
      <c r="O5127" s="44" t="n">
        <v>0</v>
      </c>
      <c r="P5127" s="44" t="n">
        <v>625</v>
      </c>
    </row>
    <row r="5128">
      <c r="A5128" t="inlineStr">
        <is>
          <t>71/ALVLT</t>
        </is>
      </c>
      <c r="B5128" t="inlineStr">
        <is>
          <t>242</t>
        </is>
      </c>
      <c r="C5128" t="inlineStr">
        <is>
          <t>KEILA BEZERRA DA SILVA</t>
        </is>
      </c>
      <c r="D5128" t="inlineStr">
        <is>
          <t>KEILA BEZERRA</t>
        </is>
      </c>
      <c r="E5128" t="inlineStr">
        <is>
          <t>QUADRA 34/LOTE 29 PARCELA 56/72</t>
        </is>
      </c>
      <c r="F5128" t="inlineStr">
        <is>
          <t>56/72</t>
        </is>
      </c>
      <c r="G5128" s="43" t="n">
        <v>56</v>
      </c>
      <c r="H5128" s="43" t="n">
        <v>72</v>
      </c>
      <c r="I5128" s="49" t="n">
        <v>47659</v>
      </c>
      <c r="J5128" t="inlineStr">
        <is>
          <t>A VENCER</t>
        </is>
      </c>
      <c r="K5128" s="44" t="n">
        <v>625</v>
      </c>
      <c r="L5128" s="44" t="n">
        <v>0</v>
      </c>
      <c r="M5128" s="44" t="n">
        <v>0</v>
      </c>
      <c r="N5128" s="44" t="n">
        <v>0</v>
      </c>
      <c r="O5128" s="44" t="n">
        <v>0</v>
      </c>
      <c r="P5128" s="44" t="n">
        <v>625</v>
      </c>
    </row>
    <row r="5129">
      <c r="A5129" t="inlineStr">
        <is>
          <t>71/ALVLT</t>
        </is>
      </c>
      <c r="B5129" t="inlineStr">
        <is>
          <t>242</t>
        </is>
      </c>
      <c r="C5129" t="inlineStr">
        <is>
          <t>KEILA BEZERRA DA SILVA</t>
        </is>
      </c>
      <c r="D5129" t="inlineStr">
        <is>
          <t>KEILA BEZERRA</t>
        </is>
      </c>
      <c r="E5129" t="inlineStr">
        <is>
          <t>QUADRA 34/LOTE 29 PARCELA 57/72</t>
        </is>
      </c>
      <c r="F5129" t="inlineStr">
        <is>
          <t>57/72</t>
        </is>
      </c>
      <c r="G5129" s="43" t="n">
        <v>57</v>
      </c>
      <c r="H5129" s="43" t="n">
        <v>72</v>
      </c>
      <c r="I5129" s="49" t="n">
        <v>47689</v>
      </c>
      <c r="J5129" t="inlineStr">
        <is>
          <t>A VENCER</t>
        </is>
      </c>
      <c r="K5129" s="44" t="n">
        <v>625</v>
      </c>
      <c r="L5129" s="44" t="n">
        <v>0</v>
      </c>
      <c r="M5129" s="44" t="n">
        <v>0</v>
      </c>
      <c r="N5129" s="44" t="n">
        <v>0</v>
      </c>
      <c r="O5129" s="44" t="n">
        <v>0</v>
      </c>
      <c r="P5129" s="44" t="n">
        <v>625</v>
      </c>
    </row>
    <row r="5130">
      <c r="A5130" t="inlineStr">
        <is>
          <t>71/ALVLT</t>
        </is>
      </c>
      <c r="B5130" t="inlineStr">
        <is>
          <t>242</t>
        </is>
      </c>
      <c r="C5130" t="inlineStr">
        <is>
          <t>KEILA BEZERRA DA SILVA</t>
        </is>
      </c>
      <c r="D5130" t="inlineStr">
        <is>
          <t>KEILA BEZERRA</t>
        </is>
      </c>
      <c r="E5130" t="inlineStr">
        <is>
          <t>QUADRA 34/LOTE 29 PARCELA 58/72</t>
        </is>
      </c>
      <c r="F5130" t="inlineStr">
        <is>
          <t>58/72</t>
        </is>
      </c>
      <c r="G5130" s="43" t="n">
        <v>58</v>
      </c>
      <c r="H5130" s="43" t="n">
        <v>72</v>
      </c>
      <c r="I5130" s="49" t="n">
        <v>47720</v>
      </c>
      <c r="J5130" t="inlineStr">
        <is>
          <t>A VENCER</t>
        </is>
      </c>
      <c r="K5130" s="44" t="n">
        <v>625</v>
      </c>
      <c r="L5130" s="44" t="n">
        <v>0</v>
      </c>
      <c r="M5130" s="44" t="n">
        <v>0</v>
      </c>
      <c r="N5130" s="44" t="n">
        <v>0</v>
      </c>
      <c r="O5130" s="44" t="n">
        <v>0</v>
      </c>
      <c r="P5130" s="44" t="n">
        <v>625</v>
      </c>
    </row>
    <row r="5131">
      <c r="A5131" t="inlineStr">
        <is>
          <t>71/ALVLT</t>
        </is>
      </c>
      <c r="B5131" t="inlineStr">
        <is>
          <t>242</t>
        </is>
      </c>
      <c r="C5131" t="inlineStr">
        <is>
          <t>KEILA BEZERRA DA SILVA</t>
        </is>
      </c>
      <c r="D5131" t="inlineStr">
        <is>
          <t>KEILA BEZERRA</t>
        </is>
      </c>
      <c r="E5131" t="inlineStr">
        <is>
          <t>QUADRA 34/LOTE 29 PARCELA 59/72</t>
        </is>
      </c>
      <c r="F5131" t="inlineStr">
        <is>
          <t>59/72</t>
        </is>
      </c>
      <c r="G5131" s="43" t="n">
        <v>59</v>
      </c>
      <c r="H5131" s="43" t="n">
        <v>72</v>
      </c>
      <c r="I5131" s="49" t="n">
        <v>47751</v>
      </c>
      <c r="J5131" t="inlineStr">
        <is>
          <t>A VENCER</t>
        </is>
      </c>
      <c r="K5131" s="44" t="n">
        <v>625</v>
      </c>
      <c r="L5131" s="44" t="n">
        <v>0</v>
      </c>
      <c r="M5131" s="44" t="n">
        <v>0</v>
      </c>
      <c r="N5131" s="44" t="n">
        <v>0</v>
      </c>
      <c r="O5131" s="44" t="n">
        <v>0</v>
      </c>
      <c r="P5131" s="44" t="n">
        <v>625</v>
      </c>
    </row>
    <row r="5132">
      <c r="A5132" t="inlineStr">
        <is>
          <t>71/ALVLT</t>
        </is>
      </c>
      <c r="B5132" t="inlineStr">
        <is>
          <t>242</t>
        </is>
      </c>
      <c r="C5132" t="inlineStr">
        <is>
          <t>KEILA BEZERRA DA SILVA</t>
        </is>
      </c>
      <c r="D5132" t="inlineStr">
        <is>
          <t>KEILA BEZERRA</t>
        </is>
      </c>
      <c r="E5132" t="inlineStr">
        <is>
          <t>QUADRA 34/LOTE 29 PARCELA 60/72</t>
        </is>
      </c>
      <c r="F5132" t="inlineStr">
        <is>
          <t>60/72</t>
        </is>
      </c>
      <c r="G5132" s="43" t="n">
        <v>60</v>
      </c>
      <c r="H5132" s="43" t="n">
        <v>72</v>
      </c>
      <c r="I5132" s="49" t="n">
        <v>47781</v>
      </c>
      <c r="J5132" t="inlineStr">
        <is>
          <t>A VENCER</t>
        </is>
      </c>
      <c r="K5132" s="44" t="n">
        <v>625</v>
      </c>
      <c r="L5132" s="44" t="n">
        <v>0</v>
      </c>
      <c r="M5132" s="44" t="n">
        <v>0</v>
      </c>
      <c r="N5132" s="44" t="n">
        <v>0</v>
      </c>
      <c r="O5132" s="44" t="n">
        <v>0</v>
      </c>
      <c r="P5132" s="44" t="n">
        <v>625</v>
      </c>
    </row>
    <row r="5133">
      <c r="A5133" t="inlineStr">
        <is>
          <t>71/ALVLT</t>
        </is>
      </c>
      <c r="B5133" t="inlineStr">
        <is>
          <t>242</t>
        </is>
      </c>
      <c r="C5133" t="inlineStr">
        <is>
          <t>KEILA BEZERRA DA SILVA</t>
        </is>
      </c>
      <c r="D5133" t="inlineStr">
        <is>
          <t>KEILA BEZERRA</t>
        </is>
      </c>
      <c r="E5133" t="inlineStr">
        <is>
          <t>QUADRA 34/LOTE 29 PARCELA 61/72</t>
        </is>
      </c>
      <c r="F5133" t="inlineStr">
        <is>
          <t>61/72</t>
        </is>
      </c>
      <c r="G5133" s="43" t="n">
        <v>61</v>
      </c>
      <c r="H5133" s="43" t="n">
        <v>72</v>
      </c>
      <c r="I5133" s="49" t="n">
        <v>47812</v>
      </c>
      <c r="J5133" t="inlineStr">
        <is>
          <t>A VENCER</t>
        </is>
      </c>
      <c r="K5133" s="44" t="n">
        <v>625</v>
      </c>
      <c r="L5133" s="44" t="n">
        <v>0</v>
      </c>
      <c r="M5133" s="44" t="n">
        <v>0</v>
      </c>
      <c r="N5133" s="44" t="n">
        <v>0</v>
      </c>
      <c r="O5133" s="44" t="n">
        <v>0</v>
      </c>
      <c r="P5133" s="44" t="n">
        <v>625</v>
      </c>
    </row>
    <row r="5134">
      <c r="A5134" t="inlineStr">
        <is>
          <t>71/ALVLT</t>
        </is>
      </c>
      <c r="B5134" t="inlineStr">
        <is>
          <t>242</t>
        </is>
      </c>
      <c r="C5134" t="inlineStr">
        <is>
          <t>KEILA BEZERRA DA SILVA</t>
        </is>
      </c>
      <c r="D5134" t="inlineStr">
        <is>
          <t>KEILA BEZERRA</t>
        </is>
      </c>
      <c r="E5134" t="inlineStr">
        <is>
          <t>QUADRA 34/LOTE 29 PARCELA 62/72</t>
        </is>
      </c>
      <c r="F5134" t="inlineStr">
        <is>
          <t>62/72</t>
        </is>
      </c>
      <c r="G5134" s="43" t="n">
        <v>62</v>
      </c>
      <c r="H5134" s="43" t="n">
        <v>72</v>
      </c>
      <c r="I5134" s="49" t="n">
        <v>47842</v>
      </c>
      <c r="J5134" t="inlineStr">
        <is>
          <t>A VENCER</t>
        </is>
      </c>
      <c r="K5134" s="44" t="n">
        <v>625</v>
      </c>
      <c r="L5134" s="44" t="n">
        <v>0</v>
      </c>
      <c r="M5134" s="44" t="n">
        <v>0</v>
      </c>
      <c r="N5134" s="44" t="n">
        <v>0</v>
      </c>
      <c r="O5134" s="44" t="n">
        <v>0</v>
      </c>
      <c r="P5134" s="44" t="n">
        <v>625</v>
      </c>
    </row>
    <row r="5135">
      <c r="A5135" t="inlineStr">
        <is>
          <t>71/ALVLT</t>
        </is>
      </c>
      <c r="B5135" t="inlineStr">
        <is>
          <t>242</t>
        </is>
      </c>
      <c r="C5135" t="inlineStr">
        <is>
          <t>KEILA BEZERRA DA SILVA</t>
        </is>
      </c>
      <c r="D5135" t="inlineStr">
        <is>
          <t>KEILA BEZERRA</t>
        </is>
      </c>
      <c r="E5135" t="inlineStr">
        <is>
          <t>QUADRA 34/LOTE 29 PARCELA 63/72</t>
        </is>
      </c>
      <c r="F5135" t="inlineStr">
        <is>
          <t>63/72</t>
        </is>
      </c>
      <c r="G5135" s="43" t="n">
        <v>63</v>
      </c>
      <c r="H5135" s="43" t="n">
        <v>72</v>
      </c>
      <c r="I5135" s="49" t="n">
        <v>47873</v>
      </c>
      <c r="J5135" t="inlineStr">
        <is>
          <t>A VENCER</t>
        </is>
      </c>
      <c r="K5135" s="44" t="n">
        <v>625</v>
      </c>
      <c r="L5135" s="44" t="n">
        <v>0</v>
      </c>
      <c r="M5135" s="44" t="n">
        <v>0</v>
      </c>
      <c r="N5135" s="44" t="n">
        <v>0</v>
      </c>
      <c r="O5135" s="44" t="n">
        <v>0</v>
      </c>
      <c r="P5135" s="44" t="n">
        <v>625</v>
      </c>
    </row>
    <row r="5136">
      <c r="A5136" t="inlineStr">
        <is>
          <t>71/ALVLT</t>
        </is>
      </c>
      <c r="B5136" t="inlineStr">
        <is>
          <t>242</t>
        </is>
      </c>
      <c r="C5136" t="inlineStr">
        <is>
          <t>KEILA BEZERRA DA SILVA</t>
        </is>
      </c>
      <c r="D5136" t="inlineStr">
        <is>
          <t>KEILA BEZERRA</t>
        </is>
      </c>
      <c r="E5136" t="inlineStr">
        <is>
          <t>QUADRA 34/LOTE 29 PARCELA 64/72</t>
        </is>
      </c>
      <c r="F5136" t="inlineStr">
        <is>
          <t>64/72</t>
        </is>
      </c>
      <c r="G5136" s="43" t="n">
        <v>64</v>
      </c>
      <c r="H5136" s="43" t="n">
        <v>72</v>
      </c>
      <c r="I5136" s="49" t="n">
        <v>47904</v>
      </c>
      <c r="J5136" t="inlineStr">
        <is>
          <t>A VENCER</t>
        </is>
      </c>
      <c r="K5136" s="44" t="n">
        <v>625</v>
      </c>
      <c r="L5136" s="44" t="n">
        <v>0</v>
      </c>
      <c r="M5136" s="44" t="n">
        <v>0</v>
      </c>
      <c r="N5136" s="44" t="n">
        <v>0</v>
      </c>
      <c r="O5136" s="44" t="n">
        <v>0</v>
      </c>
      <c r="P5136" s="44" t="n">
        <v>625</v>
      </c>
    </row>
    <row r="5137">
      <c r="A5137" t="inlineStr">
        <is>
          <t>71/ALVLT</t>
        </is>
      </c>
      <c r="B5137" t="inlineStr">
        <is>
          <t>242</t>
        </is>
      </c>
      <c r="C5137" t="inlineStr">
        <is>
          <t>KEILA BEZERRA DA SILVA</t>
        </is>
      </c>
      <c r="D5137" t="inlineStr">
        <is>
          <t>KEILA BEZERRA</t>
        </is>
      </c>
      <c r="E5137" t="inlineStr">
        <is>
          <t>QUADRA 34/LOTE 29 PARCELA 65/72</t>
        </is>
      </c>
      <c r="F5137" t="inlineStr">
        <is>
          <t>65/72</t>
        </is>
      </c>
      <c r="G5137" s="43" t="n">
        <v>65</v>
      </c>
      <c r="H5137" s="43" t="n">
        <v>72</v>
      </c>
      <c r="I5137" s="49" t="n">
        <v>47932</v>
      </c>
      <c r="J5137" t="inlineStr">
        <is>
          <t>A VENCER</t>
        </is>
      </c>
      <c r="K5137" s="44" t="n">
        <v>625</v>
      </c>
      <c r="L5137" s="44" t="n">
        <v>0</v>
      </c>
      <c r="M5137" s="44" t="n">
        <v>0</v>
      </c>
      <c r="N5137" s="44" t="n">
        <v>0</v>
      </c>
      <c r="O5137" s="44" t="n">
        <v>0</v>
      </c>
      <c r="P5137" s="44" t="n">
        <v>625</v>
      </c>
    </row>
    <row r="5138">
      <c r="A5138" t="inlineStr">
        <is>
          <t>71/ALVLT</t>
        </is>
      </c>
      <c r="B5138" t="inlineStr">
        <is>
          <t>242</t>
        </is>
      </c>
      <c r="C5138" t="inlineStr">
        <is>
          <t>KEILA BEZERRA DA SILVA</t>
        </is>
      </c>
      <c r="D5138" t="inlineStr">
        <is>
          <t>KEILA BEZERRA</t>
        </is>
      </c>
      <c r="E5138" t="inlineStr">
        <is>
          <t>QUADRA 34/LOTE 29 PARCELA 66/72</t>
        </is>
      </c>
      <c r="F5138" t="inlineStr">
        <is>
          <t>66/72</t>
        </is>
      </c>
      <c r="G5138" s="43" t="n">
        <v>66</v>
      </c>
      <c r="H5138" s="43" t="n">
        <v>72</v>
      </c>
      <c r="I5138" s="49" t="n">
        <v>47963</v>
      </c>
      <c r="J5138" t="inlineStr">
        <is>
          <t>A VENCER</t>
        </is>
      </c>
      <c r="K5138" s="44" t="n">
        <v>625</v>
      </c>
      <c r="L5138" s="44" t="n">
        <v>0</v>
      </c>
      <c r="M5138" s="44" t="n">
        <v>0</v>
      </c>
      <c r="N5138" s="44" t="n">
        <v>0</v>
      </c>
      <c r="O5138" s="44" t="n">
        <v>0</v>
      </c>
      <c r="P5138" s="44" t="n">
        <v>625</v>
      </c>
    </row>
    <row r="5139">
      <c r="A5139" t="inlineStr">
        <is>
          <t>71/ALVLT</t>
        </is>
      </c>
      <c r="B5139" t="inlineStr">
        <is>
          <t>242</t>
        </is>
      </c>
      <c r="C5139" t="inlineStr">
        <is>
          <t>KEILA BEZERRA DA SILVA</t>
        </is>
      </c>
      <c r="D5139" t="inlineStr">
        <is>
          <t>KEILA BEZERRA</t>
        </is>
      </c>
      <c r="E5139" t="inlineStr">
        <is>
          <t>QUADRA 34/LOTE 29 PARCELA 67/72</t>
        </is>
      </c>
      <c r="F5139" t="inlineStr">
        <is>
          <t>67/72</t>
        </is>
      </c>
      <c r="G5139" s="43" t="n">
        <v>67</v>
      </c>
      <c r="H5139" s="43" t="n">
        <v>72</v>
      </c>
      <c r="I5139" s="49" t="n">
        <v>47993</v>
      </c>
      <c r="J5139" t="inlineStr">
        <is>
          <t>A VENCER</t>
        </is>
      </c>
      <c r="K5139" s="44" t="n">
        <v>625</v>
      </c>
      <c r="L5139" s="44" t="n">
        <v>0</v>
      </c>
      <c r="M5139" s="44" t="n">
        <v>0</v>
      </c>
      <c r="N5139" s="44" t="n">
        <v>0</v>
      </c>
      <c r="O5139" s="44" t="n">
        <v>0</v>
      </c>
      <c r="P5139" s="44" t="n">
        <v>625</v>
      </c>
    </row>
    <row r="5140">
      <c r="A5140" t="inlineStr">
        <is>
          <t>71/ALVLT</t>
        </is>
      </c>
      <c r="B5140" t="inlineStr">
        <is>
          <t>242</t>
        </is>
      </c>
      <c r="C5140" t="inlineStr">
        <is>
          <t>KEILA BEZERRA DA SILVA</t>
        </is>
      </c>
      <c r="D5140" t="inlineStr">
        <is>
          <t>KEILA BEZERRA</t>
        </is>
      </c>
      <c r="E5140" t="inlineStr">
        <is>
          <t>QUADRA 34/LOTEPARCELA 68/72</t>
        </is>
      </c>
      <c r="F5140" t="inlineStr">
        <is>
          <t>68/72</t>
        </is>
      </c>
      <c r="G5140" s="43" t="n">
        <v>68</v>
      </c>
      <c r="H5140" s="43" t="n">
        <v>72</v>
      </c>
      <c r="I5140" s="49" t="n">
        <v>48024</v>
      </c>
      <c r="J5140" t="inlineStr">
        <is>
          <t>A VENCER</t>
        </is>
      </c>
      <c r="K5140" s="44" t="n">
        <v>625</v>
      </c>
      <c r="L5140" s="44" t="n">
        <v>0</v>
      </c>
      <c r="M5140" s="44" t="n">
        <v>0</v>
      </c>
      <c r="N5140" s="44" t="n">
        <v>0</v>
      </c>
      <c r="O5140" s="44" t="n">
        <v>0</v>
      </c>
      <c r="P5140" s="44" t="n">
        <v>625</v>
      </c>
    </row>
    <row r="5141">
      <c r="A5141" t="inlineStr">
        <is>
          <t>71/ALVLT</t>
        </is>
      </c>
      <c r="B5141" t="inlineStr">
        <is>
          <t>242</t>
        </is>
      </c>
      <c r="C5141" t="inlineStr">
        <is>
          <t>KEILA BEZERRA DA SILVA</t>
        </is>
      </c>
      <c r="D5141" t="inlineStr">
        <is>
          <t>KEILA BEZERRA</t>
        </is>
      </c>
      <c r="E5141" t="inlineStr">
        <is>
          <t>QUADRA 34/LOTE 29 PARCELA 69/72</t>
        </is>
      </c>
      <c r="F5141" t="inlineStr">
        <is>
          <t>69/72</t>
        </is>
      </c>
      <c r="G5141" s="43" t="n">
        <v>69</v>
      </c>
      <c r="H5141" s="43" t="n">
        <v>72</v>
      </c>
      <c r="I5141" s="49" t="n">
        <v>48054</v>
      </c>
      <c r="J5141" t="inlineStr">
        <is>
          <t>A VENCER</t>
        </is>
      </c>
      <c r="K5141" s="44" t="n">
        <v>625</v>
      </c>
      <c r="L5141" s="44" t="n">
        <v>0</v>
      </c>
      <c r="M5141" s="44" t="n">
        <v>0</v>
      </c>
      <c r="N5141" s="44" t="n">
        <v>0</v>
      </c>
      <c r="O5141" s="44" t="n">
        <v>0</v>
      </c>
      <c r="P5141" s="44" t="n">
        <v>625</v>
      </c>
    </row>
    <row r="5142">
      <c r="A5142" t="inlineStr">
        <is>
          <t>71/ALVLT</t>
        </is>
      </c>
      <c r="B5142" t="inlineStr">
        <is>
          <t>242</t>
        </is>
      </c>
      <c r="C5142" t="inlineStr">
        <is>
          <t>KEILA BEZERRA DA SILVA</t>
        </is>
      </c>
      <c r="D5142" t="inlineStr">
        <is>
          <t>KEILA BEZERRA</t>
        </is>
      </c>
      <c r="E5142" t="inlineStr">
        <is>
          <t>QUADRA 34/LOTE 29 PARCELA 70/72</t>
        </is>
      </c>
      <c r="F5142" t="inlineStr">
        <is>
          <t>70/72</t>
        </is>
      </c>
      <c r="G5142" s="43" t="n">
        <v>70</v>
      </c>
      <c r="H5142" s="43" t="n">
        <v>72</v>
      </c>
      <c r="I5142" s="49" t="n">
        <v>48085</v>
      </c>
      <c r="J5142" t="inlineStr">
        <is>
          <t>A VENCER</t>
        </is>
      </c>
      <c r="K5142" s="44" t="n">
        <v>625</v>
      </c>
      <c r="L5142" s="44" t="n">
        <v>0</v>
      </c>
      <c r="M5142" s="44" t="n">
        <v>0</v>
      </c>
      <c r="N5142" s="44" t="n">
        <v>0</v>
      </c>
      <c r="O5142" s="44" t="n">
        <v>0</v>
      </c>
      <c r="P5142" s="44" t="n">
        <v>625</v>
      </c>
    </row>
    <row r="5143">
      <c r="A5143" t="inlineStr">
        <is>
          <t>71/ALVLT</t>
        </is>
      </c>
      <c r="B5143" t="inlineStr">
        <is>
          <t>242</t>
        </is>
      </c>
      <c r="C5143" t="inlineStr">
        <is>
          <t>KEILA BEZERRA DA SILVA</t>
        </is>
      </c>
      <c r="D5143" t="inlineStr">
        <is>
          <t>KEILA BEZERRA</t>
        </is>
      </c>
      <c r="E5143" t="inlineStr">
        <is>
          <t>QUADRA 34/LOTE 29 PARCELA 71/72</t>
        </is>
      </c>
      <c r="F5143" t="inlineStr">
        <is>
          <t>71/72</t>
        </is>
      </c>
      <c r="G5143" s="43" t="n">
        <v>71</v>
      </c>
      <c r="H5143" s="43" t="n">
        <v>72</v>
      </c>
      <c r="I5143" s="49" t="n">
        <v>48116</v>
      </c>
      <c r="J5143" t="inlineStr">
        <is>
          <t>A VENCER</t>
        </is>
      </c>
      <c r="K5143" s="44" t="n">
        <v>625</v>
      </c>
      <c r="L5143" s="44" t="n">
        <v>0</v>
      </c>
      <c r="M5143" s="44" t="n">
        <v>0</v>
      </c>
      <c r="N5143" s="44" t="n">
        <v>0</v>
      </c>
      <c r="O5143" s="44" t="n">
        <v>0</v>
      </c>
      <c r="P5143" s="44" t="n">
        <v>625</v>
      </c>
    </row>
    <row r="5144">
      <c r="A5144" t="inlineStr">
        <is>
          <t>71/ALVLT</t>
        </is>
      </c>
      <c r="B5144" t="inlineStr">
        <is>
          <t>242</t>
        </is>
      </c>
      <c r="C5144" t="inlineStr">
        <is>
          <t>KEILA BEZERRA DA SILVA</t>
        </is>
      </c>
      <c r="D5144" t="inlineStr">
        <is>
          <t>KEILA BEZERRA</t>
        </is>
      </c>
      <c r="E5144" t="inlineStr">
        <is>
          <t>QUADRA 34/LOTE 29 PARCELA 72/72</t>
        </is>
      </c>
      <c r="F5144" t="inlineStr">
        <is>
          <t>72/72</t>
        </is>
      </c>
      <c r="G5144" s="43" t="n">
        <v>72</v>
      </c>
      <c r="H5144" s="43" t="n">
        <v>72</v>
      </c>
      <c r="I5144" s="49" t="n">
        <v>48146</v>
      </c>
      <c r="J5144" t="inlineStr">
        <is>
          <t>A VENCER</t>
        </is>
      </c>
      <c r="K5144" s="44" t="n">
        <v>625</v>
      </c>
      <c r="L5144" s="44" t="n">
        <v>0</v>
      </c>
      <c r="M5144" s="44" t="n">
        <v>0</v>
      </c>
      <c r="N5144" s="44" t="n">
        <v>0</v>
      </c>
      <c r="O5144" s="44" t="n">
        <v>0</v>
      </c>
      <c r="P5144" s="44" t="n">
        <v>625</v>
      </c>
    </row>
    <row r="5145">
      <c r="A5145" t="inlineStr">
        <is>
          <t>71/ALVLT</t>
        </is>
      </c>
      <c r="B5145" t="inlineStr">
        <is>
          <t>243</t>
        </is>
      </c>
      <c r="C5145" t="inlineStr">
        <is>
          <t>CICERA ALVES DA SILVA</t>
        </is>
      </c>
      <c r="D5145" t="inlineStr">
        <is>
          <t>CICERA ALVES</t>
        </is>
      </c>
      <c r="E5145" t="inlineStr">
        <is>
          <t>QUADRA 34/LOTE 37 PARCELA 5/72</t>
        </is>
      </c>
      <c r="F5145" t="inlineStr">
        <is>
          <t>5/72</t>
        </is>
      </c>
      <c r="G5145" s="43" t="n">
        <v>5</v>
      </c>
      <c r="H5145" s="43" t="n">
        <v>72</v>
      </c>
      <c r="I5145" s="49" t="n">
        <v>46136</v>
      </c>
      <c r="J5145" t="inlineStr">
        <is>
          <t>A VENCER</t>
        </is>
      </c>
      <c r="K5145" s="44" t="n">
        <v>530.03</v>
      </c>
      <c r="L5145" s="44" t="n">
        <v>0</v>
      </c>
      <c r="M5145" s="44" t="n">
        <v>0</v>
      </c>
      <c r="N5145" s="44" t="n">
        <v>0</v>
      </c>
      <c r="O5145" s="44" t="n">
        <v>214</v>
      </c>
      <c r="P5145" s="44" t="n">
        <v>744.03</v>
      </c>
    </row>
    <row r="5146">
      <c r="A5146" t="inlineStr">
        <is>
          <t>71/ALVLT</t>
        </is>
      </c>
      <c r="B5146" t="inlineStr">
        <is>
          <t>243</t>
        </is>
      </c>
      <c r="C5146" t="inlineStr">
        <is>
          <t>CICERA ALVES DA SILVA</t>
        </is>
      </c>
      <c r="D5146" t="inlineStr">
        <is>
          <t>CICERA ALVES</t>
        </is>
      </c>
      <c r="E5146" t="inlineStr">
        <is>
          <t>QUADRA 34/LOTE 37 PARCELA 6/72</t>
        </is>
      </c>
      <c r="F5146" t="inlineStr">
        <is>
          <t>6/72</t>
        </is>
      </c>
      <c r="G5146" s="43" t="n">
        <v>6</v>
      </c>
      <c r="H5146" s="43" t="n">
        <v>72</v>
      </c>
      <c r="I5146" s="49" t="n">
        <v>46166</v>
      </c>
      <c r="J5146" t="inlineStr">
        <is>
          <t>A VENCER</t>
        </is>
      </c>
      <c r="K5146" s="44" t="n">
        <v>532.6799999999999</v>
      </c>
      <c r="L5146" s="44" t="n">
        <v>0</v>
      </c>
      <c r="M5146" s="44" t="n">
        <v>0</v>
      </c>
      <c r="N5146" s="44" t="n">
        <v>0</v>
      </c>
      <c r="O5146" s="44" t="n">
        <v>211.35</v>
      </c>
      <c r="P5146" s="44" t="n">
        <v>744.03</v>
      </c>
    </row>
    <row r="5147">
      <c r="A5147" t="inlineStr">
        <is>
          <t>71/ALVLT</t>
        </is>
      </c>
      <c r="B5147" t="inlineStr">
        <is>
          <t>243</t>
        </is>
      </c>
      <c r="C5147" t="inlineStr">
        <is>
          <t>CICERA ALVES DA SILVA</t>
        </is>
      </c>
      <c r="D5147" t="inlineStr">
        <is>
          <t>CICERA ALVES</t>
        </is>
      </c>
      <c r="E5147" t="inlineStr">
        <is>
          <t>QUADRA 34/LOTE 37 PARCELA 7/72</t>
        </is>
      </c>
      <c r="F5147" t="inlineStr">
        <is>
          <t>7/72</t>
        </is>
      </c>
      <c r="G5147" s="43" t="n">
        <v>7</v>
      </c>
      <c r="H5147" s="43" t="n">
        <v>72</v>
      </c>
      <c r="I5147" s="49" t="n">
        <v>46197</v>
      </c>
      <c r="J5147" t="inlineStr">
        <is>
          <t>A VENCER</t>
        </is>
      </c>
      <c r="K5147" s="44" t="n">
        <v>535.34</v>
      </c>
      <c r="L5147" s="44" t="n">
        <v>0</v>
      </c>
      <c r="M5147" s="44" t="n">
        <v>0</v>
      </c>
      <c r="N5147" s="44" t="n">
        <v>0</v>
      </c>
      <c r="O5147" s="44" t="n">
        <v>208.6899999999999</v>
      </c>
      <c r="P5147" s="44" t="n">
        <v>744.03</v>
      </c>
    </row>
    <row r="5148">
      <c r="A5148" t="inlineStr">
        <is>
          <t>71/ALVLT</t>
        </is>
      </c>
      <c r="B5148" t="inlineStr">
        <is>
          <t>243</t>
        </is>
      </c>
      <c r="C5148" t="inlineStr">
        <is>
          <t>CICERA ALVES DA SILVA</t>
        </is>
      </c>
      <c r="D5148" t="inlineStr">
        <is>
          <t>CICERA ALVES</t>
        </is>
      </c>
      <c r="E5148" t="inlineStr">
        <is>
          <t>QUADRA 34/LOTE 37 PARCELA 8/72</t>
        </is>
      </c>
      <c r="F5148" t="inlineStr">
        <is>
          <t>8/72</t>
        </is>
      </c>
      <c r="G5148" s="43" t="n">
        <v>8</v>
      </c>
      <c r="H5148" s="43" t="n">
        <v>72</v>
      </c>
      <c r="I5148" s="49" t="n">
        <v>46227</v>
      </c>
      <c r="J5148" t="inlineStr">
        <is>
          <t>A VENCER</t>
        </is>
      </c>
      <c r="K5148" s="44" t="n">
        <v>538.02</v>
      </c>
      <c r="L5148" s="44" t="n">
        <v>0</v>
      </c>
      <c r="M5148" s="44" t="n">
        <v>0</v>
      </c>
      <c r="N5148" s="44" t="n">
        <v>0</v>
      </c>
      <c r="O5148" s="44" t="n">
        <v>206.01</v>
      </c>
      <c r="P5148" s="44" t="n">
        <v>744.03</v>
      </c>
    </row>
    <row r="5149">
      <c r="A5149" t="inlineStr">
        <is>
          <t>71/ALVLT</t>
        </is>
      </c>
      <c r="B5149" t="inlineStr">
        <is>
          <t>243</t>
        </is>
      </c>
      <c r="C5149" t="inlineStr">
        <is>
          <t>CICERA ALVES DA SILVA</t>
        </is>
      </c>
      <c r="D5149" t="inlineStr">
        <is>
          <t>CICERA ALVES</t>
        </is>
      </c>
      <c r="E5149" t="inlineStr">
        <is>
          <t>QUADRA 34/LOTE 37 PARCELA 9/72</t>
        </is>
      </c>
      <c r="F5149" t="inlineStr">
        <is>
          <t>9/72</t>
        </is>
      </c>
      <c r="G5149" s="43" t="n">
        <v>9</v>
      </c>
      <c r="H5149" s="43" t="n">
        <v>72</v>
      </c>
      <c r="I5149" s="49" t="n">
        <v>46258</v>
      </c>
      <c r="J5149" t="inlineStr">
        <is>
          <t>A VENCER</t>
        </is>
      </c>
      <c r="K5149" s="44" t="n">
        <v>540.71</v>
      </c>
      <c r="L5149" s="44" t="n">
        <v>0</v>
      </c>
      <c r="M5149" s="44" t="n">
        <v>0</v>
      </c>
      <c r="N5149" s="44" t="n">
        <v>0</v>
      </c>
      <c r="O5149" s="44" t="n">
        <v>203.3199999999999</v>
      </c>
      <c r="P5149" s="44" t="n">
        <v>744.03</v>
      </c>
    </row>
    <row r="5150">
      <c r="A5150" t="inlineStr">
        <is>
          <t>71/ALVLT</t>
        </is>
      </c>
      <c r="B5150" t="inlineStr">
        <is>
          <t>243</t>
        </is>
      </c>
      <c r="C5150" t="inlineStr">
        <is>
          <t>CICERA ALVES DA SILVA</t>
        </is>
      </c>
      <c r="D5150" t="inlineStr">
        <is>
          <t>CICERA ALVES</t>
        </is>
      </c>
      <c r="E5150" t="inlineStr">
        <is>
          <t>QUADRA 34/LOTE 37 PARCELA 10/72</t>
        </is>
      </c>
      <c r="F5150" t="inlineStr">
        <is>
          <t>10/72</t>
        </is>
      </c>
      <c r="G5150" s="43" t="n">
        <v>10</v>
      </c>
      <c r="H5150" s="43" t="n">
        <v>72</v>
      </c>
      <c r="I5150" s="49" t="n">
        <v>46289</v>
      </c>
      <c r="J5150" t="inlineStr">
        <is>
          <t>A VENCER</t>
        </is>
      </c>
      <c r="K5150" s="44" t="n">
        <v>543.41</v>
      </c>
      <c r="L5150" s="44" t="n">
        <v>0</v>
      </c>
      <c r="M5150" s="44" t="n">
        <v>0</v>
      </c>
      <c r="N5150" s="44" t="n">
        <v>0</v>
      </c>
      <c r="O5150" s="44" t="n">
        <v>200.62</v>
      </c>
      <c r="P5150" s="44" t="n">
        <v>744.03</v>
      </c>
    </row>
    <row r="5151">
      <c r="A5151" t="inlineStr">
        <is>
          <t>71/ALVLT</t>
        </is>
      </c>
      <c r="B5151" t="inlineStr">
        <is>
          <t>243</t>
        </is>
      </c>
      <c r="C5151" t="inlineStr">
        <is>
          <t>CICERA ALVES DA SILVA</t>
        </is>
      </c>
      <c r="D5151" t="inlineStr">
        <is>
          <t>CICERA ALVES</t>
        </is>
      </c>
      <c r="E5151" t="inlineStr">
        <is>
          <t>QUADRA 34/LOTE 37 PARCELA 11/72</t>
        </is>
      </c>
      <c r="F5151" t="inlineStr">
        <is>
          <t>11/72</t>
        </is>
      </c>
      <c r="G5151" s="43" t="n">
        <v>11</v>
      </c>
      <c r="H5151" s="43" t="n">
        <v>72</v>
      </c>
      <c r="I5151" s="49" t="n">
        <v>46319</v>
      </c>
      <c r="J5151" t="inlineStr">
        <is>
          <t>A VENCER</t>
        </is>
      </c>
      <c r="K5151" s="44" t="n">
        <v>546.13</v>
      </c>
      <c r="L5151" s="44" t="n">
        <v>0</v>
      </c>
      <c r="M5151" s="44" t="n">
        <v>0</v>
      </c>
      <c r="N5151" s="44" t="n">
        <v>0</v>
      </c>
      <c r="O5151" s="44" t="n">
        <v>197.9</v>
      </c>
      <c r="P5151" s="44" t="n">
        <v>744.03</v>
      </c>
    </row>
    <row r="5152">
      <c r="A5152" t="inlineStr">
        <is>
          <t>71/ALVLT</t>
        </is>
      </c>
      <c r="B5152" t="inlineStr">
        <is>
          <t>243</t>
        </is>
      </c>
      <c r="C5152" t="inlineStr">
        <is>
          <t>CICERA ALVES DA SILVA</t>
        </is>
      </c>
      <c r="D5152" t="inlineStr">
        <is>
          <t>CICERA ALVES</t>
        </is>
      </c>
      <c r="E5152" t="inlineStr">
        <is>
          <t>QUADRA 34/LOTE 37 PARCELA 12/72</t>
        </is>
      </c>
      <c r="F5152" t="inlineStr">
        <is>
          <t>12/72</t>
        </is>
      </c>
      <c r="G5152" s="43" t="n">
        <v>12</v>
      </c>
      <c r="H5152" s="43" t="n">
        <v>72</v>
      </c>
      <c r="I5152" s="49" t="n">
        <v>46350</v>
      </c>
      <c r="J5152" t="inlineStr">
        <is>
          <t>A VENCER</t>
        </is>
      </c>
      <c r="K5152" s="44" t="n">
        <v>548.86</v>
      </c>
      <c r="L5152" s="44" t="n">
        <v>0</v>
      </c>
      <c r="M5152" s="44" t="n">
        <v>0</v>
      </c>
      <c r="N5152" s="44" t="n">
        <v>0</v>
      </c>
      <c r="O5152" s="44" t="n">
        <v>195.17</v>
      </c>
      <c r="P5152" s="44" t="n">
        <v>744.03</v>
      </c>
    </row>
    <row r="5153">
      <c r="A5153" t="inlineStr">
        <is>
          <t>71/ALVLT</t>
        </is>
      </c>
      <c r="B5153" t="inlineStr">
        <is>
          <t>243</t>
        </is>
      </c>
      <c r="C5153" t="inlineStr">
        <is>
          <t>CICERA ALVES DA SILVA</t>
        </is>
      </c>
      <c r="D5153" t="inlineStr">
        <is>
          <t>CICERA ALVES</t>
        </is>
      </c>
      <c r="E5153" t="inlineStr">
        <is>
          <t>QUADRA 34/LOTE 37 PARCELA 13/72</t>
        </is>
      </c>
      <c r="F5153" t="inlineStr">
        <is>
          <t>13/72</t>
        </is>
      </c>
      <c r="G5153" s="43" t="n">
        <v>13</v>
      </c>
      <c r="H5153" s="43" t="n">
        <v>72</v>
      </c>
      <c r="I5153" s="49" t="n">
        <v>46380</v>
      </c>
      <c r="J5153" t="inlineStr">
        <is>
          <t>A VENCER</t>
        </is>
      </c>
      <c r="K5153" s="44" t="n">
        <v>551.6</v>
      </c>
      <c r="L5153" s="44" t="n">
        <v>0</v>
      </c>
      <c r="M5153" s="44" t="n">
        <v>0</v>
      </c>
      <c r="N5153" s="44" t="n">
        <v>0</v>
      </c>
      <c r="O5153" s="44" t="n">
        <v>192.4299999999999</v>
      </c>
      <c r="P5153" s="44" t="n">
        <v>744.03</v>
      </c>
    </row>
    <row r="5154">
      <c r="A5154" t="inlineStr">
        <is>
          <t>71/ALVLT</t>
        </is>
      </c>
      <c r="B5154" t="inlineStr">
        <is>
          <t>243</t>
        </is>
      </c>
      <c r="C5154" t="inlineStr">
        <is>
          <t>CICERA ALVES DA SILVA</t>
        </is>
      </c>
      <c r="D5154" t="inlineStr">
        <is>
          <t>CICERA ALVES</t>
        </is>
      </c>
      <c r="E5154" t="inlineStr">
        <is>
          <t>QUADRA 34/LOTE 37 PARCELA 14/72</t>
        </is>
      </c>
      <c r="F5154" t="inlineStr">
        <is>
          <t>14/72</t>
        </is>
      </c>
      <c r="G5154" s="43" t="n">
        <v>14</v>
      </c>
      <c r="H5154" s="43" t="n">
        <v>72</v>
      </c>
      <c r="I5154" s="49" t="n">
        <v>46411</v>
      </c>
      <c r="J5154" t="inlineStr">
        <is>
          <t>A VENCER</t>
        </is>
      </c>
      <c r="K5154" s="44" t="n">
        <v>554.36</v>
      </c>
      <c r="L5154" s="44" t="n">
        <v>0</v>
      </c>
      <c r="M5154" s="44" t="n">
        <v>0</v>
      </c>
      <c r="N5154" s="44" t="n">
        <v>0</v>
      </c>
      <c r="O5154" s="44" t="n">
        <v>189.67</v>
      </c>
      <c r="P5154" s="44" t="n">
        <v>744.03</v>
      </c>
    </row>
    <row r="5155">
      <c r="A5155" t="inlineStr">
        <is>
          <t>71/ALVLT</t>
        </is>
      </c>
      <c r="B5155" t="inlineStr">
        <is>
          <t>243</t>
        </is>
      </c>
      <c r="C5155" t="inlineStr">
        <is>
          <t>CICERA ALVES DA SILVA</t>
        </is>
      </c>
      <c r="D5155" t="inlineStr">
        <is>
          <t>CICERA ALVES</t>
        </is>
      </c>
      <c r="E5155" t="inlineStr">
        <is>
          <t>QUADRA 34/LOTE 37 PARCELA 15/72</t>
        </is>
      </c>
      <c r="F5155" t="inlineStr">
        <is>
          <t>15/72</t>
        </is>
      </c>
      <c r="G5155" s="43" t="n">
        <v>15</v>
      </c>
      <c r="H5155" s="43" t="n">
        <v>72</v>
      </c>
      <c r="I5155" s="49" t="n">
        <v>46442</v>
      </c>
      <c r="J5155" t="inlineStr">
        <is>
          <t>A VENCER</t>
        </is>
      </c>
      <c r="K5155" s="44" t="n">
        <v>557.13</v>
      </c>
      <c r="L5155" s="44" t="n">
        <v>0</v>
      </c>
      <c r="M5155" s="44" t="n">
        <v>0</v>
      </c>
      <c r="N5155" s="44" t="n">
        <v>0</v>
      </c>
      <c r="O5155" s="44" t="n">
        <v>186.9</v>
      </c>
      <c r="P5155" s="44" t="n">
        <v>744.03</v>
      </c>
    </row>
    <row r="5156">
      <c r="A5156" t="inlineStr">
        <is>
          <t>71/ALVLT</t>
        </is>
      </c>
      <c r="B5156" t="inlineStr">
        <is>
          <t>243</t>
        </is>
      </c>
      <c r="C5156" t="inlineStr">
        <is>
          <t>CICERA ALVES DA SILVA</t>
        </is>
      </c>
      <c r="D5156" t="inlineStr">
        <is>
          <t>CICERA ALVES</t>
        </is>
      </c>
      <c r="E5156" t="inlineStr">
        <is>
          <t>QUADRA 34/LOTE 37 PARCELA 16/72</t>
        </is>
      </c>
      <c r="F5156" t="inlineStr">
        <is>
          <t>16/72</t>
        </is>
      </c>
      <c r="G5156" s="43" t="n">
        <v>16</v>
      </c>
      <c r="H5156" s="43" t="n">
        <v>72</v>
      </c>
      <c r="I5156" s="49" t="n">
        <v>46470</v>
      </c>
      <c r="J5156" t="inlineStr">
        <is>
          <t>A VENCER</t>
        </is>
      </c>
      <c r="K5156" s="44" t="n">
        <v>559.92</v>
      </c>
      <c r="L5156" s="44" t="n">
        <v>0</v>
      </c>
      <c r="M5156" s="44" t="n">
        <v>0</v>
      </c>
      <c r="N5156" s="44" t="n">
        <v>0</v>
      </c>
      <c r="O5156" s="44" t="n">
        <v>184.11</v>
      </c>
      <c r="P5156" s="44" t="n">
        <v>744.03</v>
      </c>
    </row>
    <row r="5157">
      <c r="A5157" t="inlineStr">
        <is>
          <t>71/ALVLT</t>
        </is>
      </c>
      <c r="B5157" t="inlineStr">
        <is>
          <t>243</t>
        </is>
      </c>
      <c r="C5157" t="inlineStr">
        <is>
          <t>CICERA ALVES DA SILVA</t>
        </is>
      </c>
      <c r="D5157" t="inlineStr">
        <is>
          <t>CICERA ALVES</t>
        </is>
      </c>
      <c r="E5157" t="inlineStr">
        <is>
          <t>QUADRA 34/LOTE 37 PARCELA 17/72</t>
        </is>
      </c>
      <c r="F5157" t="inlineStr">
        <is>
          <t>17/72</t>
        </is>
      </c>
      <c r="G5157" s="43" t="n">
        <v>17</v>
      </c>
      <c r="H5157" s="43" t="n">
        <v>72</v>
      </c>
      <c r="I5157" s="49" t="n">
        <v>46501</v>
      </c>
      <c r="J5157" t="inlineStr">
        <is>
          <t>A VENCER</t>
        </is>
      </c>
      <c r="K5157" s="44" t="n">
        <v>562.72</v>
      </c>
      <c r="L5157" s="44" t="n">
        <v>0</v>
      </c>
      <c r="M5157" s="44" t="n">
        <v>0</v>
      </c>
      <c r="N5157" s="44" t="n">
        <v>0</v>
      </c>
      <c r="O5157" s="44" t="n">
        <v>181.3099999999999</v>
      </c>
      <c r="P5157" s="44" t="n">
        <v>744.03</v>
      </c>
    </row>
    <row r="5158">
      <c r="A5158" t="inlineStr">
        <is>
          <t>71/ALVLT</t>
        </is>
      </c>
      <c r="B5158" t="inlineStr">
        <is>
          <t>243</t>
        </is>
      </c>
      <c r="C5158" t="inlineStr">
        <is>
          <t>CICERA ALVES DA SILVA</t>
        </is>
      </c>
      <c r="D5158" t="inlineStr">
        <is>
          <t>CICERA ALVES</t>
        </is>
      </c>
      <c r="E5158" t="inlineStr">
        <is>
          <t>QUADRA 34/LOTE 37 PARCELA 18/72</t>
        </is>
      </c>
      <c r="F5158" t="inlineStr">
        <is>
          <t>18/72</t>
        </is>
      </c>
      <c r="G5158" s="43" t="n">
        <v>18</v>
      </c>
      <c r="H5158" s="43" t="n">
        <v>72</v>
      </c>
      <c r="I5158" s="49" t="n">
        <v>46531</v>
      </c>
      <c r="J5158" t="inlineStr">
        <is>
          <t>A VENCER</t>
        </is>
      </c>
      <c r="K5158" s="44" t="n">
        <v>565.53</v>
      </c>
      <c r="L5158" s="44" t="n">
        <v>0</v>
      </c>
      <c r="M5158" s="44" t="n">
        <v>0</v>
      </c>
      <c r="N5158" s="44" t="n">
        <v>0</v>
      </c>
      <c r="O5158" s="44" t="n">
        <v>178.5</v>
      </c>
      <c r="P5158" s="44" t="n">
        <v>744.03</v>
      </c>
    </row>
    <row r="5159">
      <c r="A5159" t="inlineStr">
        <is>
          <t>71/ALVLT</t>
        </is>
      </c>
      <c r="B5159" t="inlineStr">
        <is>
          <t>243</t>
        </is>
      </c>
      <c r="C5159" t="inlineStr">
        <is>
          <t>CICERA ALVES DA SILVA</t>
        </is>
      </c>
      <c r="D5159" t="inlineStr">
        <is>
          <t>CICERA ALVES</t>
        </is>
      </c>
      <c r="E5159" t="inlineStr">
        <is>
          <t>QUADRA 34/LOTE 37 PARCELA 19/72</t>
        </is>
      </c>
      <c r="F5159" t="inlineStr">
        <is>
          <t>19/72</t>
        </is>
      </c>
      <c r="G5159" s="43" t="n">
        <v>19</v>
      </c>
      <c r="H5159" s="43" t="n">
        <v>72</v>
      </c>
      <c r="I5159" s="49" t="n">
        <v>46562</v>
      </c>
      <c r="J5159" t="inlineStr">
        <is>
          <t>A VENCER</t>
        </is>
      </c>
      <c r="K5159" s="44" t="n">
        <v>568.36</v>
      </c>
      <c r="L5159" s="44" t="n">
        <v>0</v>
      </c>
      <c r="M5159" s="44" t="n">
        <v>0</v>
      </c>
      <c r="N5159" s="44" t="n">
        <v>0</v>
      </c>
      <c r="O5159" s="44" t="n">
        <v>175.67</v>
      </c>
      <c r="P5159" s="44" t="n">
        <v>744.03</v>
      </c>
    </row>
    <row r="5160">
      <c r="A5160" t="inlineStr">
        <is>
          <t>71/ALVLT</t>
        </is>
      </c>
      <c r="B5160" t="inlineStr">
        <is>
          <t>243</t>
        </is>
      </c>
      <c r="C5160" t="inlineStr">
        <is>
          <t>CICERA ALVES DA SILVA</t>
        </is>
      </c>
      <c r="D5160" t="inlineStr">
        <is>
          <t>CICERA ALVES</t>
        </is>
      </c>
      <c r="E5160" t="inlineStr">
        <is>
          <t>QUADRA 34/LOTE 37</t>
        </is>
      </c>
      <c r="F5160" t="inlineStr">
        <is>
          <t>20/72</t>
        </is>
      </c>
      <c r="G5160" s="43" t="n">
        <v>20</v>
      </c>
      <c r="H5160" s="43" t="n">
        <v>72</v>
      </c>
      <c r="I5160" s="49" t="n">
        <v>46592</v>
      </c>
      <c r="J5160" t="inlineStr">
        <is>
          <t>A VENCER</t>
        </is>
      </c>
      <c r="K5160" s="44" t="n">
        <v>571.2</v>
      </c>
      <c r="L5160" s="44" t="n">
        <v>0</v>
      </c>
      <c r="M5160" s="44" t="n">
        <v>0</v>
      </c>
      <c r="N5160" s="44" t="n">
        <v>0</v>
      </c>
      <c r="O5160" s="44" t="n">
        <v>172.8299999999999</v>
      </c>
      <c r="P5160" s="44" t="n">
        <v>744.03</v>
      </c>
    </row>
    <row r="5161">
      <c r="A5161" t="inlineStr">
        <is>
          <t>71/ALVLT</t>
        </is>
      </c>
      <c r="B5161" t="inlineStr">
        <is>
          <t>243</t>
        </is>
      </c>
      <c r="C5161" t="inlineStr">
        <is>
          <t>CICERA ALVES DA SILVA</t>
        </is>
      </c>
      <c r="D5161" t="inlineStr">
        <is>
          <t>CICERA ALVES</t>
        </is>
      </c>
      <c r="E5161" t="inlineStr">
        <is>
          <t>QUADRA 34/LOTE 37 PARCELA 21/72</t>
        </is>
      </c>
      <c r="F5161" t="inlineStr">
        <is>
          <t>21/72</t>
        </is>
      </c>
      <c r="G5161" s="43" t="n">
        <v>21</v>
      </c>
      <c r="H5161" s="43" t="n">
        <v>72</v>
      </c>
      <c r="I5161" s="49" t="n">
        <v>46623</v>
      </c>
      <c r="J5161" t="inlineStr">
        <is>
          <t>A VENCER</t>
        </is>
      </c>
      <c r="K5161" s="44" t="n">
        <v>574.0599999999999</v>
      </c>
      <c r="L5161" s="44" t="n">
        <v>0</v>
      </c>
      <c r="M5161" s="44" t="n">
        <v>0</v>
      </c>
      <c r="N5161" s="44" t="n">
        <v>0</v>
      </c>
      <c r="O5161" s="44" t="n">
        <v>169.97</v>
      </c>
      <c r="P5161" s="44" t="n">
        <v>744.03</v>
      </c>
    </row>
    <row r="5162">
      <c r="A5162" t="inlineStr">
        <is>
          <t>71/ALVLT</t>
        </is>
      </c>
      <c r="B5162" t="inlineStr">
        <is>
          <t>243</t>
        </is>
      </c>
      <c r="C5162" t="inlineStr">
        <is>
          <t>CICERA ALVES DA SILVA</t>
        </is>
      </c>
      <c r="D5162" t="inlineStr">
        <is>
          <t>CICERA ALVES</t>
        </is>
      </c>
      <c r="E5162" t="inlineStr">
        <is>
          <t>QUADRA 34/LOTE 37 PARCELA 22/72</t>
        </is>
      </c>
      <c r="F5162" t="inlineStr">
        <is>
          <t>22/72</t>
        </is>
      </c>
      <c r="G5162" s="43" t="n">
        <v>22</v>
      </c>
      <c r="H5162" s="43" t="n">
        <v>72</v>
      </c>
      <c r="I5162" s="49" t="n">
        <v>46654</v>
      </c>
      <c r="J5162" t="inlineStr">
        <is>
          <t>A VENCER</t>
        </is>
      </c>
      <c r="K5162" s="44" t="n">
        <v>576.9299999999999</v>
      </c>
      <c r="L5162" s="44" t="n">
        <v>0</v>
      </c>
      <c r="M5162" s="44" t="n">
        <v>0</v>
      </c>
      <c r="N5162" s="44" t="n">
        <v>0</v>
      </c>
      <c r="O5162" s="44" t="n">
        <v>167.1</v>
      </c>
      <c r="P5162" s="44" t="n">
        <v>744.03</v>
      </c>
    </row>
    <row r="5163">
      <c r="A5163" t="inlineStr">
        <is>
          <t>71/ALVLT</t>
        </is>
      </c>
      <c r="B5163" t="inlineStr">
        <is>
          <t>243</t>
        </is>
      </c>
      <c r="C5163" t="inlineStr">
        <is>
          <t>CICERA ALVES DA SILVA</t>
        </is>
      </c>
      <c r="D5163" t="inlineStr">
        <is>
          <t>CICERA ALVES</t>
        </is>
      </c>
      <c r="E5163" t="inlineStr">
        <is>
          <t>QUADRA 34/LOTE 37 PARCELA 23/72</t>
        </is>
      </c>
      <c r="F5163" t="inlineStr">
        <is>
          <t>23/72</t>
        </is>
      </c>
      <c r="G5163" s="43" t="n">
        <v>23</v>
      </c>
      <c r="H5163" s="43" t="n">
        <v>72</v>
      </c>
      <c r="I5163" s="49" t="n">
        <v>46684</v>
      </c>
      <c r="J5163" t="inlineStr">
        <is>
          <t>A VENCER</t>
        </is>
      </c>
      <c r="K5163" s="44" t="n">
        <v>579.8099999999999</v>
      </c>
      <c r="L5163" s="44" t="n">
        <v>0</v>
      </c>
      <c r="M5163" s="44" t="n">
        <v>0</v>
      </c>
      <c r="N5163" s="44" t="n">
        <v>0</v>
      </c>
      <c r="O5163" s="44" t="n">
        <v>164.22</v>
      </c>
      <c r="P5163" s="44" t="n">
        <v>744.03</v>
      </c>
    </row>
    <row r="5164">
      <c r="A5164" t="inlineStr">
        <is>
          <t>71/ALVLT</t>
        </is>
      </c>
      <c r="B5164" t="inlineStr">
        <is>
          <t>243</t>
        </is>
      </c>
      <c r="C5164" t="inlineStr">
        <is>
          <t>CICERA ALVES DA SILVA</t>
        </is>
      </c>
      <c r="D5164" t="inlineStr">
        <is>
          <t>CICERA ALVES</t>
        </is>
      </c>
      <c r="E5164" t="inlineStr">
        <is>
          <t>QUADRA 34/LOTE 37 PARCELA 24/72</t>
        </is>
      </c>
      <c r="F5164" t="inlineStr">
        <is>
          <t>24/72</t>
        </is>
      </c>
      <c r="G5164" s="43" t="n">
        <v>24</v>
      </c>
      <c r="H5164" s="43" t="n">
        <v>72</v>
      </c>
      <c r="I5164" s="49" t="n">
        <v>46715</v>
      </c>
      <c r="J5164" t="inlineStr">
        <is>
          <t>A VENCER</t>
        </is>
      </c>
      <c r="K5164" s="44" t="n">
        <v>582.71</v>
      </c>
      <c r="L5164" s="44" t="n">
        <v>0</v>
      </c>
      <c r="M5164" s="44" t="n">
        <v>0</v>
      </c>
      <c r="N5164" s="44" t="n">
        <v>0</v>
      </c>
      <c r="O5164" s="44" t="n">
        <v>161.3199999999999</v>
      </c>
      <c r="P5164" s="44" t="n">
        <v>744.03</v>
      </c>
    </row>
    <row r="5165">
      <c r="A5165" t="inlineStr">
        <is>
          <t>71/ALVLT</t>
        </is>
      </c>
      <c r="B5165" t="inlineStr">
        <is>
          <t>243</t>
        </is>
      </c>
      <c r="C5165" t="inlineStr">
        <is>
          <t>CICERA ALVES DA SILVA</t>
        </is>
      </c>
      <c r="D5165" t="inlineStr">
        <is>
          <t>CICERA ALVES</t>
        </is>
      </c>
      <c r="E5165" t="inlineStr">
        <is>
          <t>QUADRA 34/LOTE 37 PARCELA 25/72</t>
        </is>
      </c>
      <c r="F5165" t="inlineStr">
        <is>
          <t>25/72</t>
        </is>
      </c>
      <c r="G5165" s="43" t="n">
        <v>25</v>
      </c>
      <c r="H5165" s="43" t="n">
        <v>72</v>
      </c>
      <c r="I5165" s="49" t="n">
        <v>46745</v>
      </c>
      <c r="J5165" t="inlineStr">
        <is>
          <t>A VENCER</t>
        </is>
      </c>
      <c r="K5165" s="44" t="n">
        <v>585.63</v>
      </c>
      <c r="L5165" s="44" t="n">
        <v>0</v>
      </c>
      <c r="M5165" s="44" t="n">
        <v>0</v>
      </c>
      <c r="N5165" s="44" t="n">
        <v>0</v>
      </c>
      <c r="O5165" s="44" t="n">
        <v>158.4</v>
      </c>
      <c r="P5165" s="44" t="n">
        <v>744.03</v>
      </c>
    </row>
    <row r="5166">
      <c r="A5166" t="inlineStr">
        <is>
          <t>71/ALVLT</t>
        </is>
      </c>
      <c r="B5166" t="inlineStr">
        <is>
          <t>243</t>
        </is>
      </c>
      <c r="C5166" t="inlineStr">
        <is>
          <t>CICERA ALVES DA SILVA</t>
        </is>
      </c>
      <c r="D5166" t="inlineStr">
        <is>
          <t>CICERA ALVES</t>
        </is>
      </c>
      <c r="E5166" t="inlineStr">
        <is>
          <t>QUADRA 34/LOTE 37 PARCELA 26/72</t>
        </is>
      </c>
      <c r="F5166" t="inlineStr">
        <is>
          <t>26/72</t>
        </is>
      </c>
      <c r="G5166" s="43" t="n">
        <v>26</v>
      </c>
      <c r="H5166" s="43" t="n">
        <v>72</v>
      </c>
      <c r="I5166" s="49" t="n">
        <v>46776</v>
      </c>
      <c r="J5166" t="inlineStr">
        <is>
          <t>A VENCER</t>
        </is>
      </c>
      <c r="K5166" s="44" t="n">
        <v>588.55</v>
      </c>
      <c r="L5166" s="44" t="n">
        <v>0</v>
      </c>
      <c r="M5166" s="44" t="n">
        <v>0</v>
      </c>
      <c r="N5166" s="44" t="n">
        <v>0</v>
      </c>
      <c r="O5166" s="44" t="n">
        <v>155.48</v>
      </c>
      <c r="P5166" s="44" t="n">
        <v>744.03</v>
      </c>
    </row>
    <row r="5167">
      <c r="A5167" t="inlineStr">
        <is>
          <t>71/ALVLT</t>
        </is>
      </c>
      <c r="B5167" t="inlineStr">
        <is>
          <t>243</t>
        </is>
      </c>
      <c r="C5167" t="inlineStr">
        <is>
          <t>CICERA ALVES DA SILVA</t>
        </is>
      </c>
      <c r="D5167" t="inlineStr">
        <is>
          <t>CICERA ALVES</t>
        </is>
      </c>
      <c r="E5167" t="inlineStr">
        <is>
          <t>QUADRA 34/LOTE 37 PARCELA 27/72</t>
        </is>
      </c>
      <c r="F5167" t="inlineStr">
        <is>
          <t>27/72</t>
        </is>
      </c>
      <c r="G5167" s="43" t="n">
        <v>27</v>
      </c>
      <c r="H5167" s="43" t="n">
        <v>72</v>
      </c>
      <c r="I5167" s="49" t="n">
        <v>46807</v>
      </c>
      <c r="J5167" t="inlineStr">
        <is>
          <t>A VENCER</t>
        </is>
      </c>
      <c r="K5167" s="44" t="n">
        <v>591.5</v>
      </c>
      <c r="L5167" s="44" t="n">
        <v>0</v>
      </c>
      <c r="M5167" s="44" t="n">
        <v>0</v>
      </c>
      <c r="N5167" s="44" t="n">
        <v>0</v>
      </c>
      <c r="O5167" s="44" t="n">
        <v>152.53</v>
      </c>
      <c r="P5167" s="44" t="n">
        <v>744.03</v>
      </c>
    </row>
    <row r="5168">
      <c r="A5168" t="inlineStr">
        <is>
          <t>71/ALVLT</t>
        </is>
      </c>
      <c r="B5168" t="inlineStr">
        <is>
          <t>243</t>
        </is>
      </c>
      <c r="C5168" t="inlineStr">
        <is>
          <t>CICERA ALVES DA SILVA</t>
        </is>
      </c>
      <c r="D5168" t="inlineStr">
        <is>
          <t>CICERA ALVES</t>
        </is>
      </c>
      <c r="E5168" t="inlineStr">
        <is>
          <t>QUADRA 34/LOTE 37 PARCELA 28/72</t>
        </is>
      </c>
      <c r="F5168" t="inlineStr">
        <is>
          <t>28/72</t>
        </is>
      </c>
      <c r="G5168" s="43" t="n">
        <v>28</v>
      </c>
      <c r="H5168" s="43" t="n">
        <v>72</v>
      </c>
      <c r="I5168" s="49" t="n">
        <v>46836</v>
      </c>
      <c r="J5168" t="inlineStr">
        <is>
          <t>A VENCER</t>
        </is>
      </c>
      <c r="K5168" s="44" t="n">
        <v>594.45</v>
      </c>
      <c r="L5168" s="44" t="n">
        <v>0</v>
      </c>
      <c r="M5168" s="44" t="n">
        <v>0</v>
      </c>
      <c r="N5168" s="44" t="n">
        <v>0</v>
      </c>
      <c r="O5168" s="44" t="n">
        <v>149.5799999999999</v>
      </c>
      <c r="P5168" s="44" t="n">
        <v>744.03</v>
      </c>
    </row>
    <row r="5169">
      <c r="A5169" t="inlineStr">
        <is>
          <t>71/ALVLT</t>
        </is>
      </c>
      <c r="B5169" t="inlineStr">
        <is>
          <t>243</t>
        </is>
      </c>
      <c r="C5169" t="inlineStr">
        <is>
          <t>CICERA ALVES DA SILVA</t>
        </is>
      </c>
      <c r="D5169" t="inlineStr">
        <is>
          <t>CICERA ALVES</t>
        </is>
      </c>
      <c r="E5169" t="inlineStr">
        <is>
          <t>QUADRA 34/LOTE 37 PARCELA 29/72</t>
        </is>
      </c>
      <c r="F5169" t="inlineStr">
        <is>
          <t>29/72</t>
        </is>
      </c>
      <c r="G5169" s="43" t="n">
        <v>29</v>
      </c>
      <c r="H5169" s="43" t="n">
        <v>72</v>
      </c>
      <c r="I5169" s="49" t="n">
        <v>46867</v>
      </c>
      <c r="J5169" t="inlineStr">
        <is>
          <t>A VENCER</t>
        </is>
      </c>
      <c r="K5169" s="44" t="n">
        <v>597.4299999999999</v>
      </c>
      <c r="L5169" s="44" t="n">
        <v>0</v>
      </c>
      <c r="M5169" s="44" t="n">
        <v>0</v>
      </c>
      <c r="N5169" s="44" t="n">
        <v>0</v>
      </c>
      <c r="O5169" s="44" t="n">
        <v>146.6</v>
      </c>
      <c r="P5169" s="44" t="n">
        <v>744.03</v>
      </c>
    </row>
    <row r="5170">
      <c r="A5170" t="inlineStr">
        <is>
          <t>71/ALVLT</t>
        </is>
      </c>
      <c r="B5170" t="inlineStr">
        <is>
          <t>243</t>
        </is>
      </c>
      <c r="C5170" t="inlineStr">
        <is>
          <t>CICERA ALVES DA SILVA</t>
        </is>
      </c>
      <c r="D5170" t="inlineStr">
        <is>
          <t>CICERA ALVES</t>
        </is>
      </c>
      <c r="E5170" t="inlineStr">
        <is>
          <t>QUADRA 34/LOTE 37 PARCELA 30/72</t>
        </is>
      </c>
      <c r="F5170" t="inlineStr">
        <is>
          <t>30/72</t>
        </is>
      </c>
      <c r="G5170" s="43" t="n">
        <v>30</v>
      </c>
      <c r="H5170" s="43" t="n">
        <v>72</v>
      </c>
      <c r="I5170" s="49" t="n">
        <v>46897</v>
      </c>
      <c r="J5170" t="inlineStr">
        <is>
          <t>A VENCER</t>
        </is>
      </c>
      <c r="K5170" s="44" t="n">
        <v>600.41</v>
      </c>
      <c r="L5170" s="44" t="n">
        <v>0</v>
      </c>
      <c r="M5170" s="44" t="n">
        <v>0</v>
      </c>
      <c r="N5170" s="44" t="n">
        <v>0</v>
      </c>
      <c r="O5170" s="44" t="n">
        <v>143.62</v>
      </c>
      <c r="P5170" s="44" t="n">
        <v>744.03</v>
      </c>
    </row>
    <row r="5171">
      <c r="A5171" t="inlineStr">
        <is>
          <t>71/ALVLT</t>
        </is>
      </c>
      <c r="B5171" t="inlineStr">
        <is>
          <t>243</t>
        </is>
      </c>
      <c r="C5171" t="inlineStr">
        <is>
          <t>CICERA ALVES DA SILVA</t>
        </is>
      </c>
      <c r="D5171" t="inlineStr">
        <is>
          <t>CICERA ALVES</t>
        </is>
      </c>
      <c r="E5171" t="inlineStr">
        <is>
          <t>QUADRA 34/LOTE 37 PARCELA 31/72</t>
        </is>
      </c>
      <c r="F5171" t="inlineStr">
        <is>
          <t>31/72</t>
        </is>
      </c>
      <c r="G5171" s="43" t="n">
        <v>31</v>
      </c>
      <c r="H5171" s="43" t="n">
        <v>72</v>
      </c>
      <c r="I5171" s="49" t="n">
        <v>46928</v>
      </c>
      <c r="J5171" t="inlineStr">
        <is>
          <t>A VENCER</t>
        </is>
      </c>
      <c r="K5171" s="44" t="n">
        <v>603.42</v>
      </c>
      <c r="L5171" s="44" t="n">
        <v>0</v>
      </c>
      <c r="M5171" s="44" t="n">
        <v>0</v>
      </c>
      <c r="N5171" s="44" t="n">
        <v>0</v>
      </c>
      <c r="O5171" s="44" t="n">
        <v>140.61</v>
      </c>
      <c r="P5171" s="44" t="n">
        <v>744.03</v>
      </c>
    </row>
    <row r="5172">
      <c r="A5172" t="inlineStr">
        <is>
          <t>71/ALVLT</t>
        </is>
      </c>
      <c r="B5172" t="inlineStr">
        <is>
          <t>243</t>
        </is>
      </c>
      <c r="C5172" t="inlineStr">
        <is>
          <t>CICERA ALVES DA SILVA</t>
        </is>
      </c>
      <c r="D5172" t="inlineStr">
        <is>
          <t>CICERA ALVES</t>
        </is>
      </c>
      <c r="E5172" t="inlineStr">
        <is>
          <t>QUADRA 34/LOTE 37 PARCELA 32/72</t>
        </is>
      </c>
      <c r="F5172" t="inlineStr">
        <is>
          <t>32/72</t>
        </is>
      </c>
      <c r="G5172" s="43" t="n">
        <v>32</v>
      </c>
      <c r="H5172" s="43" t="n">
        <v>72</v>
      </c>
      <c r="I5172" s="49" t="n">
        <v>46958</v>
      </c>
      <c r="J5172" t="inlineStr">
        <is>
          <t>A VENCER</t>
        </is>
      </c>
      <c r="K5172" s="44" t="n">
        <v>606.4299999999999</v>
      </c>
      <c r="L5172" s="44" t="n">
        <v>0</v>
      </c>
      <c r="M5172" s="44" t="n">
        <v>0</v>
      </c>
      <c r="N5172" s="44" t="n">
        <v>0</v>
      </c>
      <c r="O5172" s="44" t="n">
        <v>137.6</v>
      </c>
      <c r="P5172" s="44" t="n">
        <v>744.03</v>
      </c>
    </row>
    <row r="5173">
      <c r="A5173" t="inlineStr">
        <is>
          <t>71/ALVLT</t>
        </is>
      </c>
      <c r="B5173" t="inlineStr">
        <is>
          <t>243</t>
        </is>
      </c>
      <c r="C5173" t="inlineStr">
        <is>
          <t>CICERA ALVES DA SILVA</t>
        </is>
      </c>
      <c r="D5173" t="inlineStr">
        <is>
          <t>CICERA ALVES</t>
        </is>
      </c>
      <c r="E5173" t="inlineStr">
        <is>
          <t>QUADRA 34/LOTE 37 PARCELA 33/72</t>
        </is>
      </c>
      <c r="F5173" t="inlineStr">
        <is>
          <t>33/72</t>
        </is>
      </c>
      <c r="G5173" s="43" t="n">
        <v>33</v>
      </c>
      <c r="H5173" s="43" t="n">
        <v>72</v>
      </c>
      <c r="I5173" s="49" t="n">
        <v>46989</v>
      </c>
      <c r="J5173" t="inlineStr">
        <is>
          <t>A VENCER</t>
        </is>
      </c>
      <c r="K5173" s="44" t="n">
        <v>609.47</v>
      </c>
      <c r="L5173" s="44" t="n">
        <v>0</v>
      </c>
      <c r="M5173" s="44" t="n">
        <v>0</v>
      </c>
      <c r="N5173" s="44" t="n">
        <v>0</v>
      </c>
      <c r="O5173" s="44" t="n">
        <v>134.5599999999999</v>
      </c>
      <c r="P5173" s="44" t="n">
        <v>744.03</v>
      </c>
    </row>
    <row r="5174">
      <c r="A5174" t="inlineStr">
        <is>
          <t>71/ALVLT</t>
        </is>
      </c>
      <c r="B5174" t="inlineStr">
        <is>
          <t>243</t>
        </is>
      </c>
      <c r="C5174" t="inlineStr">
        <is>
          <t>CICERA ALVES DA SILVA</t>
        </is>
      </c>
      <c r="D5174" t="inlineStr">
        <is>
          <t>CICERA ALVES</t>
        </is>
      </c>
      <c r="E5174" t="inlineStr">
        <is>
          <t>QUADRA 34/LOTE 37 PARCELA 34/72</t>
        </is>
      </c>
      <c r="F5174" t="inlineStr">
        <is>
          <t>34/72</t>
        </is>
      </c>
      <c r="G5174" s="43" t="n">
        <v>34</v>
      </c>
      <c r="H5174" s="43" t="n">
        <v>72</v>
      </c>
      <c r="I5174" s="49" t="n">
        <v>47020</v>
      </c>
      <c r="J5174" t="inlineStr">
        <is>
          <t>A VENCER</t>
        </is>
      </c>
      <c r="K5174" s="44" t="n">
        <v>612.51</v>
      </c>
      <c r="L5174" s="44" t="n">
        <v>0</v>
      </c>
      <c r="M5174" s="44" t="n">
        <v>0</v>
      </c>
      <c r="N5174" s="44" t="n">
        <v>0</v>
      </c>
      <c r="O5174" s="44" t="n">
        <v>131.52</v>
      </c>
      <c r="P5174" s="44" t="n">
        <v>744.03</v>
      </c>
    </row>
    <row r="5175">
      <c r="A5175" t="inlineStr">
        <is>
          <t>71/ALVLT</t>
        </is>
      </c>
      <c r="B5175" t="inlineStr">
        <is>
          <t>243</t>
        </is>
      </c>
      <c r="C5175" t="inlineStr">
        <is>
          <t>CICERA ALVES DA SILVA</t>
        </is>
      </c>
      <c r="D5175" t="inlineStr">
        <is>
          <t>CICERA ALVES</t>
        </is>
      </c>
      <c r="E5175" t="inlineStr">
        <is>
          <t>QUADRA 34/LOTE 37 PARCELA 35/72</t>
        </is>
      </c>
      <c r="F5175" t="inlineStr">
        <is>
          <t>35/72</t>
        </is>
      </c>
      <c r="G5175" s="43" t="n">
        <v>35</v>
      </c>
      <c r="H5175" s="43" t="n">
        <v>72</v>
      </c>
      <c r="I5175" s="49" t="n">
        <v>47050</v>
      </c>
      <c r="J5175" t="inlineStr">
        <is>
          <t>A VENCER</t>
        </is>
      </c>
      <c r="K5175" s="44" t="n">
        <v>615.58</v>
      </c>
      <c r="L5175" s="44" t="n">
        <v>0</v>
      </c>
      <c r="M5175" s="44" t="n">
        <v>0</v>
      </c>
      <c r="N5175" s="44" t="n">
        <v>0</v>
      </c>
      <c r="O5175" s="44" t="n">
        <v>128.4499999999999</v>
      </c>
      <c r="P5175" s="44" t="n">
        <v>744.03</v>
      </c>
    </row>
    <row r="5176">
      <c r="A5176" t="inlineStr">
        <is>
          <t>71/ALVLT</t>
        </is>
      </c>
      <c r="B5176" t="inlineStr">
        <is>
          <t>243</t>
        </is>
      </c>
      <c r="C5176" t="inlineStr">
        <is>
          <t>CICERA ALVES DA SILVA</t>
        </is>
      </c>
      <c r="D5176" t="inlineStr">
        <is>
          <t>CICERA ALVES</t>
        </is>
      </c>
      <c r="E5176" t="inlineStr">
        <is>
          <t>QUADRA 34/LOTE 37 PARCELA 36/72</t>
        </is>
      </c>
      <c r="F5176" t="inlineStr">
        <is>
          <t>36/72</t>
        </is>
      </c>
      <c r="G5176" s="43" t="n">
        <v>36</v>
      </c>
      <c r="H5176" s="43" t="n">
        <v>72</v>
      </c>
      <c r="I5176" s="49" t="n">
        <v>47081</v>
      </c>
      <c r="J5176" t="inlineStr">
        <is>
          <t>A VENCER</t>
        </is>
      </c>
      <c r="K5176" s="44" t="n">
        <v>618.65</v>
      </c>
      <c r="L5176" s="44" t="n">
        <v>0</v>
      </c>
      <c r="M5176" s="44" t="n">
        <v>0</v>
      </c>
      <c r="N5176" s="44" t="n">
        <v>0</v>
      </c>
      <c r="O5176" s="44" t="n">
        <v>125.38</v>
      </c>
      <c r="P5176" s="44" t="n">
        <v>744.03</v>
      </c>
    </row>
    <row r="5177">
      <c r="A5177" t="inlineStr">
        <is>
          <t>71/ALVLT</t>
        </is>
      </c>
      <c r="B5177" t="inlineStr">
        <is>
          <t>243</t>
        </is>
      </c>
      <c r="C5177" t="inlineStr">
        <is>
          <t>CICERA ALVES DA SILVA</t>
        </is>
      </c>
      <c r="D5177" t="inlineStr">
        <is>
          <t>CICERA ALVES</t>
        </is>
      </c>
      <c r="E5177" t="inlineStr">
        <is>
          <t>QUADRA 34/LOTE 37 PARCELA 37/72</t>
        </is>
      </c>
      <c r="F5177" t="inlineStr">
        <is>
          <t>37/72</t>
        </is>
      </c>
      <c r="G5177" s="43" t="n">
        <v>37</v>
      </c>
      <c r="H5177" s="43" t="n">
        <v>72</v>
      </c>
      <c r="I5177" s="49" t="n">
        <v>47111</v>
      </c>
      <c r="J5177" t="inlineStr">
        <is>
          <t>A VENCER</t>
        </is>
      </c>
      <c r="K5177" s="44" t="n">
        <v>621.75</v>
      </c>
      <c r="L5177" s="44" t="n">
        <v>0</v>
      </c>
      <c r="M5177" s="44" t="n">
        <v>0</v>
      </c>
      <c r="N5177" s="44" t="n">
        <v>0</v>
      </c>
      <c r="O5177" s="44" t="n">
        <v>122.28</v>
      </c>
      <c r="P5177" s="44" t="n">
        <v>744.03</v>
      </c>
    </row>
    <row r="5178">
      <c r="A5178" t="inlineStr">
        <is>
          <t>71/ALVLT</t>
        </is>
      </c>
      <c r="B5178" t="inlineStr">
        <is>
          <t>243</t>
        </is>
      </c>
      <c r="C5178" t="inlineStr">
        <is>
          <t>CICERA ALVES DA SILVA</t>
        </is>
      </c>
      <c r="D5178" t="inlineStr">
        <is>
          <t>CICERA ALVES</t>
        </is>
      </c>
      <c r="E5178" t="inlineStr">
        <is>
          <t>QUADRA 34/LOTE 37 PARCELA 38/72</t>
        </is>
      </c>
      <c r="F5178" t="inlineStr">
        <is>
          <t>38/72</t>
        </is>
      </c>
      <c r="G5178" s="43" t="n">
        <v>38</v>
      </c>
      <c r="H5178" s="43" t="n">
        <v>72</v>
      </c>
      <c r="I5178" s="49" t="n">
        <v>47142</v>
      </c>
      <c r="J5178" t="inlineStr">
        <is>
          <t>A VENCER</t>
        </is>
      </c>
      <c r="K5178" s="44" t="n">
        <v>624.86</v>
      </c>
      <c r="L5178" s="44" t="n">
        <v>0</v>
      </c>
      <c r="M5178" s="44" t="n">
        <v>0</v>
      </c>
      <c r="N5178" s="44" t="n">
        <v>0</v>
      </c>
      <c r="O5178" s="44" t="n">
        <v>119.17</v>
      </c>
      <c r="P5178" s="44" t="n">
        <v>744.03</v>
      </c>
    </row>
    <row r="5179">
      <c r="A5179" t="inlineStr">
        <is>
          <t>71/ALVLT</t>
        </is>
      </c>
      <c r="B5179" t="inlineStr">
        <is>
          <t>243</t>
        </is>
      </c>
      <c r="C5179" t="inlineStr">
        <is>
          <t>CICERA ALVES DA SILVA</t>
        </is>
      </c>
      <c r="D5179" t="inlineStr">
        <is>
          <t>CICERA ALVES</t>
        </is>
      </c>
      <c r="E5179" t="inlineStr">
        <is>
          <t>QUADRA 34/LOTE 37</t>
        </is>
      </c>
      <c r="F5179" t="inlineStr">
        <is>
          <t>39/72</t>
        </is>
      </c>
      <c r="G5179" s="43" t="n">
        <v>39</v>
      </c>
      <c r="H5179" s="43" t="n">
        <v>72</v>
      </c>
      <c r="I5179" s="49" t="n">
        <v>47173</v>
      </c>
      <c r="J5179" t="inlineStr">
        <is>
          <t>A VENCER</t>
        </is>
      </c>
      <c r="K5179" s="44" t="n">
        <v>627.98</v>
      </c>
      <c r="L5179" s="44" t="n">
        <v>0</v>
      </c>
      <c r="M5179" s="44" t="n">
        <v>0</v>
      </c>
      <c r="N5179" s="44" t="n">
        <v>0</v>
      </c>
      <c r="O5179" s="44" t="n">
        <v>116.05</v>
      </c>
      <c r="P5179" s="44" t="n">
        <v>744.03</v>
      </c>
    </row>
    <row r="5180">
      <c r="A5180" t="inlineStr">
        <is>
          <t>71/ALVLT</t>
        </is>
      </c>
      <c r="B5180" t="inlineStr">
        <is>
          <t>243</t>
        </is>
      </c>
      <c r="C5180" t="inlineStr">
        <is>
          <t>CICERA ALVES DA SILVA</t>
        </is>
      </c>
      <c r="D5180" t="inlineStr">
        <is>
          <t>CICERA ALVES</t>
        </is>
      </c>
      <c r="E5180" t="inlineStr">
        <is>
          <t>QUADRA 34/LOTE 37 PARCELA 40/72</t>
        </is>
      </c>
      <c r="F5180" t="inlineStr">
        <is>
          <t>40/72</t>
        </is>
      </c>
      <c r="G5180" s="43" t="n">
        <v>40</v>
      </c>
      <c r="H5180" s="43" t="n">
        <v>72</v>
      </c>
      <c r="I5180" s="49" t="n">
        <v>47201</v>
      </c>
      <c r="J5180" t="inlineStr">
        <is>
          <t>A VENCER</t>
        </is>
      </c>
      <c r="K5180" s="44" t="n">
        <v>631.12</v>
      </c>
      <c r="L5180" s="44" t="n">
        <v>0</v>
      </c>
      <c r="M5180" s="44" t="n">
        <v>0</v>
      </c>
      <c r="N5180" s="44" t="n">
        <v>0</v>
      </c>
      <c r="O5180" s="44" t="n">
        <v>112.91</v>
      </c>
      <c r="P5180" s="44" t="n">
        <v>744.03</v>
      </c>
    </row>
    <row r="5181">
      <c r="A5181" t="inlineStr">
        <is>
          <t>71/ALVLT</t>
        </is>
      </c>
      <c r="B5181" t="inlineStr">
        <is>
          <t>243</t>
        </is>
      </c>
      <c r="C5181" t="inlineStr">
        <is>
          <t>CICERA ALVES DA SILVA</t>
        </is>
      </c>
      <c r="D5181" t="inlineStr">
        <is>
          <t>CICERA ALVES</t>
        </is>
      </c>
      <c r="E5181" t="inlineStr">
        <is>
          <t>QUADRA 34/LOTE 37 PARCELA 41/72</t>
        </is>
      </c>
      <c r="F5181" t="inlineStr">
        <is>
          <t>41/72</t>
        </is>
      </c>
      <c r="G5181" s="43" t="n">
        <v>41</v>
      </c>
      <c r="H5181" s="43" t="n">
        <v>72</v>
      </c>
      <c r="I5181" s="49" t="n">
        <v>47232</v>
      </c>
      <c r="J5181" t="inlineStr">
        <is>
          <t>A VENCER</t>
        </is>
      </c>
      <c r="K5181" s="44" t="n">
        <v>634.27</v>
      </c>
      <c r="L5181" s="44" t="n">
        <v>0</v>
      </c>
      <c r="M5181" s="44" t="n">
        <v>0</v>
      </c>
      <c r="N5181" s="44" t="n">
        <v>0</v>
      </c>
      <c r="O5181" s="44" t="n">
        <v>109.76</v>
      </c>
      <c r="P5181" s="44" t="n">
        <v>744.03</v>
      </c>
    </row>
    <row r="5182">
      <c r="A5182" t="inlineStr">
        <is>
          <t>71/ALVLT</t>
        </is>
      </c>
      <c r="B5182" t="inlineStr">
        <is>
          <t>243</t>
        </is>
      </c>
      <c r="C5182" t="inlineStr">
        <is>
          <t>CICERA ALVES DA SILVA</t>
        </is>
      </c>
      <c r="D5182" t="inlineStr">
        <is>
          <t>CICERA ALVES</t>
        </is>
      </c>
      <c r="E5182" t="inlineStr">
        <is>
          <t>QUADRA 34/LOTE 37 PARCELA 42/72</t>
        </is>
      </c>
      <c r="F5182" t="inlineStr">
        <is>
          <t>42/72</t>
        </is>
      </c>
      <c r="G5182" s="43" t="n">
        <v>42</v>
      </c>
      <c r="H5182" s="43" t="n">
        <v>72</v>
      </c>
      <c r="I5182" s="49" t="n">
        <v>47262</v>
      </c>
      <c r="J5182" t="inlineStr">
        <is>
          <t>A VENCER</t>
        </is>
      </c>
      <c r="K5182" s="44" t="n">
        <v>637.45</v>
      </c>
      <c r="L5182" s="44" t="n">
        <v>0</v>
      </c>
      <c r="M5182" s="44" t="n">
        <v>0</v>
      </c>
      <c r="N5182" s="44" t="n">
        <v>0</v>
      </c>
      <c r="O5182" s="44" t="n">
        <v>106.5799999999999</v>
      </c>
      <c r="P5182" s="44" t="n">
        <v>744.03</v>
      </c>
    </row>
    <row r="5183">
      <c r="A5183" t="inlineStr">
        <is>
          <t>71/ALVLT</t>
        </is>
      </c>
      <c r="B5183" t="inlineStr">
        <is>
          <t>243</t>
        </is>
      </c>
      <c r="C5183" t="inlineStr">
        <is>
          <t>CICERA ALVES DA SILVA</t>
        </is>
      </c>
      <c r="D5183" t="inlineStr">
        <is>
          <t>CICERA ALVES</t>
        </is>
      </c>
      <c r="E5183" t="inlineStr">
        <is>
          <t>QUADRA 34/LOTE 37 PARCELA 43/72</t>
        </is>
      </c>
      <c r="F5183" t="inlineStr">
        <is>
          <t>43/72</t>
        </is>
      </c>
      <c r="G5183" s="43" t="n">
        <v>43</v>
      </c>
      <c r="H5183" s="43" t="n">
        <v>72</v>
      </c>
      <c r="I5183" s="49" t="n">
        <v>47293</v>
      </c>
      <c r="J5183" t="inlineStr">
        <is>
          <t>A VENCER</t>
        </is>
      </c>
      <c r="K5183" s="44" t="n">
        <v>640.63</v>
      </c>
      <c r="L5183" s="44" t="n">
        <v>0</v>
      </c>
      <c r="M5183" s="44" t="n">
        <v>0</v>
      </c>
      <c r="N5183" s="44" t="n">
        <v>0</v>
      </c>
      <c r="O5183" s="44" t="n">
        <v>103.4</v>
      </c>
      <c r="P5183" s="44" t="n">
        <v>744.03</v>
      </c>
    </row>
    <row r="5184">
      <c r="A5184" t="inlineStr">
        <is>
          <t>71/ALVLT</t>
        </is>
      </c>
      <c r="B5184" t="inlineStr">
        <is>
          <t>243</t>
        </is>
      </c>
      <c r="C5184" t="inlineStr">
        <is>
          <t>CICERA ALVES DA SILVA</t>
        </is>
      </c>
      <c r="D5184" t="inlineStr">
        <is>
          <t>CICERA ALVES</t>
        </is>
      </c>
      <c r="E5184" t="inlineStr">
        <is>
          <t>QUADRA 34/LOTE 37 PARCELA 44/72</t>
        </is>
      </c>
      <c r="F5184" t="inlineStr">
        <is>
          <t>44/72</t>
        </is>
      </c>
      <c r="G5184" s="43" t="n">
        <v>44</v>
      </c>
      <c r="H5184" s="43" t="n">
        <v>72</v>
      </c>
      <c r="I5184" s="49" t="n">
        <v>47323</v>
      </c>
      <c r="J5184" t="inlineStr">
        <is>
          <t>A VENCER</t>
        </is>
      </c>
      <c r="K5184" s="44" t="n">
        <v>643.84</v>
      </c>
      <c r="L5184" s="44" t="n">
        <v>0</v>
      </c>
      <c r="M5184" s="44" t="n">
        <v>0</v>
      </c>
      <c r="N5184" s="44" t="n">
        <v>0</v>
      </c>
      <c r="O5184" s="44" t="n">
        <v>100.1899999999999</v>
      </c>
      <c r="P5184" s="44" t="n">
        <v>744.03</v>
      </c>
    </row>
    <row r="5185">
      <c r="A5185" t="inlineStr">
        <is>
          <t>71/ALVLT</t>
        </is>
      </c>
      <c r="B5185" t="inlineStr">
        <is>
          <t>243</t>
        </is>
      </c>
      <c r="C5185" t="inlineStr">
        <is>
          <t>CICERA ALVES DA SILVA</t>
        </is>
      </c>
      <c r="D5185" t="inlineStr">
        <is>
          <t>CICERA ALVES</t>
        </is>
      </c>
      <c r="E5185" t="inlineStr">
        <is>
          <t>QUADRA 34/LOTE 37 PARCELA 45/72</t>
        </is>
      </c>
      <c r="F5185" t="inlineStr">
        <is>
          <t>45/72</t>
        </is>
      </c>
      <c r="G5185" s="43" t="n">
        <v>45</v>
      </c>
      <c r="H5185" s="43" t="n">
        <v>72</v>
      </c>
      <c r="I5185" s="49" t="n">
        <v>47354</v>
      </c>
      <c r="J5185" t="inlineStr">
        <is>
          <t>A VENCER</t>
        </is>
      </c>
      <c r="K5185" s="44" t="n">
        <v>647.0599999999999</v>
      </c>
      <c r="L5185" s="44" t="n">
        <v>0</v>
      </c>
      <c r="M5185" s="44" t="n">
        <v>0</v>
      </c>
      <c r="N5185" s="44" t="n">
        <v>0</v>
      </c>
      <c r="O5185" s="44" t="n">
        <v>96.97000000000003</v>
      </c>
      <c r="P5185" s="44" t="n">
        <v>744.03</v>
      </c>
    </row>
    <row r="5186">
      <c r="A5186" t="inlineStr">
        <is>
          <t>71/ALVLT</t>
        </is>
      </c>
      <c r="B5186" t="inlineStr">
        <is>
          <t>243</t>
        </is>
      </c>
      <c r="C5186" t="inlineStr">
        <is>
          <t>CICERA ALVES DA SILVA</t>
        </is>
      </c>
      <c r="D5186" t="inlineStr">
        <is>
          <t>CICERA ALVES</t>
        </is>
      </c>
      <c r="E5186" t="inlineStr">
        <is>
          <t>QUADRA 34/LOTE 37 PARCELA 46/72</t>
        </is>
      </c>
      <c r="F5186" t="inlineStr">
        <is>
          <t>46/72</t>
        </is>
      </c>
      <c r="G5186" s="43" t="n">
        <v>46</v>
      </c>
      <c r="H5186" s="43" t="n">
        <v>72</v>
      </c>
      <c r="I5186" s="49" t="n">
        <v>47385</v>
      </c>
      <c r="J5186" t="inlineStr">
        <is>
          <t>A VENCER</t>
        </is>
      </c>
      <c r="K5186" s="44" t="n">
        <v>650.29</v>
      </c>
      <c r="L5186" s="44" t="n">
        <v>0</v>
      </c>
      <c r="M5186" s="44" t="n">
        <v>0</v>
      </c>
      <c r="N5186" s="44" t="n">
        <v>0</v>
      </c>
      <c r="O5186" s="44" t="n">
        <v>93.74000000000001</v>
      </c>
      <c r="P5186" s="44" t="n">
        <v>744.03</v>
      </c>
    </row>
    <row r="5187">
      <c r="A5187" t="inlineStr">
        <is>
          <t>71/ALVLT</t>
        </is>
      </c>
      <c r="B5187" t="inlineStr">
        <is>
          <t>243</t>
        </is>
      </c>
      <c r="C5187" t="inlineStr">
        <is>
          <t>CICERA ALVES DA SILVA</t>
        </is>
      </c>
      <c r="D5187" t="inlineStr">
        <is>
          <t>CICERA ALVES</t>
        </is>
      </c>
      <c r="E5187" t="inlineStr">
        <is>
          <t>QUADRA 34/LOTE 37 PARCELA 47/72</t>
        </is>
      </c>
      <c r="F5187" t="inlineStr">
        <is>
          <t>47/72</t>
        </is>
      </c>
      <c r="G5187" s="43" t="n">
        <v>47</v>
      </c>
      <c r="H5187" s="43" t="n">
        <v>72</v>
      </c>
      <c r="I5187" s="49" t="n">
        <v>47415</v>
      </c>
      <c r="J5187" t="inlineStr">
        <is>
          <t>A VENCER</t>
        </is>
      </c>
      <c r="K5187" s="44" t="n">
        <v>653.54</v>
      </c>
      <c r="L5187" s="44" t="n">
        <v>0</v>
      </c>
      <c r="M5187" s="44" t="n">
        <v>0</v>
      </c>
      <c r="N5187" s="44" t="n">
        <v>0</v>
      </c>
      <c r="O5187" s="44" t="n">
        <v>90.49000000000001</v>
      </c>
      <c r="P5187" s="44" t="n">
        <v>744.03</v>
      </c>
    </row>
    <row r="5188">
      <c r="A5188" t="inlineStr">
        <is>
          <t>71/ALVLT</t>
        </is>
      </c>
      <c r="B5188" t="inlineStr">
        <is>
          <t>243</t>
        </is>
      </c>
      <c r="C5188" t="inlineStr">
        <is>
          <t>CICERA ALVES DA SILVA</t>
        </is>
      </c>
      <c r="D5188" t="inlineStr">
        <is>
          <t>CICERA ALVES</t>
        </is>
      </c>
      <c r="E5188" t="inlineStr">
        <is>
          <t>QUADRA 34/LOTE 37 PARCELA 48/72</t>
        </is>
      </c>
      <c r="F5188" t="inlineStr">
        <is>
          <t>48/72</t>
        </is>
      </c>
      <c r="G5188" s="43" t="n">
        <v>48</v>
      </c>
      <c r="H5188" s="43" t="n">
        <v>72</v>
      </c>
      <c r="I5188" s="49" t="n">
        <v>47446</v>
      </c>
      <c r="J5188" t="inlineStr">
        <is>
          <t>A VENCER</t>
        </is>
      </c>
      <c r="K5188" s="44" t="n">
        <v>656.8099999999999</v>
      </c>
      <c r="L5188" s="44" t="n">
        <v>0</v>
      </c>
      <c r="M5188" s="44" t="n">
        <v>0</v>
      </c>
      <c r="N5188" s="44" t="n">
        <v>0</v>
      </c>
      <c r="O5188" s="44" t="n">
        <v>87.22000000000003</v>
      </c>
      <c r="P5188" s="44" t="n">
        <v>744.03</v>
      </c>
    </row>
    <row r="5189">
      <c r="A5189" t="inlineStr">
        <is>
          <t>71/ALVLT</t>
        </is>
      </c>
      <c r="B5189" t="inlineStr">
        <is>
          <t>243</t>
        </is>
      </c>
      <c r="C5189" t="inlineStr">
        <is>
          <t>CICERA ALVES DA SILVA</t>
        </is>
      </c>
      <c r="D5189" t="inlineStr">
        <is>
          <t>CICERA ALVES</t>
        </is>
      </c>
      <c r="E5189" t="inlineStr">
        <is>
          <t>QUADRA 34/LOTE 37 PARCELA 49/72</t>
        </is>
      </c>
      <c r="F5189" t="inlineStr">
        <is>
          <t>49/72</t>
        </is>
      </c>
      <c r="G5189" s="43" t="n">
        <v>49</v>
      </c>
      <c r="H5189" s="43" t="n">
        <v>72</v>
      </c>
      <c r="I5189" s="49" t="n">
        <v>47476</v>
      </c>
      <c r="J5189" t="inlineStr">
        <is>
          <t>A VENCER</t>
        </is>
      </c>
      <c r="K5189" s="44" t="n">
        <v>660.09</v>
      </c>
      <c r="L5189" s="44" t="n">
        <v>0</v>
      </c>
      <c r="M5189" s="44" t="n">
        <v>0</v>
      </c>
      <c r="N5189" s="44" t="n">
        <v>0</v>
      </c>
      <c r="O5189" s="44" t="n">
        <v>83.93999999999994</v>
      </c>
      <c r="P5189" s="44" t="n">
        <v>744.03</v>
      </c>
    </row>
    <row r="5190">
      <c r="A5190" t="inlineStr">
        <is>
          <t>71/ALVLT</t>
        </is>
      </c>
      <c r="B5190" t="inlineStr">
        <is>
          <t>243</t>
        </is>
      </c>
      <c r="C5190" t="inlineStr">
        <is>
          <t>CICERA ALVES DA SILVA</t>
        </is>
      </c>
      <c r="D5190" t="inlineStr">
        <is>
          <t>CICERA ALVES</t>
        </is>
      </c>
      <c r="E5190" t="inlineStr">
        <is>
          <t>QUADRA 34/LOTE 37 PARCELA 50/72</t>
        </is>
      </c>
      <c r="F5190" t="inlineStr">
        <is>
          <t>50/72</t>
        </is>
      </c>
      <c r="G5190" s="43" t="n">
        <v>50</v>
      </c>
      <c r="H5190" s="43" t="n">
        <v>72</v>
      </c>
      <c r="I5190" s="49" t="n">
        <v>47507</v>
      </c>
      <c r="J5190" t="inlineStr">
        <is>
          <t>A VENCER</t>
        </is>
      </c>
      <c r="K5190" s="44" t="n">
        <v>663.39</v>
      </c>
      <c r="L5190" s="44" t="n">
        <v>0</v>
      </c>
      <c r="M5190" s="44" t="n">
        <v>0</v>
      </c>
      <c r="N5190" s="44" t="n">
        <v>0</v>
      </c>
      <c r="O5190" s="44" t="n">
        <v>80.63999999999999</v>
      </c>
      <c r="P5190" s="44" t="n">
        <v>744.03</v>
      </c>
    </row>
    <row r="5191">
      <c r="A5191" t="inlineStr">
        <is>
          <t>71/ALVLT</t>
        </is>
      </c>
      <c r="B5191" t="inlineStr">
        <is>
          <t>243</t>
        </is>
      </c>
      <c r="C5191" t="inlineStr">
        <is>
          <t>CICERA ALVES DA SILVA</t>
        </is>
      </c>
      <c r="D5191" t="inlineStr">
        <is>
          <t>CICERA ALVES</t>
        </is>
      </c>
      <c r="E5191" t="inlineStr">
        <is>
          <t>QUADRA 34/LOTE 37 PARCELA 51/72</t>
        </is>
      </c>
      <c r="F5191" t="inlineStr">
        <is>
          <t>51/72</t>
        </is>
      </c>
      <c r="G5191" s="43" t="n">
        <v>51</v>
      </c>
      <c r="H5191" s="43" t="n">
        <v>72</v>
      </c>
      <c r="I5191" s="49" t="n">
        <v>47538</v>
      </c>
      <c r="J5191" t="inlineStr">
        <is>
          <t>A VENCER</t>
        </is>
      </c>
      <c r="K5191" s="44" t="n">
        <v>666.71</v>
      </c>
      <c r="L5191" s="44" t="n">
        <v>0</v>
      </c>
      <c r="M5191" s="44" t="n">
        <v>0</v>
      </c>
      <c r="N5191" s="44" t="n">
        <v>0</v>
      </c>
      <c r="O5191" s="44" t="n">
        <v>77.31999999999994</v>
      </c>
      <c r="P5191" s="44" t="n">
        <v>744.03</v>
      </c>
    </row>
    <row r="5192">
      <c r="A5192" t="inlineStr">
        <is>
          <t>71/ALVLT</t>
        </is>
      </c>
      <c r="B5192" t="inlineStr">
        <is>
          <t>243</t>
        </is>
      </c>
      <c r="C5192" t="inlineStr">
        <is>
          <t>CICERA ALVES DA SILVA</t>
        </is>
      </c>
      <c r="D5192" t="inlineStr">
        <is>
          <t>CICERA ALVES</t>
        </is>
      </c>
      <c r="E5192" t="inlineStr">
        <is>
          <t>QUADRA 34/LOTE 37 PARCELA 52/72</t>
        </is>
      </c>
      <c r="F5192" t="inlineStr">
        <is>
          <t>52/72</t>
        </is>
      </c>
      <c r="G5192" s="43" t="n">
        <v>52</v>
      </c>
      <c r="H5192" s="43" t="n">
        <v>72</v>
      </c>
      <c r="I5192" s="49" t="n">
        <v>47566</v>
      </c>
      <c r="J5192" t="inlineStr">
        <is>
          <t>A VENCER</t>
        </is>
      </c>
      <c r="K5192" s="44" t="n">
        <v>670.05</v>
      </c>
      <c r="L5192" s="44" t="n">
        <v>0</v>
      </c>
      <c r="M5192" s="44" t="n">
        <v>0</v>
      </c>
      <c r="N5192" s="44" t="n">
        <v>0</v>
      </c>
      <c r="O5192" s="44" t="n">
        <v>73.98000000000002</v>
      </c>
      <c r="P5192" s="44" t="n">
        <v>744.03</v>
      </c>
    </row>
    <row r="5193">
      <c r="A5193" t="inlineStr">
        <is>
          <t>71/ALVLT</t>
        </is>
      </c>
      <c r="B5193" t="inlineStr">
        <is>
          <t>243</t>
        </is>
      </c>
      <c r="C5193" t="inlineStr">
        <is>
          <t>CICERA ALVES DA SILVA</t>
        </is>
      </c>
      <c r="D5193" t="inlineStr">
        <is>
          <t>CICERA ALVES</t>
        </is>
      </c>
      <c r="E5193" t="inlineStr">
        <is>
          <t>QUADRA 34/LOTE 37 PARCELA 53/72</t>
        </is>
      </c>
      <c r="F5193" t="inlineStr">
        <is>
          <t>53/72</t>
        </is>
      </c>
      <c r="G5193" s="43" t="n">
        <v>53</v>
      </c>
      <c r="H5193" s="43" t="n">
        <v>72</v>
      </c>
      <c r="I5193" s="49" t="n">
        <v>47597</v>
      </c>
      <c r="J5193" t="inlineStr">
        <is>
          <t>A VENCER</t>
        </is>
      </c>
      <c r="K5193" s="44" t="n">
        <v>673.4</v>
      </c>
      <c r="L5193" s="44" t="n">
        <v>0</v>
      </c>
      <c r="M5193" s="44" t="n">
        <v>0</v>
      </c>
      <c r="N5193" s="44" t="n">
        <v>0</v>
      </c>
      <c r="O5193" s="44" t="n">
        <v>70.63</v>
      </c>
      <c r="P5193" s="44" t="n">
        <v>744.03</v>
      </c>
    </row>
    <row r="5194">
      <c r="A5194" t="inlineStr">
        <is>
          <t>71/ALVLT</t>
        </is>
      </c>
      <c r="B5194" t="inlineStr">
        <is>
          <t>243</t>
        </is>
      </c>
      <c r="C5194" t="inlineStr">
        <is>
          <t>CICERA ALVES DA SILVA</t>
        </is>
      </c>
      <c r="D5194" t="inlineStr">
        <is>
          <t>CICERA ALVES</t>
        </is>
      </c>
      <c r="E5194" t="inlineStr">
        <is>
          <t>QUADRA 34/LOTE 37 PARCELA 54/72</t>
        </is>
      </c>
      <c r="F5194" t="inlineStr">
        <is>
          <t>54/72</t>
        </is>
      </c>
      <c r="G5194" s="43" t="n">
        <v>54</v>
      </c>
      <c r="H5194" s="43" t="n">
        <v>72</v>
      </c>
      <c r="I5194" s="49" t="n">
        <v>47627</v>
      </c>
      <c r="J5194" t="inlineStr">
        <is>
          <t>A VENCER</t>
        </is>
      </c>
      <c r="K5194" s="44" t="n">
        <v>676.76</v>
      </c>
      <c r="L5194" s="44" t="n">
        <v>0</v>
      </c>
      <c r="M5194" s="44" t="n">
        <v>0</v>
      </c>
      <c r="N5194" s="44" t="n">
        <v>0</v>
      </c>
      <c r="O5194" s="44" t="n">
        <v>67.26999999999998</v>
      </c>
      <c r="P5194" s="44" t="n">
        <v>744.03</v>
      </c>
    </row>
    <row r="5195">
      <c r="A5195" t="inlineStr">
        <is>
          <t>71/ALVLT</t>
        </is>
      </c>
      <c r="B5195" t="inlineStr">
        <is>
          <t>243</t>
        </is>
      </c>
      <c r="C5195" t="inlineStr">
        <is>
          <t>CICERA ALVES DA SILVA</t>
        </is>
      </c>
      <c r="D5195" t="inlineStr">
        <is>
          <t>CICERA ALVES</t>
        </is>
      </c>
      <c r="E5195" t="inlineStr">
        <is>
          <t>QUADRA 34/LOTE 37 PARCELA 55/72</t>
        </is>
      </c>
      <c r="F5195" t="inlineStr">
        <is>
          <t>55/72</t>
        </is>
      </c>
      <c r="G5195" s="43" t="n">
        <v>55</v>
      </c>
      <c r="H5195" s="43" t="n">
        <v>72</v>
      </c>
      <c r="I5195" s="49" t="n">
        <v>47658</v>
      </c>
      <c r="J5195" t="inlineStr">
        <is>
          <t>A VENCER</t>
        </is>
      </c>
      <c r="K5195" s="44" t="n">
        <v>680.15</v>
      </c>
      <c r="L5195" s="44" t="n">
        <v>0</v>
      </c>
      <c r="M5195" s="44" t="n">
        <v>0</v>
      </c>
      <c r="N5195" s="44" t="n">
        <v>0</v>
      </c>
      <c r="O5195" s="44" t="n">
        <v>63.88</v>
      </c>
      <c r="P5195" s="44" t="n">
        <v>744.03</v>
      </c>
    </row>
    <row r="5196">
      <c r="A5196" t="inlineStr">
        <is>
          <t>71/ALVLT</t>
        </is>
      </c>
      <c r="B5196" t="inlineStr">
        <is>
          <t>243</t>
        </is>
      </c>
      <c r="C5196" t="inlineStr">
        <is>
          <t>CICERA ALVES DA SILVA</t>
        </is>
      </c>
      <c r="D5196" t="inlineStr">
        <is>
          <t>CICERA ALVES</t>
        </is>
      </c>
      <c r="E5196" t="inlineStr">
        <is>
          <t>QUADRA 34/LOTE 37 PARCELA 56/72</t>
        </is>
      </c>
      <c r="F5196" t="inlineStr">
        <is>
          <t>56/72</t>
        </is>
      </c>
      <c r="G5196" s="43" t="n">
        <v>56</v>
      </c>
      <c r="H5196" s="43" t="n">
        <v>72</v>
      </c>
      <c r="I5196" s="49" t="n">
        <v>47688</v>
      </c>
      <c r="J5196" t="inlineStr">
        <is>
          <t>A VENCER</t>
        </is>
      </c>
      <c r="K5196" s="44" t="n">
        <v>683.55</v>
      </c>
      <c r="L5196" s="44" t="n">
        <v>0</v>
      </c>
      <c r="M5196" s="44" t="n">
        <v>0</v>
      </c>
      <c r="N5196" s="44" t="n">
        <v>0</v>
      </c>
      <c r="O5196" s="44" t="n">
        <v>60.48000000000002</v>
      </c>
      <c r="P5196" s="44" t="n">
        <v>744.03</v>
      </c>
    </row>
    <row r="5197">
      <c r="A5197" t="inlineStr">
        <is>
          <t>71/ALVLT</t>
        </is>
      </c>
      <c r="B5197" t="inlineStr">
        <is>
          <t>243</t>
        </is>
      </c>
      <c r="C5197" t="inlineStr">
        <is>
          <t>CICERA ALVES DA SILVA</t>
        </is>
      </c>
      <c r="D5197" t="inlineStr">
        <is>
          <t>CICERA ALVES</t>
        </is>
      </c>
      <c r="E5197" t="inlineStr">
        <is>
          <t>QUADRA 34/LOTE 37 PARCELA 57/72</t>
        </is>
      </c>
      <c r="F5197" t="inlineStr">
        <is>
          <t>57/72</t>
        </is>
      </c>
      <c r="G5197" s="43" t="n">
        <v>57</v>
      </c>
      <c r="H5197" s="43" t="n">
        <v>72</v>
      </c>
      <c r="I5197" s="49" t="n">
        <v>47719</v>
      </c>
      <c r="J5197" t="inlineStr">
        <is>
          <t>A VENCER</t>
        </is>
      </c>
      <c r="K5197" s="44" t="n">
        <v>686.96</v>
      </c>
      <c r="L5197" s="44" t="n">
        <v>0</v>
      </c>
      <c r="M5197" s="44" t="n">
        <v>0</v>
      </c>
      <c r="N5197" s="44" t="n">
        <v>0</v>
      </c>
      <c r="O5197" s="44" t="n">
        <v>57.06999999999994</v>
      </c>
      <c r="P5197" s="44" t="n">
        <v>744.03</v>
      </c>
    </row>
    <row r="5198">
      <c r="A5198" t="inlineStr">
        <is>
          <t>71/ALVLT</t>
        </is>
      </c>
      <c r="B5198" t="inlineStr">
        <is>
          <t>243</t>
        </is>
      </c>
      <c r="C5198" t="inlineStr">
        <is>
          <t>CICERA ALVES DA SILVA</t>
        </is>
      </c>
      <c r="D5198" t="inlineStr">
        <is>
          <t>CICERA ALVES</t>
        </is>
      </c>
      <c r="E5198" t="inlineStr">
        <is>
          <t>QUADRA 34/LOTE 37 PARCELA 58/72</t>
        </is>
      </c>
      <c r="F5198" t="inlineStr">
        <is>
          <t>58/72</t>
        </is>
      </c>
      <c r="G5198" s="43" t="n">
        <v>58</v>
      </c>
      <c r="H5198" s="43" t="n">
        <v>72</v>
      </c>
      <c r="I5198" s="49" t="n">
        <v>47750</v>
      </c>
      <c r="J5198" t="inlineStr">
        <is>
          <t>A VENCER</t>
        </is>
      </c>
      <c r="K5198" s="44" t="n">
        <v>690.4</v>
      </c>
      <c r="L5198" s="44" t="n">
        <v>0</v>
      </c>
      <c r="M5198" s="44" t="n">
        <v>0</v>
      </c>
      <c r="N5198" s="44" t="n">
        <v>0</v>
      </c>
      <c r="O5198" s="44" t="n">
        <v>53.63</v>
      </c>
      <c r="P5198" s="44" t="n">
        <v>744.03</v>
      </c>
    </row>
    <row r="5199">
      <c r="A5199" t="inlineStr">
        <is>
          <t>71/ALVLT</t>
        </is>
      </c>
      <c r="B5199" t="inlineStr">
        <is>
          <t>243</t>
        </is>
      </c>
      <c r="C5199" t="inlineStr">
        <is>
          <t>CICERA ALVES DA SILVA</t>
        </is>
      </c>
      <c r="D5199" t="inlineStr">
        <is>
          <t>CICERA ALVES</t>
        </is>
      </c>
      <c r="E5199" t="inlineStr">
        <is>
          <t>QUADRA 34/LOTE 37 PARCELA 59/72</t>
        </is>
      </c>
      <c r="F5199" t="inlineStr">
        <is>
          <t>59/72</t>
        </is>
      </c>
      <c r="G5199" s="43" t="n">
        <v>59</v>
      </c>
      <c r="H5199" s="43" t="n">
        <v>72</v>
      </c>
      <c r="I5199" s="49" t="n">
        <v>47780</v>
      </c>
      <c r="J5199" t="inlineStr">
        <is>
          <t>A VENCER</t>
        </is>
      </c>
      <c r="K5199" s="44" t="n">
        <v>693.85</v>
      </c>
      <c r="L5199" s="44" t="n">
        <v>0</v>
      </c>
      <c r="M5199" s="44" t="n">
        <v>0</v>
      </c>
      <c r="N5199" s="44" t="n">
        <v>0</v>
      </c>
      <c r="O5199" s="44" t="n">
        <v>50.17999999999995</v>
      </c>
      <c r="P5199" s="44" t="n">
        <v>744.03</v>
      </c>
    </row>
    <row r="5200">
      <c r="A5200" t="inlineStr">
        <is>
          <t>71/ALVLT</t>
        </is>
      </c>
      <c r="B5200" t="inlineStr">
        <is>
          <t>243</t>
        </is>
      </c>
      <c r="C5200" t="inlineStr">
        <is>
          <t>CICERA ALVES DA SILVA</t>
        </is>
      </c>
      <c r="D5200" t="inlineStr">
        <is>
          <t>CICERA ALVES</t>
        </is>
      </c>
      <c r="E5200" t="inlineStr">
        <is>
          <t>QUADRA 34/LOTE 37 PARCELA 60/72</t>
        </is>
      </c>
      <c r="F5200" t="inlineStr">
        <is>
          <t>60/72</t>
        </is>
      </c>
      <c r="G5200" s="43" t="n">
        <v>60</v>
      </c>
      <c r="H5200" s="43" t="n">
        <v>72</v>
      </c>
      <c r="I5200" s="49" t="n">
        <v>47811</v>
      </c>
      <c r="J5200" t="inlineStr">
        <is>
          <t>A VENCER</t>
        </is>
      </c>
      <c r="K5200" s="44" t="n">
        <v>697.3200000000001</v>
      </c>
      <c r="L5200" s="44" t="n">
        <v>0</v>
      </c>
      <c r="M5200" s="44" t="n">
        <v>0</v>
      </c>
      <c r="N5200" s="44" t="n">
        <v>0</v>
      </c>
      <c r="O5200" s="44" t="n">
        <v>46.70999999999992</v>
      </c>
      <c r="P5200" s="44" t="n">
        <v>744.03</v>
      </c>
    </row>
    <row r="5201">
      <c r="A5201" t="inlineStr">
        <is>
          <t>71/ALVLT</t>
        </is>
      </c>
      <c r="B5201" t="inlineStr">
        <is>
          <t>243</t>
        </is>
      </c>
      <c r="C5201" t="inlineStr">
        <is>
          <t>CICERA ALVES DA SILVA</t>
        </is>
      </c>
      <c r="D5201" t="inlineStr">
        <is>
          <t>CICERA ALVES</t>
        </is>
      </c>
      <c r="E5201" t="inlineStr">
        <is>
          <t>QUADRA 34/LOTE 37 PARCELA 61/72</t>
        </is>
      </c>
      <c r="F5201" t="inlineStr">
        <is>
          <t>61/72</t>
        </is>
      </c>
      <c r="G5201" s="43" t="n">
        <v>61</v>
      </c>
      <c r="H5201" s="43" t="n">
        <v>72</v>
      </c>
      <c r="I5201" s="49" t="n">
        <v>47841</v>
      </c>
      <c r="J5201" t="inlineStr">
        <is>
          <t>A VENCER</t>
        </is>
      </c>
      <c r="K5201" s="44" t="n">
        <v>700.8099999999999</v>
      </c>
      <c r="L5201" s="44" t="n">
        <v>0</v>
      </c>
      <c r="M5201" s="44" t="n">
        <v>0</v>
      </c>
      <c r="N5201" s="44" t="n">
        <v>0</v>
      </c>
      <c r="O5201" s="44" t="n">
        <v>43.22000000000003</v>
      </c>
      <c r="P5201" s="44" t="n">
        <v>744.03</v>
      </c>
    </row>
    <row r="5202">
      <c r="A5202" t="inlineStr">
        <is>
          <t>71/ALVLT</t>
        </is>
      </c>
      <c r="B5202" t="inlineStr">
        <is>
          <t>243</t>
        </is>
      </c>
      <c r="C5202" t="inlineStr">
        <is>
          <t>CICERA ALVES DA SILVA</t>
        </is>
      </c>
      <c r="D5202" t="inlineStr">
        <is>
          <t>CICERA ALVES</t>
        </is>
      </c>
      <c r="E5202" t="inlineStr">
        <is>
          <t>QUADRA 34/LOTE 37 PARCELA 62/72</t>
        </is>
      </c>
      <c r="F5202" t="inlineStr">
        <is>
          <t>62/72</t>
        </is>
      </c>
      <c r="G5202" s="43" t="n">
        <v>62</v>
      </c>
      <c r="H5202" s="43" t="n">
        <v>72</v>
      </c>
      <c r="I5202" s="49" t="n">
        <v>47872</v>
      </c>
      <c r="J5202" t="inlineStr">
        <is>
          <t>A VENCER</t>
        </is>
      </c>
      <c r="K5202" s="44" t="n">
        <v>704.3099999999999</v>
      </c>
      <c r="L5202" s="44" t="n">
        <v>0</v>
      </c>
      <c r="M5202" s="44" t="n">
        <v>0</v>
      </c>
      <c r="N5202" s="44" t="n">
        <v>0</v>
      </c>
      <c r="O5202" s="44" t="n">
        <v>39.72000000000003</v>
      </c>
      <c r="P5202" s="44" t="n">
        <v>744.03</v>
      </c>
    </row>
    <row r="5203">
      <c r="A5203" t="inlineStr">
        <is>
          <t>71/ALVLT</t>
        </is>
      </c>
      <c r="B5203" t="inlineStr">
        <is>
          <t>243</t>
        </is>
      </c>
      <c r="C5203" t="inlineStr">
        <is>
          <t>CICERA ALVES DA SILVA</t>
        </is>
      </c>
      <c r="D5203" t="inlineStr">
        <is>
          <t>CICERA ALVES</t>
        </is>
      </c>
      <c r="E5203" t="inlineStr">
        <is>
          <t>QUADRA 34/LOTE 37 PARCELA 63/72</t>
        </is>
      </c>
      <c r="F5203" t="inlineStr">
        <is>
          <t>63/72</t>
        </is>
      </c>
      <c r="G5203" s="43" t="n">
        <v>63</v>
      </c>
      <c r="H5203" s="43" t="n">
        <v>72</v>
      </c>
      <c r="I5203" s="49" t="n">
        <v>47903</v>
      </c>
      <c r="J5203" t="inlineStr">
        <is>
          <t>A VENCER</t>
        </is>
      </c>
      <c r="K5203" s="44" t="n">
        <v>707.83</v>
      </c>
      <c r="L5203" s="44" t="n">
        <v>0</v>
      </c>
      <c r="M5203" s="44" t="n">
        <v>0</v>
      </c>
      <c r="N5203" s="44" t="n">
        <v>0</v>
      </c>
      <c r="O5203" s="44" t="n">
        <v>36.19999999999993</v>
      </c>
      <c r="P5203" s="44" t="n">
        <v>744.03</v>
      </c>
    </row>
    <row r="5204">
      <c r="A5204" t="inlineStr">
        <is>
          <t>71/ALVLT</t>
        </is>
      </c>
      <c r="B5204" t="inlineStr">
        <is>
          <t>243</t>
        </is>
      </c>
      <c r="C5204" t="inlineStr">
        <is>
          <t>CICERA ALVES DA SILVA</t>
        </is>
      </c>
      <c r="D5204" t="inlineStr">
        <is>
          <t>CICERA ALVES</t>
        </is>
      </c>
      <c r="E5204" t="inlineStr">
        <is>
          <t>QUADRA 34/LOTE 37</t>
        </is>
      </c>
      <c r="F5204" t="inlineStr">
        <is>
          <t>64/72</t>
        </is>
      </c>
      <c r="G5204" s="43" t="n">
        <v>64</v>
      </c>
      <c r="H5204" s="43" t="n">
        <v>72</v>
      </c>
      <c r="I5204" s="49" t="n">
        <v>47931</v>
      </c>
      <c r="J5204" t="inlineStr">
        <is>
          <t>A VENCER</t>
        </is>
      </c>
      <c r="K5204" s="44" t="n">
        <v>711.37</v>
      </c>
      <c r="L5204" s="44" t="n">
        <v>0</v>
      </c>
      <c r="M5204" s="44" t="n">
        <v>0</v>
      </c>
      <c r="N5204" s="44" t="n">
        <v>0</v>
      </c>
      <c r="O5204" s="44" t="n">
        <v>32.65999999999997</v>
      </c>
      <c r="P5204" s="44" t="n">
        <v>744.03</v>
      </c>
    </row>
    <row r="5205">
      <c r="A5205" t="inlineStr">
        <is>
          <t>71/ALVLT</t>
        </is>
      </c>
      <c r="B5205" t="inlineStr">
        <is>
          <t>243</t>
        </is>
      </c>
      <c r="C5205" t="inlineStr">
        <is>
          <t>CICERA ALVES DA SILVA</t>
        </is>
      </c>
      <c r="D5205" t="inlineStr">
        <is>
          <t>CICERA ALVES</t>
        </is>
      </c>
      <c r="E5205" t="inlineStr">
        <is>
          <t>QUADRA 34/LOTE 37 PARCELA 65/72</t>
        </is>
      </c>
      <c r="F5205" t="inlineStr">
        <is>
          <t>65/72</t>
        </is>
      </c>
      <c r="G5205" s="43" t="n">
        <v>65</v>
      </c>
      <c r="H5205" s="43" t="n">
        <v>72</v>
      </c>
      <c r="I5205" s="49" t="n">
        <v>47962</v>
      </c>
      <c r="J5205" t="inlineStr">
        <is>
          <t>A VENCER</t>
        </is>
      </c>
      <c r="K5205" s="44" t="n">
        <v>714.9299999999999</v>
      </c>
      <c r="L5205" s="44" t="n">
        <v>0</v>
      </c>
      <c r="M5205" s="44" t="n">
        <v>0</v>
      </c>
      <c r="N5205" s="44" t="n">
        <v>0</v>
      </c>
      <c r="O5205" s="44" t="n">
        <v>29.10000000000002</v>
      </c>
      <c r="P5205" s="44" t="n">
        <v>744.03</v>
      </c>
    </row>
    <row r="5206">
      <c r="A5206" t="inlineStr">
        <is>
          <t>71/ALVLT</t>
        </is>
      </c>
      <c r="B5206" t="inlineStr">
        <is>
          <t>243</t>
        </is>
      </c>
      <c r="C5206" t="inlineStr">
        <is>
          <t>CICERA ALVES DA SILVA</t>
        </is>
      </c>
      <c r="D5206" t="inlineStr">
        <is>
          <t>CICERA ALVES</t>
        </is>
      </c>
      <c r="E5206" t="inlineStr">
        <is>
          <t>QUADRA 34/LOTE 37 PARCELA 66/72</t>
        </is>
      </c>
      <c r="F5206" t="inlineStr">
        <is>
          <t>66/72</t>
        </is>
      </c>
      <c r="G5206" s="43" t="n">
        <v>66</v>
      </c>
      <c r="H5206" s="43" t="n">
        <v>72</v>
      </c>
      <c r="I5206" s="49" t="n">
        <v>47992</v>
      </c>
      <c r="J5206" t="inlineStr">
        <is>
          <t>A VENCER</t>
        </is>
      </c>
      <c r="K5206" s="44" t="n">
        <v>718.5</v>
      </c>
      <c r="L5206" s="44" t="n">
        <v>0</v>
      </c>
      <c r="M5206" s="44" t="n">
        <v>0</v>
      </c>
      <c r="N5206" s="44" t="n">
        <v>0</v>
      </c>
      <c r="O5206" s="44" t="n">
        <v>25.52999999999997</v>
      </c>
      <c r="P5206" s="44" t="n">
        <v>744.03</v>
      </c>
    </row>
    <row r="5207">
      <c r="A5207" t="inlineStr">
        <is>
          <t>71/ALVLT</t>
        </is>
      </c>
      <c r="B5207" t="inlineStr">
        <is>
          <t>243</t>
        </is>
      </c>
      <c r="C5207" t="inlineStr">
        <is>
          <t>CICERA ALVES DA SILVA</t>
        </is>
      </c>
      <c r="D5207" t="inlineStr">
        <is>
          <t>CICERA ALVES</t>
        </is>
      </c>
      <c r="E5207" t="inlineStr">
        <is>
          <t>QUADRA 34/LOTE 37 PARCELA 67/72</t>
        </is>
      </c>
      <c r="F5207" t="inlineStr">
        <is>
          <t>67/72</t>
        </is>
      </c>
      <c r="G5207" s="43" t="n">
        <v>67</v>
      </c>
      <c r="H5207" s="43" t="n">
        <v>72</v>
      </c>
      <c r="I5207" s="49" t="n">
        <v>48023</v>
      </c>
      <c r="J5207" t="inlineStr">
        <is>
          <t>A VENCER</t>
        </is>
      </c>
      <c r="K5207" s="44" t="n">
        <v>722.1</v>
      </c>
      <c r="L5207" s="44" t="n">
        <v>0</v>
      </c>
      <c r="M5207" s="44" t="n">
        <v>0</v>
      </c>
      <c r="N5207" s="44" t="n">
        <v>0</v>
      </c>
      <c r="O5207" s="44" t="n">
        <v>21.92999999999995</v>
      </c>
      <c r="P5207" s="44" t="n">
        <v>744.03</v>
      </c>
    </row>
    <row r="5208">
      <c r="A5208" t="inlineStr">
        <is>
          <t>71/ALVLT</t>
        </is>
      </c>
      <c r="B5208" t="inlineStr">
        <is>
          <t>243</t>
        </is>
      </c>
      <c r="C5208" t="inlineStr">
        <is>
          <t>CICERA ALVES DA SILVA</t>
        </is>
      </c>
      <c r="D5208" t="inlineStr">
        <is>
          <t>CICERA ALVES</t>
        </is>
      </c>
      <c r="E5208" t="inlineStr">
        <is>
          <t>QUADRA 34/LOTE 37 PARCELA 68/72</t>
        </is>
      </c>
      <c r="F5208" t="inlineStr">
        <is>
          <t>68/72</t>
        </is>
      </c>
      <c r="G5208" s="43" t="n">
        <v>68</v>
      </c>
      <c r="H5208" s="43" t="n">
        <v>72</v>
      </c>
      <c r="I5208" s="49" t="n">
        <v>48053</v>
      </c>
      <c r="J5208" t="inlineStr">
        <is>
          <t>A VENCER</t>
        </is>
      </c>
      <c r="K5208" s="44" t="n">
        <v>725.71</v>
      </c>
      <c r="L5208" s="44" t="n">
        <v>0</v>
      </c>
      <c r="M5208" s="44" t="n">
        <v>0</v>
      </c>
      <c r="N5208" s="44" t="n">
        <v>0</v>
      </c>
      <c r="O5208" s="44" t="n">
        <v>18.31999999999994</v>
      </c>
      <c r="P5208" s="44" t="n">
        <v>744.03</v>
      </c>
    </row>
    <row r="5209">
      <c r="A5209" t="inlineStr">
        <is>
          <t>71/ALVLT</t>
        </is>
      </c>
      <c r="B5209" t="inlineStr">
        <is>
          <t>243</t>
        </is>
      </c>
      <c r="C5209" t="inlineStr">
        <is>
          <t>CICERA ALVES DA SILVA</t>
        </is>
      </c>
      <c r="D5209" t="inlineStr">
        <is>
          <t>CICERA ALVES</t>
        </is>
      </c>
      <c r="E5209" t="inlineStr">
        <is>
          <t>QUADRA 34/LOTE 37 PARCELA 69/72</t>
        </is>
      </c>
      <c r="F5209" t="inlineStr">
        <is>
          <t>69/72</t>
        </is>
      </c>
      <c r="G5209" s="43" t="n">
        <v>69</v>
      </c>
      <c r="H5209" s="43" t="n">
        <v>72</v>
      </c>
      <c r="I5209" s="49" t="n">
        <v>48084</v>
      </c>
      <c r="J5209" t="inlineStr">
        <is>
          <t>A VENCER</t>
        </is>
      </c>
      <c r="K5209" s="44" t="n">
        <v>729.34</v>
      </c>
      <c r="L5209" s="44" t="n">
        <v>0</v>
      </c>
      <c r="M5209" s="44" t="n">
        <v>0</v>
      </c>
      <c r="N5209" s="44" t="n">
        <v>0</v>
      </c>
      <c r="O5209" s="44" t="n">
        <v>14.68999999999994</v>
      </c>
      <c r="P5209" s="44" t="n">
        <v>744.03</v>
      </c>
    </row>
    <row r="5210">
      <c r="A5210" t="inlineStr">
        <is>
          <t>71/ALVLT</t>
        </is>
      </c>
      <c r="B5210" t="inlineStr">
        <is>
          <t>243</t>
        </is>
      </c>
      <c r="C5210" t="inlineStr">
        <is>
          <t>CICERA ALVES DA SILVA</t>
        </is>
      </c>
      <c r="D5210" t="inlineStr">
        <is>
          <t>CICERA ALVES</t>
        </is>
      </c>
      <c r="E5210" t="inlineStr">
        <is>
          <t>QUADRA 34/LOTE 37 PARCELA 70/72</t>
        </is>
      </c>
      <c r="F5210" t="inlineStr">
        <is>
          <t>70/72</t>
        </is>
      </c>
      <c r="G5210" s="43" t="n">
        <v>70</v>
      </c>
      <c r="H5210" s="43" t="n">
        <v>72</v>
      </c>
      <c r="I5210" s="49" t="n">
        <v>48115</v>
      </c>
      <c r="J5210" t="inlineStr">
        <is>
          <t>A VENCER</t>
        </is>
      </c>
      <c r="K5210" s="44" t="n">
        <v>732.98</v>
      </c>
      <c r="L5210" s="44" t="n">
        <v>0</v>
      </c>
      <c r="M5210" s="44" t="n">
        <v>0</v>
      </c>
      <c r="N5210" s="44" t="n">
        <v>0</v>
      </c>
      <c r="O5210" s="44" t="n">
        <v>11.04999999999995</v>
      </c>
      <c r="P5210" s="44" t="n">
        <v>744.03</v>
      </c>
    </row>
    <row r="5211">
      <c r="A5211" t="inlineStr">
        <is>
          <t>71/ALVLT</t>
        </is>
      </c>
      <c r="B5211" t="inlineStr">
        <is>
          <t>243</t>
        </is>
      </c>
      <c r="C5211" t="inlineStr">
        <is>
          <t>CICERA ALVES DA SILVA</t>
        </is>
      </c>
      <c r="D5211" t="inlineStr">
        <is>
          <t>CICERA ALVES</t>
        </is>
      </c>
      <c r="E5211" t="inlineStr">
        <is>
          <t>QUADRA 34/LOTE 37 PARCELA 71/72</t>
        </is>
      </c>
      <c r="F5211" t="inlineStr">
        <is>
          <t>71/72</t>
        </is>
      </c>
      <c r="G5211" s="43" t="n">
        <v>71</v>
      </c>
      <c r="H5211" s="43" t="n">
        <v>72</v>
      </c>
      <c r="I5211" s="49" t="n">
        <v>48145</v>
      </c>
      <c r="J5211" t="inlineStr">
        <is>
          <t>A VENCER</t>
        </is>
      </c>
      <c r="K5211" s="44" t="n">
        <v>736.65</v>
      </c>
      <c r="L5211" s="44" t="n">
        <v>0</v>
      </c>
      <c r="M5211" s="44" t="n">
        <v>0</v>
      </c>
      <c r="N5211" s="44" t="n">
        <v>0</v>
      </c>
      <c r="O5211" s="44" t="n">
        <v>7.379999999999995</v>
      </c>
      <c r="P5211" s="44" t="n">
        <v>744.03</v>
      </c>
    </row>
    <row r="5212">
      <c r="A5212" t="inlineStr">
        <is>
          <t>71/ALVLT</t>
        </is>
      </c>
      <c r="B5212" t="inlineStr">
        <is>
          <t>243</t>
        </is>
      </c>
      <c r="C5212" t="inlineStr">
        <is>
          <t>CICERA ALVES DA SILVA</t>
        </is>
      </c>
      <c r="D5212" t="inlineStr">
        <is>
          <t>CICERA ALVES</t>
        </is>
      </c>
      <c r="E5212" t="inlineStr">
        <is>
          <t>QUADRA 34/LOTE 37 PARCELA 72/72</t>
        </is>
      </c>
      <c r="F5212" t="inlineStr">
        <is>
          <t>72/72</t>
        </is>
      </c>
      <c r="G5212" s="43" t="n">
        <v>72</v>
      </c>
      <c r="H5212" s="43" t="n">
        <v>72</v>
      </c>
      <c r="I5212" s="49" t="n">
        <v>48176</v>
      </c>
      <c r="J5212" t="inlineStr">
        <is>
          <t>A VENCER</t>
        </is>
      </c>
      <c r="K5212" s="44" t="n">
        <v>740.33</v>
      </c>
      <c r="L5212" s="44" t="n">
        <v>0</v>
      </c>
      <c r="M5212" s="44" t="n">
        <v>0</v>
      </c>
      <c r="N5212" s="44" t="n">
        <v>0</v>
      </c>
      <c r="O5212" s="44" t="n">
        <v>3.699999999999932</v>
      </c>
      <c r="P5212" s="44" t="n">
        <v>744.03</v>
      </c>
    </row>
    <row r="5213">
      <c r="A5213" t="inlineStr">
        <is>
          <t>71/ALVLT</t>
        </is>
      </c>
      <c r="B5213" t="inlineStr">
        <is>
          <t>244</t>
        </is>
      </c>
      <c r="C5213" t="inlineStr">
        <is>
          <t>ROGERIO MARQUES MARTINS</t>
        </is>
      </c>
      <c r="D5213" t="inlineStr">
        <is>
          <t>ROGERIO MARQUES</t>
        </is>
      </c>
      <c r="E5213" t="inlineStr">
        <is>
          <t>QUADRA 06/LOTE 01 PAR. NEGOCIADA 6/92</t>
        </is>
      </c>
      <c r="F5213" t="inlineStr">
        <is>
          <t>6/92</t>
        </is>
      </c>
      <c r="G5213" s="43" t="n">
        <v>6</v>
      </c>
      <c r="H5213" s="43" t="n">
        <v>92</v>
      </c>
      <c r="I5213" s="49" t="n">
        <v>46140</v>
      </c>
      <c r="J5213" t="inlineStr">
        <is>
          <t>A VENCER</t>
        </is>
      </c>
      <c r="K5213" s="44" t="n">
        <v>457.85</v>
      </c>
      <c r="L5213" s="44" t="n">
        <v>0</v>
      </c>
      <c r="M5213" s="44" t="n">
        <v>0</v>
      </c>
      <c r="N5213" s="44" t="n">
        <v>0</v>
      </c>
      <c r="O5213" s="44" t="n">
        <v>0</v>
      </c>
      <c r="P5213" s="44" t="n">
        <v>457.85</v>
      </c>
    </row>
    <row r="5214">
      <c r="A5214" t="inlineStr">
        <is>
          <t>71/ALVLT</t>
        </is>
      </c>
      <c r="B5214" t="inlineStr">
        <is>
          <t>244</t>
        </is>
      </c>
      <c r="C5214" t="inlineStr">
        <is>
          <t>ROGERIO MARQUES MARTINS</t>
        </is>
      </c>
      <c r="D5214" t="inlineStr">
        <is>
          <t>ROGERIO MARQUES</t>
        </is>
      </c>
      <c r="E5214" t="inlineStr">
        <is>
          <t>QUADRA 06/LOTE 01 PAR. NEGOCIADA 7/92</t>
        </is>
      </c>
      <c r="F5214" t="inlineStr">
        <is>
          <t>7/92</t>
        </is>
      </c>
      <c r="G5214" s="43" t="n">
        <v>7</v>
      </c>
      <c r="H5214" s="43" t="n">
        <v>92</v>
      </c>
      <c r="I5214" s="49" t="n">
        <v>46170</v>
      </c>
      <c r="J5214" t="inlineStr">
        <is>
          <t>A VENCER</t>
        </is>
      </c>
      <c r="K5214" s="44" t="n">
        <v>457.85</v>
      </c>
      <c r="L5214" s="44" t="n">
        <v>0</v>
      </c>
      <c r="M5214" s="44" t="n">
        <v>0</v>
      </c>
      <c r="N5214" s="44" t="n">
        <v>0</v>
      </c>
      <c r="O5214" s="44" t="n">
        <v>0</v>
      </c>
      <c r="P5214" s="44" t="n">
        <v>457.85</v>
      </c>
    </row>
    <row r="5215">
      <c r="A5215" t="inlineStr">
        <is>
          <t>71/ALVLT</t>
        </is>
      </c>
      <c r="B5215" t="inlineStr">
        <is>
          <t>244</t>
        </is>
      </c>
      <c r="C5215" t="inlineStr">
        <is>
          <t>ROGERIO MARQUES MARTINS</t>
        </is>
      </c>
      <c r="D5215" t="inlineStr">
        <is>
          <t>ROGERIO MARQUES</t>
        </is>
      </c>
      <c r="E5215" t="inlineStr">
        <is>
          <t>QUADRA 06/LOTE 01 PAR. NEGOCIADA 8/92</t>
        </is>
      </c>
      <c r="F5215" t="inlineStr">
        <is>
          <t>8/92</t>
        </is>
      </c>
      <c r="G5215" s="43" t="n">
        <v>8</v>
      </c>
      <c r="H5215" s="43" t="n">
        <v>92</v>
      </c>
      <c r="I5215" s="49" t="n">
        <v>46201</v>
      </c>
      <c r="J5215" t="inlineStr">
        <is>
          <t>A VENCER</t>
        </is>
      </c>
      <c r="K5215" s="44" t="n">
        <v>457.85</v>
      </c>
      <c r="L5215" s="44" t="n">
        <v>0</v>
      </c>
      <c r="M5215" s="44" t="n">
        <v>0</v>
      </c>
      <c r="N5215" s="44" t="n">
        <v>0</v>
      </c>
      <c r="O5215" s="44" t="n">
        <v>0</v>
      </c>
      <c r="P5215" s="44" t="n">
        <v>457.85</v>
      </c>
    </row>
    <row r="5216">
      <c r="A5216" t="inlineStr">
        <is>
          <t>71/ALVLT</t>
        </is>
      </c>
      <c r="B5216" t="inlineStr">
        <is>
          <t>244</t>
        </is>
      </c>
      <c r="C5216" t="inlineStr">
        <is>
          <t>ROGERIO MARQUES MARTINS</t>
        </is>
      </c>
      <c r="D5216" t="inlineStr">
        <is>
          <t>ROGERIO MARQUES</t>
        </is>
      </c>
      <c r="E5216" t="inlineStr">
        <is>
          <t>QUADRA 06/LOTE 01 PAR. NEGOCIADA 9/92</t>
        </is>
      </c>
      <c r="F5216" t="inlineStr">
        <is>
          <t>9/92</t>
        </is>
      </c>
      <c r="G5216" s="43" t="n">
        <v>9</v>
      </c>
      <c r="H5216" s="43" t="n">
        <v>92</v>
      </c>
      <c r="I5216" s="49" t="n">
        <v>46231</v>
      </c>
      <c r="J5216" t="inlineStr">
        <is>
          <t>A VENCER</t>
        </is>
      </c>
      <c r="K5216" s="44" t="n">
        <v>457.85</v>
      </c>
      <c r="L5216" s="44" t="n">
        <v>0</v>
      </c>
      <c r="M5216" s="44" t="n">
        <v>0</v>
      </c>
      <c r="N5216" s="44" t="n">
        <v>0</v>
      </c>
      <c r="O5216" s="44" t="n">
        <v>0</v>
      </c>
      <c r="P5216" s="44" t="n">
        <v>457.85</v>
      </c>
    </row>
    <row r="5217">
      <c r="A5217" t="inlineStr">
        <is>
          <t>71/ALVLT</t>
        </is>
      </c>
      <c r="B5217" t="inlineStr">
        <is>
          <t>244</t>
        </is>
      </c>
      <c r="C5217" t="inlineStr">
        <is>
          <t>ROGERIO MARQUES MARTINS</t>
        </is>
      </c>
      <c r="D5217" t="inlineStr">
        <is>
          <t>ROGERIO MARQUES</t>
        </is>
      </c>
      <c r="E5217" t="inlineStr">
        <is>
          <t>QUADRA 06/LOTE 01 PAR. NEGOCIADA 10/92</t>
        </is>
      </c>
      <c r="F5217" t="inlineStr">
        <is>
          <t>10/92</t>
        </is>
      </c>
      <c r="G5217" s="43" t="n">
        <v>10</v>
      </c>
      <c r="H5217" s="43" t="n">
        <v>92</v>
      </c>
      <c r="I5217" s="49" t="n">
        <v>46262</v>
      </c>
      <c r="J5217" t="inlineStr">
        <is>
          <t>A VENCER</t>
        </is>
      </c>
      <c r="K5217" s="44" t="n">
        <v>457.85</v>
      </c>
      <c r="L5217" s="44" t="n">
        <v>0</v>
      </c>
      <c r="M5217" s="44" t="n">
        <v>0</v>
      </c>
      <c r="N5217" s="44" t="n">
        <v>0</v>
      </c>
      <c r="O5217" s="44" t="n">
        <v>0</v>
      </c>
      <c r="P5217" s="44" t="n">
        <v>457.85</v>
      </c>
    </row>
    <row r="5218">
      <c r="A5218" t="inlineStr">
        <is>
          <t>71/ALVLT</t>
        </is>
      </c>
      <c r="B5218" t="inlineStr">
        <is>
          <t>244</t>
        </is>
      </c>
      <c r="C5218" t="inlineStr">
        <is>
          <t>ROGERIO MARQUES MARTINS</t>
        </is>
      </c>
      <c r="D5218" t="inlineStr">
        <is>
          <t>ROGERIO MARQUES</t>
        </is>
      </c>
      <c r="E5218" t="inlineStr">
        <is>
          <t>QUADRA 06/LOTE 01 PAR. NEGOCIADA 11/92</t>
        </is>
      </c>
      <c r="F5218" t="inlineStr">
        <is>
          <t>11/92</t>
        </is>
      </c>
      <c r="G5218" s="43" t="n">
        <v>11</v>
      </c>
      <c r="H5218" s="43" t="n">
        <v>92</v>
      </c>
      <c r="I5218" s="49" t="n">
        <v>46293</v>
      </c>
      <c r="J5218" t="inlineStr">
        <is>
          <t>A VENCER</t>
        </is>
      </c>
      <c r="K5218" s="44" t="n">
        <v>457.85</v>
      </c>
      <c r="L5218" s="44" t="n">
        <v>0</v>
      </c>
      <c r="M5218" s="44" t="n">
        <v>0</v>
      </c>
      <c r="N5218" s="44" t="n">
        <v>0</v>
      </c>
      <c r="O5218" s="44" t="n">
        <v>0</v>
      </c>
      <c r="P5218" s="44" t="n">
        <v>457.85</v>
      </c>
    </row>
    <row r="5219">
      <c r="A5219" t="inlineStr">
        <is>
          <t>71/ALVLT</t>
        </is>
      </c>
      <c r="B5219" t="inlineStr">
        <is>
          <t>244</t>
        </is>
      </c>
      <c r="C5219" t="inlineStr">
        <is>
          <t>ROGERIO MARQUES MARTINS</t>
        </is>
      </c>
      <c r="D5219" t="inlineStr">
        <is>
          <t>ROGERIO MARQUES</t>
        </is>
      </c>
      <c r="E5219" t="inlineStr">
        <is>
          <t>QUADRA 06/LOTEPAR. NEGOCIADA 12/92</t>
        </is>
      </c>
      <c r="F5219" t="inlineStr">
        <is>
          <t>12/92</t>
        </is>
      </c>
      <c r="G5219" s="43" t="n">
        <v>12</v>
      </c>
      <c r="H5219" s="43" t="n">
        <v>92</v>
      </c>
      <c r="I5219" s="49" t="n">
        <v>46323</v>
      </c>
      <c r="J5219" t="inlineStr">
        <is>
          <t>A VENCER</t>
        </is>
      </c>
      <c r="K5219" s="44" t="n">
        <v>457.85</v>
      </c>
      <c r="L5219" s="44" t="n">
        <v>0</v>
      </c>
      <c r="M5219" s="44" t="n">
        <v>0</v>
      </c>
      <c r="N5219" s="44" t="n">
        <v>0</v>
      </c>
      <c r="O5219" s="44" t="n">
        <v>0</v>
      </c>
      <c r="P5219" s="44" t="n">
        <v>457.85</v>
      </c>
    </row>
    <row r="5220">
      <c r="A5220" t="inlineStr">
        <is>
          <t>71/ALVLT</t>
        </is>
      </c>
      <c r="B5220" t="inlineStr">
        <is>
          <t>244</t>
        </is>
      </c>
      <c r="C5220" t="inlineStr">
        <is>
          <t>ROGERIO MARQUES MARTINS</t>
        </is>
      </c>
      <c r="D5220" t="inlineStr">
        <is>
          <t>ROGERIO MARQUES</t>
        </is>
      </c>
      <c r="E5220" t="inlineStr">
        <is>
          <t>QUADRA 06/LOTE 01 PAR. NEGOCIADA 13/92</t>
        </is>
      </c>
      <c r="F5220" t="inlineStr">
        <is>
          <t>13/92</t>
        </is>
      </c>
      <c r="G5220" s="43" t="n">
        <v>13</v>
      </c>
      <c r="H5220" s="43" t="n">
        <v>92</v>
      </c>
      <c r="I5220" s="49" t="n">
        <v>46354</v>
      </c>
      <c r="J5220" t="inlineStr">
        <is>
          <t>A VENCER</t>
        </is>
      </c>
      <c r="K5220" s="44" t="n">
        <v>457.85</v>
      </c>
      <c r="L5220" s="44" t="n">
        <v>0</v>
      </c>
      <c r="M5220" s="44" t="n">
        <v>0</v>
      </c>
      <c r="N5220" s="44" t="n">
        <v>0</v>
      </c>
      <c r="O5220" s="44" t="n">
        <v>0</v>
      </c>
      <c r="P5220" s="44" t="n">
        <v>457.85</v>
      </c>
    </row>
    <row r="5221">
      <c r="A5221" t="inlineStr">
        <is>
          <t>71/ALVLT</t>
        </is>
      </c>
      <c r="B5221" t="inlineStr">
        <is>
          <t>244</t>
        </is>
      </c>
      <c r="C5221" t="inlineStr">
        <is>
          <t>ROGERIO MARQUES MARTINS</t>
        </is>
      </c>
      <c r="D5221" t="inlineStr">
        <is>
          <t>ROGERIO MARQUES</t>
        </is>
      </c>
      <c r="E5221" t="inlineStr">
        <is>
          <t>QUADRA 06/LOTE 01 PAR. NEGOCIADA 14/92</t>
        </is>
      </c>
      <c r="F5221" t="inlineStr">
        <is>
          <t>14/92</t>
        </is>
      </c>
      <c r="G5221" s="43" t="n">
        <v>14</v>
      </c>
      <c r="H5221" s="43" t="n">
        <v>92</v>
      </c>
      <c r="I5221" s="49" t="n">
        <v>46384</v>
      </c>
      <c r="J5221" t="inlineStr">
        <is>
          <t>A VENCER</t>
        </is>
      </c>
      <c r="K5221" s="44" t="n">
        <v>457.85</v>
      </c>
      <c r="L5221" s="44" t="n">
        <v>0</v>
      </c>
      <c r="M5221" s="44" t="n">
        <v>0</v>
      </c>
      <c r="N5221" s="44" t="n">
        <v>0</v>
      </c>
      <c r="O5221" s="44" t="n">
        <v>0</v>
      </c>
      <c r="P5221" s="44" t="n">
        <v>457.85</v>
      </c>
    </row>
    <row r="5222">
      <c r="A5222" t="inlineStr">
        <is>
          <t>71/ALVLT</t>
        </is>
      </c>
      <c r="B5222" t="inlineStr">
        <is>
          <t>244</t>
        </is>
      </c>
      <c r="C5222" t="inlineStr">
        <is>
          <t>ROGERIO MARQUES MARTINS</t>
        </is>
      </c>
      <c r="D5222" t="inlineStr">
        <is>
          <t>ROGERIO MARQUES</t>
        </is>
      </c>
      <c r="E5222" t="inlineStr">
        <is>
          <t>QUADRA 06/LOTE 01 PAR. NEGOCIADA 15/92</t>
        </is>
      </c>
      <c r="F5222" t="inlineStr">
        <is>
          <t>15/92</t>
        </is>
      </c>
      <c r="G5222" s="43" t="n">
        <v>15</v>
      </c>
      <c r="H5222" s="43" t="n">
        <v>92</v>
      </c>
      <c r="I5222" s="49" t="n">
        <v>46415</v>
      </c>
      <c r="J5222" t="inlineStr">
        <is>
          <t>A VENCER</t>
        </is>
      </c>
      <c r="K5222" s="44" t="n">
        <v>457.85</v>
      </c>
      <c r="L5222" s="44" t="n">
        <v>0</v>
      </c>
      <c r="M5222" s="44" t="n">
        <v>0</v>
      </c>
      <c r="N5222" s="44" t="n">
        <v>0</v>
      </c>
      <c r="O5222" s="44" t="n">
        <v>0</v>
      </c>
      <c r="P5222" s="44" t="n">
        <v>457.85</v>
      </c>
    </row>
    <row r="5223">
      <c r="A5223" t="inlineStr">
        <is>
          <t>71/ALVLT</t>
        </is>
      </c>
      <c r="B5223" t="inlineStr">
        <is>
          <t>244</t>
        </is>
      </c>
      <c r="C5223" t="inlineStr">
        <is>
          <t>ROGERIO MARQUES MARTINS</t>
        </is>
      </c>
      <c r="D5223" t="inlineStr">
        <is>
          <t>ROGERIO MARQUES</t>
        </is>
      </c>
      <c r="E5223" t="inlineStr">
        <is>
          <t>QUADRA 06/LOTE 01 PAR. NEGOCIADA 16/92</t>
        </is>
      </c>
      <c r="F5223" t="inlineStr">
        <is>
          <t>16/92</t>
        </is>
      </c>
      <c r="G5223" s="43" t="n">
        <v>16</v>
      </c>
      <c r="H5223" s="43" t="n">
        <v>92</v>
      </c>
      <c r="I5223" s="49" t="n">
        <v>46446</v>
      </c>
      <c r="J5223" t="inlineStr">
        <is>
          <t>A VENCER</t>
        </is>
      </c>
      <c r="K5223" s="44" t="n">
        <v>457.85</v>
      </c>
      <c r="L5223" s="44" t="n">
        <v>0</v>
      </c>
      <c r="M5223" s="44" t="n">
        <v>0</v>
      </c>
      <c r="N5223" s="44" t="n">
        <v>0</v>
      </c>
      <c r="O5223" s="44" t="n">
        <v>0</v>
      </c>
      <c r="P5223" s="44" t="n">
        <v>457.85</v>
      </c>
    </row>
    <row r="5224">
      <c r="A5224" t="inlineStr">
        <is>
          <t>71/ALVLT</t>
        </is>
      </c>
      <c r="B5224" t="inlineStr">
        <is>
          <t>244</t>
        </is>
      </c>
      <c r="C5224" t="inlineStr">
        <is>
          <t>ROGERIO MARQUES MARTINS</t>
        </is>
      </c>
      <c r="D5224" t="inlineStr">
        <is>
          <t>ROGERIO MARQUES</t>
        </is>
      </c>
      <c r="E5224" t="inlineStr">
        <is>
          <t>QUADRA 06/LOTE 01 PAR. NEGOCIADA 17/92</t>
        </is>
      </c>
      <c r="F5224" t="inlineStr">
        <is>
          <t>17/92</t>
        </is>
      </c>
      <c r="G5224" s="43" t="n">
        <v>17</v>
      </c>
      <c r="H5224" s="43" t="n">
        <v>92</v>
      </c>
      <c r="I5224" s="49" t="n">
        <v>46474</v>
      </c>
      <c r="J5224" t="inlineStr">
        <is>
          <t>A VENCER</t>
        </is>
      </c>
      <c r="K5224" s="44" t="n">
        <v>457.85</v>
      </c>
      <c r="L5224" s="44" t="n">
        <v>0</v>
      </c>
      <c r="M5224" s="44" t="n">
        <v>0</v>
      </c>
      <c r="N5224" s="44" t="n">
        <v>0</v>
      </c>
      <c r="O5224" s="44" t="n">
        <v>0</v>
      </c>
      <c r="P5224" s="44" t="n">
        <v>457.85</v>
      </c>
    </row>
    <row r="5225">
      <c r="A5225" t="inlineStr">
        <is>
          <t>71/ALVLT</t>
        </is>
      </c>
      <c r="B5225" t="inlineStr">
        <is>
          <t>244</t>
        </is>
      </c>
      <c r="C5225" t="inlineStr">
        <is>
          <t>ROGERIO MARQUES MARTINS</t>
        </is>
      </c>
      <c r="D5225" t="inlineStr">
        <is>
          <t>ROGERIO MARQUES</t>
        </is>
      </c>
      <c r="E5225" t="inlineStr">
        <is>
          <t>QUADRA 06/LOTE 01 PAR. NEGOCIADA 18/92</t>
        </is>
      </c>
      <c r="F5225" t="inlineStr">
        <is>
          <t>18/92</t>
        </is>
      </c>
      <c r="G5225" s="43" t="n">
        <v>18</v>
      </c>
      <c r="H5225" s="43" t="n">
        <v>92</v>
      </c>
      <c r="I5225" s="49" t="n">
        <v>46505</v>
      </c>
      <c r="J5225" t="inlineStr">
        <is>
          <t>A VENCER</t>
        </is>
      </c>
      <c r="K5225" s="44" t="n">
        <v>457.85</v>
      </c>
      <c r="L5225" s="44" t="n">
        <v>0</v>
      </c>
      <c r="M5225" s="44" t="n">
        <v>0</v>
      </c>
      <c r="N5225" s="44" t="n">
        <v>0</v>
      </c>
      <c r="O5225" s="44" t="n">
        <v>0</v>
      </c>
      <c r="P5225" s="44" t="n">
        <v>457.85</v>
      </c>
    </row>
    <row r="5226">
      <c r="A5226" t="inlineStr">
        <is>
          <t>71/ALVLT</t>
        </is>
      </c>
      <c r="B5226" t="inlineStr">
        <is>
          <t>244</t>
        </is>
      </c>
      <c r="C5226" t="inlineStr">
        <is>
          <t>ROGERIO MARQUES MARTINS</t>
        </is>
      </c>
      <c r="D5226" t="inlineStr">
        <is>
          <t>ROGERIO MARQUES</t>
        </is>
      </c>
      <c r="E5226" t="inlineStr">
        <is>
          <t>QUADRA 06/LOTE 01 PAR. NEGOCIADA 19/92</t>
        </is>
      </c>
      <c r="F5226" t="inlineStr">
        <is>
          <t>19/92</t>
        </is>
      </c>
      <c r="G5226" s="43" t="n">
        <v>19</v>
      </c>
      <c r="H5226" s="43" t="n">
        <v>92</v>
      </c>
      <c r="I5226" s="49" t="n">
        <v>46535</v>
      </c>
      <c r="J5226" t="inlineStr">
        <is>
          <t>A VENCER</t>
        </is>
      </c>
      <c r="K5226" s="44" t="n">
        <v>457.85</v>
      </c>
      <c r="L5226" s="44" t="n">
        <v>0</v>
      </c>
      <c r="M5226" s="44" t="n">
        <v>0</v>
      </c>
      <c r="N5226" s="44" t="n">
        <v>0</v>
      </c>
      <c r="O5226" s="44" t="n">
        <v>0</v>
      </c>
      <c r="P5226" s="44" t="n">
        <v>457.85</v>
      </c>
    </row>
    <row r="5227">
      <c r="A5227" t="inlineStr">
        <is>
          <t>71/ALVLT</t>
        </is>
      </c>
      <c r="B5227" t="inlineStr">
        <is>
          <t>244</t>
        </is>
      </c>
      <c r="C5227" t="inlineStr">
        <is>
          <t>ROGERIO MARQUES MARTINS</t>
        </is>
      </c>
      <c r="D5227" t="inlineStr">
        <is>
          <t>ROGERIO MARQUES</t>
        </is>
      </c>
      <c r="E5227" t="inlineStr">
        <is>
          <t>QUADRA 06/LOTE 01 PAR. NEGOCIADA 20/92</t>
        </is>
      </c>
      <c r="F5227" t="inlineStr">
        <is>
          <t>20/92</t>
        </is>
      </c>
      <c r="G5227" s="43" t="n">
        <v>20</v>
      </c>
      <c r="H5227" s="43" t="n">
        <v>92</v>
      </c>
      <c r="I5227" s="49" t="n">
        <v>46566</v>
      </c>
      <c r="J5227" t="inlineStr">
        <is>
          <t>A VENCER</t>
        </is>
      </c>
      <c r="K5227" s="44" t="n">
        <v>457.85</v>
      </c>
      <c r="L5227" s="44" t="n">
        <v>0</v>
      </c>
      <c r="M5227" s="44" t="n">
        <v>0</v>
      </c>
      <c r="N5227" s="44" t="n">
        <v>0</v>
      </c>
      <c r="O5227" s="44" t="n">
        <v>0</v>
      </c>
      <c r="P5227" s="44" t="n">
        <v>457.85</v>
      </c>
    </row>
    <row r="5228">
      <c r="A5228" t="inlineStr">
        <is>
          <t>71/ALVLT</t>
        </is>
      </c>
      <c r="B5228" t="inlineStr">
        <is>
          <t>244</t>
        </is>
      </c>
      <c r="C5228" t="inlineStr">
        <is>
          <t>ROGERIO MARQUES MARTINS</t>
        </is>
      </c>
      <c r="D5228" t="inlineStr">
        <is>
          <t>ROGERIO MARQUES</t>
        </is>
      </c>
      <c r="E5228" t="inlineStr">
        <is>
          <t>QUADRA 06/LOTE 01 PAR. NEGOCIADA 21/92</t>
        </is>
      </c>
      <c r="F5228" t="inlineStr">
        <is>
          <t>21/92</t>
        </is>
      </c>
      <c r="G5228" s="43" t="n">
        <v>21</v>
      </c>
      <c r="H5228" s="43" t="n">
        <v>92</v>
      </c>
      <c r="I5228" s="49" t="n">
        <v>46596</v>
      </c>
      <c r="J5228" t="inlineStr">
        <is>
          <t>A VENCER</t>
        </is>
      </c>
      <c r="K5228" s="44" t="n">
        <v>457.85</v>
      </c>
      <c r="L5228" s="44" t="n">
        <v>0</v>
      </c>
      <c r="M5228" s="44" t="n">
        <v>0</v>
      </c>
      <c r="N5228" s="44" t="n">
        <v>0</v>
      </c>
      <c r="O5228" s="44" t="n">
        <v>0</v>
      </c>
      <c r="P5228" s="44" t="n">
        <v>457.85</v>
      </c>
    </row>
    <row r="5229">
      <c r="A5229" t="inlineStr">
        <is>
          <t>71/ALVLT</t>
        </is>
      </c>
      <c r="B5229" t="inlineStr">
        <is>
          <t>244</t>
        </is>
      </c>
      <c r="C5229" t="inlineStr">
        <is>
          <t>ROGERIO MARQUES MARTINS</t>
        </is>
      </c>
      <c r="D5229" t="inlineStr">
        <is>
          <t>ROGERIO MARQUES</t>
        </is>
      </c>
      <c r="E5229" t="inlineStr">
        <is>
          <t>QUADRA 06/LOTE 01 PAR. NEGOCIADA 22/92</t>
        </is>
      </c>
      <c r="F5229" t="inlineStr">
        <is>
          <t>22/92</t>
        </is>
      </c>
      <c r="G5229" s="43" t="n">
        <v>22</v>
      </c>
      <c r="H5229" s="43" t="n">
        <v>92</v>
      </c>
      <c r="I5229" s="49" t="n">
        <v>46627</v>
      </c>
      <c r="J5229" t="inlineStr">
        <is>
          <t>A VENCER</t>
        </is>
      </c>
      <c r="K5229" s="44" t="n">
        <v>457.85</v>
      </c>
      <c r="L5229" s="44" t="n">
        <v>0</v>
      </c>
      <c r="M5229" s="44" t="n">
        <v>0</v>
      </c>
      <c r="N5229" s="44" t="n">
        <v>0</v>
      </c>
      <c r="O5229" s="44" t="n">
        <v>0</v>
      </c>
      <c r="P5229" s="44" t="n">
        <v>457.85</v>
      </c>
    </row>
    <row r="5230">
      <c r="A5230" t="inlineStr">
        <is>
          <t>71/ALVLT</t>
        </is>
      </c>
      <c r="B5230" t="inlineStr">
        <is>
          <t>244</t>
        </is>
      </c>
      <c r="C5230" t="inlineStr">
        <is>
          <t>ROGERIO MARQUES MARTINS</t>
        </is>
      </c>
      <c r="D5230" t="inlineStr">
        <is>
          <t>ROGERIO MARQUES</t>
        </is>
      </c>
      <c r="E5230" t="inlineStr">
        <is>
          <t>QUADRA 06/LOTE 01 PAR. NEGOCIADA 23/92</t>
        </is>
      </c>
      <c r="F5230" t="inlineStr">
        <is>
          <t>23/92</t>
        </is>
      </c>
      <c r="G5230" s="43" t="n">
        <v>23</v>
      </c>
      <c r="H5230" s="43" t="n">
        <v>92</v>
      </c>
      <c r="I5230" s="49" t="n">
        <v>46658</v>
      </c>
      <c r="J5230" t="inlineStr">
        <is>
          <t>A VENCER</t>
        </is>
      </c>
      <c r="K5230" s="44" t="n">
        <v>457.85</v>
      </c>
      <c r="L5230" s="44" t="n">
        <v>0</v>
      </c>
      <c r="M5230" s="44" t="n">
        <v>0</v>
      </c>
      <c r="N5230" s="44" t="n">
        <v>0</v>
      </c>
      <c r="O5230" s="44" t="n">
        <v>0</v>
      </c>
      <c r="P5230" s="44" t="n">
        <v>457.85</v>
      </c>
    </row>
    <row r="5231">
      <c r="A5231" t="inlineStr">
        <is>
          <t>71/ALVLT</t>
        </is>
      </c>
      <c r="B5231" t="inlineStr">
        <is>
          <t>244</t>
        </is>
      </c>
      <c r="C5231" t="inlineStr">
        <is>
          <t>ROGERIO MARQUES MARTINS</t>
        </is>
      </c>
      <c r="D5231" t="inlineStr">
        <is>
          <t>ROGERIO MARQUES</t>
        </is>
      </c>
      <c r="E5231" t="inlineStr">
        <is>
          <t>QUADRA 06/LOTE 01 PAR. NEGOCIADA 24/92</t>
        </is>
      </c>
      <c r="F5231" t="inlineStr">
        <is>
          <t>24/92</t>
        </is>
      </c>
      <c r="G5231" s="43" t="n">
        <v>24</v>
      </c>
      <c r="H5231" s="43" t="n">
        <v>92</v>
      </c>
      <c r="I5231" s="49" t="n">
        <v>46688</v>
      </c>
      <c r="J5231" t="inlineStr">
        <is>
          <t>A VENCER</t>
        </is>
      </c>
      <c r="K5231" s="44" t="n">
        <v>457.85</v>
      </c>
      <c r="L5231" s="44" t="n">
        <v>0</v>
      </c>
      <c r="M5231" s="44" t="n">
        <v>0</v>
      </c>
      <c r="N5231" s="44" t="n">
        <v>0</v>
      </c>
      <c r="O5231" s="44" t="n">
        <v>0</v>
      </c>
      <c r="P5231" s="44" t="n">
        <v>457.85</v>
      </c>
    </row>
    <row r="5232">
      <c r="A5232" t="inlineStr">
        <is>
          <t>71/ALVLT</t>
        </is>
      </c>
      <c r="B5232" t="inlineStr">
        <is>
          <t>244</t>
        </is>
      </c>
      <c r="C5232" t="inlineStr">
        <is>
          <t>ROGERIO MARQUES MARTINS</t>
        </is>
      </c>
      <c r="D5232" t="inlineStr">
        <is>
          <t>ROGERIO MARQUES</t>
        </is>
      </c>
      <c r="E5232" t="inlineStr">
        <is>
          <t>QUADRA 06/LOTE 01 PAR. NEGOCIADA 25/92</t>
        </is>
      </c>
      <c r="F5232" t="inlineStr">
        <is>
          <t>25/92</t>
        </is>
      </c>
      <c r="G5232" s="43" t="n">
        <v>25</v>
      </c>
      <c r="H5232" s="43" t="n">
        <v>92</v>
      </c>
      <c r="I5232" s="49" t="n">
        <v>46719</v>
      </c>
      <c r="J5232" t="inlineStr">
        <is>
          <t>A VENCER</t>
        </is>
      </c>
      <c r="K5232" s="44" t="n">
        <v>457.85</v>
      </c>
      <c r="L5232" s="44" t="n">
        <v>0</v>
      </c>
      <c r="M5232" s="44" t="n">
        <v>0</v>
      </c>
      <c r="N5232" s="44" t="n">
        <v>0</v>
      </c>
      <c r="O5232" s="44" t="n">
        <v>0</v>
      </c>
      <c r="P5232" s="44" t="n">
        <v>457.85</v>
      </c>
    </row>
    <row r="5233">
      <c r="A5233" t="inlineStr">
        <is>
          <t>71/ALVLT</t>
        </is>
      </c>
      <c r="B5233" t="inlineStr">
        <is>
          <t>244</t>
        </is>
      </c>
      <c r="C5233" t="inlineStr">
        <is>
          <t>ROGERIO MARQUES MARTINS</t>
        </is>
      </c>
      <c r="D5233" t="inlineStr">
        <is>
          <t>ROGERIO MARQUES</t>
        </is>
      </c>
      <c r="E5233" t="inlineStr">
        <is>
          <t>QUADRA 06/LOTE 01 PAR. NEGOCIADA 26/92</t>
        </is>
      </c>
      <c r="F5233" t="inlineStr">
        <is>
          <t>26/92</t>
        </is>
      </c>
      <c r="G5233" s="43" t="n">
        <v>26</v>
      </c>
      <c r="H5233" s="43" t="n">
        <v>92</v>
      </c>
      <c r="I5233" s="49" t="n">
        <v>46749</v>
      </c>
      <c r="J5233" t="inlineStr">
        <is>
          <t>A VENCER</t>
        </is>
      </c>
      <c r="K5233" s="44" t="n">
        <v>457.85</v>
      </c>
      <c r="L5233" s="44" t="n">
        <v>0</v>
      </c>
      <c r="M5233" s="44" t="n">
        <v>0</v>
      </c>
      <c r="N5233" s="44" t="n">
        <v>0</v>
      </c>
      <c r="O5233" s="44" t="n">
        <v>0</v>
      </c>
      <c r="P5233" s="44" t="n">
        <v>457.85</v>
      </c>
    </row>
    <row r="5234">
      <c r="A5234" t="inlineStr">
        <is>
          <t>71/ALVLT</t>
        </is>
      </c>
      <c r="B5234" t="inlineStr">
        <is>
          <t>244</t>
        </is>
      </c>
      <c r="C5234" t="inlineStr">
        <is>
          <t>ROGERIO MARQUES MARTINS</t>
        </is>
      </c>
      <c r="D5234" t="inlineStr">
        <is>
          <t>ROGERIO MARQUES</t>
        </is>
      </c>
      <c r="E5234" t="inlineStr">
        <is>
          <t>QUADRA 06/LOTE 01 PAR. NEGOCIADA 27/92</t>
        </is>
      </c>
      <c r="F5234" t="inlineStr">
        <is>
          <t>27/92</t>
        </is>
      </c>
      <c r="G5234" s="43" t="n">
        <v>27</v>
      </c>
      <c r="H5234" s="43" t="n">
        <v>92</v>
      </c>
      <c r="I5234" s="49" t="n">
        <v>46780</v>
      </c>
      <c r="J5234" t="inlineStr">
        <is>
          <t>A VENCER</t>
        </is>
      </c>
      <c r="K5234" s="44" t="n">
        <v>457.85</v>
      </c>
      <c r="L5234" s="44" t="n">
        <v>0</v>
      </c>
      <c r="M5234" s="44" t="n">
        <v>0</v>
      </c>
      <c r="N5234" s="44" t="n">
        <v>0</v>
      </c>
      <c r="O5234" s="44" t="n">
        <v>0</v>
      </c>
      <c r="P5234" s="44" t="n">
        <v>457.85</v>
      </c>
    </row>
    <row r="5235">
      <c r="A5235" t="inlineStr">
        <is>
          <t>71/ALVLT</t>
        </is>
      </c>
      <c r="B5235" t="inlineStr">
        <is>
          <t>244</t>
        </is>
      </c>
      <c r="C5235" t="inlineStr">
        <is>
          <t>ROGERIO MARQUES MARTINS</t>
        </is>
      </c>
      <c r="D5235" t="inlineStr">
        <is>
          <t>ROGERIO MARQUES</t>
        </is>
      </c>
      <c r="E5235" t="inlineStr">
        <is>
          <t>QUADRA 06/LOTE 01 PAR. NEGOCIADA 28/92</t>
        </is>
      </c>
      <c r="F5235" t="inlineStr">
        <is>
          <t>28/92</t>
        </is>
      </c>
      <c r="G5235" s="43" t="n">
        <v>28</v>
      </c>
      <c r="H5235" s="43" t="n">
        <v>92</v>
      </c>
      <c r="I5235" s="49" t="n">
        <v>46811</v>
      </c>
      <c r="J5235" t="inlineStr">
        <is>
          <t>A VENCER</t>
        </is>
      </c>
      <c r="K5235" s="44" t="n">
        <v>457.85</v>
      </c>
      <c r="L5235" s="44" t="n">
        <v>0</v>
      </c>
      <c r="M5235" s="44" t="n">
        <v>0</v>
      </c>
      <c r="N5235" s="44" t="n">
        <v>0</v>
      </c>
      <c r="O5235" s="44" t="n">
        <v>0</v>
      </c>
      <c r="P5235" s="44" t="n">
        <v>457.85</v>
      </c>
    </row>
    <row r="5236">
      <c r="A5236" t="inlineStr">
        <is>
          <t>71/ALVLT</t>
        </is>
      </c>
      <c r="B5236" t="inlineStr">
        <is>
          <t>244</t>
        </is>
      </c>
      <c r="C5236" t="inlineStr">
        <is>
          <t>ROGERIO MARQUES MARTINS</t>
        </is>
      </c>
      <c r="D5236" t="inlineStr">
        <is>
          <t>ROGERIO MARQUES</t>
        </is>
      </c>
      <c r="E5236" t="inlineStr">
        <is>
          <t>QUADRA 06/LOTE 01 PAR. NEGOCIADA 29/92</t>
        </is>
      </c>
      <c r="F5236" t="inlineStr">
        <is>
          <t>29/92</t>
        </is>
      </c>
      <c r="G5236" s="43" t="n">
        <v>29</v>
      </c>
      <c r="H5236" s="43" t="n">
        <v>92</v>
      </c>
      <c r="I5236" s="49" t="n">
        <v>46840</v>
      </c>
      <c r="J5236" t="inlineStr">
        <is>
          <t>A VENCER</t>
        </is>
      </c>
      <c r="K5236" s="44" t="n">
        <v>457.85</v>
      </c>
      <c r="L5236" s="44" t="n">
        <v>0</v>
      </c>
      <c r="M5236" s="44" t="n">
        <v>0</v>
      </c>
      <c r="N5236" s="44" t="n">
        <v>0</v>
      </c>
      <c r="O5236" s="44" t="n">
        <v>0</v>
      </c>
      <c r="P5236" s="44" t="n">
        <v>457.85</v>
      </c>
    </row>
    <row r="5237">
      <c r="A5237" t="inlineStr">
        <is>
          <t>71/ALVLT</t>
        </is>
      </c>
      <c r="B5237" t="inlineStr">
        <is>
          <t>244</t>
        </is>
      </c>
      <c r="C5237" t="inlineStr">
        <is>
          <t>ROGERIO MARQUES MARTINS</t>
        </is>
      </c>
      <c r="D5237" t="inlineStr">
        <is>
          <t>ROGERIO MARQUES</t>
        </is>
      </c>
      <c r="E5237" t="inlineStr">
        <is>
          <t>QUADRA 06/LOTE 01 PAR. NEGOCIADA 30/92</t>
        </is>
      </c>
      <c r="F5237" t="inlineStr">
        <is>
          <t>30/92</t>
        </is>
      </c>
      <c r="G5237" s="43" t="n">
        <v>30</v>
      </c>
      <c r="H5237" s="43" t="n">
        <v>92</v>
      </c>
      <c r="I5237" s="49" t="n">
        <v>46871</v>
      </c>
      <c r="J5237" t="inlineStr">
        <is>
          <t>A VENCER</t>
        </is>
      </c>
      <c r="K5237" s="44" t="n">
        <v>457.85</v>
      </c>
      <c r="L5237" s="44" t="n">
        <v>0</v>
      </c>
      <c r="M5237" s="44" t="n">
        <v>0</v>
      </c>
      <c r="N5237" s="44" t="n">
        <v>0</v>
      </c>
      <c r="O5237" s="44" t="n">
        <v>0</v>
      </c>
      <c r="P5237" s="44" t="n">
        <v>457.85</v>
      </c>
    </row>
    <row r="5238">
      <c r="A5238" t="inlineStr">
        <is>
          <t>71/ALVLT</t>
        </is>
      </c>
      <c r="B5238" t="inlineStr">
        <is>
          <t>244</t>
        </is>
      </c>
      <c r="C5238" t="inlineStr">
        <is>
          <t>ROGERIO MARQUES MARTINS</t>
        </is>
      </c>
      <c r="D5238" t="inlineStr">
        <is>
          <t>ROGERIO MARQUES</t>
        </is>
      </c>
      <c r="E5238" t="inlineStr">
        <is>
          <t>QUADRA 06/LOTEPAR. NEGOCIADA 31/92</t>
        </is>
      </c>
      <c r="F5238" t="inlineStr">
        <is>
          <t>31/92</t>
        </is>
      </c>
      <c r="G5238" s="43" t="n">
        <v>31</v>
      </c>
      <c r="H5238" s="43" t="n">
        <v>92</v>
      </c>
      <c r="I5238" s="49" t="n">
        <v>46901</v>
      </c>
      <c r="J5238" t="inlineStr">
        <is>
          <t>A VENCER</t>
        </is>
      </c>
      <c r="K5238" s="44" t="n">
        <v>457.85</v>
      </c>
      <c r="L5238" s="44" t="n">
        <v>0</v>
      </c>
      <c r="M5238" s="44" t="n">
        <v>0</v>
      </c>
      <c r="N5238" s="44" t="n">
        <v>0</v>
      </c>
      <c r="O5238" s="44" t="n">
        <v>0</v>
      </c>
      <c r="P5238" s="44" t="n">
        <v>457.85</v>
      </c>
    </row>
    <row r="5239">
      <c r="A5239" t="inlineStr">
        <is>
          <t>71/ALVLT</t>
        </is>
      </c>
      <c r="B5239" t="inlineStr">
        <is>
          <t>244</t>
        </is>
      </c>
      <c r="C5239" t="inlineStr">
        <is>
          <t>ROGERIO MARQUES MARTINS</t>
        </is>
      </c>
      <c r="D5239" t="inlineStr">
        <is>
          <t>ROGERIO MARQUES</t>
        </is>
      </c>
      <c r="E5239" t="inlineStr">
        <is>
          <t>QUADRA 06/LOTE 01 PAR. NEGOCIADA 32/92</t>
        </is>
      </c>
      <c r="F5239" t="inlineStr">
        <is>
          <t>32/92</t>
        </is>
      </c>
      <c r="G5239" s="43" t="n">
        <v>32</v>
      </c>
      <c r="H5239" s="43" t="n">
        <v>92</v>
      </c>
      <c r="I5239" s="49" t="n">
        <v>46932</v>
      </c>
      <c r="J5239" t="inlineStr">
        <is>
          <t>A VENCER</t>
        </is>
      </c>
      <c r="K5239" s="44" t="n">
        <v>457.85</v>
      </c>
      <c r="L5239" s="44" t="n">
        <v>0</v>
      </c>
      <c r="M5239" s="44" t="n">
        <v>0</v>
      </c>
      <c r="N5239" s="44" t="n">
        <v>0</v>
      </c>
      <c r="O5239" s="44" t="n">
        <v>0</v>
      </c>
      <c r="P5239" s="44" t="n">
        <v>457.85</v>
      </c>
    </row>
    <row r="5240">
      <c r="A5240" t="inlineStr">
        <is>
          <t>71/ALVLT</t>
        </is>
      </c>
      <c r="B5240" t="inlineStr">
        <is>
          <t>244</t>
        </is>
      </c>
      <c r="C5240" t="inlineStr">
        <is>
          <t>ROGERIO MARQUES MARTINS</t>
        </is>
      </c>
      <c r="D5240" t="inlineStr">
        <is>
          <t>ROGERIO MARQUES</t>
        </is>
      </c>
      <c r="E5240" t="inlineStr">
        <is>
          <t>QUADRA 06/LOTE 01 PAR. NEGOCIADA 33/92</t>
        </is>
      </c>
      <c r="F5240" t="inlineStr">
        <is>
          <t>33/92</t>
        </is>
      </c>
      <c r="G5240" s="43" t="n">
        <v>33</v>
      </c>
      <c r="H5240" s="43" t="n">
        <v>92</v>
      </c>
      <c r="I5240" s="49" t="n">
        <v>46962</v>
      </c>
      <c r="J5240" t="inlineStr">
        <is>
          <t>A VENCER</t>
        </is>
      </c>
      <c r="K5240" s="44" t="n">
        <v>457.85</v>
      </c>
      <c r="L5240" s="44" t="n">
        <v>0</v>
      </c>
      <c r="M5240" s="44" t="n">
        <v>0</v>
      </c>
      <c r="N5240" s="44" t="n">
        <v>0</v>
      </c>
      <c r="O5240" s="44" t="n">
        <v>0</v>
      </c>
      <c r="P5240" s="44" t="n">
        <v>457.85</v>
      </c>
    </row>
    <row r="5241">
      <c r="A5241" t="inlineStr">
        <is>
          <t>71/ALVLT</t>
        </is>
      </c>
      <c r="B5241" t="inlineStr">
        <is>
          <t>244</t>
        </is>
      </c>
      <c r="C5241" t="inlineStr">
        <is>
          <t>ROGERIO MARQUES MARTINS</t>
        </is>
      </c>
      <c r="D5241" t="inlineStr">
        <is>
          <t>ROGERIO MARQUES</t>
        </is>
      </c>
      <c r="E5241" t="inlineStr">
        <is>
          <t>QUADRA 06/LOTE 01 PAR. NEGOCIADA 34/92</t>
        </is>
      </c>
      <c r="F5241" t="inlineStr">
        <is>
          <t>34/92</t>
        </is>
      </c>
      <c r="G5241" s="43" t="n">
        <v>34</v>
      </c>
      <c r="H5241" s="43" t="n">
        <v>92</v>
      </c>
      <c r="I5241" s="49" t="n">
        <v>46993</v>
      </c>
      <c r="J5241" t="inlineStr">
        <is>
          <t>A VENCER</t>
        </is>
      </c>
      <c r="K5241" s="44" t="n">
        <v>457.85</v>
      </c>
      <c r="L5241" s="44" t="n">
        <v>0</v>
      </c>
      <c r="M5241" s="44" t="n">
        <v>0</v>
      </c>
      <c r="N5241" s="44" t="n">
        <v>0</v>
      </c>
      <c r="O5241" s="44" t="n">
        <v>0</v>
      </c>
      <c r="P5241" s="44" t="n">
        <v>457.85</v>
      </c>
    </row>
    <row r="5242">
      <c r="A5242" t="inlineStr">
        <is>
          <t>71/ALVLT</t>
        </is>
      </c>
      <c r="B5242" t="inlineStr">
        <is>
          <t>244</t>
        </is>
      </c>
      <c r="C5242" t="inlineStr">
        <is>
          <t>ROGERIO MARQUES MARTINS</t>
        </is>
      </c>
      <c r="D5242" t="inlineStr">
        <is>
          <t>ROGERIO MARQUES</t>
        </is>
      </c>
      <c r="E5242" t="inlineStr">
        <is>
          <t>QUADRA 06/LOTE 01 PAR. NEGOCIADA 35/92</t>
        </is>
      </c>
      <c r="F5242" t="inlineStr">
        <is>
          <t>35/92</t>
        </is>
      </c>
      <c r="G5242" s="43" t="n">
        <v>35</v>
      </c>
      <c r="H5242" s="43" t="n">
        <v>92</v>
      </c>
      <c r="I5242" s="49" t="n">
        <v>47024</v>
      </c>
      <c r="J5242" t="inlineStr">
        <is>
          <t>A VENCER</t>
        </is>
      </c>
      <c r="K5242" s="44" t="n">
        <v>457.85</v>
      </c>
      <c r="L5242" s="44" t="n">
        <v>0</v>
      </c>
      <c r="M5242" s="44" t="n">
        <v>0</v>
      </c>
      <c r="N5242" s="44" t="n">
        <v>0</v>
      </c>
      <c r="O5242" s="44" t="n">
        <v>0</v>
      </c>
      <c r="P5242" s="44" t="n">
        <v>457.85</v>
      </c>
    </row>
    <row r="5243">
      <c r="A5243" t="inlineStr">
        <is>
          <t>71/ALVLT</t>
        </is>
      </c>
      <c r="B5243" t="inlineStr">
        <is>
          <t>244</t>
        </is>
      </c>
      <c r="C5243" t="inlineStr">
        <is>
          <t>ROGERIO MARQUES MARTINS</t>
        </is>
      </c>
      <c r="D5243" t="inlineStr">
        <is>
          <t>ROGERIO MARQUES</t>
        </is>
      </c>
      <c r="E5243" t="inlineStr">
        <is>
          <t>QUADRA 06/LOTE 01 PAR. NEGOCIADA 36/92</t>
        </is>
      </c>
      <c r="F5243" t="inlineStr">
        <is>
          <t>36/92</t>
        </is>
      </c>
      <c r="G5243" s="43" t="n">
        <v>36</v>
      </c>
      <c r="H5243" s="43" t="n">
        <v>92</v>
      </c>
      <c r="I5243" s="49" t="n">
        <v>47054</v>
      </c>
      <c r="J5243" t="inlineStr">
        <is>
          <t>A VENCER</t>
        </is>
      </c>
      <c r="K5243" s="44" t="n">
        <v>457.85</v>
      </c>
      <c r="L5243" s="44" t="n">
        <v>0</v>
      </c>
      <c r="M5243" s="44" t="n">
        <v>0</v>
      </c>
      <c r="N5243" s="44" t="n">
        <v>0</v>
      </c>
      <c r="O5243" s="44" t="n">
        <v>0</v>
      </c>
      <c r="P5243" s="44" t="n">
        <v>457.85</v>
      </c>
    </row>
    <row r="5244">
      <c r="A5244" t="inlineStr">
        <is>
          <t>71/ALVLT</t>
        </is>
      </c>
      <c r="B5244" t="inlineStr">
        <is>
          <t>244</t>
        </is>
      </c>
      <c r="C5244" t="inlineStr">
        <is>
          <t>ROGERIO MARQUES MARTINS</t>
        </is>
      </c>
      <c r="D5244" t="inlineStr">
        <is>
          <t>ROGERIO MARQUES</t>
        </is>
      </c>
      <c r="E5244" t="inlineStr">
        <is>
          <t>QUADRA 06/LOTE 01 PAR. NEGOCIADA 37/92</t>
        </is>
      </c>
      <c r="F5244" t="inlineStr">
        <is>
          <t>37/92</t>
        </is>
      </c>
      <c r="G5244" s="43" t="n">
        <v>37</v>
      </c>
      <c r="H5244" s="43" t="n">
        <v>92</v>
      </c>
      <c r="I5244" s="49" t="n">
        <v>47085</v>
      </c>
      <c r="J5244" t="inlineStr">
        <is>
          <t>A VENCER</t>
        </is>
      </c>
      <c r="K5244" s="44" t="n">
        <v>457.85</v>
      </c>
      <c r="L5244" s="44" t="n">
        <v>0</v>
      </c>
      <c r="M5244" s="44" t="n">
        <v>0</v>
      </c>
      <c r="N5244" s="44" t="n">
        <v>0</v>
      </c>
      <c r="O5244" s="44" t="n">
        <v>0</v>
      </c>
      <c r="P5244" s="44" t="n">
        <v>457.85</v>
      </c>
    </row>
    <row r="5245">
      <c r="A5245" t="inlineStr">
        <is>
          <t>71/ALVLT</t>
        </is>
      </c>
      <c r="B5245" t="inlineStr">
        <is>
          <t>244</t>
        </is>
      </c>
      <c r="C5245" t="inlineStr">
        <is>
          <t>ROGERIO MARQUES MARTINS</t>
        </is>
      </c>
      <c r="D5245" t="inlineStr">
        <is>
          <t>ROGERIO MARQUES</t>
        </is>
      </c>
      <c r="E5245" t="inlineStr">
        <is>
          <t>QUADRA 06/LOTE 01 PAR. NEGOCIADA 38/92</t>
        </is>
      </c>
      <c r="F5245" t="inlineStr">
        <is>
          <t>38/92</t>
        </is>
      </c>
      <c r="G5245" s="43" t="n">
        <v>38</v>
      </c>
      <c r="H5245" s="43" t="n">
        <v>92</v>
      </c>
      <c r="I5245" s="49" t="n">
        <v>47115</v>
      </c>
      <c r="J5245" t="inlineStr">
        <is>
          <t>A VENCER</t>
        </is>
      </c>
      <c r="K5245" s="44" t="n">
        <v>457.85</v>
      </c>
      <c r="L5245" s="44" t="n">
        <v>0</v>
      </c>
      <c r="M5245" s="44" t="n">
        <v>0</v>
      </c>
      <c r="N5245" s="44" t="n">
        <v>0</v>
      </c>
      <c r="O5245" s="44" t="n">
        <v>0</v>
      </c>
      <c r="P5245" s="44" t="n">
        <v>457.85</v>
      </c>
    </row>
    <row r="5246">
      <c r="A5246" t="inlineStr">
        <is>
          <t>71/ALVLT</t>
        </is>
      </c>
      <c r="B5246" t="inlineStr">
        <is>
          <t>244</t>
        </is>
      </c>
      <c r="C5246" t="inlineStr">
        <is>
          <t>ROGERIO MARQUES MARTINS</t>
        </is>
      </c>
      <c r="D5246" t="inlineStr">
        <is>
          <t>ROGERIO MARQUES</t>
        </is>
      </c>
      <c r="E5246" t="inlineStr">
        <is>
          <t>QUADRA 06/LOTE 01 PAR. NEGOCIADA 39/92</t>
        </is>
      </c>
      <c r="F5246" t="inlineStr">
        <is>
          <t>39/92</t>
        </is>
      </c>
      <c r="G5246" s="43" t="n">
        <v>39</v>
      </c>
      <c r="H5246" s="43" t="n">
        <v>92</v>
      </c>
      <c r="I5246" s="49" t="n">
        <v>47146</v>
      </c>
      <c r="J5246" t="inlineStr">
        <is>
          <t>A VENCER</t>
        </is>
      </c>
      <c r="K5246" s="44" t="n">
        <v>457.85</v>
      </c>
      <c r="L5246" s="44" t="n">
        <v>0</v>
      </c>
      <c r="M5246" s="44" t="n">
        <v>0</v>
      </c>
      <c r="N5246" s="44" t="n">
        <v>0</v>
      </c>
      <c r="O5246" s="44" t="n">
        <v>0</v>
      </c>
      <c r="P5246" s="44" t="n">
        <v>457.85</v>
      </c>
    </row>
    <row r="5247">
      <c r="A5247" t="inlineStr">
        <is>
          <t>71/ALVLT</t>
        </is>
      </c>
      <c r="B5247" t="inlineStr">
        <is>
          <t>244</t>
        </is>
      </c>
      <c r="C5247" t="inlineStr">
        <is>
          <t>ROGERIO MARQUES MARTINS</t>
        </is>
      </c>
      <c r="D5247" t="inlineStr">
        <is>
          <t>ROGERIO MARQUES</t>
        </is>
      </c>
      <c r="E5247" t="inlineStr">
        <is>
          <t>QUADRA 06/LOTE 01 PAR. NEGOCIADA 40/92</t>
        </is>
      </c>
      <c r="F5247" t="inlineStr">
        <is>
          <t>40/92</t>
        </is>
      </c>
      <c r="G5247" s="43" t="n">
        <v>40</v>
      </c>
      <c r="H5247" s="43" t="n">
        <v>92</v>
      </c>
      <c r="I5247" s="49" t="n">
        <v>47177</v>
      </c>
      <c r="J5247" t="inlineStr">
        <is>
          <t>A VENCER</t>
        </is>
      </c>
      <c r="K5247" s="44" t="n">
        <v>457.85</v>
      </c>
      <c r="L5247" s="44" t="n">
        <v>0</v>
      </c>
      <c r="M5247" s="44" t="n">
        <v>0</v>
      </c>
      <c r="N5247" s="44" t="n">
        <v>0</v>
      </c>
      <c r="O5247" s="44" t="n">
        <v>0</v>
      </c>
      <c r="P5247" s="44" t="n">
        <v>457.85</v>
      </c>
    </row>
    <row r="5248">
      <c r="A5248" t="inlineStr">
        <is>
          <t>71/ALVLT</t>
        </is>
      </c>
      <c r="B5248" t="inlineStr">
        <is>
          <t>244</t>
        </is>
      </c>
      <c r="C5248" t="inlineStr">
        <is>
          <t>ROGERIO MARQUES MARTINS</t>
        </is>
      </c>
      <c r="D5248" t="inlineStr">
        <is>
          <t>ROGERIO MARQUES</t>
        </is>
      </c>
      <c r="E5248" t="inlineStr">
        <is>
          <t>QUADRA 06/LOTE 01 PAR. NEGOCIADA 41/92</t>
        </is>
      </c>
      <c r="F5248" t="inlineStr">
        <is>
          <t>41/92</t>
        </is>
      </c>
      <c r="G5248" s="43" t="n">
        <v>41</v>
      </c>
      <c r="H5248" s="43" t="n">
        <v>92</v>
      </c>
      <c r="I5248" s="49" t="n">
        <v>47205</v>
      </c>
      <c r="J5248" t="inlineStr">
        <is>
          <t>A VENCER</t>
        </is>
      </c>
      <c r="K5248" s="44" t="n">
        <v>457.85</v>
      </c>
      <c r="L5248" s="44" t="n">
        <v>0</v>
      </c>
      <c r="M5248" s="44" t="n">
        <v>0</v>
      </c>
      <c r="N5248" s="44" t="n">
        <v>0</v>
      </c>
      <c r="O5248" s="44" t="n">
        <v>0</v>
      </c>
      <c r="P5248" s="44" t="n">
        <v>457.85</v>
      </c>
    </row>
    <row r="5249">
      <c r="A5249" t="inlineStr">
        <is>
          <t>71/ALVLT</t>
        </is>
      </c>
      <c r="B5249" t="inlineStr">
        <is>
          <t>244</t>
        </is>
      </c>
      <c r="C5249" t="inlineStr">
        <is>
          <t>ROGERIO MARQUES MARTINS</t>
        </is>
      </c>
      <c r="D5249" t="inlineStr">
        <is>
          <t>ROGERIO MARQUES</t>
        </is>
      </c>
      <c r="E5249" t="inlineStr">
        <is>
          <t>QUADRA 06/LOTE 01 PAR. NEGOCIADA 42/92</t>
        </is>
      </c>
      <c r="F5249" t="inlineStr">
        <is>
          <t>42/92</t>
        </is>
      </c>
      <c r="G5249" s="43" t="n">
        <v>42</v>
      </c>
      <c r="H5249" s="43" t="n">
        <v>92</v>
      </c>
      <c r="I5249" s="49" t="n">
        <v>47236</v>
      </c>
      <c r="J5249" t="inlineStr">
        <is>
          <t>A VENCER</t>
        </is>
      </c>
      <c r="K5249" s="44" t="n">
        <v>457.85</v>
      </c>
      <c r="L5249" s="44" t="n">
        <v>0</v>
      </c>
      <c r="M5249" s="44" t="n">
        <v>0</v>
      </c>
      <c r="N5249" s="44" t="n">
        <v>0</v>
      </c>
      <c r="O5249" s="44" t="n">
        <v>0</v>
      </c>
      <c r="P5249" s="44" t="n">
        <v>457.85</v>
      </c>
    </row>
    <row r="5250">
      <c r="A5250" t="inlineStr">
        <is>
          <t>71/ALVLT</t>
        </is>
      </c>
      <c r="B5250" t="inlineStr">
        <is>
          <t>244</t>
        </is>
      </c>
      <c r="C5250" t="inlineStr">
        <is>
          <t>ROGERIO MARQUES MARTINS</t>
        </is>
      </c>
      <c r="D5250" t="inlineStr">
        <is>
          <t>ROGERIO MARQUES</t>
        </is>
      </c>
      <c r="E5250" t="inlineStr">
        <is>
          <t>QUADRA 06/LOTE 01 PAR. NEGOCIADA 43/92</t>
        </is>
      </c>
      <c r="F5250" t="inlineStr">
        <is>
          <t>43/92</t>
        </is>
      </c>
      <c r="G5250" s="43" t="n">
        <v>43</v>
      </c>
      <c r="H5250" s="43" t="n">
        <v>92</v>
      </c>
      <c r="I5250" s="49" t="n">
        <v>47266</v>
      </c>
      <c r="J5250" t="inlineStr">
        <is>
          <t>A VENCER</t>
        </is>
      </c>
      <c r="K5250" s="44" t="n">
        <v>457.85</v>
      </c>
      <c r="L5250" s="44" t="n">
        <v>0</v>
      </c>
      <c r="M5250" s="44" t="n">
        <v>0</v>
      </c>
      <c r="N5250" s="44" t="n">
        <v>0</v>
      </c>
      <c r="O5250" s="44" t="n">
        <v>0</v>
      </c>
      <c r="P5250" s="44" t="n">
        <v>457.85</v>
      </c>
    </row>
    <row r="5251">
      <c r="A5251" t="inlineStr">
        <is>
          <t>71/ALVLT</t>
        </is>
      </c>
      <c r="B5251" t="inlineStr">
        <is>
          <t>244</t>
        </is>
      </c>
      <c r="C5251" t="inlineStr">
        <is>
          <t>ROGERIO MARQUES MARTINS</t>
        </is>
      </c>
      <c r="D5251" t="inlineStr">
        <is>
          <t>ROGERIO MARQUES</t>
        </is>
      </c>
      <c r="E5251" t="inlineStr">
        <is>
          <t>QUADRA 06/LOTE 01 PAR. NEGOCIADA 44/92</t>
        </is>
      </c>
      <c r="F5251" t="inlineStr">
        <is>
          <t>44/92</t>
        </is>
      </c>
      <c r="G5251" s="43" t="n">
        <v>44</v>
      </c>
      <c r="H5251" s="43" t="n">
        <v>92</v>
      </c>
      <c r="I5251" s="49" t="n">
        <v>47297</v>
      </c>
      <c r="J5251" t="inlineStr">
        <is>
          <t>A VENCER</t>
        </is>
      </c>
      <c r="K5251" s="44" t="n">
        <v>457.85</v>
      </c>
      <c r="L5251" s="44" t="n">
        <v>0</v>
      </c>
      <c r="M5251" s="44" t="n">
        <v>0</v>
      </c>
      <c r="N5251" s="44" t="n">
        <v>0</v>
      </c>
      <c r="O5251" s="44" t="n">
        <v>0</v>
      </c>
      <c r="P5251" s="44" t="n">
        <v>457.85</v>
      </c>
    </row>
    <row r="5252">
      <c r="A5252" t="inlineStr">
        <is>
          <t>71/ALVLT</t>
        </is>
      </c>
      <c r="B5252" t="inlineStr">
        <is>
          <t>244</t>
        </is>
      </c>
      <c r="C5252" t="inlineStr">
        <is>
          <t>ROGERIO MARQUES MARTINS</t>
        </is>
      </c>
      <c r="D5252" t="inlineStr">
        <is>
          <t>ROGERIO MARQUES</t>
        </is>
      </c>
      <c r="E5252" t="inlineStr">
        <is>
          <t>QUADRA 06/LOTE 01 PAR. NEGOCIADA 45/92</t>
        </is>
      </c>
      <c r="F5252" t="inlineStr">
        <is>
          <t>45/92</t>
        </is>
      </c>
      <c r="G5252" s="43" t="n">
        <v>45</v>
      </c>
      <c r="H5252" s="43" t="n">
        <v>92</v>
      </c>
      <c r="I5252" s="49" t="n">
        <v>47327</v>
      </c>
      <c r="J5252" t="inlineStr">
        <is>
          <t>A VENCER</t>
        </is>
      </c>
      <c r="K5252" s="44" t="n">
        <v>457.85</v>
      </c>
      <c r="L5252" s="44" t="n">
        <v>0</v>
      </c>
      <c r="M5252" s="44" t="n">
        <v>0</v>
      </c>
      <c r="N5252" s="44" t="n">
        <v>0</v>
      </c>
      <c r="O5252" s="44" t="n">
        <v>0</v>
      </c>
      <c r="P5252" s="44" t="n">
        <v>457.85</v>
      </c>
    </row>
    <row r="5253">
      <c r="A5253" t="inlineStr">
        <is>
          <t>71/ALVLT</t>
        </is>
      </c>
      <c r="B5253" t="inlineStr">
        <is>
          <t>244</t>
        </is>
      </c>
      <c r="C5253" t="inlineStr">
        <is>
          <t>ROGERIO MARQUES MARTINS</t>
        </is>
      </c>
      <c r="D5253" t="inlineStr">
        <is>
          <t>ROGERIO MARQUES</t>
        </is>
      </c>
      <c r="E5253" t="inlineStr">
        <is>
          <t>QUADRA 06/LOTE 01 PAR. NEGOCIADA 46/92</t>
        </is>
      </c>
      <c r="F5253" t="inlineStr">
        <is>
          <t>46/92</t>
        </is>
      </c>
      <c r="G5253" s="43" t="n">
        <v>46</v>
      </c>
      <c r="H5253" s="43" t="n">
        <v>92</v>
      </c>
      <c r="I5253" s="49" t="n">
        <v>47358</v>
      </c>
      <c r="J5253" t="inlineStr">
        <is>
          <t>A VENCER</t>
        </is>
      </c>
      <c r="K5253" s="44" t="n">
        <v>457.85</v>
      </c>
      <c r="L5253" s="44" t="n">
        <v>0</v>
      </c>
      <c r="M5253" s="44" t="n">
        <v>0</v>
      </c>
      <c r="N5253" s="44" t="n">
        <v>0</v>
      </c>
      <c r="O5253" s="44" t="n">
        <v>0</v>
      </c>
      <c r="P5253" s="44" t="n">
        <v>457.85</v>
      </c>
    </row>
    <row r="5254">
      <c r="A5254" t="inlineStr">
        <is>
          <t>71/ALVLT</t>
        </is>
      </c>
      <c r="B5254" t="inlineStr">
        <is>
          <t>244</t>
        </is>
      </c>
      <c r="C5254" t="inlineStr">
        <is>
          <t>ROGERIO MARQUES MARTINS</t>
        </is>
      </c>
      <c r="D5254" t="inlineStr">
        <is>
          <t>ROGERIO MARQUES</t>
        </is>
      </c>
      <c r="E5254" t="inlineStr">
        <is>
          <t>QUADRA 06/LOTE 01 PAR. NEGOCIADA 47/92</t>
        </is>
      </c>
      <c r="F5254" t="inlineStr">
        <is>
          <t>47/92</t>
        </is>
      </c>
      <c r="G5254" s="43" t="n">
        <v>47</v>
      </c>
      <c r="H5254" s="43" t="n">
        <v>92</v>
      </c>
      <c r="I5254" s="49" t="n">
        <v>47389</v>
      </c>
      <c r="J5254" t="inlineStr">
        <is>
          <t>A VENCER</t>
        </is>
      </c>
      <c r="K5254" s="44" t="n">
        <v>457.85</v>
      </c>
      <c r="L5254" s="44" t="n">
        <v>0</v>
      </c>
      <c r="M5254" s="44" t="n">
        <v>0</v>
      </c>
      <c r="N5254" s="44" t="n">
        <v>0</v>
      </c>
      <c r="O5254" s="44" t="n">
        <v>0</v>
      </c>
      <c r="P5254" s="44" t="n">
        <v>457.85</v>
      </c>
    </row>
    <row r="5255">
      <c r="A5255" t="inlineStr">
        <is>
          <t>71/ALVLT</t>
        </is>
      </c>
      <c r="B5255" t="inlineStr">
        <is>
          <t>244</t>
        </is>
      </c>
      <c r="C5255" t="inlineStr">
        <is>
          <t>ROGERIO MARQUES MARTINS</t>
        </is>
      </c>
      <c r="D5255" t="inlineStr">
        <is>
          <t>ROGERIO MARQUES</t>
        </is>
      </c>
      <c r="E5255" t="inlineStr">
        <is>
          <t>QUADRA 06/LOTE 01 PAR. NEGOCIADA 48/92</t>
        </is>
      </c>
      <c r="F5255" t="inlineStr">
        <is>
          <t>48/92</t>
        </is>
      </c>
      <c r="G5255" s="43" t="n">
        <v>48</v>
      </c>
      <c r="H5255" s="43" t="n">
        <v>92</v>
      </c>
      <c r="I5255" s="49" t="n">
        <v>47419</v>
      </c>
      <c r="J5255" t="inlineStr">
        <is>
          <t>A VENCER</t>
        </is>
      </c>
      <c r="K5255" s="44" t="n">
        <v>457.85</v>
      </c>
      <c r="L5255" s="44" t="n">
        <v>0</v>
      </c>
      <c r="M5255" s="44" t="n">
        <v>0</v>
      </c>
      <c r="N5255" s="44" t="n">
        <v>0</v>
      </c>
      <c r="O5255" s="44" t="n">
        <v>0</v>
      </c>
      <c r="P5255" s="44" t="n">
        <v>457.85</v>
      </c>
    </row>
    <row r="5256">
      <c r="A5256" t="inlineStr">
        <is>
          <t>71/ALVLT</t>
        </is>
      </c>
      <c r="B5256" t="inlineStr">
        <is>
          <t>244</t>
        </is>
      </c>
      <c r="C5256" t="inlineStr">
        <is>
          <t>ROGERIO MARQUES MARTINS</t>
        </is>
      </c>
      <c r="D5256" t="inlineStr">
        <is>
          <t>ROGERIO MARQUES</t>
        </is>
      </c>
      <c r="E5256" t="inlineStr">
        <is>
          <t>QUADRA 06/LOTE 01 PAR. NEGOCIADA 49/92</t>
        </is>
      </c>
      <c r="F5256" t="inlineStr">
        <is>
          <t>49/92</t>
        </is>
      </c>
      <c r="G5256" s="43" t="n">
        <v>49</v>
      </c>
      <c r="H5256" s="43" t="n">
        <v>92</v>
      </c>
      <c r="I5256" s="49" t="n">
        <v>47450</v>
      </c>
      <c r="J5256" t="inlineStr">
        <is>
          <t>A VENCER</t>
        </is>
      </c>
      <c r="K5256" s="44" t="n">
        <v>457.85</v>
      </c>
      <c r="L5256" s="44" t="n">
        <v>0</v>
      </c>
      <c r="M5256" s="44" t="n">
        <v>0</v>
      </c>
      <c r="N5256" s="44" t="n">
        <v>0</v>
      </c>
      <c r="O5256" s="44" t="n">
        <v>0</v>
      </c>
      <c r="P5256" s="44" t="n">
        <v>457.85</v>
      </c>
    </row>
    <row r="5257">
      <c r="A5257" t="inlineStr">
        <is>
          <t>71/ALVLT</t>
        </is>
      </c>
      <c r="B5257" t="inlineStr">
        <is>
          <t>244</t>
        </is>
      </c>
      <c r="C5257" t="inlineStr">
        <is>
          <t>ROGERIO MARQUES MARTINS</t>
        </is>
      </c>
      <c r="D5257" t="inlineStr">
        <is>
          <t>ROGERIO MARQUES</t>
        </is>
      </c>
      <c r="E5257" t="inlineStr">
        <is>
          <t>QUADRA 06/LOTEPAR. NEGOCIADA 50/92</t>
        </is>
      </c>
      <c r="F5257" t="inlineStr">
        <is>
          <t>50/92</t>
        </is>
      </c>
      <c r="G5257" s="43" t="n">
        <v>50</v>
      </c>
      <c r="H5257" s="43" t="n">
        <v>92</v>
      </c>
      <c r="I5257" s="49" t="n">
        <v>47480</v>
      </c>
      <c r="J5257" t="inlineStr">
        <is>
          <t>A VENCER</t>
        </is>
      </c>
      <c r="K5257" s="44" t="n">
        <v>457.85</v>
      </c>
      <c r="L5257" s="44" t="n">
        <v>0</v>
      </c>
      <c r="M5257" s="44" t="n">
        <v>0</v>
      </c>
      <c r="N5257" s="44" t="n">
        <v>0</v>
      </c>
      <c r="O5257" s="44" t="n">
        <v>0</v>
      </c>
      <c r="P5257" s="44" t="n">
        <v>457.85</v>
      </c>
    </row>
    <row r="5258">
      <c r="A5258" t="inlineStr">
        <is>
          <t>71/ALVLT</t>
        </is>
      </c>
      <c r="B5258" t="inlineStr">
        <is>
          <t>244</t>
        </is>
      </c>
      <c r="C5258" t="inlineStr">
        <is>
          <t>ROGERIO MARQUES MARTINS</t>
        </is>
      </c>
      <c r="D5258" t="inlineStr">
        <is>
          <t>ROGERIO MARQUES</t>
        </is>
      </c>
      <c r="E5258" t="inlineStr">
        <is>
          <t>QUADRA 06/LOTE 01 PAR. NEGOCIADA 51/92</t>
        </is>
      </c>
      <c r="F5258" t="inlineStr">
        <is>
          <t>51/92</t>
        </is>
      </c>
      <c r="G5258" s="43" t="n">
        <v>51</v>
      </c>
      <c r="H5258" s="43" t="n">
        <v>92</v>
      </c>
      <c r="I5258" s="49" t="n">
        <v>47511</v>
      </c>
      <c r="J5258" t="inlineStr">
        <is>
          <t>A VENCER</t>
        </is>
      </c>
      <c r="K5258" s="44" t="n">
        <v>457.85</v>
      </c>
      <c r="L5258" s="44" t="n">
        <v>0</v>
      </c>
      <c r="M5258" s="44" t="n">
        <v>0</v>
      </c>
      <c r="N5258" s="44" t="n">
        <v>0</v>
      </c>
      <c r="O5258" s="44" t="n">
        <v>0</v>
      </c>
      <c r="P5258" s="44" t="n">
        <v>457.85</v>
      </c>
    </row>
    <row r="5259">
      <c r="A5259" t="inlineStr">
        <is>
          <t>71/ALVLT</t>
        </is>
      </c>
      <c r="B5259" t="inlineStr">
        <is>
          <t>244</t>
        </is>
      </c>
      <c r="C5259" t="inlineStr">
        <is>
          <t>ROGERIO MARQUES MARTINS</t>
        </is>
      </c>
      <c r="D5259" t="inlineStr">
        <is>
          <t>ROGERIO MARQUES</t>
        </is>
      </c>
      <c r="E5259" t="inlineStr">
        <is>
          <t>QUADRA 06/LOTE 01 PAR. NEGOCIADA 52/92</t>
        </is>
      </c>
      <c r="F5259" t="inlineStr">
        <is>
          <t>52/92</t>
        </is>
      </c>
      <c r="G5259" s="43" t="n">
        <v>52</v>
      </c>
      <c r="H5259" s="43" t="n">
        <v>92</v>
      </c>
      <c r="I5259" s="49" t="n">
        <v>47542</v>
      </c>
      <c r="J5259" t="inlineStr">
        <is>
          <t>A VENCER</t>
        </is>
      </c>
      <c r="K5259" s="44" t="n">
        <v>457.85</v>
      </c>
      <c r="L5259" s="44" t="n">
        <v>0</v>
      </c>
      <c r="M5259" s="44" t="n">
        <v>0</v>
      </c>
      <c r="N5259" s="44" t="n">
        <v>0</v>
      </c>
      <c r="O5259" s="44" t="n">
        <v>0</v>
      </c>
      <c r="P5259" s="44" t="n">
        <v>457.85</v>
      </c>
    </row>
    <row r="5260">
      <c r="A5260" t="inlineStr">
        <is>
          <t>71/ALVLT</t>
        </is>
      </c>
      <c r="B5260" t="inlineStr">
        <is>
          <t>244</t>
        </is>
      </c>
      <c r="C5260" t="inlineStr">
        <is>
          <t>ROGERIO MARQUES MARTINS</t>
        </is>
      </c>
      <c r="D5260" t="inlineStr">
        <is>
          <t>ROGERIO MARQUES</t>
        </is>
      </c>
      <c r="E5260" t="inlineStr">
        <is>
          <t>QUADRA 06/LOTE 01 PAR. NEGOCIADA 53/92</t>
        </is>
      </c>
      <c r="F5260" t="inlineStr">
        <is>
          <t>53/92</t>
        </is>
      </c>
      <c r="G5260" s="43" t="n">
        <v>53</v>
      </c>
      <c r="H5260" s="43" t="n">
        <v>92</v>
      </c>
      <c r="I5260" s="49" t="n">
        <v>47570</v>
      </c>
      <c r="J5260" t="inlineStr">
        <is>
          <t>A VENCER</t>
        </is>
      </c>
      <c r="K5260" s="44" t="n">
        <v>457.85</v>
      </c>
      <c r="L5260" s="44" t="n">
        <v>0</v>
      </c>
      <c r="M5260" s="44" t="n">
        <v>0</v>
      </c>
      <c r="N5260" s="44" t="n">
        <v>0</v>
      </c>
      <c r="O5260" s="44" t="n">
        <v>0</v>
      </c>
      <c r="P5260" s="44" t="n">
        <v>457.85</v>
      </c>
    </row>
    <row r="5261">
      <c r="A5261" t="inlineStr">
        <is>
          <t>71/ALVLT</t>
        </is>
      </c>
      <c r="B5261" t="inlineStr">
        <is>
          <t>244</t>
        </is>
      </c>
      <c r="C5261" t="inlineStr">
        <is>
          <t>ROGERIO MARQUES MARTINS</t>
        </is>
      </c>
      <c r="D5261" t="inlineStr">
        <is>
          <t>ROGERIO MARQUES</t>
        </is>
      </c>
      <c r="E5261" t="inlineStr">
        <is>
          <t>QUADRA 06/LOTE 01 PAR. NEGOCIADA 54/92</t>
        </is>
      </c>
      <c r="F5261" t="inlineStr">
        <is>
          <t>54/92</t>
        </is>
      </c>
      <c r="G5261" s="43" t="n">
        <v>54</v>
      </c>
      <c r="H5261" s="43" t="n">
        <v>92</v>
      </c>
      <c r="I5261" s="49" t="n">
        <v>47601</v>
      </c>
      <c r="J5261" t="inlineStr">
        <is>
          <t>A VENCER</t>
        </is>
      </c>
      <c r="K5261" s="44" t="n">
        <v>457.85</v>
      </c>
      <c r="L5261" s="44" t="n">
        <v>0</v>
      </c>
      <c r="M5261" s="44" t="n">
        <v>0</v>
      </c>
      <c r="N5261" s="44" t="n">
        <v>0</v>
      </c>
      <c r="O5261" s="44" t="n">
        <v>0</v>
      </c>
      <c r="P5261" s="44" t="n">
        <v>457.85</v>
      </c>
    </row>
    <row r="5262">
      <c r="A5262" t="inlineStr">
        <is>
          <t>71/ALVLT</t>
        </is>
      </c>
      <c r="B5262" t="inlineStr">
        <is>
          <t>244</t>
        </is>
      </c>
      <c r="C5262" t="inlineStr">
        <is>
          <t>ROGERIO MARQUES MARTINS</t>
        </is>
      </c>
      <c r="D5262" t="inlineStr">
        <is>
          <t>ROGERIO MARQUES</t>
        </is>
      </c>
      <c r="E5262" t="inlineStr">
        <is>
          <t>QUADRA 06/LOTE 01 PAR. NEGOCIADA 55/92</t>
        </is>
      </c>
      <c r="F5262" t="inlineStr">
        <is>
          <t>55/92</t>
        </is>
      </c>
      <c r="G5262" s="43" t="n">
        <v>55</v>
      </c>
      <c r="H5262" s="43" t="n">
        <v>92</v>
      </c>
      <c r="I5262" s="49" t="n">
        <v>47631</v>
      </c>
      <c r="J5262" t="inlineStr">
        <is>
          <t>A VENCER</t>
        </is>
      </c>
      <c r="K5262" s="44" t="n">
        <v>457.85</v>
      </c>
      <c r="L5262" s="44" t="n">
        <v>0</v>
      </c>
      <c r="M5262" s="44" t="n">
        <v>0</v>
      </c>
      <c r="N5262" s="44" t="n">
        <v>0</v>
      </c>
      <c r="O5262" s="44" t="n">
        <v>0</v>
      </c>
      <c r="P5262" s="44" t="n">
        <v>457.85</v>
      </c>
    </row>
    <row r="5263">
      <c r="A5263" t="inlineStr">
        <is>
          <t>71/ALVLT</t>
        </is>
      </c>
      <c r="B5263" t="inlineStr">
        <is>
          <t>244</t>
        </is>
      </c>
      <c r="C5263" t="inlineStr">
        <is>
          <t>ROGERIO MARQUES MARTINS</t>
        </is>
      </c>
      <c r="D5263" t="inlineStr">
        <is>
          <t>ROGERIO MARQUES</t>
        </is>
      </c>
      <c r="E5263" t="inlineStr">
        <is>
          <t>QUADRA 06/LOTE 01 PAR. NEGOCIADA 56/92</t>
        </is>
      </c>
      <c r="F5263" t="inlineStr">
        <is>
          <t>56/92</t>
        </is>
      </c>
      <c r="G5263" s="43" t="n">
        <v>56</v>
      </c>
      <c r="H5263" s="43" t="n">
        <v>92</v>
      </c>
      <c r="I5263" s="49" t="n">
        <v>47662</v>
      </c>
      <c r="J5263" t="inlineStr">
        <is>
          <t>A VENCER</t>
        </is>
      </c>
      <c r="K5263" s="44" t="n">
        <v>457.85</v>
      </c>
      <c r="L5263" s="44" t="n">
        <v>0</v>
      </c>
      <c r="M5263" s="44" t="n">
        <v>0</v>
      </c>
      <c r="N5263" s="44" t="n">
        <v>0</v>
      </c>
      <c r="O5263" s="44" t="n">
        <v>0</v>
      </c>
      <c r="P5263" s="44" t="n">
        <v>457.85</v>
      </c>
    </row>
    <row r="5264">
      <c r="A5264" t="inlineStr">
        <is>
          <t>71/ALVLT</t>
        </is>
      </c>
      <c r="B5264" t="inlineStr">
        <is>
          <t>244</t>
        </is>
      </c>
      <c r="C5264" t="inlineStr">
        <is>
          <t>ROGERIO MARQUES MARTINS</t>
        </is>
      </c>
      <c r="D5264" t="inlineStr">
        <is>
          <t>ROGERIO MARQUES</t>
        </is>
      </c>
      <c r="E5264" t="inlineStr">
        <is>
          <t>QUADRA 06/LOTE 01 PAR. NEGOCIADA 57/92</t>
        </is>
      </c>
      <c r="F5264" t="inlineStr">
        <is>
          <t>57/92</t>
        </is>
      </c>
      <c r="G5264" s="43" t="n">
        <v>57</v>
      </c>
      <c r="H5264" s="43" t="n">
        <v>92</v>
      </c>
      <c r="I5264" s="49" t="n">
        <v>47692</v>
      </c>
      <c r="J5264" t="inlineStr">
        <is>
          <t>A VENCER</t>
        </is>
      </c>
      <c r="K5264" s="44" t="n">
        <v>457.85</v>
      </c>
      <c r="L5264" s="44" t="n">
        <v>0</v>
      </c>
      <c r="M5264" s="44" t="n">
        <v>0</v>
      </c>
      <c r="N5264" s="44" t="n">
        <v>0</v>
      </c>
      <c r="O5264" s="44" t="n">
        <v>0</v>
      </c>
      <c r="P5264" s="44" t="n">
        <v>457.85</v>
      </c>
    </row>
    <row r="5265">
      <c r="A5265" t="inlineStr">
        <is>
          <t>71/ALVLT</t>
        </is>
      </c>
      <c r="B5265" t="inlineStr">
        <is>
          <t>244</t>
        </is>
      </c>
      <c r="C5265" t="inlineStr">
        <is>
          <t>ROGERIO MARQUES MARTINS</t>
        </is>
      </c>
      <c r="D5265" t="inlineStr">
        <is>
          <t>ROGERIO MARQUES</t>
        </is>
      </c>
      <c r="E5265" t="inlineStr">
        <is>
          <t>QUADRA 06/LOTE 01 PAR. NEGOCIADA 58/92</t>
        </is>
      </c>
      <c r="F5265" t="inlineStr">
        <is>
          <t>58/92</t>
        </is>
      </c>
      <c r="G5265" s="43" t="n">
        <v>58</v>
      </c>
      <c r="H5265" s="43" t="n">
        <v>92</v>
      </c>
      <c r="I5265" s="49" t="n">
        <v>47723</v>
      </c>
      <c r="J5265" t="inlineStr">
        <is>
          <t>A VENCER</t>
        </is>
      </c>
      <c r="K5265" s="44" t="n">
        <v>457.85</v>
      </c>
      <c r="L5265" s="44" t="n">
        <v>0</v>
      </c>
      <c r="M5265" s="44" t="n">
        <v>0</v>
      </c>
      <c r="N5265" s="44" t="n">
        <v>0</v>
      </c>
      <c r="O5265" s="44" t="n">
        <v>0</v>
      </c>
      <c r="P5265" s="44" t="n">
        <v>457.85</v>
      </c>
    </row>
    <row r="5266">
      <c r="A5266" t="inlineStr">
        <is>
          <t>71/ALVLT</t>
        </is>
      </c>
      <c r="B5266" t="inlineStr">
        <is>
          <t>244</t>
        </is>
      </c>
      <c r="C5266" t="inlineStr">
        <is>
          <t>ROGERIO MARQUES MARTINS</t>
        </is>
      </c>
      <c r="D5266" t="inlineStr">
        <is>
          <t>ROGERIO MARQUES</t>
        </is>
      </c>
      <c r="E5266" t="inlineStr">
        <is>
          <t>QUADRA 06/LOTE 01 PAR. NEGOCIADA 59/92</t>
        </is>
      </c>
      <c r="F5266" t="inlineStr">
        <is>
          <t>59/92</t>
        </is>
      </c>
      <c r="G5266" s="43" t="n">
        <v>59</v>
      </c>
      <c r="H5266" s="43" t="n">
        <v>92</v>
      </c>
      <c r="I5266" s="49" t="n">
        <v>47754</v>
      </c>
      <c r="J5266" t="inlineStr">
        <is>
          <t>A VENCER</t>
        </is>
      </c>
      <c r="K5266" s="44" t="n">
        <v>457.85</v>
      </c>
      <c r="L5266" s="44" t="n">
        <v>0</v>
      </c>
      <c r="M5266" s="44" t="n">
        <v>0</v>
      </c>
      <c r="N5266" s="44" t="n">
        <v>0</v>
      </c>
      <c r="O5266" s="44" t="n">
        <v>0</v>
      </c>
      <c r="P5266" s="44" t="n">
        <v>457.85</v>
      </c>
    </row>
    <row r="5267">
      <c r="A5267" t="inlineStr">
        <is>
          <t>71/ALVLT</t>
        </is>
      </c>
      <c r="B5267" t="inlineStr">
        <is>
          <t>244</t>
        </is>
      </c>
      <c r="C5267" t="inlineStr">
        <is>
          <t>ROGERIO MARQUES MARTINS</t>
        </is>
      </c>
      <c r="D5267" t="inlineStr">
        <is>
          <t>ROGERIO MARQUES</t>
        </is>
      </c>
      <c r="E5267" t="inlineStr">
        <is>
          <t>QUADRA 06/LOTE 01 PAR. NEGOCIADA 60/92</t>
        </is>
      </c>
      <c r="F5267" t="inlineStr">
        <is>
          <t>60/92</t>
        </is>
      </c>
      <c r="G5267" s="43" t="n">
        <v>60</v>
      </c>
      <c r="H5267" s="43" t="n">
        <v>92</v>
      </c>
      <c r="I5267" s="49" t="n">
        <v>47784</v>
      </c>
      <c r="J5267" t="inlineStr">
        <is>
          <t>A VENCER</t>
        </is>
      </c>
      <c r="K5267" s="44" t="n">
        <v>457.85</v>
      </c>
      <c r="L5267" s="44" t="n">
        <v>0</v>
      </c>
      <c r="M5267" s="44" t="n">
        <v>0</v>
      </c>
      <c r="N5267" s="44" t="n">
        <v>0</v>
      </c>
      <c r="O5267" s="44" t="n">
        <v>0</v>
      </c>
      <c r="P5267" s="44" t="n">
        <v>457.85</v>
      </c>
    </row>
    <row r="5268">
      <c r="A5268" t="inlineStr">
        <is>
          <t>71/ALVLT</t>
        </is>
      </c>
      <c r="B5268" t="inlineStr">
        <is>
          <t>244</t>
        </is>
      </c>
      <c r="C5268" t="inlineStr">
        <is>
          <t>ROGERIO MARQUES MARTINS</t>
        </is>
      </c>
      <c r="D5268" t="inlineStr">
        <is>
          <t>ROGERIO MARQUES</t>
        </is>
      </c>
      <c r="E5268" t="inlineStr">
        <is>
          <t>QUADRA 06/LOTE 01 PAR. NEGOCIADA 61/92</t>
        </is>
      </c>
      <c r="F5268" t="inlineStr">
        <is>
          <t>61/92</t>
        </is>
      </c>
      <c r="G5268" s="43" t="n">
        <v>61</v>
      </c>
      <c r="H5268" s="43" t="n">
        <v>92</v>
      </c>
      <c r="I5268" s="49" t="n">
        <v>47815</v>
      </c>
      <c r="J5268" t="inlineStr">
        <is>
          <t>A VENCER</t>
        </is>
      </c>
      <c r="K5268" s="44" t="n">
        <v>457.85</v>
      </c>
      <c r="L5268" s="44" t="n">
        <v>0</v>
      </c>
      <c r="M5268" s="44" t="n">
        <v>0</v>
      </c>
      <c r="N5268" s="44" t="n">
        <v>0</v>
      </c>
      <c r="O5268" s="44" t="n">
        <v>0</v>
      </c>
      <c r="P5268" s="44" t="n">
        <v>457.85</v>
      </c>
    </row>
    <row r="5269">
      <c r="A5269" t="inlineStr">
        <is>
          <t>71/ALVLT</t>
        </is>
      </c>
      <c r="B5269" t="inlineStr">
        <is>
          <t>244</t>
        </is>
      </c>
      <c r="C5269" t="inlineStr">
        <is>
          <t>ROGERIO MARQUES MARTINS</t>
        </is>
      </c>
      <c r="D5269" t="inlineStr">
        <is>
          <t>ROGERIO MARQUES</t>
        </is>
      </c>
      <c r="E5269" t="inlineStr">
        <is>
          <t>QUADRA 06/LOTE 01 PAR. NEGOCIADA 62/92</t>
        </is>
      </c>
      <c r="F5269" t="inlineStr">
        <is>
          <t>62/92</t>
        </is>
      </c>
      <c r="G5269" s="43" t="n">
        <v>62</v>
      </c>
      <c r="H5269" s="43" t="n">
        <v>92</v>
      </c>
      <c r="I5269" s="49" t="n">
        <v>47845</v>
      </c>
      <c r="J5269" t="inlineStr">
        <is>
          <t>A VENCER</t>
        </is>
      </c>
      <c r="K5269" s="44" t="n">
        <v>457.85</v>
      </c>
      <c r="L5269" s="44" t="n">
        <v>0</v>
      </c>
      <c r="M5269" s="44" t="n">
        <v>0</v>
      </c>
      <c r="N5269" s="44" t="n">
        <v>0</v>
      </c>
      <c r="O5269" s="44" t="n">
        <v>0</v>
      </c>
      <c r="P5269" s="44" t="n">
        <v>457.85</v>
      </c>
    </row>
    <row r="5270">
      <c r="A5270" t="inlineStr">
        <is>
          <t>71/ALVLT</t>
        </is>
      </c>
      <c r="B5270" t="inlineStr">
        <is>
          <t>244</t>
        </is>
      </c>
      <c r="C5270" t="inlineStr">
        <is>
          <t>ROGERIO MARQUES MARTINS</t>
        </is>
      </c>
      <c r="D5270" t="inlineStr">
        <is>
          <t>ROGERIO MARQUES</t>
        </is>
      </c>
      <c r="E5270" t="inlineStr">
        <is>
          <t>QUADRA 06/LOTE 01 PAR. NEGOCIADA 63/92</t>
        </is>
      </c>
      <c r="F5270" t="inlineStr">
        <is>
          <t>63/92</t>
        </is>
      </c>
      <c r="G5270" s="43" t="n">
        <v>63</v>
      </c>
      <c r="H5270" s="43" t="n">
        <v>92</v>
      </c>
      <c r="I5270" s="49" t="n">
        <v>47876</v>
      </c>
      <c r="J5270" t="inlineStr">
        <is>
          <t>A VENCER</t>
        </is>
      </c>
      <c r="K5270" s="44" t="n">
        <v>457.85</v>
      </c>
      <c r="L5270" s="44" t="n">
        <v>0</v>
      </c>
      <c r="M5270" s="44" t="n">
        <v>0</v>
      </c>
      <c r="N5270" s="44" t="n">
        <v>0</v>
      </c>
      <c r="O5270" s="44" t="n">
        <v>0</v>
      </c>
      <c r="P5270" s="44" t="n">
        <v>457.85</v>
      </c>
    </row>
    <row r="5271">
      <c r="A5271" t="inlineStr">
        <is>
          <t>71/ALVLT</t>
        </is>
      </c>
      <c r="B5271" t="inlineStr">
        <is>
          <t>244</t>
        </is>
      </c>
      <c r="C5271" t="inlineStr">
        <is>
          <t>ROGERIO MARQUES MARTINS</t>
        </is>
      </c>
      <c r="D5271" t="inlineStr">
        <is>
          <t>ROGERIO MARQUES</t>
        </is>
      </c>
      <c r="E5271" t="inlineStr">
        <is>
          <t>QUADRA 06/LOTE 01 PAR. NEGOCIADA 64/92</t>
        </is>
      </c>
      <c r="F5271" t="inlineStr">
        <is>
          <t>64/92</t>
        </is>
      </c>
      <c r="G5271" s="43" t="n">
        <v>64</v>
      </c>
      <c r="H5271" s="43" t="n">
        <v>92</v>
      </c>
      <c r="I5271" s="49" t="n">
        <v>47907</v>
      </c>
      <c r="J5271" t="inlineStr">
        <is>
          <t>A VENCER</t>
        </is>
      </c>
      <c r="K5271" s="44" t="n">
        <v>457.85</v>
      </c>
      <c r="L5271" s="44" t="n">
        <v>0</v>
      </c>
      <c r="M5271" s="44" t="n">
        <v>0</v>
      </c>
      <c r="N5271" s="44" t="n">
        <v>0</v>
      </c>
      <c r="O5271" s="44" t="n">
        <v>0</v>
      </c>
      <c r="P5271" s="44" t="n">
        <v>457.85</v>
      </c>
    </row>
    <row r="5272">
      <c r="A5272" t="inlineStr">
        <is>
          <t>71/ALVLT</t>
        </is>
      </c>
      <c r="B5272" t="inlineStr">
        <is>
          <t>244</t>
        </is>
      </c>
      <c r="C5272" t="inlineStr">
        <is>
          <t>ROGERIO MARQUES MARTINS</t>
        </is>
      </c>
      <c r="D5272" t="inlineStr">
        <is>
          <t>ROGERIO MARQUES</t>
        </is>
      </c>
      <c r="E5272" t="inlineStr">
        <is>
          <t>QUADRA 06/LOTE 01 PAR. NEGOCIADA 65/92</t>
        </is>
      </c>
      <c r="F5272" t="inlineStr">
        <is>
          <t>65/92</t>
        </is>
      </c>
      <c r="G5272" s="43" t="n">
        <v>65</v>
      </c>
      <c r="H5272" s="43" t="n">
        <v>92</v>
      </c>
      <c r="I5272" s="49" t="n">
        <v>47935</v>
      </c>
      <c r="J5272" t="inlineStr">
        <is>
          <t>A VENCER</t>
        </is>
      </c>
      <c r="K5272" s="44" t="n">
        <v>457.85</v>
      </c>
      <c r="L5272" s="44" t="n">
        <v>0</v>
      </c>
      <c r="M5272" s="44" t="n">
        <v>0</v>
      </c>
      <c r="N5272" s="44" t="n">
        <v>0</v>
      </c>
      <c r="O5272" s="44" t="n">
        <v>0</v>
      </c>
      <c r="P5272" s="44" t="n">
        <v>457.85</v>
      </c>
    </row>
    <row r="5273">
      <c r="A5273" t="inlineStr">
        <is>
          <t>71/ALVLT</t>
        </is>
      </c>
      <c r="B5273" t="inlineStr">
        <is>
          <t>244</t>
        </is>
      </c>
      <c r="C5273" t="inlineStr">
        <is>
          <t>ROGERIO MARQUES MARTINS</t>
        </is>
      </c>
      <c r="D5273" t="inlineStr">
        <is>
          <t>ROGERIO MARQUES</t>
        </is>
      </c>
      <c r="E5273" t="inlineStr">
        <is>
          <t>QUADRA 06/LOTE 01 PAR. NEGOCIADA 66/92</t>
        </is>
      </c>
      <c r="F5273" t="inlineStr">
        <is>
          <t>66/92</t>
        </is>
      </c>
      <c r="G5273" s="43" t="n">
        <v>66</v>
      </c>
      <c r="H5273" s="43" t="n">
        <v>92</v>
      </c>
      <c r="I5273" s="49" t="n">
        <v>47966</v>
      </c>
      <c r="J5273" t="inlineStr">
        <is>
          <t>A VENCER</t>
        </is>
      </c>
      <c r="K5273" s="44" t="n">
        <v>457.85</v>
      </c>
      <c r="L5273" s="44" t="n">
        <v>0</v>
      </c>
      <c r="M5273" s="44" t="n">
        <v>0</v>
      </c>
      <c r="N5273" s="44" t="n">
        <v>0</v>
      </c>
      <c r="O5273" s="44" t="n">
        <v>0</v>
      </c>
      <c r="P5273" s="44" t="n">
        <v>457.85</v>
      </c>
    </row>
    <row r="5274">
      <c r="A5274" t="inlineStr">
        <is>
          <t>71/ALVLT</t>
        </is>
      </c>
      <c r="B5274" t="inlineStr">
        <is>
          <t>244</t>
        </is>
      </c>
      <c r="C5274" t="inlineStr">
        <is>
          <t>ROGERIO MARQUES MARTINS</t>
        </is>
      </c>
      <c r="D5274" t="inlineStr">
        <is>
          <t>ROGERIO MARQUES</t>
        </is>
      </c>
      <c r="E5274" t="inlineStr">
        <is>
          <t>QUADRA 06/LOTE 01 PAR. NEGOCIADA 67/92</t>
        </is>
      </c>
      <c r="F5274" t="inlineStr">
        <is>
          <t>67/92</t>
        </is>
      </c>
      <c r="G5274" s="43" t="n">
        <v>67</v>
      </c>
      <c r="H5274" s="43" t="n">
        <v>92</v>
      </c>
      <c r="I5274" s="49" t="n">
        <v>47996</v>
      </c>
      <c r="J5274" t="inlineStr">
        <is>
          <t>A VENCER</t>
        </is>
      </c>
      <c r="K5274" s="44" t="n">
        <v>457.85</v>
      </c>
      <c r="L5274" s="44" t="n">
        <v>0</v>
      </c>
      <c r="M5274" s="44" t="n">
        <v>0</v>
      </c>
      <c r="N5274" s="44" t="n">
        <v>0</v>
      </c>
      <c r="O5274" s="44" t="n">
        <v>0</v>
      </c>
      <c r="P5274" s="44" t="n">
        <v>457.85</v>
      </c>
    </row>
    <row r="5275">
      <c r="A5275" t="inlineStr">
        <is>
          <t>71/ALVLT</t>
        </is>
      </c>
      <c r="B5275" t="inlineStr">
        <is>
          <t>244</t>
        </is>
      </c>
      <c r="C5275" t="inlineStr">
        <is>
          <t>ROGERIO MARQUES MARTINS</t>
        </is>
      </c>
      <c r="D5275" t="inlineStr">
        <is>
          <t>ROGERIO MARQUES</t>
        </is>
      </c>
      <c r="E5275" t="inlineStr">
        <is>
          <t>QUADRA 06/LOTE 01 PAR. NEGOCIADA 68/92</t>
        </is>
      </c>
      <c r="F5275" t="inlineStr">
        <is>
          <t>68/92</t>
        </is>
      </c>
      <c r="G5275" s="43" t="n">
        <v>68</v>
      </c>
      <c r="H5275" s="43" t="n">
        <v>92</v>
      </c>
      <c r="I5275" s="49" t="n">
        <v>48027</v>
      </c>
      <c r="J5275" t="inlineStr">
        <is>
          <t>A VENCER</t>
        </is>
      </c>
      <c r="K5275" s="44" t="n">
        <v>457.85</v>
      </c>
      <c r="L5275" s="44" t="n">
        <v>0</v>
      </c>
      <c r="M5275" s="44" t="n">
        <v>0</v>
      </c>
      <c r="N5275" s="44" t="n">
        <v>0</v>
      </c>
      <c r="O5275" s="44" t="n">
        <v>0</v>
      </c>
      <c r="P5275" s="44" t="n">
        <v>457.85</v>
      </c>
    </row>
    <row r="5276">
      <c r="A5276" t="inlineStr">
        <is>
          <t>71/ALVLT</t>
        </is>
      </c>
      <c r="B5276" t="inlineStr">
        <is>
          <t>244</t>
        </is>
      </c>
      <c r="C5276" t="inlineStr">
        <is>
          <t>ROGERIO MARQUES MARTINS</t>
        </is>
      </c>
      <c r="D5276" t="inlineStr">
        <is>
          <t>ROGERIO MARQUES</t>
        </is>
      </c>
      <c r="E5276" t="inlineStr">
        <is>
          <t>QUADRA 06/LOTEPAR. NEGOCIADA 69/92</t>
        </is>
      </c>
      <c r="F5276" t="inlineStr">
        <is>
          <t>69/92</t>
        </is>
      </c>
      <c r="G5276" s="43" t="n">
        <v>69</v>
      </c>
      <c r="H5276" s="43" t="n">
        <v>92</v>
      </c>
      <c r="I5276" s="49" t="n">
        <v>48057</v>
      </c>
      <c r="J5276" t="inlineStr">
        <is>
          <t>A VENCER</t>
        </is>
      </c>
      <c r="K5276" s="44" t="n">
        <v>457.85</v>
      </c>
      <c r="L5276" s="44" t="n">
        <v>0</v>
      </c>
      <c r="M5276" s="44" t="n">
        <v>0</v>
      </c>
      <c r="N5276" s="44" t="n">
        <v>0</v>
      </c>
      <c r="O5276" s="44" t="n">
        <v>0</v>
      </c>
      <c r="P5276" s="44" t="n">
        <v>457.85</v>
      </c>
    </row>
    <row r="5277">
      <c r="A5277" t="inlineStr">
        <is>
          <t>71/ALVLT</t>
        </is>
      </c>
      <c r="B5277" t="inlineStr">
        <is>
          <t>244</t>
        </is>
      </c>
      <c r="C5277" t="inlineStr">
        <is>
          <t>ROGERIO MARQUES MARTINS</t>
        </is>
      </c>
      <c r="D5277" t="inlineStr">
        <is>
          <t>ROGERIO MARQUES</t>
        </is>
      </c>
      <c r="E5277" t="inlineStr">
        <is>
          <t>QUADRA 06/LOTE 01 PAR. NEGOCIADA 70/92</t>
        </is>
      </c>
      <c r="F5277" t="inlineStr">
        <is>
          <t>70/92</t>
        </is>
      </c>
      <c r="G5277" s="43" t="n">
        <v>70</v>
      </c>
      <c r="H5277" s="43" t="n">
        <v>92</v>
      </c>
      <c r="I5277" s="49" t="n">
        <v>48088</v>
      </c>
      <c r="J5277" t="inlineStr">
        <is>
          <t>A VENCER</t>
        </is>
      </c>
      <c r="K5277" s="44" t="n">
        <v>457.85</v>
      </c>
      <c r="L5277" s="44" t="n">
        <v>0</v>
      </c>
      <c r="M5277" s="44" t="n">
        <v>0</v>
      </c>
      <c r="N5277" s="44" t="n">
        <v>0</v>
      </c>
      <c r="O5277" s="44" t="n">
        <v>0</v>
      </c>
      <c r="P5277" s="44" t="n">
        <v>457.85</v>
      </c>
    </row>
    <row r="5278">
      <c r="A5278" t="inlineStr">
        <is>
          <t>71/ALVLT</t>
        </is>
      </c>
      <c r="B5278" t="inlineStr">
        <is>
          <t>244</t>
        </is>
      </c>
      <c r="C5278" t="inlineStr">
        <is>
          <t>ROGERIO MARQUES MARTINS</t>
        </is>
      </c>
      <c r="D5278" t="inlineStr">
        <is>
          <t>ROGERIO MARQUES</t>
        </is>
      </c>
      <c r="E5278" t="inlineStr">
        <is>
          <t>QUADRA 06/LOTE 01 PAR. NEGOCIADA 71/92</t>
        </is>
      </c>
      <c r="F5278" t="inlineStr">
        <is>
          <t>71/92</t>
        </is>
      </c>
      <c r="G5278" s="43" t="n">
        <v>71</v>
      </c>
      <c r="H5278" s="43" t="n">
        <v>92</v>
      </c>
      <c r="I5278" s="49" t="n">
        <v>48119</v>
      </c>
      <c r="J5278" t="inlineStr">
        <is>
          <t>A VENCER</t>
        </is>
      </c>
      <c r="K5278" s="44" t="n">
        <v>457.85</v>
      </c>
      <c r="L5278" s="44" t="n">
        <v>0</v>
      </c>
      <c r="M5278" s="44" t="n">
        <v>0</v>
      </c>
      <c r="N5278" s="44" t="n">
        <v>0</v>
      </c>
      <c r="O5278" s="44" t="n">
        <v>0</v>
      </c>
      <c r="P5278" s="44" t="n">
        <v>457.85</v>
      </c>
    </row>
    <row r="5279">
      <c r="A5279" t="inlineStr">
        <is>
          <t>71/ALVLT</t>
        </is>
      </c>
      <c r="B5279" t="inlineStr">
        <is>
          <t>244</t>
        </is>
      </c>
      <c r="C5279" t="inlineStr">
        <is>
          <t>ROGERIO MARQUES MARTINS</t>
        </is>
      </c>
      <c r="D5279" t="inlineStr">
        <is>
          <t>ROGERIO MARQUES</t>
        </is>
      </c>
      <c r="E5279" t="inlineStr">
        <is>
          <t>QUADRA 06/LOTE 01 PAR. NEGOCIADA 72/92</t>
        </is>
      </c>
      <c r="F5279" t="inlineStr">
        <is>
          <t>72/92</t>
        </is>
      </c>
      <c r="G5279" s="43" t="n">
        <v>72</v>
      </c>
      <c r="H5279" s="43" t="n">
        <v>92</v>
      </c>
      <c r="I5279" s="49" t="n">
        <v>48149</v>
      </c>
      <c r="J5279" t="inlineStr">
        <is>
          <t>A VENCER</t>
        </is>
      </c>
      <c r="K5279" s="44" t="n">
        <v>457.85</v>
      </c>
      <c r="L5279" s="44" t="n">
        <v>0</v>
      </c>
      <c r="M5279" s="44" t="n">
        <v>0</v>
      </c>
      <c r="N5279" s="44" t="n">
        <v>0</v>
      </c>
      <c r="O5279" s="44" t="n">
        <v>0</v>
      </c>
      <c r="P5279" s="44" t="n">
        <v>457.85</v>
      </c>
    </row>
    <row r="5280">
      <c r="A5280" t="inlineStr">
        <is>
          <t>71/ALVLT</t>
        </is>
      </c>
      <c r="B5280" t="inlineStr">
        <is>
          <t>244</t>
        </is>
      </c>
      <c r="C5280" t="inlineStr">
        <is>
          <t>ROGERIO MARQUES MARTINS</t>
        </is>
      </c>
      <c r="D5280" t="inlineStr">
        <is>
          <t>ROGERIO MARQUES</t>
        </is>
      </c>
      <c r="E5280" t="inlineStr">
        <is>
          <t>QUADRA 06/LOTE 01 PAR. NEGOCIADA 73/92</t>
        </is>
      </c>
      <c r="F5280" t="inlineStr">
        <is>
          <t>73/92</t>
        </is>
      </c>
      <c r="G5280" s="43" t="n">
        <v>73</v>
      </c>
      <c r="H5280" s="43" t="n">
        <v>92</v>
      </c>
      <c r="I5280" s="49" t="n">
        <v>48180</v>
      </c>
      <c r="J5280" t="inlineStr">
        <is>
          <t>A VENCER</t>
        </is>
      </c>
      <c r="K5280" s="44" t="n">
        <v>457.85</v>
      </c>
      <c r="L5280" s="44" t="n">
        <v>0</v>
      </c>
      <c r="M5280" s="44" t="n">
        <v>0</v>
      </c>
      <c r="N5280" s="44" t="n">
        <v>0</v>
      </c>
      <c r="O5280" s="44" t="n">
        <v>0</v>
      </c>
      <c r="P5280" s="44" t="n">
        <v>457.85</v>
      </c>
    </row>
    <row r="5281">
      <c r="A5281" t="inlineStr">
        <is>
          <t>71/ALVLT</t>
        </is>
      </c>
      <c r="B5281" t="inlineStr">
        <is>
          <t>244</t>
        </is>
      </c>
      <c r="C5281" t="inlineStr">
        <is>
          <t>ROGERIO MARQUES MARTINS</t>
        </is>
      </c>
      <c r="D5281" t="inlineStr">
        <is>
          <t>ROGERIO MARQUES</t>
        </is>
      </c>
      <c r="E5281" t="inlineStr">
        <is>
          <t>QUADRA 06/LOTE 01 PAR. NEGOCIADA 74/92</t>
        </is>
      </c>
      <c r="F5281" t="inlineStr">
        <is>
          <t>74/92</t>
        </is>
      </c>
      <c r="G5281" s="43" t="n">
        <v>74</v>
      </c>
      <c r="H5281" s="43" t="n">
        <v>92</v>
      </c>
      <c r="I5281" s="49" t="n">
        <v>48210</v>
      </c>
      <c r="J5281" t="inlineStr">
        <is>
          <t>A VENCER</t>
        </is>
      </c>
      <c r="K5281" s="44" t="n">
        <v>457.85</v>
      </c>
      <c r="L5281" s="44" t="n">
        <v>0</v>
      </c>
      <c r="M5281" s="44" t="n">
        <v>0</v>
      </c>
      <c r="N5281" s="44" t="n">
        <v>0</v>
      </c>
      <c r="O5281" s="44" t="n">
        <v>0</v>
      </c>
      <c r="P5281" s="44" t="n">
        <v>457.85</v>
      </c>
    </row>
    <row r="5282">
      <c r="A5282" t="inlineStr">
        <is>
          <t>71/ALVLT</t>
        </is>
      </c>
      <c r="B5282" t="inlineStr">
        <is>
          <t>244</t>
        </is>
      </c>
      <c r="C5282" t="inlineStr">
        <is>
          <t>ROGERIO MARQUES MARTINS</t>
        </is>
      </c>
      <c r="D5282" t="inlineStr">
        <is>
          <t>ROGERIO MARQUES</t>
        </is>
      </c>
      <c r="E5282" t="inlineStr">
        <is>
          <t>QUADRA 06/LOTE 01 PAR. NEGOCIADA 75/92</t>
        </is>
      </c>
      <c r="F5282" t="inlineStr">
        <is>
          <t>75/92</t>
        </is>
      </c>
      <c r="G5282" s="43" t="n">
        <v>75</v>
      </c>
      <c r="H5282" s="43" t="n">
        <v>92</v>
      </c>
      <c r="I5282" s="49" t="n">
        <v>48241</v>
      </c>
      <c r="J5282" t="inlineStr">
        <is>
          <t>A VENCER</t>
        </is>
      </c>
      <c r="K5282" s="44" t="n">
        <v>457.85</v>
      </c>
      <c r="L5282" s="44" t="n">
        <v>0</v>
      </c>
      <c r="M5282" s="44" t="n">
        <v>0</v>
      </c>
      <c r="N5282" s="44" t="n">
        <v>0</v>
      </c>
      <c r="O5282" s="44" t="n">
        <v>0</v>
      </c>
      <c r="P5282" s="44" t="n">
        <v>457.85</v>
      </c>
    </row>
    <row r="5283">
      <c r="A5283" t="inlineStr">
        <is>
          <t>71/ALVLT</t>
        </is>
      </c>
      <c r="B5283" t="inlineStr">
        <is>
          <t>244</t>
        </is>
      </c>
      <c r="C5283" t="inlineStr">
        <is>
          <t>ROGERIO MARQUES MARTINS</t>
        </is>
      </c>
      <c r="D5283" t="inlineStr">
        <is>
          <t>ROGERIO MARQUES</t>
        </is>
      </c>
      <c r="E5283" t="inlineStr">
        <is>
          <t>QUADRA 06/LOTE 01 PAR. NEGOCIADA 76/92</t>
        </is>
      </c>
      <c r="F5283" t="inlineStr">
        <is>
          <t>76/92</t>
        </is>
      </c>
      <c r="G5283" s="43" t="n">
        <v>76</v>
      </c>
      <c r="H5283" s="43" t="n">
        <v>92</v>
      </c>
      <c r="I5283" s="49" t="n">
        <v>48272</v>
      </c>
      <c r="J5283" t="inlineStr">
        <is>
          <t>A VENCER</t>
        </is>
      </c>
      <c r="K5283" s="44" t="n">
        <v>457.85</v>
      </c>
      <c r="L5283" s="44" t="n">
        <v>0</v>
      </c>
      <c r="M5283" s="44" t="n">
        <v>0</v>
      </c>
      <c r="N5283" s="44" t="n">
        <v>0</v>
      </c>
      <c r="O5283" s="44" t="n">
        <v>0</v>
      </c>
      <c r="P5283" s="44" t="n">
        <v>457.85</v>
      </c>
    </row>
    <row r="5284">
      <c r="A5284" t="inlineStr">
        <is>
          <t>71/ALVLT</t>
        </is>
      </c>
      <c r="B5284" t="inlineStr">
        <is>
          <t>244</t>
        </is>
      </c>
      <c r="C5284" t="inlineStr">
        <is>
          <t>ROGERIO MARQUES MARTINS</t>
        </is>
      </c>
      <c r="D5284" t="inlineStr">
        <is>
          <t>ROGERIO MARQUES</t>
        </is>
      </c>
      <c r="E5284" t="inlineStr">
        <is>
          <t>QUADRA 06/LOTE 01 PAR. NEGOCIADA 77/92</t>
        </is>
      </c>
      <c r="F5284" t="inlineStr">
        <is>
          <t>77/92</t>
        </is>
      </c>
      <c r="G5284" s="43" t="n">
        <v>77</v>
      </c>
      <c r="H5284" s="43" t="n">
        <v>92</v>
      </c>
      <c r="I5284" s="49" t="n">
        <v>48301</v>
      </c>
      <c r="J5284" t="inlineStr">
        <is>
          <t>A VENCER</t>
        </is>
      </c>
      <c r="K5284" s="44" t="n">
        <v>457.85</v>
      </c>
      <c r="L5284" s="44" t="n">
        <v>0</v>
      </c>
      <c r="M5284" s="44" t="n">
        <v>0</v>
      </c>
      <c r="N5284" s="44" t="n">
        <v>0</v>
      </c>
      <c r="O5284" s="44" t="n">
        <v>0</v>
      </c>
      <c r="P5284" s="44" t="n">
        <v>457.85</v>
      </c>
    </row>
    <row r="5285">
      <c r="A5285" t="inlineStr">
        <is>
          <t>71/ALVLT</t>
        </is>
      </c>
      <c r="B5285" t="inlineStr">
        <is>
          <t>244</t>
        </is>
      </c>
      <c r="C5285" t="inlineStr">
        <is>
          <t>ROGERIO MARQUES MARTINS</t>
        </is>
      </c>
      <c r="D5285" t="inlineStr">
        <is>
          <t>ROGERIO MARQUES</t>
        </is>
      </c>
      <c r="E5285" t="inlineStr">
        <is>
          <t>QUADRA 06/LOTE 01 PAR. NEGOCIADA 78/92</t>
        </is>
      </c>
      <c r="F5285" t="inlineStr">
        <is>
          <t>78/92</t>
        </is>
      </c>
      <c r="G5285" s="43" t="n">
        <v>78</v>
      </c>
      <c r="H5285" s="43" t="n">
        <v>92</v>
      </c>
      <c r="I5285" s="49" t="n">
        <v>48332</v>
      </c>
      <c r="J5285" t="inlineStr">
        <is>
          <t>A VENCER</t>
        </is>
      </c>
      <c r="K5285" s="44" t="n">
        <v>457.85</v>
      </c>
      <c r="L5285" s="44" t="n">
        <v>0</v>
      </c>
      <c r="M5285" s="44" t="n">
        <v>0</v>
      </c>
      <c r="N5285" s="44" t="n">
        <v>0</v>
      </c>
      <c r="O5285" s="44" t="n">
        <v>0</v>
      </c>
      <c r="P5285" s="44" t="n">
        <v>457.85</v>
      </c>
    </row>
    <row r="5286">
      <c r="A5286" t="inlineStr">
        <is>
          <t>71/ALVLT</t>
        </is>
      </c>
      <c r="B5286" t="inlineStr">
        <is>
          <t>244</t>
        </is>
      </c>
      <c r="C5286" t="inlineStr">
        <is>
          <t>ROGERIO MARQUES MARTINS</t>
        </is>
      </c>
      <c r="D5286" t="inlineStr">
        <is>
          <t>ROGERIO MARQUES</t>
        </is>
      </c>
      <c r="E5286" t="inlineStr">
        <is>
          <t>QUADRA 06/LOTE 01 PAR. NEGOCIADA 79/92</t>
        </is>
      </c>
      <c r="F5286" t="inlineStr">
        <is>
          <t>79/92</t>
        </is>
      </c>
      <c r="G5286" s="43" t="n">
        <v>79</v>
      </c>
      <c r="H5286" s="43" t="n">
        <v>92</v>
      </c>
      <c r="I5286" s="49" t="n">
        <v>48362</v>
      </c>
      <c r="J5286" t="inlineStr">
        <is>
          <t>A VENCER</t>
        </is>
      </c>
      <c r="K5286" s="44" t="n">
        <v>457.85</v>
      </c>
      <c r="L5286" s="44" t="n">
        <v>0</v>
      </c>
      <c r="M5286" s="44" t="n">
        <v>0</v>
      </c>
      <c r="N5286" s="44" t="n">
        <v>0</v>
      </c>
      <c r="O5286" s="44" t="n">
        <v>0</v>
      </c>
      <c r="P5286" s="44" t="n">
        <v>457.85</v>
      </c>
    </row>
    <row r="5287">
      <c r="A5287" t="inlineStr">
        <is>
          <t>71/ALVLT</t>
        </is>
      </c>
      <c r="B5287" t="inlineStr">
        <is>
          <t>244</t>
        </is>
      </c>
      <c r="C5287" t="inlineStr">
        <is>
          <t>ROGERIO MARQUES MARTINS</t>
        </is>
      </c>
      <c r="D5287" t="inlineStr">
        <is>
          <t>ROGERIO MARQUES</t>
        </is>
      </c>
      <c r="E5287" t="inlineStr">
        <is>
          <t>QUADRA 06/LOTE 01 PAR. NEGOCIADA 80/92</t>
        </is>
      </c>
      <c r="F5287" t="inlineStr">
        <is>
          <t>80/92</t>
        </is>
      </c>
      <c r="G5287" s="43" t="n">
        <v>80</v>
      </c>
      <c r="H5287" s="43" t="n">
        <v>92</v>
      </c>
      <c r="I5287" s="49" t="n">
        <v>48393</v>
      </c>
      <c r="J5287" t="inlineStr">
        <is>
          <t>A VENCER</t>
        </is>
      </c>
      <c r="K5287" s="44" t="n">
        <v>457.85</v>
      </c>
      <c r="L5287" s="44" t="n">
        <v>0</v>
      </c>
      <c r="M5287" s="44" t="n">
        <v>0</v>
      </c>
      <c r="N5287" s="44" t="n">
        <v>0</v>
      </c>
      <c r="O5287" s="44" t="n">
        <v>0</v>
      </c>
      <c r="P5287" s="44" t="n">
        <v>457.85</v>
      </c>
    </row>
    <row r="5288">
      <c r="A5288" t="inlineStr">
        <is>
          <t>71/ALVLT</t>
        </is>
      </c>
      <c r="B5288" t="inlineStr">
        <is>
          <t>244</t>
        </is>
      </c>
      <c r="C5288" t="inlineStr">
        <is>
          <t>ROGERIO MARQUES MARTINS</t>
        </is>
      </c>
      <c r="D5288" t="inlineStr">
        <is>
          <t>ROGERIO MARQUES</t>
        </is>
      </c>
      <c r="E5288" t="inlineStr">
        <is>
          <t>QUADRA 06/LOTE 01 PAR. NEGOCIADA 81/92</t>
        </is>
      </c>
      <c r="F5288" t="inlineStr">
        <is>
          <t>81/92</t>
        </is>
      </c>
      <c r="G5288" s="43" t="n">
        <v>81</v>
      </c>
      <c r="H5288" s="43" t="n">
        <v>92</v>
      </c>
      <c r="I5288" s="49" t="n">
        <v>48423</v>
      </c>
      <c r="J5288" t="inlineStr">
        <is>
          <t>A VENCER</t>
        </is>
      </c>
      <c r="K5288" s="44" t="n">
        <v>457.85</v>
      </c>
      <c r="L5288" s="44" t="n">
        <v>0</v>
      </c>
      <c r="M5288" s="44" t="n">
        <v>0</v>
      </c>
      <c r="N5288" s="44" t="n">
        <v>0</v>
      </c>
      <c r="O5288" s="44" t="n">
        <v>0</v>
      </c>
      <c r="P5288" s="44" t="n">
        <v>457.85</v>
      </c>
    </row>
    <row r="5289">
      <c r="A5289" t="inlineStr">
        <is>
          <t>71/ALVLT</t>
        </is>
      </c>
      <c r="B5289" t="inlineStr">
        <is>
          <t>244</t>
        </is>
      </c>
      <c r="C5289" t="inlineStr">
        <is>
          <t>ROGERIO MARQUES MARTINS</t>
        </is>
      </c>
      <c r="D5289" t="inlineStr">
        <is>
          <t>ROGERIO MARQUES</t>
        </is>
      </c>
      <c r="E5289" t="inlineStr">
        <is>
          <t>QUADRA 06/LOTE 01 PAR. NEGOCIADA 82/92</t>
        </is>
      </c>
      <c r="F5289" t="inlineStr">
        <is>
          <t>82/92</t>
        </is>
      </c>
      <c r="G5289" s="43" t="n">
        <v>82</v>
      </c>
      <c r="H5289" s="43" t="n">
        <v>92</v>
      </c>
      <c r="I5289" s="49" t="n">
        <v>48454</v>
      </c>
      <c r="J5289" t="inlineStr">
        <is>
          <t>A VENCER</t>
        </is>
      </c>
      <c r="K5289" s="44" t="n">
        <v>457.85</v>
      </c>
      <c r="L5289" s="44" t="n">
        <v>0</v>
      </c>
      <c r="M5289" s="44" t="n">
        <v>0</v>
      </c>
      <c r="N5289" s="44" t="n">
        <v>0</v>
      </c>
      <c r="O5289" s="44" t="n">
        <v>0</v>
      </c>
      <c r="P5289" s="44" t="n">
        <v>457.85</v>
      </c>
    </row>
    <row r="5290">
      <c r="A5290" t="inlineStr">
        <is>
          <t>71/ALVLT</t>
        </is>
      </c>
      <c r="B5290" t="inlineStr">
        <is>
          <t>244</t>
        </is>
      </c>
      <c r="C5290" t="inlineStr">
        <is>
          <t>ROGERIO MARQUES MARTINS</t>
        </is>
      </c>
      <c r="D5290" t="inlineStr">
        <is>
          <t>ROGERIO MARQUES</t>
        </is>
      </c>
      <c r="E5290" t="inlineStr">
        <is>
          <t>QUADRA 06/LOTE 01 PAR. NEGOCIADA 83/92</t>
        </is>
      </c>
      <c r="F5290" t="inlineStr">
        <is>
          <t>83/92</t>
        </is>
      </c>
      <c r="G5290" s="43" t="n">
        <v>83</v>
      </c>
      <c r="H5290" s="43" t="n">
        <v>92</v>
      </c>
      <c r="I5290" s="49" t="n">
        <v>48485</v>
      </c>
      <c r="J5290" t="inlineStr">
        <is>
          <t>A VENCER</t>
        </is>
      </c>
      <c r="K5290" s="44" t="n">
        <v>457.85</v>
      </c>
      <c r="L5290" s="44" t="n">
        <v>0</v>
      </c>
      <c r="M5290" s="44" t="n">
        <v>0</v>
      </c>
      <c r="N5290" s="44" t="n">
        <v>0</v>
      </c>
      <c r="O5290" s="44" t="n">
        <v>0</v>
      </c>
      <c r="P5290" s="44" t="n">
        <v>457.85</v>
      </c>
    </row>
    <row r="5291">
      <c r="A5291" t="inlineStr">
        <is>
          <t>71/ALVLT</t>
        </is>
      </c>
      <c r="B5291" t="inlineStr">
        <is>
          <t>244</t>
        </is>
      </c>
      <c r="C5291" t="inlineStr">
        <is>
          <t>ROGERIO MARQUES MARTINS</t>
        </is>
      </c>
      <c r="D5291" t="inlineStr">
        <is>
          <t>ROGERIO MARQUES</t>
        </is>
      </c>
      <c r="E5291" t="inlineStr">
        <is>
          <t>QUADRA 06/LOTE 01 PAR. NEGOCIADA 84/92</t>
        </is>
      </c>
      <c r="F5291" t="inlineStr">
        <is>
          <t>84/92</t>
        </is>
      </c>
      <c r="G5291" s="43" t="n">
        <v>84</v>
      </c>
      <c r="H5291" s="43" t="n">
        <v>92</v>
      </c>
      <c r="I5291" s="49" t="n">
        <v>48515</v>
      </c>
      <c r="J5291" t="inlineStr">
        <is>
          <t>A VENCER</t>
        </is>
      </c>
      <c r="K5291" s="44" t="n">
        <v>457.85</v>
      </c>
      <c r="L5291" s="44" t="n">
        <v>0</v>
      </c>
      <c r="M5291" s="44" t="n">
        <v>0</v>
      </c>
      <c r="N5291" s="44" t="n">
        <v>0</v>
      </c>
      <c r="O5291" s="44" t="n">
        <v>0</v>
      </c>
      <c r="P5291" s="44" t="n">
        <v>457.85</v>
      </c>
    </row>
    <row r="5292">
      <c r="A5292" t="inlineStr">
        <is>
          <t>71/ALVLT</t>
        </is>
      </c>
      <c r="B5292" t="inlineStr">
        <is>
          <t>244</t>
        </is>
      </c>
      <c r="C5292" t="inlineStr">
        <is>
          <t>ROGERIO MARQUES MARTINS</t>
        </is>
      </c>
      <c r="D5292" t="inlineStr">
        <is>
          <t>ROGERIO MARQUES</t>
        </is>
      </c>
      <c r="E5292" t="inlineStr">
        <is>
          <t>QUADRA 06/LOTE 01 PAR. NEGOCIADA 85/92</t>
        </is>
      </c>
      <c r="F5292" t="inlineStr">
        <is>
          <t>85/92</t>
        </is>
      </c>
      <c r="G5292" s="43" t="n">
        <v>85</v>
      </c>
      <c r="H5292" s="43" t="n">
        <v>92</v>
      </c>
      <c r="I5292" s="49" t="n">
        <v>48546</v>
      </c>
      <c r="J5292" t="inlineStr">
        <is>
          <t>A VENCER</t>
        </is>
      </c>
      <c r="K5292" s="44" t="n">
        <v>457.85</v>
      </c>
      <c r="L5292" s="44" t="n">
        <v>0</v>
      </c>
      <c r="M5292" s="44" t="n">
        <v>0</v>
      </c>
      <c r="N5292" s="44" t="n">
        <v>0</v>
      </c>
      <c r="O5292" s="44" t="n">
        <v>0</v>
      </c>
      <c r="P5292" s="44" t="n">
        <v>457.85</v>
      </c>
    </row>
    <row r="5293">
      <c r="A5293" t="inlineStr">
        <is>
          <t>71/ALVLT</t>
        </is>
      </c>
      <c r="B5293" t="inlineStr">
        <is>
          <t>244</t>
        </is>
      </c>
      <c r="C5293" t="inlineStr">
        <is>
          <t>ROGERIO MARQUES MARTINS</t>
        </is>
      </c>
      <c r="D5293" t="inlineStr">
        <is>
          <t>ROGERIO MARQUES</t>
        </is>
      </c>
      <c r="E5293" t="inlineStr">
        <is>
          <t>QUADRA 06/LOTE 01 PAR. NEGOCIADA 86/92</t>
        </is>
      </c>
      <c r="F5293" t="inlineStr">
        <is>
          <t>86/92</t>
        </is>
      </c>
      <c r="G5293" s="43" t="n">
        <v>86</v>
      </c>
      <c r="H5293" s="43" t="n">
        <v>92</v>
      </c>
      <c r="I5293" s="49" t="n">
        <v>48576</v>
      </c>
      <c r="J5293" t="inlineStr">
        <is>
          <t>A VENCER</t>
        </is>
      </c>
      <c r="K5293" s="44" t="n">
        <v>457.85</v>
      </c>
      <c r="L5293" s="44" t="n">
        <v>0</v>
      </c>
      <c r="M5293" s="44" t="n">
        <v>0</v>
      </c>
      <c r="N5293" s="44" t="n">
        <v>0</v>
      </c>
      <c r="O5293" s="44" t="n">
        <v>0</v>
      </c>
      <c r="P5293" s="44" t="n">
        <v>457.85</v>
      </c>
    </row>
    <row r="5294">
      <c r="A5294" t="inlineStr">
        <is>
          <t>71/ALVLT</t>
        </is>
      </c>
      <c r="B5294" t="inlineStr">
        <is>
          <t>244</t>
        </is>
      </c>
      <c r="C5294" t="inlineStr">
        <is>
          <t>ROGERIO MARQUES MARTINS</t>
        </is>
      </c>
      <c r="D5294" t="inlineStr">
        <is>
          <t>ROGERIO MARQUES</t>
        </is>
      </c>
      <c r="E5294" t="inlineStr">
        <is>
          <t>QUADRA 06/LOTE 01 PAR. NEGOCIADA 87/92</t>
        </is>
      </c>
      <c r="F5294" t="inlineStr">
        <is>
          <t>87/92</t>
        </is>
      </c>
      <c r="G5294" s="43" t="n">
        <v>87</v>
      </c>
      <c r="H5294" s="43" t="n">
        <v>92</v>
      </c>
      <c r="I5294" s="49" t="n">
        <v>48607</v>
      </c>
      <c r="J5294" t="inlineStr">
        <is>
          <t>A VENCER</t>
        </is>
      </c>
      <c r="K5294" s="44" t="n">
        <v>457.85</v>
      </c>
      <c r="L5294" s="44" t="n">
        <v>0</v>
      </c>
      <c r="M5294" s="44" t="n">
        <v>0</v>
      </c>
      <c r="N5294" s="44" t="n">
        <v>0</v>
      </c>
      <c r="O5294" s="44" t="n">
        <v>0</v>
      </c>
      <c r="P5294" s="44" t="n">
        <v>457.85</v>
      </c>
    </row>
    <row r="5295">
      <c r="A5295" t="inlineStr">
        <is>
          <t>71/ALVLT</t>
        </is>
      </c>
      <c r="B5295" t="inlineStr">
        <is>
          <t>244</t>
        </is>
      </c>
      <c r="C5295" t="inlineStr">
        <is>
          <t>ROGERIO MARQUES MARTINS</t>
        </is>
      </c>
      <c r="D5295" t="inlineStr">
        <is>
          <t>ROGERIO MARQUES</t>
        </is>
      </c>
      <c r="E5295" t="inlineStr">
        <is>
          <t>QUADRA 06/LOTEPAR. NEGOCIADA 88/92</t>
        </is>
      </c>
      <c r="F5295" t="inlineStr">
        <is>
          <t>88/92</t>
        </is>
      </c>
      <c r="G5295" s="43" t="n">
        <v>88</v>
      </c>
      <c r="H5295" s="43" t="n">
        <v>92</v>
      </c>
      <c r="I5295" s="49" t="n">
        <v>48638</v>
      </c>
      <c r="J5295" t="inlineStr">
        <is>
          <t>A VENCER</t>
        </is>
      </c>
      <c r="K5295" s="44" t="n">
        <v>457.85</v>
      </c>
      <c r="L5295" s="44" t="n">
        <v>0</v>
      </c>
      <c r="M5295" s="44" t="n">
        <v>0</v>
      </c>
      <c r="N5295" s="44" t="n">
        <v>0</v>
      </c>
      <c r="O5295" s="44" t="n">
        <v>0</v>
      </c>
      <c r="P5295" s="44" t="n">
        <v>457.85</v>
      </c>
    </row>
    <row r="5296">
      <c r="A5296" t="inlineStr">
        <is>
          <t>71/ALVLT</t>
        </is>
      </c>
      <c r="B5296" t="inlineStr">
        <is>
          <t>244</t>
        </is>
      </c>
      <c r="C5296" t="inlineStr">
        <is>
          <t>ROGERIO MARQUES MARTINS</t>
        </is>
      </c>
      <c r="D5296" t="inlineStr">
        <is>
          <t>ROGERIO MARQUES</t>
        </is>
      </c>
      <c r="E5296" t="inlineStr">
        <is>
          <t>QUADRA 06/LOTE 01 PAR. NEGOCIADA 89/92</t>
        </is>
      </c>
      <c r="F5296" t="inlineStr">
        <is>
          <t>89/92</t>
        </is>
      </c>
      <c r="G5296" s="43" t="n">
        <v>89</v>
      </c>
      <c r="H5296" s="43" t="n">
        <v>92</v>
      </c>
      <c r="I5296" s="49" t="n">
        <v>48666</v>
      </c>
      <c r="J5296" t="inlineStr">
        <is>
          <t>A VENCER</t>
        </is>
      </c>
      <c r="K5296" s="44" t="n">
        <v>457.85</v>
      </c>
      <c r="L5296" s="44" t="n">
        <v>0</v>
      </c>
      <c r="M5296" s="44" t="n">
        <v>0</v>
      </c>
      <c r="N5296" s="44" t="n">
        <v>0</v>
      </c>
      <c r="O5296" s="44" t="n">
        <v>0</v>
      </c>
      <c r="P5296" s="44" t="n">
        <v>457.85</v>
      </c>
    </row>
    <row r="5297">
      <c r="A5297" t="inlineStr">
        <is>
          <t>71/ALVLT</t>
        </is>
      </c>
      <c r="B5297" t="inlineStr">
        <is>
          <t>244</t>
        </is>
      </c>
      <c r="C5297" t="inlineStr">
        <is>
          <t>ROGERIO MARQUES MARTINS</t>
        </is>
      </c>
      <c r="D5297" t="inlineStr">
        <is>
          <t>ROGERIO MARQUES</t>
        </is>
      </c>
      <c r="E5297" t="inlineStr">
        <is>
          <t>QUADRA 06/LOTE 01 PAR. NEGOCIADA 90/92</t>
        </is>
      </c>
      <c r="F5297" t="inlineStr">
        <is>
          <t>90/92</t>
        </is>
      </c>
      <c r="G5297" s="43" t="n">
        <v>90</v>
      </c>
      <c r="H5297" s="43" t="n">
        <v>92</v>
      </c>
      <c r="I5297" s="49" t="n">
        <v>48697</v>
      </c>
      <c r="J5297" t="inlineStr">
        <is>
          <t>A VENCER</t>
        </is>
      </c>
      <c r="K5297" s="44" t="n">
        <v>457.85</v>
      </c>
      <c r="L5297" s="44" t="n">
        <v>0</v>
      </c>
      <c r="M5297" s="44" t="n">
        <v>0</v>
      </c>
      <c r="N5297" s="44" t="n">
        <v>0</v>
      </c>
      <c r="O5297" s="44" t="n">
        <v>0</v>
      </c>
      <c r="P5297" s="44" t="n">
        <v>457.85</v>
      </c>
    </row>
    <row r="5298">
      <c r="A5298" t="inlineStr">
        <is>
          <t>71/ALVLT</t>
        </is>
      </c>
      <c r="B5298" t="inlineStr">
        <is>
          <t>244</t>
        </is>
      </c>
      <c r="C5298" t="inlineStr">
        <is>
          <t>ROGERIO MARQUES MARTINS</t>
        </is>
      </c>
      <c r="D5298" t="inlineStr">
        <is>
          <t>ROGERIO MARQUES</t>
        </is>
      </c>
      <c r="E5298" t="inlineStr">
        <is>
          <t>QUADRA 06/LOTE 01 PAR. NEGOCIADA 91/92</t>
        </is>
      </c>
      <c r="F5298" t="inlineStr">
        <is>
          <t>91/92</t>
        </is>
      </c>
      <c r="G5298" s="43" t="n">
        <v>91</v>
      </c>
      <c r="H5298" s="43" t="n">
        <v>92</v>
      </c>
      <c r="I5298" s="49" t="n">
        <v>48727</v>
      </c>
      <c r="J5298" t="inlineStr">
        <is>
          <t>A VENCER</t>
        </is>
      </c>
      <c r="K5298" s="44" t="n">
        <v>457.85</v>
      </c>
      <c r="L5298" s="44" t="n">
        <v>0</v>
      </c>
      <c r="M5298" s="44" t="n">
        <v>0</v>
      </c>
      <c r="N5298" s="44" t="n">
        <v>0</v>
      </c>
      <c r="O5298" s="44" t="n">
        <v>0</v>
      </c>
      <c r="P5298" s="44" t="n">
        <v>457.85</v>
      </c>
    </row>
    <row r="5299">
      <c r="A5299" t="inlineStr">
        <is>
          <t>71/ALVLT</t>
        </is>
      </c>
      <c r="B5299" t="inlineStr">
        <is>
          <t>244</t>
        </is>
      </c>
      <c r="C5299" t="inlineStr">
        <is>
          <t>ROGERIO MARQUES MARTINS</t>
        </is>
      </c>
      <c r="D5299" t="inlineStr">
        <is>
          <t>ROGERIO MARQUES</t>
        </is>
      </c>
      <c r="E5299" t="inlineStr">
        <is>
          <t>QUADRA 06/LOTE 01 PAR. NEGOCIADA 92/92</t>
        </is>
      </c>
      <c r="F5299" t="inlineStr">
        <is>
          <t>92/92</t>
        </is>
      </c>
      <c r="G5299" s="43" t="n">
        <v>92</v>
      </c>
      <c r="H5299" s="43" t="n">
        <v>92</v>
      </c>
      <c r="I5299" s="49" t="n">
        <v>48758</v>
      </c>
      <c r="J5299" t="inlineStr">
        <is>
          <t>A VENCER</t>
        </is>
      </c>
      <c r="K5299" s="44" t="n">
        <v>457.85</v>
      </c>
      <c r="L5299" s="44" t="n">
        <v>0</v>
      </c>
      <c r="M5299" s="44" t="n">
        <v>0</v>
      </c>
      <c r="N5299" s="44" t="n">
        <v>0</v>
      </c>
      <c r="O5299" s="44" t="n">
        <v>0</v>
      </c>
      <c r="P5299" s="44" t="n">
        <v>457.85</v>
      </c>
    </row>
    <row r="5300">
      <c r="A5300" t="inlineStr">
        <is>
          <t>71/ALVLT</t>
        </is>
      </c>
      <c r="B5300" t="inlineStr">
        <is>
          <t>245</t>
        </is>
      </c>
      <c r="C5300" t="inlineStr">
        <is>
          <t>MEZAQUE DA SILVA DO ESPIRITO SANTO</t>
        </is>
      </c>
      <c r="D5300" t="inlineStr">
        <is>
          <t>MEZAQUE SILVA</t>
        </is>
      </c>
      <c r="E5300" t="inlineStr">
        <is>
          <t>QUADRA 17/LOTE 13 PARCELA 2/72</t>
        </is>
      </c>
      <c r="F5300" t="inlineStr">
        <is>
          <t>2/72</t>
        </is>
      </c>
      <c r="G5300" s="43" t="n">
        <v>2</v>
      </c>
      <c r="H5300" s="43" t="n">
        <v>72</v>
      </c>
      <c r="I5300" s="49" t="n">
        <v>46122</v>
      </c>
      <c r="J5300" t="inlineStr">
        <is>
          <t>A VENCER</t>
        </is>
      </c>
      <c r="K5300" s="44" t="n">
        <v>631.34</v>
      </c>
      <c r="L5300" s="44" t="n">
        <v>0</v>
      </c>
      <c r="M5300" s="44" t="n">
        <v>0</v>
      </c>
      <c r="N5300" s="44" t="n">
        <v>0</v>
      </c>
      <c r="O5300" s="44" t="n">
        <v>3.159999999999968</v>
      </c>
      <c r="P5300" s="44" t="n">
        <v>634.5</v>
      </c>
    </row>
    <row r="5301">
      <c r="A5301" t="inlineStr">
        <is>
          <t>71/ALVLT</t>
        </is>
      </c>
      <c r="B5301" t="inlineStr">
        <is>
          <t>245</t>
        </is>
      </c>
      <c r="C5301" t="inlineStr">
        <is>
          <t>MEZAQUE DA SILVA DO ESPIRITO SANTO</t>
        </is>
      </c>
      <c r="D5301" t="inlineStr">
        <is>
          <t>MEZAQUE SILVA</t>
        </is>
      </c>
      <c r="E5301" t="inlineStr">
        <is>
          <t>QUADRA 17/LOTE 13 PARCELA 3/72</t>
        </is>
      </c>
      <c r="F5301" t="inlineStr">
        <is>
          <t>3/72</t>
        </is>
      </c>
      <c r="G5301" s="43" t="n">
        <v>3</v>
      </c>
      <c r="H5301" s="43" t="n">
        <v>72</v>
      </c>
      <c r="I5301" s="49" t="n">
        <v>46152</v>
      </c>
      <c r="J5301" t="inlineStr">
        <is>
          <t>A VENCER</t>
        </is>
      </c>
      <c r="K5301" s="44" t="n">
        <v>631.34</v>
      </c>
      <c r="L5301" s="44" t="n">
        <v>0</v>
      </c>
      <c r="M5301" s="44" t="n">
        <v>0</v>
      </c>
      <c r="N5301" s="44" t="n">
        <v>0</v>
      </c>
      <c r="O5301" s="44" t="n">
        <v>6.329999999999927</v>
      </c>
      <c r="P5301" s="44" t="n">
        <v>637.67</v>
      </c>
    </row>
    <row r="5302">
      <c r="A5302" t="inlineStr">
        <is>
          <t>71/ALVLT</t>
        </is>
      </c>
      <c r="B5302" t="inlineStr">
        <is>
          <t>245</t>
        </is>
      </c>
      <c r="C5302" t="inlineStr">
        <is>
          <t>MEZAQUE DA SILVA DO ESPIRITO SANTO</t>
        </is>
      </c>
      <c r="D5302" t="inlineStr">
        <is>
          <t>MEZAQUE SILVA</t>
        </is>
      </c>
      <c r="E5302" t="inlineStr">
        <is>
          <t>QUADRA 17/LOTE 13 PARCELA 4/72</t>
        </is>
      </c>
      <c r="F5302" t="inlineStr">
        <is>
          <t>4/72</t>
        </is>
      </c>
      <c r="G5302" s="43" t="n">
        <v>4</v>
      </c>
      <c r="H5302" s="43" t="n">
        <v>72</v>
      </c>
      <c r="I5302" s="49" t="n">
        <v>46183</v>
      </c>
      <c r="J5302" t="inlineStr">
        <is>
          <t>A VENCER</t>
        </is>
      </c>
      <c r="K5302" s="44" t="n">
        <v>631.34</v>
      </c>
      <c r="L5302" s="44" t="n">
        <v>0</v>
      </c>
      <c r="M5302" s="44" t="n">
        <v>0</v>
      </c>
      <c r="N5302" s="44" t="n">
        <v>0</v>
      </c>
      <c r="O5302" s="44" t="n">
        <v>9.519999999999982</v>
      </c>
      <c r="P5302" s="44" t="n">
        <v>640.86</v>
      </c>
    </row>
    <row r="5303">
      <c r="A5303" t="inlineStr">
        <is>
          <t>71/ALVLT</t>
        </is>
      </c>
      <c r="B5303" t="inlineStr">
        <is>
          <t>245</t>
        </is>
      </c>
      <c r="C5303" t="inlineStr">
        <is>
          <t>MEZAQUE DA SILVA DO ESPIRITO SANTO</t>
        </is>
      </c>
      <c r="D5303" t="inlineStr">
        <is>
          <t>MEZAQUE SILVA</t>
        </is>
      </c>
      <c r="E5303" t="inlineStr">
        <is>
          <t>QUADRA 17/LOTE 13 PARCELA 5/72</t>
        </is>
      </c>
      <c r="F5303" t="inlineStr">
        <is>
          <t>5/72</t>
        </is>
      </c>
      <c r="G5303" s="43" t="n">
        <v>5</v>
      </c>
      <c r="H5303" s="43" t="n">
        <v>72</v>
      </c>
      <c r="I5303" s="49" t="n">
        <v>46213</v>
      </c>
      <c r="J5303" t="inlineStr">
        <is>
          <t>A VENCER</t>
        </is>
      </c>
      <c r="K5303" s="44" t="n">
        <v>631.34</v>
      </c>
      <c r="L5303" s="44" t="n">
        <v>0</v>
      </c>
      <c r="M5303" s="44" t="n">
        <v>0</v>
      </c>
      <c r="N5303" s="44" t="n">
        <v>0</v>
      </c>
      <c r="O5303" s="44" t="n">
        <v>12.71999999999991</v>
      </c>
      <c r="P5303" s="44" t="n">
        <v>644.0599999999999</v>
      </c>
    </row>
    <row r="5304">
      <c r="A5304" t="inlineStr">
        <is>
          <t>71/ALVLT</t>
        </is>
      </c>
      <c r="B5304" t="inlineStr">
        <is>
          <t>245</t>
        </is>
      </c>
      <c r="C5304" t="inlineStr">
        <is>
          <t>MEZAQUE DA SILVA DO ESPIRITO SANTO</t>
        </is>
      </c>
      <c r="D5304" t="inlineStr">
        <is>
          <t>MEZAQUE SILVA</t>
        </is>
      </c>
      <c r="E5304" t="inlineStr">
        <is>
          <t>QUADRA 17/LOTE 13 PARCELA 6/72</t>
        </is>
      </c>
      <c r="F5304" t="inlineStr">
        <is>
          <t>6/72</t>
        </is>
      </c>
      <c r="G5304" s="43" t="n">
        <v>6</v>
      </c>
      <c r="H5304" s="43" t="n">
        <v>72</v>
      </c>
      <c r="I5304" s="49" t="n">
        <v>46244</v>
      </c>
      <c r="J5304" t="inlineStr">
        <is>
          <t>A VENCER</t>
        </is>
      </c>
      <c r="K5304" s="44" t="n">
        <v>631.34</v>
      </c>
      <c r="L5304" s="44" t="n">
        <v>0</v>
      </c>
      <c r="M5304" s="44" t="n">
        <v>0</v>
      </c>
      <c r="N5304" s="44" t="n">
        <v>0</v>
      </c>
      <c r="O5304" s="44" t="n">
        <v>15.93999999999994</v>
      </c>
      <c r="P5304" s="44" t="n">
        <v>647.28</v>
      </c>
    </row>
    <row r="5305">
      <c r="A5305" t="inlineStr">
        <is>
          <t>71/ALVLT</t>
        </is>
      </c>
      <c r="B5305" t="inlineStr">
        <is>
          <t>245</t>
        </is>
      </c>
      <c r="C5305" t="inlineStr">
        <is>
          <t>MEZAQUE DA SILVA DO ESPIRITO SANTO</t>
        </is>
      </c>
      <c r="D5305" t="inlineStr">
        <is>
          <t>MEZAQUE SILVA</t>
        </is>
      </c>
      <c r="E5305" t="inlineStr">
        <is>
          <t>QUADRA 17/LOTE 13 PARCELA 7/72</t>
        </is>
      </c>
      <c r="F5305" t="inlineStr">
        <is>
          <t>7/72</t>
        </is>
      </c>
      <c r="G5305" s="43" t="n">
        <v>7</v>
      </c>
      <c r="H5305" s="43" t="n">
        <v>72</v>
      </c>
      <c r="I5305" s="49" t="n">
        <v>46275</v>
      </c>
      <c r="J5305" t="inlineStr">
        <is>
          <t>A VENCER</t>
        </is>
      </c>
      <c r="K5305" s="44" t="n">
        <v>631.34</v>
      </c>
      <c r="L5305" s="44" t="n">
        <v>0</v>
      </c>
      <c r="M5305" s="44" t="n">
        <v>0</v>
      </c>
      <c r="N5305" s="44" t="n">
        <v>0</v>
      </c>
      <c r="O5305" s="44" t="n">
        <v>19.17999999999995</v>
      </c>
      <c r="P5305" s="44" t="n">
        <v>650.52</v>
      </c>
    </row>
    <row r="5306">
      <c r="A5306" t="inlineStr">
        <is>
          <t>71/ALVLT</t>
        </is>
      </c>
      <c r="B5306" t="inlineStr">
        <is>
          <t>245</t>
        </is>
      </c>
      <c r="C5306" t="inlineStr">
        <is>
          <t>MEZAQUE DA SILVA DO ESPIRITO SANTO</t>
        </is>
      </c>
      <c r="D5306" t="inlineStr">
        <is>
          <t>MEZAQUE SILVA</t>
        </is>
      </c>
      <c r="E5306" t="inlineStr">
        <is>
          <t>QUADRA 17/LOTE 13 PARCELA 8/72</t>
        </is>
      </c>
      <c r="F5306" t="inlineStr">
        <is>
          <t>8/72</t>
        </is>
      </c>
      <c r="G5306" s="43" t="n">
        <v>8</v>
      </c>
      <c r="H5306" s="43" t="n">
        <v>72</v>
      </c>
      <c r="I5306" s="49" t="n">
        <v>46305</v>
      </c>
      <c r="J5306" t="inlineStr">
        <is>
          <t>A VENCER</t>
        </is>
      </c>
      <c r="K5306" s="44" t="n">
        <v>631.34</v>
      </c>
      <c r="L5306" s="44" t="n">
        <v>0</v>
      </c>
      <c r="M5306" s="44" t="n">
        <v>0</v>
      </c>
      <c r="N5306" s="44" t="n">
        <v>0</v>
      </c>
      <c r="O5306" s="44" t="n">
        <v>22.42999999999995</v>
      </c>
      <c r="P5306" s="44" t="n">
        <v>653.77</v>
      </c>
    </row>
    <row r="5307">
      <c r="A5307" t="inlineStr">
        <is>
          <t>71/ALVLT</t>
        </is>
      </c>
      <c r="B5307" t="inlineStr">
        <is>
          <t>245</t>
        </is>
      </c>
      <c r="C5307" t="inlineStr">
        <is>
          <t>MEZAQUE DA SILVA DO ESPIRITO SANTO</t>
        </is>
      </c>
      <c r="D5307" t="inlineStr">
        <is>
          <t>MEZAQUE SILVA</t>
        </is>
      </c>
      <c r="E5307" t="inlineStr">
        <is>
          <t>QUADRA 17/LOTE 13 PARCELA 9/72</t>
        </is>
      </c>
      <c r="F5307" t="inlineStr">
        <is>
          <t>9/72</t>
        </is>
      </c>
      <c r="G5307" s="43" t="n">
        <v>9</v>
      </c>
      <c r="H5307" s="43" t="n">
        <v>72</v>
      </c>
      <c r="I5307" s="49" t="n">
        <v>46336</v>
      </c>
      <c r="J5307" t="inlineStr">
        <is>
          <t>A VENCER</t>
        </is>
      </c>
      <c r="K5307" s="44" t="n">
        <v>631.34</v>
      </c>
      <c r="L5307" s="44" t="n">
        <v>0</v>
      </c>
      <c r="M5307" s="44" t="n">
        <v>0</v>
      </c>
      <c r="N5307" s="44" t="n">
        <v>0</v>
      </c>
      <c r="O5307" s="44" t="n">
        <v>25.69999999999993</v>
      </c>
      <c r="P5307" s="44" t="n">
        <v>657.04</v>
      </c>
    </row>
    <row r="5308">
      <c r="A5308" t="inlineStr">
        <is>
          <t>71/ALVLT</t>
        </is>
      </c>
      <c r="B5308" t="inlineStr">
        <is>
          <t>245</t>
        </is>
      </c>
      <c r="C5308" t="inlineStr">
        <is>
          <t>MEZAQUE DA SILVA DO ESPIRITO SANTO</t>
        </is>
      </c>
      <c r="D5308" t="inlineStr">
        <is>
          <t>MEZAQUE SILVA</t>
        </is>
      </c>
      <c r="E5308" t="inlineStr">
        <is>
          <t>QUADRA 17/LOTE 13 PARCELA 10/72</t>
        </is>
      </c>
      <c r="F5308" t="inlineStr">
        <is>
          <t>10/72</t>
        </is>
      </c>
      <c r="G5308" s="43" t="n">
        <v>10</v>
      </c>
      <c r="H5308" s="43" t="n">
        <v>72</v>
      </c>
      <c r="I5308" s="49" t="n">
        <v>46366</v>
      </c>
      <c r="J5308" t="inlineStr">
        <is>
          <t>A VENCER</t>
        </is>
      </c>
      <c r="K5308" s="44" t="n">
        <v>631.34</v>
      </c>
      <c r="L5308" s="44" t="n">
        <v>0</v>
      </c>
      <c r="M5308" s="44" t="n">
        <v>0</v>
      </c>
      <c r="N5308" s="44" t="n">
        <v>0</v>
      </c>
      <c r="O5308" s="44" t="n">
        <v>28.99000000000001</v>
      </c>
      <c r="P5308" s="44" t="n">
        <v>660.33</v>
      </c>
    </row>
    <row r="5309">
      <c r="A5309" t="inlineStr">
        <is>
          <t>71/ALVLT</t>
        </is>
      </c>
      <c r="B5309" t="inlineStr">
        <is>
          <t>245</t>
        </is>
      </c>
      <c r="C5309" t="inlineStr">
        <is>
          <t>MEZAQUE DA SILVA DO ESPIRITO SANTO</t>
        </is>
      </c>
      <c r="D5309" t="inlineStr">
        <is>
          <t>MEZAQUE SILVA</t>
        </is>
      </c>
      <c r="E5309" t="inlineStr">
        <is>
          <t>QUADRA 17/LOTE 13 PARCELA 11/72</t>
        </is>
      </c>
      <c r="F5309" t="inlineStr">
        <is>
          <t>11/72</t>
        </is>
      </c>
      <c r="G5309" s="43" t="n">
        <v>11</v>
      </c>
      <c r="H5309" s="43" t="n">
        <v>72</v>
      </c>
      <c r="I5309" s="49" t="n">
        <v>46397</v>
      </c>
      <c r="J5309" t="inlineStr">
        <is>
          <t>A VENCER</t>
        </is>
      </c>
      <c r="K5309" s="44" t="n">
        <v>631.34</v>
      </c>
      <c r="L5309" s="44" t="n">
        <v>0</v>
      </c>
      <c r="M5309" s="44" t="n">
        <v>0</v>
      </c>
      <c r="N5309" s="44" t="n">
        <v>0</v>
      </c>
      <c r="O5309" s="44" t="n">
        <v>32.28999999999996</v>
      </c>
      <c r="P5309" s="44" t="n">
        <v>663.63</v>
      </c>
    </row>
    <row r="5310">
      <c r="A5310" t="inlineStr">
        <is>
          <t>71/ALVLT</t>
        </is>
      </c>
      <c r="B5310" t="inlineStr">
        <is>
          <t>245</t>
        </is>
      </c>
      <c r="C5310" t="inlineStr">
        <is>
          <t>MEZAQUE DA SILVA DO ESPIRITO SANTO</t>
        </is>
      </c>
      <c r="D5310" t="inlineStr">
        <is>
          <t>MEZAQUE SILVA</t>
        </is>
      </c>
      <c r="E5310" t="inlineStr">
        <is>
          <t>QUADRA 17/LOTE 13 PARCELA 12/72</t>
        </is>
      </c>
      <c r="F5310" t="inlineStr">
        <is>
          <t>12/72</t>
        </is>
      </c>
      <c r="G5310" s="43" t="n">
        <v>12</v>
      </c>
      <c r="H5310" s="43" t="n">
        <v>72</v>
      </c>
      <c r="I5310" s="49" t="n">
        <v>46428</v>
      </c>
      <c r="J5310" t="inlineStr">
        <is>
          <t>A VENCER</t>
        </is>
      </c>
      <c r="K5310" s="44" t="n">
        <v>631.34</v>
      </c>
      <c r="L5310" s="44" t="n">
        <v>0</v>
      </c>
      <c r="M5310" s="44" t="n">
        <v>0</v>
      </c>
      <c r="N5310" s="44" t="n">
        <v>0</v>
      </c>
      <c r="O5310" s="44" t="n">
        <v>35.60000000000002</v>
      </c>
      <c r="P5310" s="44" t="n">
        <v>666.9400000000001</v>
      </c>
    </row>
    <row r="5311">
      <c r="A5311" t="inlineStr">
        <is>
          <t>71/ALVLT</t>
        </is>
      </c>
      <c r="B5311" t="inlineStr">
        <is>
          <t>245</t>
        </is>
      </c>
      <c r="C5311" t="inlineStr">
        <is>
          <t>MEZAQUE DA SILVA DO ESPIRITO SANTO</t>
        </is>
      </c>
      <c r="D5311" t="inlineStr">
        <is>
          <t>MEZAQUE SILVA</t>
        </is>
      </c>
      <c r="E5311" t="inlineStr">
        <is>
          <t>QUADRA 17/LOTE 13 PARCELA 13/72</t>
        </is>
      </c>
      <c r="F5311" t="inlineStr">
        <is>
          <t>13/72</t>
        </is>
      </c>
      <c r="G5311" s="43" t="n">
        <v>13</v>
      </c>
      <c r="H5311" s="43" t="n">
        <v>72</v>
      </c>
      <c r="I5311" s="49" t="n">
        <v>46456</v>
      </c>
      <c r="J5311" t="inlineStr">
        <is>
          <t>A VENCER</t>
        </is>
      </c>
      <c r="K5311" s="44" t="n">
        <v>631.34</v>
      </c>
      <c r="L5311" s="44" t="n">
        <v>0</v>
      </c>
      <c r="M5311" s="44" t="n">
        <v>0</v>
      </c>
      <c r="N5311" s="44" t="n">
        <v>0</v>
      </c>
      <c r="O5311" s="44" t="n">
        <v>38.93999999999994</v>
      </c>
      <c r="P5311" s="44" t="n">
        <v>670.28</v>
      </c>
    </row>
    <row r="5312">
      <c r="A5312" t="inlineStr">
        <is>
          <t>71/ALVLT</t>
        </is>
      </c>
      <c r="B5312" t="inlineStr">
        <is>
          <t>245</t>
        </is>
      </c>
      <c r="C5312" t="inlineStr">
        <is>
          <t>MEZAQUE DA SILVA DO ESPIRITO SANTO</t>
        </is>
      </c>
      <c r="D5312" t="inlineStr">
        <is>
          <t>MEZAQUE SILVA</t>
        </is>
      </c>
      <c r="E5312" t="inlineStr">
        <is>
          <t>QUADRA 17/LOTE 13 PARCELA 14/72</t>
        </is>
      </c>
      <c r="F5312" t="inlineStr">
        <is>
          <t>14/72</t>
        </is>
      </c>
      <c r="G5312" s="43" t="n">
        <v>14</v>
      </c>
      <c r="H5312" s="43" t="n">
        <v>72</v>
      </c>
      <c r="I5312" s="49" t="n">
        <v>46487</v>
      </c>
      <c r="J5312" t="inlineStr">
        <is>
          <t>A VENCER</t>
        </is>
      </c>
      <c r="K5312" s="44" t="n">
        <v>631.34</v>
      </c>
      <c r="L5312" s="44" t="n">
        <v>0</v>
      </c>
      <c r="M5312" s="44" t="n">
        <v>0</v>
      </c>
      <c r="N5312" s="44" t="n">
        <v>0</v>
      </c>
      <c r="O5312" s="44" t="n">
        <v>42.28999999999996</v>
      </c>
      <c r="P5312" s="44" t="n">
        <v>673.63</v>
      </c>
    </row>
    <row r="5313">
      <c r="A5313" t="inlineStr">
        <is>
          <t>71/ALVLT</t>
        </is>
      </c>
      <c r="B5313" t="inlineStr">
        <is>
          <t>245</t>
        </is>
      </c>
      <c r="C5313" t="inlineStr">
        <is>
          <t>MEZAQUE DA SILVA DO ESPIRITO SANTO</t>
        </is>
      </c>
      <c r="D5313" t="inlineStr">
        <is>
          <t>MEZAQUE SILVA</t>
        </is>
      </c>
      <c r="E5313" t="inlineStr">
        <is>
          <t>QUADRA 17/LOTE 13 PARCELA 15/72</t>
        </is>
      </c>
      <c r="F5313" t="inlineStr">
        <is>
          <t>15/72</t>
        </is>
      </c>
      <c r="G5313" s="43" t="n">
        <v>15</v>
      </c>
      <c r="H5313" s="43" t="n">
        <v>72</v>
      </c>
      <c r="I5313" s="49" t="n">
        <v>46517</v>
      </c>
      <c r="J5313" t="inlineStr">
        <is>
          <t>A VENCER</t>
        </is>
      </c>
      <c r="K5313" s="44" t="n">
        <v>631.34</v>
      </c>
      <c r="L5313" s="44" t="n">
        <v>0</v>
      </c>
      <c r="M5313" s="44" t="n">
        <v>0</v>
      </c>
      <c r="N5313" s="44" t="n">
        <v>0</v>
      </c>
      <c r="O5313" s="44" t="n">
        <v>45.65999999999997</v>
      </c>
      <c r="P5313" s="44" t="n">
        <v>677</v>
      </c>
    </row>
    <row r="5314">
      <c r="A5314" t="inlineStr">
        <is>
          <t>71/ALVLT</t>
        </is>
      </c>
      <c r="B5314" t="inlineStr">
        <is>
          <t>245</t>
        </is>
      </c>
      <c r="C5314" t="inlineStr">
        <is>
          <t>MEZAQUE DA SILVA DO ESPIRITO SANTO</t>
        </is>
      </c>
      <c r="D5314" t="inlineStr">
        <is>
          <t>MEZAQUE SILVA</t>
        </is>
      </c>
      <c r="E5314" t="inlineStr">
        <is>
          <t>QUADRA 17/LOTE 13 PARCELA 16/72</t>
        </is>
      </c>
      <c r="F5314" t="inlineStr">
        <is>
          <t>16/72</t>
        </is>
      </c>
      <c r="G5314" s="43" t="n">
        <v>16</v>
      </c>
      <c r="H5314" s="43" t="n">
        <v>72</v>
      </c>
      <c r="I5314" s="49" t="n">
        <v>46548</v>
      </c>
      <c r="J5314" t="inlineStr">
        <is>
          <t>A VENCER</t>
        </is>
      </c>
      <c r="K5314" s="44" t="n">
        <v>631.34</v>
      </c>
      <c r="L5314" s="44" t="n">
        <v>0</v>
      </c>
      <c r="M5314" s="44" t="n">
        <v>0</v>
      </c>
      <c r="N5314" s="44" t="n">
        <v>0</v>
      </c>
      <c r="O5314" s="44" t="n">
        <v>49.03999999999996</v>
      </c>
      <c r="P5314" s="44" t="n">
        <v>680.38</v>
      </c>
    </row>
    <row r="5315">
      <c r="A5315" t="inlineStr">
        <is>
          <t>71/ALVLT</t>
        </is>
      </c>
      <c r="B5315" t="inlineStr">
        <is>
          <t>245</t>
        </is>
      </c>
      <c r="C5315" t="inlineStr">
        <is>
          <t>MEZAQUE DA SILVA DO ESPIRITO SANTO</t>
        </is>
      </c>
      <c r="D5315" t="inlineStr">
        <is>
          <t>MEZAQUE SILVA</t>
        </is>
      </c>
      <c r="E5315" t="inlineStr">
        <is>
          <t>QUADRA 17/LOTE 13 PARCELA 17/72</t>
        </is>
      </c>
      <c r="F5315" t="inlineStr">
        <is>
          <t>17/72</t>
        </is>
      </c>
      <c r="G5315" s="43" t="n">
        <v>17</v>
      </c>
      <c r="H5315" s="43" t="n">
        <v>72</v>
      </c>
      <c r="I5315" s="49" t="n">
        <v>46578</v>
      </c>
      <c r="J5315" t="inlineStr">
        <is>
          <t>A VENCER</t>
        </is>
      </c>
      <c r="K5315" s="44" t="n">
        <v>631.34</v>
      </c>
      <c r="L5315" s="44" t="n">
        <v>0</v>
      </c>
      <c r="M5315" s="44" t="n">
        <v>0</v>
      </c>
      <c r="N5315" s="44" t="n">
        <v>0</v>
      </c>
      <c r="O5315" s="44" t="n">
        <v>52.44999999999993</v>
      </c>
      <c r="P5315" s="44" t="n">
        <v>683.79</v>
      </c>
    </row>
    <row r="5316">
      <c r="A5316" t="inlineStr">
        <is>
          <t>71/ALVLT</t>
        </is>
      </c>
      <c r="B5316" t="inlineStr">
        <is>
          <t>245</t>
        </is>
      </c>
      <c r="C5316" t="inlineStr">
        <is>
          <t>MEZAQUE DA SILVA DO ESPIRITO SANTO</t>
        </is>
      </c>
      <c r="D5316" t="inlineStr">
        <is>
          <t>MEZAQUE SILVA</t>
        </is>
      </c>
      <c r="E5316" t="inlineStr">
        <is>
          <t>QUADRA 17/LOTE 13 PARCELA 18/72</t>
        </is>
      </c>
      <c r="F5316" t="inlineStr">
        <is>
          <t>18/72</t>
        </is>
      </c>
      <c r="G5316" s="43" t="n">
        <v>18</v>
      </c>
      <c r="H5316" s="43" t="n">
        <v>72</v>
      </c>
      <c r="I5316" s="49" t="n">
        <v>46609</v>
      </c>
      <c r="J5316" t="inlineStr">
        <is>
          <t>A VENCER</t>
        </is>
      </c>
      <c r="K5316" s="44" t="n">
        <v>631.34</v>
      </c>
      <c r="L5316" s="44" t="n">
        <v>0</v>
      </c>
      <c r="M5316" s="44" t="n">
        <v>0</v>
      </c>
      <c r="N5316" s="44" t="n">
        <v>0</v>
      </c>
      <c r="O5316" s="44" t="n">
        <v>55.87</v>
      </c>
      <c r="P5316" s="44" t="n">
        <v>687.21</v>
      </c>
    </row>
    <row r="5317">
      <c r="A5317" t="inlineStr">
        <is>
          <t>71/ALVLT</t>
        </is>
      </c>
      <c r="B5317" t="inlineStr">
        <is>
          <t>245</t>
        </is>
      </c>
      <c r="C5317" t="inlineStr">
        <is>
          <t>MEZAQUE DA SILVA DO ESPIRITO SANTO</t>
        </is>
      </c>
      <c r="D5317" t="inlineStr">
        <is>
          <t>MEZAQUE SILVA</t>
        </is>
      </c>
      <c r="E5317" t="inlineStr">
        <is>
          <t>QUADRA 17/LOTE 13 PARCELA 19/72</t>
        </is>
      </c>
      <c r="F5317" t="inlineStr">
        <is>
          <t>19/72</t>
        </is>
      </c>
      <c r="G5317" s="43" t="n">
        <v>19</v>
      </c>
      <c r="H5317" s="43" t="n">
        <v>72</v>
      </c>
      <c r="I5317" s="49" t="n">
        <v>46640</v>
      </c>
      <c r="J5317" t="inlineStr">
        <is>
          <t>A VENCER</t>
        </is>
      </c>
      <c r="K5317" s="44" t="n">
        <v>631.34</v>
      </c>
      <c r="L5317" s="44" t="n">
        <v>0</v>
      </c>
      <c r="M5317" s="44" t="n">
        <v>0</v>
      </c>
      <c r="N5317" s="44" t="n">
        <v>0</v>
      </c>
      <c r="O5317" s="44" t="n">
        <v>59.29999999999995</v>
      </c>
      <c r="P5317" s="44" t="n">
        <v>690.64</v>
      </c>
    </row>
    <row r="5318">
      <c r="A5318" t="inlineStr">
        <is>
          <t>71/ALVLT</t>
        </is>
      </c>
      <c r="B5318" t="inlineStr">
        <is>
          <t>245</t>
        </is>
      </c>
      <c r="C5318" t="inlineStr">
        <is>
          <t>MEZAQUE DA SILVA DO ESPIRITO SANTO</t>
        </is>
      </c>
      <c r="D5318" t="inlineStr">
        <is>
          <t>MEZAQUE SILVA</t>
        </is>
      </c>
      <c r="E5318" t="inlineStr">
        <is>
          <t>QUADRA 17/LOTE 13 PARCELA 20/72</t>
        </is>
      </c>
      <c r="F5318" t="inlineStr">
        <is>
          <t>20/72</t>
        </is>
      </c>
      <c r="G5318" s="43" t="n">
        <v>20</v>
      </c>
      <c r="H5318" s="43" t="n">
        <v>72</v>
      </c>
      <c r="I5318" s="49" t="n">
        <v>46670</v>
      </c>
      <c r="J5318" t="inlineStr">
        <is>
          <t>A VENCER</t>
        </is>
      </c>
      <c r="K5318" s="44" t="n">
        <v>631.34</v>
      </c>
      <c r="L5318" s="44" t="n">
        <v>0</v>
      </c>
      <c r="M5318" s="44" t="n">
        <v>0</v>
      </c>
      <c r="N5318" s="44" t="n">
        <v>0</v>
      </c>
      <c r="O5318" s="44" t="n">
        <v>62.75</v>
      </c>
      <c r="P5318" s="44" t="n">
        <v>694.09</v>
      </c>
    </row>
    <row r="5319">
      <c r="A5319" t="inlineStr">
        <is>
          <t>71/ALVLT</t>
        </is>
      </c>
      <c r="B5319" t="inlineStr">
        <is>
          <t>245</t>
        </is>
      </c>
      <c r="C5319" t="inlineStr">
        <is>
          <t>MEZAQUE DA SILVA DO ESPIRITO SANTO</t>
        </is>
      </c>
      <c r="D5319" t="inlineStr">
        <is>
          <t>MEZAQUE SILVA</t>
        </is>
      </c>
      <c r="E5319" t="inlineStr">
        <is>
          <t>QUADRA 17/LOTE 13 PARCELA 21/72</t>
        </is>
      </c>
      <c r="F5319" t="inlineStr">
        <is>
          <t>21/72</t>
        </is>
      </c>
      <c r="G5319" s="43" t="n">
        <v>21</v>
      </c>
      <c r="H5319" s="43" t="n">
        <v>72</v>
      </c>
      <c r="I5319" s="49" t="n">
        <v>46701</v>
      </c>
      <c r="J5319" t="inlineStr">
        <is>
          <t>A VENCER</t>
        </is>
      </c>
      <c r="K5319" s="44" t="n">
        <v>631.34</v>
      </c>
      <c r="L5319" s="44" t="n">
        <v>0</v>
      </c>
      <c r="M5319" s="44" t="n">
        <v>0</v>
      </c>
      <c r="N5319" s="44" t="n">
        <v>0</v>
      </c>
      <c r="O5319" s="44" t="n">
        <v>66.21999999999991</v>
      </c>
      <c r="P5319" s="44" t="n">
        <v>697.5599999999999</v>
      </c>
    </row>
    <row r="5320">
      <c r="A5320" t="inlineStr">
        <is>
          <t>71/ALVLT</t>
        </is>
      </c>
      <c r="B5320" t="inlineStr">
        <is>
          <t>245</t>
        </is>
      </c>
      <c r="C5320" t="inlineStr">
        <is>
          <t>MEZAQUE DA SILVA DO ESPIRITO SANTO</t>
        </is>
      </c>
      <c r="D5320" t="inlineStr">
        <is>
          <t>MEZAQUE SILVA</t>
        </is>
      </c>
      <c r="E5320" t="inlineStr">
        <is>
          <t>QUADRA 17/LOTE 13 PARCELA 22/72</t>
        </is>
      </c>
      <c r="F5320" t="inlineStr">
        <is>
          <t>22/72</t>
        </is>
      </c>
      <c r="G5320" s="43" t="n">
        <v>22</v>
      </c>
      <c r="H5320" s="43" t="n">
        <v>72</v>
      </c>
      <c r="I5320" s="49" t="n">
        <v>46731</v>
      </c>
      <c r="J5320" t="inlineStr">
        <is>
          <t>A VENCER</t>
        </is>
      </c>
      <c r="K5320" s="44" t="n">
        <v>631.34</v>
      </c>
      <c r="L5320" s="44" t="n">
        <v>0</v>
      </c>
      <c r="M5320" s="44" t="n">
        <v>0</v>
      </c>
      <c r="N5320" s="44" t="n">
        <v>0</v>
      </c>
      <c r="O5320" s="44" t="n">
        <v>69.70999999999992</v>
      </c>
      <c r="P5320" s="44" t="n">
        <v>701.05</v>
      </c>
    </row>
    <row r="5321">
      <c r="A5321" t="inlineStr">
        <is>
          <t>71/ALVLT</t>
        </is>
      </c>
      <c r="B5321" t="inlineStr">
        <is>
          <t>245</t>
        </is>
      </c>
      <c r="C5321" t="inlineStr">
        <is>
          <t>MEZAQUE DA SILVA DO ESPIRITO SANTO</t>
        </is>
      </c>
      <c r="D5321" t="inlineStr">
        <is>
          <t>MEZAQUE SILVA</t>
        </is>
      </c>
      <c r="E5321" t="inlineStr">
        <is>
          <t>QUADRA 17/LOTE 13 PARCELA 23/72</t>
        </is>
      </c>
      <c r="F5321" t="inlineStr">
        <is>
          <t>23/72</t>
        </is>
      </c>
      <c r="G5321" s="43" t="n">
        <v>23</v>
      </c>
      <c r="H5321" s="43" t="n">
        <v>72</v>
      </c>
      <c r="I5321" s="49" t="n">
        <v>46762</v>
      </c>
      <c r="J5321" t="inlineStr">
        <is>
          <t>A VENCER</t>
        </is>
      </c>
      <c r="K5321" s="44" t="n">
        <v>631.34</v>
      </c>
      <c r="L5321" s="44" t="n">
        <v>0</v>
      </c>
      <c r="M5321" s="44" t="n">
        <v>0</v>
      </c>
      <c r="N5321" s="44" t="n">
        <v>0</v>
      </c>
      <c r="O5321" s="44" t="n">
        <v>73.21999999999991</v>
      </c>
      <c r="P5321" s="44" t="n">
        <v>704.5599999999999</v>
      </c>
    </row>
    <row r="5322">
      <c r="A5322" t="inlineStr">
        <is>
          <t>71/ALVLT</t>
        </is>
      </c>
      <c r="B5322" t="inlineStr">
        <is>
          <t>245</t>
        </is>
      </c>
      <c r="C5322" t="inlineStr">
        <is>
          <t>MEZAQUE DA SILVA DO ESPIRITO SANTO</t>
        </is>
      </c>
      <c r="D5322" t="inlineStr">
        <is>
          <t>MEZAQUE SILVA</t>
        </is>
      </c>
      <c r="E5322" t="inlineStr">
        <is>
          <t>QUADRA 17/LOTE 13 PARCELA 24/72</t>
        </is>
      </c>
      <c r="F5322" t="inlineStr">
        <is>
          <t>24/72</t>
        </is>
      </c>
      <c r="G5322" s="43" t="n">
        <v>24</v>
      </c>
      <c r="H5322" s="43" t="n">
        <v>72</v>
      </c>
      <c r="I5322" s="49" t="n">
        <v>46793</v>
      </c>
      <c r="J5322" t="inlineStr">
        <is>
          <t>A VENCER</t>
        </is>
      </c>
      <c r="K5322" s="44" t="n">
        <v>631.34</v>
      </c>
      <c r="L5322" s="44" t="n">
        <v>0</v>
      </c>
      <c r="M5322" s="44" t="n">
        <v>0</v>
      </c>
      <c r="N5322" s="44" t="n">
        <v>0</v>
      </c>
      <c r="O5322" s="44" t="n">
        <v>76.74000000000001</v>
      </c>
      <c r="P5322" s="44" t="n">
        <v>708.08</v>
      </c>
    </row>
    <row r="5323">
      <c r="A5323" t="inlineStr">
        <is>
          <t>71/ALVLT</t>
        </is>
      </c>
      <c r="B5323" t="inlineStr">
        <is>
          <t>245</t>
        </is>
      </c>
      <c r="C5323" t="inlineStr">
        <is>
          <t>MEZAQUE DA SILVA DO ESPIRITO SANTO</t>
        </is>
      </c>
      <c r="D5323" t="inlineStr">
        <is>
          <t>MEZAQUE SILVA</t>
        </is>
      </c>
      <c r="E5323" t="inlineStr">
        <is>
          <t>QUADRA 17/LOTE 13 PARCELA 25/72</t>
        </is>
      </c>
      <c r="F5323" t="inlineStr">
        <is>
          <t>25/72</t>
        </is>
      </c>
      <c r="G5323" s="43" t="n">
        <v>25</v>
      </c>
      <c r="H5323" s="43" t="n">
        <v>72</v>
      </c>
      <c r="I5323" s="49" t="n">
        <v>46822</v>
      </c>
      <c r="J5323" t="inlineStr">
        <is>
          <t>A VENCER</t>
        </is>
      </c>
      <c r="K5323" s="44" t="n">
        <v>631.34</v>
      </c>
      <c r="L5323" s="44" t="n">
        <v>0</v>
      </c>
      <c r="M5323" s="44" t="n">
        <v>0</v>
      </c>
      <c r="N5323" s="44" t="n">
        <v>0</v>
      </c>
      <c r="O5323" s="44" t="n">
        <v>80.27999999999997</v>
      </c>
      <c r="P5323" s="44" t="n">
        <v>711.62</v>
      </c>
    </row>
    <row r="5324">
      <c r="A5324" t="inlineStr">
        <is>
          <t>71/ALVLT</t>
        </is>
      </c>
      <c r="B5324" t="inlineStr">
        <is>
          <t>245</t>
        </is>
      </c>
      <c r="C5324" t="inlineStr">
        <is>
          <t>MEZAQUE DA SILVA DO ESPIRITO SANTO</t>
        </is>
      </c>
      <c r="D5324" t="inlineStr">
        <is>
          <t>MEZAQUE SILVA</t>
        </is>
      </c>
      <c r="E5324" t="inlineStr">
        <is>
          <t>QUADRA 17/LOTE 13 PARCELA 26/72</t>
        </is>
      </c>
      <c r="F5324" t="inlineStr">
        <is>
          <t>26/72</t>
        </is>
      </c>
      <c r="G5324" s="43" t="n">
        <v>26</v>
      </c>
      <c r="H5324" s="43" t="n">
        <v>72</v>
      </c>
      <c r="I5324" s="49" t="n">
        <v>46853</v>
      </c>
      <c r="J5324" t="inlineStr">
        <is>
          <t>A VENCER</t>
        </is>
      </c>
      <c r="K5324" s="44" t="n">
        <v>631.34</v>
      </c>
      <c r="L5324" s="44" t="n">
        <v>0</v>
      </c>
      <c r="M5324" s="44" t="n">
        <v>0</v>
      </c>
      <c r="N5324" s="44" t="n">
        <v>0</v>
      </c>
      <c r="O5324" s="44" t="n">
        <v>83.83999999999992</v>
      </c>
      <c r="P5324" s="44" t="n">
        <v>715.1799999999999</v>
      </c>
    </row>
    <row r="5325">
      <c r="A5325" t="inlineStr">
        <is>
          <t>71/ALVLT</t>
        </is>
      </c>
      <c r="B5325" t="inlineStr">
        <is>
          <t>245</t>
        </is>
      </c>
      <c r="C5325" t="inlineStr">
        <is>
          <t>MEZAQUE DA SILVA DO ESPIRITO SANTO</t>
        </is>
      </c>
      <c r="D5325" t="inlineStr">
        <is>
          <t>MEZAQUE SILVA</t>
        </is>
      </c>
      <c r="E5325" t="inlineStr">
        <is>
          <t>QUADRA 17/LOTE 13 PARCELA 27/72</t>
        </is>
      </c>
      <c r="F5325" t="inlineStr">
        <is>
          <t>27/72</t>
        </is>
      </c>
      <c r="G5325" s="43" t="n">
        <v>27</v>
      </c>
      <c r="H5325" s="43" t="n">
        <v>72</v>
      </c>
      <c r="I5325" s="49" t="n">
        <v>46883</v>
      </c>
      <c r="J5325" t="inlineStr">
        <is>
          <t>A VENCER</t>
        </is>
      </c>
      <c r="K5325" s="44" t="n">
        <v>631.34</v>
      </c>
      <c r="L5325" s="44" t="n">
        <v>0</v>
      </c>
      <c r="M5325" s="44" t="n">
        <v>0</v>
      </c>
      <c r="N5325" s="44" t="n">
        <v>0</v>
      </c>
      <c r="O5325" s="44" t="n">
        <v>87.40999999999997</v>
      </c>
      <c r="P5325" s="44" t="n">
        <v>718.75</v>
      </c>
    </row>
    <row r="5326">
      <c r="A5326" t="inlineStr">
        <is>
          <t>71/ALVLT</t>
        </is>
      </c>
      <c r="B5326" t="inlineStr">
        <is>
          <t>245</t>
        </is>
      </c>
      <c r="C5326" t="inlineStr">
        <is>
          <t>MEZAQUE DA SILVA DO ESPIRITO SANTO</t>
        </is>
      </c>
      <c r="D5326" t="inlineStr">
        <is>
          <t>MEZAQUE SILVA</t>
        </is>
      </c>
      <c r="E5326" t="inlineStr">
        <is>
          <t>QUADRA 17/LOTE 13 PARCELA 28/72</t>
        </is>
      </c>
      <c r="F5326" t="inlineStr">
        <is>
          <t>28/72</t>
        </is>
      </c>
      <c r="G5326" s="43" t="n">
        <v>28</v>
      </c>
      <c r="H5326" s="43" t="n">
        <v>72</v>
      </c>
      <c r="I5326" s="49" t="n">
        <v>46914</v>
      </c>
      <c r="J5326" t="inlineStr">
        <is>
          <t>A VENCER</t>
        </is>
      </c>
      <c r="K5326" s="44" t="n">
        <v>631.34</v>
      </c>
      <c r="L5326" s="44" t="n">
        <v>0</v>
      </c>
      <c r="M5326" s="44" t="n">
        <v>0</v>
      </c>
      <c r="N5326" s="44" t="n">
        <v>0</v>
      </c>
      <c r="O5326" s="44" t="n">
        <v>91.00999999999999</v>
      </c>
      <c r="P5326" s="44" t="n">
        <v>722.35</v>
      </c>
    </row>
    <row r="5327">
      <c r="A5327" t="inlineStr">
        <is>
          <t>71/ALVLT</t>
        </is>
      </c>
      <c r="B5327" t="inlineStr">
        <is>
          <t>245</t>
        </is>
      </c>
      <c r="C5327" t="inlineStr">
        <is>
          <t>MEZAQUE DA SILVA DO ESPIRITO SANTO</t>
        </is>
      </c>
      <c r="D5327" t="inlineStr">
        <is>
          <t>MEZAQUE SILVA</t>
        </is>
      </c>
      <c r="E5327" t="inlineStr">
        <is>
          <t>QUADRA 17/LOTE 13 PARCELA 29/72</t>
        </is>
      </c>
      <c r="F5327" t="inlineStr">
        <is>
          <t>29/72</t>
        </is>
      </c>
      <c r="G5327" s="43" t="n">
        <v>29</v>
      </c>
      <c r="H5327" s="43" t="n">
        <v>72</v>
      </c>
      <c r="I5327" s="49" t="n">
        <v>46944</v>
      </c>
      <c r="J5327" t="inlineStr">
        <is>
          <t>A VENCER</t>
        </is>
      </c>
      <c r="K5327" s="44" t="n">
        <v>631.34</v>
      </c>
      <c r="L5327" s="44" t="n">
        <v>0</v>
      </c>
      <c r="M5327" s="44" t="n">
        <v>0</v>
      </c>
      <c r="N5327" s="44" t="n">
        <v>0</v>
      </c>
      <c r="O5327" s="44" t="n">
        <v>94.62</v>
      </c>
      <c r="P5327" s="44" t="n">
        <v>725.96</v>
      </c>
    </row>
    <row r="5328">
      <c r="A5328" t="inlineStr">
        <is>
          <t>71/ALVLT</t>
        </is>
      </c>
      <c r="B5328" t="inlineStr">
        <is>
          <t>245</t>
        </is>
      </c>
      <c r="C5328" t="inlineStr">
        <is>
          <t>MEZAQUE DA SILVA DO ESPIRITO SANTO</t>
        </is>
      </c>
      <c r="D5328" t="inlineStr">
        <is>
          <t>MEZAQUE SILVA</t>
        </is>
      </c>
      <c r="E5328" t="inlineStr">
        <is>
          <t>QUADRA 17/LOTE 13 PARCELA 30/72</t>
        </is>
      </c>
      <c r="F5328" t="inlineStr">
        <is>
          <t>30/72</t>
        </is>
      </c>
      <c r="G5328" s="43" t="n">
        <v>30</v>
      </c>
      <c r="H5328" s="43" t="n">
        <v>72</v>
      </c>
      <c r="I5328" s="49" t="n">
        <v>46975</v>
      </c>
      <c r="J5328" t="inlineStr">
        <is>
          <t>A VENCER</t>
        </is>
      </c>
      <c r="K5328" s="44" t="n">
        <v>631.34</v>
      </c>
      <c r="L5328" s="44" t="n">
        <v>0</v>
      </c>
      <c r="M5328" s="44" t="n">
        <v>0</v>
      </c>
      <c r="N5328" s="44" t="n">
        <v>0</v>
      </c>
      <c r="O5328" s="44" t="n">
        <v>98.25</v>
      </c>
      <c r="P5328" s="44" t="n">
        <v>729.59</v>
      </c>
    </row>
    <row r="5329">
      <c r="A5329" t="inlineStr">
        <is>
          <t>71/ALVLT</t>
        </is>
      </c>
      <c r="B5329" t="inlineStr">
        <is>
          <t>245</t>
        </is>
      </c>
      <c r="C5329" t="inlineStr">
        <is>
          <t>MEZAQUE DA SILVA DO ESPIRITO SANTO</t>
        </is>
      </c>
      <c r="D5329" t="inlineStr">
        <is>
          <t>MEZAQUE SILVA</t>
        </is>
      </c>
      <c r="E5329" t="inlineStr">
        <is>
          <t>QUADRA 17/LOTE 13 PARCELA 31/72</t>
        </is>
      </c>
      <c r="F5329" t="inlineStr">
        <is>
          <t>31/72</t>
        </is>
      </c>
      <c r="G5329" s="43" t="n">
        <v>31</v>
      </c>
      <c r="H5329" s="43" t="n">
        <v>72</v>
      </c>
      <c r="I5329" s="49" t="n">
        <v>47006</v>
      </c>
      <c r="J5329" t="inlineStr">
        <is>
          <t>A VENCER</t>
        </is>
      </c>
      <c r="K5329" s="44" t="n">
        <v>631.34</v>
      </c>
      <c r="L5329" s="44" t="n">
        <v>0</v>
      </c>
      <c r="M5329" s="44" t="n">
        <v>0</v>
      </c>
      <c r="N5329" s="44" t="n">
        <v>0</v>
      </c>
      <c r="O5329" s="44" t="n">
        <v>101.9</v>
      </c>
      <c r="P5329" s="44" t="n">
        <v>733.24</v>
      </c>
    </row>
    <row r="5330">
      <c r="A5330" t="inlineStr">
        <is>
          <t>71/ALVLT</t>
        </is>
      </c>
      <c r="B5330" t="inlineStr">
        <is>
          <t>245</t>
        </is>
      </c>
      <c r="C5330" t="inlineStr">
        <is>
          <t>MEZAQUE DA SILVA DO ESPIRITO SANTO</t>
        </is>
      </c>
      <c r="D5330" t="inlineStr">
        <is>
          <t>MEZAQUE SILVA</t>
        </is>
      </c>
      <c r="E5330" t="inlineStr">
        <is>
          <t>QUADRA 17/LOTE 13 PARCELA 32/72</t>
        </is>
      </c>
      <c r="F5330" t="inlineStr">
        <is>
          <t>32/72</t>
        </is>
      </c>
      <c r="G5330" s="43" t="n">
        <v>32</v>
      </c>
      <c r="H5330" s="43" t="n">
        <v>72</v>
      </c>
      <c r="I5330" s="49" t="n">
        <v>47036</v>
      </c>
      <c r="J5330" t="inlineStr">
        <is>
          <t>A VENCER</t>
        </is>
      </c>
      <c r="K5330" s="44" t="n">
        <v>631.34</v>
      </c>
      <c r="L5330" s="44" t="n">
        <v>0</v>
      </c>
      <c r="M5330" s="44" t="n">
        <v>0</v>
      </c>
      <c r="N5330" s="44" t="n">
        <v>0</v>
      </c>
      <c r="O5330" s="44" t="n">
        <v>105.5599999999999</v>
      </c>
      <c r="P5330" s="44" t="n">
        <v>736.9</v>
      </c>
    </row>
    <row r="5331">
      <c r="A5331" t="inlineStr">
        <is>
          <t>71/ALVLT</t>
        </is>
      </c>
      <c r="B5331" t="inlineStr">
        <is>
          <t>245</t>
        </is>
      </c>
      <c r="C5331" t="inlineStr">
        <is>
          <t>MEZAQUE DA SILVA DO ESPIRITO SANTO</t>
        </is>
      </c>
      <c r="D5331" t="inlineStr">
        <is>
          <t>MEZAQUE SILVA</t>
        </is>
      </c>
      <c r="E5331" t="inlineStr">
        <is>
          <t>QUADRA 17/LOTE 13 PARCELA 33/72</t>
        </is>
      </c>
      <c r="F5331" t="inlineStr">
        <is>
          <t>33/72</t>
        </is>
      </c>
      <c r="G5331" s="43" t="n">
        <v>33</v>
      </c>
      <c r="H5331" s="43" t="n">
        <v>72</v>
      </c>
      <c r="I5331" s="49" t="n">
        <v>47067</v>
      </c>
      <c r="J5331" t="inlineStr">
        <is>
          <t>A VENCER</t>
        </is>
      </c>
      <c r="K5331" s="44" t="n">
        <v>631.34</v>
      </c>
      <c r="L5331" s="44" t="n">
        <v>0</v>
      </c>
      <c r="M5331" s="44" t="n">
        <v>0</v>
      </c>
      <c r="N5331" s="44" t="n">
        <v>0</v>
      </c>
      <c r="O5331" s="44" t="n">
        <v>109.25</v>
      </c>
      <c r="P5331" s="44" t="n">
        <v>740.59</v>
      </c>
    </row>
    <row r="5332">
      <c r="A5332" t="inlineStr">
        <is>
          <t>71/ALVLT</t>
        </is>
      </c>
      <c r="B5332" t="inlineStr">
        <is>
          <t>245</t>
        </is>
      </c>
      <c r="C5332" t="inlineStr">
        <is>
          <t>MEZAQUE DA SILVA DO ESPIRITO SANTO</t>
        </is>
      </c>
      <c r="D5332" t="inlineStr">
        <is>
          <t>MEZAQUE SILVA</t>
        </is>
      </c>
      <c r="E5332" t="inlineStr">
        <is>
          <t>QUADRA 17/LOTE 13 PARCELA 34/72</t>
        </is>
      </c>
      <c r="F5332" t="inlineStr">
        <is>
          <t>34/72</t>
        </is>
      </c>
      <c r="G5332" s="43" t="n">
        <v>34</v>
      </c>
      <c r="H5332" s="43" t="n">
        <v>72</v>
      </c>
      <c r="I5332" s="49" t="n">
        <v>47097</v>
      </c>
      <c r="J5332" t="inlineStr">
        <is>
          <t>A VENCER</t>
        </is>
      </c>
      <c r="K5332" s="44" t="n">
        <v>631.34</v>
      </c>
      <c r="L5332" s="44" t="n">
        <v>0</v>
      </c>
      <c r="M5332" s="44" t="n">
        <v>0</v>
      </c>
      <c r="N5332" s="44" t="n">
        <v>0</v>
      </c>
      <c r="O5332" s="44" t="n">
        <v>112.9499999999999</v>
      </c>
      <c r="P5332" s="44" t="n">
        <v>744.29</v>
      </c>
    </row>
    <row r="5333">
      <c r="A5333" t="inlineStr">
        <is>
          <t>71/ALVLT</t>
        </is>
      </c>
      <c r="B5333" t="inlineStr">
        <is>
          <t>245</t>
        </is>
      </c>
      <c r="C5333" t="inlineStr">
        <is>
          <t>MEZAQUE DA SILVA DO ESPIRITO SANTO</t>
        </is>
      </c>
      <c r="D5333" t="inlineStr">
        <is>
          <t>MEZAQUE SILVA</t>
        </is>
      </c>
      <c r="E5333" t="inlineStr">
        <is>
          <t>QUADRA 17/LOTE 13 PARCELA 35/72</t>
        </is>
      </c>
      <c r="F5333" t="inlineStr">
        <is>
          <t>35/72</t>
        </is>
      </c>
      <c r="G5333" s="43" t="n">
        <v>35</v>
      </c>
      <c r="H5333" s="43" t="n">
        <v>72</v>
      </c>
      <c r="I5333" s="49" t="n">
        <v>47128</v>
      </c>
      <c r="J5333" t="inlineStr">
        <is>
          <t>A VENCER</t>
        </is>
      </c>
      <c r="K5333" s="44" t="n">
        <v>631.34</v>
      </c>
      <c r="L5333" s="44" t="n">
        <v>0</v>
      </c>
      <c r="M5333" s="44" t="n">
        <v>0</v>
      </c>
      <c r="N5333" s="44" t="n">
        <v>0</v>
      </c>
      <c r="O5333" s="44" t="n">
        <v>116.67</v>
      </c>
      <c r="P5333" s="44" t="n">
        <v>748.01</v>
      </c>
    </row>
    <row r="5334">
      <c r="A5334" t="inlineStr">
        <is>
          <t>71/ALVLT</t>
        </is>
      </c>
      <c r="B5334" t="inlineStr">
        <is>
          <t>245</t>
        </is>
      </c>
      <c r="C5334" t="inlineStr">
        <is>
          <t>MEZAQUE DA SILVA DO ESPIRITO SANTO</t>
        </is>
      </c>
      <c r="D5334" t="inlineStr">
        <is>
          <t>MEZAQUE SILVA</t>
        </is>
      </c>
      <c r="E5334" t="inlineStr">
        <is>
          <t>QUADRA 17/LOTE 13 PARCELA 36/72</t>
        </is>
      </c>
      <c r="F5334" t="inlineStr">
        <is>
          <t>36/72</t>
        </is>
      </c>
      <c r="G5334" s="43" t="n">
        <v>36</v>
      </c>
      <c r="H5334" s="43" t="n">
        <v>72</v>
      </c>
      <c r="I5334" s="49" t="n">
        <v>47159</v>
      </c>
      <c r="J5334" t="inlineStr">
        <is>
          <t>A VENCER</t>
        </is>
      </c>
      <c r="K5334" s="44" t="n">
        <v>631.34</v>
      </c>
      <c r="L5334" s="44" t="n">
        <v>0</v>
      </c>
      <c r="M5334" s="44" t="n">
        <v>0</v>
      </c>
      <c r="N5334" s="44" t="n">
        <v>0</v>
      </c>
      <c r="O5334" s="44" t="n">
        <v>120.41</v>
      </c>
      <c r="P5334" s="44" t="n">
        <v>751.75</v>
      </c>
    </row>
    <row r="5335">
      <c r="A5335" t="inlineStr">
        <is>
          <t>71/ALVLT</t>
        </is>
      </c>
      <c r="B5335" t="inlineStr">
        <is>
          <t>245</t>
        </is>
      </c>
      <c r="C5335" t="inlineStr">
        <is>
          <t>MEZAQUE DA SILVA DO ESPIRITO SANTO</t>
        </is>
      </c>
      <c r="D5335" t="inlineStr">
        <is>
          <t>MEZAQUE SILVA</t>
        </is>
      </c>
      <c r="E5335" t="inlineStr">
        <is>
          <t>QUADRA 17/LOTE 13 PARCELA 37/72</t>
        </is>
      </c>
      <c r="F5335" t="inlineStr">
        <is>
          <t>37/72</t>
        </is>
      </c>
      <c r="G5335" s="43" t="n">
        <v>37</v>
      </c>
      <c r="H5335" s="43" t="n">
        <v>72</v>
      </c>
      <c r="I5335" s="49" t="n">
        <v>47187</v>
      </c>
      <c r="J5335" t="inlineStr">
        <is>
          <t>A VENCER</t>
        </is>
      </c>
      <c r="K5335" s="44" t="n">
        <v>631.34</v>
      </c>
      <c r="L5335" s="44" t="n">
        <v>0</v>
      </c>
      <c r="M5335" s="44" t="n">
        <v>0</v>
      </c>
      <c r="N5335" s="44" t="n">
        <v>0</v>
      </c>
      <c r="O5335" s="44" t="n">
        <v>124.17</v>
      </c>
      <c r="P5335" s="44" t="n">
        <v>755.51</v>
      </c>
    </row>
    <row r="5336">
      <c r="A5336" t="inlineStr">
        <is>
          <t>71/ALVLT</t>
        </is>
      </c>
      <c r="B5336" t="inlineStr">
        <is>
          <t>245</t>
        </is>
      </c>
      <c r="C5336" t="inlineStr">
        <is>
          <t>MEZAQUE DA SILVA DO ESPIRITO SANTO</t>
        </is>
      </c>
      <c r="D5336" t="inlineStr">
        <is>
          <t>MEZAQUE SILVA</t>
        </is>
      </c>
      <c r="E5336" t="inlineStr">
        <is>
          <t>QUADRA 17/LOTE 13 PARCELA 38/72</t>
        </is>
      </c>
      <c r="F5336" t="inlineStr">
        <is>
          <t>38/72</t>
        </is>
      </c>
      <c r="G5336" s="43" t="n">
        <v>38</v>
      </c>
      <c r="H5336" s="43" t="n">
        <v>72</v>
      </c>
      <c r="I5336" s="49" t="n">
        <v>47218</v>
      </c>
      <c r="J5336" t="inlineStr">
        <is>
          <t>A VENCER</t>
        </is>
      </c>
      <c r="K5336" s="44" t="n">
        <v>631.34</v>
      </c>
      <c r="L5336" s="44" t="n">
        <v>0</v>
      </c>
      <c r="M5336" s="44" t="n">
        <v>0</v>
      </c>
      <c r="N5336" s="44" t="n">
        <v>0</v>
      </c>
      <c r="O5336" s="44" t="n">
        <v>127.9499999999999</v>
      </c>
      <c r="P5336" s="44" t="n">
        <v>759.29</v>
      </c>
    </row>
    <row r="5337">
      <c r="A5337" t="inlineStr">
        <is>
          <t>71/ALVLT</t>
        </is>
      </c>
      <c r="B5337" t="inlineStr">
        <is>
          <t>245</t>
        </is>
      </c>
      <c r="C5337" t="inlineStr">
        <is>
          <t>MEZAQUE DA SILVA DO ESPIRITO SANTO</t>
        </is>
      </c>
      <c r="D5337" t="inlineStr">
        <is>
          <t>MEZAQUE SILVA</t>
        </is>
      </c>
      <c r="E5337" t="inlineStr">
        <is>
          <t>QUADRA 17/LOTE 13 PARCELA 39/72</t>
        </is>
      </c>
      <c r="F5337" t="inlineStr">
        <is>
          <t>39/72</t>
        </is>
      </c>
      <c r="G5337" s="43" t="n">
        <v>39</v>
      </c>
      <c r="H5337" s="43" t="n">
        <v>72</v>
      </c>
      <c r="I5337" s="49" t="n">
        <v>47248</v>
      </c>
      <c r="J5337" t="inlineStr">
        <is>
          <t>A VENCER</t>
        </is>
      </c>
      <c r="K5337" s="44" t="n">
        <v>631.34</v>
      </c>
      <c r="L5337" s="44" t="n">
        <v>0</v>
      </c>
      <c r="M5337" s="44" t="n">
        <v>0</v>
      </c>
      <c r="N5337" s="44" t="n">
        <v>0</v>
      </c>
      <c r="O5337" s="44" t="n">
        <v>131.75</v>
      </c>
      <c r="P5337" s="44" t="n">
        <v>763.09</v>
      </c>
    </row>
    <row r="5338">
      <c r="A5338" t="inlineStr">
        <is>
          <t>71/ALVLT</t>
        </is>
      </c>
      <c r="B5338" t="inlineStr">
        <is>
          <t>245</t>
        </is>
      </c>
      <c r="C5338" t="inlineStr">
        <is>
          <t>MEZAQUE DA SILVA DO ESPIRITO SANTO</t>
        </is>
      </c>
      <c r="D5338" t="inlineStr">
        <is>
          <t>MEZAQUE SILVA</t>
        </is>
      </c>
      <c r="E5338" t="inlineStr">
        <is>
          <t>QUADRA 17/LOTE 13 PARCELA 40/72</t>
        </is>
      </c>
      <c r="F5338" t="inlineStr">
        <is>
          <t>40/72</t>
        </is>
      </c>
      <c r="G5338" s="43" t="n">
        <v>40</v>
      </c>
      <c r="H5338" s="43" t="n">
        <v>72</v>
      </c>
      <c r="I5338" s="49" t="n">
        <v>47279</v>
      </c>
      <c r="J5338" t="inlineStr">
        <is>
          <t>A VENCER</t>
        </is>
      </c>
      <c r="K5338" s="44" t="n">
        <v>631.34</v>
      </c>
      <c r="L5338" s="44" t="n">
        <v>0</v>
      </c>
      <c r="M5338" s="44" t="n">
        <v>0</v>
      </c>
      <c r="N5338" s="44" t="n">
        <v>0</v>
      </c>
      <c r="O5338" s="44" t="n">
        <v>135.5599999999999</v>
      </c>
      <c r="P5338" s="44" t="n">
        <v>766.9</v>
      </c>
    </row>
    <row r="5339">
      <c r="A5339" t="inlineStr">
        <is>
          <t>71/ALVLT</t>
        </is>
      </c>
      <c r="B5339" t="inlineStr">
        <is>
          <t>245</t>
        </is>
      </c>
      <c r="C5339" t="inlineStr">
        <is>
          <t>MEZAQUE DA SILVA DO ESPIRITO SANTO</t>
        </is>
      </c>
      <c r="D5339" t="inlineStr">
        <is>
          <t>MEZAQUE SILVA</t>
        </is>
      </c>
      <c r="E5339" t="inlineStr">
        <is>
          <t>QUADRA 17/LOTE 13 PARCELA 41/72</t>
        </is>
      </c>
      <c r="F5339" t="inlineStr">
        <is>
          <t>41/72</t>
        </is>
      </c>
      <c r="G5339" s="43" t="n">
        <v>41</v>
      </c>
      <c r="H5339" s="43" t="n">
        <v>72</v>
      </c>
      <c r="I5339" s="49" t="n">
        <v>47309</v>
      </c>
      <c r="J5339" t="inlineStr">
        <is>
          <t>A VENCER</t>
        </is>
      </c>
      <c r="K5339" s="44" t="n">
        <v>631.34</v>
      </c>
      <c r="L5339" s="44" t="n">
        <v>0</v>
      </c>
      <c r="M5339" s="44" t="n">
        <v>0</v>
      </c>
      <c r="N5339" s="44" t="n">
        <v>0</v>
      </c>
      <c r="O5339" s="44" t="n">
        <v>139.4</v>
      </c>
      <c r="P5339" s="44" t="n">
        <v>770.74</v>
      </c>
    </row>
    <row r="5340">
      <c r="A5340" t="inlineStr">
        <is>
          <t>71/ALVLT</t>
        </is>
      </c>
      <c r="B5340" t="inlineStr">
        <is>
          <t>245</t>
        </is>
      </c>
      <c r="C5340" t="inlineStr">
        <is>
          <t>MEZAQUE DA SILVA DO ESPIRITO SANTO</t>
        </is>
      </c>
      <c r="D5340" t="inlineStr">
        <is>
          <t>MEZAQUE SILVA</t>
        </is>
      </c>
      <c r="E5340" t="inlineStr">
        <is>
          <t>QUADRA 17/LOTE 13 PARCELA 42/72</t>
        </is>
      </c>
      <c r="F5340" t="inlineStr">
        <is>
          <t>42/72</t>
        </is>
      </c>
      <c r="G5340" s="43" t="n">
        <v>42</v>
      </c>
      <c r="H5340" s="43" t="n">
        <v>72</v>
      </c>
      <c r="I5340" s="49" t="n">
        <v>47340</v>
      </c>
      <c r="J5340" t="inlineStr">
        <is>
          <t>A VENCER</t>
        </is>
      </c>
      <c r="K5340" s="44" t="n">
        <v>631.34</v>
      </c>
      <c r="L5340" s="44" t="n">
        <v>0</v>
      </c>
      <c r="M5340" s="44" t="n">
        <v>0</v>
      </c>
      <c r="N5340" s="44" t="n">
        <v>0</v>
      </c>
      <c r="O5340" s="44" t="n">
        <v>143.25</v>
      </c>
      <c r="P5340" s="44" t="n">
        <v>774.59</v>
      </c>
    </row>
    <row r="5341">
      <c r="A5341" t="inlineStr">
        <is>
          <t>71/ALVLT</t>
        </is>
      </c>
      <c r="B5341" t="inlineStr">
        <is>
          <t>245</t>
        </is>
      </c>
      <c r="C5341" t="inlineStr">
        <is>
          <t>MEZAQUE DA SILVA DO ESPIRITO SANTO</t>
        </is>
      </c>
      <c r="D5341" t="inlineStr">
        <is>
          <t>MEZAQUE SILVA</t>
        </is>
      </c>
      <c r="E5341" t="inlineStr">
        <is>
          <t>QUADRA 17/LOTE 13 PARCELA 43/72</t>
        </is>
      </c>
      <c r="F5341" t="inlineStr">
        <is>
          <t>43/72</t>
        </is>
      </c>
      <c r="G5341" s="43" t="n">
        <v>43</v>
      </c>
      <c r="H5341" s="43" t="n">
        <v>72</v>
      </c>
      <c r="I5341" s="49" t="n">
        <v>47371</v>
      </c>
      <c r="J5341" t="inlineStr">
        <is>
          <t>A VENCER</t>
        </is>
      </c>
      <c r="K5341" s="44" t="n">
        <v>631.34</v>
      </c>
      <c r="L5341" s="44" t="n">
        <v>0</v>
      </c>
      <c r="M5341" s="44" t="n">
        <v>0</v>
      </c>
      <c r="N5341" s="44" t="n">
        <v>0</v>
      </c>
      <c r="O5341" s="44" t="n">
        <v>147.12</v>
      </c>
      <c r="P5341" s="44" t="n">
        <v>778.46</v>
      </c>
    </row>
    <row r="5342">
      <c r="A5342" t="inlineStr">
        <is>
          <t>71/ALVLT</t>
        </is>
      </c>
      <c r="B5342" t="inlineStr">
        <is>
          <t>245</t>
        </is>
      </c>
      <c r="C5342" t="inlineStr">
        <is>
          <t>MEZAQUE DA SILVA DO ESPIRITO SANTO</t>
        </is>
      </c>
      <c r="D5342" t="inlineStr">
        <is>
          <t>MEZAQUE SILVA</t>
        </is>
      </c>
      <c r="E5342" t="inlineStr">
        <is>
          <t>QUADRA 17/LOTE 13 PARCELA 44/72</t>
        </is>
      </c>
      <c r="F5342" t="inlineStr">
        <is>
          <t>44/72</t>
        </is>
      </c>
      <c r="G5342" s="43" t="n">
        <v>44</v>
      </c>
      <c r="H5342" s="43" t="n">
        <v>72</v>
      </c>
      <c r="I5342" s="49" t="n">
        <v>47401</v>
      </c>
      <c r="J5342" t="inlineStr">
        <is>
          <t>A VENCER</t>
        </is>
      </c>
      <c r="K5342" s="44" t="n">
        <v>631.34</v>
      </c>
      <c r="L5342" s="44" t="n">
        <v>0</v>
      </c>
      <c r="M5342" s="44" t="n">
        <v>0</v>
      </c>
      <c r="N5342" s="44" t="n">
        <v>0</v>
      </c>
      <c r="O5342" s="44" t="n">
        <v>151.02</v>
      </c>
      <c r="P5342" s="44" t="n">
        <v>782.36</v>
      </c>
    </row>
    <row r="5343">
      <c r="A5343" t="inlineStr">
        <is>
          <t>71/ALVLT</t>
        </is>
      </c>
      <c r="B5343" t="inlineStr">
        <is>
          <t>245</t>
        </is>
      </c>
      <c r="C5343" t="inlineStr">
        <is>
          <t>MEZAQUE DA SILVA DO ESPIRITO SANTO</t>
        </is>
      </c>
      <c r="D5343" t="inlineStr">
        <is>
          <t>MEZAQUE SILVA</t>
        </is>
      </c>
      <c r="E5343" t="inlineStr">
        <is>
          <t>QUADRA 17/LOTE 13 PARCELA 45/72</t>
        </is>
      </c>
      <c r="F5343" t="inlineStr">
        <is>
          <t>45/72</t>
        </is>
      </c>
      <c r="G5343" s="43" t="n">
        <v>45</v>
      </c>
      <c r="H5343" s="43" t="n">
        <v>72</v>
      </c>
      <c r="I5343" s="49" t="n">
        <v>47432</v>
      </c>
      <c r="J5343" t="inlineStr">
        <is>
          <t>A VENCER</t>
        </is>
      </c>
      <c r="K5343" s="44" t="n">
        <v>631.34</v>
      </c>
      <c r="L5343" s="44" t="n">
        <v>0</v>
      </c>
      <c r="M5343" s="44" t="n">
        <v>0</v>
      </c>
      <c r="N5343" s="44" t="n">
        <v>0</v>
      </c>
      <c r="O5343" s="44" t="n">
        <v>154.9299999999999</v>
      </c>
      <c r="P5343" s="44" t="n">
        <v>786.27</v>
      </c>
    </row>
    <row r="5344">
      <c r="A5344" t="inlineStr">
        <is>
          <t>71/ALVLT</t>
        </is>
      </c>
      <c r="B5344" t="inlineStr">
        <is>
          <t>245</t>
        </is>
      </c>
      <c r="C5344" t="inlineStr">
        <is>
          <t>MEZAQUE DA SILVA DO ESPIRITO SANTO</t>
        </is>
      </c>
      <c r="D5344" t="inlineStr">
        <is>
          <t>MEZAQUE SILVA</t>
        </is>
      </c>
      <c r="E5344" t="inlineStr">
        <is>
          <t>QUADRA 17/LOTE 13 PARCELA 46/72</t>
        </is>
      </c>
      <c r="F5344" t="inlineStr">
        <is>
          <t>46/72</t>
        </is>
      </c>
      <c r="G5344" s="43" t="n">
        <v>46</v>
      </c>
      <c r="H5344" s="43" t="n">
        <v>72</v>
      </c>
      <c r="I5344" s="49" t="n">
        <v>47462</v>
      </c>
      <c r="J5344" t="inlineStr">
        <is>
          <t>A VENCER</t>
        </is>
      </c>
      <c r="K5344" s="44" t="n">
        <v>631.34</v>
      </c>
      <c r="L5344" s="44" t="n">
        <v>0</v>
      </c>
      <c r="M5344" s="44" t="n">
        <v>0</v>
      </c>
      <c r="N5344" s="44" t="n">
        <v>0</v>
      </c>
      <c r="O5344" s="44" t="n">
        <v>158.86</v>
      </c>
      <c r="P5344" s="44" t="n">
        <v>790.2</v>
      </c>
    </row>
    <row r="5345">
      <c r="A5345" t="inlineStr">
        <is>
          <t>71/ALVLT</t>
        </is>
      </c>
      <c r="B5345" t="inlineStr">
        <is>
          <t>245</t>
        </is>
      </c>
      <c r="C5345" t="inlineStr">
        <is>
          <t>MEZAQUE DA SILVA DO ESPIRITO SANTO</t>
        </is>
      </c>
      <c r="D5345" t="inlineStr">
        <is>
          <t>MEZAQUE SILVA</t>
        </is>
      </c>
      <c r="E5345" t="inlineStr">
        <is>
          <t>QUADRA 17/LOTE 13 PARCELA 47/72</t>
        </is>
      </c>
      <c r="F5345" t="inlineStr">
        <is>
          <t>47/72</t>
        </is>
      </c>
      <c r="G5345" s="43" t="n">
        <v>47</v>
      </c>
      <c r="H5345" s="43" t="n">
        <v>72</v>
      </c>
      <c r="I5345" s="49" t="n">
        <v>47493</v>
      </c>
      <c r="J5345" t="inlineStr">
        <is>
          <t>A VENCER</t>
        </is>
      </c>
      <c r="K5345" s="44" t="n">
        <v>631.34</v>
      </c>
      <c r="L5345" s="44" t="n">
        <v>0</v>
      </c>
      <c r="M5345" s="44" t="n">
        <v>0</v>
      </c>
      <c r="N5345" s="44" t="n">
        <v>0</v>
      </c>
      <c r="O5345" s="44" t="n">
        <v>162.8099999999999</v>
      </c>
      <c r="P5345" s="44" t="n">
        <v>794.15</v>
      </c>
    </row>
    <row r="5346">
      <c r="A5346" t="inlineStr">
        <is>
          <t>71/ALVLT</t>
        </is>
      </c>
      <c r="B5346" t="inlineStr">
        <is>
          <t>245</t>
        </is>
      </c>
      <c r="C5346" t="inlineStr">
        <is>
          <t>MEZAQUE DA SILVA DO ESPIRITO SANTO</t>
        </is>
      </c>
      <c r="D5346" t="inlineStr">
        <is>
          <t>MEZAQUE SILVA</t>
        </is>
      </c>
      <c r="E5346" t="inlineStr">
        <is>
          <t>QUADRA 17/LOTE 13 PARCELA 48/72</t>
        </is>
      </c>
      <c r="F5346" t="inlineStr">
        <is>
          <t>48/72</t>
        </is>
      </c>
      <c r="G5346" s="43" t="n">
        <v>48</v>
      </c>
      <c r="H5346" s="43" t="n">
        <v>72</v>
      </c>
      <c r="I5346" s="49" t="n">
        <v>47524</v>
      </c>
      <c r="J5346" t="inlineStr">
        <is>
          <t>A VENCER</t>
        </is>
      </c>
      <c r="K5346" s="44" t="n">
        <v>631.34</v>
      </c>
      <c r="L5346" s="44" t="n">
        <v>0</v>
      </c>
      <c r="M5346" s="44" t="n">
        <v>0</v>
      </c>
      <c r="N5346" s="44" t="n">
        <v>0</v>
      </c>
      <c r="O5346" s="44" t="n">
        <v>166.78</v>
      </c>
      <c r="P5346" s="44" t="n">
        <v>798.12</v>
      </c>
    </row>
    <row r="5347">
      <c r="A5347" t="inlineStr">
        <is>
          <t>71/ALVLT</t>
        </is>
      </c>
      <c r="B5347" t="inlineStr">
        <is>
          <t>245</t>
        </is>
      </c>
      <c r="C5347" t="inlineStr">
        <is>
          <t>MEZAQUE DA SILVA DO ESPIRITO SANTO</t>
        </is>
      </c>
      <c r="D5347" t="inlineStr">
        <is>
          <t>MEZAQUE SILVA</t>
        </is>
      </c>
      <c r="E5347" t="inlineStr">
        <is>
          <t>QUADRA 17/LOTE 13 PARCELA 49/72</t>
        </is>
      </c>
      <c r="F5347" t="inlineStr">
        <is>
          <t>49/72</t>
        </is>
      </c>
      <c r="G5347" s="43" t="n">
        <v>49</v>
      </c>
      <c r="H5347" s="43" t="n">
        <v>72</v>
      </c>
      <c r="I5347" s="49" t="n">
        <v>47552</v>
      </c>
      <c r="J5347" t="inlineStr">
        <is>
          <t>A VENCER</t>
        </is>
      </c>
      <c r="K5347" s="44" t="n">
        <v>631.34</v>
      </c>
      <c r="L5347" s="44" t="n">
        <v>0</v>
      </c>
      <c r="M5347" s="44" t="n">
        <v>0</v>
      </c>
      <c r="N5347" s="44" t="n">
        <v>0</v>
      </c>
      <c r="O5347" s="44" t="n">
        <v>170.77</v>
      </c>
      <c r="P5347" s="44" t="n">
        <v>802.11</v>
      </c>
    </row>
    <row r="5348">
      <c r="A5348" t="inlineStr">
        <is>
          <t>71/ALVLT</t>
        </is>
      </c>
      <c r="B5348" t="inlineStr">
        <is>
          <t>245</t>
        </is>
      </c>
      <c r="C5348" t="inlineStr">
        <is>
          <t>MEZAQUE DA SILVA DO ESPIRITO SANTO</t>
        </is>
      </c>
      <c r="D5348" t="inlineStr">
        <is>
          <t>MEZAQUE SILVA</t>
        </is>
      </c>
      <c r="E5348" t="inlineStr">
        <is>
          <t>QUADRA 17/LOTE 13 PARCELA 50/72</t>
        </is>
      </c>
      <c r="F5348" t="inlineStr">
        <is>
          <t>50/72</t>
        </is>
      </c>
      <c r="G5348" s="43" t="n">
        <v>50</v>
      </c>
      <c r="H5348" s="43" t="n">
        <v>72</v>
      </c>
      <c r="I5348" s="49" t="n">
        <v>47583</v>
      </c>
      <c r="J5348" t="inlineStr">
        <is>
          <t>A VENCER</t>
        </is>
      </c>
      <c r="K5348" s="44" t="n">
        <v>631.34</v>
      </c>
      <c r="L5348" s="44" t="n">
        <v>0</v>
      </c>
      <c r="M5348" s="44" t="n">
        <v>0</v>
      </c>
      <c r="N5348" s="44" t="n">
        <v>0</v>
      </c>
      <c r="O5348" s="44" t="n">
        <v>174.78</v>
      </c>
      <c r="P5348" s="44" t="n">
        <v>806.12</v>
      </c>
    </row>
    <row r="5349">
      <c r="A5349" t="inlineStr">
        <is>
          <t>71/ALVLT</t>
        </is>
      </c>
      <c r="B5349" t="inlineStr">
        <is>
          <t>245</t>
        </is>
      </c>
      <c r="C5349" t="inlineStr">
        <is>
          <t>MEZAQUE DA SILVA DO ESPIRITO SANTO</t>
        </is>
      </c>
      <c r="D5349" t="inlineStr">
        <is>
          <t>MEZAQUE SILVA</t>
        </is>
      </c>
      <c r="E5349" t="inlineStr">
        <is>
          <t>QUADRA 17/LOTE 13 PARCELA 51/72</t>
        </is>
      </c>
      <c r="F5349" t="inlineStr">
        <is>
          <t>51/72</t>
        </is>
      </c>
      <c r="G5349" s="43" t="n">
        <v>51</v>
      </c>
      <c r="H5349" s="43" t="n">
        <v>72</v>
      </c>
      <c r="I5349" s="49" t="n">
        <v>47613</v>
      </c>
      <c r="J5349" t="inlineStr">
        <is>
          <t>A VENCER</t>
        </is>
      </c>
      <c r="K5349" s="44" t="n">
        <v>631.34</v>
      </c>
      <c r="L5349" s="44" t="n">
        <v>0</v>
      </c>
      <c r="M5349" s="44" t="n">
        <v>0</v>
      </c>
      <c r="N5349" s="44" t="n">
        <v>0</v>
      </c>
      <c r="O5349" s="44" t="n">
        <v>178.8099999999999</v>
      </c>
      <c r="P5349" s="44" t="n">
        <v>810.15</v>
      </c>
    </row>
    <row r="5350">
      <c r="A5350" t="inlineStr">
        <is>
          <t>71/ALVLT</t>
        </is>
      </c>
      <c r="B5350" t="inlineStr">
        <is>
          <t>245</t>
        </is>
      </c>
      <c r="C5350" t="inlineStr">
        <is>
          <t>MEZAQUE DA SILVA DO ESPIRITO SANTO</t>
        </is>
      </c>
      <c r="D5350" t="inlineStr">
        <is>
          <t>MEZAQUE SILVA</t>
        </is>
      </c>
      <c r="E5350" t="inlineStr">
        <is>
          <t>QUADRA 17/LOTE 13 PARCELA 52/72</t>
        </is>
      </c>
      <c r="F5350" t="inlineStr">
        <is>
          <t>52/72</t>
        </is>
      </c>
      <c r="G5350" s="43" t="n">
        <v>52</v>
      </c>
      <c r="H5350" s="43" t="n">
        <v>72</v>
      </c>
      <c r="I5350" s="49" t="n">
        <v>47644</v>
      </c>
      <c r="J5350" t="inlineStr">
        <is>
          <t>A VENCER</t>
        </is>
      </c>
      <c r="K5350" s="44" t="n">
        <v>631.34</v>
      </c>
      <c r="L5350" s="44" t="n">
        <v>0</v>
      </c>
      <c r="M5350" s="44" t="n">
        <v>0</v>
      </c>
      <c r="N5350" s="44" t="n">
        <v>0</v>
      </c>
      <c r="O5350" s="44" t="n">
        <v>182.86</v>
      </c>
      <c r="P5350" s="44" t="n">
        <v>814.2</v>
      </c>
    </row>
    <row r="5351">
      <c r="A5351" t="inlineStr">
        <is>
          <t>71/ALVLT</t>
        </is>
      </c>
      <c r="B5351" t="inlineStr">
        <is>
          <t>245</t>
        </is>
      </c>
      <c r="C5351" t="inlineStr">
        <is>
          <t>MEZAQUE DA SILVA DO ESPIRITO SANTO</t>
        </is>
      </c>
      <c r="D5351" t="inlineStr">
        <is>
          <t>MEZAQUE SILVA</t>
        </is>
      </c>
      <c r="E5351" t="inlineStr">
        <is>
          <t>QUADRA 17/LOTE 13 PARCELA 53/72</t>
        </is>
      </c>
      <c r="F5351" t="inlineStr">
        <is>
          <t>53/72</t>
        </is>
      </c>
      <c r="G5351" s="43" t="n">
        <v>53</v>
      </c>
      <c r="H5351" s="43" t="n">
        <v>72</v>
      </c>
      <c r="I5351" s="49" t="n">
        <v>47674</v>
      </c>
      <c r="J5351" t="inlineStr">
        <is>
          <t>A VENCER</t>
        </is>
      </c>
      <c r="K5351" s="44" t="n">
        <v>631.34</v>
      </c>
      <c r="L5351" s="44" t="n">
        <v>0</v>
      </c>
      <c r="M5351" s="44" t="n">
        <v>0</v>
      </c>
      <c r="N5351" s="44" t="n">
        <v>0</v>
      </c>
      <c r="O5351" s="44" t="n">
        <v>186.9299999999999</v>
      </c>
      <c r="P5351" s="44" t="n">
        <v>818.27</v>
      </c>
    </row>
    <row r="5352">
      <c r="A5352" t="inlineStr">
        <is>
          <t>71/ALVLT</t>
        </is>
      </c>
      <c r="B5352" t="inlineStr">
        <is>
          <t>245</t>
        </is>
      </c>
      <c r="C5352" t="inlineStr">
        <is>
          <t>MEZAQUE DA SILVA DO ESPIRITO SANTO</t>
        </is>
      </c>
      <c r="D5352" t="inlineStr">
        <is>
          <t>MEZAQUE SILVA</t>
        </is>
      </c>
      <c r="E5352" t="inlineStr">
        <is>
          <t>QUADRA 17/LOTE 13 PARCELA 54/72</t>
        </is>
      </c>
      <c r="F5352" t="inlineStr">
        <is>
          <t>54/72</t>
        </is>
      </c>
      <c r="G5352" s="43" t="n">
        <v>54</v>
      </c>
      <c r="H5352" s="43" t="n">
        <v>72</v>
      </c>
      <c r="I5352" s="49" t="n">
        <v>47705</v>
      </c>
      <c r="J5352" t="inlineStr">
        <is>
          <t>A VENCER</t>
        </is>
      </c>
      <c r="K5352" s="44" t="n">
        <v>631.34</v>
      </c>
      <c r="L5352" s="44" t="n">
        <v>0</v>
      </c>
      <c r="M5352" s="44" t="n">
        <v>0</v>
      </c>
      <c r="N5352" s="44" t="n">
        <v>0</v>
      </c>
      <c r="O5352" s="44" t="n">
        <v>191.02</v>
      </c>
      <c r="P5352" s="44" t="n">
        <v>822.36</v>
      </c>
    </row>
    <row r="5353">
      <c r="A5353" t="inlineStr">
        <is>
          <t>71/ALVLT</t>
        </is>
      </c>
      <c r="B5353" t="inlineStr">
        <is>
          <t>245</t>
        </is>
      </c>
      <c r="C5353" t="inlineStr">
        <is>
          <t>MEZAQUE DA SILVA DO ESPIRITO SANTO</t>
        </is>
      </c>
      <c r="D5353" t="inlineStr">
        <is>
          <t>MEZAQUE SILVA</t>
        </is>
      </c>
      <c r="E5353" t="inlineStr">
        <is>
          <t>QUADRA 17/LOTE 13 PARCELA 55/72</t>
        </is>
      </c>
      <c r="F5353" t="inlineStr">
        <is>
          <t>55/72</t>
        </is>
      </c>
      <c r="G5353" s="43" t="n">
        <v>55</v>
      </c>
      <c r="H5353" s="43" t="n">
        <v>72</v>
      </c>
      <c r="I5353" s="49" t="n">
        <v>47736</v>
      </c>
      <c r="J5353" t="inlineStr">
        <is>
          <t>A VENCER</t>
        </is>
      </c>
      <c r="K5353" s="44" t="n">
        <v>631.34</v>
      </c>
      <c r="L5353" s="44" t="n">
        <v>0</v>
      </c>
      <c r="M5353" s="44" t="n">
        <v>0</v>
      </c>
      <c r="N5353" s="44" t="n">
        <v>0</v>
      </c>
      <c r="O5353" s="44" t="n">
        <v>195.14</v>
      </c>
      <c r="P5353" s="44" t="n">
        <v>826.48</v>
      </c>
    </row>
    <row r="5354">
      <c r="A5354" t="inlineStr">
        <is>
          <t>71/ALVLT</t>
        </is>
      </c>
      <c r="B5354" t="inlineStr">
        <is>
          <t>245</t>
        </is>
      </c>
      <c r="C5354" t="inlineStr">
        <is>
          <t>MEZAQUE DA SILVA DO ESPIRITO SANTO</t>
        </is>
      </c>
      <c r="D5354" t="inlineStr">
        <is>
          <t>MEZAQUE SILVA</t>
        </is>
      </c>
      <c r="E5354" t="inlineStr">
        <is>
          <t>QUADRA 17/LOTE 13 PARCELA 56/72</t>
        </is>
      </c>
      <c r="F5354" t="inlineStr">
        <is>
          <t>56/72</t>
        </is>
      </c>
      <c r="G5354" s="43" t="n">
        <v>56</v>
      </c>
      <c r="H5354" s="43" t="n">
        <v>72</v>
      </c>
      <c r="I5354" s="49" t="n">
        <v>47766</v>
      </c>
      <c r="J5354" t="inlineStr">
        <is>
          <t>A VENCER</t>
        </is>
      </c>
      <c r="K5354" s="44" t="n">
        <v>631.34</v>
      </c>
      <c r="L5354" s="44" t="n">
        <v>0</v>
      </c>
      <c r="M5354" s="44" t="n">
        <v>0</v>
      </c>
      <c r="N5354" s="44" t="n">
        <v>0</v>
      </c>
      <c r="O5354" s="44" t="n">
        <v>199.27</v>
      </c>
      <c r="P5354" s="44" t="n">
        <v>830.61</v>
      </c>
    </row>
    <row r="5355">
      <c r="A5355" t="inlineStr">
        <is>
          <t>71/ALVLT</t>
        </is>
      </c>
      <c r="B5355" t="inlineStr">
        <is>
          <t>245</t>
        </is>
      </c>
      <c r="C5355" t="inlineStr">
        <is>
          <t>MEZAQUE DA SILVA DO ESPIRITO SANTO</t>
        </is>
      </c>
      <c r="D5355" t="inlineStr">
        <is>
          <t>MEZAQUE SILVA</t>
        </is>
      </c>
      <c r="E5355" t="inlineStr">
        <is>
          <t>QUADRA 17/LOTE 13 PARCELA 57/72</t>
        </is>
      </c>
      <c r="F5355" t="inlineStr">
        <is>
          <t>57/72</t>
        </is>
      </c>
      <c r="G5355" s="43" t="n">
        <v>57</v>
      </c>
      <c r="H5355" s="43" t="n">
        <v>72</v>
      </c>
      <c r="I5355" s="49" t="n">
        <v>47797</v>
      </c>
      <c r="J5355" t="inlineStr">
        <is>
          <t>A VENCER</t>
        </is>
      </c>
      <c r="K5355" s="44" t="n">
        <v>631.34</v>
      </c>
      <c r="L5355" s="44" t="n">
        <v>0</v>
      </c>
      <c r="M5355" s="44" t="n">
        <v>0</v>
      </c>
      <c r="N5355" s="44" t="n">
        <v>0</v>
      </c>
      <c r="O5355" s="44" t="n">
        <v>203.42</v>
      </c>
      <c r="P5355" s="44" t="n">
        <v>834.76</v>
      </c>
    </row>
    <row r="5356">
      <c r="A5356" t="inlineStr">
        <is>
          <t>71/ALVLT</t>
        </is>
      </c>
      <c r="B5356" t="inlineStr">
        <is>
          <t>245</t>
        </is>
      </c>
      <c r="C5356" t="inlineStr">
        <is>
          <t>MEZAQUE DA SILVA DO ESPIRITO SANTO</t>
        </is>
      </c>
      <c r="D5356" t="inlineStr">
        <is>
          <t>MEZAQUE SILVA</t>
        </is>
      </c>
      <c r="E5356" t="inlineStr">
        <is>
          <t>QUADRA 17/LOTE 13 PARCELA 58/72</t>
        </is>
      </c>
      <c r="F5356" t="inlineStr">
        <is>
          <t>58/72</t>
        </is>
      </c>
      <c r="G5356" s="43" t="n">
        <v>58</v>
      </c>
      <c r="H5356" s="43" t="n">
        <v>72</v>
      </c>
      <c r="I5356" s="49" t="n">
        <v>47827</v>
      </c>
      <c r="J5356" t="inlineStr">
        <is>
          <t>A VENCER</t>
        </is>
      </c>
      <c r="K5356" s="44" t="n">
        <v>631.34</v>
      </c>
      <c r="L5356" s="44" t="n">
        <v>0</v>
      </c>
      <c r="M5356" s="44" t="n">
        <v>0</v>
      </c>
      <c r="N5356" s="44" t="n">
        <v>0</v>
      </c>
      <c r="O5356" s="44" t="n">
        <v>207.6</v>
      </c>
      <c r="P5356" s="44" t="n">
        <v>838.9400000000001</v>
      </c>
    </row>
    <row r="5357">
      <c r="A5357" t="inlineStr">
        <is>
          <t>71/ALVLT</t>
        </is>
      </c>
      <c r="B5357" t="inlineStr">
        <is>
          <t>245</t>
        </is>
      </c>
      <c r="C5357" t="inlineStr">
        <is>
          <t>MEZAQUE DA SILVA DO ESPIRITO SANTO</t>
        </is>
      </c>
      <c r="D5357" t="inlineStr">
        <is>
          <t>MEZAQUE SILVA</t>
        </is>
      </c>
      <c r="E5357" t="inlineStr">
        <is>
          <t>QUADRA 17/LOTE 13 PARCELA 59/72</t>
        </is>
      </c>
      <c r="F5357" t="inlineStr">
        <is>
          <t>59/72</t>
        </is>
      </c>
      <c r="G5357" s="43" t="n">
        <v>59</v>
      </c>
      <c r="H5357" s="43" t="n">
        <v>72</v>
      </c>
      <c r="I5357" s="49" t="n">
        <v>47858</v>
      </c>
      <c r="J5357" t="inlineStr">
        <is>
          <t>A VENCER</t>
        </is>
      </c>
      <c r="K5357" s="44" t="n">
        <v>631.34</v>
      </c>
      <c r="L5357" s="44" t="n">
        <v>0</v>
      </c>
      <c r="M5357" s="44" t="n">
        <v>0</v>
      </c>
      <c r="N5357" s="44" t="n">
        <v>0</v>
      </c>
      <c r="O5357" s="44" t="n">
        <v>211.79</v>
      </c>
      <c r="P5357" s="44" t="n">
        <v>843.13</v>
      </c>
    </row>
    <row r="5358">
      <c r="A5358" t="inlineStr">
        <is>
          <t>71/ALVLT</t>
        </is>
      </c>
      <c r="B5358" t="inlineStr">
        <is>
          <t>245</t>
        </is>
      </c>
      <c r="C5358" t="inlineStr">
        <is>
          <t>MEZAQUE DA SILVA DO ESPIRITO SANTO</t>
        </is>
      </c>
      <c r="D5358" t="inlineStr">
        <is>
          <t>MEZAQUE SILVA</t>
        </is>
      </c>
      <c r="E5358" t="inlineStr">
        <is>
          <t>QUADRA 17/LOTE 13 PARCELA 60/72</t>
        </is>
      </c>
      <c r="F5358" t="inlineStr">
        <is>
          <t>60/72</t>
        </is>
      </c>
      <c r="G5358" s="43" t="n">
        <v>60</v>
      </c>
      <c r="H5358" s="43" t="n">
        <v>72</v>
      </c>
      <c r="I5358" s="49" t="n">
        <v>47889</v>
      </c>
      <c r="J5358" t="inlineStr">
        <is>
          <t>A VENCER</t>
        </is>
      </c>
      <c r="K5358" s="44" t="n">
        <v>631.34</v>
      </c>
      <c r="L5358" s="44" t="n">
        <v>0</v>
      </c>
      <c r="M5358" s="44" t="n">
        <v>0</v>
      </c>
      <c r="N5358" s="44" t="n">
        <v>0</v>
      </c>
      <c r="O5358" s="44" t="n">
        <v>216.01</v>
      </c>
      <c r="P5358" s="44" t="n">
        <v>847.35</v>
      </c>
    </row>
    <row r="5359">
      <c r="A5359" t="inlineStr">
        <is>
          <t>71/ALVLT</t>
        </is>
      </c>
      <c r="B5359" t="inlineStr">
        <is>
          <t>245</t>
        </is>
      </c>
      <c r="C5359" t="inlineStr">
        <is>
          <t>MEZAQUE DA SILVA DO ESPIRITO SANTO</t>
        </is>
      </c>
      <c r="D5359" t="inlineStr">
        <is>
          <t>MEZAQUE SILVA</t>
        </is>
      </c>
      <c r="E5359" t="inlineStr">
        <is>
          <t>QUADRA 17/LOTE 13 PARCELA 61/72</t>
        </is>
      </c>
      <c r="F5359" t="inlineStr">
        <is>
          <t>61/72</t>
        </is>
      </c>
      <c r="G5359" s="43" t="n">
        <v>61</v>
      </c>
      <c r="H5359" s="43" t="n">
        <v>72</v>
      </c>
      <c r="I5359" s="49" t="n">
        <v>47917</v>
      </c>
      <c r="J5359" t="inlineStr">
        <is>
          <t>A VENCER</t>
        </is>
      </c>
      <c r="K5359" s="44" t="n">
        <v>631.34</v>
      </c>
      <c r="L5359" s="44" t="n">
        <v>0</v>
      </c>
      <c r="M5359" s="44" t="n">
        <v>0</v>
      </c>
      <c r="N5359" s="44" t="n">
        <v>0</v>
      </c>
      <c r="O5359" s="44" t="n">
        <v>220.24</v>
      </c>
      <c r="P5359" s="44" t="n">
        <v>851.58</v>
      </c>
    </row>
    <row r="5360">
      <c r="A5360" t="inlineStr">
        <is>
          <t>71/ALVLT</t>
        </is>
      </c>
      <c r="B5360" t="inlineStr">
        <is>
          <t>245</t>
        </is>
      </c>
      <c r="C5360" t="inlineStr">
        <is>
          <t>MEZAQUE DA SILVA DO ESPIRITO SANTO</t>
        </is>
      </c>
      <c r="D5360" t="inlineStr">
        <is>
          <t>MEZAQUE SILVA</t>
        </is>
      </c>
      <c r="E5360" t="inlineStr">
        <is>
          <t>QUADRA 17/LOTE 13 PARCELA 62/72</t>
        </is>
      </c>
      <c r="F5360" t="inlineStr">
        <is>
          <t>62/72</t>
        </is>
      </c>
      <c r="G5360" s="43" t="n">
        <v>62</v>
      </c>
      <c r="H5360" s="43" t="n">
        <v>72</v>
      </c>
      <c r="I5360" s="49" t="n">
        <v>47948</v>
      </c>
      <c r="J5360" t="inlineStr">
        <is>
          <t>A VENCER</t>
        </is>
      </c>
      <c r="K5360" s="44" t="n">
        <v>631.34</v>
      </c>
      <c r="L5360" s="44" t="n">
        <v>0</v>
      </c>
      <c r="M5360" s="44" t="n">
        <v>0</v>
      </c>
      <c r="N5360" s="44" t="n">
        <v>0</v>
      </c>
      <c r="O5360" s="44" t="n">
        <v>224.5</v>
      </c>
      <c r="P5360" s="44" t="n">
        <v>855.84</v>
      </c>
    </row>
    <row r="5361">
      <c r="A5361" t="inlineStr">
        <is>
          <t>71/ALVLT</t>
        </is>
      </c>
      <c r="B5361" t="inlineStr">
        <is>
          <t>245</t>
        </is>
      </c>
      <c r="C5361" t="inlineStr">
        <is>
          <t>MEZAQUE DA SILVA DO ESPIRITO SANTO</t>
        </is>
      </c>
      <c r="D5361" t="inlineStr">
        <is>
          <t>MEZAQUE SILVA</t>
        </is>
      </c>
      <c r="E5361" t="inlineStr">
        <is>
          <t>QUADRA 17/LOTE 13 PARCELA 63/72</t>
        </is>
      </c>
      <c r="F5361" t="inlineStr">
        <is>
          <t>63/72</t>
        </is>
      </c>
      <c r="G5361" s="43" t="n">
        <v>63</v>
      </c>
      <c r="H5361" s="43" t="n">
        <v>72</v>
      </c>
      <c r="I5361" s="49" t="n">
        <v>47978</v>
      </c>
      <c r="J5361" t="inlineStr">
        <is>
          <t>A VENCER</t>
        </is>
      </c>
      <c r="K5361" s="44" t="n">
        <v>631.34</v>
      </c>
      <c r="L5361" s="44" t="n">
        <v>0</v>
      </c>
      <c r="M5361" s="44" t="n">
        <v>0</v>
      </c>
      <c r="N5361" s="44" t="n">
        <v>0</v>
      </c>
      <c r="O5361" s="44" t="n">
        <v>228.78</v>
      </c>
      <c r="P5361" s="44" t="n">
        <v>860.12</v>
      </c>
    </row>
    <row r="5362">
      <c r="A5362" t="inlineStr">
        <is>
          <t>71/ALVLT</t>
        </is>
      </c>
      <c r="B5362" t="inlineStr">
        <is>
          <t>245</t>
        </is>
      </c>
      <c r="C5362" t="inlineStr">
        <is>
          <t>MEZAQUE DA SILVA DO ESPIRITO SANTO</t>
        </is>
      </c>
      <c r="D5362" t="inlineStr">
        <is>
          <t>MEZAQUE SILVA</t>
        </is>
      </c>
      <c r="E5362" t="inlineStr">
        <is>
          <t>QUADRA 17/LOTE 13 PARCELA 64/72</t>
        </is>
      </c>
      <c r="F5362" t="inlineStr">
        <is>
          <t>64/72</t>
        </is>
      </c>
      <c r="G5362" s="43" t="n">
        <v>64</v>
      </c>
      <c r="H5362" s="43" t="n">
        <v>72</v>
      </c>
      <c r="I5362" s="49" t="n">
        <v>48009</v>
      </c>
      <c r="J5362" t="inlineStr">
        <is>
          <t>A VENCER</t>
        </is>
      </c>
      <c r="K5362" s="44" t="n">
        <v>631.34</v>
      </c>
      <c r="L5362" s="44" t="n">
        <v>0</v>
      </c>
      <c r="M5362" s="44" t="n">
        <v>0</v>
      </c>
      <c r="N5362" s="44" t="n">
        <v>0</v>
      </c>
      <c r="O5362" s="44" t="n">
        <v>233.0799999999999</v>
      </c>
      <c r="P5362" s="44" t="n">
        <v>864.42</v>
      </c>
    </row>
    <row r="5363">
      <c r="A5363" t="inlineStr">
        <is>
          <t>71/ALVLT</t>
        </is>
      </c>
      <c r="B5363" t="inlineStr">
        <is>
          <t>245</t>
        </is>
      </c>
      <c r="C5363" t="inlineStr">
        <is>
          <t>MEZAQUE DA SILVA DO ESPIRITO SANTO</t>
        </is>
      </c>
      <c r="D5363" t="inlineStr">
        <is>
          <t>MEZAQUE SILVA</t>
        </is>
      </c>
      <c r="E5363" t="inlineStr">
        <is>
          <t>QUADRA 17/LOTE 13 PARCELA 65/72</t>
        </is>
      </c>
      <c r="F5363" t="inlineStr">
        <is>
          <t>65/72</t>
        </is>
      </c>
      <c r="G5363" s="43" t="n">
        <v>65</v>
      </c>
      <c r="H5363" s="43" t="n">
        <v>72</v>
      </c>
      <c r="I5363" s="49" t="n">
        <v>48039</v>
      </c>
      <c r="J5363" t="inlineStr">
        <is>
          <t>A VENCER</t>
        </is>
      </c>
      <c r="K5363" s="44" t="n">
        <v>631.34</v>
      </c>
      <c r="L5363" s="44" t="n">
        <v>0</v>
      </c>
      <c r="M5363" s="44" t="n">
        <v>0</v>
      </c>
      <c r="N5363" s="44" t="n">
        <v>0</v>
      </c>
      <c r="O5363" s="44" t="n">
        <v>237.4</v>
      </c>
      <c r="P5363" s="44" t="n">
        <v>868.74</v>
      </c>
    </row>
    <row r="5364">
      <c r="A5364" t="inlineStr">
        <is>
          <t>71/ALVLT</t>
        </is>
      </c>
      <c r="B5364" t="inlineStr">
        <is>
          <t>245</t>
        </is>
      </c>
      <c r="C5364" t="inlineStr">
        <is>
          <t>MEZAQUE DA SILVA DO ESPIRITO SANTO</t>
        </is>
      </c>
      <c r="D5364" t="inlineStr">
        <is>
          <t>MEZAQUE SILVA</t>
        </is>
      </c>
      <c r="E5364" t="inlineStr">
        <is>
          <t>QUADRA 17/LOTE 13 PARCELA 66/72</t>
        </is>
      </c>
      <c r="F5364" t="inlineStr">
        <is>
          <t>66/72</t>
        </is>
      </c>
      <c r="G5364" s="43" t="n">
        <v>66</v>
      </c>
      <c r="H5364" s="43" t="n">
        <v>72</v>
      </c>
      <c r="I5364" s="49" t="n">
        <v>48070</v>
      </c>
      <c r="J5364" t="inlineStr">
        <is>
          <t>A VENCER</t>
        </is>
      </c>
      <c r="K5364" s="44" t="n">
        <v>631.34</v>
      </c>
      <c r="L5364" s="44" t="n">
        <v>0</v>
      </c>
      <c r="M5364" s="44" t="n">
        <v>0</v>
      </c>
      <c r="N5364" s="44" t="n">
        <v>0</v>
      </c>
      <c r="O5364" s="44" t="n">
        <v>241.75</v>
      </c>
      <c r="P5364" s="44" t="n">
        <v>873.09</v>
      </c>
    </row>
    <row r="5365">
      <c r="A5365" t="inlineStr">
        <is>
          <t>71/ALVLT</t>
        </is>
      </c>
      <c r="B5365" t="inlineStr">
        <is>
          <t>245</t>
        </is>
      </c>
      <c r="C5365" t="inlineStr">
        <is>
          <t>MEZAQUE DA SILVA DO ESPIRITO SANTO</t>
        </is>
      </c>
      <c r="D5365" t="inlineStr">
        <is>
          <t>MEZAQUE SILVA</t>
        </is>
      </c>
      <c r="E5365" t="inlineStr">
        <is>
          <t>QUADRA 17/LOTE 13 PARCELA 67/72</t>
        </is>
      </c>
      <c r="F5365" t="inlineStr">
        <is>
          <t>67/72</t>
        </is>
      </c>
      <c r="G5365" s="43" t="n">
        <v>67</v>
      </c>
      <c r="H5365" s="43" t="n">
        <v>72</v>
      </c>
      <c r="I5365" s="49" t="n">
        <v>48101</v>
      </c>
      <c r="J5365" t="inlineStr">
        <is>
          <t>A VENCER</t>
        </is>
      </c>
      <c r="K5365" s="44" t="n">
        <v>631.34</v>
      </c>
      <c r="L5365" s="44" t="n">
        <v>0</v>
      </c>
      <c r="M5365" s="44" t="n">
        <v>0</v>
      </c>
      <c r="N5365" s="44" t="n">
        <v>0</v>
      </c>
      <c r="O5365" s="44" t="n">
        <v>246.11</v>
      </c>
      <c r="P5365" s="44" t="n">
        <v>877.45</v>
      </c>
    </row>
    <row r="5366">
      <c r="A5366" t="inlineStr">
        <is>
          <t>71/ALVLT</t>
        </is>
      </c>
      <c r="B5366" t="inlineStr">
        <is>
          <t>245</t>
        </is>
      </c>
      <c r="C5366" t="inlineStr">
        <is>
          <t>MEZAQUE DA SILVA DO ESPIRITO SANTO</t>
        </is>
      </c>
      <c r="D5366" t="inlineStr">
        <is>
          <t>MEZAQUE SILVA</t>
        </is>
      </c>
      <c r="E5366" t="inlineStr">
        <is>
          <t>QUADRA 17/LOTE 13 PARCELA 68/72</t>
        </is>
      </c>
      <c r="F5366" t="inlineStr">
        <is>
          <t>68/72</t>
        </is>
      </c>
      <c r="G5366" s="43" t="n">
        <v>68</v>
      </c>
      <c r="H5366" s="43" t="n">
        <v>72</v>
      </c>
      <c r="I5366" s="49" t="n">
        <v>48131</v>
      </c>
      <c r="J5366" t="inlineStr">
        <is>
          <t>A VENCER</t>
        </is>
      </c>
      <c r="K5366" s="44" t="n">
        <v>631.34</v>
      </c>
      <c r="L5366" s="44" t="n">
        <v>0</v>
      </c>
      <c r="M5366" s="44" t="n">
        <v>0</v>
      </c>
      <c r="N5366" s="44" t="n">
        <v>0</v>
      </c>
      <c r="O5366" s="44" t="n">
        <v>250.5</v>
      </c>
      <c r="P5366" s="44" t="n">
        <v>881.84</v>
      </c>
    </row>
    <row r="5367">
      <c r="A5367" t="inlineStr">
        <is>
          <t>71/ALVLT</t>
        </is>
      </c>
      <c r="B5367" t="inlineStr">
        <is>
          <t>245</t>
        </is>
      </c>
      <c r="C5367" t="inlineStr">
        <is>
          <t>MEZAQUE DA SILVA DO ESPIRITO SANTO</t>
        </is>
      </c>
      <c r="D5367" t="inlineStr">
        <is>
          <t>MEZAQUE SILVA</t>
        </is>
      </c>
      <c r="E5367" t="inlineStr">
        <is>
          <t>QUADRA 17/LOTE 13 PARCELA 69/72</t>
        </is>
      </c>
      <c r="F5367" t="inlineStr">
        <is>
          <t>69/72</t>
        </is>
      </c>
      <c r="G5367" s="43" t="n">
        <v>69</v>
      </c>
      <c r="H5367" s="43" t="n">
        <v>72</v>
      </c>
      <c r="I5367" s="49" t="n">
        <v>48162</v>
      </c>
      <c r="J5367" t="inlineStr">
        <is>
          <t>A VENCER</t>
        </is>
      </c>
      <c r="K5367" s="44" t="n">
        <v>631.34</v>
      </c>
      <c r="L5367" s="44" t="n">
        <v>0</v>
      </c>
      <c r="M5367" s="44" t="n">
        <v>0</v>
      </c>
      <c r="N5367" s="44" t="n">
        <v>0</v>
      </c>
      <c r="O5367" s="44" t="n">
        <v>254.91</v>
      </c>
      <c r="P5367" s="44" t="n">
        <v>886.25</v>
      </c>
    </row>
    <row r="5368">
      <c r="A5368" t="inlineStr">
        <is>
          <t>71/ALVLT</t>
        </is>
      </c>
      <c r="B5368" t="inlineStr">
        <is>
          <t>245</t>
        </is>
      </c>
      <c r="C5368" t="inlineStr">
        <is>
          <t>MEZAQUE DA SILVA DO ESPIRITO SANTO</t>
        </is>
      </c>
      <c r="D5368" t="inlineStr">
        <is>
          <t>MEZAQUE SILVA</t>
        </is>
      </c>
      <c r="E5368" t="inlineStr">
        <is>
          <t>QUADRA 17/LOTE 13 PARCELA 70/72</t>
        </is>
      </c>
      <c r="F5368" t="inlineStr">
        <is>
          <t>70/72</t>
        </is>
      </c>
      <c r="G5368" s="43" t="n">
        <v>70</v>
      </c>
      <c r="H5368" s="43" t="n">
        <v>72</v>
      </c>
      <c r="I5368" s="49" t="n">
        <v>48192</v>
      </c>
      <c r="J5368" t="inlineStr">
        <is>
          <t>A VENCER</t>
        </is>
      </c>
      <c r="K5368" s="44" t="n">
        <v>631.34</v>
      </c>
      <c r="L5368" s="44" t="n">
        <v>0</v>
      </c>
      <c r="M5368" s="44" t="n">
        <v>0</v>
      </c>
      <c r="N5368" s="44" t="n">
        <v>0</v>
      </c>
      <c r="O5368" s="44" t="n">
        <v>259.3399999999999</v>
      </c>
      <c r="P5368" s="44" t="n">
        <v>890.6799999999999</v>
      </c>
    </row>
    <row r="5369">
      <c r="A5369" t="inlineStr">
        <is>
          <t>71/ALVLT</t>
        </is>
      </c>
      <c r="B5369" t="inlineStr">
        <is>
          <t>245</t>
        </is>
      </c>
      <c r="C5369" t="inlineStr">
        <is>
          <t>MEZAQUE DA SILVA DO ESPIRITO SANTO</t>
        </is>
      </c>
      <c r="D5369" t="inlineStr">
        <is>
          <t>MEZAQUE SILVA</t>
        </is>
      </c>
      <c r="E5369" t="inlineStr">
        <is>
          <t>QUADRA 17/LOTE 13 PARCELA 71/72</t>
        </is>
      </c>
      <c r="F5369" t="inlineStr">
        <is>
          <t>71/72</t>
        </is>
      </c>
      <c r="G5369" s="43" t="n">
        <v>71</v>
      </c>
      <c r="H5369" s="43" t="n">
        <v>72</v>
      </c>
      <c r="I5369" s="49" t="n">
        <v>48223</v>
      </c>
      <c r="J5369" t="inlineStr">
        <is>
          <t>A VENCER</t>
        </is>
      </c>
      <c r="K5369" s="44" t="n">
        <v>631.34</v>
      </c>
      <c r="L5369" s="44" t="n">
        <v>0</v>
      </c>
      <c r="M5369" s="44" t="n">
        <v>0</v>
      </c>
      <c r="N5369" s="44" t="n">
        <v>0</v>
      </c>
      <c r="O5369" s="44" t="n">
        <v>263.79</v>
      </c>
      <c r="P5369" s="44" t="n">
        <v>895.13</v>
      </c>
    </row>
    <row r="5370">
      <c r="A5370" t="inlineStr">
        <is>
          <t>71/ALVLT</t>
        </is>
      </c>
      <c r="B5370" t="inlineStr">
        <is>
          <t>245</t>
        </is>
      </c>
      <c r="C5370" t="inlineStr">
        <is>
          <t>MEZAQUE DA SILVA DO ESPIRITO SANTO</t>
        </is>
      </c>
      <c r="D5370" t="inlineStr">
        <is>
          <t>MEZAQUE SILVA</t>
        </is>
      </c>
      <c r="E5370" t="inlineStr">
        <is>
          <t>QUADRA 17/LOTE 13 PARCELA 72/72</t>
        </is>
      </c>
      <c r="F5370" t="inlineStr">
        <is>
          <t>72/72</t>
        </is>
      </c>
      <c r="G5370" s="43" t="n">
        <v>72</v>
      </c>
      <c r="H5370" s="43" t="n">
        <v>72</v>
      </c>
      <c r="I5370" s="49" t="n">
        <v>48254</v>
      </c>
      <c r="J5370" t="inlineStr">
        <is>
          <t>A VENCER</t>
        </is>
      </c>
      <c r="K5370" s="44" t="n">
        <v>631.34</v>
      </c>
      <c r="L5370" s="44" t="n">
        <v>0</v>
      </c>
      <c r="M5370" s="44" t="n">
        <v>0</v>
      </c>
      <c r="N5370" s="44" t="n">
        <v>0</v>
      </c>
      <c r="O5370" s="44" t="n">
        <v>268.27</v>
      </c>
      <c r="P5370" s="44" t="n">
        <v>899.61</v>
      </c>
    </row>
  </sheetData>
  <autoFilter ref="A8:P5370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6" customWidth="1" min="10" max="10"/>
    <col width="16" customWidth="1" min="11" max="11"/>
    <col width="15" customWidth="1" min="12" max="12"/>
    <col width="13" customWidth="1" min="13" max="13"/>
    <col width="17" customWidth="1" min="14" max="14"/>
    <col width="12" customWidth="1" min="15" max="15"/>
  </cols>
  <sheetData>
    <row r="1">
      <c r="A1" s="41" t="inlineStr">
        <is>
          <t>RESUMO - DADOS RECEBIDOS</t>
        </is>
      </c>
    </row>
    <row r="2">
      <c r="A2" s="42" t="inlineStr">
        <is>
          <t>QTD.VENDAS</t>
        </is>
      </c>
      <c r="B2" s="43">
        <f>SUMPRODUCT(SUBTOTAL(103,OFFSET($B$9,ROW($B$9:$B1048576)-ROW($B$9),0,1))/COUNTIFS($B$9:$B1048576,$B$9:$B1048576,$B$9:$B1048576,"&lt;&gt;"))</f>
        <v/>
      </c>
    </row>
    <row r="3">
      <c r="A3" s="42" t="inlineStr">
        <is>
          <t>QTD.CLIENTES</t>
        </is>
      </c>
      <c r="B3" s="43">
        <f>SUMPRODUCT(SUBTOTAL(103,OFFSET($C$9,ROW($C$9:$C1048576)-ROW($C$9),0,1))/COUNTIFS($C$9:$C1048576,$C$9:$C1048576,$C$9:$C1048576,"&lt;&gt;"))</f>
        <v/>
      </c>
    </row>
    <row r="4">
      <c r="A4" s="42" t="inlineStr">
        <is>
          <t>QTD.PARCELAS</t>
        </is>
      </c>
      <c r="B4" s="43">
        <f>SUBTOTAL(103,E9:E1048576)</f>
        <v/>
      </c>
    </row>
    <row r="5">
      <c r="A5" s="42" t="inlineStr">
        <is>
          <t>VL.PAGO</t>
        </is>
      </c>
      <c r="B5" s="44">
        <f>SUBTOTAL(109,M9:M1048576)</f>
        <v/>
      </c>
    </row>
    <row r="6"/>
    <row r="7">
      <c r="A7" s="47" t="n"/>
      <c r="B7" s="47" t="n"/>
      <c r="C7" s="47" t="n"/>
      <c r="D7" s="47" t="n"/>
    </row>
    <row r="8">
      <c r="A8" s="48" t="inlineStr">
        <is>
          <t>EMP/OBRA</t>
        </is>
      </c>
      <c r="B8" s="48" t="inlineStr">
        <is>
          <t>VENDA</t>
        </is>
      </c>
      <c r="C8" s="48" t="inlineStr">
        <is>
          <t>CLIENTE</t>
        </is>
      </c>
      <c r="D8" s="48" t="inlineStr">
        <is>
          <t>CLIENTE_BASE</t>
        </is>
      </c>
      <c r="E8" s="48" t="inlineStr">
        <is>
          <t>PARCELA</t>
        </is>
      </c>
      <c r="F8" s="48" t="inlineStr">
        <is>
          <t>PARC_NUM</t>
        </is>
      </c>
      <c r="G8" s="48" t="inlineStr">
        <is>
          <t>PARC_TOTAL</t>
        </is>
      </c>
      <c r="H8" s="48" t="inlineStr">
        <is>
          <t>DATA_REC</t>
        </is>
      </c>
      <c r="I8" s="48" t="inlineStr">
        <is>
          <t>CORRECAO</t>
        </is>
      </c>
      <c r="J8" s="48" t="inlineStr">
        <is>
          <t>JUROS_ATRASO</t>
        </is>
      </c>
      <c r="K8" s="48" t="inlineStr">
        <is>
          <t>MULTA_ATRASO</t>
        </is>
      </c>
      <c r="L8" s="48" t="inlineStr">
        <is>
          <t>VLR_PARCELA</t>
        </is>
      </c>
      <c r="M8" s="48" t="inlineStr">
        <is>
          <t>TOTAL_DEP</t>
        </is>
      </c>
      <c r="N8" s="48" t="inlineStr">
        <is>
          <t>TOTAL_NAO_DEP</t>
        </is>
      </c>
      <c r="O8" s="48" t="inlineStr">
        <is>
          <t>IS_PAID</t>
        </is>
      </c>
    </row>
    <row r="9">
      <c r="A9" t="inlineStr">
        <is>
          <t>71/ALVLT</t>
        </is>
      </c>
      <c r="B9" t="inlineStr">
        <is>
          <t>2</t>
        </is>
      </c>
      <c r="C9" t="inlineStr">
        <is>
          <t>ALEX OLIVEIRA COSTA</t>
        </is>
      </c>
      <c r="D9" t="inlineStr">
        <is>
          <t>ALEX OLIVEIRA</t>
        </is>
      </c>
      <c r="E9" t="inlineStr">
        <is>
          <t>1/120</t>
        </is>
      </c>
      <c r="F9" s="43" t="n">
        <v>1</v>
      </c>
      <c r="G9" s="43" t="n">
        <v>120</v>
      </c>
      <c r="H9" s="49" t="n">
        <v>42963</v>
      </c>
      <c r="I9" s="44" t="n">
        <v>0</v>
      </c>
      <c r="J9" s="44" t="n">
        <v>0</v>
      </c>
      <c r="K9" s="44" t="n">
        <v>0</v>
      </c>
      <c r="L9" s="44" t="n">
        <v>250</v>
      </c>
      <c r="M9" s="44" t="n">
        <v>250</v>
      </c>
      <c r="N9" s="44" t="n">
        <v>0</v>
      </c>
      <c r="O9" t="n">
        <v>1</v>
      </c>
    </row>
    <row r="10">
      <c r="A10" t="inlineStr">
        <is>
          <t>71/ALVLT</t>
        </is>
      </c>
      <c r="B10" t="inlineStr">
        <is>
          <t>2</t>
        </is>
      </c>
      <c r="C10" t="inlineStr">
        <is>
          <t>ALEX OLIVEIRA COSTA</t>
        </is>
      </c>
      <c r="D10" t="inlineStr">
        <is>
          <t>ALEX OLIVEIRA</t>
        </is>
      </c>
      <c r="E10" t="inlineStr">
        <is>
          <t>1/1</t>
        </is>
      </c>
      <c r="F10" s="43" t="n">
        <v>1</v>
      </c>
      <c r="G10" s="43" t="n">
        <v>1</v>
      </c>
      <c r="H10" s="49" t="n">
        <v>45511</v>
      </c>
      <c r="I10" s="44" t="n">
        <v>0</v>
      </c>
      <c r="J10" s="44" t="n">
        <v>0</v>
      </c>
      <c r="K10" s="44" t="n">
        <v>0</v>
      </c>
      <c r="L10" s="44" t="n">
        <v>996.84</v>
      </c>
      <c r="M10" s="44" t="n">
        <v>996.84</v>
      </c>
      <c r="N10" s="44" t="n">
        <v>0</v>
      </c>
      <c r="O10" t="n">
        <v>1</v>
      </c>
    </row>
    <row r="11">
      <c r="A11" t="inlineStr">
        <is>
          <t>71/ALVLT</t>
        </is>
      </c>
      <c r="B11" t="inlineStr">
        <is>
          <t>2</t>
        </is>
      </c>
      <c r="C11" t="inlineStr">
        <is>
          <t>ALEX OLIVEIRA COSTA</t>
        </is>
      </c>
      <c r="D11" t="inlineStr">
        <is>
          <t>ALEX OLIVEIRA</t>
        </is>
      </c>
      <c r="E11" t="inlineStr">
        <is>
          <t>2/120</t>
        </is>
      </c>
      <c r="F11" s="43" t="n">
        <v>2</v>
      </c>
      <c r="G11" s="43" t="n">
        <v>120</v>
      </c>
      <c r="H11" s="49" t="n">
        <v>42993</v>
      </c>
      <c r="I11" s="44" t="n">
        <v>0</v>
      </c>
      <c r="J11" s="44" t="n">
        <v>0</v>
      </c>
      <c r="K11" s="44" t="n">
        <v>0</v>
      </c>
      <c r="L11" s="44" t="n">
        <v>250</v>
      </c>
      <c r="M11" s="44" t="n">
        <v>250</v>
      </c>
      <c r="N11" s="44" t="n">
        <v>0</v>
      </c>
      <c r="O11" t="n">
        <v>1</v>
      </c>
    </row>
    <row r="12">
      <c r="A12" t="inlineStr">
        <is>
          <t>71/ALVLT</t>
        </is>
      </c>
      <c r="B12" t="inlineStr">
        <is>
          <t>2</t>
        </is>
      </c>
      <c r="C12" t="inlineStr">
        <is>
          <t>ALEX OLIVEIRA COSTA</t>
        </is>
      </c>
      <c r="D12" t="inlineStr">
        <is>
          <t>ALEX OLIVEIRA</t>
        </is>
      </c>
      <c r="E12" t="inlineStr">
        <is>
          <t>3/120</t>
        </is>
      </c>
      <c r="F12" s="43" t="n">
        <v>3</v>
      </c>
      <c r="G12" s="43" t="n">
        <v>120</v>
      </c>
      <c r="H12" s="49" t="n">
        <v>43024</v>
      </c>
      <c r="I12" s="44" t="n">
        <v>0</v>
      </c>
      <c r="J12" s="44" t="n">
        <v>0</v>
      </c>
      <c r="K12" s="44" t="n">
        <v>0</v>
      </c>
      <c r="L12" s="44" t="n">
        <v>250</v>
      </c>
      <c r="M12" s="44" t="n">
        <v>250</v>
      </c>
      <c r="N12" s="44" t="n">
        <v>0</v>
      </c>
      <c r="O12" t="n">
        <v>1</v>
      </c>
    </row>
    <row r="13">
      <c r="A13" t="inlineStr">
        <is>
          <t>71/ALVLT</t>
        </is>
      </c>
      <c r="B13" t="inlineStr">
        <is>
          <t>2</t>
        </is>
      </c>
      <c r="C13" t="inlineStr">
        <is>
          <t>ALEX OLIVEIRA COSTA</t>
        </is>
      </c>
      <c r="D13" t="inlineStr">
        <is>
          <t>ALEX OLIVEIRA</t>
        </is>
      </c>
      <c r="E13" t="inlineStr">
        <is>
          <t>4/120</t>
        </is>
      </c>
      <c r="F13" s="43" t="n">
        <v>4</v>
      </c>
      <c r="G13" s="43" t="n">
        <v>120</v>
      </c>
      <c r="H13" s="49" t="n">
        <v>43055</v>
      </c>
      <c r="I13" s="44" t="n">
        <v>0</v>
      </c>
      <c r="J13" s="44" t="n">
        <v>0</v>
      </c>
      <c r="K13" s="44" t="n">
        <v>0</v>
      </c>
      <c r="L13" s="44" t="n">
        <v>250</v>
      </c>
      <c r="M13" s="44" t="n">
        <v>250</v>
      </c>
      <c r="N13" s="44" t="n">
        <v>0</v>
      </c>
      <c r="O13" t="n">
        <v>1</v>
      </c>
    </row>
    <row r="14">
      <c r="A14" t="inlineStr">
        <is>
          <t>71/ALVLT</t>
        </is>
      </c>
      <c r="B14" t="inlineStr">
        <is>
          <t>2</t>
        </is>
      </c>
      <c r="C14" t="inlineStr">
        <is>
          <t>ALEX OLIVEIRA COSTA</t>
        </is>
      </c>
      <c r="D14" t="inlineStr">
        <is>
          <t>ALEX OLIVEIRA</t>
        </is>
      </c>
      <c r="E14" t="inlineStr">
        <is>
          <t>5/120</t>
        </is>
      </c>
      <c r="F14" s="43" t="n">
        <v>5</v>
      </c>
      <c r="G14" s="43" t="n">
        <v>120</v>
      </c>
      <c r="H14" s="49" t="n">
        <v>43084</v>
      </c>
      <c r="I14" s="44" t="n">
        <v>0</v>
      </c>
      <c r="J14" s="44" t="n">
        <v>0</v>
      </c>
      <c r="K14" s="44" t="n">
        <v>0</v>
      </c>
      <c r="L14" s="44" t="n">
        <v>250</v>
      </c>
      <c r="M14" s="44" t="n">
        <v>250</v>
      </c>
      <c r="N14" s="44" t="n">
        <v>0</v>
      </c>
      <c r="O14" t="n">
        <v>1</v>
      </c>
    </row>
    <row r="15">
      <c r="A15" t="inlineStr">
        <is>
          <t>71/ALVLT</t>
        </is>
      </c>
      <c r="B15" t="inlineStr">
        <is>
          <t>2</t>
        </is>
      </c>
      <c r="C15" t="inlineStr">
        <is>
          <t>ALEX OLIVEIRA COSTA</t>
        </is>
      </c>
      <c r="D15" t="inlineStr">
        <is>
          <t>ALEX OLIVEIRA</t>
        </is>
      </c>
      <c r="E15" t="inlineStr">
        <is>
          <t>6/120</t>
        </is>
      </c>
      <c r="F15" s="43" t="n">
        <v>6</v>
      </c>
      <c r="G15" s="43" t="n">
        <v>120</v>
      </c>
      <c r="H15" s="49" t="n">
        <v>43115</v>
      </c>
      <c r="I15" s="44" t="n">
        <v>0</v>
      </c>
      <c r="J15" s="44" t="n">
        <v>0</v>
      </c>
      <c r="K15" s="44" t="n">
        <v>0</v>
      </c>
      <c r="L15" s="44" t="n">
        <v>250</v>
      </c>
      <c r="M15" s="44" t="n">
        <v>250</v>
      </c>
      <c r="N15" s="44" t="n">
        <v>0</v>
      </c>
      <c r="O15" t="n">
        <v>1</v>
      </c>
    </row>
    <row r="16">
      <c r="A16" t="inlineStr">
        <is>
          <t>71/ALVLT</t>
        </is>
      </c>
      <c r="B16" t="inlineStr">
        <is>
          <t>2</t>
        </is>
      </c>
      <c r="C16" t="inlineStr">
        <is>
          <t>ALEX OLIVEIRA COSTA</t>
        </is>
      </c>
      <c r="D16" t="inlineStr">
        <is>
          <t>ALEX OLIVEIRA</t>
        </is>
      </c>
      <c r="E16" t="inlineStr">
        <is>
          <t>7/120</t>
        </is>
      </c>
      <c r="F16" s="43" t="n">
        <v>7</v>
      </c>
      <c r="G16" s="43" t="n">
        <v>120</v>
      </c>
      <c r="H16" s="49" t="n">
        <v>43147</v>
      </c>
      <c r="I16" s="44" t="n">
        <v>0</v>
      </c>
      <c r="J16" s="44" t="n">
        <v>0</v>
      </c>
      <c r="K16" s="44" t="n">
        <v>0</v>
      </c>
      <c r="L16" s="44" t="n">
        <v>255.42</v>
      </c>
      <c r="M16" s="44" t="n">
        <v>255.42</v>
      </c>
      <c r="N16" s="44" t="n">
        <v>0</v>
      </c>
      <c r="O16" t="n">
        <v>1</v>
      </c>
    </row>
    <row r="17">
      <c r="A17" t="inlineStr">
        <is>
          <t>71/ALVLT</t>
        </is>
      </c>
      <c r="B17" t="inlineStr">
        <is>
          <t>2</t>
        </is>
      </c>
      <c r="C17" t="inlineStr">
        <is>
          <t>ALEX OLIVEIRA COSTA</t>
        </is>
      </c>
      <c r="D17" t="inlineStr">
        <is>
          <t>ALEX OLIVEIRA</t>
        </is>
      </c>
      <c r="E17" t="inlineStr">
        <is>
          <t>8/120</t>
        </is>
      </c>
      <c r="F17" s="43" t="n">
        <v>8</v>
      </c>
      <c r="G17" s="43" t="n">
        <v>120</v>
      </c>
      <c r="H17" s="49" t="n">
        <v>43174</v>
      </c>
      <c r="I17" s="44" t="n">
        <v>0</v>
      </c>
      <c r="J17" s="44" t="n">
        <v>0</v>
      </c>
      <c r="K17" s="44" t="n">
        <v>0</v>
      </c>
      <c r="L17" s="44" t="n">
        <v>250</v>
      </c>
      <c r="M17" s="44" t="n">
        <v>250</v>
      </c>
      <c r="N17" s="44" t="n">
        <v>0</v>
      </c>
      <c r="O17" t="n">
        <v>1</v>
      </c>
    </row>
    <row r="18">
      <c r="A18" t="inlineStr">
        <is>
          <t>71/ALVLT</t>
        </is>
      </c>
      <c r="B18" t="inlineStr">
        <is>
          <t>2</t>
        </is>
      </c>
      <c r="C18" t="inlineStr">
        <is>
          <t>ALEX OLIVEIRA COSTA</t>
        </is>
      </c>
      <c r="D18" t="inlineStr">
        <is>
          <t>ALEX OLIVEIRA</t>
        </is>
      </c>
      <c r="E18" t="inlineStr">
        <is>
          <t>9/120</t>
        </is>
      </c>
      <c r="F18" s="43" t="n">
        <v>9</v>
      </c>
      <c r="G18" s="43" t="n">
        <v>120</v>
      </c>
      <c r="H18" s="49" t="n">
        <v>43206</v>
      </c>
      <c r="I18" s="44" t="n">
        <v>0</v>
      </c>
      <c r="J18" s="44" t="n">
        <v>0</v>
      </c>
      <c r="K18" s="44" t="n">
        <v>0</v>
      </c>
      <c r="L18" s="44" t="n">
        <v>250</v>
      </c>
      <c r="M18" s="44" t="n">
        <v>250</v>
      </c>
      <c r="N18" s="44" t="n">
        <v>0</v>
      </c>
      <c r="O18" t="n">
        <v>1</v>
      </c>
    </row>
    <row r="19">
      <c r="A19" t="inlineStr">
        <is>
          <t>71/ALVLT</t>
        </is>
      </c>
      <c r="B19" t="inlineStr">
        <is>
          <t>2</t>
        </is>
      </c>
      <c r="C19" t="inlineStr">
        <is>
          <t>ALEX OLIVEIRA COSTA</t>
        </is>
      </c>
      <c r="D19" t="inlineStr">
        <is>
          <t>ALEX OLIVEIRA</t>
        </is>
      </c>
      <c r="E19" t="inlineStr">
        <is>
          <t>10/120</t>
        </is>
      </c>
      <c r="F19" s="43" t="n">
        <v>10</v>
      </c>
      <c r="G19" s="43" t="n">
        <v>120</v>
      </c>
      <c r="H19" s="49" t="n">
        <v>43235</v>
      </c>
      <c r="I19" s="44" t="n">
        <v>0</v>
      </c>
      <c r="J19" s="44" t="n">
        <v>0</v>
      </c>
      <c r="K19" s="44" t="n">
        <v>0</v>
      </c>
      <c r="L19" s="44" t="n">
        <v>250</v>
      </c>
      <c r="M19" s="44" t="n">
        <v>250</v>
      </c>
      <c r="N19" s="44" t="n">
        <v>0</v>
      </c>
      <c r="O19" t="n">
        <v>1</v>
      </c>
    </row>
    <row r="20">
      <c r="A20" t="inlineStr">
        <is>
          <t>71/ALVLT</t>
        </is>
      </c>
      <c r="B20" t="inlineStr">
        <is>
          <t>2</t>
        </is>
      </c>
      <c r="C20" t="inlineStr">
        <is>
          <t>ALEX OLIVEIRA COSTA</t>
        </is>
      </c>
      <c r="D20" t="inlineStr">
        <is>
          <t>ALEX OLIVEIRA</t>
        </is>
      </c>
      <c r="E20" t="inlineStr">
        <is>
          <t>11/120</t>
        </is>
      </c>
      <c r="F20" s="43" t="n">
        <v>11</v>
      </c>
      <c r="G20" s="43" t="n">
        <v>120</v>
      </c>
      <c r="H20" s="49" t="n">
        <v>43266</v>
      </c>
      <c r="I20" s="44" t="n">
        <v>0</v>
      </c>
      <c r="J20" s="44" t="n">
        <v>0</v>
      </c>
      <c r="K20" s="44" t="n">
        <v>0</v>
      </c>
      <c r="L20" s="44" t="n">
        <v>250</v>
      </c>
      <c r="M20" s="44" t="n">
        <v>250</v>
      </c>
      <c r="N20" s="44" t="n">
        <v>0</v>
      </c>
      <c r="O20" t="n">
        <v>1</v>
      </c>
    </row>
    <row r="21">
      <c r="A21" t="inlineStr">
        <is>
          <t>71/ALVLT</t>
        </is>
      </c>
      <c r="B21" t="inlineStr">
        <is>
          <t>2</t>
        </is>
      </c>
      <c r="C21" t="inlineStr">
        <is>
          <t>ALEX OLIVEIRA COSTA</t>
        </is>
      </c>
      <c r="D21" t="inlineStr">
        <is>
          <t>ALEX OLIVEIRA</t>
        </is>
      </c>
      <c r="E21" t="inlineStr">
        <is>
          <t>12/120</t>
        </is>
      </c>
      <c r="F21" s="43" t="n">
        <v>12</v>
      </c>
      <c r="G21" s="43" t="n">
        <v>120</v>
      </c>
      <c r="H21" s="49" t="n">
        <v>43297</v>
      </c>
      <c r="I21" s="44" t="n">
        <v>0</v>
      </c>
      <c r="J21" s="44" t="n">
        <v>0</v>
      </c>
      <c r="K21" s="44" t="n">
        <v>0</v>
      </c>
      <c r="L21" s="44" t="n">
        <v>250</v>
      </c>
      <c r="M21" s="44" t="n">
        <v>250</v>
      </c>
      <c r="N21" s="44" t="n">
        <v>0</v>
      </c>
      <c r="O21" t="n">
        <v>1</v>
      </c>
    </row>
    <row r="22">
      <c r="A22" t="inlineStr">
        <is>
          <t>71/ALVLT</t>
        </is>
      </c>
      <c r="B22" t="inlineStr">
        <is>
          <t>2</t>
        </is>
      </c>
      <c r="C22" t="inlineStr">
        <is>
          <t>ALEX OLIVEIRA COSTA</t>
        </is>
      </c>
      <c r="D22" t="inlineStr">
        <is>
          <t>ALEX OLIVEIRA</t>
        </is>
      </c>
      <c r="E22" t="inlineStr">
        <is>
          <t>13/120</t>
        </is>
      </c>
      <c r="F22" s="43" t="n">
        <v>13</v>
      </c>
      <c r="G22" s="43" t="n">
        <v>120</v>
      </c>
      <c r="H22" s="49" t="n">
        <v>43328</v>
      </c>
      <c r="I22" s="44" t="n">
        <v>0</v>
      </c>
      <c r="J22" s="44" t="n">
        <v>0</v>
      </c>
      <c r="K22" s="44" t="n">
        <v>0</v>
      </c>
      <c r="L22" s="44" t="n">
        <v>285.79</v>
      </c>
      <c r="M22" s="44" t="n">
        <v>285.79</v>
      </c>
      <c r="N22" s="44" t="n">
        <v>0</v>
      </c>
      <c r="O22" t="n">
        <v>1</v>
      </c>
    </row>
    <row r="23">
      <c r="A23" t="inlineStr">
        <is>
          <t>71/ALVLT</t>
        </is>
      </c>
      <c r="B23" t="inlineStr">
        <is>
          <t>2</t>
        </is>
      </c>
      <c r="C23" t="inlineStr">
        <is>
          <t>ALEX OLIVEIRA COSTA</t>
        </is>
      </c>
      <c r="D23" t="inlineStr">
        <is>
          <t>ALEX OLIVEIRA</t>
        </is>
      </c>
      <c r="E23" t="inlineStr">
        <is>
          <t>14/120</t>
        </is>
      </c>
      <c r="F23" s="43" t="n">
        <v>14</v>
      </c>
      <c r="G23" s="43" t="n">
        <v>120</v>
      </c>
      <c r="H23" s="49" t="n">
        <v>43360</v>
      </c>
      <c r="I23" s="44" t="n">
        <v>0</v>
      </c>
      <c r="J23" s="44" t="n">
        <v>0</v>
      </c>
      <c r="K23" s="44" t="n">
        <v>0</v>
      </c>
      <c r="L23" s="44" t="n">
        <v>285.79</v>
      </c>
      <c r="M23" s="44" t="n">
        <v>285.79</v>
      </c>
      <c r="N23" s="44" t="n">
        <v>0</v>
      </c>
      <c r="O23" t="n">
        <v>1</v>
      </c>
    </row>
    <row r="24">
      <c r="A24" t="inlineStr">
        <is>
          <t>71/ALVLT</t>
        </is>
      </c>
      <c r="B24" t="inlineStr">
        <is>
          <t>2</t>
        </is>
      </c>
      <c r="C24" t="inlineStr">
        <is>
          <t>ALEX OLIVEIRA COSTA</t>
        </is>
      </c>
      <c r="D24" t="inlineStr">
        <is>
          <t>ALEX OLIVEIRA</t>
        </is>
      </c>
      <c r="E24" t="inlineStr">
        <is>
          <t>15/120</t>
        </is>
      </c>
      <c r="F24" s="43" t="n">
        <v>15</v>
      </c>
      <c r="G24" s="43" t="n">
        <v>120</v>
      </c>
      <c r="H24" s="49" t="n">
        <v>43388</v>
      </c>
      <c r="I24" s="44" t="n">
        <v>0</v>
      </c>
      <c r="J24" s="44" t="n">
        <v>0</v>
      </c>
      <c r="K24" s="44" t="n">
        <v>0</v>
      </c>
      <c r="L24" s="44" t="n">
        <v>285.79</v>
      </c>
      <c r="M24" s="44" t="n">
        <v>285.79</v>
      </c>
      <c r="N24" s="44" t="n">
        <v>0</v>
      </c>
      <c r="O24" t="n">
        <v>1</v>
      </c>
    </row>
    <row r="25">
      <c r="A25" t="inlineStr">
        <is>
          <t>71/ALVLT</t>
        </is>
      </c>
      <c r="B25" t="inlineStr">
        <is>
          <t>2</t>
        </is>
      </c>
      <c r="C25" t="inlineStr">
        <is>
          <t>ALEX OLIVEIRA COSTA</t>
        </is>
      </c>
      <c r="D25" t="inlineStr">
        <is>
          <t>ALEX OLIVEIRA</t>
        </is>
      </c>
      <c r="E25" t="inlineStr">
        <is>
          <t>16/120</t>
        </is>
      </c>
      <c r="F25" s="43" t="n">
        <v>16</v>
      </c>
      <c r="G25" s="43" t="n">
        <v>120</v>
      </c>
      <c r="H25" s="49" t="n">
        <v>43420</v>
      </c>
      <c r="I25" s="44" t="n">
        <v>0</v>
      </c>
      <c r="J25" s="44" t="n">
        <v>0</v>
      </c>
      <c r="K25" s="44" t="n">
        <v>0</v>
      </c>
      <c r="L25" s="44" t="n">
        <v>285.79</v>
      </c>
      <c r="M25" s="44" t="n">
        <v>285.79</v>
      </c>
      <c r="N25" s="44" t="n">
        <v>0</v>
      </c>
      <c r="O25" t="n">
        <v>1</v>
      </c>
    </row>
    <row r="26">
      <c r="A26" t="inlineStr">
        <is>
          <t>71/ALVLT</t>
        </is>
      </c>
      <c r="B26" t="inlineStr">
        <is>
          <t>2</t>
        </is>
      </c>
      <c r="C26" t="inlineStr">
        <is>
          <t>ALEX OLIVEIRA COSTA</t>
        </is>
      </c>
      <c r="D26" t="inlineStr">
        <is>
          <t>ALEX OLIVEIRA</t>
        </is>
      </c>
      <c r="E26" t="inlineStr">
        <is>
          <t>17/120</t>
        </is>
      </c>
      <c r="F26" s="43" t="n">
        <v>17</v>
      </c>
      <c r="G26" s="43" t="n">
        <v>120</v>
      </c>
      <c r="H26" s="49" t="n">
        <v>43453</v>
      </c>
      <c r="I26" s="44" t="n">
        <v>0</v>
      </c>
      <c r="J26" s="44" t="n">
        <v>0</v>
      </c>
      <c r="K26" s="44" t="n">
        <v>0</v>
      </c>
      <c r="L26" s="44" t="n">
        <v>285.79</v>
      </c>
      <c r="M26" s="44" t="n">
        <v>285.79</v>
      </c>
      <c r="N26" s="44" t="n">
        <v>0</v>
      </c>
      <c r="O26" t="n">
        <v>1</v>
      </c>
    </row>
    <row r="27">
      <c r="A27" t="inlineStr">
        <is>
          <t>71/ALVLT</t>
        </is>
      </c>
      <c r="B27" t="inlineStr">
        <is>
          <t>2</t>
        </is>
      </c>
      <c r="C27" t="inlineStr">
        <is>
          <t>ALEX OLIVEIRA COSTA</t>
        </is>
      </c>
      <c r="D27" t="inlineStr">
        <is>
          <t>ALEX OLIVEIRA</t>
        </is>
      </c>
      <c r="E27" t="inlineStr">
        <is>
          <t>18/120</t>
        </is>
      </c>
      <c r="F27" s="43" t="n">
        <v>18</v>
      </c>
      <c r="G27" s="43" t="n">
        <v>120</v>
      </c>
      <c r="H27" s="49" t="n">
        <v>43483</v>
      </c>
      <c r="I27" s="44" t="n">
        <v>0</v>
      </c>
      <c r="J27" s="44" t="n">
        <v>0</v>
      </c>
      <c r="K27" s="44" t="n">
        <v>0</v>
      </c>
      <c r="L27" s="44" t="n">
        <v>285.79</v>
      </c>
      <c r="M27" s="44" t="n">
        <v>285.79</v>
      </c>
      <c r="N27" s="44" t="n">
        <v>0</v>
      </c>
      <c r="O27" t="n">
        <v>1</v>
      </c>
    </row>
    <row r="28">
      <c r="A28" t="inlineStr">
        <is>
          <t>71/ALVLT</t>
        </is>
      </c>
      <c r="B28" t="inlineStr">
        <is>
          <t>2</t>
        </is>
      </c>
      <c r="C28" t="inlineStr">
        <is>
          <t>ALEX OLIVEIRA COSTA</t>
        </is>
      </c>
      <c r="D28" t="inlineStr">
        <is>
          <t>ALEX OLIVEIRA</t>
        </is>
      </c>
      <c r="E28" t="inlineStr">
        <is>
          <t>19/120</t>
        </is>
      </c>
      <c r="F28" s="43" t="n">
        <v>19</v>
      </c>
      <c r="G28" s="43" t="n">
        <v>120</v>
      </c>
      <c r="H28" s="49" t="n">
        <v>43511</v>
      </c>
      <c r="I28" s="44" t="n">
        <v>0</v>
      </c>
      <c r="J28" s="44" t="n">
        <v>0</v>
      </c>
      <c r="K28" s="44" t="n">
        <v>0</v>
      </c>
      <c r="L28" s="44" t="n">
        <v>285.79</v>
      </c>
      <c r="M28" s="44" t="n">
        <v>285.79</v>
      </c>
      <c r="N28" s="44" t="n">
        <v>0</v>
      </c>
      <c r="O28" t="n">
        <v>1</v>
      </c>
    </row>
    <row r="29">
      <c r="A29" t="inlineStr">
        <is>
          <t>71/ALVLT</t>
        </is>
      </c>
      <c r="B29" t="inlineStr">
        <is>
          <t>2</t>
        </is>
      </c>
      <c r="C29" t="inlineStr">
        <is>
          <t>ALEX OLIVEIRA COSTA</t>
        </is>
      </c>
      <c r="D29" t="inlineStr">
        <is>
          <t>ALEX OLIVEIRA</t>
        </is>
      </c>
      <c r="E29" t="inlineStr">
        <is>
          <t>20/120</t>
        </is>
      </c>
      <c r="F29" s="43" t="n">
        <v>20</v>
      </c>
      <c r="G29" s="43" t="n">
        <v>120</v>
      </c>
      <c r="H29" s="49" t="n">
        <v>43539</v>
      </c>
      <c r="I29" s="44" t="n">
        <v>0</v>
      </c>
      <c r="J29" s="44" t="n">
        <v>0</v>
      </c>
      <c r="K29" s="44" t="n">
        <v>0</v>
      </c>
      <c r="L29" s="44" t="n">
        <v>285.79</v>
      </c>
      <c r="M29" s="44" t="n">
        <v>285.79</v>
      </c>
      <c r="N29" s="44" t="n">
        <v>0</v>
      </c>
      <c r="O29" t="n">
        <v>1</v>
      </c>
    </row>
    <row r="30">
      <c r="A30" t="inlineStr">
        <is>
          <t>71/ALVLT</t>
        </is>
      </c>
      <c r="B30" t="inlineStr">
        <is>
          <t>2</t>
        </is>
      </c>
      <c r="C30" t="inlineStr">
        <is>
          <t>ALEX OLIVEIRA COSTA</t>
        </is>
      </c>
      <c r="D30" t="inlineStr">
        <is>
          <t>ALEX OLIVEIRA</t>
        </is>
      </c>
      <c r="E30" t="inlineStr">
        <is>
          <t>21/120</t>
        </is>
      </c>
      <c r="F30" s="43" t="n">
        <v>21</v>
      </c>
      <c r="G30" s="43" t="n">
        <v>120</v>
      </c>
      <c r="H30" s="49" t="n">
        <v>43570</v>
      </c>
      <c r="I30" s="44" t="n">
        <v>0</v>
      </c>
      <c r="J30" s="44" t="n">
        <v>0</v>
      </c>
      <c r="K30" s="44" t="n">
        <v>0</v>
      </c>
      <c r="L30" s="44" t="n">
        <v>285.79</v>
      </c>
      <c r="M30" s="44" t="n">
        <v>285.79</v>
      </c>
      <c r="N30" s="44" t="n">
        <v>0</v>
      </c>
      <c r="O30" t="n">
        <v>1</v>
      </c>
    </row>
    <row r="31">
      <c r="A31" t="inlineStr">
        <is>
          <t>71/ALVLT</t>
        </is>
      </c>
      <c r="B31" t="inlineStr">
        <is>
          <t>2</t>
        </is>
      </c>
      <c r="C31" t="inlineStr">
        <is>
          <t>ALEX OLIVEIRA COSTA</t>
        </is>
      </c>
      <c r="D31" t="inlineStr">
        <is>
          <t>ALEX OLIVEIRA</t>
        </is>
      </c>
      <c r="E31" t="inlineStr">
        <is>
          <t>22/120</t>
        </is>
      </c>
      <c r="F31" s="43" t="n">
        <v>22</v>
      </c>
      <c r="G31" s="43" t="n">
        <v>120</v>
      </c>
      <c r="H31" s="49" t="n">
        <v>43600</v>
      </c>
      <c r="I31" s="44" t="n">
        <v>0</v>
      </c>
      <c r="J31" s="44" t="n">
        <v>0</v>
      </c>
      <c r="K31" s="44" t="n">
        <v>0</v>
      </c>
      <c r="L31" s="44" t="n">
        <v>285.79</v>
      </c>
      <c r="M31" s="44" t="n">
        <v>285.79</v>
      </c>
      <c r="N31" s="44" t="n">
        <v>0</v>
      </c>
      <c r="O31" t="n">
        <v>1</v>
      </c>
    </row>
    <row r="32">
      <c r="A32" t="inlineStr">
        <is>
          <t>71/ALVLT</t>
        </is>
      </c>
      <c r="B32" t="inlineStr">
        <is>
          <t>2</t>
        </is>
      </c>
      <c r="C32" t="inlineStr">
        <is>
          <t>ALEX OLIVEIRA COSTA</t>
        </is>
      </c>
      <c r="D32" t="inlineStr">
        <is>
          <t>ALEX OLIVEIRA</t>
        </is>
      </c>
      <c r="E32" t="inlineStr">
        <is>
          <t>23/120</t>
        </is>
      </c>
      <c r="F32" s="43" t="n">
        <v>23</v>
      </c>
      <c r="G32" s="43" t="n">
        <v>120</v>
      </c>
      <c r="H32" s="49" t="n">
        <v>43635</v>
      </c>
      <c r="I32" s="44" t="n">
        <v>0</v>
      </c>
      <c r="J32" s="44" t="n">
        <v>0</v>
      </c>
      <c r="K32" s="44" t="n">
        <v>0</v>
      </c>
      <c r="L32" s="44" t="n">
        <v>285.79</v>
      </c>
      <c r="M32" s="44" t="n">
        <v>285.79</v>
      </c>
      <c r="N32" s="44" t="n">
        <v>0</v>
      </c>
      <c r="O32" t="n">
        <v>1</v>
      </c>
    </row>
    <row r="33">
      <c r="A33" t="inlineStr">
        <is>
          <t>71/ALVLT</t>
        </is>
      </c>
      <c r="B33" t="inlineStr">
        <is>
          <t>2</t>
        </is>
      </c>
      <c r="C33" t="inlineStr">
        <is>
          <t>ALEX OLIVEIRA COSTA</t>
        </is>
      </c>
      <c r="D33" t="inlineStr">
        <is>
          <t>ALEX OLIVEIRA</t>
        </is>
      </c>
      <c r="E33" t="inlineStr">
        <is>
          <t>24/120</t>
        </is>
      </c>
      <c r="F33" s="43" t="n">
        <v>24</v>
      </c>
      <c r="G33" s="43" t="n">
        <v>120</v>
      </c>
      <c r="H33" s="49" t="n">
        <v>43675</v>
      </c>
      <c r="I33" s="44" t="n">
        <v>0</v>
      </c>
      <c r="J33" s="44" t="n">
        <v>0</v>
      </c>
      <c r="K33" s="44" t="n">
        <v>0</v>
      </c>
      <c r="L33" s="44" t="n">
        <v>321.52</v>
      </c>
      <c r="M33" s="44" t="n">
        <v>321.52</v>
      </c>
      <c r="N33" s="44" t="n">
        <v>0</v>
      </c>
      <c r="O33" t="n">
        <v>1</v>
      </c>
    </row>
    <row r="34">
      <c r="A34" t="inlineStr">
        <is>
          <t>71/ALVLT</t>
        </is>
      </c>
      <c r="B34" t="inlineStr">
        <is>
          <t>2</t>
        </is>
      </c>
      <c r="C34" t="inlineStr">
        <is>
          <t>ALEX OLIVEIRA COSTA</t>
        </is>
      </c>
      <c r="D34" t="inlineStr">
        <is>
          <t>ALEX OLIVEIRA</t>
        </is>
      </c>
      <c r="E34" t="inlineStr">
        <is>
          <t>25/120</t>
        </is>
      </c>
      <c r="F34" s="43" t="n">
        <v>25</v>
      </c>
      <c r="G34" s="43" t="n">
        <v>120</v>
      </c>
      <c r="H34" s="49" t="n">
        <v>43691</v>
      </c>
      <c r="I34" s="44" t="n">
        <v>0</v>
      </c>
      <c r="J34" s="44" t="n">
        <v>0</v>
      </c>
      <c r="K34" s="44" t="n">
        <v>0</v>
      </c>
      <c r="L34" s="44" t="n">
        <v>305.44</v>
      </c>
      <c r="M34" s="44" t="n">
        <v>305.44</v>
      </c>
      <c r="N34" s="44" t="n">
        <v>0</v>
      </c>
      <c r="O34" t="n">
        <v>1</v>
      </c>
    </row>
    <row r="35">
      <c r="A35" t="inlineStr">
        <is>
          <t>71/ALVLT</t>
        </is>
      </c>
      <c r="B35" t="inlineStr">
        <is>
          <t>2</t>
        </is>
      </c>
      <c r="C35" t="inlineStr">
        <is>
          <t>ALEX OLIVEIRA COSTA</t>
        </is>
      </c>
      <c r="D35" t="inlineStr">
        <is>
          <t>ALEX OLIVEIRA</t>
        </is>
      </c>
      <c r="E35" t="inlineStr">
        <is>
          <t>26/120</t>
        </is>
      </c>
      <c r="F35" s="43" t="n">
        <v>26</v>
      </c>
      <c r="G35" s="43" t="n">
        <v>120</v>
      </c>
      <c r="H35" s="49" t="n">
        <v>43724</v>
      </c>
      <c r="I35" s="44" t="n">
        <v>0</v>
      </c>
      <c r="J35" s="44" t="n">
        <v>0</v>
      </c>
      <c r="K35" s="44" t="n">
        <v>0</v>
      </c>
      <c r="L35" s="44" t="n">
        <v>305.44</v>
      </c>
      <c r="M35" s="44" t="n">
        <v>305.44</v>
      </c>
      <c r="N35" s="44" t="n">
        <v>0</v>
      </c>
      <c r="O35" t="n">
        <v>1</v>
      </c>
    </row>
    <row r="36">
      <c r="A36" t="inlineStr">
        <is>
          <t>71/ALVLT</t>
        </is>
      </c>
      <c r="B36" t="inlineStr">
        <is>
          <t>2</t>
        </is>
      </c>
      <c r="C36" t="inlineStr">
        <is>
          <t>ALEX OLIVEIRA COSTA</t>
        </is>
      </c>
      <c r="D36" t="inlineStr">
        <is>
          <t>ALEX OLIVEIRA</t>
        </is>
      </c>
      <c r="E36" t="inlineStr">
        <is>
          <t>27/120</t>
        </is>
      </c>
      <c r="F36" s="43" t="n">
        <v>27</v>
      </c>
      <c r="G36" s="43" t="n">
        <v>120</v>
      </c>
      <c r="H36" s="49" t="n">
        <v>43753</v>
      </c>
      <c r="I36" s="44" t="n">
        <v>0</v>
      </c>
      <c r="J36" s="44" t="n">
        <v>0</v>
      </c>
      <c r="K36" s="44" t="n">
        <v>0</v>
      </c>
      <c r="L36" s="44" t="n">
        <v>305.44</v>
      </c>
      <c r="M36" s="44" t="n">
        <v>305.44</v>
      </c>
      <c r="N36" s="44" t="n">
        <v>0</v>
      </c>
      <c r="O36" t="n">
        <v>1</v>
      </c>
    </row>
    <row r="37">
      <c r="A37" t="inlineStr">
        <is>
          <t>71/ALVLT</t>
        </is>
      </c>
      <c r="B37" t="inlineStr">
        <is>
          <t>2</t>
        </is>
      </c>
      <c r="C37" t="inlineStr">
        <is>
          <t>ALEX OLIVEIRA COSTA</t>
        </is>
      </c>
      <c r="D37" t="inlineStr">
        <is>
          <t>ALEX OLIVEIRA</t>
        </is>
      </c>
      <c r="E37" t="inlineStr">
        <is>
          <t>28/120</t>
        </is>
      </c>
      <c r="F37" s="43" t="n">
        <v>28</v>
      </c>
      <c r="G37" s="43" t="n">
        <v>120</v>
      </c>
      <c r="H37" s="49" t="n">
        <v>43787</v>
      </c>
      <c r="I37" s="44" t="n">
        <v>0</v>
      </c>
      <c r="J37" s="44" t="n">
        <v>0</v>
      </c>
      <c r="K37" s="44" t="n">
        <v>0</v>
      </c>
      <c r="L37" s="44" t="n">
        <v>305.44</v>
      </c>
      <c r="M37" s="44" t="n">
        <v>305.44</v>
      </c>
      <c r="N37" s="44" t="n">
        <v>0</v>
      </c>
      <c r="O37" t="n">
        <v>1</v>
      </c>
    </row>
    <row r="38">
      <c r="A38" t="inlineStr">
        <is>
          <t>71/ALVLT</t>
        </is>
      </c>
      <c r="B38" t="inlineStr">
        <is>
          <t>2</t>
        </is>
      </c>
      <c r="C38" t="inlineStr">
        <is>
          <t>ALEX OLIVEIRA COSTA</t>
        </is>
      </c>
      <c r="D38" t="inlineStr">
        <is>
          <t>ALEX OLIVEIRA</t>
        </is>
      </c>
      <c r="E38" t="inlineStr">
        <is>
          <t>29/120</t>
        </is>
      </c>
      <c r="F38" s="43" t="n">
        <v>29</v>
      </c>
      <c r="G38" s="43" t="n">
        <v>120</v>
      </c>
      <c r="H38" s="49" t="n">
        <v>43815</v>
      </c>
      <c r="I38" s="44" t="n">
        <v>0</v>
      </c>
      <c r="J38" s="44" t="n">
        <v>0</v>
      </c>
      <c r="K38" s="44" t="n">
        <v>0</v>
      </c>
      <c r="L38" s="44" t="n">
        <v>305.44</v>
      </c>
      <c r="M38" s="44" t="n">
        <v>305.44</v>
      </c>
      <c r="N38" s="44" t="n">
        <v>0</v>
      </c>
      <c r="O38" t="n">
        <v>1</v>
      </c>
    </row>
    <row r="39">
      <c r="A39" t="inlineStr">
        <is>
          <t>71/ALVLT</t>
        </is>
      </c>
      <c r="B39" t="inlineStr">
        <is>
          <t>2</t>
        </is>
      </c>
      <c r="C39" t="inlineStr">
        <is>
          <t>ALEX OLIVEIRA COSTA</t>
        </is>
      </c>
      <c r="D39" t="inlineStr">
        <is>
          <t>ALEX OLIVEIRA</t>
        </is>
      </c>
      <c r="E39" t="inlineStr">
        <is>
          <t>30/120</t>
        </is>
      </c>
      <c r="F39" s="43" t="n">
        <v>30</v>
      </c>
      <c r="G39" s="43" t="n">
        <v>120</v>
      </c>
      <c r="H39" s="49" t="n">
        <v>43845</v>
      </c>
      <c r="I39" s="44" t="n">
        <v>0</v>
      </c>
      <c r="J39" s="44" t="n">
        <v>0</v>
      </c>
      <c r="K39" s="44" t="n">
        <v>0</v>
      </c>
      <c r="L39" s="44" t="n">
        <v>305.44</v>
      </c>
      <c r="M39" s="44" t="n">
        <v>305.44</v>
      </c>
      <c r="N39" s="44" t="n">
        <v>0</v>
      </c>
      <c r="O39" t="n">
        <v>1</v>
      </c>
    </row>
    <row r="40">
      <c r="A40" t="inlineStr">
        <is>
          <t>71/ALVLT</t>
        </is>
      </c>
      <c r="B40" t="inlineStr">
        <is>
          <t>2</t>
        </is>
      </c>
      <c r="C40" t="inlineStr">
        <is>
          <t>ALEX OLIVEIRA COSTA</t>
        </is>
      </c>
      <c r="D40" t="inlineStr">
        <is>
          <t>ALEX OLIVEIRA</t>
        </is>
      </c>
      <c r="E40" t="inlineStr">
        <is>
          <t>31/120</t>
        </is>
      </c>
      <c r="F40" s="43" t="n">
        <v>31</v>
      </c>
      <c r="G40" s="43" t="n">
        <v>120</v>
      </c>
      <c r="H40" s="49" t="n">
        <v>43875</v>
      </c>
      <c r="I40" s="44" t="n">
        <v>0</v>
      </c>
      <c r="J40" s="44" t="n">
        <v>0</v>
      </c>
      <c r="K40" s="44" t="n">
        <v>0</v>
      </c>
      <c r="L40" s="44" t="n">
        <v>305.44</v>
      </c>
      <c r="M40" s="44" t="n">
        <v>305.44</v>
      </c>
      <c r="N40" s="44" t="n">
        <v>0</v>
      </c>
      <c r="O40" t="n">
        <v>1</v>
      </c>
    </row>
    <row r="41">
      <c r="A41" t="inlineStr">
        <is>
          <t>71/ALVLT</t>
        </is>
      </c>
      <c r="B41" t="inlineStr">
        <is>
          <t>2</t>
        </is>
      </c>
      <c r="C41" t="inlineStr">
        <is>
          <t>ALEX OLIVEIRA COSTA</t>
        </is>
      </c>
      <c r="D41" t="inlineStr">
        <is>
          <t>ALEX OLIVEIRA</t>
        </is>
      </c>
      <c r="E41" t="inlineStr">
        <is>
          <t>32/120</t>
        </is>
      </c>
      <c r="F41" s="43" t="n">
        <v>32</v>
      </c>
      <c r="G41" s="43" t="n">
        <v>120</v>
      </c>
      <c r="H41" s="49" t="n">
        <v>43906</v>
      </c>
      <c r="I41" s="44" t="n">
        <v>0</v>
      </c>
      <c r="J41" s="44" t="n">
        <v>0</v>
      </c>
      <c r="K41" s="44" t="n">
        <v>0</v>
      </c>
      <c r="L41" s="44" t="n">
        <v>305.44</v>
      </c>
      <c r="M41" s="44" t="n">
        <v>305.44</v>
      </c>
      <c r="N41" s="44" t="n">
        <v>0</v>
      </c>
      <c r="O41" t="n">
        <v>1</v>
      </c>
    </row>
    <row r="42">
      <c r="A42" t="inlineStr">
        <is>
          <t>71/ALVLT</t>
        </is>
      </c>
      <c r="B42" t="inlineStr">
        <is>
          <t>2</t>
        </is>
      </c>
      <c r="C42" t="inlineStr">
        <is>
          <t>ALEX OLIVEIRA COSTA</t>
        </is>
      </c>
      <c r="D42" t="inlineStr">
        <is>
          <t>ALEX OLIVEIRA</t>
        </is>
      </c>
      <c r="E42" t="inlineStr">
        <is>
          <t>33/120</t>
        </is>
      </c>
      <c r="F42" s="43" t="n">
        <v>33</v>
      </c>
      <c r="G42" s="43" t="n">
        <v>120</v>
      </c>
      <c r="H42" s="49" t="n">
        <v>43936</v>
      </c>
      <c r="I42" s="44" t="n">
        <v>0</v>
      </c>
      <c r="J42" s="44" t="n">
        <v>0</v>
      </c>
      <c r="K42" s="44" t="n">
        <v>0</v>
      </c>
      <c r="L42" s="44" t="n">
        <v>305.44</v>
      </c>
      <c r="M42" s="44" t="n">
        <v>305.44</v>
      </c>
      <c r="N42" s="44" t="n">
        <v>0</v>
      </c>
      <c r="O42" t="n">
        <v>1</v>
      </c>
    </row>
    <row r="43">
      <c r="A43" t="inlineStr">
        <is>
          <t>71/ALVLT</t>
        </is>
      </c>
      <c r="B43" t="inlineStr">
        <is>
          <t>2</t>
        </is>
      </c>
      <c r="C43" t="inlineStr">
        <is>
          <t>ALEX OLIVEIRA COSTA</t>
        </is>
      </c>
      <c r="D43" t="inlineStr">
        <is>
          <t>ALEX OLIVEIRA</t>
        </is>
      </c>
      <c r="E43" t="inlineStr">
        <is>
          <t>34/120</t>
        </is>
      </c>
      <c r="F43" s="43" t="n">
        <v>34</v>
      </c>
      <c r="G43" s="43" t="n">
        <v>120</v>
      </c>
      <c r="H43" s="49" t="n">
        <v>43966</v>
      </c>
      <c r="I43" s="44" t="n">
        <v>0</v>
      </c>
      <c r="J43" s="44" t="n">
        <v>0</v>
      </c>
      <c r="K43" s="44" t="n">
        <v>0</v>
      </c>
      <c r="L43" s="44" t="n">
        <v>289.36</v>
      </c>
      <c r="M43" s="44" t="n">
        <v>289.36</v>
      </c>
      <c r="N43" s="44" t="n">
        <v>0</v>
      </c>
      <c r="O43" t="n">
        <v>1</v>
      </c>
    </row>
    <row r="44">
      <c r="A44" t="inlineStr">
        <is>
          <t>71/ALVLT</t>
        </is>
      </c>
      <c r="B44" t="inlineStr">
        <is>
          <t>2</t>
        </is>
      </c>
      <c r="C44" t="inlineStr">
        <is>
          <t>ALEX OLIVEIRA COSTA</t>
        </is>
      </c>
      <c r="D44" t="inlineStr">
        <is>
          <t>ALEX OLIVEIRA</t>
        </is>
      </c>
      <c r="E44" t="inlineStr">
        <is>
          <t>35/120</t>
        </is>
      </c>
      <c r="F44" s="43" t="n">
        <v>35</v>
      </c>
      <c r="G44" s="43" t="n">
        <v>120</v>
      </c>
      <c r="H44" s="49" t="n">
        <v>43992</v>
      </c>
      <c r="I44" s="44" t="n">
        <v>0</v>
      </c>
      <c r="J44" s="44" t="n">
        <v>0</v>
      </c>
      <c r="K44" s="44" t="n">
        <v>0</v>
      </c>
      <c r="L44" s="44" t="n">
        <v>305.44</v>
      </c>
      <c r="M44" s="44" t="n">
        <v>305.44</v>
      </c>
      <c r="N44" s="44" t="n">
        <v>0</v>
      </c>
      <c r="O44" t="n">
        <v>1</v>
      </c>
    </row>
    <row r="45">
      <c r="A45" t="inlineStr">
        <is>
          <t>71/ALVLT</t>
        </is>
      </c>
      <c r="B45" t="inlineStr">
        <is>
          <t>2</t>
        </is>
      </c>
      <c r="C45" t="inlineStr">
        <is>
          <t>ALEX OLIVEIRA COSTA</t>
        </is>
      </c>
      <c r="D45" t="inlineStr">
        <is>
          <t>ALEX OLIVEIRA</t>
        </is>
      </c>
      <c r="E45" t="inlineStr">
        <is>
          <t>36/120</t>
        </is>
      </c>
      <c r="F45" s="43" t="n">
        <v>36</v>
      </c>
      <c r="G45" s="43" t="n">
        <v>120</v>
      </c>
      <c r="H45" s="49" t="n">
        <v>44019</v>
      </c>
      <c r="I45" s="44" t="n">
        <v>0</v>
      </c>
      <c r="J45" s="44" t="n">
        <v>0</v>
      </c>
      <c r="K45" s="44" t="n">
        <v>0</v>
      </c>
      <c r="L45" s="44" t="n">
        <v>350.39</v>
      </c>
      <c r="M45" s="44" t="n">
        <v>350.39</v>
      </c>
      <c r="N45" s="44" t="n">
        <v>0</v>
      </c>
      <c r="O45" t="n">
        <v>1</v>
      </c>
    </row>
    <row r="46">
      <c r="A46" t="inlineStr">
        <is>
          <t>71/ALVLT</t>
        </is>
      </c>
      <c r="B46" t="inlineStr">
        <is>
          <t>2</t>
        </is>
      </c>
      <c r="C46" t="inlineStr">
        <is>
          <t>ALEX OLIVEIRA COSTA</t>
        </is>
      </c>
      <c r="D46" t="inlineStr">
        <is>
          <t>ALEX OLIVEIRA</t>
        </is>
      </c>
      <c r="E46" t="inlineStr">
        <is>
          <t>37/120</t>
        </is>
      </c>
      <c r="F46" s="43" t="n">
        <v>37</v>
      </c>
      <c r="G46" s="43" t="n">
        <v>120</v>
      </c>
      <c r="H46" s="49" t="n">
        <v>44060</v>
      </c>
      <c r="I46" s="44" t="n">
        <v>0</v>
      </c>
      <c r="J46" s="44" t="n">
        <v>0</v>
      </c>
      <c r="K46" s="44" t="n">
        <v>0</v>
      </c>
      <c r="L46" s="44" t="n">
        <v>350.39</v>
      </c>
      <c r="M46" s="44" t="n">
        <v>350.39</v>
      </c>
      <c r="N46" s="44" t="n">
        <v>0</v>
      </c>
      <c r="O46" t="n">
        <v>1</v>
      </c>
    </row>
    <row r="47">
      <c r="A47" t="inlineStr">
        <is>
          <t>71/ALVLT</t>
        </is>
      </c>
      <c r="B47" t="inlineStr">
        <is>
          <t>2</t>
        </is>
      </c>
      <c r="C47" t="inlineStr">
        <is>
          <t>ALEX OLIVEIRA COSTA</t>
        </is>
      </c>
      <c r="D47" t="inlineStr">
        <is>
          <t>ALEX OLIVEIRA</t>
        </is>
      </c>
      <c r="E47" t="inlineStr">
        <is>
          <t>38/120</t>
        </is>
      </c>
      <c r="F47" s="43" t="n">
        <v>38</v>
      </c>
      <c r="G47" s="43" t="n">
        <v>120</v>
      </c>
      <c r="H47" s="49" t="n">
        <v>44089</v>
      </c>
      <c r="I47" s="44" t="n">
        <v>0</v>
      </c>
      <c r="J47" s="44" t="n">
        <v>0</v>
      </c>
      <c r="K47" s="44" t="n">
        <v>0</v>
      </c>
      <c r="L47" s="44" t="n">
        <v>350.39</v>
      </c>
      <c r="M47" s="44" t="n">
        <v>350.39</v>
      </c>
      <c r="N47" s="44" t="n">
        <v>0</v>
      </c>
      <c r="O47" t="n">
        <v>1</v>
      </c>
    </row>
    <row r="48">
      <c r="A48" t="inlineStr">
        <is>
          <t>71/ALVLT</t>
        </is>
      </c>
      <c r="B48" t="inlineStr">
        <is>
          <t>2</t>
        </is>
      </c>
      <c r="C48" t="inlineStr">
        <is>
          <t>ALEX OLIVEIRA COSTA</t>
        </is>
      </c>
      <c r="D48" t="inlineStr">
        <is>
          <t>ALEX OLIVEIRA</t>
        </is>
      </c>
      <c r="E48" t="inlineStr">
        <is>
          <t>39/120</t>
        </is>
      </c>
      <c r="F48" s="43" t="n">
        <v>39</v>
      </c>
      <c r="G48" s="43" t="n">
        <v>120</v>
      </c>
      <c r="H48" s="49" t="n">
        <v>44119</v>
      </c>
      <c r="I48" s="44" t="n">
        <v>0</v>
      </c>
      <c r="J48" s="44" t="n">
        <v>0</v>
      </c>
      <c r="K48" s="44" t="n">
        <v>0</v>
      </c>
      <c r="L48" s="44" t="n">
        <v>350.39</v>
      </c>
      <c r="M48" s="44" t="n">
        <v>350.39</v>
      </c>
      <c r="N48" s="44" t="n">
        <v>0</v>
      </c>
      <c r="O48" t="n">
        <v>1</v>
      </c>
    </row>
    <row r="49">
      <c r="A49" t="inlineStr">
        <is>
          <t>71/ALVLT</t>
        </is>
      </c>
      <c r="B49" t="inlineStr">
        <is>
          <t>2</t>
        </is>
      </c>
      <c r="C49" t="inlineStr">
        <is>
          <t>ALEX OLIVEIRA COSTA</t>
        </is>
      </c>
      <c r="D49" t="inlineStr">
        <is>
          <t>ALEX OLIVEIRA</t>
        </is>
      </c>
      <c r="E49" t="inlineStr">
        <is>
          <t>40/120</t>
        </is>
      </c>
      <c r="F49" s="43" t="n">
        <v>40</v>
      </c>
      <c r="G49" s="43" t="n">
        <v>120</v>
      </c>
      <c r="H49" s="49" t="n">
        <v>44151</v>
      </c>
      <c r="I49" s="44" t="n">
        <v>0</v>
      </c>
      <c r="J49" s="44" t="n">
        <v>0</v>
      </c>
      <c r="K49" s="44" t="n">
        <v>0</v>
      </c>
      <c r="L49" s="44" t="n">
        <v>350.39</v>
      </c>
      <c r="M49" s="44" t="n">
        <v>350.39</v>
      </c>
      <c r="N49" s="44" t="n">
        <v>0</v>
      </c>
      <c r="O49" t="n">
        <v>1</v>
      </c>
    </row>
    <row r="50">
      <c r="A50" t="inlineStr">
        <is>
          <t>71/ALVLT</t>
        </is>
      </c>
      <c r="B50" t="inlineStr">
        <is>
          <t>2</t>
        </is>
      </c>
      <c r="C50" t="inlineStr">
        <is>
          <t>ALEX OLIVEIRA COSTA</t>
        </is>
      </c>
      <c r="D50" t="inlineStr">
        <is>
          <t>ALEX OLIVEIRA</t>
        </is>
      </c>
      <c r="E50" t="inlineStr">
        <is>
          <t>41/120</t>
        </is>
      </c>
      <c r="F50" s="43" t="n">
        <v>41</v>
      </c>
      <c r="G50" s="43" t="n">
        <v>120</v>
      </c>
      <c r="H50" s="49" t="n">
        <v>44180</v>
      </c>
      <c r="I50" s="44" t="n">
        <v>0</v>
      </c>
      <c r="J50" s="44" t="n">
        <v>0</v>
      </c>
      <c r="K50" s="44" t="n">
        <v>0</v>
      </c>
      <c r="L50" s="44" t="n">
        <v>350.39</v>
      </c>
      <c r="M50" s="44" t="n">
        <v>350.39</v>
      </c>
      <c r="N50" s="44" t="n">
        <v>0</v>
      </c>
      <c r="O50" t="n">
        <v>1</v>
      </c>
    </row>
    <row r="51">
      <c r="A51" t="inlineStr">
        <is>
          <t>71/ALVLT</t>
        </is>
      </c>
      <c r="B51" t="inlineStr">
        <is>
          <t>2</t>
        </is>
      </c>
      <c r="C51" t="inlineStr">
        <is>
          <t>ALEX OLIVEIRA COSTA</t>
        </is>
      </c>
      <c r="D51" t="inlineStr">
        <is>
          <t>ALEX OLIVEIRA</t>
        </is>
      </c>
      <c r="E51" t="inlineStr">
        <is>
          <t>42/120</t>
        </is>
      </c>
      <c r="F51" s="43" t="n">
        <v>42</v>
      </c>
      <c r="G51" s="43" t="n">
        <v>120</v>
      </c>
      <c r="H51" s="49" t="n">
        <v>44211</v>
      </c>
      <c r="I51" s="44" t="n">
        <v>0</v>
      </c>
      <c r="J51" s="44" t="n">
        <v>0</v>
      </c>
      <c r="K51" s="44" t="n">
        <v>0</v>
      </c>
      <c r="L51" s="44" t="n">
        <v>350.39</v>
      </c>
      <c r="M51" s="44" t="n">
        <v>350.39</v>
      </c>
      <c r="N51" s="44" t="n">
        <v>0</v>
      </c>
      <c r="O51" t="n">
        <v>1</v>
      </c>
    </row>
    <row r="52">
      <c r="A52" t="inlineStr">
        <is>
          <t>71/ALVLT</t>
        </is>
      </c>
      <c r="B52" t="inlineStr">
        <is>
          <t>2</t>
        </is>
      </c>
      <c r="C52" t="inlineStr">
        <is>
          <t>ALEX OLIVEIRA COSTA</t>
        </is>
      </c>
      <c r="D52" t="inlineStr">
        <is>
          <t>ALEX OLIVEIRA</t>
        </is>
      </c>
      <c r="E52" t="inlineStr">
        <is>
          <t>43/120</t>
        </is>
      </c>
      <c r="F52" s="43" t="n">
        <v>43</v>
      </c>
      <c r="G52" s="43" t="n">
        <v>120</v>
      </c>
      <c r="H52" s="49" t="n">
        <v>44244</v>
      </c>
      <c r="I52" s="44" t="n">
        <v>0</v>
      </c>
      <c r="J52" s="44" t="n">
        <v>0</v>
      </c>
      <c r="K52" s="44" t="n">
        <v>0</v>
      </c>
      <c r="L52" s="44" t="n">
        <v>350.39</v>
      </c>
      <c r="M52" s="44" t="n">
        <v>350.39</v>
      </c>
      <c r="N52" s="44" t="n">
        <v>0</v>
      </c>
      <c r="O52" t="n">
        <v>1</v>
      </c>
    </row>
    <row r="53">
      <c r="A53" t="inlineStr">
        <is>
          <t>71/ALVLT</t>
        </is>
      </c>
      <c r="B53" t="inlineStr">
        <is>
          <t>2</t>
        </is>
      </c>
      <c r="C53" t="inlineStr">
        <is>
          <t>ALEX OLIVEIRA COSTA</t>
        </is>
      </c>
      <c r="D53" t="inlineStr">
        <is>
          <t>ALEX OLIVEIRA</t>
        </is>
      </c>
      <c r="E53" t="inlineStr">
        <is>
          <t>44/120</t>
        </is>
      </c>
      <c r="F53" s="43" t="n">
        <v>44</v>
      </c>
      <c r="G53" s="43" t="n">
        <v>120</v>
      </c>
      <c r="H53" s="49" t="n">
        <v>44264</v>
      </c>
      <c r="I53" s="44" t="n">
        <v>0</v>
      </c>
      <c r="J53" s="44" t="n">
        <v>0</v>
      </c>
      <c r="K53" s="44" t="n">
        <v>0</v>
      </c>
      <c r="L53" s="44" t="n">
        <v>350.39</v>
      </c>
      <c r="M53" s="44" t="n">
        <v>350.39</v>
      </c>
      <c r="N53" s="44" t="n">
        <v>0</v>
      </c>
      <c r="O53" t="n">
        <v>1</v>
      </c>
    </row>
    <row r="54">
      <c r="A54" t="inlineStr">
        <is>
          <t>71/ALVLT</t>
        </is>
      </c>
      <c r="B54" t="inlineStr">
        <is>
          <t>2</t>
        </is>
      </c>
      <c r="C54" t="inlineStr">
        <is>
          <t>ALEX OLIVEIRA COSTA</t>
        </is>
      </c>
      <c r="D54" t="inlineStr">
        <is>
          <t>ALEX OLIVEIRA</t>
        </is>
      </c>
      <c r="E54" t="inlineStr">
        <is>
          <t>45/120</t>
        </is>
      </c>
      <c r="F54" s="43" t="n">
        <v>45</v>
      </c>
      <c r="G54" s="43" t="n">
        <v>120</v>
      </c>
      <c r="H54" s="49" t="n">
        <v>44301</v>
      </c>
      <c r="I54" s="44" t="n">
        <v>0</v>
      </c>
      <c r="J54" s="44" t="n">
        <v>0</v>
      </c>
      <c r="K54" s="44" t="n">
        <v>0</v>
      </c>
      <c r="L54" s="44" t="n">
        <v>350.39</v>
      </c>
      <c r="M54" s="44" t="n">
        <v>350.39</v>
      </c>
      <c r="N54" s="44" t="n">
        <v>0</v>
      </c>
      <c r="O54" t="n">
        <v>1</v>
      </c>
    </row>
    <row r="55">
      <c r="A55" t="inlineStr">
        <is>
          <t>71/ALVLT</t>
        </is>
      </c>
      <c r="B55" t="inlineStr">
        <is>
          <t>2</t>
        </is>
      </c>
      <c r="C55" t="inlineStr">
        <is>
          <t>ALEX OLIVEIRA COSTA</t>
        </is>
      </c>
      <c r="D55" t="inlineStr">
        <is>
          <t>ALEX OLIVEIRA</t>
        </is>
      </c>
      <c r="E55" t="inlineStr">
        <is>
          <t>46/120</t>
        </is>
      </c>
      <c r="F55" s="43" t="n">
        <v>46</v>
      </c>
      <c r="G55" s="43" t="n">
        <v>120</v>
      </c>
      <c r="H55" s="49" t="n">
        <v>44330</v>
      </c>
      <c r="I55" s="44" t="n">
        <v>0</v>
      </c>
      <c r="J55" s="44" t="n">
        <v>0</v>
      </c>
      <c r="K55" s="44" t="n">
        <v>0</v>
      </c>
      <c r="L55" s="44" t="n">
        <v>350.39</v>
      </c>
      <c r="M55" s="44" t="n">
        <v>350.39</v>
      </c>
      <c r="N55" s="44" t="n">
        <v>0</v>
      </c>
      <c r="O55" t="n">
        <v>1</v>
      </c>
    </row>
    <row r="56">
      <c r="A56" t="inlineStr">
        <is>
          <t>71/ALVLT</t>
        </is>
      </c>
      <c r="B56" t="inlineStr">
        <is>
          <t>2</t>
        </is>
      </c>
      <c r="C56" t="inlineStr">
        <is>
          <t>ALEX OLIVEIRA COSTA</t>
        </is>
      </c>
      <c r="D56" t="inlineStr">
        <is>
          <t>ALEX OLIVEIRA</t>
        </is>
      </c>
      <c r="E56" t="inlineStr">
        <is>
          <t>47/120</t>
        </is>
      </c>
      <c r="F56" s="43" t="n">
        <v>47</v>
      </c>
      <c r="G56" s="43" t="n">
        <v>120</v>
      </c>
      <c r="H56" s="49" t="n">
        <v>44362</v>
      </c>
      <c r="I56" s="44" t="n">
        <v>0</v>
      </c>
      <c r="J56" s="44" t="n">
        <v>0</v>
      </c>
      <c r="K56" s="44" t="n">
        <v>0</v>
      </c>
      <c r="L56" s="44" t="n">
        <v>368.83</v>
      </c>
      <c r="M56" s="44" t="n">
        <v>368.83</v>
      </c>
      <c r="N56" s="44" t="n">
        <v>0</v>
      </c>
      <c r="O56" t="n">
        <v>1</v>
      </c>
    </row>
    <row r="57">
      <c r="A57" t="inlineStr">
        <is>
          <t>71/ALVLT</t>
        </is>
      </c>
      <c r="B57" t="inlineStr">
        <is>
          <t>2</t>
        </is>
      </c>
      <c r="C57" t="inlineStr">
        <is>
          <t>ALEX OLIVEIRA COSTA</t>
        </is>
      </c>
      <c r="D57" t="inlineStr">
        <is>
          <t>ALEX OLIVEIRA</t>
        </is>
      </c>
      <c r="E57" t="inlineStr">
        <is>
          <t>48/120</t>
        </is>
      </c>
      <c r="F57" s="43" t="n">
        <v>48</v>
      </c>
      <c r="G57" s="43" t="n">
        <v>120</v>
      </c>
      <c r="H57" s="49" t="n">
        <v>44392</v>
      </c>
      <c r="I57" s="44" t="n">
        <v>0</v>
      </c>
      <c r="J57" s="44" t="n">
        <v>0</v>
      </c>
      <c r="K57" s="44" t="n">
        <v>0</v>
      </c>
      <c r="L57" s="44" t="n">
        <v>411.05</v>
      </c>
      <c r="M57" s="44" t="n">
        <v>411.05</v>
      </c>
      <c r="N57" s="44" t="n">
        <v>0</v>
      </c>
      <c r="O57" t="n">
        <v>1</v>
      </c>
    </row>
    <row r="58">
      <c r="A58" t="inlineStr">
        <is>
          <t>71/ALVLT</t>
        </is>
      </c>
      <c r="B58" t="inlineStr">
        <is>
          <t>2</t>
        </is>
      </c>
      <c r="C58" t="inlineStr">
        <is>
          <t>ALEX OLIVEIRA COSTA</t>
        </is>
      </c>
      <c r="D58" t="inlineStr">
        <is>
          <t>ALEX OLIVEIRA</t>
        </is>
      </c>
      <c r="E58" t="inlineStr">
        <is>
          <t>49/120</t>
        </is>
      </c>
      <c r="F58" s="43" t="n">
        <v>49</v>
      </c>
      <c r="G58" s="43" t="n">
        <v>120</v>
      </c>
      <c r="H58" s="49" t="n">
        <v>44424</v>
      </c>
      <c r="I58" s="44" t="n">
        <v>0</v>
      </c>
      <c r="J58" s="44" t="n">
        <v>0</v>
      </c>
      <c r="K58" s="44" t="n">
        <v>0</v>
      </c>
      <c r="L58" s="44" t="n">
        <v>411.05</v>
      </c>
      <c r="M58" s="44" t="n">
        <v>411.05</v>
      </c>
      <c r="N58" s="44" t="n">
        <v>0</v>
      </c>
      <c r="O58" t="n">
        <v>1</v>
      </c>
    </row>
    <row r="59">
      <c r="A59" t="inlineStr">
        <is>
          <t>71/ALVLT</t>
        </is>
      </c>
      <c r="B59" t="inlineStr">
        <is>
          <t>2</t>
        </is>
      </c>
      <c r="C59" t="inlineStr">
        <is>
          <t>ALEX OLIVEIRA COSTA</t>
        </is>
      </c>
      <c r="D59" t="inlineStr">
        <is>
          <t>ALEX OLIVEIRA</t>
        </is>
      </c>
      <c r="E59" t="inlineStr">
        <is>
          <t>50/120</t>
        </is>
      </c>
      <c r="F59" s="43" t="n">
        <v>50</v>
      </c>
      <c r="G59" s="43" t="n">
        <v>120</v>
      </c>
      <c r="H59" s="49" t="n">
        <v>44454</v>
      </c>
      <c r="I59" s="44" t="n">
        <v>0</v>
      </c>
      <c r="J59" s="44" t="n">
        <v>0</v>
      </c>
      <c r="K59" s="44" t="n">
        <v>0</v>
      </c>
      <c r="L59" s="44" t="n">
        <v>411.05</v>
      </c>
      <c r="M59" s="44" t="n">
        <v>411.05</v>
      </c>
      <c r="N59" s="44" t="n">
        <v>0</v>
      </c>
      <c r="O59" t="n">
        <v>1</v>
      </c>
    </row>
    <row r="60">
      <c r="A60" t="inlineStr">
        <is>
          <t>71/ALVLT</t>
        </is>
      </c>
      <c r="B60" t="inlineStr">
        <is>
          <t>2</t>
        </is>
      </c>
      <c r="C60" t="inlineStr">
        <is>
          <t>ALEX OLIVEIRA COSTA</t>
        </is>
      </c>
      <c r="D60" t="inlineStr">
        <is>
          <t>ALEX OLIVEIRA</t>
        </is>
      </c>
      <c r="E60" t="inlineStr">
        <is>
          <t>51/120</t>
        </is>
      </c>
      <c r="F60" s="43" t="n">
        <v>51</v>
      </c>
      <c r="G60" s="43" t="n">
        <v>120</v>
      </c>
      <c r="H60" s="49" t="n">
        <v>44484</v>
      </c>
      <c r="I60" s="44" t="n">
        <v>0</v>
      </c>
      <c r="J60" s="44" t="n">
        <v>0</v>
      </c>
      <c r="K60" s="44" t="n">
        <v>0</v>
      </c>
      <c r="L60" s="44" t="n">
        <v>411.05</v>
      </c>
      <c r="M60" s="44" t="n">
        <v>411.05</v>
      </c>
      <c r="N60" s="44" t="n">
        <v>0</v>
      </c>
      <c r="O60" t="n">
        <v>1</v>
      </c>
    </row>
    <row r="61">
      <c r="A61" t="inlineStr">
        <is>
          <t>71/ALVLT</t>
        </is>
      </c>
      <c r="B61" t="inlineStr">
        <is>
          <t>2</t>
        </is>
      </c>
      <c r="C61" t="inlineStr">
        <is>
          <t>ALEX OLIVEIRA COSTA</t>
        </is>
      </c>
      <c r="D61" t="inlineStr">
        <is>
          <t>ALEX OLIVEIRA</t>
        </is>
      </c>
      <c r="E61" t="inlineStr">
        <is>
          <t>52/120</t>
        </is>
      </c>
      <c r="F61" s="43" t="n">
        <v>52</v>
      </c>
      <c r="G61" s="43" t="n">
        <v>120</v>
      </c>
      <c r="H61" s="49" t="n">
        <v>44516</v>
      </c>
      <c r="I61" s="44" t="n">
        <v>0</v>
      </c>
      <c r="J61" s="44" t="n">
        <v>0</v>
      </c>
      <c r="K61" s="44" t="n">
        <v>0</v>
      </c>
      <c r="L61" s="44" t="n">
        <v>411.05</v>
      </c>
      <c r="M61" s="44" t="n">
        <v>411.05</v>
      </c>
      <c r="N61" s="44" t="n">
        <v>0</v>
      </c>
      <c r="O61" t="n">
        <v>1</v>
      </c>
    </row>
    <row r="62">
      <c r="A62" t="inlineStr">
        <is>
          <t>71/ALVLT</t>
        </is>
      </c>
      <c r="B62" t="inlineStr">
        <is>
          <t>2</t>
        </is>
      </c>
      <c r="C62" t="inlineStr">
        <is>
          <t>ALEX OLIVEIRA COSTA</t>
        </is>
      </c>
      <c r="D62" t="inlineStr">
        <is>
          <t>ALEX OLIVEIRA</t>
        </is>
      </c>
      <c r="E62" t="inlineStr">
        <is>
          <t>53/120</t>
        </is>
      </c>
      <c r="F62" s="43" t="n">
        <v>53</v>
      </c>
      <c r="G62" s="43" t="n">
        <v>120</v>
      </c>
      <c r="H62" s="49" t="n">
        <v>44545</v>
      </c>
      <c r="I62" s="44" t="n">
        <v>0</v>
      </c>
      <c r="J62" s="44" t="n">
        <v>0</v>
      </c>
      <c r="K62" s="44" t="n">
        <v>0</v>
      </c>
      <c r="L62" s="44" t="n">
        <v>411.05</v>
      </c>
      <c r="M62" s="44" t="n">
        <v>411.05</v>
      </c>
      <c r="N62" s="44" t="n">
        <v>0</v>
      </c>
      <c r="O62" t="n">
        <v>1</v>
      </c>
    </row>
    <row r="63">
      <c r="A63" t="inlineStr">
        <is>
          <t>71/ALVLT</t>
        </is>
      </c>
      <c r="B63" t="inlineStr">
        <is>
          <t>2</t>
        </is>
      </c>
      <c r="C63" t="inlineStr">
        <is>
          <t>ALEX OLIVEIRA COSTA</t>
        </is>
      </c>
      <c r="D63" t="inlineStr">
        <is>
          <t>ALEX OLIVEIRA</t>
        </is>
      </c>
      <c r="E63" t="inlineStr">
        <is>
          <t>54/120</t>
        </is>
      </c>
      <c r="F63" s="43" t="n">
        <v>54</v>
      </c>
      <c r="G63" s="43" t="n">
        <v>120</v>
      </c>
      <c r="H63" s="49" t="n">
        <v>44578</v>
      </c>
      <c r="I63" s="44" t="n">
        <v>0</v>
      </c>
      <c r="J63" s="44" t="n">
        <v>0</v>
      </c>
      <c r="K63" s="44" t="n">
        <v>0</v>
      </c>
      <c r="L63" s="44" t="n">
        <v>432.68</v>
      </c>
      <c r="M63" s="44" t="n">
        <v>432.68</v>
      </c>
      <c r="N63" s="44" t="n">
        <v>0</v>
      </c>
      <c r="O63" t="n">
        <v>1</v>
      </c>
    </row>
    <row r="64">
      <c r="A64" t="inlineStr">
        <is>
          <t>71/ALVLT</t>
        </is>
      </c>
      <c r="B64" t="inlineStr">
        <is>
          <t>2</t>
        </is>
      </c>
      <c r="C64" t="inlineStr">
        <is>
          <t>ALEX OLIVEIRA COSTA</t>
        </is>
      </c>
      <c r="D64" t="inlineStr">
        <is>
          <t>ALEX OLIVEIRA</t>
        </is>
      </c>
      <c r="E64" t="inlineStr">
        <is>
          <t>55/120</t>
        </is>
      </c>
      <c r="F64" s="43" t="n">
        <v>55</v>
      </c>
      <c r="G64" s="43" t="n">
        <v>120</v>
      </c>
      <c r="H64" s="49" t="n">
        <v>44607</v>
      </c>
      <c r="I64" s="44" t="n">
        <v>0</v>
      </c>
      <c r="J64" s="44" t="n">
        <v>0</v>
      </c>
      <c r="K64" s="44" t="n">
        <v>0</v>
      </c>
      <c r="L64" s="44" t="n">
        <v>432.68</v>
      </c>
      <c r="M64" s="44" t="n">
        <v>432.68</v>
      </c>
      <c r="N64" s="44" t="n">
        <v>0</v>
      </c>
      <c r="O64" t="n">
        <v>1</v>
      </c>
    </row>
    <row r="65">
      <c r="A65" t="inlineStr">
        <is>
          <t>71/ALVLT</t>
        </is>
      </c>
      <c r="B65" t="inlineStr">
        <is>
          <t>2</t>
        </is>
      </c>
      <c r="C65" t="inlineStr">
        <is>
          <t>ALEX OLIVEIRA COSTA</t>
        </is>
      </c>
      <c r="D65" t="inlineStr">
        <is>
          <t>ALEX OLIVEIRA</t>
        </is>
      </c>
      <c r="E65" t="inlineStr">
        <is>
          <t>56/120</t>
        </is>
      </c>
      <c r="F65" s="43" t="n">
        <v>56</v>
      </c>
      <c r="G65" s="43" t="n">
        <v>120</v>
      </c>
      <c r="H65" s="49" t="n">
        <v>44635</v>
      </c>
      <c r="I65" s="44" t="n">
        <v>0</v>
      </c>
      <c r="J65" s="44" t="n">
        <v>0</v>
      </c>
      <c r="K65" s="44" t="n">
        <v>0</v>
      </c>
      <c r="L65" s="44" t="n">
        <v>432.68</v>
      </c>
      <c r="M65" s="44" t="n">
        <v>432.68</v>
      </c>
      <c r="N65" s="44" t="n">
        <v>0</v>
      </c>
      <c r="O65" t="n">
        <v>1</v>
      </c>
    </row>
    <row r="66">
      <c r="A66" t="inlineStr">
        <is>
          <t>71/ALVLT</t>
        </is>
      </c>
      <c r="B66" t="inlineStr">
        <is>
          <t>2</t>
        </is>
      </c>
      <c r="C66" t="inlineStr">
        <is>
          <t>ALEX OLIVEIRA COSTA</t>
        </is>
      </c>
      <c r="D66" t="inlineStr">
        <is>
          <t>ALEX OLIVEIRA</t>
        </is>
      </c>
      <c r="E66" t="inlineStr">
        <is>
          <t>57/120</t>
        </is>
      </c>
      <c r="F66" s="43" t="n">
        <v>57</v>
      </c>
      <c r="G66" s="43" t="n">
        <v>120</v>
      </c>
      <c r="H66" s="49" t="n">
        <v>44679</v>
      </c>
      <c r="I66" s="44" t="n">
        <v>0</v>
      </c>
      <c r="J66" s="44" t="n">
        <v>0</v>
      </c>
      <c r="K66" s="44" t="n">
        <v>0</v>
      </c>
      <c r="L66" s="44" t="n">
        <v>432.7</v>
      </c>
      <c r="M66" s="44" t="n">
        <v>432.7</v>
      </c>
      <c r="N66" s="44" t="n">
        <v>0</v>
      </c>
      <c r="O66" t="n">
        <v>1</v>
      </c>
    </row>
    <row r="67">
      <c r="A67" t="inlineStr">
        <is>
          <t>71/ALVLT</t>
        </is>
      </c>
      <c r="B67" t="inlineStr">
        <is>
          <t>2</t>
        </is>
      </c>
      <c r="C67" t="inlineStr">
        <is>
          <t>ALEX OLIVEIRA COSTA</t>
        </is>
      </c>
      <c r="D67" t="inlineStr">
        <is>
          <t>ALEX OLIVEIRA</t>
        </is>
      </c>
      <c r="E67" t="inlineStr">
        <is>
          <t>58/120</t>
        </is>
      </c>
      <c r="F67" s="43" t="n">
        <v>58</v>
      </c>
      <c r="G67" s="43" t="n">
        <v>120</v>
      </c>
      <c r="H67" s="49" t="n">
        <v>44669</v>
      </c>
      <c r="I67" s="44" t="n">
        <v>0</v>
      </c>
      <c r="J67" s="44" t="n">
        <v>0</v>
      </c>
      <c r="K67" s="44" t="n">
        <v>0</v>
      </c>
      <c r="L67" s="44" t="n">
        <v>432.68</v>
      </c>
      <c r="M67" s="44" t="n">
        <v>432.68</v>
      </c>
      <c r="N67" s="44" t="n">
        <v>0</v>
      </c>
      <c r="O67" t="n">
        <v>1</v>
      </c>
    </row>
    <row r="68">
      <c r="A68" t="inlineStr">
        <is>
          <t>71/ALVLT</t>
        </is>
      </c>
      <c r="B68" t="inlineStr">
        <is>
          <t>2</t>
        </is>
      </c>
      <c r="C68" t="inlineStr">
        <is>
          <t>ALEX OLIVEIRA COSTA</t>
        </is>
      </c>
      <c r="D68" t="inlineStr">
        <is>
          <t>ALEX OLIVEIRA</t>
        </is>
      </c>
      <c r="E68" t="inlineStr">
        <is>
          <t>59/120</t>
        </is>
      </c>
      <c r="F68" s="43" t="n">
        <v>59</v>
      </c>
      <c r="G68" s="43" t="n">
        <v>120</v>
      </c>
      <c r="H68" s="49" t="n">
        <v>44727</v>
      </c>
      <c r="I68" s="44" t="n">
        <v>0</v>
      </c>
      <c r="J68" s="44" t="n">
        <v>0</v>
      </c>
      <c r="K68" s="44" t="n">
        <v>0</v>
      </c>
      <c r="L68" s="44" t="n">
        <v>432.68</v>
      </c>
      <c r="M68" s="44" t="n">
        <v>432.68</v>
      </c>
      <c r="N68" s="44" t="n">
        <v>0</v>
      </c>
      <c r="O68" t="n">
        <v>1</v>
      </c>
    </row>
    <row r="69">
      <c r="A69" t="inlineStr">
        <is>
          <t>71/ALVLT</t>
        </is>
      </c>
      <c r="B69" t="inlineStr">
        <is>
          <t>2</t>
        </is>
      </c>
      <c r="C69" t="inlineStr">
        <is>
          <t>ALEX OLIVEIRA COSTA</t>
        </is>
      </c>
      <c r="D69" t="inlineStr">
        <is>
          <t>ALEX OLIVEIRA</t>
        </is>
      </c>
      <c r="E69" t="inlineStr">
        <is>
          <t>60/120</t>
        </is>
      </c>
      <c r="F69" s="43" t="n">
        <v>60</v>
      </c>
      <c r="G69" s="43" t="n">
        <v>120</v>
      </c>
      <c r="H69" s="49" t="n">
        <v>44790</v>
      </c>
      <c r="I69" s="44" t="n">
        <v>0</v>
      </c>
      <c r="J69" s="44" t="n">
        <v>0</v>
      </c>
      <c r="K69" s="44" t="n">
        <v>0</v>
      </c>
      <c r="L69" s="44" t="n">
        <v>529.1</v>
      </c>
      <c r="M69" s="44" t="n">
        <v>529.1</v>
      </c>
      <c r="N69" s="44" t="n">
        <v>0</v>
      </c>
      <c r="O69" t="n">
        <v>1</v>
      </c>
    </row>
    <row r="70">
      <c r="A70" t="inlineStr">
        <is>
          <t>71/ALVLT</t>
        </is>
      </c>
      <c r="B70" t="inlineStr">
        <is>
          <t>2</t>
        </is>
      </c>
      <c r="C70" t="inlineStr">
        <is>
          <t>ALEX OLIVEIRA COSTA</t>
        </is>
      </c>
      <c r="D70" t="inlineStr">
        <is>
          <t>ALEX OLIVEIRA</t>
        </is>
      </c>
      <c r="E70" t="inlineStr">
        <is>
          <t>61/120</t>
        </is>
      </c>
      <c r="F70" s="43" t="n">
        <v>61</v>
      </c>
      <c r="G70" s="43" t="n">
        <v>120</v>
      </c>
      <c r="H70" s="49" t="n">
        <v>44757</v>
      </c>
      <c r="I70" s="44" t="n">
        <v>0</v>
      </c>
      <c r="J70" s="44" t="n">
        <v>0</v>
      </c>
      <c r="K70" s="44" t="n">
        <v>0</v>
      </c>
      <c r="L70" s="44" t="n">
        <v>484.24</v>
      </c>
      <c r="M70" s="44" t="n">
        <v>484.24</v>
      </c>
      <c r="N70" s="44" t="n">
        <v>0</v>
      </c>
      <c r="O70" t="n">
        <v>1</v>
      </c>
    </row>
    <row r="71">
      <c r="A71" t="inlineStr">
        <is>
          <t>71/ALVLT</t>
        </is>
      </c>
      <c r="B71" t="inlineStr">
        <is>
          <t>2</t>
        </is>
      </c>
      <c r="C71" t="inlineStr">
        <is>
          <t>ALEX OLIVEIRA COSTA</t>
        </is>
      </c>
      <c r="D71" t="inlineStr">
        <is>
          <t>ALEX OLIVEIRA</t>
        </is>
      </c>
      <c r="E71" t="inlineStr">
        <is>
          <t>62/120</t>
        </is>
      </c>
      <c r="F71" s="43" t="n">
        <v>62</v>
      </c>
      <c r="G71" s="43" t="n">
        <v>120</v>
      </c>
      <c r="H71" s="49" t="n">
        <v>44819</v>
      </c>
      <c r="I71" s="44" t="n">
        <v>0</v>
      </c>
      <c r="J71" s="44" t="n">
        <v>0</v>
      </c>
      <c r="K71" s="44" t="n">
        <v>0</v>
      </c>
      <c r="L71" s="44" t="n">
        <v>484.24</v>
      </c>
      <c r="M71" s="44" t="n">
        <v>484.24</v>
      </c>
      <c r="N71" s="44" t="n">
        <v>0</v>
      </c>
      <c r="O71" t="n">
        <v>1</v>
      </c>
    </row>
    <row r="72">
      <c r="A72" t="inlineStr">
        <is>
          <t>71/ALVLT</t>
        </is>
      </c>
      <c r="B72" t="inlineStr">
        <is>
          <t>2</t>
        </is>
      </c>
      <c r="C72" t="inlineStr">
        <is>
          <t>ALEX OLIVEIRA COSTA</t>
        </is>
      </c>
      <c r="D72" t="inlineStr">
        <is>
          <t>ALEX OLIVEIRA</t>
        </is>
      </c>
      <c r="E72" t="inlineStr">
        <is>
          <t>63/120</t>
        </is>
      </c>
      <c r="F72" s="43" t="n">
        <v>63</v>
      </c>
      <c r="G72" s="43" t="n">
        <v>120</v>
      </c>
      <c r="H72" s="49" t="n">
        <v>44851</v>
      </c>
      <c r="I72" s="44" t="n">
        <v>0</v>
      </c>
      <c r="J72" s="44" t="n">
        <v>0</v>
      </c>
      <c r="K72" s="44" t="n">
        <v>0</v>
      </c>
      <c r="L72" s="44" t="n">
        <v>484.24</v>
      </c>
      <c r="M72" s="44" t="n">
        <v>484.24</v>
      </c>
      <c r="N72" s="44" t="n">
        <v>0</v>
      </c>
      <c r="O72" t="n">
        <v>1</v>
      </c>
    </row>
    <row r="73">
      <c r="A73" t="inlineStr">
        <is>
          <t>71/ALVLT</t>
        </is>
      </c>
      <c r="B73" t="inlineStr">
        <is>
          <t>2</t>
        </is>
      </c>
      <c r="C73" t="inlineStr">
        <is>
          <t>ALEX OLIVEIRA COSTA</t>
        </is>
      </c>
      <c r="D73" t="inlineStr">
        <is>
          <t>ALEX OLIVEIRA</t>
        </is>
      </c>
      <c r="E73" t="inlineStr">
        <is>
          <t>64/120</t>
        </is>
      </c>
      <c r="F73" s="43" t="n">
        <v>64</v>
      </c>
      <c r="G73" s="43" t="n">
        <v>120</v>
      </c>
      <c r="H73" s="49" t="n">
        <v>44879</v>
      </c>
      <c r="I73" s="44" t="n">
        <v>0</v>
      </c>
      <c r="J73" s="44" t="n">
        <v>0</v>
      </c>
      <c r="K73" s="44" t="n">
        <v>0</v>
      </c>
      <c r="L73" s="44" t="n">
        <v>484.24</v>
      </c>
      <c r="M73" s="44" t="n">
        <v>484.24</v>
      </c>
      <c r="N73" s="44" t="n">
        <v>0</v>
      </c>
      <c r="O73" t="n">
        <v>1</v>
      </c>
    </row>
    <row r="74">
      <c r="A74" t="inlineStr">
        <is>
          <t>71/ALVLT</t>
        </is>
      </c>
      <c r="B74" t="inlineStr">
        <is>
          <t>2</t>
        </is>
      </c>
      <c r="C74" t="inlineStr">
        <is>
          <t>ALEX OLIVEIRA COSTA</t>
        </is>
      </c>
      <c r="D74" t="inlineStr">
        <is>
          <t>ALEX OLIVEIRA</t>
        </is>
      </c>
      <c r="E74" t="inlineStr">
        <is>
          <t>65/120</t>
        </is>
      </c>
      <c r="F74" s="43" t="n">
        <v>65</v>
      </c>
      <c r="G74" s="43" t="n">
        <v>120</v>
      </c>
      <c r="H74" s="49" t="n">
        <v>44910</v>
      </c>
      <c r="I74" s="44" t="n">
        <v>0</v>
      </c>
      <c r="J74" s="44" t="n">
        <v>0</v>
      </c>
      <c r="K74" s="44" t="n">
        <v>0</v>
      </c>
      <c r="L74" s="44" t="n">
        <v>484.24</v>
      </c>
      <c r="M74" s="44" t="n">
        <v>484.24</v>
      </c>
      <c r="N74" s="44" t="n">
        <v>0</v>
      </c>
      <c r="O74" t="n">
        <v>1</v>
      </c>
    </row>
    <row r="75">
      <c r="A75" t="inlineStr">
        <is>
          <t>71/ALVLT</t>
        </is>
      </c>
      <c r="B75" t="inlineStr">
        <is>
          <t>2</t>
        </is>
      </c>
      <c r="C75" t="inlineStr">
        <is>
          <t>ALEX OLIVEIRA COSTA</t>
        </is>
      </c>
      <c r="D75" t="inlineStr">
        <is>
          <t>ALEX OLIVEIRA</t>
        </is>
      </c>
      <c r="E75" t="inlineStr">
        <is>
          <t>66/120</t>
        </is>
      </c>
      <c r="F75" s="43" t="n">
        <v>66</v>
      </c>
      <c r="G75" s="43" t="n">
        <v>120</v>
      </c>
      <c r="H75" s="49" t="n">
        <v>44942</v>
      </c>
      <c r="I75" s="44" t="n">
        <v>0</v>
      </c>
      <c r="J75" s="44" t="n">
        <v>0</v>
      </c>
      <c r="K75" s="44" t="n">
        <v>0</v>
      </c>
      <c r="L75" s="44" t="n">
        <v>484.24</v>
      </c>
      <c r="M75" s="44" t="n">
        <v>484.24</v>
      </c>
      <c r="N75" s="44" t="n">
        <v>0</v>
      </c>
      <c r="O75" t="n">
        <v>1</v>
      </c>
    </row>
    <row r="76">
      <c r="A76" t="inlineStr">
        <is>
          <t>71/ALVLT</t>
        </is>
      </c>
      <c r="B76" t="inlineStr">
        <is>
          <t>2</t>
        </is>
      </c>
      <c r="C76" t="inlineStr">
        <is>
          <t>ALEX OLIVEIRA COSTA</t>
        </is>
      </c>
      <c r="D76" t="inlineStr">
        <is>
          <t>ALEX OLIVEIRA</t>
        </is>
      </c>
      <c r="E76" t="inlineStr">
        <is>
          <t>67/120</t>
        </is>
      </c>
      <c r="F76" s="43" t="n">
        <v>67</v>
      </c>
      <c r="G76" s="43" t="n">
        <v>120</v>
      </c>
      <c r="H76" s="49" t="n">
        <v>44973</v>
      </c>
      <c r="I76" s="44" t="n">
        <v>0</v>
      </c>
      <c r="J76" s="44" t="n">
        <v>0</v>
      </c>
      <c r="K76" s="44" t="n">
        <v>0</v>
      </c>
      <c r="L76" s="44" t="n">
        <v>520.09</v>
      </c>
      <c r="M76" s="44" t="n">
        <v>520.09</v>
      </c>
      <c r="N76" s="44" t="n">
        <v>0</v>
      </c>
      <c r="O76" t="n">
        <v>1</v>
      </c>
    </row>
    <row r="77">
      <c r="A77" t="inlineStr">
        <is>
          <t>71/ALVLT</t>
        </is>
      </c>
      <c r="B77" t="inlineStr">
        <is>
          <t>2</t>
        </is>
      </c>
      <c r="C77" t="inlineStr">
        <is>
          <t>ALEX OLIVEIRA COSTA</t>
        </is>
      </c>
      <c r="D77" t="inlineStr">
        <is>
          <t>ALEX OLIVEIRA</t>
        </is>
      </c>
      <c r="E77" t="inlineStr">
        <is>
          <t>68/120</t>
        </is>
      </c>
      <c r="F77" s="43" t="n">
        <v>68</v>
      </c>
      <c r="G77" s="43" t="n">
        <v>120</v>
      </c>
      <c r="H77" s="49" t="n">
        <v>44998</v>
      </c>
      <c r="I77" s="44" t="n">
        <v>0</v>
      </c>
      <c r="J77" s="44" t="n">
        <v>0</v>
      </c>
      <c r="K77" s="44" t="n">
        <v>0</v>
      </c>
      <c r="L77" s="44" t="n">
        <v>484.24</v>
      </c>
      <c r="M77" s="44" t="n">
        <v>484.24</v>
      </c>
      <c r="N77" s="44" t="n">
        <v>0</v>
      </c>
      <c r="O77" t="n">
        <v>1</v>
      </c>
    </row>
    <row r="78">
      <c r="A78" t="inlineStr">
        <is>
          <t>71/ALVLT</t>
        </is>
      </c>
      <c r="B78" t="inlineStr">
        <is>
          <t>2</t>
        </is>
      </c>
      <c r="C78" t="inlineStr">
        <is>
          <t>ALEX OLIVEIRA COSTA</t>
        </is>
      </c>
      <c r="D78" t="inlineStr">
        <is>
          <t>ALEX OLIVEIRA</t>
        </is>
      </c>
      <c r="E78" t="inlineStr">
        <is>
          <t>69/120</t>
        </is>
      </c>
      <c r="F78" s="43" t="n">
        <v>69</v>
      </c>
      <c r="G78" s="43" t="n">
        <v>120</v>
      </c>
      <c r="H78" s="49" t="n">
        <v>45033</v>
      </c>
      <c r="I78" s="44" t="n">
        <v>0</v>
      </c>
      <c r="J78" s="44" t="n">
        <v>0</v>
      </c>
      <c r="K78" s="44" t="n">
        <v>0</v>
      </c>
      <c r="L78" s="44" t="n">
        <v>484.24</v>
      </c>
      <c r="M78" s="44" t="n">
        <v>484.24</v>
      </c>
      <c r="N78" s="44" t="n">
        <v>0</v>
      </c>
      <c r="O78" t="n">
        <v>1</v>
      </c>
    </row>
    <row r="79">
      <c r="A79" t="inlineStr">
        <is>
          <t>71/ALVLT</t>
        </is>
      </c>
      <c r="B79" t="inlineStr">
        <is>
          <t>2</t>
        </is>
      </c>
      <c r="C79" t="inlineStr">
        <is>
          <t>ALEX OLIVEIRA COSTA</t>
        </is>
      </c>
      <c r="D79" t="inlineStr">
        <is>
          <t>ALEX OLIVEIRA</t>
        </is>
      </c>
      <c r="E79" t="inlineStr">
        <is>
          <t>70/120</t>
        </is>
      </c>
      <c r="F79" s="43" t="n">
        <v>70</v>
      </c>
      <c r="G79" s="43" t="n">
        <v>120</v>
      </c>
      <c r="H79" s="49" t="n">
        <v>45061</v>
      </c>
      <c r="I79" s="44" t="n">
        <v>0</v>
      </c>
      <c r="J79" s="44" t="n">
        <v>0</v>
      </c>
      <c r="K79" s="44" t="n">
        <v>0</v>
      </c>
      <c r="L79" s="44" t="n">
        <v>484.24</v>
      </c>
      <c r="M79" s="44" t="n">
        <v>484.24</v>
      </c>
      <c r="N79" s="44" t="n">
        <v>0</v>
      </c>
      <c r="O79" t="n">
        <v>1</v>
      </c>
    </row>
    <row r="80">
      <c r="A80" t="inlineStr">
        <is>
          <t>71/ALVLT</t>
        </is>
      </c>
      <c r="B80" t="inlineStr">
        <is>
          <t>2</t>
        </is>
      </c>
      <c r="C80" t="inlineStr">
        <is>
          <t>ALEX OLIVEIRA COSTA</t>
        </is>
      </c>
      <c r="D80" t="inlineStr">
        <is>
          <t>ALEX OLIVEIRA</t>
        </is>
      </c>
      <c r="E80" t="inlineStr">
        <is>
          <t>71/120</t>
        </is>
      </c>
      <c r="F80" s="43" t="n">
        <v>71</v>
      </c>
      <c r="G80" s="43" t="n">
        <v>120</v>
      </c>
      <c r="H80" s="49" t="n">
        <v>45089</v>
      </c>
      <c r="I80" s="44" t="n">
        <v>0</v>
      </c>
      <c r="J80" s="44" t="n">
        <v>0</v>
      </c>
      <c r="K80" s="44" t="n">
        <v>0</v>
      </c>
      <c r="L80" s="44" t="n">
        <v>484.24</v>
      </c>
      <c r="M80" s="44" t="n">
        <v>484.24</v>
      </c>
      <c r="N80" s="44" t="n">
        <v>0</v>
      </c>
      <c r="O80" t="n">
        <v>1</v>
      </c>
    </row>
    <row r="81">
      <c r="A81" t="inlineStr">
        <is>
          <t>71/ALVLT</t>
        </is>
      </c>
      <c r="B81" t="inlineStr">
        <is>
          <t>2</t>
        </is>
      </c>
      <c r="C81" t="inlineStr">
        <is>
          <t>ALEX OLIVEIRA COSTA</t>
        </is>
      </c>
      <c r="D81" t="inlineStr">
        <is>
          <t>ALEX OLIVEIRA</t>
        </is>
      </c>
      <c r="E81" t="inlineStr">
        <is>
          <t>72/120</t>
        </is>
      </c>
      <c r="F81" s="43" t="n">
        <v>72</v>
      </c>
      <c r="G81" s="43" t="n">
        <v>120</v>
      </c>
      <c r="H81" s="49" t="n">
        <v>45119</v>
      </c>
      <c r="I81" s="44" t="n">
        <v>0</v>
      </c>
      <c r="J81" s="44" t="n">
        <v>0</v>
      </c>
      <c r="K81" s="44" t="n">
        <v>0</v>
      </c>
      <c r="L81" s="44" t="n">
        <v>516.25</v>
      </c>
      <c r="M81" s="44" t="n">
        <v>516.25</v>
      </c>
      <c r="N81" s="44" t="n">
        <v>0</v>
      </c>
      <c r="O81" t="n">
        <v>1</v>
      </c>
    </row>
    <row r="82">
      <c r="A82" t="inlineStr">
        <is>
          <t>71/ALVLT</t>
        </is>
      </c>
      <c r="B82" t="inlineStr">
        <is>
          <t>2</t>
        </is>
      </c>
      <c r="C82" t="inlineStr">
        <is>
          <t>ALEX OLIVEIRA COSTA</t>
        </is>
      </c>
      <c r="D82" t="inlineStr">
        <is>
          <t>ALEX OLIVEIRA</t>
        </is>
      </c>
      <c r="E82" t="inlineStr">
        <is>
          <t>73/120</t>
        </is>
      </c>
      <c r="F82" s="43" t="n">
        <v>73</v>
      </c>
      <c r="G82" s="43" t="n">
        <v>120</v>
      </c>
      <c r="H82" s="49" t="n">
        <v>45153</v>
      </c>
      <c r="I82" s="44" t="n">
        <v>0</v>
      </c>
      <c r="J82" s="44" t="n">
        <v>0</v>
      </c>
      <c r="K82" s="44" t="n">
        <v>0</v>
      </c>
      <c r="L82" s="44" t="n">
        <v>516.25</v>
      </c>
      <c r="M82" s="44" t="n">
        <v>516.25</v>
      </c>
      <c r="N82" s="44" t="n">
        <v>0</v>
      </c>
      <c r="O82" t="n">
        <v>1</v>
      </c>
    </row>
    <row r="83">
      <c r="A83" t="inlineStr">
        <is>
          <t>71/ALVLT</t>
        </is>
      </c>
      <c r="B83" t="inlineStr">
        <is>
          <t>2</t>
        </is>
      </c>
      <c r="C83" t="inlineStr">
        <is>
          <t>ALEX OLIVEIRA COSTA</t>
        </is>
      </c>
      <c r="D83" t="inlineStr">
        <is>
          <t>ALEX OLIVEIRA</t>
        </is>
      </c>
      <c r="E83" t="inlineStr">
        <is>
          <t>74/120</t>
        </is>
      </c>
      <c r="F83" s="43" t="n">
        <v>74</v>
      </c>
      <c r="G83" s="43" t="n">
        <v>120</v>
      </c>
      <c r="H83" s="49" t="n">
        <v>45184</v>
      </c>
      <c r="I83" s="44" t="n">
        <v>0</v>
      </c>
      <c r="J83" s="44" t="n">
        <v>0</v>
      </c>
      <c r="K83" s="44" t="n">
        <v>0</v>
      </c>
      <c r="L83" s="44" t="n">
        <v>516.25</v>
      </c>
      <c r="M83" s="44" t="n">
        <v>516.25</v>
      </c>
      <c r="N83" s="44" t="n">
        <v>0</v>
      </c>
      <c r="O83" t="n">
        <v>1</v>
      </c>
    </row>
    <row r="84">
      <c r="A84" t="inlineStr">
        <is>
          <t>71/ALVLT</t>
        </is>
      </c>
      <c r="B84" t="inlineStr">
        <is>
          <t>2</t>
        </is>
      </c>
      <c r="C84" t="inlineStr">
        <is>
          <t>ALEX OLIVEIRA COSTA</t>
        </is>
      </c>
      <c r="D84" t="inlineStr">
        <is>
          <t>ALEX OLIVEIRA</t>
        </is>
      </c>
      <c r="E84" t="inlineStr">
        <is>
          <t>75/120</t>
        </is>
      </c>
      <c r="F84" s="43" t="n">
        <v>75</v>
      </c>
      <c r="G84" s="43" t="n">
        <v>120</v>
      </c>
      <c r="H84" s="49" t="n">
        <v>45216</v>
      </c>
      <c r="I84" s="44" t="n">
        <v>0</v>
      </c>
      <c r="J84" s="44" t="n">
        <v>0</v>
      </c>
      <c r="K84" s="44" t="n">
        <v>0</v>
      </c>
      <c r="L84" s="44" t="n">
        <v>554.64</v>
      </c>
      <c r="M84" s="44" t="n">
        <v>554.64</v>
      </c>
      <c r="N84" s="44" t="n">
        <v>0</v>
      </c>
      <c r="O84" t="n">
        <v>1</v>
      </c>
    </row>
    <row r="85">
      <c r="A85" t="inlineStr">
        <is>
          <t>71/ALVLT</t>
        </is>
      </c>
      <c r="B85" t="inlineStr">
        <is>
          <t>2</t>
        </is>
      </c>
      <c r="C85" t="inlineStr">
        <is>
          <t>ALEX OLIVEIRA COSTA</t>
        </is>
      </c>
      <c r="D85" t="inlineStr">
        <is>
          <t>ALEX OLIVEIRA</t>
        </is>
      </c>
      <c r="E85" t="inlineStr">
        <is>
          <t>76/120</t>
        </is>
      </c>
      <c r="F85" s="43" t="n">
        <v>76</v>
      </c>
      <c r="G85" s="43" t="n">
        <v>120</v>
      </c>
      <c r="H85" s="49" t="n">
        <v>45246</v>
      </c>
      <c r="I85" s="44" t="n">
        <v>0</v>
      </c>
      <c r="J85" s="44" t="n">
        <v>0</v>
      </c>
      <c r="K85" s="44" t="n">
        <v>0</v>
      </c>
      <c r="L85" s="44" t="n">
        <v>516.25</v>
      </c>
      <c r="M85" s="44" t="n">
        <v>516.25</v>
      </c>
      <c r="N85" s="44" t="n">
        <v>0</v>
      </c>
      <c r="O85" t="n">
        <v>1</v>
      </c>
    </row>
    <row r="86">
      <c r="A86" t="inlineStr">
        <is>
          <t>71/ALVLT</t>
        </is>
      </c>
      <c r="B86" t="inlineStr">
        <is>
          <t>2</t>
        </is>
      </c>
      <c r="C86" t="inlineStr">
        <is>
          <t>ALEX OLIVEIRA COSTA</t>
        </is>
      </c>
      <c r="D86" t="inlineStr">
        <is>
          <t>ALEX OLIVEIRA</t>
        </is>
      </c>
      <c r="E86" t="inlineStr">
        <is>
          <t>77/120</t>
        </is>
      </c>
      <c r="F86" s="43" t="n">
        <v>77</v>
      </c>
      <c r="G86" s="43" t="n">
        <v>120</v>
      </c>
      <c r="H86" s="49" t="n">
        <v>45320</v>
      </c>
      <c r="I86" s="44" t="n">
        <v>0</v>
      </c>
      <c r="J86" s="44" t="n">
        <v>0</v>
      </c>
      <c r="K86" s="44" t="n">
        <v>0</v>
      </c>
      <c r="L86" s="44" t="n">
        <v>568.84</v>
      </c>
      <c r="M86" s="44" t="n">
        <v>568.84</v>
      </c>
      <c r="N86" s="44" t="n">
        <v>0</v>
      </c>
      <c r="O86" t="n">
        <v>1</v>
      </c>
    </row>
    <row r="87">
      <c r="A87" t="inlineStr">
        <is>
          <t>71/ALVLT</t>
        </is>
      </c>
      <c r="B87" t="inlineStr">
        <is>
          <t>2</t>
        </is>
      </c>
      <c r="C87" t="inlineStr">
        <is>
          <t>ALEX OLIVEIRA COSTA</t>
        </is>
      </c>
      <c r="D87" t="inlineStr">
        <is>
          <t>ALEX OLIVEIRA</t>
        </is>
      </c>
      <c r="E87" t="inlineStr">
        <is>
          <t>78/120</t>
        </is>
      </c>
      <c r="F87" s="43" t="n">
        <v>78</v>
      </c>
      <c r="G87" s="43" t="n">
        <v>120</v>
      </c>
      <c r="H87" s="49" t="n">
        <v>45306</v>
      </c>
      <c r="I87" s="44" t="n">
        <v>0</v>
      </c>
      <c r="J87" s="44" t="n">
        <v>0</v>
      </c>
      <c r="K87" s="44" t="n">
        <v>0</v>
      </c>
      <c r="L87" s="44" t="n">
        <v>516.25</v>
      </c>
      <c r="M87" s="44" t="n">
        <v>516.25</v>
      </c>
      <c r="N87" s="44" t="n">
        <v>0</v>
      </c>
      <c r="O87" t="n">
        <v>1</v>
      </c>
    </row>
    <row r="88">
      <c r="A88" t="inlineStr">
        <is>
          <t>71/ALVLT</t>
        </is>
      </c>
      <c r="B88" t="inlineStr">
        <is>
          <t>2</t>
        </is>
      </c>
      <c r="C88" t="inlineStr">
        <is>
          <t>ALEX OLIVEIRA COSTA</t>
        </is>
      </c>
      <c r="D88" t="inlineStr">
        <is>
          <t>ALEX OLIVEIRA</t>
        </is>
      </c>
      <c r="E88" t="inlineStr">
        <is>
          <t>79/120</t>
        </is>
      </c>
      <c r="F88" s="43" t="n">
        <v>79</v>
      </c>
      <c r="G88" s="43" t="n">
        <v>120</v>
      </c>
      <c r="H88" s="49" t="n">
        <v>45336</v>
      </c>
      <c r="I88" s="44" t="n">
        <v>0</v>
      </c>
      <c r="J88" s="44" t="n">
        <v>0</v>
      </c>
      <c r="K88" s="44" t="n">
        <v>0</v>
      </c>
      <c r="L88" s="44" t="n">
        <v>516.25</v>
      </c>
      <c r="M88" s="44" t="n">
        <v>516.25</v>
      </c>
      <c r="N88" s="44" t="n">
        <v>0</v>
      </c>
      <c r="O88" t="n">
        <v>1</v>
      </c>
    </row>
    <row r="89">
      <c r="A89" t="inlineStr">
        <is>
          <t>71/ALVLT</t>
        </is>
      </c>
      <c r="B89" t="inlineStr">
        <is>
          <t>2</t>
        </is>
      </c>
      <c r="C89" t="inlineStr">
        <is>
          <t>ALEX OLIVEIRA COSTA</t>
        </is>
      </c>
      <c r="D89" t="inlineStr">
        <is>
          <t>ALEX OLIVEIRA</t>
        </is>
      </c>
      <c r="E89" t="inlineStr">
        <is>
          <t>80/120</t>
        </is>
      </c>
      <c r="F89" s="43" t="n">
        <v>80</v>
      </c>
      <c r="G89" s="43" t="n">
        <v>120</v>
      </c>
      <c r="H89" s="49" t="n">
        <v>45363</v>
      </c>
      <c r="I89" s="44" t="n">
        <v>0</v>
      </c>
      <c r="J89" s="44" t="n">
        <v>0</v>
      </c>
      <c r="K89" s="44" t="n">
        <v>0</v>
      </c>
      <c r="L89" s="44" t="n">
        <v>516.25</v>
      </c>
      <c r="M89" s="44" t="n">
        <v>516.25</v>
      </c>
      <c r="N89" s="44" t="n">
        <v>0</v>
      </c>
      <c r="O89" t="n">
        <v>1</v>
      </c>
    </row>
    <row r="90">
      <c r="A90" t="inlineStr">
        <is>
          <t>71/ALVLT</t>
        </is>
      </c>
      <c r="B90" t="inlineStr">
        <is>
          <t>2</t>
        </is>
      </c>
      <c r="C90" t="inlineStr">
        <is>
          <t>ALEX OLIVEIRA COSTA</t>
        </is>
      </c>
      <c r="D90" t="inlineStr">
        <is>
          <t>ALEX OLIVEIRA</t>
        </is>
      </c>
      <c r="E90" t="inlineStr">
        <is>
          <t>81/120</t>
        </is>
      </c>
      <c r="F90" s="43" t="n">
        <v>81</v>
      </c>
      <c r="G90" s="43" t="n">
        <v>120</v>
      </c>
      <c r="H90" s="49" t="n">
        <v>45397</v>
      </c>
      <c r="I90" s="44" t="n">
        <v>0</v>
      </c>
      <c r="J90" s="44" t="n">
        <v>0</v>
      </c>
      <c r="K90" s="44" t="n">
        <v>0</v>
      </c>
      <c r="L90" s="44" t="n">
        <v>516.25</v>
      </c>
      <c r="M90" s="44" t="n">
        <v>516.25</v>
      </c>
      <c r="N90" s="44" t="n">
        <v>0</v>
      </c>
      <c r="O90" t="n">
        <v>1</v>
      </c>
    </row>
    <row r="91">
      <c r="A91" t="inlineStr">
        <is>
          <t>71/ALVLT</t>
        </is>
      </c>
      <c r="B91" t="inlineStr">
        <is>
          <t>2</t>
        </is>
      </c>
      <c r="C91" t="inlineStr">
        <is>
          <t>ALEX OLIVEIRA COSTA</t>
        </is>
      </c>
      <c r="D91" t="inlineStr">
        <is>
          <t>ALEX OLIVEIRA</t>
        </is>
      </c>
      <c r="E91" t="inlineStr">
        <is>
          <t>82/120</t>
        </is>
      </c>
      <c r="F91" s="43" t="n">
        <v>82</v>
      </c>
      <c r="G91" s="43" t="n">
        <v>120</v>
      </c>
      <c r="H91" s="49" t="n">
        <v>45426</v>
      </c>
      <c r="I91" s="44" t="n">
        <v>0</v>
      </c>
      <c r="J91" s="44" t="n">
        <v>0</v>
      </c>
      <c r="K91" s="44" t="n">
        <v>0</v>
      </c>
      <c r="L91" s="44" t="n">
        <v>516.25</v>
      </c>
      <c r="M91" s="44" t="n">
        <v>516.25</v>
      </c>
      <c r="N91" s="44" t="n">
        <v>0</v>
      </c>
      <c r="O91" t="n">
        <v>1</v>
      </c>
    </row>
    <row r="92">
      <c r="A92" t="inlineStr">
        <is>
          <t>71/ALVLT</t>
        </is>
      </c>
      <c r="B92" t="inlineStr">
        <is>
          <t>2</t>
        </is>
      </c>
      <c r="C92" t="inlineStr">
        <is>
          <t>ALEX OLIVEIRA COSTA</t>
        </is>
      </c>
      <c r="D92" t="inlineStr">
        <is>
          <t>ALEX OLIVEIRA</t>
        </is>
      </c>
      <c r="E92" t="inlineStr">
        <is>
          <t>83/120</t>
        </is>
      </c>
      <c r="F92" s="43" t="n">
        <v>83</v>
      </c>
      <c r="G92" s="43" t="n">
        <v>120</v>
      </c>
      <c r="H92" s="49" t="n">
        <v>45460</v>
      </c>
      <c r="I92" s="44" t="n">
        <v>0</v>
      </c>
      <c r="J92" s="44" t="n">
        <v>0</v>
      </c>
      <c r="K92" s="44" t="n">
        <v>0</v>
      </c>
      <c r="L92" s="44" t="n">
        <v>516.25</v>
      </c>
      <c r="M92" s="44" t="n">
        <v>516.25</v>
      </c>
      <c r="N92" s="44" t="n">
        <v>0</v>
      </c>
      <c r="O92" t="n">
        <v>1</v>
      </c>
    </row>
    <row r="93">
      <c r="A93" t="inlineStr">
        <is>
          <t>71/ALVLT</t>
        </is>
      </c>
      <c r="B93" t="inlineStr">
        <is>
          <t>2</t>
        </is>
      </c>
      <c r="C93" t="inlineStr">
        <is>
          <t>ALEX OLIVEIRA COSTA</t>
        </is>
      </c>
      <c r="D93" t="inlineStr">
        <is>
          <t>ALEX OLIVEIRA</t>
        </is>
      </c>
      <c r="E93" t="inlineStr">
        <is>
          <t>84/120</t>
        </is>
      </c>
      <c r="F93" s="43" t="n">
        <v>84</v>
      </c>
      <c r="G93" s="43" t="n">
        <v>120</v>
      </c>
      <c r="H93" s="49" t="n">
        <v>45484</v>
      </c>
      <c r="I93" s="44" t="n">
        <v>0</v>
      </c>
      <c r="J93" s="44" t="n">
        <v>0</v>
      </c>
      <c r="K93" s="44" t="n">
        <v>0</v>
      </c>
      <c r="L93" s="44" t="n">
        <v>518.83</v>
      </c>
      <c r="M93" s="44" t="n">
        <v>518.83</v>
      </c>
      <c r="N93" s="44" t="n">
        <v>0</v>
      </c>
      <c r="O93" t="n">
        <v>1</v>
      </c>
    </row>
    <row r="94">
      <c r="A94" t="inlineStr">
        <is>
          <t>71/ALVLT</t>
        </is>
      </c>
      <c r="B94" t="inlineStr">
        <is>
          <t>2</t>
        </is>
      </c>
      <c r="C94" t="inlineStr">
        <is>
          <t>ALEX OLIVEIRA COSTA</t>
        </is>
      </c>
      <c r="D94" t="inlineStr">
        <is>
          <t>ALEX OLIVEIRA</t>
        </is>
      </c>
      <c r="E94" t="inlineStr">
        <is>
          <t>85/120</t>
        </is>
      </c>
      <c r="F94" s="43" t="n">
        <v>85</v>
      </c>
      <c r="G94" s="43" t="n">
        <v>120</v>
      </c>
      <c r="H94" s="49" t="n">
        <v>45509</v>
      </c>
      <c r="I94" s="44" t="n">
        <v>0</v>
      </c>
      <c r="J94" s="44" t="n">
        <v>0</v>
      </c>
      <c r="K94" s="44" t="n">
        <v>0</v>
      </c>
      <c r="L94" s="44" t="n">
        <v>514.3</v>
      </c>
      <c r="M94" s="44" t="n">
        <v>514.3</v>
      </c>
      <c r="N94" s="44" t="n">
        <v>0</v>
      </c>
      <c r="O94" t="n">
        <v>1</v>
      </c>
    </row>
    <row r="95">
      <c r="A95" t="inlineStr">
        <is>
          <t>71/ALVLT</t>
        </is>
      </c>
      <c r="B95" t="inlineStr">
        <is>
          <t>2</t>
        </is>
      </c>
      <c r="C95" t="inlineStr">
        <is>
          <t>ALEX OLIVEIRA COSTA</t>
        </is>
      </c>
      <c r="D95" t="inlineStr">
        <is>
          <t>ALEX OLIVEIRA</t>
        </is>
      </c>
      <c r="E95" t="inlineStr">
        <is>
          <t>86/120</t>
        </is>
      </c>
      <c r="F95" s="43" t="n">
        <v>86</v>
      </c>
      <c r="G95" s="43" t="n">
        <v>120</v>
      </c>
      <c r="H95" s="49" t="n">
        <v>45509</v>
      </c>
      <c r="I95" s="44" t="n">
        <v>0</v>
      </c>
      <c r="J95" s="44" t="n">
        <v>0</v>
      </c>
      <c r="K95" s="44" t="n">
        <v>0</v>
      </c>
      <c r="L95" s="44" t="n">
        <v>514.3</v>
      </c>
      <c r="M95" s="44" t="n">
        <v>514.3</v>
      </c>
      <c r="N95" s="44" t="n">
        <v>0</v>
      </c>
      <c r="O95" t="n">
        <v>1</v>
      </c>
    </row>
    <row r="96">
      <c r="A96" t="inlineStr">
        <is>
          <t>71/ALVLT</t>
        </is>
      </c>
      <c r="B96" t="inlineStr">
        <is>
          <t>2</t>
        </is>
      </c>
      <c r="C96" t="inlineStr">
        <is>
          <t>ALEX OLIVEIRA COSTA</t>
        </is>
      </c>
      <c r="D96" t="inlineStr">
        <is>
          <t>ALEX OLIVEIRA</t>
        </is>
      </c>
      <c r="E96" t="inlineStr">
        <is>
          <t>87/120</t>
        </is>
      </c>
      <c r="F96" s="43" t="n">
        <v>87</v>
      </c>
      <c r="G96" s="43" t="n">
        <v>120</v>
      </c>
      <c r="H96" s="49" t="n">
        <v>45509</v>
      </c>
      <c r="I96" s="44" t="n">
        <v>0</v>
      </c>
      <c r="J96" s="44" t="n">
        <v>0</v>
      </c>
      <c r="K96" s="44" t="n">
        <v>0</v>
      </c>
      <c r="L96" s="44" t="n">
        <v>514.3</v>
      </c>
      <c r="M96" s="44" t="n">
        <v>514.3</v>
      </c>
      <c r="N96" s="44" t="n">
        <v>0</v>
      </c>
      <c r="O96" t="n">
        <v>1</v>
      </c>
    </row>
    <row r="97">
      <c r="A97" t="inlineStr">
        <is>
          <t>71/ALVLT</t>
        </is>
      </c>
      <c r="B97" t="inlineStr">
        <is>
          <t>2</t>
        </is>
      </c>
      <c r="C97" t="inlineStr">
        <is>
          <t>ALEX OLIVEIRA COSTA</t>
        </is>
      </c>
      <c r="D97" t="inlineStr">
        <is>
          <t>ALEX OLIVEIRA</t>
        </is>
      </c>
      <c r="E97" t="inlineStr">
        <is>
          <t>88/120</t>
        </is>
      </c>
      <c r="F97" s="43" t="n">
        <v>88</v>
      </c>
      <c r="G97" s="43" t="n">
        <v>120</v>
      </c>
      <c r="H97" s="49" t="n">
        <v>45509</v>
      </c>
      <c r="I97" s="44" t="n">
        <v>0</v>
      </c>
      <c r="J97" s="44" t="n">
        <v>0</v>
      </c>
      <c r="K97" s="44" t="n">
        <v>0</v>
      </c>
      <c r="L97" s="44" t="n">
        <v>514.3</v>
      </c>
      <c r="M97" s="44" t="n">
        <v>514.3</v>
      </c>
      <c r="N97" s="44" t="n">
        <v>0</v>
      </c>
      <c r="O97" t="n">
        <v>1</v>
      </c>
    </row>
    <row r="98">
      <c r="A98" t="inlineStr">
        <is>
          <t>71/ALVLT</t>
        </is>
      </c>
      <c r="B98" t="inlineStr">
        <is>
          <t>2</t>
        </is>
      </c>
      <c r="C98" t="inlineStr">
        <is>
          <t>ALEX OLIVEIRA COSTA</t>
        </is>
      </c>
      <c r="D98" t="inlineStr">
        <is>
          <t>ALEX OLIVEIRA</t>
        </is>
      </c>
      <c r="E98" t="inlineStr">
        <is>
          <t>89/120</t>
        </is>
      </c>
      <c r="F98" s="43" t="n">
        <v>89</v>
      </c>
      <c r="G98" s="43" t="n">
        <v>120</v>
      </c>
      <c r="H98" s="49" t="n">
        <v>45509</v>
      </c>
      <c r="I98" s="44" t="n">
        <v>0</v>
      </c>
      <c r="J98" s="44" t="n">
        <v>0</v>
      </c>
      <c r="K98" s="44" t="n">
        <v>0</v>
      </c>
      <c r="L98" s="44" t="n">
        <v>514.3</v>
      </c>
      <c r="M98" s="44" t="n">
        <v>514.3</v>
      </c>
      <c r="N98" s="44" t="n">
        <v>0</v>
      </c>
      <c r="O98" t="n">
        <v>1</v>
      </c>
    </row>
    <row r="99">
      <c r="A99" t="inlineStr">
        <is>
          <t>71/ALVLT</t>
        </is>
      </c>
      <c r="B99" t="inlineStr">
        <is>
          <t>2</t>
        </is>
      </c>
      <c r="C99" t="inlineStr">
        <is>
          <t>ALEX OLIVEIRA COSTA</t>
        </is>
      </c>
      <c r="D99" t="inlineStr">
        <is>
          <t>ALEX OLIVEIRA</t>
        </is>
      </c>
      <c r="E99" t="inlineStr">
        <is>
          <t>90/120</t>
        </is>
      </c>
      <c r="F99" s="43" t="n">
        <v>90</v>
      </c>
      <c r="G99" s="43" t="n">
        <v>120</v>
      </c>
      <c r="H99" s="49" t="n">
        <v>45509</v>
      </c>
      <c r="I99" s="44" t="n">
        <v>0</v>
      </c>
      <c r="J99" s="44" t="n">
        <v>0</v>
      </c>
      <c r="K99" s="44" t="n">
        <v>0</v>
      </c>
      <c r="L99" s="44" t="n">
        <v>514.3</v>
      </c>
      <c r="M99" s="44" t="n">
        <v>514.3</v>
      </c>
      <c r="N99" s="44" t="n">
        <v>0</v>
      </c>
      <c r="O99" t="n">
        <v>1</v>
      </c>
    </row>
    <row r="100">
      <c r="A100" t="inlineStr">
        <is>
          <t>71/ALVLT</t>
        </is>
      </c>
      <c r="B100" t="inlineStr">
        <is>
          <t>2</t>
        </is>
      </c>
      <c r="C100" t="inlineStr">
        <is>
          <t>ALEX OLIVEIRA COSTA</t>
        </is>
      </c>
      <c r="D100" t="inlineStr">
        <is>
          <t>ALEX OLIVEIRA</t>
        </is>
      </c>
      <c r="E100" t="inlineStr">
        <is>
          <t>91/120</t>
        </is>
      </c>
      <c r="F100" s="43" t="n">
        <v>91</v>
      </c>
      <c r="G100" s="43" t="n">
        <v>120</v>
      </c>
      <c r="H100" s="49" t="n">
        <v>45509</v>
      </c>
      <c r="I100" s="44" t="n">
        <v>0</v>
      </c>
      <c r="J100" s="44" t="n">
        <v>0</v>
      </c>
      <c r="K100" s="44" t="n">
        <v>0</v>
      </c>
      <c r="L100" s="44" t="n">
        <v>514.3</v>
      </c>
      <c r="M100" s="44" t="n">
        <v>514.3</v>
      </c>
      <c r="N100" s="44" t="n">
        <v>0</v>
      </c>
      <c r="O100" t="n">
        <v>1</v>
      </c>
    </row>
    <row r="101">
      <c r="A101" t="inlineStr">
        <is>
          <t>71/ALVLT</t>
        </is>
      </c>
      <c r="B101" t="inlineStr">
        <is>
          <t>2</t>
        </is>
      </c>
      <c r="C101" t="inlineStr">
        <is>
          <t>ALEX OLIVEIRA COSTA</t>
        </is>
      </c>
      <c r="D101" t="inlineStr">
        <is>
          <t>ALEX OLIVEIRA</t>
        </is>
      </c>
      <c r="E101" t="inlineStr">
        <is>
          <t>92/120</t>
        </is>
      </c>
      <c r="F101" s="43" t="n">
        <v>92</v>
      </c>
      <c r="G101" s="43" t="n">
        <v>120</v>
      </c>
      <c r="H101" s="49" t="n">
        <v>45509</v>
      </c>
      <c r="I101" s="44" t="n">
        <v>0</v>
      </c>
      <c r="J101" s="44" t="n">
        <v>0</v>
      </c>
      <c r="K101" s="44" t="n">
        <v>0</v>
      </c>
      <c r="L101" s="44" t="n">
        <v>514.3</v>
      </c>
      <c r="M101" s="44" t="n">
        <v>514.3</v>
      </c>
      <c r="N101" s="44" t="n">
        <v>0</v>
      </c>
      <c r="O101" t="n">
        <v>1</v>
      </c>
    </row>
    <row r="102">
      <c r="A102" t="inlineStr">
        <is>
          <t>71/ALVLT</t>
        </is>
      </c>
      <c r="B102" t="inlineStr">
        <is>
          <t>2</t>
        </is>
      </c>
      <c r="C102" t="inlineStr">
        <is>
          <t>ALEX OLIVEIRA COSTA</t>
        </is>
      </c>
      <c r="D102" t="inlineStr">
        <is>
          <t>ALEX OLIVEIRA</t>
        </is>
      </c>
      <c r="E102" t="inlineStr">
        <is>
          <t>93/120</t>
        </is>
      </c>
      <c r="F102" s="43" t="n">
        <v>93</v>
      </c>
      <c r="G102" s="43" t="n">
        <v>120</v>
      </c>
      <c r="H102" s="49" t="n">
        <v>45509</v>
      </c>
      <c r="I102" s="44" t="n">
        <v>0</v>
      </c>
      <c r="J102" s="44" t="n">
        <v>0</v>
      </c>
      <c r="K102" s="44" t="n">
        <v>0</v>
      </c>
      <c r="L102" s="44" t="n">
        <v>514.3</v>
      </c>
      <c r="M102" s="44" t="n">
        <v>514.3</v>
      </c>
      <c r="N102" s="44" t="n">
        <v>0</v>
      </c>
      <c r="O102" t="n">
        <v>1</v>
      </c>
    </row>
    <row r="103">
      <c r="A103" t="inlineStr">
        <is>
          <t>71/ALVLT</t>
        </is>
      </c>
      <c r="B103" t="inlineStr">
        <is>
          <t>2</t>
        </is>
      </c>
      <c r="C103" t="inlineStr">
        <is>
          <t>ALEX OLIVEIRA COSTA</t>
        </is>
      </c>
      <c r="D103" t="inlineStr">
        <is>
          <t>ALEX OLIVEIRA</t>
        </is>
      </c>
      <c r="E103" t="inlineStr">
        <is>
          <t>94/120</t>
        </is>
      </c>
      <c r="F103" s="43" t="n">
        <v>94</v>
      </c>
      <c r="G103" s="43" t="n">
        <v>120</v>
      </c>
      <c r="H103" s="49" t="n">
        <v>45509</v>
      </c>
      <c r="I103" s="44" t="n">
        <v>0</v>
      </c>
      <c r="J103" s="44" t="n">
        <v>0</v>
      </c>
      <c r="K103" s="44" t="n">
        <v>0</v>
      </c>
      <c r="L103" s="44" t="n">
        <v>514.3</v>
      </c>
      <c r="M103" s="44" t="n">
        <v>514.3</v>
      </c>
      <c r="N103" s="44" t="n">
        <v>0</v>
      </c>
      <c r="O103" t="n">
        <v>1</v>
      </c>
    </row>
    <row r="104">
      <c r="A104" t="inlineStr">
        <is>
          <t>71/ALVLT</t>
        </is>
      </c>
      <c r="B104" t="inlineStr">
        <is>
          <t>2</t>
        </is>
      </c>
      <c r="C104" t="inlineStr">
        <is>
          <t>ALEX OLIVEIRA COSTA</t>
        </is>
      </c>
      <c r="D104" t="inlineStr">
        <is>
          <t>ALEX OLIVEIRA</t>
        </is>
      </c>
      <c r="E104" t="inlineStr">
        <is>
          <t>95/120</t>
        </is>
      </c>
      <c r="F104" s="43" t="n">
        <v>95</v>
      </c>
      <c r="G104" s="43" t="n">
        <v>120</v>
      </c>
      <c r="H104" s="49" t="n">
        <v>45509</v>
      </c>
      <c r="I104" s="44" t="n">
        <v>0</v>
      </c>
      <c r="J104" s="44" t="n">
        <v>0</v>
      </c>
      <c r="K104" s="44" t="n">
        <v>0</v>
      </c>
      <c r="L104" s="44" t="n">
        <v>514.3</v>
      </c>
      <c r="M104" s="44" t="n">
        <v>514.3</v>
      </c>
      <c r="N104" s="44" t="n">
        <v>0</v>
      </c>
      <c r="O104" t="n">
        <v>1</v>
      </c>
    </row>
    <row r="105">
      <c r="A105" t="inlineStr">
        <is>
          <t>71/ALVLT</t>
        </is>
      </c>
      <c r="B105" t="inlineStr">
        <is>
          <t>2</t>
        </is>
      </c>
      <c r="C105" t="inlineStr">
        <is>
          <t>ALEX OLIVEIRA COSTA</t>
        </is>
      </c>
      <c r="D105" t="inlineStr">
        <is>
          <t>ALEX OLIVEIRA</t>
        </is>
      </c>
      <c r="E105" t="inlineStr">
        <is>
          <t>96/120</t>
        </is>
      </c>
      <c r="F105" s="43" t="n">
        <v>96</v>
      </c>
      <c r="G105" s="43" t="n">
        <v>120</v>
      </c>
      <c r="H105" s="49" t="n">
        <v>45509</v>
      </c>
      <c r="I105" s="44" t="n">
        <v>0</v>
      </c>
      <c r="J105" s="44" t="n">
        <v>0</v>
      </c>
      <c r="K105" s="44" t="n">
        <v>0</v>
      </c>
      <c r="L105" s="44" t="n">
        <v>514.3</v>
      </c>
      <c r="M105" s="44" t="n">
        <v>514.3</v>
      </c>
      <c r="N105" s="44" t="n">
        <v>0</v>
      </c>
      <c r="O105" t="n">
        <v>1</v>
      </c>
    </row>
    <row r="106">
      <c r="A106" t="inlineStr">
        <is>
          <t>71/ALVLT</t>
        </is>
      </c>
      <c r="B106" t="inlineStr">
        <is>
          <t>2</t>
        </is>
      </c>
      <c r="C106" t="inlineStr">
        <is>
          <t>ALEX OLIVEIRA COSTA</t>
        </is>
      </c>
      <c r="D106" t="inlineStr">
        <is>
          <t>ALEX OLIVEIRA</t>
        </is>
      </c>
      <c r="E106" t="inlineStr">
        <is>
          <t>97/120</t>
        </is>
      </c>
      <c r="F106" s="43" t="n">
        <v>97</v>
      </c>
      <c r="G106" s="43" t="n">
        <v>120</v>
      </c>
      <c r="H106" s="49" t="n">
        <v>45509</v>
      </c>
      <c r="I106" s="44" t="n">
        <v>0</v>
      </c>
      <c r="J106" s="44" t="n">
        <v>0</v>
      </c>
      <c r="K106" s="44" t="n">
        <v>0</v>
      </c>
      <c r="L106" s="44" t="n">
        <v>514.3</v>
      </c>
      <c r="M106" s="44" t="n">
        <v>514.3</v>
      </c>
      <c r="N106" s="44" t="n">
        <v>0</v>
      </c>
      <c r="O106" t="n">
        <v>1</v>
      </c>
    </row>
    <row r="107">
      <c r="A107" t="inlineStr">
        <is>
          <t>71/ALVLT</t>
        </is>
      </c>
      <c r="B107" t="inlineStr">
        <is>
          <t>2</t>
        </is>
      </c>
      <c r="C107" t="inlineStr">
        <is>
          <t>ALEX OLIVEIRA COSTA</t>
        </is>
      </c>
      <c r="D107" t="inlineStr">
        <is>
          <t>ALEX OLIVEIRA</t>
        </is>
      </c>
      <c r="E107" t="inlineStr">
        <is>
          <t>98/120</t>
        </is>
      </c>
      <c r="F107" s="43" t="n">
        <v>98</v>
      </c>
      <c r="G107" s="43" t="n">
        <v>120</v>
      </c>
      <c r="H107" s="49" t="n">
        <v>45509</v>
      </c>
      <c r="I107" s="44" t="n">
        <v>0</v>
      </c>
      <c r="J107" s="44" t="n">
        <v>0</v>
      </c>
      <c r="K107" s="44" t="n">
        <v>0</v>
      </c>
      <c r="L107" s="44" t="n">
        <v>514.3</v>
      </c>
      <c r="M107" s="44" t="n">
        <v>514.3</v>
      </c>
      <c r="N107" s="44" t="n">
        <v>0</v>
      </c>
      <c r="O107" t="n">
        <v>1</v>
      </c>
    </row>
    <row r="108">
      <c r="A108" t="inlineStr">
        <is>
          <t>71/ALVLT</t>
        </is>
      </c>
      <c r="B108" t="inlineStr">
        <is>
          <t>2</t>
        </is>
      </c>
      <c r="C108" t="inlineStr">
        <is>
          <t>ALEX OLIVEIRA COSTA</t>
        </is>
      </c>
      <c r="D108" t="inlineStr">
        <is>
          <t>ALEX OLIVEIRA</t>
        </is>
      </c>
      <c r="E108" t="inlineStr">
        <is>
          <t>99/120</t>
        </is>
      </c>
      <c r="F108" s="43" t="n">
        <v>99</v>
      </c>
      <c r="G108" s="43" t="n">
        <v>120</v>
      </c>
      <c r="H108" s="49" t="n">
        <v>45509</v>
      </c>
      <c r="I108" s="44" t="n">
        <v>0</v>
      </c>
      <c r="J108" s="44" t="n">
        <v>0</v>
      </c>
      <c r="K108" s="44" t="n">
        <v>0</v>
      </c>
      <c r="L108" s="44" t="n">
        <v>514.3</v>
      </c>
      <c r="M108" s="44" t="n">
        <v>514.3</v>
      </c>
      <c r="N108" s="44" t="n">
        <v>0</v>
      </c>
      <c r="O108" t="n">
        <v>1</v>
      </c>
    </row>
    <row r="109">
      <c r="A109" t="inlineStr">
        <is>
          <t>71/ALVLT</t>
        </is>
      </c>
      <c r="B109" t="inlineStr">
        <is>
          <t>2</t>
        </is>
      </c>
      <c r="C109" t="inlineStr">
        <is>
          <t>ALEX OLIVEIRA COSTA</t>
        </is>
      </c>
      <c r="D109" t="inlineStr">
        <is>
          <t>ALEX OLIVEIRA</t>
        </is>
      </c>
      <c r="E109" t="inlineStr">
        <is>
          <t>100/120</t>
        </is>
      </c>
      <c r="F109" s="43" t="n">
        <v>100</v>
      </c>
      <c r="G109" s="43" t="n">
        <v>120</v>
      </c>
      <c r="H109" s="49" t="n">
        <v>45509</v>
      </c>
      <c r="I109" s="44" t="n">
        <v>0</v>
      </c>
      <c r="J109" s="44" t="n">
        <v>0</v>
      </c>
      <c r="K109" s="44" t="n">
        <v>0</v>
      </c>
      <c r="L109" s="44" t="n">
        <v>514.3</v>
      </c>
      <c r="M109" s="44" t="n">
        <v>514.3</v>
      </c>
      <c r="N109" s="44" t="n">
        <v>0</v>
      </c>
      <c r="O109" t="n">
        <v>1</v>
      </c>
    </row>
    <row r="110">
      <c r="A110" t="inlineStr">
        <is>
          <t>71/ALVLT</t>
        </is>
      </c>
      <c r="B110" t="inlineStr">
        <is>
          <t>2</t>
        </is>
      </c>
      <c r="C110" t="inlineStr">
        <is>
          <t>ALEX OLIVEIRA COSTA</t>
        </is>
      </c>
      <c r="D110" t="inlineStr">
        <is>
          <t>ALEX OLIVEIRA</t>
        </is>
      </c>
      <c r="E110" t="inlineStr">
        <is>
          <t>101/120</t>
        </is>
      </c>
      <c r="F110" s="43" t="n">
        <v>101</v>
      </c>
      <c r="G110" s="43" t="n">
        <v>120</v>
      </c>
      <c r="H110" s="49" t="n">
        <v>45509</v>
      </c>
      <c r="I110" s="44" t="n">
        <v>0</v>
      </c>
      <c r="J110" s="44" t="n">
        <v>0</v>
      </c>
      <c r="K110" s="44" t="n">
        <v>0</v>
      </c>
      <c r="L110" s="44" t="n">
        <v>514.3</v>
      </c>
      <c r="M110" s="44" t="n">
        <v>514.3</v>
      </c>
      <c r="N110" s="44" t="n">
        <v>0</v>
      </c>
      <c r="O110" t="n">
        <v>1</v>
      </c>
    </row>
    <row r="111">
      <c r="A111" t="inlineStr">
        <is>
          <t>71/ALVLT</t>
        </is>
      </c>
      <c r="B111" t="inlineStr">
        <is>
          <t>2</t>
        </is>
      </c>
      <c r="C111" t="inlineStr">
        <is>
          <t>ALEX OLIVEIRA COSTA</t>
        </is>
      </c>
      <c r="D111" t="inlineStr">
        <is>
          <t>ALEX OLIVEIRA</t>
        </is>
      </c>
      <c r="E111" t="inlineStr">
        <is>
          <t>102/120</t>
        </is>
      </c>
      <c r="F111" s="43" t="n">
        <v>102</v>
      </c>
      <c r="G111" s="43" t="n">
        <v>120</v>
      </c>
      <c r="H111" s="49" t="n">
        <v>45509</v>
      </c>
      <c r="I111" s="44" t="n">
        <v>0</v>
      </c>
      <c r="J111" s="44" t="n">
        <v>0</v>
      </c>
      <c r="K111" s="44" t="n">
        <v>0</v>
      </c>
      <c r="L111" s="44" t="n">
        <v>514.3</v>
      </c>
      <c r="M111" s="44" t="n">
        <v>514.3</v>
      </c>
      <c r="N111" s="44" t="n">
        <v>0</v>
      </c>
      <c r="O111" t="n">
        <v>1</v>
      </c>
    </row>
    <row r="112">
      <c r="A112" t="inlineStr">
        <is>
          <t>71/ALVLT</t>
        </is>
      </c>
      <c r="B112" t="inlineStr">
        <is>
          <t>2</t>
        </is>
      </c>
      <c r="C112" t="inlineStr">
        <is>
          <t>ALEX OLIVEIRA COSTA</t>
        </is>
      </c>
      <c r="D112" t="inlineStr">
        <is>
          <t>ALEX OLIVEIRA</t>
        </is>
      </c>
      <c r="E112" t="inlineStr">
        <is>
          <t>103/120</t>
        </is>
      </c>
      <c r="F112" s="43" t="n">
        <v>103</v>
      </c>
      <c r="G112" s="43" t="n">
        <v>120</v>
      </c>
      <c r="H112" s="49" t="n">
        <v>45509</v>
      </c>
      <c r="I112" s="44" t="n">
        <v>0</v>
      </c>
      <c r="J112" s="44" t="n">
        <v>0</v>
      </c>
      <c r="K112" s="44" t="n">
        <v>0</v>
      </c>
      <c r="L112" s="44" t="n">
        <v>514.3</v>
      </c>
      <c r="M112" s="44" t="n">
        <v>514.3</v>
      </c>
      <c r="N112" s="44" t="n">
        <v>0</v>
      </c>
      <c r="O112" t="n">
        <v>1</v>
      </c>
    </row>
    <row r="113">
      <c r="A113" t="inlineStr">
        <is>
          <t>71/ALVLT</t>
        </is>
      </c>
      <c r="B113" t="inlineStr">
        <is>
          <t>2</t>
        </is>
      </c>
      <c r="C113" t="inlineStr">
        <is>
          <t>ALEX OLIVEIRA COSTA</t>
        </is>
      </c>
      <c r="D113" t="inlineStr">
        <is>
          <t>ALEX OLIVEIRA</t>
        </is>
      </c>
      <c r="E113" t="inlineStr">
        <is>
          <t>104/120</t>
        </is>
      </c>
      <c r="F113" s="43" t="n">
        <v>104</v>
      </c>
      <c r="G113" s="43" t="n">
        <v>120</v>
      </c>
      <c r="H113" s="49" t="n">
        <v>45509</v>
      </c>
      <c r="I113" s="44" t="n">
        <v>0</v>
      </c>
      <c r="J113" s="44" t="n">
        <v>0</v>
      </c>
      <c r="K113" s="44" t="n">
        <v>0</v>
      </c>
      <c r="L113" s="44" t="n">
        <v>514.3</v>
      </c>
      <c r="M113" s="44" t="n">
        <v>514.3</v>
      </c>
      <c r="N113" s="44" t="n">
        <v>0</v>
      </c>
      <c r="O113" t="n">
        <v>1</v>
      </c>
    </row>
    <row r="114">
      <c r="A114" t="inlineStr">
        <is>
          <t>71/ALVLT</t>
        </is>
      </c>
      <c r="B114" t="inlineStr">
        <is>
          <t>2</t>
        </is>
      </c>
      <c r="C114" t="inlineStr">
        <is>
          <t>ALEX OLIVEIRA COSTA</t>
        </is>
      </c>
      <c r="D114" t="inlineStr">
        <is>
          <t>ALEX OLIVEIRA</t>
        </is>
      </c>
      <c r="E114" t="inlineStr">
        <is>
          <t>105/120</t>
        </is>
      </c>
      <c r="F114" s="43" t="n">
        <v>105</v>
      </c>
      <c r="G114" s="43" t="n">
        <v>120</v>
      </c>
      <c r="H114" s="49" t="n">
        <v>45509</v>
      </c>
      <c r="I114" s="44" t="n">
        <v>0</v>
      </c>
      <c r="J114" s="44" t="n">
        <v>0</v>
      </c>
      <c r="K114" s="44" t="n">
        <v>0</v>
      </c>
      <c r="L114" s="44" t="n">
        <v>514.3</v>
      </c>
      <c r="M114" s="44" t="n">
        <v>514.3</v>
      </c>
      <c r="N114" s="44" t="n">
        <v>0</v>
      </c>
      <c r="O114" t="n">
        <v>1</v>
      </c>
    </row>
    <row r="115">
      <c r="A115" t="inlineStr">
        <is>
          <t>71/ALVLT</t>
        </is>
      </c>
      <c r="B115" t="inlineStr">
        <is>
          <t>2</t>
        </is>
      </c>
      <c r="C115" t="inlineStr">
        <is>
          <t>ALEX OLIVEIRA COSTA</t>
        </is>
      </c>
      <c r="D115" t="inlineStr">
        <is>
          <t>ALEX OLIVEIRA</t>
        </is>
      </c>
      <c r="E115" t="inlineStr">
        <is>
          <t>106/120</t>
        </is>
      </c>
      <c r="F115" s="43" t="n">
        <v>106</v>
      </c>
      <c r="G115" s="43" t="n">
        <v>120</v>
      </c>
      <c r="H115" s="49" t="n">
        <v>45509</v>
      </c>
      <c r="I115" s="44" t="n">
        <v>0</v>
      </c>
      <c r="J115" s="44" t="n">
        <v>0</v>
      </c>
      <c r="K115" s="44" t="n">
        <v>0</v>
      </c>
      <c r="L115" s="44" t="n">
        <v>514.3</v>
      </c>
      <c r="M115" s="44" t="n">
        <v>514.3</v>
      </c>
      <c r="N115" s="44" t="n">
        <v>0</v>
      </c>
      <c r="O115" t="n">
        <v>1</v>
      </c>
    </row>
    <row r="116">
      <c r="A116" t="inlineStr">
        <is>
          <t>71/ALVLT</t>
        </is>
      </c>
      <c r="B116" t="inlineStr">
        <is>
          <t>2</t>
        </is>
      </c>
      <c r="C116" t="inlineStr">
        <is>
          <t>ALEX OLIVEIRA COSTA</t>
        </is>
      </c>
      <c r="D116" t="inlineStr">
        <is>
          <t>ALEX OLIVEIRA</t>
        </is>
      </c>
      <c r="E116" t="inlineStr">
        <is>
          <t>107/120</t>
        </is>
      </c>
      <c r="F116" s="43" t="n">
        <v>107</v>
      </c>
      <c r="G116" s="43" t="n">
        <v>120</v>
      </c>
      <c r="H116" s="49" t="n">
        <v>45509</v>
      </c>
      <c r="I116" s="44" t="n">
        <v>0</v>
      </c>
      <c r="J116" s="44" t="n">
        <v>0</v>
      </c>
      <c r="K116" s="44" t="n">
        <v>0</v>
      </c>
      <c r="L116" s="44" t="n">
        <v>514.3</v>
      </c>
      <c r="M116" s="44" t="n">
        <v>514.3</v>
      </c>
      <c r="N116" s="44" t="n">
        <v>0</v>
      </c>
      <c r="O116" t="n">
        <v>1</v>
      </c>
    </row>
    <row r="117">
      <c r="A117" t="inlineStr">
        <is>
          <t>71/ALVLT</t>
        </is>
      </c>
      <c r="B117" t="inlineStr">
        <is>
          <t>2</t>
        </is>
      </c>
      <c r="C117" t="inlineStr">
        <is>
          <t>ALEX OLIVEIRA COSTA</t>
        </is>
      </c>
      <c r="D117" t="inlineStr">
        <is>
          <t>ALEX OLIVEIRA</t>
        </is>
      </c>
      <c r="E117" t="inlineStr">
        <is>
          <t>108/120</t>
        </is>
      </c>
      <c r="F117" s="43" t="n">
        <v>108</v>
      </c>
      <c r="G117" s="43" t="n">
        <v>120</v>
      </c>
      <c r="H117" s="49" t="n">
        <v>45509</v>
      </c>
      <c r="I117" s="44" t="n">
        <v>0</v>
      </c>
      <c r="J117" s="44" t="n">
        <v>0</v>
      </c>
      <c r="K117" s="44" t="n">
        <v>0</v>
      </c>
      <c r="L117" s="44" t="n">
        <v>514.3</v>
      </c>
      <c r="M117" s="44" t="n">
        <v>514.3</v>
      </c>
      <c r="N117" s="44" t="n">
        <v>0</v>
      </c>
      <c r="O117" t="n">
        <v>1</v>
      </c>
    </row>
    <row r="118">
      <c r="A118" t="inlineStr">
        <is>
          <t>71/ALVLT</t>
        </is>
      </c>
      <c r="B118" t="inlineStr">
        <is>
          <t>2</t>
        </is>
      </c>
      <c r="C118" t="inlineStr">
        <is>
          <t>ALEX OLIVEIRA COSTA</t>
        </is>
      </c>
      <c r="D118" t="inlineStr">
        <is>
          <t>ALEX OLIVEIRA</t>
        </is>
      </c>
      <c r="E118" t="inlineStr">
        <is>
          <t>109/120</t>
        </is>
      </c>
      <c r="F118" s="43" t="n">
        <v>109</v>
      </c>
      <c r="G118" s="43" t="n">
        <v>120</v>
      </c>
      <c r="H118" s="49" t="n">
        <v>45509</v>
      </c>
      <c r="I118" s="44" t="n">
        <v>0</v>
      </c>
      <c r="J118" s="44" t="n">
        <v>0</v>
      </c>
      <c r="K118" s="44" t="n">
        <v>0</v>
      </c>
      <c r="L118" s="44" t="n">
        <v>514.3</v>
      </c>
      <c r="M118" s="44" t="n">
        <v>514.3</v>
      </c>
      <c r="N118" s="44" t="n">
        <v>0</v>
      </c>
      <c r="O118" t="n">
        <v>1</v>
      </c>
    </row>
    <row r="119">
      <c r="A119" t="inlineStr">
        <is>
          <t>71/ALVLT</t>
        </is>
      </c>
      <c r="B119" t="inlineStr">
        <is>
          <t>2</t>
        </is>
      </c>
      <c r="C119" t="inlineStr">
        <is>
          <t>ALEX OLIVEIRA COSTA</t>
        </is>
      </c>
      <c r="D119" t="inlineStr">
        <is>
          <t>ALEX OLIVEIRA</t>
        </is>
      </c>
      <c r="E119" t="inlineStr">
        <is>
          <t>110/120</t>
        </is>
      </c>
      <c r="F119" s="43" t="n">
        <v>110</v>
      </c>
      <c r="G119" s="43" t="n">
        <v>120</v>
      </c>
      <c r="H119" s="49" t="n">
        <v>45509</v>
      </c>
      <c r="I119" s="44" t="n">
        <v>0</v>
      </c>
      <c r="J119" s="44" t="n">
        <v>0</v>
      </c>
      <c r="K119" s="44" t="n">
        <v>0</v>
      </c>
      <c r="L119" s="44" t="n">
        <v>514.3</v>
      </c>
      <c r="M119" s="44" t="n">
        <v>514.3</v>
      </c>
      <c r="N119" s="44" t="n">
        <v>0</v>
      </c>
      <c r="O119" t="n">
        <v>1</v>
      </c>
    </row>
    <row r="120">
      <c r="A120" t="inlineStr">
        <is>
          <t>71/ALVLT</t>
        </is>
      </c>
      <c r="B120" t="inlineStr">
        <is>
          <t>2</t>
        </is>
      </c>
      <c r="C120" t="inlineStr">
        <is>
          <t>ALEX OLIVEIRA COSTA</t>
        </is>
      </c>
      <c r="D120" t="inlineStr">
        <is>
          <t>ALEX OLIVEIRA</t>
        </is>
      </c>
      <c r="E120" t="inlineStr">
        <is>
          <t>111/120</t>
        </is>
      </c>
      <c r="F120" s="43" t="n">
        <v>111</v>
      </c>
      <c r="G120" s="43" t="n">
        <v>120</v>
      </c>
      <c r="H120" s="49" t="n">
        <v>45509</v>
      </c>
      <c r="I120" s="44" t="n">
        <v>0</v>
      </c>
      <c r="J120" s="44" t="n">
        <v>0</v>
      </c>
      <c r="K120" s="44" t="n">
        <v>0</v>
      </c>
      <c r="L120" s="44" t="n">
        <v>514.3</v>
      </c>
      <c r="M120" s="44" t="n">
        <v>514.3</v>
      </c>
      <c r="N120" s="44" t="n">
        <v>0</v>
      </c>
      <c r="O120" t="n">
        <v>1</v>
      </c>
    </row>
    <row r="121">
      <c r="A121" t="inlineStr">
        <is>
          <t>71/ALVLT</t>
        </is>
      </c>
      <c r="B121" t="inlineStr">
        <is>
          <t>2</t>
        </is>
      </c>
      <c r="C121" t="inlineStr">
        <is>
          <t>ALEX OLIVEIRA COSTA</t>
        </is>
      </c>
      <c r="D121" t="inlineStr">
        <is>
          <t>ALEX OLIVEIRA</t>
        </is>
      </c>
      <c r="E121" t="inlineStr">
        <is>
          <t>112/120</t>
        </is>
      </c>
      <c r="F121" s="43" t="n">
        <v>112</v>
      </c>
      <c r="G121" s="43" t="n">
        <v>120</v>
      </c>
      <c r="H121" s="49" t="n">
        <v>45509</v>
      </c>
      <c r="I121" s="44" t="n">
        <v>0</v>
      </c>
      <c r="J121" s="44" t="n">
        <v>0</v>
      </c>
      <c r="K121" s="44" t="n">
        <v>0</v>
      </c>
      <c r="L121" s="44" t="n">
        <v>514.3</v>
      </c>
      <c r="M121" s="44" t="n">
        <v>514.3</v>
      </c>
      <c r="N121" s="44" t="n">
        <v>0</v>
      </c>
      <c r="O121" t="n">
        <v>1</v>
      </c>
    </row>
    <row r="122">
      <c r="A122" t="inlineStr">
        <is>
          <t>71/ALVLT</t>
        </is>
      </c>
      <c r="B122" t="inlineStr">
        <is>
          <t>2</t>
        </is>
      </c>
      <c r="C122" t="inlineStr">
        <is>
          <t>ALEX OLIVEIRA COSTA</t>
        </is>
      </c>
      <c r="D122" t="inlineStr">
        <is>
          <t>ALEX OLIVEIRA</t>
        </is>
      </c>
      <c r="E122" t="inlineStr">
        <is>
          <t>113/120</t>
        </is>
      </c>
      <c r="F122" s="43" t="n">
        <v>113</v>
      </c>
      <c r="G122" s="43" t="n">
        <v>120</v>
      </c>
      <c r="H122" s="49" t="n">
        <v>45509</v>
      </c>
      <c r="I122" s="44" t="n">
        <v>0</v>
      </c>
      <c r="J122" s="44" t="n">
        <v>0</v>
      </c>
      <c r="K122" s="44" t="n">
        <v>0</v>
      </c>
      <c r="L122" s="44" t="n">
        <v>514.3</v>
      </c>
      <c r="M122" s="44" t="n">
        <v>514.3</v>
      </c>
      <c r="N122" s="44" t="n">
        <v>0</v>
      </c>
      <c r="O122" t="n">
        <v>1</v>
      </c>
    </row>
    <row r="123">
      <c r="A123" t="inlineStr">
        <is>
          <t>71/ALVLT</t>
        </is>
      </c>
      <c r="B123" t="inlineStr">
        <is>
          <t>2</t>
        </is>
      </c>
      <c r="C123" t="inlineStr">
        <is>
          <t>ALEX OLIVEIRA COSTA</t>
        </is>
      </c>
      <c r="D123" t="inlineStr">
        <is>
          <t>ALEX OLIVEIRA</t>
        </is>
      </c>
      <c r="E123" t="inlineStr">
        <is>
          <t>114/120</t>
        </is>
      </c>
      <c r="F123" s="43" t="n">
        <v>114</v>
      </c>
      <c r="G123" s="43" t="n">
        <v>120</v>
      </c>
      <c r="H123" s="49" t="n">
        <v>45509</v>
      </c>
      <c r="I123" s="44" t="n">
        <v>0</v>
      </c>
      <c r="J123" s="44" t="n">
        <v>0</v>
      </c>
      <c r="K123" s="44" t="n">
        <v>0</v>
      </c>
      <c r="L123" s="44" t="n">
        <v>514.3</v>
      </c>
      <c r="M123" s="44" t="n">
        <v>514.3</v>
      </c>
      <c r="N123" s="44" t="n">
        <v>0</v>
      </c>
      <c r="O123" t="n">
        <v>1</v>
      </c>
    </row>
    <row r="124">
      <c r="A124" t="inlineStr">
        <is>
          <t>71/ALVLT</t>
        </is>
      </c>
      <c r="B124" t="inlineStr">
        <is>
          <t>2</t>
        </is>
      </c>
      <c r="C124" t="inlineStr">
        <is>
          <t>ALEX OLIVEIRA COSTA</t>
        </is>
      </c>
      <c r="D124" t="inlineStr">
        <is>
          <t>ALEX OLIVEIRA</t>
        </is>
      </c>
      <c r="E124" t="inlineStr">
        <is>
          <t>115/120</t>
        </is>
      </c>
      <c r="F124" s="43" t="n">
        <v>115</v>
      </c>
      <c r="G124" s="43" t="n">
        <v>120</v>
      </c>
      <c r="H124" s="49" t="n">
        <v>45509</v>
      </c>
      <c r="I124" s="44" t="n">
        <v>0</v>
      </c>
      <c r="J124" s="44" t="n">
        <v>0</v>
      </c>
      <c r="K124" s="44" t="n">
        <v>0</v>
      </c>
      <c r="L124" s="44" t="n">
        <v>514.3</v>
      </c>
      <c r="M124" s="44" t="n">
        <v>514.3</v>
      </c>
      <c r="N124" s="44" t="n">
        <v>0</v>
      </c>
      <c r="O124" t="n">
        <v>1</v>
      </c>
    </row>
    <row r="125">
      <c r="A125" t="inlineStr">
        <is>
          <t>71/ALVLT</t>
        </is>
      </c>
      <c r="B125" t="inlineStr">
        <is>
          <t>2</t>
        </is>
      </c>
      <c r="C125" t="inlineStr">
        <is>
          <t>ALEX OLIVEIRA COSTA</t>
        </is>
      </c>
      <c r="D125" t="inlineStr">
        <is>
          <t>ALEX OLIVEIRA</t>
        </is>
      </c>
      <c r="E125" t="inlineStr">
        <is>
          <t>116/120</t>
        </is>
      </c>
      <c r="F125" s="43" t="n">
        <v>116</v>
      </c>
      <c r="G125" s="43" t="n">
        <v>120</v>
      </c>
      <c r="H125" s="49" t="n">
        <v>45509</v>
      </c>
      <c r="I125" s="44" t="n">
        <v>0</v>
      </c>
      <c r="J125" s="44" t="n">
        <v>0</v>
      </c>
      <c r="K125" s="44" t="n">
        <v>0</v>
      </c>
      <c r="L125" s="44" t="n">
        <v>514.3</v>
      </c>
      <c r="M125" s="44" t="n">
        <v>514.3</v>
      </c>
      <c r="N125" s="44" t="n">
        <v>0</v>
      </c>
      <c r="O125" t="n">
        <v>1</v>
      </c>
    </row>
    <row r="126">
      <c r="A126" t="inlineStr">
        <is>
          <t>71/ALVLT</t>
        </is>
      </c>
      <c r="B126" t="inlineStr">
        <is>
          <t>2</t>
        </is>
      </c>
      <c r="C126" t="inlineStr">
        <is>
          <t>ALEX OLIVEIRA COSTA</t>
        </is>
      </c>
      <c r="D126" t="inlineStr">
        <is>
          <t>ALEX OLIVEIRA</t>
        </is>
      </c>
      <c r="E126" t="inlineStr">
        <is>
          <t>117/120</t>
        </is>
      </c>
      <c r="F126" s="43" t="n">
        <v>117</v>
      </c>
      <c r="G126" s="43" t="n">
        <v>120</v>
      </c>
      <c r="H126" s="49" t="n">
        <v>45509</v>
      </c>
      <c r="I126" s="44" t="n">
        <v>0</v>
      </c>
      <c r="J126" s="44" t="n">
        <v>0</v>
      </c>
      <c r="K126" s="44" t="n">
        <v>0</v>
      </c>
      <c r="L126" s="44" t="n">
        <v>514.3</v>
      </c>
      <c r="M126" s="44" t="n">
        <v>514.3</v>
      </c>
      <c r="N126" s="44" t="n">
        <v>0</v>
      </c>
      <c r="O126" t="n">
        <v>1</v>
      </c>
    </row>
    <row r="127">
      <c r="A127" t="inlineStr">
        <is>
          <t>71/ALVLT</t>
        </is>
      </c>
      <c r="B127" t="inlineStr">
        <is>
          <t>2</t>
        </is>
      </c>
      <c r="C127" t="inlineStr">
        <is>
          <t>ALEX OLIVEIRA COSTA</t>
        </is>
      </c>
      <c r="D127" t="inlineStr">
        <is>
          <t>ALEX OLIVEIRA</t>
        </is>
      </c>
      <c r="E127" t="inlineStr">
        <is>
          <t>118/120</t>
        </is>
      </c>
      <c r="F127" s="43" t="n">
        <v>118</v>
      </c>
      <c r="G127" s="43" t="n">
        <v>120</v>
      </c>
      <c r="H127" s="49" t="n">
        <v>45509</v>
      </c>
      <c r="I127" s="44" t="n">
        <v>0</v>
      </c>
      <c r="J127" s="44" t="n">
        <v>0</v>
      </c>
      <c r="K127" s="44" t="n">
        <v>0</v>
      </c>
      <c r="L127" s="44" t="n">
        <v>514.3</v>
      </c>
      <c r="M127" s="44" t="n">
        <v>514.3</v>
      </c>
      <c r="N127" s="44" t="n">
        <v>0</v>
      </c>
      <c r="O127" t="n">
        <v>1</v>
      </c>
    </row>
    <row r="128">
      <c r="A128" t="inlineStr">
        <is>
          <t>71/ALVLT</t>
        </is>
      </c>
      <c r="B128" t="inlineStr">
        <is>
          <t>2</t>
        </is>
      </c>
      <c r="C128" t="inlineStr">
        <is>
          <t>ALEX OLIVEIRA COSTA</t>
        </is>
      </c>
      <c r="D128" t="inlineStr">
        <is>
          <t>ALEX OLIVEIRA</t>
        </is>
      </c>
      <c r="E128" t="inlineStr">
        <is>
          <t>119/120</t>
        </is>
      </c>
      <c r="F128" s="43" t="n">
        <v>119</v>
      </c>
      <c r="G128" s="43" t="n">
        <v>120</v>
      </c>
      <c r="H128" s="49" t="n">
        <v>45509</v>
      </c>
      <c r="I128" s="44" t="n">
        <v>0</v>
      </c>
      <c r="J128" s="44" t="n">
        <v>0</v>
      </c>
      <c r="K128" s="44" t="n">
        <v>0</v>
      </c>
      <c r="L128" s="44" t="n">
        <v>514.3</v>
      </c>
      <c r="M128" s="44" t="n">
        <v>514.3</v>
      </c>
      <c r="N128" s="44" t="n">
        <v>0</v>
      </c>
      <c r="O128" t="n">
        <v>1</v>
      </c>
    </row>
    <row r="129">
      <c r="A129" t="inlineStr">
        <is>
          <t>71/ALVLT</t>
        </is>
      </c>
      <c r="B129" t="inlineStr">
        <is>
          <t>2</t>
        </is>
      </c>
      <c r="C129" t="inlineStr">
        <is>
          <t>ALEX OLIVEIRA COSTA</t>
        </is>
      </c>
      <c r="D129" t="inlineStr">
        <is>
          <t>ALEX OLIVEIRA</t>
        </is>
      </c>
      <c r="E129" t="inlineStr">
        <is>
          <t>120/120</t>
        </is>
      </c>
      <c r="F129" s="43" t="n">
        <v>120</v>
      </c>
      <c r="G129" s="43" t="n">
        <v>120</v>
      </c>
      <c r="H129" s="49" t="n">
        <v>45278</v>
      </c>
      <c r="I129" s="44" t="n">
        <v>0</v>
      </c>
      <c r="J129" s="44" t="n">
        <v>0</v>
      </c>
      <c r="K129" s="44" t="n">
        <v>0</v>
      </c>
      <c r="L129" s="44" t="n">
        <v>516.25</v>
      </c>
      <c r="M129" s="44" t="n">
        <v>516.25</v>
      </c>
      <c r="N129" s="44" t="n">
        <v>0</v>
      </c>
      <c r="O129" t="n">
        <v>1</v>
      </c>
    </row>
    <row r="130">
      <c r="A130" t="inlineStr">
        <is>
          <t>71/ALVLT</t>
        </is>
      </c>
      <c r="B130" t="inlineStr">
        <is>
          <t>3</t>
        </is>
      </c>
      <c r="C130" t="inlineStr">
        <is>
          <t>FABIO DO NASCIMENTO LOUREN O</t>
        </is>
      </c>
      <c r="D130" t="inlineStr">
        <is>
          <t>FABIO NASCIMENTO</t>
        </is>
      </c>
      <c r="E130" t="inlineStr">
        <is>
          <t>1/120</t>
        </is>
      </c>
      <c r="F130" s="43" t="n">
        <v>1</v>
      </c>
      <c r="G130" s="43" t="n">
        <v>120</v>
      </c>
      <c r="H130" s="49" t="n">
        <v>42933</v>
      </c>
      <c r="I130" s="44" t="n">
        <v>0</v>
      </c>
      <c r="J130" s="44" t="n">
        <v>0</v>
      </c>
      <c r="K130" s="44" t="n">
        <v>0</v>
      </c>
      <c r="L130" s="44" t="n">
        <v>128.55</v>
      </c>
      <c r="M130" s="44" t="n">
        <v>128.55</v>
      </c>
      <c r="N130" s="44" t="n">
        <v>0</v>
      </c>
      <c r="O130" t="n">
        <v>1</v>
      </c>
    </row>
    <row r="131">
      <c r="A131" t="inlineStr">
        <is>
          <t>71/ALVLT</t>
        </is>
      </c>
      <c r="B131" t="inlineStr">
        <is>
          <t>3</t>
        </is>
      </c>
      <c r="C131" t="inlineStr">
        <is>
          <t>FABIO DO NASCIMENTO LOUREN O</t>
        </is>
      </c>
      <c r="D131" t="inlineStr">
        <is>
          <t>FABIO NASCIMENTO</t>
        </is>
      </c>
      <c r="E131" t="inlineStr">
        <is>
          <t>2/120</t>
        </is>
      </c>
      <c r="F131" s="43" t="n">
        <v>2</v>
      </c>
      <c r="G131" s="43" t="n">
        <v>120</v>
      </c>
      <c r="H131" s="49" t="n">
        <v>42983</v>
      </c>
      <c r="I131" s="44" t="n">
        <v>0</v>
      </c>
      <c r="J131" s="44" t="n">
        <v>0</v>
      </c>
      <c r="K131" s="44" t="n">
        <v>0</v>
      </c>
      <c r="L131" s="44" t="n">
        <v>132.96</v>
      </c>
      <c r="M131" s="44" t="n">
        <v>132.96</v>
      </c>
      <c r="N131" s="44" t="n">
        <v>0</v>
      </c>
      <c r="O131" t="n">
        <v>1</v>
      </c>
    </row>
    <row r="132">
      <c r="A132" t="inlineStr">
        <is>
          <t>71/ALVLT</t>
        </is>
      </c>
      <c r="B132" t="inlineStr">
        <is>
          <t>3</t>
        </is>
      </c>
      <c r="C132" t="inlineStr">
        <is>
          <t>FABIO DO NASCIMENTO LOUREN O</t>
        </is>
      </c>
      <c r="D132" t="inlineStr">
        <is>
          <t>FABIO NASCIMENTO</t>
        </is>
      </c>
      <c r="E132" t="inlineStr">
        <is>
          <t>3/120</t>
        </is>
      </c>
      <c r="F132" s="43" t="n">
        <v>3</v>
      </c>
      <c r="G132" s="43" t="n">
        <v>120</v>
      </c>
      <c r="H132" s="49" t="n">
        <v>43147</v>
      </c>
      <c r="I132" s="44" t="n">
        <v>0</v>
      </c>
      <c r="J132" s="44" t="n">
        <v>0</v>
      </c>
      <c r="K132" s="44" t="n">
        <v>0</v>
      </c>
      <c r="L132" s="44" t="n">
        <v>148.56</v>
      </c>
      <c r="M132" s="44" t="n">
        <v>148.56</v>
      </c>
      <c r="N132" s="44" t="n">
        <v>0</v>
      </c>
      <c r="O132" t="n">
        <v>1</v>
      </c>
    </row>
    <row r="133">
      <c r="A133" t="inlineStr">
        <is>
          <t>71/ALVLT</t>
        </is>
      </c>
      <c r="B133" t="inlineStr">
        <is>
          <t>3</t>
        </is>
      </c>
      <c r="C133" t="inlineStr">
        <is>
          <t>FABIO DO NASCIMENTO LOUREN O</t>
        </is>
      </c>
      <c r="D133" t="inlineStr">
        <is>
          <t>FABIO NASCIMENTO</t>
        </is>
      </c>
      <c r="E133" t="inlineStr">
        <is>
          <t>4/120</t>
        </is>
      </c>
      <c r="F133" s="43" t="n">
        <v>4</v>
      </c>
      <c r="G133" s="43" t="n">
        <v>120</v>
      </c>
      <c r="H133" s="49" t="n">
        <v>43147</v>
      </c>
      <c r="I133" s="44" t="n">
        <v>0</v>
      </c>
      <c r="J133" s="44" t="n">
        <v>0</v>
      </c>
      <c r="K133" s="44" t="n">
        <v>0</v>
      </c>
      <c r="L133" s="44" t="n">
        <v>144.56</v>
      </c>
      <c r="M133" s="44" t="n">
        <v>144.56</v>
      </c>
      <c r="N133" s="44" t="n">
        <v>0</v>
      </c>
      <c r="O133" t="n">
        <v>1</v>
      </c>
    </row>
    <row r="134">
      <c r="A134" t="inlineStr">
        <is>
          <t>71/ALVLT</t>
        </is>
      </c>
      <c r="B134" t="inlineStr">
        <is>
          <t>3</t>
        </is>
      </c>
      <c r="C134" t="inlineStr">
        <is>
          <t>FABIO DO NASCIMENTO LOUREN O</t>
        </is>
      </c>
      <c r="D134" t="inlineStr">
        <is>
          <t>FABIO NASCIMENTO</t>
        </is>
      </c>
      <c r="E134" t="inlineStr">
        <is>
          <t>5/120</t>
        </is>
      </c>
      <c r="F134" s="43" t="n">
        <v>5</v>
      </c>
      <c r="G134" s="43" t="n">
        <v>120</v>
      </c>
      <c r="H134" s="49" t="n">
        <v>43147</v>
      </c>
      <c r="I134" s="44" t="n">
        <v>0</v>
      </c>
      <c r="J134" s="44" t="n">
        <v>0</v>
      </c>
      <c r="K134" s="44" t="n">
        <v>0</v>
      </c>
      <c r="L134" s="44" t="n">
        <v>68.28</v>
      </c>
      <c r="M134" s="44" t="n">
        <v>68.28</v>
      </c>
      <c r="N134" s="44" t="n">
        <v>0</v>
      </c>
      <c r="O134" t="n">
        <v>1</v>
      </c>
    </row>
    <row r="135">
      <c r="A135" t="inlineStr">
        <is>
          <t>71/ALVLT</t>
        </is>
      </c>
      <c r="B135" t="inlineStr">
        <is>
          <t>4</t>
        </is>
      </c>
      <c r="C135" t="inlineStr">
        <is>
          <t>HENRIQUE MARTINS FERREIRA</t>
        </is>
      </c>
      <c r="D135" t="inlineStr">
        <is>
          <t>HENRIQUE MARTINS</t>
        </is>
      </c>
      <c r="E135" t="inlineStr">
        <is>
          <t>1/120</t>
        </is>
      </c>
      <c r="F135" s="43" t="n">
        <v>1</v>
      </c>
      <c r="G135" s="43" t="n">
        <v>120</v>
      </c>
      <c r="H135" s="49" t="n">
        <v>42926</v>
      </c>
      <c r="I135" s="44" t="n">
        <v>0</v>
      </c>
      <c r="J135" s="44" t="n">
        <v>0</v>
      </c>
      <c r="K135" s="44" t="n">
        <v>0</v>
      </c>
      <c r="L135" s="44" t="n">
        <v>166.66</v>
      </c>
      <c r="M135" s="44" t="n">
        <v>166.66</v>
      </c>
      <c r="N135" s="44" t="n">
        <v>0</v>
      </c>
      <c r="O135" t="n">
        <v>1</v>
      </c>
    </row>
    <row r="136">
      <c r="A136" t="inlineStr">
        <is>
          <t>71/ALVLT</t>
        </is>
      </c>
      <c r="B136" t="inlineStr">
        <is>
          <t>4</t>
        </is>
      </c>
      <c r="C136" t="inlineStr">
        <is>
          <t>HENRIQUE MARTINS FERREIRA</t>
        </is>
      </c>
      <c r="D136" t="inlineStr">
        <is>
          <t>HENRIQUE MARTINS</t>
        </is>
      </c>
      <c r="E136" t="inlineStr">
        <is>
          <t>1/86</t>
        </is>
      </c>
      <c r="F136" s="43" t="n">
        <v>1</v>
      </c>
      <c r="G136" s="43" t="n">
        <v>86</v>
      </c>
      <c r="H136" s="49" t="n">
        <v>45874</v>
      </c>
      <c r="I136" s="44" t="n">
        <v>0</v>
      </c>
      <c r="J136" s="44" t="n">
        <v>0</v>
      </c>
      <c r="K136" s="44" t="n">
        <v>0</v>
      </c>
      <c r="L136" s="44" t="n">
        <v>311.36</v>
      </c>
      <c r="M136" s="44" t="n">
        <v>311.36</v>
      </c>
      <c r="N136" s="44" t="n">
        <v>0</v>
      </c>
      <c r="O136" t="n">
        <v>1</v>
      </c>
    </row>
    <row r="137">
      <c r="A137" t="inlineStr">
        <is>
          <t>71/ALVLT</t>
        </is>
      </c>
      <c r="B137" t="inlineStr">
        <is>
          <t>4</t>
        </is>
      </c>
      <c r="C137" t="inlineStr">
        <is>
          <t>HENRIQUE MARTINS FERREIRA</t>
        </is>
      </c>
      <c r="D137" t="inlineStr">
        <is>
          <t>HENRIQUE MARTINS</t>
        </is>
      </c>
      <c r="E137" t="inlineStr">
        <is>
          <t>2/120</t>
        </is>
      </c>
      <c r="F137" s="43" t="n">
        <v>2</v>
      </c>
      <c r="G137" s="43" t="n">
        <v>120</v>
      </c>
      <c r="H137" s="49" t="n">
        <v>42963</v>
      </c>
      <c r="I137" s="44" t="n">
        <v>0</v>
      </c>
      <c r="J137" s="44" t="n">
        <v>0</v>
      </c>
      <c r="K137" s="44" t="n">
        <v>0</v>
      </c>
      <c r="L137" s="44" t="n">
        <v>166.66</v>
      </c>
      <c r="M137" s="44" t="n">
        <v>166.66</v>
      </c>
      <c r="N137" s="44" t="n">
        <v>0</v>
      </c>
      <c r="O137" t="n">
        <v>1</v>
      </c>
    </row>
    <row r="138">
      <c r="A138" t="inlineStr">
        <is>
          <t>71/ALVLT</t>
        </is>
      </c>
      <c r="B138" t="inlineStr">
        <is>
          <t>4</t>
        </is>
      </c>
      <c r="C138" t="inlineStr">
        <is>
          <t>HENRIQUE MARTINS FERREIRA</t>
        </is>
      </c>
      <c r="D138" t="inlineStr">
        <is>
          <t>HENRIQUE MARTINS</t>
        </is>
      </c>
      <c r="E138" t="inlineStr">
        <is>
          <t>2/12</t>
        </is>
      </c>
      <c r="F138" s="43" t="n">
        <v>2</v>
      </c>
      <c r="G138" s="43" t="n">
        <v>12</v>
      </c>
      <c r="H138" s="49" t="n">
        <v>44691</v>
      </c>
      <c r="I138" s="44" t="n">
        <v>0</v>
      </c>
      <c r="J138" s="44" t="n">
        <v>0</v>
      </c>
      <c r="K138" s="44" t="n">
        <v>0</v>
      </c>
      <c r="L138" s="44" t="n">
        <v>209.89</v>
      </c>
      <c r="M138" s="44" t="n">
        <v>209.89</v>
      </c>
      <c r="N138" s="44" t="n">
        <v>0</v>
      </c>
      <c r="O138" t="n">
        <v>1</v>
      </c>
    </row>
    <row r="139">
      <c r="A139" t="inlineStr">
        <is>
          <t>71/ALVLT</t>
        </is>
      </c>
      <c r="B139" t="inlineStr">
        <is>
          <t>4</t>
        </is>
      </c>
      <c r="C139" t="inlineStr">
        <is>
          <t>HENRIQUE MARTINS FERREIRA</t>
        </is>
      </c>
      <c r="D139" t="inlineStr">
        <is>
          <t>HENRIQUE MARTINS</t>
        </is>
      </c>
      <c r="E139" t="inlineStr">
        <is>
          <t>2/86</t>
        </is>
      </c>
      <c r="F139" s="43" t="n">
        <v>2</v>
      </c>
      <c r="G139" s="43" t="n">
        <v>86</v>
      </c>
      <c r="H139" s="49" t="n">
        <v>45908</v>
      </c>
      <c r="I139" s="44" t="n">
        <v>0</v>
      </c>
      <c r="J139" s="44" t="n">
        <v>0</v>
      </c>
      <c r="K139" s="44" t="n">
        <v>0</v>
      </c>
      <c r="L139" s="44" t="n">
        <v>317.88</v>
      </c>
      <c r="M139" s="44" t="n">
        <v>317.88</v>
      </c>
      <c r="N139" s="44" t="n">
        <v>0</v>
      </c>
      <c r="O139" t="n">
        <v>1</v>
      </c>
    </row>
    <row r="140">
      <c r="A140" t="inlineStr">
        <is>
          <t>71/ALVLT</t>
        </is>
      </c>
      <c r="B140" t="inlineStr">
        <is>
          <t>4</t>
        </is>
      </c>
      <c r="C140" t="inlineStr">
        <is>
          <t>HENRIQUE MARTINS FERREIRA</t>
        </is>
      </c>
      <c r="D140" t="inlineStr">
        <is>
          <t>HENRIQUE MARTINS</t>
        </is>
      </c>
      <c r="E140" t="inlineStr">
        <is>
          <t>3/120</t>
        </is>
      </c>
      <c r="F140" s="43" t="n">
        <v>3</v>
      </c>
      <c r="G140" s="43" t="n">
        <v>120</v>
      </c>
      <c r="H140" s="49" t="n">
        <v>42993</v>
      </c>
      <c r="I140" s="44" t="n">
        <v>0</v>
      </c>
      <c r="J140" s="44" t="n">
        <v>0</v>
      </c>
      <c r="K140" s="44" t="n">
        <v>0</v>
      </c>
      <c r="L140" s="44" t="n">
        <v>166.66</v>
      </c>
      <c r="M140" s="44" t="n">
        <v>166.66</v>
      </c>
      <c r="N140" s="44" t="n">
        <v>0</v>
      </c>
      <c r="O140" t="n">
        <v>1</v>
      </c>
    </row>
    <row r="141">
      <c r="A141" t="inlineStr">
        <is>
          <t>71/ALVLT</t>
        </is>
      </c>
      <c r="B141" t="inlineStr">
        <is>
          <t>4</t>
        </is>
      </c>
      <c r="C141" t="inlineStr">
        <is>
          <t>HENRIQUE MARTINS FERREIRA</t>
        </is>
      </c>
      <c r="D141" t="inlineStr">
        <is>
          <t>HENRIQUE MARTINS</t>
        </is>
      </c>
      <c r="E141" t="inlineStr">
        <is>
          <t>3/12</t>
        </is>
      </c>
      <c r="F141" s="43" t="n">
        <v>3</v>
      </c>
      <c r="G141" s="43" t="n">
        <v>12</v>
      </c>
      <c r="H141" s="49" t="n">
        <v>44698</v>
      </c>
      <c r="I141" s="44" t="n">
        <v>0</v>
      </c>
      <c r="J141" s="44" t="n">
        <v>0</v>
      </c>
      <c r="K141" s="44" t="n">
        <v>0</v>
      </c>
      <c r="L141" s="44" t="n">
        <v>247.55</v>
      </c>
      <c r="M141" s="44" t="n">
        <v>247.55</v>
      </c>
      <c r="N141" s="44" t="n">
        <v>0</v>
      </c>
      <c r="O141" t="n">
        <v>1</v>
      </c>
    </row>
    <row r="142">
      <c r="A142" t="inlineStr">
        <is>
          <t>71/ALVLT</t>
        </is>
      </c>
      <c r="B142" t="inlineStr">
        <is>
          <t>4</t>
        </is>
      </c>
      <c r="C142" t="inlineStr">
        <is>
          <t>HENRIQUE MARTINS FERREIRA</t>
        </is>
      </c>
      <c r="D142" t="inlineStr">
        <is>
          <t>HENRIQUE MARTINS</t>
        </is>
      </c>
      <c r="E142" t="inlineStr">
        <is>
          <t>3/86</t>
        </is>
      </c>
      <c r="F142" s="43" t="n">
        <v>3</v>
      </c>
      <c r="G142" s="43" t="n">
        <v>86</v>
      </c>
      <c r="H142" s="49" t="n">
        <v>45930</v>
      </c>
      <c r="I142" s="44" t="n">
        <v>0</v>
      </c>
      <c r="J142" s="44" t="n">
        <v>0</v>
      </c>
      <c r="K142" s="44" t="n">
        <v>0</v>
      </c>
      <c r="L142" s="44" t="n">
        <v>311.36</v>
      </c>
      <c r="M142" s="44" t="n">
        <v>311.36</v>
      </c>
      <c r="N142" s="44" t="n">
        <v>0</v>
      </c>
      <c r="O142" t="n">
        <v>1</v>
      </c>
    </row>
    <row r="143">
      <c r="A143" t="inlineStr">
        <is>
          <t>71/ALVLT</t>
        </is>
      </c>
      <c r="B143" t="inlineStr">
        <is>
          <t>4</t>
        </is>
      </c>
      <c r="C143" t="inlineStr">
        <is>
          <t>HENRIQUE MARTINS FERREIRA</t>
        </is>
      </c>
      <c r="D143" t="inlineStr">
        <is>
          <t>HENRIQUE MARTINS</t>
        </is>
      </c>
      <c r="E143" t="inlineStr">
        <is>
          <t>4/120</t>
        </is>
      </c>
      <c r="F143" s="43" t="n">
        <v>4</v>
      </c>
      <c r="G143" s="43" t="n">
        <v>120</v>
      </c>
      <c r="H143" s="49" t="n">
        <v>43021</v>
      </c>
      <c r="I143" s="44" t="n">
        <v>0</v>
      </c>
      <c r="J143" s="44" t="n">
        <v>0</v>
      </c>
      <c r="K143" s="44" t="n">
        <v>0</v>
      </c>
      <c r="L143" s="44" t="n">
        <v>166.66</v>
      </c>
      <c r="M143" s="44" t="n">
        <v>166.66</v>
      </c>
      <c r="N143" s="44" t="n">
        <v>0</v>
      </c>
      <c r="O143" t="n">
        <v>1</v>
      </c>
    </row>
    <row r="144">
      <c r="A144" t="inlineStr">
        <is>
          <t>71/ALVLT</t>
        </is>
      </c>
      <c r="B144" t="inlineStr">
        <is>
          <t>4</t>
        </is>
      </c>
      <c r="C144" t="inlineStr">
        <is>
          <t>HENRIQUE MARTINS FERREIRA</t>
        </is>
      </c>
      <c r="D144" t="inlineStr">
        <is>
          <t>HENRIQUE MARTINS</t>
        </is>
      </c>
      <c r="E144" t="inlineStr">
        <is>
          <t>4/12</t>
        </is>
      </c>
      <c r="F144" s="43" t="n">
        <v>4</v>
      </c>
      <c r="G144" s="43" t="n">
        <v>12</v>
      </c>
      <c r="H144" s="49" t="n">
        <v>44727</v>
      </c>
      <c r="I144" s="44" t="n">
        <v>0</v>
      </c>
      <c r="J144" s="44" t="n">
        <v>0</v>
      </c>
      <c r="K144" s="44" t="n">
        <v>0</v>
      </c>
      <c r="L144" s="44" t="n">
        <v>242.54</v>
      </c>
      <c r="M144" s="44" t="n">
        <v>242.54</v>
      </c>
      <c r="N144" s="44" t="n">
        <v>0</v>
      </c>
      <c r="O144" t="n">
        <v>1</v>
      </c>
    </row>
    <row r="145">
      <c r="A145" t="inlineStr">
        <is>
          <t>71/ALVLT</t>
        </is>
      </c>
      <c r="B145" t="inlineStr">
        <is>
          <t>4</t>
        </is>
      </c>
      <c r="C145" t="inlineStr">
        <is>
          <t>HENRIQUE MARTINS FERREIRA</t>
        </is>
      </c>
      <c r="D145" t="inlineStr">
        <is>
          <t>HENRIQUE MARTINS</t>
        </is>
      </c>
      <c r="E145" t="inlineStr">
        <is>
          <t>4/86</t>
        </is>
      </c>
      <c r="F145" s="43" t="n">
        <v>4</v>
      </c>
      <c r="G145" s="43" t="n">
        <v>86</v>
      </c>
      <c r="H145" s="49" t="n">
        <v>45964</v>
      </c>
      <c r="I145" s="44" t="n">
        <v>0</v>
      </c>
      <c r="J145" s="44" t="n">
        <v>0</v>
      </c>
      <c r="K145" s="44" t="n">
        <v>0</v>
      </c>
      <c r="L145" s="44" t="n">
        <v>311.36</v>
      </c>
      <c r="M145" s="44" t="n">
        <v>311.36</v>
      </c>
      <c r="N145" s="44" t="n">
        <v>0</v>
      </c>
      <c r="O145" t="n">
        <v>1</v>
      </c>
    </row>
    <row r="146">
      <c r="A146" t="inlineStr">
        <is>
          <t>71/ALVLT</t>
        </is>
      </c>
      <c r="B146" t="inlineStr">
        <is>
          <t>4</t>
        </is>
      </c>
      <c r="C146" t="inlineStr">
        <is>
          <t>HENRIQUE MARTINS FERREIRA</t>
        </is>
      </c>
      <c r="D146" t="inlineStr">
        <is>
          <t>HENRIQUE MARTINS</t>
        </is>
      </c>
      <c r="E146" t="inlineStr">
        <is>
          <t>5/120</t>
        </is>
      </c>
      <c r="F146" s="43" t="n">
        <v>5</v>
      </c>
      <c r="G146" s="43" t="n">
        <v>120</v>
      </c>
      <c r="H146" s="49" t="n">
        <v>43053</v>
      </c>
      <c r="I146" s="44" t="n">
        <v>0</v>
      </c>
      <c r="J146" s="44" t="n">
        <v>0</v>
      </c>
      <c r="K146" s="44" t="n">
        <v>0</v>
      </c>
      <c r="L146" s="44" t="n">
        <v>166.66</v>
      </c>
      <c r="M146" s="44" t="n">
        <v>166.66</v>
      </c>
      <c r="N146" s="44" t="n">
        <v>0</v>
      </c>
      <c r="O146" t="n">
        <v>1</v>
      </c>
    </row>
    <row r="147">
      <c r="A147" t="inlineStr">
        <is>
          <t>71/ALVLT</t>
        </is>
      </c>
      <c r="B147" t="inlineStr">
        <is>
          <t>4</t>
        </is>
      </c>
      <c r="C147" t="inlineStr">
        <is>
          <t>HENRIQUE MARTINS FERREIRA</t>
        </is>
      </c>
      <c r="D147" t="inlineStr">
        <is>
          <t>HENRIQUE MARTINS</t>
        </is>
      </c>
      <c r="E147" t="inlineStr">
        <is>
          <t>5/12</t>
        </is>
      </c>
      <c r="F147" s="43" t="n">
        <v>5</v>
      </c>
      <c r="G147" s="43" t="n">
        <v>12</v>
      </c>
      <c r="H147" s="49" t="n">
        <v>44761</v>
      </c>
      <c r="I147" s="44" t="n">
        <v>0</v>
      </c>
      <c r="J147" s="44" t="n">
        <v>0</v>
      </c>
      <c r="K147" s="44" t="n">
        <v>0</v>
      </c>
      <c r="L147" s="44" t="n">
        <v>247.71</v>
      </c>
      <c r="M147" s="44" t="n">
        <v>247.71</v>
      </c>
      <c r="N147" s="44" t="n">
        <v>0</v>
      </c>
      <c r="O147" t="n">
        <v>1</v>
      </c>
    </row>
    <row r="148">
      <c r="A148" t="inlineStr">
        <is>
          <t>71/ALVLT</t>
        </is>
      </c>
      <c r="B148" t="inlineStr">
        <is>
          <t>4</t>
        </is>
      </c>
      <c r="C148" t="inlineStr">
        <is>
          <t>HENRIQUE MARTINS FERREIRA</t>
        </is>
      </c>
      <c r="D148" t="inlineStr">
        <is>
          <t>HENRIQUE MARTINS</t>
        </is>
      </c>
      <c r="E148" t="inlineStr">
        <is>
          <t>5/86</t>
        </is>
      </c>
      <c r="F148" s="43" t="n">
        <v>5</v>
      </c>
      <c r="G148" s="43" t="n">
        <v>86</v>
      </c>
      <c r="H148" s="49" t="n">
        <v>45992</v>
      </c>
      <c r="I148" s="44" t="n">
        <v>0</v>
      </c>
      <c r="J148" s="44" t="n">
        <v>0</v>
      </c>
      <c r="K148" s="44" t="n">
        <v>0</v>
      </c>
      <c r="L148" s="44" t="n">
        <v>311.36</v>
      </c>
      <c r="M148" s="44" t="n">
        <v>311.36</v>
      </c>
      <c r="N148" s="44" t="n">
        <v>0</v>
      </c>
      <c r="O148" t="n">
        <v>1</v>
      </c>
    </row>
    <row r="149">
      <c r="A149" t="inlineStr">
        <is>
          <t>71/ALVLT</t>
        </is>
      </c>
      <c r="B149" t="inlineStr">
        <is>
          <t>4</t>
        </is>
      </c>
      <c r="C149" t="inlineStr">
        <is>
          <t>HENRIQUE MARTINS FERREIRA</t>
        </is>
      </c>
      <c r="D149" t="inlineStr">
        <is>
          <t>HENRIQUE MARTINS</t>
        </is>
      </c>
      <c r="E149" t="inlineStr">
        <is>
          <t>6/120</t>
        </is>
      </c>
      <c r="F149" s="43" t="n">
        <v>6</v>
      </c>
      <c r="G149" s="43" t="n">
        <v>120</v>
      </c>
      <c r="H149" s="49" t="n">
        <v>43081</v>
      </c>
      <c r="I149" s="44" t="n">
        <v>0</v>
      </c>
      <c r="J149" s="44" t="n">
        <v>0</v>
      </c>
      <c r="K149" s="44" t="n">
        <v>0</v>
      </c>
      <c r="L149" s="44" t="n">
        <v>166.66</v>
      </c>
      <c r="M149" s="44" t="n">
        <v>166.66</v>
      </c>
      <c r="N149" s="44" t="n">
        <v>0</v>
      </c>
      <c r="O149" t="n">
        <v>1</v>
      </c>
    </row>
    <row r="150">
      <c r="A150" t="inlineStr">
        <is>
          <t>71/ALVLT</t>
        </is>
      </c>
      <c r="B150" t="inlineStr">
        <is>
          <t>4</t>
        </is>
      </c>
      <c r="C150" t="inlineStr">
        <is>
          <t>HENRIQUE MARTINS FERREIRA</t>
        </is>
      </c>
      <c r="D150" t="inlineStr">
        <is>
          <t>HENRIQUE MARTINS</t>
        </is>
      </c>
      <c r="E150" t="inlineStr">
        <is>
          <t>6/12</t>
        </is>
      </c>
      <c r="F150" s="43" t="n">
        <v>6</v>
      </c>
      <c r="G150" s="43" t="n">
        <v>12</v>
      </c>
      <c r="H150" s="49" t="n">
        <v>44788</v>
      </c>
      <c r="I150" s="44" t="n">
        <v>0</v>
      </c>
      <c r="J150" s="44" t="n">
        <v>0</v>
      </c>
      <c r="K150" s="44" t="n">
        <v>0</v>
      </c>
      <c r="L150" s="44" t="n">
        <v>242.54</v>
      </c>
      <c r="M150" s="44" t="n">
        <v>242.54</v>
      </c>
      <c r="N150" s="44" t="n">
        <v>0</v>
      </c>
      <c r="O150" t="n">
        <v>1</v>
      </c>
    </row>
    <row r="151">
      <c r="A151" t="inlineStr">
        <is>
          <t>71/ALVLT</t>
        </is>
      </c>
      <c r="B151" t="inlineStr">
        <is>
          <t>4</t>
        </is>
      </c>
      <c r="C151" t="inlineStr">
        <is>
          <t>HENRIQUE MARTINS FERREIRA</t>
        </is>
      </c>
      <c r="D151" t="inlineStr">
        <is>
          <t>HENRIQUE MARTINS</t>
        </is>
      </c>
      <c r="E151" t="inlineStr">
        <is>
          <t>6/86</t>
        </is>
      </c>
      <c r="F151" s="43" t="n">
        <v>6</v>
      </c>
      <c r="G151" s="43" t="n">
        <v>86</v>
      </c>
      <c r="H151" s="49" t="n">
        <v>46024</v>
      </c>
      <c r="I151" s="44" t="n">
        <v>0</v>
      </c>
      <c r="J151" s="44" t="n">
        <v>0</v>
      </c>
      <c r="K151" s="44" t="n">
        <v>0</v>
      </c>
      <c r="L151" s="44" t="n">
        <v>311.36</v>
      </c>
      <c r="M151" s="44" t="n">
        <v>311.36</v>
      </c>
      <c r="N151" s="44" t="n">
        <v>0</v>
      </c>
      <c r="O151" t="n">
        <v>1</v>
      </c>
    </row>
    <row r="152">
      <c r="A152" t="inlineStr">
        <is>
          <t>71/ALVLT</t>
        </is>
      </c>
      <c r="B152" t="inlineStr">
        <is>
          <t>4</t>
        </is>
      </c>
      <c r="C152" t="inlineStr">
        <is>
          <t>HENRIQUE MARTINS FERREIRA</t>
        </is>
      </c>
      <c r="D152" t="inlineStr">
        <is>
          <t>HENRIQUE MARTINS</t>
        </is>
      </c>
      <c r="E152" t="inlineStr">
        <is>
          <t>7/120</t>
        </is>
      </c>
      <c r="F152" s="43" t="n">
        <v>7</v>
      </c>
      <c r="G152" s="43" t="n">
        <v>120</v>
      </c>
      <c r="H152" s="49" t="n">
        <v>43115</v>
      </c>
      <c r="I152" s="44" t="n">
        <v>0</v>
      </c>
      <c r="J152" s="44" t="n">
        <v>0</v>
      </c>
      <c r="K152" s="44" t="n">
        <v>0</v>
      </c>
      <c r="L152" s="44" t="n">
        <v>166.66</v>
      </c>
      <c r="M152" s="44" t="n">
        <v>166.66</v>
      </c>
      <c r="N152" s="44" t="n">
        <v>0</v>
      </c>
      <c r="O152" t="n">
        <v>1</v>
      </c>
    </row>
    <row r="153">
      <c r="A153" t="inlineStr">
        <is>
          <t>71/ALVLT</t>
        </is>
      </c>
      <c r="B153" t="inlineStr">
        <is>
          <t>4</t>
        </is>
      </c>
      <c r="C153" t="inlineStr">
        <is>
          <t>HENRIQUE MARTINS FERREIRA</t>
        </is>
      </c>
      <c r="D153" t="inlineStr">
        <is>
          <t>HENRIQUE MARTINS</t>
        </is>
      </c>
      <c r="E153" t="inlineStr">
        <is>
          <t>7/12</t>
        </is>
      </c>
      <c r="F153" s="43" t="n">
        <v>7</v>
      </c>
      <c r="G153" s="43" t="n">
        <v>12</v>
      </c>
      <c r="H153" s="49" t="n">
        <v>44820</v>
      </c>
      <c r="I153" s="44" t="n">
        <v>0</v>
      </c>
      <c r="J153" s="44" t="n">
        <v>0</v>
      </c>
      <c r="K153" s="44" t="n">
        <v>0</v>
      </c>
      <c r="L153" s="44" t="n">
        <v>247.47</v>
      </c>
      <c r="M153" s="44" t="n">
        <v>247.47</v>
      </c>
      <c r="N153" s="44" t="n">
        <v>0</v>
      </c>
      <c r="O153" t="n">
        <v>1</v>
      </c>
    </row>
    <row r="154">
      <c r="A154" t="inlineStr">
        <is>
          <t>71/ALVLT</t>
        </is>
      </c>
      <c r="B154" t="inlineStr">
        <is>
          <t>4</t>
        </is>
      </c>
      <c r="C154" t="inlineStr">
        <is>
          <t>HENRIQUE MARTINS FERREIRA</t>
        </is>
      </c>
      <c r="D154" t="inlineStr">
        <is>
          <t>HENRIQUE MARTINS</t>
        </is>
      </c>
      <c r="E154" t="inlineStr">
        <is>
          <t>7/86</t>
        </is>
      </c>
      <c r="F154" s="43" t="n">
        <v>7</v>
      </c>
      <c r="G154" s="43" t="n">
        <v>86</v>
      </c>
      <c r="H154" s="49" t="n">
        <v>46058</v>
      </c>
      <c r="I154" s="44" t="n">
        <v>0</v>
      </c>
      <c r="J154" s="44" t="n">
        <v>0</v>
      </c>
      <c r="K154" s="44" t="n">
        <v>0</v>
      </c>
      <c r="L154" s="44" t="n">
        <v>311.36</v>
      </c>
      <c r="M154" s="44" t="n">
        <v>311.36</v>
      </c>
      <c r="N154" s="44" t="n">
        <v>0</v>
      </c>
      <c r="O154" t="n">
        <v>1</v>
      </c>
    </row>
    <row r="155">
      <c r="A155" t="inlineStr">
        <is>
          <t>71/ALVLT</t>
        </is>
      </c>
      <c r="B155" t="inlineStr">
        <is>
          <t>4</t>
        </is>
      </c>
      <c r="C155" t="inlineStr">
        <is>
          <t>HENRIQUE MARTINS FERREIRA</t>
        </is>
      </c>
      <c r="D155" t="inlineStr">
        <is>
          <t>HENRIQUE MARTINS</t>
        </is>
      </c>
      <c r="E155" t="inlineStr">
        <is>
          <t>8/120</t>
        </is>
      </c>
      <c r="F155" s="43" t="n">
        <v>8</v>
      </c>
      <c r="G155" s="43" t="n">
        <v>120</v>
      </c>
      <c r="H155" s="49" t="n">
        <v>43146</v>
      </c>
      <c r="I155" s="44" t="n">
        <v>0</v>
      </c>
      <c r="J155" s="44" t="n">
        <v>0</v>
      </c>
      <c r="K155" s="44" t="n">
        <v>0</v>
      </c>
      <c r="L155" s="44" t="n">
        <v>166.66</v>
      </c>
      <c r="M155" s="44" t="n">
        <v>166.66</v>
      </c>
      <c r="N155" s="44" t="n">
        <v>0</v>
      </c>
      <c r="O155" t="n">
        <v>1</v>
      </c>
    </row>
    <row r="156">
      <c r="A156" t="inlineStr">
        <is>
          <t>71/ALVLT</t>
        </is>
      </c>
      <c r="B156" t="inlineStr">
        <is>
          <t>4</t>
        </is>
      </c>
      <c r="C156" t="inlineStr">
        <is>
          <t>HENRIQUE MARTINS FERREIRA</t>
        </is>
      </c>
      <c r="D156" t="inlineStr">
        <is>
          <t>HENRIQUE MARTINS</t>
        </is>
      </c>
      <c r="E156" t="inlineStr">
        <is>
          <t>8/12</t>
        </is>
      </c>
      <c r="F156" s="43" t="n">
        <v>8</v>
      </c>
      <c r="G156" s="43" t="n">
        <v>12</v>
      </c>
      <c r="H156" s="49" t="n">
        <v>44862</v>
      </c>
      <c r="I156" s="44" t="n">
        <v>0</v>
      </c>
      <c r="J156" s="44" t="n">
        <v>0</v>
      </c>
      <c r="K156" s="44" t="n">
        <v>0</v>
      </c>
      <c r="L156" s="44" t="n">
        <v>248.43</v>
      </c>
      <c r="M156" s="44" t="n">
        <v>248.43</v>
      </c>
      <c r="N156" s="44" t="n">
        <v>0</v>
      </c>
      <c r="O156" t="n">
        <v>1</v>
      </c>
    </row>
    <row r="157">
      <c r="A157" t="inlineStr">
        <is>
          <t>71/ALVLT</t>
        </is>
      </c>
      <c r="B157" t="inlineStr">
        <is>
          <t>4</t>
        </is>
      </c>
      <c r="C157" t="inlineStr">
        <is>
          <t>HENRIQUE MARTINS FERREIRA</t>
        </is>
      </c>
      <c r="D157" t="inlineStr">
        <is>
          <t>HENRIQUE MARTINS</t>
        </is>
      </c>
      <c r="E157" t="inlineStr">
        <is>
          <t>8/86</t>
        </is>
      </c>
      <c r="F157" s="43" t="n">
        <v>8</v>
      </c>
      <c r="G157" s="43" t="n">
        <v>86</v>
      </c>
      <c r="H157" s="49" t="n">
        <v>46084</v>
      </c>
      <c r="I157" s="44" t="n">
        <v>0</v>
      </c>
      <c r="J157" s="44" t="n">
        <v>0</v>
      </c>
      <c r="K157" s="44" t="n">
        <v>0</v>
      </c>
      <c r="L157" s="44" t="n">
        <v>311.36</v>
      </c>
      <c r="M157" s="44" t="n">
        <v>311.36</v>
      </c>
      <c r="N157" s="44" t="n">
        <v>0</v>
      </c>
      <c r="O157" t="n">
        <v>1</v>
      </c>
    </row>
    <row r="158">
      <c r="A158" t="inlineStr">
        <is>
          <t>71/ALVLT</t>
        </is>
      </c>
      <c r="B158" t="inlineStr">
        <is>
          <t>4</t>
        </is>
      </c>
      <c r="C158" t="inlineStr">
        <is>
          <t>HENRIQUE MARTINS FERREIRA</t>
        </is>
      </c>
      <c r="D158" t="inlineStr">
        <is>
          <t>HENRIQUE MARTINS</t>
        </is>
      </c>
      <c r="E158" t="inlineStr">
        <is>
          <t>9/120</t>
        </is>
      </c>
      <c r="F158" s="43" t="n">
        <v>9</v>
      </c>
      <c r="G158" s="43" t="n">
        <v>120</v>
      </c>
      <c r="H158" s="49" t="n">
        <v>43174</v>
      </c>
      <c r="I158" s="44" t="n">
        <v>0</v>
      </c>
      <c r="J158" s="44" t="n">
        <v>0</v>
      </c>
      <c r="K158" s="44" t="n">
        <v>0</v>
      </c>
      <c r="L158" s="44" t="n">
        <v>166.66</v>
      </c>
      <c r="M158" s="44" t="n">
        <v>166.66</v>
      </c>
      <c r="N158" s="44" t="n">
        <v>0</v>
      </c>
      <c r="O158" t="n">
        <v>1</v>
      </c>
    </row>
    <row r="159">
      <c r="A159" t="inlineStr">
        <is>
          <t>71/ALVLT</t>
        </is>
      </c>
      <c r="B159" t="inlineStr">
        <is>
          <t>4</t>
        </is>
      </c>
      <c r="C159" t="inlineStr">
        <is>
          <t>HENRIQUE MARTINS FERREIRA</t>
        </is>
      </c>
      <c r="D159" t="inlineStr">
        <is>
          <t>HENRIQUE MARTINS</t>
        </is>
      </c>
      <c r="E159" t="inlineStr">
        <is>
          <t>9/12</t>
        </is>
      </c>
      <c r="F159" s="43" t="n">
        <v>9</v>
      </c>
      <c r="G159" s="43" t="n">
        <v>12</v>
      </c>
      <c r="H159" s="49" t="n">
        <v>44949</v>
      </c>
      <c r="I159" s="44" t="n">
        <v>0</v>
      </c>
      <c r="J159" s="44" t="n">
        <v>0</v>
      </c>
      <c r="K159" s="44" t="n">
        <v>0</v>
      </c>
      <c r="L159" s="44" t="n">
        <v>252.91</v>
      </c>
      <c r="M159" s="44" t="n">
        <v>252.91</v>
      </c>
      <c r="N159" s="44" t="n">
        <v>0</v>
      </c>
      <c r="O159" t="n">
        <v>1</v>
      </c>
    </row>
    <row r="160">
      <c r="A160" t="inlineStr">
        <is>
          <t>71/ALVLT</t>
        </is>
      </c>
      <c r="B160" t="inlineStr">
        <is>
          <t>4</t>
        </is>
      </c>
      <c r="C160" t="inlineStr">
        <is>
          <t>HENRIQUE MARTINS FERREIRA</t>
        </is>
      </c>
      <c r="D160" t="inlineStr">
        <is>
          <t>HENRIQUE MARTINS</t>
        </is>
      </c>
      <c r="E160" t="inlineStr">
        <is>
          <t>9/86</t>
        </is>
      </c>
      <c r="F160" s="43" t="n">
        <v>9</v>
      </c>
      <c r="G160" s="43" t="n">
        <v>86</v>
      </c>
      <c r="H160" s="49" t="n">
        <v>46114</v>
      </c>
      <c r="I160" s="44" t="n">
        <v>0</v>
      </c>
      <c r="J160" s="44" t="n">
        <v>0</v>
      </c>
      <c r="K160" s="44" t="n">
        <v>0</v>
      </c>
      <c r="L160" s="44" t="n">
        <v>311.36</v>
      </c>
      <c r="M160" s="44" t="n">
        <v>311.36</v>
      </c>
      <c r="N160" s="44" t="n">
        <v>0</v>
      </c>
      <c r="O160" t="n">
        <v>1</v>
      </c>
    </row>
    <row r="161">
      <c r="A161" t="inlineStr">
        <is>
          <t>71/ALVLT</t>
        </is>
      </c>
      <c r="B161" t="inlineStr">
        <is>
          <t>4</t>
        </is>
      </c>
      <c r="C161" t="inlineStr">
        <is>
          <t>HENRIQUE MARTINS FERREIRA</t>
        </is>
      </c>
      <c r="D161" t="inlineStr">
        <is>
          <t>HENRIQUE MARTINS</t>
        </is>
      </c>
      <c r="E161" t="inlineStr">
        <is>
          <t>10/120</t>
        </is>
      </c>
      <c r="F161" s="43" t="n">
        <v>10</v>
      </c>
      <c r="G161" s="43" t="n">
        <v>120</v>
      </c>
      <c r="H161" s="49" t="n">
        <v>43206</v>
      </c>
      <c r="I161" s="44" t="n">
        <v>0</v>
      </c>
      <c r="J161" s="44" t="n">
        <v>0</v>
      </c>
      <c r="K161" s="44" t="n">
        <v>0</v>
      </c>
      <c r="L161" s="44" t="n">
        <v>166.66</v>
      </c>
      <c r="M161" s="44" t="n">
        <v>166.66</v>
      </c>
      <c r="N161" s="44" t="n">
        <v>0</v>
      </c>
      <c r="O161" t="n">
        <v>1</v>
      </c>
    </row>
    <row r="162">
      <c r="A162" t="inlineStr">
        <is>
          <t>71/ALVLT</t>
        </is>
      </c>
      <c r="B162" t="inlineStr">
        <is>
          <t>4</t>
        </is>
      </c>
      <c r="C162" t="inlineStr">
        <is>
          <t>HENRIQUE MARTINS FERREIRA</t>
        </is>
      </c>
      <c r="D162" t="inlineStr">
        <is>
          <t>HENRIQUE MARTINS</t>
        </is>
      </c>
      <c r="E162" t="inlineStr">
        <is>
          <t>10/12</t>
        </is>
      </c>
      <c r="F162" s="43" t="n">
        <v>10</v>
      </c>
      <c r="G162" s="43" t="n">
        <v>12</v>
      </c>
      <c r="H162" s="49" t="n">
        <v>44949</v>
      </c>
      <c r="I162" s="44" t="n">
        <v>0</v>
      </c>
      <c r="J162" s="44" t="n">
        <v>0</v>
      </c>
      <c r="K162" s="44" t="n">
        <v>0</v>
      </c>
      <c r="L162" s="44" t="n">
        <v>250.51</v>
      </c>
      <c r="M162" s="44" t="n">
        <v>250.51</v>
      </c>
      <c r="N162" s="44" t="n">
        <v>0</v>
      </c>
      <c r="O162" t="n">
        <v>1</v>
      </c>
    </row>
    <row r="163">
      <c r="A163" t="inlineStr">
        <is>
          <t>71/ALVLT</t>
        </is>
      </c>
      <c r="B163" t="inlineStr">
        <is>
          <t>4</t>
        </is>
      </c>
      <c r="C163" t="inlineStr">
        <is>
          <t>HENRIQUE MARTINS FERREIRA</t>
        </is>
      </c>
      <c r="D163" t="inlineStr">
        <is>
          <t>HENRIQUE MARTINS</t>
        </is>
      </c>
      <c r="E163" t="inlineStr">
        <is>
          <t>11/120</t>
        </is>
      </c>
      <c r="F163" s="43" t="n">
        <v>11</v>
      </c>
      <c r="G163" s="43" t="n">
        <v>120</v>
      </c>
      <c r="H163" s="49" t="n">
        <v>43235</v>
      </c>
      <c r="I163" s="44" t="n">
        <v>0</v>
      </c>
      <c r="J163" s="44" t="n">
        <v>0</v>
      </c>
      <c r="K163" s="44" t="n">
        <v>0</v>
      </c>
      <c r="L163" s="44" t="n">
        <v>166.66</v>
      </c>
      <c r="M163" s="44" t="n">
        <v>166.66</v>
      </c>
      <c r="N163" s="44" t="n">
        <v>0</v>
      </c>
      <c r="O163" t="n">
        <v>1</v>
      </c>
    </row>
    <row r="164">
      <c r="A164" t="inlineStr">
        <is>
          <t>71/ALVLT</t>
        </is>
      </c>
      <c r="B164" t="inlineStr">
        <is>
          <t>4</t>
        </is>
      </c>
      <c r="C164" t="inlineStr">
        <is>
          <t>HENRIQUE MARTINS FERREIRA</t>
        </is>
      </c>
      <c r="D164" t="inlineStr">
        <is>
          <t>HENRIQUE MARTINS</t>
        </is>
      </c>
      <c r="E164" t="inlineStr">
        <is>
          <t>12/120</t>
        </is>
      </c>
      <c r="F164" s="43" t="n">
        <v>12</v>
      </c>
      <c r="G164" s="43" t="n">
        <v>120</v>
      </c>
      <c r="H164" s="49" t="n">
        <v>43269</v>
      </c>
      <c r="I164" s="44" t="n">
        <v>0</v>
      </c>
      <c r="J164" s="44" t="n">
        <v>0</v>
      </c>
      <c r="K164" s="44" t="n">
        <v>0</v>
      </c>
      <c r="L164" s="44" t="n">
        <v>170.83</v>
      </c>
      <c r="M164" s="44" t="n">
        <v>170.83</v>
      </c>
      <c r="N164" s="44" t="n">
        <v>0</v>
      </c>
      <c r="O164" t="n">
        <v>1</v>
      </c>
    </row>
    <row r="165">
      <c r="A165" t="inlineStr">
        <is>
          <t>71/ALVLT</t>
        </is>
      </c>
      <c r="B165" t="inlineStr">
        <is>
          <t>4</t>
        </is>
      </c>
      <c r="C165" t="inlineStr">
        <is>
          <t>HENRIQUE MARTINS FERREIRA</t>
        </is>
      </c>
      <c r="D165" t="inlineStr">
        <is>
          <t>HENRIQUE MARTINS</t>
        </is>
      </c>
      <c r="E165" t="inlineStr">
        <is>
          <t>13/120</t>
        </is>
      </c>
      <c r="F165" s="43" t="n">
        <v>13</v>
      </c>
      <c r="G165" s="43" t="n">
        <v>120</v>
      </c>
      <c r="H165" s="49" t="n">
        <v>43298</v>
      </c>
      <c r="I165" s="44" t="n">
        <v>0</v>
      </c>
      <c r="J165" s="44" t="n">
        <v>0</v>
      </c>
      <c r="K165" s="44" t="n">
        <v>0</v>
      </c>
      <c r="L165" s="44" t="n">
        <v>190.52</v>
      </c>
      <c r="M165" s="44" t="n">
        <v>190.52</v>
      </c>
      <c r="N165" s="44" t="n">
        <v>0</v>
      </c>
      <c r="O165" t="n">
        <v>1</v>
      </c>
    </row>
    <row r="166">
      <c r="A166" t="inlineStr">
        <is>
          <t>71/ALVLT</t>
        </is>
      </c>
      <c r="B166" t="inlineStr">
        <is>
          <t>4</t>
        </is>
      </c>
      <c r="C166" t="inlineStr">
        <is>
          <t>HENRIQUE MARTINS FERREIRA</t>
        </is>
      </c>
      <c r="D166" t="inlineStr">
        <is>
          <t>HENRIQUE MARTINS</t>
        </is>
      </c>
      <c r="E166" t="inlineStr">
        <is>
          <t>14/120</t>
        </is>
      </c>
      <c r="F166" s="43" t="n">
        <v>14</v>
      </c>
      <c r="G166" s="43" t="n">
        <v>120</v>
      </c>
      <c r="H166" s="49" t="n">
        <v>43333</v>
      </c>
      <c r="I166" s="44" t="n">
        <v>0</v>
      </c>
      <c r="J166" s="44" t="n">
        <v>0</v>
      </c>
      <c r="K166" s="44" t="n">
        <v>0</v>
      </c>
      <c r="L166" s="44" t="n">
        <v>195.91</v>
      </c>
      <c r="M166" s="44" t="n">
        <v>195.91</v>
      </c>
      <c r="N166" s="44" t="n">
        <v>0</v>
      </c>
      <c r="O166" t="n">
        <v>1</v>
      </c>
    </row>
    <row r="167">
      <c r="A167" t="inlineStr">
        <is>
          <t>71/ALVLT</t>
        </is>
      </c>
      <c r="B167" t="inlineStr">
        <is>
          <t>4</t>
        </is>
      </c>
      <c r="C167" t="inlineStr">
        <is>
          <t>HENRIQUE MARTINS FERREIRA</t>
        </is>
      </c>
      <c r="D167" t="inlineStr">
        <is>
          <t>HENRIQUE MARTINS</t>
        </is>
      </c>
      <c r="E167" t="inlineStr">
        <is>
          <t>15/120</t>
        </is>
      </c>
      <c r="F167" s="43" t="n">
        <v>15</v>
      </c>
      <c r="G167" s="43" t="n">
        <v>120</v>
      </c>
      <c r="H167" s="49" t="n">
        <v>43357</v>
      </c>
      <c r="I167" s="44" t="n">
        <v>0</v>
      </c>
      <c r="J167" s="44" t="n">
        <v>0</v>
      </c>
      <c r="K167" s="44" t="n">
        <v>0</v>
      </c>
      <c r="L167" s="44" t="n">
        <v>190.52</v>
      </c>
      <c r="M167" s="44" t="n">
        <v>190.52</v>
      </c>
      <c r="N167" s="44" t="n">
        <v>0</v>
      </c>
      <c r="O167" t="n">
        <v>1</v>
      </c>
    </row>
    <row r="168">
      <c r="A168" t="inlineStr">
        <is>
          <t>71/ALVLT</t>
        </is>
      </c>
      <c r="B168" t="inlineStr">
        <is>
          <t>4</t>
        </is>
      </c>
      <c r="C168" t="inlineStr">
        <is>
          <t>HENRIQUE MARTINS FERREIRA</t>
        </is>
      </c>
      <c r="D168" t="inlineStr">
        <is>
          <t>HENRIQUE MARTINS</t>
        </is>
      </c>
      <c r="E168" t="inlineStr">
        <is>
          <t>16/120</t>
        </is>
      </c>
      <c r="F168" s="43" t="n">
        <v>16</v>
      </c>
      <c r="G168" s="43" t="n">
        <v>120</v>
      </c>
      <c r="H168" s="49" t="n">
        <v>43389</v>
      </c>
      <c r="I168" s="44" t="n">
        <v>0</v>
      </c>
      <c r="J168" s="44" t="n">
        <v>0</v>
      </c>
      <c r="K168" s="44" t="n">
        <v>0</v>
      </c>
      <c r="L168" s="44" t="n">
        <v>190.52</v>
      </c>
      <c r="M168" s="44" t="n">
        <v>190.52</v>
      </c>
      <c r="N168" s="44" t="n">
        <v>0</v>
      </c>
      <c r="O168" t="n">
        <v>1</v>
      </c>
    </row>
    <row r="169">
      <c r="A169" t="inlineStr">
        <is>
          <t>71/ALVLT</t>
        </is>
      </c>
      <c r="B169" t="inlineStr">
        <is>
          <t>4</t>
        </is>
      </c>
      <c r="C169" t="inlineStr">
        <is>
          <t>HENRIQUE MARTINS FERREIRA</t>
        </is>
      </c>
      <c r="D169" t="inlineStr">
        <is>
          <t>HENRIQUE MARTINS</t>
        </is>
      </c>
      <c r="E169" t="inlineStr">
        <is>
          <t>17/120</t>
        </is>
      </c>
      <c r="F169" s="43" t="n">
        <v>17</v>
      </c>
      <c r="G169" s="43" t="n">
        <v>120</v>
      </c>
      <c r="H169" s="49" t="n">
        <v>43425</v>
      </c>
      <c r="I169" s="44" t="n">
        <v>0</v>
      </c>
      <c r="J169" s="44" t="n">
        <v>0</v>
      </c>
      <c r="K169" s="44" t="n">
        <v>0</v>
      </c>
      <c r="L169" s="44" t="n">
        <v>190.52</v>
      </c>
      <c r="M169" s="44" t="n">
        <v>190.52</v>
      </c>
      <c r="N169" s="44" t="n">
        <v>0</v>
      </c>
      <c r="O169" t="n">
        <v>1</v>
      </c>
    </row>
    <row r="170">
      <c r="A170" t="inlineStr">
        <is>
          <t>71/ALVLT</t>
        </is>
      </c>
      <c r="B170" t="inlineStr">
        <is>
          <t>4</t>
        </is>
      </c>
      <c r="C170" t="inlineStr">
        <is>
          <t>HENRIQUE MARTINS FERREIRA</t>
        </is>
      </c>
      <c r="D170" t="inlineStr">
        <is>
          <t>HENRIQUE MARTINS</t>
        </is>
      </c>
      <c r="E170" t="inlineStr">
        <is>
          <t>18/120</t>
        </is>
      </c>
      <c r="F170" s="43" t="n">
        <v>18</v>
      </c>
      <c r="G170" s="43" t="n">
        <v>120</v>
      </c>
      <c r="H170" s="49" t="n">
        <v>43458</v>
      </c>
      <c r="I170" s="44" t="n">
        <v>0</v>
      </c>
      <c r="J170" s="44" t="n">
        <v>0</v>
      </c>
      <c r="K170" s="44" t="n">
        <v>0</v>
      </c>
      <c r="L170" s="44" t="n">
        <v>190.52</v>
      </c>
      <c r="M170" s="44" t="n">
        <v>190.52</v>
      </c>
      <c r="N170" s="44" t="n">
        <v>0</v>
      </c>
      <c r="O170" t="n">
        <v>1</v>
      </c>
    </row>
    <row r="171">
      <c r="A171" t="inlineStr">
        <is>
          <t>71/ALVLT</t>
        </is>
      </c>
      <c r="B171" t="inlineStr">
        <is>
          <t>4</t>
        </is>
      </c>
      <c r="C171" t="inlineStr">
        <is>
          <t>HENRIQUE MARTINS FERREIRA</t>
        </is>
      </c>
      <c r="D171" t="inlineStr">
        <is>
          <t>HENRIQUE MARTINS</t>
        </is>
      </c>
      <c r="E171" t="inlineStr">
        <is>
          <t>19/120</t>
        </is>
      </c>
      <c r="F171" s="43" t="n">
        <v>19</v>
      </c>
      <c r="G171" s="43" t="n">
        <v>120</v>
      </c>
      <c r="H171" s="49" t="n">
        <v>43480</v>
      </c>
      <c r="I171" s="44" t="n">
        <v>0</v>
      </c>
      <c r="J171" s="44" t="n">
        <v>0</v>
      </c>
      <c r="K171" s="44" t="n">
        <v>0</v>
      </c>
      <c r="L171" s="44" t="n">
        <v>190.52</v>
      </c>
      <c r="M171" s="44" t="n">
        <v>190.52</v>
      </c>
      <c r="N171" s="44" t="n">
        <v>0</v>
      </c>
      <c r="O171" t="n">
        <v>1</v>
      </c>
    </row>
    <row r="172">
      <c r="A172" t="inlineStr">
        <is>
          <t>71/ALVLT</t>
        </is>
      </c>
      <c r="B172" t="inlineStr">
        <is>
          <t>4</t>
        </is>
      </c>
      <c r="C172" t="inlineStr">
        <is>
          <t>HENRIQUE MARTINS FERREIRA</t>
        </is>
      </c>
      <c r="D172" t="inlineStr">
        <is>
          <t>HENRIQUE MARTINS</t>
        </is>
      </c>
      <c r="E172" t="inlineStr">
        <is>
          <t>20/120</t>
        </is>
      </c>
      <c r="F172" s="43" t="n">
        <v>20</v>
      </c>
      <c r="G172" s="43" t="n">
        <v>120</v>
      </c>
      <c r="H172" s="49" t="n">
        <v>43511</v>
      </c>
      <c r="I172" s="44" t="n">
        <v>0</v>
      </c>
      <c r="J172" s="44" t="n">
        <v>0</v>
      </c>
      <c r="K172" s="44" t="n">
        <v>0</v>
      </c>
      <c r="L172" s="44" t="n">
        <v>190.52</v>
      </c>
      <c r="M172" s="44" t="n">
        <v>190.52</v>
      </c>
      <c r="N172" s="44" t="n">
        <v>0</v>
      </c>
      <c r="O172" t="n">
        <v>1</v>
      </c>
    </row>
    <row r="173">
      <c r="A173" t="inlineStr">
        <is>
          <t>71/ALVLT</t>
        </is>
      </c>
      <c r="B173" t="inlineStr">
        <is>
          <t>4</t>
        </is>
      </c>
      <c r="C173" t="inlineStr">
        <is>
          <t>HENRIQUE MARTINS FERREIRA</t>
        </is>
      </c>
      <c r="D173" t="inlineStr">
        <is>
          <t>HENRIQUE MARTINS</t>
        </is>
      </c>
      <c r="E173" t="inlineStr">
        <is>
          <t>21/120</t>
        </is>
      </c>
      <c r="F173" s="43" t="n">
        <v>21</v>
      </c>
      <c r="G173" s="43" t="n">
        <v>120</v>
      </c>
      <c r="H173" s="49" t="n">
        <v>43539</v>
      </c>
      <c r="I173" s="44" t="n">
        <v>0</v>
      </c>
      <c r="J173" s="44" t="n">
        <v>0</v>
      </c>
      <c r="K173" s="44" t="n">
        <v>0</v>
      </c>
      <c r="L173" s="44" t="n">
        <v>190.52</v>
      </c>
      <c r="M173" s="44" t="n">
        <v>190.52</v>
      </c>
      <c r="N173" s="44" t="n">
        <v>0</v>
      </c>
      <c r="O173" t="n">
        <v>1</v>
      </c>
    </row>
    <row r="174">
      <c r="A174" t="inlineStr">
        <is>
          <t>71/ALVLT</t>
        </is>
      </c>
      <c r="B174" t="inlineStr">
        <is>
          <t>4</t>
        </is>
      </c>
      <c r="C174" t="inlineStr">
        <is>
          <t>HENRIQUE MARTINS FERREIRA</t>
        </is>
      </c>
      <c r="D174" t="inlineStr">
        <is>
          <t>HENRIQUE MARTINS</t>
        </is>
      </c>
      <c r="E174" t="inlineStr">
        <is>
          <t>22/120</t>
        </is>
      </c>
      <c r="F174" s="43" t="n">
        <v>22</v>
      </c>
      <c r="G174" s="43" t="n">
        <v>120</v>
      </c>
      <c r="H174" s="49" t="n">
        <v>43570</v>
      </c>
      <c r="I174" s="44" t="n">
        <v>0</v>
      </c>
      <c r="J174" s="44" t="n">
        <v>0</v>
      </c>
      <c r="K174" s="44" t="n">
        <v>0</v>
      </c>
      <c r="L174" s="44" t="n">
        <v>190.52</v>
      </c>
      <c r="M174" s="44" t="n">
        <v>190.52</v>
      </c>
      <c r="N174" s="44" t="n">
        <v>0</v>
      </c>
      <c r="O174" t="n">
        <v>1</v>
      </c>
    </row>
    <row r="175">
      <c r="A175" t="inlineStr">
        <is>
          <t>71/ALVLT</t>
        </is>
      </c>
      <c r="B175" t="inlineStr">
        <is>
          <t>4</t>
        </is>
      </c>
      <c r="C175" t="inlineStr">
        <is>
          <t>HENRIQUE MARTINS FERREIRA</t>
        </is>
      </c>
      <c r="D175" t="inlineStr">
        <is>
          <t>HENRIQUE MARTINS</t>
        </is>
      </c>
      <c r="E175" t="inlineStr">
        <is>
          <t>23/120</t>
        </is>
      </c>
      <c r="F175" s="43" t="n">
        <v>23</v>
      </c>
      <c r="G175" s="43" t="n">
        <v>120</v>
      </c>
      <c r="H175" s="49" t="n">
        <v>43598</v>
      </c>
      <c r="I175" s="44" t="n">
        <v>0</v>
      </c>
      <c r="J175" s="44" t="n">
        <v>0</v>
      </c>
      <c r="K175" s="44" t="n">
        <v>0</v>
      </c>
      <c r="L175" s="44" t="n">
        <v>190.52</v>
      </c>
      <c r="M175" s="44" t="n">
        <v>190.52</v>
      </c>
      <c r="N175" s="44" t="n">
        <v>0</v>
      </c>
      <c r="O175" t="n">
        <v>1</v>
      </c>
    </row>
    <row r="176">
      <c r="A176" t="inlineStr">
        <is>
          <t>71/ALVLT</t>
        </is>
      </c>
      <c r="B176" t="inlineStr">
        <is>
          <t>4</t>
        </is>
      </c>
      <c r="C176" t="inlineStr">
        <is>
          <t>HENRIQUE MARTINS FERREIRA</t>
        </is>
      </c>
      <c r="D176" t="inlineStr">
        <is>
          <t>HENRIQUE MARTINS</t>
        </is>
      </c>
      <c r="E176" t="inlineStr">
        <is>
          <t>24/120</t>
        </is>
      </c>
      <c r="F176" s="43" t="n">
        <v>24</v>
      </c>
      <c r="G176" s="43" t="n">
        <v>120</v>
      </c>
      <c r="H176" s="49" t="n">
        <v>43630</v>
      </c>
      <c r="I176" s="44" t="n">
        <v>0</v>
      </c>
      <c r="J176" s="44" t="n">
        <v>0</v>
      </c>
      <c r="K176" s="44" t="n">
        <v>0</v>
      </c>
      <c r="L176" s="44" t="n">
        <v>190.52</v>
      </c>
      <c r="M176" s="44" t="n">
        <v>190.52</v>
      </c>
      <c r="N176" s="44" t="n">
        <v>0</v>
      </c>
      <c r="O176" t="n">
        <v>1</v>
      </c>
    </row>
    <row r="177">
      <c r="A177" t="inlineStr">
        <is>
          <t>71/ALVLT</t>
        </is>
      </c>
      <c r="B177" t="inlineStr">
        <is>
          <t>4</t>
        </is>
      </c>
      <c r="C177" t="inlineStr">
        <is>
          <t>HENRIQUE MARTINS FERREIRA</t>
        </is>
      </c>
      <c r="D177" t="inlineStr">
        <is>
          <t>HENRIQUE MARTINS</t>
        </is>
      </c>
      <c r="E177" t="inlineStr">
        <is>
          <t>25/120</t>
        </is>
      </c>
      <c r="F177" s="43" t="n">
        <v>25</v>
      </c>
      <c r="G177" s="43" t="n">
        <v>120</v>
      </c>
      <c r="H177" s="49" t="n">
        <v>43662</v>
      </c>
      <c r="I177" s="44" t="n">
        <v>0</v>
      </c>
      <c r="J177" s="44" t="n">
        <v>0</v>
      </c>
      <c r="K177" s="44" t="n">
        <v>0</v>
      </c>
      <c r="L177" s="44" t="n">
        <v>218.98</v>
      </c>
      <c r="M177" s="44" t="n">
        <v>218.98</v>
      </c>
      <c r="N177" s="44" t="n">
        <v>0</v>
      </c>
      <c r="O177" t="n">
        <v>1</v>
      </c>
    </row>
    <row r="178">
      <c r="A178" t="inlineStr">
        <is>
          <t>71/ALVLT</t>
        </is>
      </c>
      <c r="B178" t="inlineStr">
        <is>
          <t>4</t>
        </is>
      </c>
      <c r="C178" t="inlineStr">
        <is>
          <t>HENRIQUE MARTINS FERREIRA</t>
        </is>
      </c>
      <c r="D178" t="inlineStr">
        <is>
          <t>HENRIQUE MARTINS</t>
        </is>
      </c>
      <c r="E178" t="inlineStr">
        <is>
          <t>26/120</t>
        </is>
      </c>
      <c r="F178" s="43" t="n">
        <v>26</v>
      </c>
      <c r="G178" s="43" t="n">
        <v>120</v>
      </c>
      <c r="H178" s="49" t="n">
        <v>43693</v>
      </c>
      <c r="I178" s="44" t="n">
        <v>0</v>
      </c>
      <c r="J178" s="44" t="n">
        <v>0</v>
      </c>
      <c r="K178" s="44" t="n">
        <v>0</v>
      </c>
      <c r="L178" s="44" t="n">
        <v>203.62</v>
      </c>
      <c r="M178" s="44" t="n">
        <v>203.62</v>
      </c>
      <c r="N178" s="44" t="n">
        <v>0</v>
      </c>
      <c r="O178" t="n">
        <v>1</v>
      </c>
    </row>
    <row r="179">
      <c r="A179" t="inlineStr">
        <is>
          <t>71/ALVLT</t>
        </is>
      </c>
      <c r="B179" t="inlineStr">
        <is>
          <t>4</t>
        </is>
      </c>
      <c r="C179" t="inlineStr">
        <is>
          <t>HENRIQUE MARTINS FERREIRA</t>
        </is>
      </c>
      <c r="D179" t="inlineStr">
        <is>
          <t>HENRIQUE MARTINS</t>
        </is>
      </c>
      <c r="E179" t="inlineStr">
        <is>
          <t>27/120</t>
        </is>
      </c>
      <c r="F179" s="43" t="n">
        <v>27</v>
      </c>
      <c r="G179" s="43" t="n">
        <v>120</v>
      </c>
      <c r="H179" s="49" t="n">
        <v>43724</v>
      </c>
      <c r="I179" s="44" t="n">
        <v>0</v>
      </c>
      <c r="J179" s="44" t="n">
        <v>0</v>
      </c>
      <c r="K179" s="44" t="n">
        <v>0</v>
      </c>
      <c r="L179" s="44" t="n">
        <v>203.62</v>
      </c>
      <c r="M179" s="44" t="n">
        <v>203.62</v>
      </c>
      <c r="N179" s="44" t="n">
        <v>0</v>
      </c>
      <c r="O179" t="n">
        <v>1</v>
      </c>
    </row>
    <row r="180">
      <c r="A180" t="inlineStr">
        <is>
          <t>71/ALVLT</t>
        </is>
      </c>
      <c r="B180" t="inlineStr">
        <is>
          <t>4</t>
        </is>
      </c>
      <c r="C180" t="inlineStr">
        <is>
          <t>HENRIQUE MARTINS FERREIRA</t>
        </is>
      </c>
      <c r="D180" t="inlineStr">
        <is>
          <t>HENRIQUE MARTINS</t>
        </is>
      </c>
      <c r="E180" t="inlineStr">
        <is>
          <t>28/120</t>
        </is>
      </c>
      <c r="F180" s="43" t="n">
        <v>28</v>
      </c>
      <c r="G180" s="43" t="n">
        <v>120</v>
      </c>
      <c r="H180" s="49" t="n">
        <v>43753</v>
      </c>
      <c r="I180" s="44" t="n">
        <v>0</v>
      </c>
      <c r="J180" s="44" t="n">
        <v>0</v>
      </c>
      <c r="K180" s="44" t="n">
        <v>0</v>
      </c>
      <c r="L180" s="44" t="n">
        <v>203.62</v>
      </c>
      <c r="M180" s="44" t="n">
        <v>203.62</v>
      </c>
      <c r="N180" s="44" t="n">
        <v>0</v>
      </c>
      <c r="O180" t="n">
        <v>1</v>
      </c>
    </row>
    <row r="181">
      <c r="A181" t="inlineStr">
        <is>
          <t>71/ALVLT</t>
        </is>
      </c>
      <c r="B181" t="inlineStr">
        <is>
          <t>4</t>
        </is>
      </c>
      <c r="C181" t="inlineStr">
        <is>
          <t>HENRIQUE MARTINS FERREIRA</t>
        </is>
      </c>
      <c r="D181" t="inlineStr">
        <is>
          <t>HENRIQUE MARTINS</t>
        </is>
      </c>
      <c r="E181" t="inlineStr">
        <is>
          <t>29/120</t>
        </is>
      </c>
      <c r="F181" s="43" t="n">
        <v>29</v>
      </c>
      <c r="G181" s="43" t="n">
        <v>120</v>
      </c>
      <c r="H181" s="49" t="n">
        <v>43795</v>
      </c>
      <c r="I181" s="44" t="n">
        <v>0</v>
      </c>
      <c r="J181" s="44" t="n">
        <v>0</v>
      </c>
      <c r="K181" s="44" t="n">
        <v>0</v>
      </c>
      <c r="L181" s="44" t="n">
        <v>222.58</v>
      </c>
      <c r="M181" s="44" t="n">
        <v>222.58</v>
      </c>
      <c r="N181" s="44" t="n">
        <v>0</v>
      </c>
      <c r="O181" t="n">
        <v>1</v>
      </c>
    </row>
    <row r="182">
      <c r="A182" t="inlineStr">
        <is>
          <t>71/ALVLT</t>
        </is>
      </c>
      <c r="B182" t="inlineStr">
        <is>
          <t>4</t>
        </is>
      </c>
      <c r="C182" t="inlineStr">
        <is>
          <t>HENRIQUE MARTINS FERREIRA</t>
        </is>
      </c>
      <c r="D182" t="inlineStr">
        <is>
          <t>HENRIQUE MARTINS</t>
        </is>
      </c>
      <c r="E182" t="inlineStr">
        <is>
          <t>30/120</t>
        </is>
      </c>
      <c r="F182" s="43" t="n">
        <v>30</v>
      </c>
      <c r="G182" s="43" t="n">
        <v>120</v>
      </c>
      <c r="H182" s="49" t="n">
        <v>43816</v>
      </c>
      <c r="I182" s="44" t="n">
        <v>0</v>
      </c>
      <c r="J182" s="44" t="n">
        <v>0</v>
      </c>
      <c r="K182" s="44" t="n">
        <v>0</v>
      </c>
      <c r="L182" s="44" t="n">
        <v>219.34</v>
      </c>
      <c r="M182" s="44" t="n">
        <v>219.34</v>
      </c>
      <c r="N182" s="44" t="n">
        <v>0</v>
      </c>
      <c r="O182" t="n">
        <v>1</v>
      </c>
    </row>
    <row r="183">
      <c r="A183" t="inlineStr">
        <is>
          <t>71/ALVLT</t>
        </is>
      </c>
      <c r="B183" t="inlineStr">
        <is>
          <t>4</t>
        </is>
      </c>
      <c r="C183" t="inlineStr">
        <is>
          <t>HENRIQUE MARTINS FERREIRA</t>
        </is>
      </c>
      <c r="D183" t="inlineStr">
        <is>
          <t>HENRIQUE MARTINS</t>
        </is>
      </c>
      <c r="E183" t="inlineStr">
        <is>
          <t>31/120</t>
        </is>
      </c>
      <c r="F183" s="43" t="n">
        <v>31</v>
      </c>
      <c r="G183" s="43" t="n">
        <v>120</v>
      </c>
      <c r="H183" s="49" t="n">
        <v>43857</v>
      </c>
      <c r="I183" s="44" t="n">
        <v>0</v>
      </c>
      <c r="J183" s="44" t="n">
        <v>0</v>
      </c>
      <c r="K183" s="44" t="n">
        <v>0</v>
      </c>
      <c r="L183" s="44" t="n">
        <v>222.94</v>
      </c>
      <c r="M183" s="44" t="n">
        <v>222.94</v>
      </c>
      <c r="N183" s="44" t="n">
        <v>0</v>
      </c>
      <c r="O183" t="n">
        <v>1</v>
      </c>
    </row>
    <row r="184">
      <c r="A184" t="inlineStr">
        <is>
          <t>71/ALVLT</t>
        </is>
      </c>
      <c r="B184" t="inlineStr">
        <is>
          <t>4</t>
        </is>
      </c>
      <c r="C184" t="inlineStr">
        <is>
          <t>HENRIQUE MARTINS FERREIRA</t>
        </is>
      </c>
      <c r="D184" t="inlineStr">
        <is>
          <t>HENRIQUE MARTINS</t>
        </is>
      </c>
      <c r="E184" t="inlineStr">
        <is>
          <t>32/120</t>
        </is>
      </c>
      <c r="F184" s="43" t="n">
        <v>32</v>
      </c>
      <c r="G184" s="43" t="n">
        <v>120</v>
      </c>
      <c r="H184" s="49" t="n">
        <v>43881</v>
      </c>
      <c r="I184" s="44" t="n">
        <v>0</v>
      </c>
      <c r="J184" s="44" t="n">
        <v>0</v>
      </c>
      <c r="K184" s="44" t="n">
        <v>0</v>
      </c>
      <c r="L184" s="44" t="n">
        <v>220.42</v>
      </c>
      <c r="M184" s="44" t="n">
        <v>220.42</v>
      </c>
      <c r="N184" s="44" t="n">
        <v>0</v>
      </c>
      <c r="O184" t="n">
        <v>1</v>
      </c>
    </row>
    <row r="185">
      <c r="A185" t="inlineStr">
        <is>
          <t>71/ALVLT</t>
        </is>
      </c>
      <c r="B185" t="inlineStr">
        <is>
          <t>4</t>
        </is>
      </c>
      <c r="C185" t="inlineStr">
        <is>
          <t>HENRIQUE MARTINS FERREIRA</t>
        </is>
      </c>
      <c r="D185" t="inlineStr">
        <is>
          <t>HENRIQUE MARTINS</t>
        </is>
      </c>
      <c r="E185" t="inlineStr">
        <is>
          <t>33/120</t>
        </is>
      </c>
      <c r="F185" s="43" t="n">
        <v>33</v>
      </c>
      <c r="G185" s="43" t="n">
        <v>120</v>
      </c>
      <c r="H185" s="49" t="n">
        <v>44026</v>
      </c>
      <c r="I185" s="44" t="n">
        <v>0</v>
      </c>
      <c r="J185" s="44" t="n">
        <v>0</v>
      </c>
      <c r="K185" s="44" t="n">
        <v>0</v>
      </c>
      <c r="L185" s="44" t="n">
        <v>245.88</v>
      </c>
      <c r="M185" s="44" t="n">
        <v>245.88</v>
      </c>
      <c r="N185" s="44" t="n">
        <v>0</v>
      </c>
      <c r="O185" t="n">
        <v>1</v>
      </c>
    </row>
    <row r="186">
      <c r="A186" t="inlineStr">
        <is>
          <t>71/ALVLT</t>
        </is>
      </c>
      <c r="B186" t="inlineStr">
        <is>
          <t>4</t>
        </is>
      </c>
      <c r="C186" t="inlineStr">
        <is>
          <t>HENRIQUE MARTINS FERREIRA</t>
        </is>
      </c>
      <c r="D186" t="inlineStr">
        <is>
          <t>HENRIQUE MARTINS</t>
        </is>
      </c>
      <c r="E186" t="inlineStr">
        <is>
          <t>34/120</t>
        </is>
      </c>
      <c r="F186" s="43" t="n">
        <v>34</v>
      </c>
      <c r="G186" s="43" t="n">
        <v>120</v>
      </c>
      <c r="H186" s="49" t="n">
        <v>43936</v>
      </c>
      <c r="I186" s="44" t="n">
        <v>0</v>
      </c>
      <c r="J186" s="44" t="n">
        <v>0</v>
      </c>
      <c r="K186" s="44" t="n">
        <v>0</v>
      </c>
      <c r="L186" s="44" t="n">
        <v>203.62</v>
      </c>
      <c r="M186" s="44" t="n">
        <v>203.62</v>
      </c>
      <c r="N186" s="44" t="n">
        <v>0</v>
      </c>
      <c r="O186" t="n">
        <v>1</v>
      </c>
    </row>
    <row r="187">
      <c r="A187" t="inlineStr">
        <is>
          <t>71/ALVLT</t>
        </is>
      </c>
      <c r="B187" t="inlineStr">
        <is>
          <t>4</t>
        </is>
      </c>
      <c r="C187" t="inlineStr">
        <is>
          <t>HENRIQUE MARTINS FERREIRA</t>
        </is>
      </c>
      <c r="D187" t="inlineStr">
        <is>
          <t>HENRIQUE MARTINS</t>
        </is>
      </c>
      <c r="E187" t="inlineStr">
        <is>
          <t>35/120</t>
        </is>
      </c>
      <c r="F187" s="43" t="n">
        <v>35</v>
      </c>
      <c r="G187" s="43" t="n">
        <v>120</v>
      </c>
      <c r="H187" s="49" t="n">
        <v>44026</v>
      </c>
      <c r="I187" s="44" t="n">
        <v>0</v>
      </c>
      <c r="J187" s="44" t="n">
        <v>0</v>
      </c>
      <c r="K187" s="44" t="n">
        <v>0</v>
      </c>
      <c r="L187" s="44" t="n">
        <v>245.88</v>
      </c>
      <c r="M187" s="44" t="n">
        <v>245.88</v>
      </c>
      <c r="N187" s="44" t="n">
        <v>0</v>
      </c>
      <c r="O187" t="n">
        <v>1</v>
      </c>
    </row>
    <row r="188">
      <c r="A188" t="inlineStr">
        <is>
          <t>71/ALVLT</t>
        </is>
      </c>
      <c r="B188" t="inlineStr">
        <is>
          <t>4</t>
        </is>
      </c>
      <c r="C188" t="inlineStr">
        <is>
          <t>HENRIQUE MARTINS FERREIRA</t>
        </is>
      </c>
      <c r="D188" t="inlineStr">
        <is>
          <t>HENRIQUE MARTINS</t>
        </is>
      </c>
      <c r="E188" t="inlineStr">
        <is>
          <t>36/120</t>
        </is>
      </c>
      <c r="F188" s="43" t="n">
        <v>36</v>
      </c>
      <c r="G188" s="43" t="n">
        <v>120</v>
      </c>
      <c r="H188" s="49" t="n">
        <v>44026</v>
      </c>
      <c r="I188" s="44" t="n">
        <v>0</v>
      </c>
      <c r="J188" s="44" t="n">
        <v>0</v>
      </c>
      <c r="K188" s="44" t="n">
        <v>0</v>
      </c>
      <c r="L188" s="44" t="n">
        <v>245.88</v>
      </c>
      <c r="M188" s="44" t="n">
        <v>245.88</v>
      </c>
      <c r="N188" s="44" t="n">
        <v>0</v>
      </c>
      <c r="O188" t="n">
        <v>1</v>
      </c>
    </row>
    <row r="189">
      <c r="A189" t="inlineStr">
        <is>
          <t>71/ALVLT</t>
        </is>
      </c>
      <c r="B189" t="inlineStr">
        <is>
          <t>4</t>
        </is>
      </c>
      <c r="C189" t="inlineStr">
        <is>
          <t>HENRIQUE MARTINS FERREIRA</t>
        </is>
      </c>
      <c r="D189" t="inlineStr">
        <is>
          <t>HENRIQUE MARTINS</t>
        </is>
      </c>
      <c r="E189" t="inlineStr">
        <is>
          <t>37/120</t>
        </is>
      </c>
      <c r="F189" s="43" t="n">
        <v>37</v>
      </c>
      <c r="G189" s="43" t="n">
        <v>120</v>
      </c>
      <c r="H189" s="49" t="n">
        <v>44120</v>
      </c>
      <c r="I189" s="44" t="n">
        <v>0</v>
      </c>
      <c r="J189" s="44" t="n">
        <v>0</v>
      </c>
      <c r="K189" s="44" t="n">
        <v>0</v>
      </c>
      <c r="L189" s="44" t="n">
        <v>316.65</v>
      </c>
      <c r="M189" s="44" t="n">
        <v>316.65</v>
      </c>
      <c r="N189" s="44" t="n">
        <v>0</v>
      </c>
      <c r="O189" t="n">
        <v>1</v>
      </c>
    </row>
    <row r="190">
      <c r="A190" t="inlineStr">
        <is>
          <t>71/ALVLT</t>
        </is>
      </c>
      <c r="B190" t="inlineStr">
        <is>
          <t>4</t>
        </is>
      </c>
      <c r="C190" t="inlineStr">
        <is>
          <t>HENRIQUE MARTINS FERREIRA</t>
        </is>
      </c>
      <c r="D190" t="inlineStr">
        <is>
          <t>HENRIQUE MARTINS</t>
        </is>
      </c>
      <c r="E190" t="inlineStr">
        <is>
          <t>38/120</t>
        </is>
      </c>
      <c r="F190" s="43" t="n">
        <v>38</v>
      </c>
      <c r="G190" s="43" t="n">
        <v>120</v>
      </c>
      <c r="H190" s="49" t="n">
        <v>44221</v>
      </c>
      <c r="I190" s="44" t="n">
        <v>0</v>
      </c>
      <c r="J190" s="44" t="n">
        <v>0</v>
      </c>
      <c r="K190" s="44" t="n">
        <v>0</v>
      </c>
      <c r="L190" s="44" t="n">
        <v>222.5</v>
      </c>
      <c r="M190" s="44" t="n">
        <v>222.5</v>
      </c>
      <c r="N190" s="44" t="n">
        <v>0</v>
      </c>
      <c r="O190" t="n">
        <v>1</v>
      </c>
    </row>
    <row r="191">
      <c r="A191" t="inlineStr">
        <is>
          <t>71/ALVLT</t>
        </is>
      </c>
      <c r="B191" t="inlineStr">
        <is>
          <t>4</t>
        </is>
      </c>
      <c r="C191" t="inlineStr">
        <is>
          <t>HENRIQUE MARTINS FERREIRA</t>
        </is>
      </c>
      <c r="D191" t="inlineStr">
        <is>
          <t>HENRIQUE MARTINS</t>
        </is>
      </c>
      <c r="E191" t="inlineStr">
        <is>
          <t>39/120</t>
        </is>
      </c>
      <c r="F191" s="43" t="n">
        <v>39</v>
      </c>
      <c r="G191" s="43" t="n">
        <v>120</v>
      </c>
      <c r="H191" s="49" t="n">
        <v>44221</v>
      </c>
      <c r="I191" s="44" t="n">
        <v>0</v>
      </c>
      <c r="J191" s="44" t="n">
        <v>0</v>
      </c>
      <c r="K191" s="44" t="n">
        <v>0</v>
      </c>
      <c r="L191" s="44" t="n">
        <v>217.5</v>
      </c>
      <c r="M191" s="44" t="n">
        <v>217.5</v>
      </c>
      <c r="N191" s="44" t="n">
        <v>0</v>
      </c>
      <c r="O191" t="n">
        <v>1</v>
      </c>
    </row>
    <row r="192">
      <c r="A192" t="inlineStr">
        <is>
          <t>71/ALVLT</t>
        </is>
      </c>
      <c r="B192" t="inlineStr">
        <is>
          <t>4</t>
        </is>
      </c>
      <c r="C192" t="inlineStr">
        <is>
          <t>HENRIQUE MARTINS FERREIRA</t>
        </is>
      </c>
      <c r="D192" t="inlineStr">
        <is>
          <t>HENRIQUE MARTINS</t>
        </is>
      </c>
      <c r="E192" t="inlineStr">
        <is>
          <t>40/120</t>
        </is>
      </c>
      <c r="F192" s="43" t="n">
        <v>40</v>
      </c>
      <c r="G192" s="43" t="n">
        <v>120</v>
      </c>
      <c r="H192" s="49" t="n">
        <v>44221</v>
      </c>
      <c r="I192" s="44" t="n">
        <v>0</v>
      </c>
      <c r="J192" s="44" t="n">
        <v>0</v>
      </c>
      <c r="K192" s="44" t="n">
        <v>0</v>
      </c>
      <c r="L192" s="44" t="n">
        <v>214.35</v>
      </c>
      <c r="M192" s="44" t="n">
        <v>214.35</v>
      </c>
      <c r="N192" s="44" t="n">
        <v>0</v>
      </c>
      <c r="O192" t="n">
        <v>1</v>
      </c>
    </row>
    <row r="193">
      <c r="A193" t="inlineStr">
        <is>
          <t>71/ALVLT</t>
        </is>
      </c>
      <c r="B193" t="inlineStr">
        <is>
          <t>4</t>
        </is>
      </c>
      <c r="C193" t="inlineStr">
        <is>
          <t>HENRIQUE MARTINS FERREIRA</t>
        </is>
      </c>
      <c r="D193" t="inlineStr">
        <is>
          <t>HENRIQUE MARTINS</t>
        </is>
      </c>
      <c r="E193" t="inlineStr">
        <is>
          <t>41/120</t>
        </is>
      </c>
      <c r="F193" s="43" t="n">
        <v>41</v>
      </c>
      <c r="G193" s="43" t="n">
        <v>120</v>
      </c>
      <c r="H193" s="49" t="n">
        <v>44221</v>
      </c>
      <c r="I193" s="44" t="n">
        <v>0</v>
      </c>
      <c r="J193" s="44" t="n">
        <v>0</v>
      </c>
      <c r="K193" s="44" t="n">
        <v>0</v>
      </c>
      <c r="L193" s="44" t="n">
        <v>208.33</v>
      </c>
      <c r="M193" s="44" t="n">
        <v>208.33</v>
      </c>
      <c r="N193" s="44" t="n">
        <v>0</v>
      </c>
      <c r="O193" t="n">
        <v>1</v>
      </c>
    </row>
    <row r="194">
      <c r="A194" t="inlineStr">
        <is>
          <t>71/ALVLT</t>
        </is>
      </c>
      <c r="B194" t="inlineStr">
        <is>
          <t>4</t>
        </is>
      </c>
      <c r="C194" t="inlineStr">
        <is>
          <t>HENRIQUE MARTINS FERREIRA</t>
        </is>
      </c>
      <c r="D194" t="inlineStr">
        <is>
          <t>HENRIQUE MARTINS</t>
        </is>
      </c>
      <c r="E194" t="inlineStr">
        <is>
          <t>42/120</t>
        </is>
      </c>
      <c r="F194" s="43" t="n">
        <v>42</v>
      </c>
      <c r="G194" s="43" t="n">
        <v>120</v>
      </c>
      <c r="H194" s="49" t="n">
        <v>44221</v>
      </c>
      <c r="I194" s="44" t="n">
        <v>0</v>
      </c>
      <c r="J194" s="44" t="n">
        <v>0</v>
      </c>
      <c r="K194" s="44" t="n">
        <v>0</v>
      </c>
      <c r="L194" s="44" t="n">
        <v>203.1</v>
      </c>
      <c r="M194" s="44" t="n">
        <v>203.1</v>
      </c>
      <c r="N194" s="44" t="n">
        <v>0</v>
      </c>
      <c r="O194" t="n">
        <v>1</v>
      </c>
    </row>
    <row r="195">
      <c r="A195" t="inlineStr">
        <is>
          <t>71/ALVLT</t>
        </is>
      </c>
      <c r="B195" t="inlineStr">
        <is>
          <t>4</t>
        </is>
      </c>
      <c r="C195" t="inlineStr">
        <is>
          <t>HENRIQUE MARTINS FERREIRA</t>
        </is>
      </c>
      <c r="D195" t="inlineStr">
        <is>
          <t>HENRIQUE MARTINS</t>
        </is>
      </c>
      <c r="E195" t="inlineStr">
        <is>
          <t>43/120</t>
        </is>
      </c>
      <c r="F195" s="43" t="n">
        <v>43</v>
      </c>
      <c r="G195" s="43" t="n">
        <v>120</v>
      </c>
      <c r="H195" s="49" t="n">
        <v>44221</v>
      </c>
      <c r="I195" s="44" t="n">
        <v>0</v>
      </c>
      <c r="J195" s="44" t="n">
        <v>0</v>
      </c>
      <c r="K195" s="44" t="n">
        <v>0</v>
      </c>
      <c r="L195" s="44" t="n">
        <v>199.57</v>
      </c>
      <c r="M195" s="44" t="n">
        <v>199.57</v>
      </c>
      <c r="N195" s="44" t="n">
        <v>0</v>
      </c>
      <c r="O195" t="n">
        <v>1</v>
      </c>
    </row>
    <row r="196">
      <c r="A196" t="inlineStr">
        <is>
          <t>71/ALVLT</t>
        </is>
      </c>
      <c r="B196" t="inlineStr">
        <is>
          <t>4</t>
        </is>
      </c>
      <c r="C196" t="inlineStr">
        <is>
          <t>HENRIQUE MARTINS FERREIRA</t>
        </is>
      </c>
      <c r="D196" t="inlineStr">
        <is>
          <t>HENRIQUE MARTINS</t>
        </is>
      </c>
      <c r="E196" t="inlineStr">
        <is>
          <t>44/120</t>
        </is>
      </c>
      <c r="F196" s="43" t="n">
        <v>44</v>
      </c>
      <c r="G196" s="43" t="n">
        <v>120</v>
      </c>
      <c r="H196" s="49" t="n">
        <v>44642</v>
      </c>
      <c r="I196" s="44" t="n">
        <v>0</v>
      </c>
      <c r="J196" s="44" t="n">
        <v>0</v>
      </c>
      <c r="K196" s="44" t="n">
        <v>0</v>
      </c>
      <c r="L196" s="44" t="n">
        <v>247.71</v>
      </c>
      <c r="M196" s="44" t="n">
        <v>247.71</v>
      </c>
      <c r="N196" s="44" t="n">
        <v>0</v>
      </c>
      <c r="O196" t="n">
        <v>1</v>
      </c>
    </row>
    <row r="197">
      <c r="A197" t="inlineStr">
        <is>
          <t>71/ALVLT</t>
        </is>
      </c>
      <c r="B197" t="inlineStr">
        <is>
          <t>4</t>
        </is>
      </c>
      <c r="C197" t="inlineStr">
        <is>
          <t>HENRIQUE MARTINS FERREIRA</t>
        </is>
      </c>
      <c r="D197" t="inlineStr">
        <is>
          <t>HENRIQUE MARTINS</t>
        </is>
      </c>
      <c r="E197" t="inlineStr">
        <is>
          <t>45/120</t>
        </is>
      </c>
      <c r="F197" s="43" t="n">
        <v>45</v>
      </c>
      <c r="G197" s="43" t="n">
        <v>120</v>
      </c>
      <c r="H197" s="49" t="n">
        <v>44221</v>
      </c>
      <c r="I197" s="44" t="n">
        <v>0</v>
      </c>
      <c r="J197" s="44" t="n">
        <v>0</v>
      </c>
      <c r="K197" s="44" t="n">
        <v>0</v>
      </c>
      <c r="L197" s="44" t="n">
        <v>183.17</v>
      </c>
      <c r="M197" s="44" t="n">
        <v>183.17</v>
      </c>
      <c r="N197" s="44" t="n">
        <v>0</v>
      </c>
      <c r="O197" t="n">
        <v>1</v>
      </c>
    </row>
    <row r="198">
      <c r="A198" t="inlineStr">
        <is>
          <t>71/ALVLT</t>
        </is>
      </c>
      <c r="B198" t="inlineStr">
        <is>
          <t>4</t>
        </is>
      </c>
      <c r="C198" t="inlineStr">
        <is>
          <t>HENRIQUE MARTINS FERREIRA</t>
        </is>
      </c>
      <c r="D198" t="inlineStr">
        <is>
          <t>HENRIQUE MARTINS</t>
        </is>
      </c>
      <c r="E198" t="inlineStr">
        <is>
          <t>47/120</t>
        </is>
      </c>
      <c r="F198" s="43" t="n">
        <v>47</v>
      </c>
      <c r="G198" s="43" t="n">
        <v>120</v>
      </c>
      <c r="H198" s="49" t="n">
        <v>44607</v>
      </c>
      <c r="I198" s="44" t="n">
        <v>0</v>
      </c>
      <c r="J198" s="44" t="n">
        <v>0</v>
      </c>
      <c r="K198" s="44" t="n">
        <v>0</v>
      </c>
      <c r="L198" s="44" t="n">
        <v>282.49</v>
      </c>
      <c r="M198" s="44" t="n">
        <v>282.49</v>
      </c>
      <c r="N198" s="44" t="n">
        <v>0</v>
      </c>
      <c r="O198" t="n">
        <v>1</v>
      </c>
    </row>
    <row r="199">
      <c r="A199" t="inlineStr">
        <is>
          <t>71/ALVLT</t>
        </is>
      </c>
      <c r="B199" t="inlineStr">
        <is>
          <t>4</t>
        </is>
      </c>
      <c r="C199" t="inlineStr">
        <is>
          <t>HENRIQUE MARTINS FERREIRA</t>
        </is>
      </c>
      <c r="D199" t="inlineStr">
        <is>
          <t>HENRIQUE MARTINS</t>
        </is>
      </c>
      <c r="E199" t="inlineStr">
        <is>
          <t>48/120</t>
        </is>
      </c>
      <c r="F199" s="43" t="n">
        <v>48</v>
      </c>
      <c r="G199" s="43" t="n">
        <v>120</v>
      </c>
      <c r="H199" s="49" t="n">
        <v>44607</v>
      </c>
      <c r="I199" s="44" t="n">
        <v>0</v>
      </c>
      <c r="J199" s="44" t="n">
        <v>0</v>
      </c>
      <c r="K199" s="44" t="n">
        <v>0</v>
      </c>
      <c r="L199" s="44" t="n">
        <v>252.22</v>
      </c>
      <c r="M199" s="44" t="n">
        <v>252.22</v>
      </c>
      <c r="N199" s="44" t="n">
        <v>0</v>
      </c>
      <c r="O199" t="n">
        <v>1</v>
      </c>
    </row>
    <row r="200">
      <c r="A200" t="inlineStr">
        <is>
          <t>71/ALVLT</t>
        </is>
      </c>
      <c r="B200" t="inlineStr">
        <is>
          <t>4</t>
        </is>
      </c>
      <c r="C200" t="inlineStr">
        <is>
          <t>HENRIQUE MARTINS FERREIRA</t>
        </is>
      </c>
      <c r="D200" t="inlineStr">
        <is>
          <t>HENRIQUE MARTINS</t>
        </is>
      </c>
      <c r="E200" t="inlineStr">
        <is>
          <t>56/120</t>
        </is>
      </c>
      <c r="F200" s="43" t="n">
        <v>56</v>
      </c>
      <c r="G200" s="43" t="n">
        <v>120</v>
      </c>
      <c r="H200" s="49" t="n">
        <v>44691</v>
      </c>
      <c r="I200" s="44" t="n">
        <v>0</v>
      </c>
      <c r="J200" s="44" t="n">
        <v>0</v>
      </c>
      <c r="K200" s="44" t="n">
        <v>0</v>
      </c>
      <c r="L200" s="44" t="n">
        <v>318.41</v>
      </c>
      <c r="M200" s="44" t="n">
        <v>318.41</v>
      </c>
      <c r="N200" s="44" t="n">
        <v>0</v>
      </c>
      <c r="O200" t="n">
        <v>1</v>
      </c>
    </row>
    <row r="201">
      <c r="A201" t="inlineStr">
        <is>
          <t>71/ALVLT</t>
        </is>
      </c>
      <c r="B201" t="inlineStr">
        <is>
          <t>4</t>
        </is>
      </c>
      <c r="C201" t="inlineStr">
        <is>
          <t>HENRIQUE MARTINS FERREIRA</t>
        </is>
      </c>
      <c r="D201" t="inlineStr">
        <is>
          <t>HENRIQUE MARTINS</t>
        </is>
      </c>
      <c r="E201" t="inlineStr">
        <is>
          <t>57/120</t>
        </is>
      </c>
      <c r="F201" s="43" t="n">
        <v>57</v>
      </c>
      <c r="G201" s="43" t="n">
        <v>120</v>
      </c>
      <c r="H201" s="49" t="n">
        <v>44642</v>
      </c>
      <c r="I201" s="44" t="n">
        <v>0</v>
      </c>
      <c r="J201" s="44" t="n">
        <v>0</v>
      </c>
      <c r="K201" s="44" t="n">
        <v>0</v>
      </c>
      <c r="L201" s="44" t="n">
        <v>279.45</v>
      </c>
      <c r="M201" s="44" t="n">
        <v>279.45</v>
      </c>
      <c r="N201" s="44" t="n">
        <v>0</v>
      </c>
      <c r="O201" t="n">
        <v>1</v>
      </c>
    </row>
    <row r="202">
      <c r="A202" t="inlineStr">
        <is>
          <t>71/ALVLT</t>
        </is>
      </c>
      <c r="B202" t="inlineStr">
        <is>
          <t>4</t>
        </is>
      </c>
      <c r="C202" t="inlineStr">
        <is>
          <t>HENRIQUE MARTINS FERREIRA</t>
        </is>
      </c>
      <c r="D202" t="inlineStr">
        <is>
          <t>HENRIQUE MARTINS</t>
        </is>
      </c>
      <c r="E202" t="inlineStr">
        <is>
          <t>58/120</t>
        </is>
      </c>
      <c r="F202" s="43" t="n">
        <v>58</v>
      </c>
      <c r="G202" s="43" t="n">
        <v>120</v>
      </c>
      <c r="H202" s="49" t="n">
        <v>44669</v>
      </c>
      <c r="I202" s="44" t="n">
        <v>0</v>
      </c>
      <c r="J202" s="44" t="n">
        <v>0</v>
      </c>
      <c r="K202" s="44" t="n">
        <v>0</v>
      </c>
      <c r="L202" s="44" t="n">
        <v>273.36</v>
      </c>
      <c r="M202" s="44" t="n">
        <v>273.36</v>
      </c>
      <c r="N202" s="44" t="n">
        <v>0</v>
      </c>
      <c r="O202" t="n">
        <v>1</v>
      </c>
    </row>
    <row r="203">
      <c r="A203" t="inlineStr">
        <is>
          <t>71/ALVLT</t>
        </is>
      </c>
      <c r="B203" t="inlineStr">
        <is>
          <t>4</t>
        </is>
      </c>
      <c r="C203" t="inlineStr">
        <is>
          <t>HENRIQUE MARTINS FERREIRA</t>
        </is>
      </c>
      <c r="D203" t="inlineStr">
        <is>
          <t>HENRIQUE MARTINS</t>
        </is>
      </c>
      <c r="E203" t="inlineStr">
        <is>
          <t>59/120</t>
        </is>
      </c>
      <c r="F203" s="43" t="n">
        <v>59</v>
      </c>
      <c r="G203" s="43" t="n">
        <v>120</v>
      </c>
      <c r="H203" s="49" t="n">
        <v>44698</v>
      </c>
      <c r="I203" s="44" t="n">
        <v>0</v>
      </c>
      <c r="J203" s="44" t="n">
        <v>0</v>
      </c>
      <c r="K203" s="44" t="n">
        <v>0</v>
      </c>
      <c r="L203" s="44" t="n">
        <v>279</v>
      </c>
      <c r="M203" s="44" t="n">
        <v>279</v>
      </c>
      <c r="N203" s="44" t="n">
        <v>0</v>
      </c>
      <c r="O203" t="n">
        <v>1</v>
      </c>
    </row>
    <row r="204">
      <c r="A204" t="inlineStr">
        <is>
          <t>71/ALVLT</t>
        </is>
      </c>
      <c r="B204" t="inlineStr">
        <is>
          <t>4</t>
        </is>
      </c>
      <c r="C204" t="inlineStr">
        <is>
          <t>HENRIQUE MARTINS FERREIRA</t>
        </is>
      </c>
      <c r="D204" t="inlineStr">
        <is>
          <t>HENRIQUE MARTINS</t>
        </is>
      </c>
      <c r="E204" t="inlineStr">
        <is>
          <t>60/120</t>
        </is>
      </c>
      <c r="F204" s="43" t="n">
        <v>60</v>
      </c>
      <c r="G204" s="43" t="n">
        <v>120</v>
      </c>
      <c r="H204" s="49" t="n">
        <v>44727</v>
      </c>
      <c r="I204" s="44" t="n">
        <v>0</v>
      </c>
      <c r="J204" s="44" t="n">
        <v>0</v>
      </c>
      <c r="K204" s="44" t="n">
        <v>0</v>
      </c>
      <c r="L204" s="44" t="n">
        <v>300.64</v>
      </c>
      <c r="M204" s="44" t="n">
        <v>300.64</v>
      </c>
      <c r="N204" s="44" t="n">
        <v>0</v>
      </c>
      <c r="O204" t="n">
        <v>1</v>
      </c>
    </row>
    <row r="205">
      <c r="A205" t="inlineStr">
        <is>
          <t>71/ALVLT</t>
        </is>
      </c>
      <c r="B205" t="inlineStr">
        <is>
          <t>4</t>
        </is>
      </c>
      <c r="C205" t="inlineStr">
        <is>
          <t>HENRIQUE MARTINS FERREIRA</t>
        </is>
      </c>
      <c r="D205" t="inlineStr">
        <is>
          <t>HENRIQUE MARTINS</t>
        </is>
      </c>
      <c r="E205" t="inlineStr">
        <is>
          <t>61/120</t>
        </is>
      </c>
      <c r="F205" s="43" t="n">
        <v>61</v>
      </c>
      <c r="G205" s="43" t="n">
        <v>120</v>
      </c>
      <c r="H205" s="49" t="n">
        <v>44761</v>
      </c>
      <c r="I205" s="44" t="n">
        <v>0</v>
      </c>
      <c r="J205" s="44" t="n">
        <v>0</v>
      </c>
      <c r="K205" s="44" t="n">
        <v>0</v>
      </c>
      <c r="L205" s="44" t="n">
        <v>323.22</v>
      </c>
      <c r="M205" s="44" t="n">
        <v>323.22</v>
      </c>
      <c r="N205" s="44" t="n">
        <v>0</v>
      </c>
      <c r="O205" t="n">
        <v>1</v>
      </c>
    </row>
    <row r="206">
      <c r="A206" t="inlineStr">
        <is>
          <t>71/ALVLT</t>
        </is>
      </c>
      <c r="B206" t="inlineStr">
        <is>
          <t>4</t>
        </is>
      </c>
      <c r="C206" t="inlineStr">
        <is>
          <t>HENRIQUE MARTINS FERREIRA</t>
        </is>
      </c>
      <c r="D206" t="inlineStr">
        <is>
          <t>HENRIQUE MARTINS</t>
        </is>
      </c>
      <c r="E206" t="inlineStr">
        <is>
          <t>62/120</t>
        </is>
      </c>
      <c r="F206" s="43" t="n">
        <v>62</v>
      </c>
      <c r="G206" s="43" t="n">
        <v>120</v>
      </c>
      <c r="H206" s="49" t="n">
        <v>44788</v>
      </c>
      <c r="I206" s="44" t="n">
        <v>0</v>
      </c>
      <c r="J206" s="44" t="n">
        <v>0</v>
      </c>
      <c r="K206" s="44" t="n">
        <v>0</v>
      </c>
      <c r="L206" s="44" t="n">
        <v>300.64</v>
      </c>
      <c r="M206" s="44" t="n">
        <v>300.64</v>
      </c>
      <c r="N206" s="44" t="n">
        <v>0</v>
      </c>
      <c r="O206" t="n">
        <v>1</v>
      </c>
    </row>
    <row r="207">
      <c r="A207" t="inlineStr">
        <is>
          <t>71/ALVLT</t>
        </is>
      </c>
      <c r="B207" t="inlineStr">
        <is>
          <t>4</t>
        </is>
      </c>
      <c r="C207" t="inlineStr">
        <is>
          <t>HENRIQUE MARTINS FERREIRA</t>
        </is>
      </c>
      <c r="D207" t="inlineStr">
        <is>
          <t>HENRIQUE MARTINS</t>
        </is>
      </c>
      <c r="E207" t="inlineStr">
        <is>
          <t>63/120</t>
        </is>
      </c>
      <c r="F207" s="43" t="n">
        <v>63</v>
      </c>
      <c r="G207" s="43" t="n">
        <v>120</v>
      </c>
      <c r="H207" s="49" t="n">
        <v>44820</v>
      </c>
      <c r="I207" s="44" t="n">
        <v>0</v>
      </c>
      <c r="J207" s="44" t="n">
        <v>0</v>
      </c>
      <c r="K207" s="44" t="n">
        <v>0</v>
      </c>
      <c r="L207" s="44" t="n">
        <v>322.89</v>
      </c>
      <c r="M207" s="44" t="n">
        <v>322.89</v>
      </c>
      <c r="N207" s="44" t="n">
        <v>0</v>
      </c>
      <c r="O207" t="n">
        <v>1</v>
      </c>
    </row>
    <row r="208">
      <c r="A208" t="inlineStr">
        <is>
          <t>71/ALVLT</t>
        </is>
      </c>
      <c r="B208" t="inlineStr">
        <is>
          <t>4</t>
        </is>
      </c>
      <c r="C208" t="inlineStr">
        <is>
          <t>HENRIQUE MARTINS FERREIRA</t>
        </is>
      </c>
      <c r="D208" t="inlineStr">
        <is>
          <t>HENRIQUE MARTINS</t>
        </is>
      </c>
      <c r="E208" t="inlineStr">
        <is>
          <t>64/120</t>
        </is>
      </c>
      <c r="F208" s="43" t="n">
        <v>64</v>
      </c>
      <c r="G208" s="43" t="n">
        <v>120</v>
      </c>
      <c r="H208" s="49" t="n">
        <v>44862</v>
      </c>
      <c r="I208" s="44" t="n">
        <v>0</v>
      </c>
      <c r="J208" s="44" t="n">
        <v>0</v>
      </c>
      <c r="K208" s="44" t="n">
        <v>0</v>
      </c>
      <c r="L208" s="44" t="n">
        <v>324.21</v>
      </c>
      <c r="M208" s="44" t="n">
        <v>324.21</v>
      </c>
      <c r="N208" s="44" t="n">
        <v>0</v>
      </c>
      <c r="O208" t="n">
        <v>1</v>
      </c>
    </row>
    <row r="209">
      <c r="A209" t="inlineStr">
        <is>
          <t>71/ALVLT</t>
        </is>
      </c>
      <c r="B209" t="inlineStr">
        <is>
          <t>5</t>
        </is>
      </c>
      <c r="C209" t="inlineStr">
        <is>
          <t>JOAB VIEIRA BARBOSA</t>
        </is>
      </c>
      <c r="D209" t="inlineStr">
        <is>
          <t>JOAB VIEIRA</t>
        </is>
      </c>
      <c r="E209" t="inlineStr">
        <is>
          <t>1/120</t>
        </is>
      </c>
      <c r="F209" s="43" t="n">
        <v>1</v>
      </c>
      <c r="G209" s="43" t="n">
        <v>120</v>
      </c>
      <c r="H209" s="49" t="n">
        <v>42928</v>
      </c>
      <c r="I209" s="44" t="n">
        <v>0</v>
      </c>
      <c r="J209" s="44" t="n">
        <v>0</v>
      </c>
      <c r="K209" s="44" t="n">
        <v>0</v>
      </c>
      <c r="L209" s="44" t="n">
        <v>250</v>
      </c>
      <c r="M209" s="44" t="n">
        <v>250</v>
      </c>
      <c r="N209" s="44" t="n">
        <v>0</v>
      </c>
      <c r="O209" t="n">
        <v>1</v>
      </c>
    </row>
    <row r="210">
      <c r="A210" t="inlineStr">
        <is>
          <t>71/ALVLT</t>
        </is>
      </c>
      <c r="B210" t="inlineStr">
        <is>
          <t>5</t>
        </is>
      </c>
      <c r="C210" t="inlineStr">
        <is>
          <t>JOAB VIEIRA BARBOSA</t>
        </is>
      </c>
      <c r="D210" t="inlineStr">
        <is>
          <t>JOAB VIEIRA</t>
        </is>
      </c>
      <c r="E210" t="inlineStr">
        <is>
          <t>2/120</t>
        </is>
      </c>
      <c r="F210" s="43" t="n">
        <v>2</v>
      </c>
      <c r="G210" s="43" t="n">
        <v>120</v>
      </c>
      <c r="H210" s="49" t="n">
        <v>42944</v>
      </c>
      <c r="I210" s="44" t="n">
        <v>0</v>
      </c>
      <c r="J210" s="44" t="n">
        <v>0</v>
      </c>
      <c r="K210" s="44" t="n">
        <v>0</v>
      </c>
      <c r="L210" s="44" t="n">
        <v>250</v>
      </c>
      <c r="M210" s="44" t="n">
        <v>250</v>
      </c>
      <c r="N210" s="44" t="n">
        <v>0</v>
      </c>
      <c r="O210" t="n">
        <v>1</v>
      </c>
    </row>
    <row r="211">
      <c r="A211" t="inlineStr">
        <is>
          <t>71/ALVLT</t>
        </is>
      </c>
      <c r="B211" t="inlineStr">
        <is>
          <t>5</t>
        </is>
      </c>
      <c r="C211" t="inlineStr">
        <is>
          <t>JOAB VIEIRA BARBOSA</t>
        </is>
      </c>
      <c r="D211" t="inlineStr">
        <is>
          <t>JOAB VIEIRA</t>
        </is>
      </c>
      <c r="E211" t="inlineStr">
        <is>
          <t>3/120</t>
        </is>
      </c>
      <c r="F211" s="43" t="n">
        <v>3</v>
      </c>
      <c r="G211" s="43" t="n">
        <v>120</v>
      </c>
      <c r="H211" s="49" t="n">
        <v>42992</v>
      </c>
      <c r="I211" s="44" t="n">
        <v>0</v>
      </c>
      <c r="J211" s="44" t="n">
        <v>0</v>
      </c>
      <c r="K211" s="44" t="n">
        <v>0</v>
      </c>
      <c r="L211" s="44" t="n">
        <v>250</v>
      </c>
      <c r="M211" s="44" t="n">
        <v>250</v>
      </c>
      <c r="N211" s="44" t="n">
        <v>0</v>
      </c>
      <c r="O211" t="n">
        <v>1</v>
      </c>
    </row>
    <row r="212">
      <c r="A212" t="inlineStr">
        <is>
          <t>71/ALVLT</t>
        </is>
      </c>
      <c r="B212" t="inlineStr">
        <is>
          <t>5</t>
        </is>
      </c>
      <c r="C212" t="inlineStr">
        <is>
          <t>JOAB VIEIRA BARBOSA</t>
        </is>
      </c>
      <c r="D212" t="inlineStr">
        <is>
          <t>JOAB VIEIRA</t>
        </is>
      </c>
      <c r="E212" t="inlineStr">
        <is>
          <t>4/120</t>
        </is>
      </c>
      <c r="F212" s="43" t="n">
        <v>4</v>
      </c>
      <c r="G212" s="43" t="n">
        <v>120</v>
      </c>
      <c r="H212" s="49" t="n">
        <v>43021</v>
      </c>
      <c r="I212" s="44" t="n">
        <v>0</v>
      </c>
      <c r="J212" s="44" t="n">
        <v>0</v>
      </c>
      <c r="K212" s="44" t="n">
        <v>0</v>
      </c>
      <c r="L212" s="44" t="n">
        <v>250</v>
      </c>
      <c r="M212" s="44" t="n">
        <v>250</v>
      </c>
      <c r="N212" s="44" t="n">
        <v>0</v>
      </c>
      <c r="O212" t="n">
        <v>1</v>
      </c>
    </row>
    <row r="213">
      <c r="A213" t="inlineStr">
        <is>
          <t>71/ALVLT</t>
        </is>
      </c>
      <c r="B213" t="inlineStr">
        <is>
          <t>5</t>
        </is>
      </c>
      <c r="C213" t="inlineStr">
        <is>
          <t>JOAB VIEIRA BARBOSA</t>
        </is>
      </c>
      <c r="D213" t="inlineStr">
        <is>
          <t>JOAB VIEIRA</t>
        </is>
      </c>
      <c r="E213" t="inlineStr">
        <is>
          <t>5/120</t>
        </is>
      </c>
      <c r="F213" s="43" t="n">
        <v>5</v>
      </c>
      <c r="G213" s="43" t="n">
        <v>120</v>
      </c>
      <c r="H213" s="49" t="n">
        <v>43053</v>
      </c>
      <c r="I213" s="44" t="n">
        <v>0</v>
      </c>
      <c r="J213" s="44" t="n">
        <v>0</v>
      </c>
      <c r="K213" s="44" t="n">
        <v>0</v>
      </c>
      <c r="L213" s="44" t="n">
        <v>250</v>
      </c>
      <c r="M213" s="44" t="n">
        <v>250</v>
      </c>
      <c r="N213" s="44" t="n">
        <v>0</v>
      </c>
      <c r="O213" t="n">
        <v>1</v>
      </c>
    </row>
    <row r="214">
      <c r="A214" t="inlineStr">
        <is>
          <t>71/ALVLT</t>
        </is>
      </c>
      <c r="B214" t="inlineStr">
        <is>
          <t>5</t>
        </is>
      </c>
      <c r="C214" t="inlineStr">
        <is>
          <t>JOAB VIEIRA BARBOSA</t>
        </is>
      </c>
      <c r="D214" t="inlineStr">
        <is>
          <t>JOAB VIEIRA</t>
        </is>
      </c>
      <c r="E214" t="inlineStr">
        <is>
          <t>6/120</t>
        </is>
      </c>
      <c r="F214" s="43" t="n">
        <v>6</v>
      </c>
      <c r="G214" s="43" t="n">
        <v>120</v>
      </c>
      <c r="H214" s="49" t="n">
        <v>43084</v>
      </c>
      <c r="I214" s="44" t="n">
        <v>0</v>
      </c>
      <c r="J214" s="44" t="n">
        <v>0</v>
      </c>
      <c r="K214" s="44" t="n">
        <v>0</v>
      </c>
      <c r="L214" s="44" t="n">
        <v>250</v>
      </c>
      <c r="M214" s="44" t="n">
        <v>250</v>
      </c>
      <c r="N214" s="44" t="n">
        <v>0</v>
      </c>
      <c r="O214" t="n">
        <v>1</v>
      </c>
    </row>
    <row r="215">
      <c r="A215" t="inlineStr">
        <is>
          <t>71/ALVLT</t>
        </is>
      </c>
      <c r="B215" t="inlineStr">
        <is>
          <t>5</t>
        </is>
      </c>
      <c r="C215" t="inlineStr">
        <is>
          <t>JOAB VIEIRA BARBOSA</t>
        </is>
      </c>
      <c r="D215" t="inlineStr">
        <is>
          <t>JOAB VIEIRA</t>
        </is>
      </c>
      <c r="E215" t="inlineStr">
        <is>
          <t>7/120</t>
        </is>
      </c>
      <c r="F215" s="43" t="n">
        <v>7</v>
      </c>
      <c r="G215" s="43" t="n">
        <v>120</v>
      </c>
      <c r="H215" s="49" t="n">
        <v>43115</v>
      </c>
      <c r="I215" s="44" t="n">
        <v>0</v>
      </c>
      <c r="J215" s="44" t="n">
        <v>0</v>
      </c>
      <c r="K215" s="44" t="n">
        <v>0</v>
      </c>
      <c r="L215" s="44" t="n">
        <v>250</v>
      </c>
      <c r="M215" s="44" t="n">
        <v>250</v>
      </c>
      <c r="N215" s="44" t="n">
        <v>0</v>
      </c>
      <c r="O215" t="n">
        <v>1</v>
      </c>
    </row>
    <row r="216">
      <c r="A216" t="inlineStr">
        <is>
          <t>71/ALVLT</t>
        </is>
      </c>
      <c r="B216" t="inlineStr">
        <is>
          <t>5</t>
        </is>
      </c>
      <c r="C216" t="inlineStr">
        <is>
          <t>JOAB VIEIRA BARBOSA</t>
        </is>
      </c>
      <c r="D216" t="inlineStr">
        <is>
          <t>JOAB VIEIRA</t>
        </is>
      </c>
      <c r="E216" t="inlineStr">
        <is>
          <t>8/120</t>
        </is>
      </c>
      <c r="F216" s="43" t="n">
        <v>8</v>
      </c>
      <c r="G216" s="43" t="n">
        <v>120</v>
      </c>
      <c r="H216" s="49" t="n">
        <v>43146</v>
      </c>
      <c r="I216" s="44" t="n">
        <v>0</v>
      </c>
      <c r="J216" s="44" t="n">
        <v>0</v>
      </c>
      <c r="K216" s="44" t="n">
        <v>0</v>
      </c>
      <c r="L216" s="44" t="n">
        <v>250</v>
      </c>
      <c r="M216" s="44" t="n">
        <v>250</v>
      </c>
      <c r="N216" s="44" t="n">
        <v>0</v>
      </c>
      <c r="O216" t="n">
        <v>1</v>
      </c>
    </row>
    <row r="217">
      <c r="A217" t="inlineStr">
        <is>
          <t>71/ALVLT</t>
        </is>
      </c>
      <c r="B217" t="inlineStr">
        <is>
          <t>5</t>
        </is>
      </c>
      <c r="C217" t="inlineStr">
        <is>
          <t>JOAB VIEIRA BARBOSA</t>
        </is>
      </c>
      <c r="D217" t="inlineStr">
        <is>
          <t>JOAB VIEIRA</t>
        </is>
      </c>
      <c r="E217" t="inlineStr">
        <is>
          <t>9/120</t>
        </is>
      </c>
      <c r="F217" s="43" t="n">
        <v>9</v>
      </c>
      <c r="G217" s="43" t="n">
        <v>120</v>
      </c>
      <c r="H217" s="49" t="n">
        <v>43178</v>
      </c>
      <c r="I217" s="44" t="n">
        <v>0</v>
      </c>
      <c r="J217" s="44" t="n">
        <v>0</v>
      </c>
      <c r="K217" s="44" t="n">
        <v>0</v>
      </c>
      <c r="L217" s="44" t="n">
        <v>256.68</v>
      </c>
      <c r="M217" s="44" t="n">
        <v>256.68</v>
      </c>
      <c r="N217" s="44" t="n">
        <v>0</v>
      </c>
      <c r="O217" t="n">
        <v>1</v>
      </c>
    </row>
    <row r="218">
      <c r="A218" t="inlineStr">
        <is>
          <t>71/ALVLT</t>
        </is>
      </c>
      <c r="B218" t="inlineStr">
        <is>
          <t>5</t>
        </is>
      </c>
      <c r="C218" t="inlineStr">
        <is>
          <t>JOAB VIEIRA BARBOSA</t>
        </is>
      </c>
      <c r="D218" t="inlineStr">
        <is>
          <t>JOAB VIEIRA</t>
        </is>
      </c>
      <c r="E218" t="inlineStr">
        <is>
          <t>10/120</t>
        </is>
      </c>
      <c r="F218" s="43" t="n">
        <v>10</v>
      </c>
      <c r="G218" s="43" t="n">
        <v>120</v>
      </c>
      <c r="H218" s="49" t="n">
        <v>43208</v>
      </c>
      <c r="I218" s="44" t="n">
        <v>0</v>
      </c>
      <c r="J218" s="44" t="n">
        <v>0</v>
      </c>
      <c r="K218" s="44" t="n">
        <v>0</v>
      </c>
      <c r="L218" s="44" t="n">
        <v>256.26</v>
      </c>
      <c r="M218" s="44" t="n">
        <v>256.26</v>
      </c>
      <c r="N218" s="44" t="n">
        <v>0</v>
      </c>
      <c r="O218" t="n">
        <v>1</v>
      </c>
    </row>
    <row r="219">
      <c r="A219" t="inlineStr">
        <is>
          <t>71/ALVLT</t>
        </is>
      </c>
      <c r="B219" t="inlineStr">
        <is>
          <t>5</t>
        </is>
      </c>
      <c r="C219" t="inlineStr">
        <is>
          <t>JOAB VIEIRA BARBOSA</t>
        </is>
      </c>
      <c r="D219" t="inlineStr">
        <is>
          <t>JOAB VIEIRA</t>
        </is>
      </c>
      <c r="E219" t="inlineStr">
        <is>
          <t>11/120</t>
        </is>
      </c>
      <c r="F219" s="43" t="n">
        <v>11</v>
      </c>
      <c r="G219" s="43" t="n">
        <v>120</v>
      </c>
      <c r="H219" s="49" t="n">
        <v>43234</v>
      </c>
      <c r="I219" s="44" t="n">
        <v>0</v>
      </c>
      <c r="J219" s="44" t="n">
        <v>0</v>
      </c>
      <c r="K219" s="44" t="n">
        <v>0</v>
      </c>
      <c r="L219" s="44" t="n">
        <v>250</v>
      </c>
      <c r="M219" s="44" t="n">
        <v>250</v>
      </c>
      <c r="N219" s="44" t="n">
        <v>0</v>
      </c>
      <c r="O219" t="n">
        <v>1</v>
      </c>
    </row>
    <row r="220">
      <c r="A220" t="inlineStr">
        <is>
          <t>71/ALVLT</t>
        </is>
      </c>
      <c r="B220" t="inlineStr">
        <is>
          <t>5</t>
        </is>
      </c>
      <c r="C220" t="inlineStr">
        <is>
          <t>JOAB VIEIRA BARBOSA</t>
        </is>
      </c>
      <c r="D220" t="inlineStr">
        <is>
          <t>JOAB VIEIRA</t>
        </is>
      </c>
      <c r="E220" t="inlineStr">
        <is>
          <t>12/120</t>
        </is>
      </c>
      <c r="F220" s="43" t="n">
        <v>12</v>
      </c>
      <c r="G220" s="43" t="n">
        <v>120</v>
      </c>
      <c r="H220" s="49" t="n">
        <v>43269</v>
      </c>
      <c r="I220" s="44" t="n">
        <v>0</v>
      </c>
      <c r="J220" s="44" t="n">
        <v>0</v>
      </c>
      <c r="K220" s="44" t="n">
        <v>0</v>
      </c>
      <c r="L220" s="44" t="n">
        <v>256.26</v>
      </c>
      <c r="M220" s="44" t="n">
        <v>256.26</v>
      </c>
      <c r="N220" s="44" t="n">
        <v>0</v>
      </c>
      <c r="O220" t="n">
        <v>1</v>
      </c>
    </row>
    <row r="221">
      <c r="A221" t="inlineStr">
        <is>
          <t>71/ALVLT</t>
        </is>
      </c>
      <c r="B221" t="inlineStr">
        <is>
          <t>5</t>
        </is>
      </c>
      <c r="C221" t="inlineStr">
        <is>
          <t>JOAB VIEIRA BARBOSA</t>
        </is>
      </c>
      <c r="D221" t="inlineStr">
        <is>
          <t>JOAB VIEIRA</t>
        </is>
      </c>
      <c r="E221" t="inlineStr">
        <is>
          <t>13/120</t>
        </is>
      </c>
      <c r="F221" s="43" t="n">
        <v>13</v>
      </c>
      <c r="G221" s="43" t="n">
        <v>120</v>
      </c>
      <c r="H221" s="49" t="n">
        <v>43304</v>
      </c>
      <c r="I221" s="44" t="n">
        <v>0</v>
      </c>
      <c r="J221" s="44" t="n">
        <v>0</v>
      </c>
      <c r="K221" s="44" t="n">
        <v>0</v>
      </c>
      <c r="L221" s="44" t="n">
        <v>284.75</v>
      </c>
      <c r="M221" s="44" t="n">
        <v>284.75</v>
      </c>
      <c r="N221" s="44" t="n">
        <v>0</v>
      </c>
      <c r="O221" t="n">
        <v>1</v>
      </c>
    </row>
    <row r="222">
      <c r="A222" t="inlineStr">
        <is>
          <t>71/ALVLT</t>
        </is>
      </c>
      <c r="B222" t="inlineStr">
        <is>
          <t>5</t>
        </is>
      </c>
      <c r="C222" t="inlineStr">
        <is>
          <t>JOAB VIEIRA BARBOSA</t>
        </is>
      </c>
      <c r="D222" t="inlineStr">
        <is>
          <t>JOAB VIEIRA</t>
        </is>
      </c>
      <c r="E222" t="inlineStr">
        <is>
          <t>14/120</t>
        </is>
      </c>
      <c r="F222" s="43" t="n">
        <v>14</v>
      </c>
      <c r="G222" s="43" t="n">
        <v>120</v>
      </c>
      <c r="H222" s="49" t="n">
        <v>43328</v>
      </c>
      <c r="I222" s="44" t="n">
        <v>0</v>
      </c>
      <c r="J222" s="44" t="n">
        <v>0</v>
      </c>
      <c r="K222" s="44" t="n">
        <v>0</v>
      </c>
      <c r="L222" s="44" t="n">
        <v>279.17</v>
      </c>
      <c r="M222" s="44" t="n">
        <v>279.17</v>
      </c>
      <c r="N222" s="44" t="n">
        <v>0</v>
      </c>
      <c r="O222" t="n">
        <v>1</v>
      </c>
    </row>
    <row r="223">
      <c r="A223" t="inlineStr">
        <is>
          <t>71/ALVLT</t>
        </is>
      </c>
      <c r="B223" t="inlineStr">
        <is>
          <t>5</t>
        </is>
      </c>
      <c r="C223" t="inlineStr">
        <is>
          <t>JOAB VIEIRA BARBOSA</t>
        </is>
      </c>
      <c r="D223" t="inlineStr">
        <is>
          <t>JOAB VIEIRA</t>
        </is>
      </c>
      <c r="E223" t="inlineStr">
        <is>
          <t>15/120</t>
        </is>
      </c>
      <c r="F223" s="43" t="n">
        <v>15</v>
      </c>
      <c r="G223" s="43" t="n">
        <v>120</v>
      </c>
      <c r="H223" s="49" t="n">
        <v>43368</v>
      </c>
      <c r="I223" s="44" t="n">
        <v>0</v>
      </c>
      <c r="J223" s="44" t="n">
        <v>0</v>
      </c>
      <c r="K223" s="44" t="n">
        <v>0</v>
      </c>
      <c r="L223" s="44" t="n">
        <v>284.75</v>
      </c>
      <c r="M223" s="44" t="n">
        <v>284.75</v>
      </c>
      <c r="N223" s="44" t="n">
        <v>0</v>
      </c>
      <c r="O223" t="n">
        <v>1</v>
      </c>
    </row>
    <row r="224">
      <c r="A224" t="inlineStr">
        <is>
          <t>71/ALVLT</t>
        </is>
      </c>
      <c r="B224" t="inlineStr">
        <is>
          <t>5</t>
        </is>
      </c>
      <c r="C224" t="inlineStr">
        <is>
          <t>JOAB VIEIRA BARBOSA</t>
        </is>
      </c>
      <c r="D224" t="inlineStr">
        <is>
          <t>JOAB VIEIRA</t>
        </is>
      </c>
      <c r="E224" t="inlineStr">
        <is>
          <t>16/120</t>
        </is>
      </c>
      <c r="F224" s="43" t="n">
        <v>16</v>
      </c>
      <c r="G224" s="43" t="n">
        <v>120</v>
      </c>
      <c r="H224" s="49" t="n">
        <v>43461</v>
      </c>
      <c r="I224" s="44" t="n">
        <v>0</v>
      </c>
      <c r="J224" s="44" t="n">
        <v>0</v>
      </c>
      <c r="K224" s="44" t="n">
        <v>0</v>
      </c>
      <c r="L224" s="44" t="n">
        <v>345.37</v>
      </c>
      <c r="M224" s="44" t="n">
        <v>345.37</v>
      </c>
      <c r="N224" s="44" t="n">
        <v>0</v>
      </c>
      <c r="O224" t="n">
        <v>1</v>
      </c>
    </row>
    <row r="225">
      <c r="A225" t="inlineStr">
        <is>
          <t>71/ALVLT</t>
        </is>
      </c>
      <c r="B225" t="inlineStr">
        <is>
          <t>5</t>
        </is>
      </c>
      <c r="C225" t="inlineStr">
        <is>
          <t>JOAB VIEIRA BARBOSA</t>
        </is>
      </c>
      <c r="D225" t="inlineStr">
        <is>
          <t>JOAB VIEIRA</t>
        </is>
      </c>
      <c r="E225" t="inlineStr">
        <is>
          <t>17/120</t>
        </is>
      </c>
      <c r="F225" s="43" t="n">
        <v>17</v>
      </c>
      <c r="G225" s="43" t="n">
        <v>120</v>
      </c>
      <c r="H225" s="49" t="n">
        <v>43461</v>
      </c>
      <c r="I225" s="44" t="n">
        <v>0</v>
      </c>
      <c r="J225" s="44" t="n">
        <v>0</v>
      </c>
      <c r="K225" s="44" t="n">
        <v>0</v>
      </c>
      <c r="L225" s="44" t="n">
        <v>329.82</v>
      </c>
      <c r="M225" s="44" t="n">
        <v>329.82</v>
      </c>
      <c r="N225" s="44" t="n">
        <v>0</v>
      </c>
      <c r="O225" t="n">
        <v>1</v>
      </c>
    </row>
    <row r="226">
      <c r="A226" t="inlineStr">
        <is>
          <t>71/ALVLT</t>
        </is>
      </c>
      <c r="B226" t="inlineStr">
        <is>
          <t>5</t>
        </is>
      </c>
      <c r="C226" t="inlineStr">
        <is>
          <t>JOAB VIEIRA BARBOSA</t>
        </is>
      </c>
      <c r="D226" t="inlineStr">
        <is>
          <t>JOAB VIEIRA</t>
        </is>
      </c>
      <c r="E226" t="inlineStr">
        <is>
          <t>18/120</t>
        </is>
      </c>
      <c r="F226" s="43" t="n">
        <v>18</v>
      </c>
      <c r="G226" s="43" t="n">
        <v>120</v>
      </c>
      <c r="H226" s="49" t="n">
        <v>43461</v>
      </c>
      <c r="I226" s="44" t="n">
        <v>0</v>
      </c>
      <c r="J226" s="44" t="n">
        <v>0</v>
      </c>
      <c r="K226" s="44" t="n">
        <v>0</v>
      </c>
      <c r="L226" s="44" t="n">
        <v>314.77</v>
      </c>
      <c r="M226" s="44" t="n">
        <v>314.77</v>
      </c>
      <c r="N226" s="44" t="n">
        <v>0</v>
      </c>
      <c r="O226" t="n">
        <v>1</v>
      </c>
    </row>
    <row r="227">
      <c r="A227" t="inlineStr">
        <is>
          <t>71/ALVLT</t>
        </is>
      </c>
      <c r="B227" t="inlineStr">
        <is>
          <t>5</t>
        </is>
      </c>
      <c r="C227" t="inlineStr">
        <is>
          <t>JOAB VIEIRA BARBOSA</t>
        </is>
      </c>
      <c r="D227" t="inlineStr">
        <is>
          <t>JOAB VIEIRA</t>
        </is>
      </c>
      <c r="E227" t="inlineStr">
        <is>
          <t>19/120</t>
        </is>
      </c>
      <c r="F227" s="43" t="n">
        <v>19</v>
      </c>
      <c r="G227" s="43" t="n">
        <v>120</v>
      </c>
      <c r="H227" s="49" t="n">
        <v>43521</v>
      </c>
      <c r="I227" s="44" t="n">
        <v>0</v>
      </c>
      <c r="J227" s="44" t="n">
        <v>0</v>
      </c>
      <c r="K227" s="44" t="n">
        <v>0</v>
      </c>
      <c r="L227" s="44" t="n">
        <v>285.79</v>
      </c>
      <c r="M227" s="44" t="n">
        <v>285.79</v>
      </c>
      <c r="N227" s="44" t="n">
        <v>0</v>
      </c>
      <c r="O227" t="n">
        <v>1</v>
      </c>
    </row>
    <row r="228">
      <c r="A228" t="inlineStr">
        <is>
          <t>71/ALVLT</t>
        </is>
      </c>
      <c r="B228" t="inlineStr">
        <is>
          <t>5</t>
        </is>
      </c>
      <c r="C228" t="inlineStr">
        <is>
          <t>JOAB VIEIRA BARBOSA</t>
        </is>
      </c>
      <c r="D228" t="inlineStr">
        <is>
          <t>JOAB VIEIRA</t>
        </is>
      </c>
      <c r="E228" t="inlineStr">
        <is>
          <t>20/120</t>
        </is>
      </c>
      <c r="F228" s="43" t="n">
        <v>20</v>
      </c>
      <c r="G228" s="43" t="n">
        <v>120</v>
      </c>
      <c r="H228" s="49" t="n">
        <v>43521</v>
      </c>
      <c r="I228" s="44" t="n">
        <v>0</v>
      </c>
      <c r="J228" s="44" t="n">
        <v>0</v>
      </c>
      <c r="K228" s="44" t="n">
        <v>0</v>
      </c>
      <c r="L228" s="44" t="n">
        <v>285.79</v>
      </c>
      <c r="M228" s="44" t="n">
        <v>285.79</v>
      </c>
      <c r="N228" s="44" t="n">
        <v>0</v>
      </c>
      <c r="O228" t="n">
        <v>1</v>
      </c>
    </row>
    <row r="229">
      <c r="A229" t="inlineStr">
        <is>
          <t>71/ALVLT</t>
        </is>
      </c>
      <c r="B229" t="inlineStr">
        <is>
          <t>5</t>
        </is>
      </c>
      <c r="C229" t="inlineStr">
        <is>
          <t>JOAB VIEIRA BARBOSA</t>
        </is>
      </c>
      <c r="D229" t="inlineStr">
        <is>
          <t>JOAB VIEIRA</t>
        </is>
      </c>
      <c r="E229" t="inlineStr">
        <is>
          <t>21/120</t>
        </is>
      </c>
      <c r="F229" s="43" t="n">
        <v>21</v>
      </c>
      <c r="G229" s="43" t="n">
        <v>120</v>
      </c>
      <c r="H229" s="49" t="n">
        <v>43535</v>
      </c>
      <c r="I229" s="44" t="n">
        <v>0</v>
      </c>
      <c r="J229" s="44" t="n">
        <v>0</v>
      </c>
      <c r="K229" s="44" t="n">
        <v>0</v>
      </c>
      <c r="L229" s="44" t="n">
        <v>285.79</v>
      </c>
      <c r="M229" s="44" t="n">
        <v>285.79</v>
      </c>
      <c r="N229" s="44" t="n">
        <v>0</v>
      </c>
      <c r="O229" t="n">
        <v>1</v>
      </c>
    </row>
    <row r="230">
      <c r="A230" t="inlineStr">
        <is>
          <t>71/ALVLT</t>
        </is>
      </c>
      <c r="B230" t="inlineStr">
        <is>
          <t>5</t>
        </is>
      </c>
      <c r="C230" t="inlineStr">
        <is>
          <t>JOAB VIEIRA BARBOSA</t>
        </is>
      </c>
      <c r="D230" t="inlineStr">
        <is>
          <t>JOAB VIEIRA</t>
        </is>
      </c>
      <c r="E230" t="inlineStr">
        <is>
          <t>22/120</t>
        </is>
      </c>
      <c r="F230" s="43" t="n">
        <v>22</v>
      </c>
      <c r="G230" s="43" t="n">
        <v>120</v>
      </c>
      <c r="H230" s="49" t="n">
        <v>43563</v>
      </c>
      <c r="I230" s="44" t="n">
        <v>0</v>
      </c>
      <c r="J230" s="44" t="n">
        <v>0</v>
      </c>
      <c r="K230" s="44" t="n">
        <v>0</v>
      </c>
      <c r="L230" s="44" t="n">
        <v>285.79</v>
      </c>
      <c r="M230" s="44" t="n">
        <v>285.79</v>
      </c>
      <c r="N230" s="44" t="n">
        <v>0</v>
      </c>
      <c r="O230" t="n">
        <v>1</v>
      </c>
    </row>
    <row r="231">
      <c r="A231" t="inlineStr">
        <is>
          <t>71/ALVLT</t>
        </is>
      </c>
      <c r="B231" t="inlineStr">
        <is>
          <t>5</t>
        </is>
      </c>
      <c r="C231" t="inlineStr">
        <is>
          <t>JOAB VIEIRA BARBOSA</t>
        </is>
      </c>
      <c r="D231" t="inlineStr">
        <is>
          <t>JOAB VIEIRA</t>
        </is>
      </c>
      <c r="E231" t="inlineStr">
        <is>
          <t>23/120</t>
        </is>
      </c>
      <c r="F231" s="43" t="n">
        <v>23</v>
      </c>
      <c r="G231" s="43" t="n">
        <v>120</v>
      </c>
      <c r="H231" s="49" t="n">
        <v>43598</v>
      </c>
      <c r="I231" s="44" t="n">
        <v>0</v>
      </c>
      <c r="J231" s="44" t="n">
        <v>0</v>
      </c>
      <c r="K231" s="44" t="n">
        <v>0</v>
      </c>
      <c r="L231" s="44" t="n">
        <v>285.79</v>
      </c>
      <c r="M231" s="44" t="n">
        <v>285.79</v>
      </c>
      <c r="N231" s="44" t="n">
        <v>0</v>
      </c>
      <c r="O231" t="n">
        <v>1</v>
      </c>
    </row>
    <row r="232">
      <c r="A232" t="inlineStr">
        <is>
          <t>71/ALVLT</t>
        </is>
      </c>
      <c r="B232" t="inlineStr">
        <is>
          <t>5</t>
        </is>
      </c>
      <c r="C232" t="inlineStr">
        <is>
          <t>JOAB VIEIRA BARBOSA</t>
        </is>
      </c>
      <c r="D232" t="inlineStr">
        <is>
          <t>JOAB VIEIRA</t>
        </is>
      </c>
      <c r="E232" t="inlineStr">
        <is>
          <t>24/120</t>
        </is>
      </c>
      <c r="F232" s="43" t="n">
        <v>24</v>
      </c>
      <c r="G232" s="43" t="n">
        <v>120</v>
      </c>
      <c r="H232" s="49" t="n">
        <v>43637</v>
      </c>
      <c r="I232" s="44" t="n">
        <v>0</v>
      </c>
      <c r="J232" s="44" t="n">
        <v>0</v>
      </c>
      <c r="K232" s="44" t="n">
        <v>0</v>
      </c>
      <c r="L232" s="44" t="n">
        <v>285.79</v>
      </c>
      <c r="M232" s="44" t="n">
        <v>285.79</v>
      </c>
      <c r="N232" s="44" t="n">
        <v>0</v>
      </c>
      <c r="O232" t="n">
        <v>1</v>
      </c>
    </row>
    <row r="233">
      <c r="A233" t="inlineStr">
        <is>
          <t>71/ALVLT</t>
        </is>
      </c>
      <c r="B233" t="inlineStr">
        <is>
          <t>5</t>
        </is>
      </c>
      <c r="C233" t="inlineStr">
        <is>
          <t>JOAB VIEIRA BARBOSA</t>
        </is>
      </c>
      <c r="D233" t="inlineStr">
        <is>
          <t>JOAB VIEIRA</t>
        </is>
      </c>
      <c r="E233" t="inlineStr">
        <is>
          <t>25/120</t>
        </is>
      </c>
      <c r="F233" s="43" t="n">
        <v>25</v>
      </c>
      <c r="G233" s="43" t="n">
        <v>120</v>
      </c>
      <c r="H233" s="49" t="n">
        <v>43677</v>
      </c>
      <c r="I233" s="44" t="n">
        <v>0</v>
      </c>
      <c r="J233" s="44" t="n">
        <v>0</v>
      </c>
      <c r="K233" s="44" t="n">
        <v>0</v>
      </c>
      <c r="L233" s="44" t="n">
        <v>305.44</v>
      </c>
      <c r="M233" s="44" t="n">
        <v>305.44</v>
      </c>
      <c r="N233" s="44" t="n">
        <v>0</v>
      </c>
      <c r="O233" t="n">
        <v>1</v>
      </c>
    </row>
    <row r="234">
      <c r="A234" t="inlineStr">
        <is>
          <t>71/ALVLT</t>
        </is>
      </c>
      <c r="B234" t="inlineStr">
        <is>
          <t>5</t>
        </is>
      </c>
      <c r="C234" t="inlineStr">
        <is>
          <t>JOAB VIEIRA BARBOSA</t>
        </is>
      </c>
      <c r="D234" t="inlineStr">
        <is>
          <t>JOAB VIEIRA</t>
        </is>
      </c>
      <c r="E234" t="inlineStr">
        <is>
          <t>26/120</t>
        </is>
      </c>
      <c r="F234" s="43" t="n">
        <v>26</v>
      </c>
      <c r="G234" s="43" t="n">
        <v>120</v>
      </c>
      <c r="H234" s="49" t="n">
        <v>43700</v>
      </c>
      <c r="I234" s="44" t="n">
        <v>0</v>
      </c>
      <c r="J234" s="44" t="n">
        <v>0</v>
      </c>
      <c r="K234" s="44" t="n">
        <v>0</v>
      </c>
      <c r="L234" s="44" t="n">
        <v>305.44</v>
      </c>
      <c r="M234" s="44" t="n">
        <v>305.44</v>
      </c>
      <c r="N234" s="44" t="n">
        <v>0</v>
      </c>
      <c r="O234" t="n">
        <v>1</v>
      </c>
    </row>
    <row r="235">
      <c r="A235" t="inlineStr">
        <is>
          <t>71/ALVLT</t>
        </is>
      </c>
      <c r="B235" t="inlineStr">
        <is>
          <t>5</t>
        </is>
      </c>
      <c r="C235" t="inlineStr">
        <is>
          <t>JOAB VIEIRA BARBOSA</t>
        </is>
      </c>
      <c r="D235" t="inlineStr">
        <is>
          <t>JOAB VIEIRA</t>
        </is>
      </c>
      <c r="E235" t="inlineStr">
        <is>
          <t>27/120</t>
        </is>
      </c>
      <c r="F235" s="43" t="n">
        <v>27</v>
      </c>
      <c r="G235" s="43" t="n">
        <v>120</v>
      </c>
      <c r="H235" s="49" t="n">
        <v>43724</v>
      </c>
      <c r="I235" s="44" t="n">
        <v>0</v>
      </c>
      <c r="J235" s="44" t="n">
        <v>0</v>
      </c>
      <c r="K235" s="44" t="n">
        <v>0</v>
      </c>
      <c r="L235" s="44" t="n">
        <v>305.44</v>
      </c>
      <c r="M235" s="44" t="n">
        <v>305.44</v>
      </c>
      <c r="N235" s="44" t="n">
        <v>0</v>
      </c>
      <c r="O235" t="n">
        <v>1</v>
      </c>
    </row>
    <row r="236">
      <c r="A236" t="inlineStr">
        <is>
          <t>71/ALVLT</t>
        </is>
      </c>
      <c r="B236" t="inlineStr">
        <is>
          <t>5</t>
        </is>
      </c>
      <c r="C236" t="inlineStr">
        <is>
          <t>JOAB VIEIRA BARBOSA</t>
        </is>
      </c>
      <c r="D236" t="inlineStr">
        <is>
          <t>JOAB VIEIRA</t>
        </is>
      </c>
      <c r="E236" t="inlineStr">
        <is>
          <t>28/120</t>
        </is>
      </c>
      <c r="F236" s="43" t="n">
        <v>28</v>
      </c>
      <c r="G236" s="43" t="n">
        <v>120</v>
      </c>
      <c r="H236" s="49" t="n">
        <v>43753</v>
      </c>
      <c r="I236" s="44" t="n">
        <v>0</v>
      </c>
      <c r="J236" s="44" t="n">
        <v>0</v>
      </c>
      <c r="K236" s="44" t="n">
        <v>0</v>
      </c>
      <c r="L236" s="44" t="n">
        <v>305.44</v>
      </c>
      <c r="M236" s="44" t="n">
        <v>305.44</v>
      </c>
      <c r="N236" s="44" t="n">
        <v>0</v>
      </c>
      <c r="O236" t="n">
        <v>1</v>
      </c>
    </row>
    <row r="237">
      <c r="A237" t="inlineStr">
        <is>
          <t>71/ALVLT</t>
        </is>
      </c>
      <c r="B237" t="inlineStr">
        <is>
          <t>5</t>
        </is>
      </c>
      <c r="C237" t="inlineStr">
        <is>
          <t>JOAB VIEIRA BARBOSA</t>
        </is>
      </c>
      <c r="D237" t="inlineStr">
        <is>
          <t>JOAB VIEIRA</t>
        </is>
      </c>
      <c r="E237" t="inlineStr">
        <is>
          <t>29/120</t>
        </is>
      </c>
      <c r="F237" s="43" t="n">
        <v>29</v>
      </c>
      <c r="G237" s="43" t="n">
        <v>120</v>
      </c>
      <c r="H237" s="49" t="n">
        <v>43787</v>
      </c>
      <c r="I237" s="44" t="n">
        <v>0</v>
      </c>
      <c r="J237" s="44" t="n">
        <v>0</v>
      </c>
      <c r="K237" s="44" t="n">
        <v>0</v>
      </c>
      <c r="L237" s="44" t="n">
        <v>305.44</v>
      </c>
      <c r="M237" s="44" t="n">
        <v>305.44</v>
      </c>
      <c r="N237" s="44" t="n">
        <v>0</v>
      </c>
      <c r="O237" t="n">
        <v>1</v>
      </c>
    </row>
    <row r="238">
      <c r="A238" t="inlineStr">
        <is>
          <t>71/ALVLT</t>
        </is>
      </c>
      <c r="B238" t="inlineStr">
        <is>
          <t>5</t>
        </is>
      </c>
      <c r="C238" t="inlineStr">
        <is>
          <t>JOAB VIEIRA BARBOSA</t>
        </is>
      </c>
      <c r="D238" t="inlineStr">
        <is>
          <t>JOAB VIEIRA</t>
        </is>
      </c>
      <c r="E238" t="inlineStr">
        <is>
          <t>30/120</t>
        </is>
      </c>
      <c r="F238" s="43" t="n">
        <v>30</v>
      </c>
      <c r="G238" s="43" t="n">
        <v>120</v>
      </c>
      <c r="H238" s="49" t="n">
        <v>43815</v>
      </c>
      <c r="I238" s="44" t="n">
        <v>0</v>
      </c>
      <c r="J238" s="44" t="n">
        <v>0</v>
      </c>
      <c r="K238" s="44" t="n">
        <v>0</v>
      </c>
      <c r="L238" s="44" t="n">
        <v>305.44</v>
      </c>
      <c r="M238" s="44" t="n">
        <v>305.44</v>
      </c>
      <c r="N238" s="44" t="n">
        <v>0</v>
      </c>
      <c r="O238" t="n">
        <v>1</v>
      </c>
    </row>
    <row r="239">
      <c r="A239" t="inlineStr">
        <is>
          <t>71/ALVLT</t>
        </is>
      </c>
      <c r="B239" t="inlineStr">
        <is>
          <t>5</t>
        </is>
      </c>
      <c r="C239" t="inlineStr">
        <is>
          <t>JOAB VIEIRA BARBOSA</t>
        </is>
      </c>
      <c r="D239" t="inlineStr">
        <is>
          <t>JOAB VIEIRA</t>
        </is>
      </c>
      <c r="E239" t="inlineStr">
        <is>
          <t>31/120</t>
        </is>
      </c>
      <c r="F239" s="43" t="n">
        <v>31</v>
      </c>
      <c r="G239" s="43" t="n">
        <v>120</v>
      </c>
      <c r="H239" s="49" t="n">
        <v>43829</v>
      </c>
      <c r="I239" s="44" t="n">
        <v>0</v>
      </c>
      <c r="J239" s="44" t="n">
        <v>0</v>
      </c>
      <c r="K239" s="44" t="n">
        <v>0</v>
      </c>
      <c r="L239" s="44" t="n">
        <v>305.44</v>
      </c>
      <c r="M239" s="44" t="n">
        <v>305.44</v>
      </c>
      <c r="N239" s="44" t="n">
        <v>0</v>
      </c>
      <c r="O239" t="n">
        <v>1</v>
      </c>
    </row>
    <row r="240">
      <c r="A240" t="inlineStr">
        <is>
          <t>71/ALVLT</t>
        </is>
      </c>
      <c r="B240" t="inlineStr">
        <is>
          <t>5</t>
        </is>
      </c>
      <c r="C240" t="inlineStr">
        <is>
          <t>JOAB VIEIRA BARBOSA</t>
        </is>
      </c>
      <c r="D240" t="inlineStr">
        <is>
          <t>JOAB VIEIRA</t>
        </is>
      </c>
      <c r="E240" t="inlineStr">
        <is>
          <t>32/120</t>
        </is>
      </c>
      <c r="F240" s="43" t="n">
        <v>32</v>
      </c>
      <c r="G240" s="43" t="n">
        <v>120</v>
      </c>
      <c r="H240" s="49" t="n">
        <v>43878</v>
      </c>
      <c r="I240" s="44" t="n">
        <v>0</v>
      </c>
      <c r="J240" s="44" t="n">
        <v>0</v>
      </c>
      <c r="K240" s="44" t="n">
        <v>0</v>
      </c>
      <c r="L240" s="44" t="n">
        <v>305.44</v>
      </c>
      <c r="M240" s="44" t="n">
        <v>305.44</v>
      </c>
      <c r="N240" s="44" t="n">
        <v>0</v>
      </c>
      <c r="O240" t="n">
        <v>1</v>
      </c>
    </row>
    <row r="241">
      <c r="A241" t="inlineStr">
        <is>
          <t>71/ALVLT</t>
        </is>
      </c>
      <c r="B241" t="inlineStr">
        <is>
          <t>5</t>
        </is>
      </c>
      <c r="C241" t="inlineStr">
        <is>
          <t>JOAB VIEIRA BARBOSA</t>
        </is>
      </c>
      <c r="D241" t="inlineStr">
        <is>
          <t>JOAB VIEIRA</t>
        </is>
      </c>
      <c r="E241" t="inlineStr">
        <is>
          <t>33/120</t>
        </is>
      </c>
      <c r="F241" s="43" t="n">
        <v>33</v>
      </c>
      <c r="G241" s="43" t="n">
        <v>120</v>
      </c>
      <c r="H241" s="49" t="n">
        <v>43906</v>
      </c>
      <c r="I241" s="44" t="n">
        <v>0</v>
      </c>
      <c r="J241" s="44" t="n">
        <v>0</v>
      </c>
      <c r="K241" s="44" t="n">
        <v>0</v>
      </c>
      <c r="L241" s="44" t="n">
        <v>305.44</v>
      </c>
      <c r="M241" s="44" t="n">
        <v>305.44</v>
      </c>
      <c r="N241" s="44" t="n">
        <v>0</v>
      </c>
      <c r="O241" t="n">
        <v>1</v>
      </c>
    </row>
    <row r="242">
      <c r="A242" t="inlineStr">
        <is>
          <t>71/ALVLT</t>
        </is>
      </c>
      <c r="B242" t="inlineStr">
        <is>
          <t>5</t>
        </is>
      </c>
      <c r="C242" t="inlineStr">
        <is>
          <t>JOAB VIEIRA BARBOSA</t>
        </is>
      </c>
      <c r="D242" t="inlineStr">
        <is>
          <t>JOAB VIEIRA</t>
        </is>
      </c>
      <c r="E242" t="inlineStr">
        <is>
          <t>34/120</t>
        </is>
      </c>
      <c r="F242" s="43" t="n">
        <v>34</v>
      </c>
      <c r="G242" s="43" t="n">
        <v>120</v>
      </c>
      <c r="H242" s="49" t="n">
        <v>43935</v>
      </c>
      <c r="I242" s="44" t="n">
        <v>0</v>
      </c>
      <c r="J242" s="44" t="n">
        <v>0</v>
      </c>
      <c r="K242" s="44" t="n">
        <v>0</v>
      </c>
      <c r="L242" s="44" t="n">
        <v>305.44</v>
      </c>
      <c r="M242" s="44" t="n">
        <v>305.44</v>
      </c>
      <c r="N242" s="44" t="n">
        <v>0</v>
      </c>
      <c r="O242" t="n">
        <v>1</v>
      </c>
    </row>
    <row r="243">
      <c r="A243" t="inlineStr">
        <is>
          <t>71/ALVLT</t>
        </is>
      </c>
      <c r="B243" t="inlineStr">
        <is>
          <t>5</t>
        </is>
      </c>
      <c r="C243" t="inlineStr">
        <is>
          <t>JOAB VIEIRA BARBOSA</t>
        </is>
      </c>
      <c r="D243" t="inlineStr">
        <is>
          <t>JOAB VIEIRA</t>
        </is>
      </c>
      <c r="E243" t="inlineStr">
        <is>
          <t>35/120</t>
        </is>
      </c>
      <c r="F243" s="43" t="n">
        <v>35</v>
      </c>
      <c r="G243" s="43" t="n">
        <v>120</v>
      </c>
      <c r="H243" s="49" t="n">
        <v>43978</v>
      </c>
      <c r="I243" s="44" t="n">
        <v>0</v>
      </c>
      <c r="J243" s="44" t="n">
        <v>0</v>
      </c>
      <c r="K243" s="44" t="n">
        <v>0</v>
      </c>
      <c r="L243" s="44" t="n">
        <v>321.52</v>
      </c>
      <c r="M243" s="44" t="n">
        <v>321.52</v>
      </c>
      <c r="N243" s="44" t="n">
        <v>0</v>
      </c>
      <c r="O243" t="n">
        <v>1</v>
      </c>
    </row>
    <row r="244">
      <c r="A244" t="inlineStr">
        <is>
          <t>71/ALVLT</t>
        </is>
      </c>
      <c r="B244" t="inlineStr">
        <is>
          <t>5</t>
        </is>
      </c>
      <c r="C244" t="inlineStr">
        <is>
          <t>JOAB VIEIRA BARBOSA</t>
        </is>
      </c>
      <c r="D244" t="inlineStr">
        <is>
          <t>JOAB VIEIRA</t>
        </is>
      </c>
      <c r="E244" t="inlineStr">
        <is>
          <t>36/120</t>
        </is>
      </c>
      <c r="F244" s="43" t="n">
        <v>36</v>
      </c>
      <c r="G244" s="43" t="n">
        <v>120</v>
      </c>
      <c r="H244" s="49" t="n">
        <v>43997</v>
      </c>
      <c r="I244" s="44" t="n">
        <v>0</v>
      </c>
      <c r="J244" s="44" t="n">
        <v>0</v>
      </c>
      <c r="K244" s="44" t="n">
        <v>0</v>
      </c>
      <c r="L244" s="44" t="n">
        <v>305.44</v>
      </c>
      <c r="M244" s="44" t="n">
        <v>305.44</v>
      </c>
      <c r="N244" s="44" t="n">
        <v>0</v>
      </c>
      <c r="O244" t="n">
        <v>1</v>
      </c>
    </row>
    <row r="245">
      <c r="A245" t="inlineStr">
        <is>
          <t>71/ALVLT</t>
        </is>
      </c>
      <c r="B245" t="inlineStr">
        <is>
          <t>5</t>
        </is>
      </c>
      <c r="C245" t="inlineStr">
        <is>
          <t>JOAB VIEIRA BARBOSA</t>
        </is>
      </c>
      <c r="D245" t="inlineStr">
        <is>
          <t>JOAB VIEIRA</t>
        </is>
      </c>
      <c r="E245" t="inlineStr">
        <is>
          <t>37/120</t>
        </is>
      </c>
      <c r="F245" s="43" t="n">
        <v>37</v>
      </c>
      <c r="G245" s="43" t="n">
        <v>120</v>
      </c>
      <c r="H245" s="49" t="n">
        <v>44027</v>
      </c>
      <c r="I245" s="44" t="n">
        <v>0</v>
      </c>
      <c r="J245" s="44" t="n">
        <v>0</v>
      </c>
      <c r="K245" s="44" t="n">
        <v>0</v>
      </c>
      <c r="L245" s="44" t="n">
        <v>305.44</v>
      </c>
      <c r="M245" s="44" t="n">
        <v>305.44</v>
      </c>
      <c r="N245" s="44" t="n">
        <v>0</v>
      </c>
      <c r="O245" t="n">
        <v>1</v>
      </c>
    </row>
    <row r="246">
      <c r="A246" t="inlineStr">
        <is>
          <t>71/ALVLT</t>
        </is>
      </c>
      <c r="B246" t="inlineStr">
        <is>
          <t>5</t>
        </is>
      </c>
      <c r="C246" t="inlineStr">
        <is>
          <t>JOAB VIEIRA BARBOSA</t>
        </is>
      </c>
      <c r="D246" t="inlineStr">
        <is>
          <t>JOAB VIEIRA</t>
        </is>
      </c>
      <c r="E246" t="inlineStr">
        <is>
          <t>38/120</t>
        </is>
      </c>
      <c r="F246" s="43" t="n">
        <v>38</v>
      </c>
      <c r="G246" s="43" t="n">
        <v>120</v>
      </c>
      <c r="H246" s="49" t="n">
        <v>44057</v>
      </c>
      <c r="I246" s="44" t="n">
        <v>0</v>
      </c>
      <c r="J246" s="44" t="n">
        <v>0</v>
      </c>
      <c r="K246" s="44" t="n">
        <v>0</v>
      </c>
      <c r="L246" s="44" t="n">
        <v>350.39</v>
      </c>
      <c r="M246" s="44" t="n">
        <v>350.39</v>
      </c>
      <c r="N246" s="44" t="n">
        <v>0</v>
      </c>
      <c r="O246" t="n">
        <v>1</v>
      </c>
    </row>
    <row r="247">
      <c r="A247" t="inlineStr">
        <is>
          <t>71/ALVLT</t>
        </is>
      </c>
      <c r="B247" t="inlineStr">
        <is>
          <t>5</t>
        </is>
      </c>
      <c r="C247" t="inlineStr">
        <is>
          <t>JOAB VIEIRA BARBOSA</t>
        </is>
      </c>
      <c r="D247" t="inlineStr">
        <is>
          <t>JOAB VIEIRA</t>
        </is>
      </c>
      <c r="E247" t="inlineStr">
        <is>
          <t>39/120</t>
        </is>
      </c>
      <c r="F247" s="43" t="n">
        <v>39</v>
      </c>
      <c r="G247" s="43" t="n">
        <v>120</v>
      </c>
      <c r="H247" s="49" t="n">
        <v>44089</v>
      </c>
      <c r="I247" s="44" t="n">
        <v>0</v>
      </c>
      <c r="J247" s="44" t="n">
        <v>0</v>
      </c>
      <c r="K247" s="44" t="n">
        <v>0</v>
      </c>
      <c r="L247" s="44" t="n">
        <v>350.39</v>
      </c>
      <c r="M247" s="44" t="n">
        <v>350.39</v>
      </c>
      <c r="N247" s="44" t="n">
        <v>0</v>
      </c>
      <c r="O247" t="n">
        <v>1</v>
      </c>
    </row>
    <row r="248">
      <c r="A248" t="inlineStr">
        <is>
          <t>71/ALVLT</t>
        </is>
      </c>
      <c r="B248" t="inlineStr">
        <is>
          <t>5</t>
        </is>
      </c>
      <c r="C248" t="inlineStr">
        <is>
          <t>JOAB VIEIRA BARBOSA</t>
        </is>
      </c>
      <c r="D248" t="inlineStr">
        <is>
          <t>JOAB VIEIRA</t>
        </is>
      </c>
      <c r="E248" t="inlineStr">
        <is>
          <t>40/120</t>
        </is>
      </c>
      <c r="F248" s="43" t="n">
        <v>40</v>
      </c>
      <c r="G248" s="43" t="n">
        <v>120</v>
      </c>
      <c r="H248" s="49" t="n">
        <v>44119</v>
      </c>
      <c r="I248" s="44" t="n">
        <v>0</v>
      </c>
      <c r="J248" s="44" t="n">
        <v>0</v>
      </c>
      <c r="K248" s="44" t="n">
        <v>0</v>
      </c>
      <c r="L248" s="44" t="n">
        <v>350.39</v>
      </c>
      <c r="M248" s="44" t="n">
        <v>350.39</v>
      </c>
      <c r="N248" s="44" t="n">
        <v>0</v>
      </c>
      <c r="O248" t="n">
        <v>1</v>
      </c>
    </row>
    <row r="249">
      <c r="A249" t="inlineStr">
        <is>
          <t>71/ALVLT</t>
        </is>
      </c>
      <c r="B249" t="inlineStr">
        <is>
          <t>5</t>
        </is>
      </c>
      <c r="C249" t="inlineStr">
        <is>
          <t>JOAB VIEIRA BARBOSA</t>
        </is>
      </c>
      <c r="D249" t="inlineStr">
        <is>
          <t>JOAB VIEIRA</t>
        </is>
      </c>
      <c r="E249" t="inlineStr">
        <is>
          <t>41/120</t>
        </is>
      </c>
      <c r="F249" s="43" t="n">
        <v>41</v>
      </c>
      <c r="G249" s="43" t="n">
        <v>120</v>
      </c>
      <c r="H249" s="49" t="n">
        <v>44147</v>
      </c>
      <c r="I249" s="44" t="n">
        <v>0</v>
      </c>
      <c r="J249" s="44" t="n">
        <v>0</v>
      </c>
      <c r="K249" s="44" t="n">
        <v>0</v>
      </c>
      <c r="L249" s="44" t="n">
        <v>350.39</v>
      </c>
      <c r="M249" s="44" t="n">
        <v>350.39</v>
      </c>
      <c r="N249" s="44" t="n">
        <v>0</v>
      </c>
      <c r="O249" t="n">
        <v>1</v>
      </c>
    </row>
    <row r="250">
      <c r="A250" t="inlineStr">
        <is>
          <t>71/ALVLT</t>
        </is>
      </c>
      <c r="B250" t="inlineStr">
        <is>
          <t>5</t>
        </is>
      </c>
      <c r="C250" t="inlineStr">
        <is>
          <t>JOAB VIEIRA BARBOSA</t>
        </is>
      </c>
      <c r="D250" t="inlineStr">
        <is>
          <t>JOAB VIEIRA</t>
        </is>
      </c>
      <c r="E250" t="inlineStr">
        <is>
          <t>42/120</t>
        </is>
      </c>
      <c r="F250" s="43" t="n">
        <v>42</v>
      </c>
      <c r="G250" s="43" t="n">
        <v>120</v>
      </c>
      <c r="H250" s="49" t="n">
        <v>44176</v>
      </c>
      <c r="I250" s="44" t="n">
        <v>0</v>
      </c>
      <c r="J250" s="44" t="n">
        <v>0</v>
      </c>
      <c r="K250" s="44" t="n">
        <v>0</v>
      </c>
      <c r="L250" s="44" t="n">
        <v>350.39</v>
      </c>
      <c r="M250" s="44" t="n">
        <v>350.39</v>
      </c>
      <c r="N250" s="44" t="n">
        <v>0</v>
      </c>
      <c r="O250" t="n">
        <v>1</v>
      </c>
    </row>
    <row r="251">
      <c r="A251" t="inlineStr">
        <is>
          <t>71/ALVLT</t>
        </is>
      </c>
      <c r="B251" t="inlineStr">
        <is>
          <t>5</t>
        </is>
      </c>
      <c r="C251" t="inlineStr">
        <is>
          <t>JOAB VIEIRA BARBOSA</t>
        </is>
      </c>
      <c r="D251" t="inlineStr">
        <is>
          <t>JOAB VIEIRA</t>
        </is>
      </c>
      <c r="E251" t="inlineStr">
        <is>
          <t>43/120</t>
        </is>
      </c>
      <c r="F251" s="43" t="n">
        <v>43</v>
      </c>
      <c r="G251" s="43" t="n">
        <v>120</v>
      </c>
      <c r="H251" s="49" t="n">
        <v>44209</v>
      </c>
      <c r="I251" s="44" t="n">
        <v>0</v>
      </c>
      <c r="J251" s="44" t="n">
        <v>0</v>
      </c>
      <c r="K251" s="44" t="n">
        <v>0</v>
      </c>
      <c r="L251" s="44" t="n">
        <v>350.39</v>
      </c>
      <c r="M251" s="44" t="n">
        <v>350.39</v>
      </c>
      <c r="N251" s="44" t="n">
        <v>0</v>
      </c>
      <c r="O251" t="n">
        <v>1</v>
      </c>
    </row>
    <row r="252">
      <c r="A252" t="inlineStr">
        <is>
          <t>71/ALVLT</t>
        </is>
      </c>
      <c r="B252" t="inlineStr">
        <is>
          <t>5</t>
        </is>
      </c>
      <c r="C252" t="inlineStr">
        <is>
          <t>JOAB VIEIRA BARBOSA</t>
        </is>
      </c>
      <c r="D252" t="inlineStr">
        <is>
          <t>JOAB VIEIRA</t>
        </is>
      </c>
      <c r="E252" t="inlineStr">
        <is>
          <t>44/120</t>
        </is>
      </c>
      <c r="F252" s="43" t="n">
        <v>44</v>
      </c>
      <c r="G252" s="43" t="n">
        <v>120</v>
      </c>
      <c r="H252" s="49" t="n">
        <v>44237</v>
      </c>
      <c r="I252" s="44" t="n">
        <v>0</v>
      </c>
      <c r="J252" s="44" t="n">
        <v>0</v>
      </c>
      <c r="K252" s="44" t="n">
        <v>0</v>
      </c>
      <c r="L252" s="44" t="n">
        <v>350.39</v>
      </c>
      <c r="M252" s="44" t="n">
        <v>350.39</v>
      </c>
      <c r="N252" s="44" t="n">
        <v>0</v>
      </c>
      <c r="O252" t="n">
        <v>1</v>
      </c>
    </row>
    <row r="253">
      <c r="A253" t="inlineStr">
        <is>
          <t>71/ALVLT</t>
        </is>
      </c>
      <c r="B253" t="inlineStr">
        <is>
          <t>5</t>
        </is>
      </c>
      <c r="C253" t="inlineStr">
        <is>
          <t>JOAB VIEIRA BARBOSA</t>
        </is>
      </c>
      <c r="D253" t="inlineStr">
        <is>
          <t>JOAB VIEIRA</t>
        </is>
      </c>
      <c r="E253" t="inlineStr">
        <is>
          <t>45/120</t>
        </is>
      </c>
      <c r="F253" s="43" t="n">
        <v>45</v>
      </c>
      <c r="G253" s="43" t="n">
        <v>120</v>
      </c>
      <c r="H253" s="49" t="n">
        <v>44270</v>
      </c>
      <c r="I253" s="44" t="n">
        <v>0</v>
      </c>
      <c r="J253" s="44" t="n">
        <v>0</v>
      </c>
      <c r="K253" s="44" t="n">
        <v>0</v>
      </c>
      <c r="L253" s="44" t="n">
        <v>350.39</v>
      </c>
      <c r="M253" s="44" t="n">
        <v>350.39</v>
      </c>
      <c r="N253" s="44" t="n">
        <v>0</v>
      </c>
      <c r="O253" t="n">
        <v>1</v>
      </c>
    </row>
    <row r="254">
      <c r="A254" t="inlineStr">
        <is>
          <t>71/ALVLT</t>
        </is>
      </c>
      <c r="B254" t="inlineStr">
        <is>
          <t>5</t>
        </is>
      </c>
      <c r="C254" t="inlineStr">
        <is>
          <t>JOAB VIEIRA BARBOSA</t>
        </is>
      </c>
      <c r="D254" t="inlineStr">
        <is>
          <t>JOAB VIEIRA</t>
        </is>
      </c>
      <c r="E254" t="inlineStr">
        <is>
          <t>46/120</t>
        </is>
      </c>
      <c r="F254" s="43" t="n">
        <v>46</v>
      </c>
      <c r="G254" s="43" t="n">
        <v>120</v>
      </c>
      <c r="H254" s="49" t="n">
        <v>44301</v>
      </c>
      <c r="I254" s="44" t="n">
        <v>0</v>
      </c>
      <c r="J254" s="44" t="n">
        <v>0</v>
      </c>
      <c r="K254" s="44" t="n">
        <v>0</v>
      </c>
      <c r="L254" s="44" t="n">
        <v>350.39</v>
      </c>
      <c r="M254" s="44" t="n">
        <v>350.39</v>
      </c>
      <c r="N254" s="44" t="n">
        <v>0</v>
      </c>
      <c r="O254" t="n">
        <v>1</v>
      </c>
    </row>
    <row r="255">
      <c r="A255" t="inlineStr">
        <is>
          <t>71/ALVLT</t>
        </is>
      </c>
      <c r="B255" t="inlineStr">
        <is>
          <t>5</t>
        </is>
      </c>
      <c r="C255" t="inlineStr">
        <is>
          <t>JOAB VIEIRA BARBOSA</t>
        </is>
      </c>
      <c r="D255" t="inlineStr">
        <is>
          <t>JOAB VIEIRA</t>
        </is>
      </c>
      <c r="E255" t="inlineStr">
        <is>
          <t>47/120</t>
        </is>
      </c>
      <c r="F255" s="43" t="n">
        <v>47</v>
      </c>
      <c r="G255" s="43" t="n">
        <v>120</v>
      </c>
      <c r="H255" s="49" t="n">
        <v>44333</v>
      </c>
      <c r="I255" s="44" t="n">
        <v>0</v>
      </c>
      <c r="J255" s="44" t="n">
        <v>0</v>
      </c>
      <c r="K255" s="44" t="n">
        <v>0</v>
      </c>
      <c r="L255" s="44" t="n">
        <v>350.39</v>
      </c>
      <c r="M255" s="44" t="n">
        <v>350.39</v>
      </c>
      <c r="N255" s="44" t="n">
        <v>0</v>
      </c>
      <c r="O255" t="n">
        <v>1</v>
      </c>
    </row>
    <row r="256">
      <c r="A256" t="inlineStr">
        <is>
          <t>71/ALVLT</t>
        </is>
      </c>
      <c r="B256" t="inlineStr">
        <is>
          <t>5</t>
        </is>
      </c>
      <c r="C256" t="inlineStr">
        <is>
          <t>JOAB VIEIRA BARBOSA</t>
        </is>
      </c>
      <c r="D256" t="inlineStr">
        <is>
          <t>JOAB VIEIRA</t>
        </is>
      </c>
      <c r="E256" t="inlineStr">
        <is>
          <t>48/120</t>
        </is>
      </c>
      <c r="F256" s="43" t="n">
        <v>48</v>
      </c>
      <c r="G256" s="43" t="n">
        <v>120</v>
      </c>
      <c r="H256" s="49" t="n">
        <v>44362</v>
      </c>
      <c r="I256" s="44" t="n">
        <v>0</v>
      </c>
      <c r="J256" s="44" t="n">
        <v>0</v>
      </c>
      <c r="K256" s="44" t="n">
        <v>0</v>
      </c>
      <c r="L256" s="44" t="n">
        <v>350.39</v>
      </c>
      <c r="M256" s="44" t="n">
        <v>350.39</v>
      </c>
      <c r="N256" s="44" t="n">
        <v>0</v>
      </c>
      <c r="O256" t="n">
        <v>1</v>
      </c>
    </row>
    <row r="257">
      <c r="A257" t="inlineStr">
        <is>
          <t>71/ALVLT</t>
        </is>
      </c>
      <c r="B257" t="inlineStr">
        <is>
          <t>5</t>
        </is>
      </c>
      <c r="C257" t="inlineStr">
        <is>
          <t>JOAB VIEIRA BARBOSA</t>
        </is>
      </c>
      <c r="D257" t="inlineStr">
        <is>
          <t>JOAB VIEIRA</t>
        </is>
      </c>
      <c r="E257" t="inlineStr">
        <is>
          <t>49/120</t>
        </is>
      </c>
      <c r="F257" s="43" t="n">
        <v>49</v>
      </c>
      <c r="G257" s="43" t="n">
        <v>120</v>
      </c>
      <c r="H257" s="49" t="n">
        <v>44392</v>
      </c>
      <c r="I257" s="44" t="n">
        <v>0</v>
      </c>
      <c r="J257" s="44" t="n">
        <v>0</v>
      </c>
      <c r="K257" s="44" t="n">
        <v>0</v>
      </c>
      <c r="L257" s="44" t="n">
        <v>350.39</v>
      </c>
      <c r="M257" s="44" t="n">
        <v>350.39</v>
      </c>
      <c r="N257" s="44" t="n">
        <v>0</v>
      </c>
      <c r="O257" t="n">
        <v>1</v>
      </c>
    </row>
    <row r="258">
      <c r="A258" t="inlineStr">
        <is>
          <t>71/ALVLT</t>
        </is>
      </c>
      <c r="B258" t="inlineStr">
        <is>
          <t>5</t>
        </is>
      </c>
      <c r="C258" t="inlineStr">
        <is>
          <t>JOAB VIEIRA BARBOSA</t>
        </is>
      </c>
      <c r="D258" t="inlineStr">
        <is>
          <t>JOAB VIEIRA</t>
        </is>
      </c>
      <c r="E258" t="inlineStr">
        <is>
          <t>50/120</t>
        </is>
      </c>
      <c r="F258" s="43" t="n">
        <v>50</v>
      </c>
      <c r="G258" s="43" t="n">
        <v>120</v>
      </c>
      <c r="H258" s="49" t="n">
        <v>44447</v>
      </c>
      <c r="I258" s="44" t="n">
        <v>0</v>
      </c>
      <c r="J258" s="44" t="n">
        <v>0</v>
      </c>
      <c r="K258" s="44" t="n">
        <v>0</v>
      </c>
      <c r="L258" s="44" t="n">
        <v>443.84</v>
      </c>
      <c r="M258" s="44" t="n">
        <v>443.84</v>
      </c>
      <c r="N258" s="44" t="n">
        <v>0</v>
      </c>
      <c r="O258" t="n">
        <v>1</v>
      </c>
    </row>
    <row r="259">
      <c r="A259" t="inlineStr">
        <is>
          <t>71/ALVLT</t>
        </is>
      </c>
      <c r="B259" t="inlineStr">
        <is>
          <t>5</t>
        </is>
      </c>
      <c r="C259" t="inlineStr">
        <is>
          <t>JOAB VIEIRA BARBOSA</t>
        </is>
      </c>
      <c r="D259" t="inlineStr">
        <is>
          <t>JOAB VIEIRA</t>
        </is>
      </c>
      <c r="E259" t="inlineStr">
        <is>
          <t>51/120</t>
        </is>
      </c>
      <c r="F259" s="43" t="n">
        <v>51</v>
      </c>
      <c r="G259" s="43" t="n">
        <v>120</v>
      </c>
      <c r="H259" s="49" t="n">
        <v>44454</v>
      </c>
      <c r="I259" s="44" t="n">
        <v>0</v>
      </c>
      <c r="J259" s="44" t="n">
        <v>0</v>
      </c>
      <c r="K259" s="44" t="n">
        <v>0</v>
      </c>
      <c r="L259" s="44" t="n">
        <v>402.95</v>
      </c>
      <c r="M259" s="44" t="n">
        <v>402.95</v>
      </c>
      <c r="N259" s="44" t="n">
        <v>0</v>
      </c>
      <c r="O259" t="n">
        <v>1</v>
      </c>
    </row>
    <row r="260">
      <c r="A260" t="inlineStr">
        <is>
          <t>71/ALVLT</t>
        </is>
      </c>
      <c r="B260" t="inlineStr">
        <is>
          <t>5</t>
        </is>
      </c>
      <c r="C260" t="inlineStr">
        <is>
          <t>JOAB VIEIRA BARBOSA</t>
        </is>
      </c>
      <c r="D260" t="inlineStr">
        <is>
          <t>JOAB VIEIRA</t>
        </is>
      </c>
      <c r="E260" t="inlineStr">
        <is>
          <t>52/120</t>
        </is>
      </c>
      <c r="F260" s="43" t="n">
        <v>52</v>
      </c>
      <c r="G260" s="43" t="n">
        <v>120</v>
      </c>
      <c r="H260" s="49" t="n">
        <v>44509</v>
      </c>
      <c r="I260" s="44" t="n">
        <v>0</v>
      </c>
      <c r="J260" s="44" t="n">
        <v>0</v>
      </c>
      <c r="K260" s="44" t="n">
        <v>0</v>
      </c>
      <c r="L260" s="44" t="n">
        <v>461.29</v>
      </c>
      <c r="M260" s="44" t="n">
        <v>461.29</v>
      </c>
      <c r="N260" s="44" t="n">
        <v>0</v>
      </c>
      <c r="O260" t="n">
        <v>1</v>
      </c>
    </row>
    <row r="261">
      <c r="A261" t="inlineStr">
        <is>
          <t>71/ALVLT</t>
        </is>
      </c>
      <c r="B261" t="inlineStr">
        <is>
          <t>5</t>
        </is>
      </c>
      <c r="C261" t="inlineStr">
        <is>
          <t>JOAB VIEIRA BARBOSA</t>
        </is>
      </c>
      <c r="D261" t="inlineStr">
        <is>
          <t>JOAB VIEIRA</t>
        </is>
      </c>
      <c r="E261" t="inlineStr">
        <is>
          <t>53/120</t>
        </is>
      </c>
      <c r="F261" s="43" t="n">
        <v>53</v>
      </c>
      <c r="G261" s="43" t="n">
        <v>120</v>
      </c>
      <c r="H261" s="49" t="n">
        <v>44537</v>
      </c>
      <c r="I261" s="44" t="n">
        <v>0</v>
      </c>
      <c r="J261" s="44" t="n">
        <v>0</v>
      </c>
      <c r="K261" s="44" t="n">
        <v>0</v>
      </c>
      <c r="L261" s="44" t="n">
        <v>460.85</v>
      </c>
      <c r="M261" s="44" t="n">
        <v>460.85</v>
      </c>
      <c r="N261" s="44" t="n">
        <v>0</v>
      </c>
      <c r="O261" t="n">
        <v>1</v>
      </c>
    </row>
    <row r="262">
      <c r="A262" t="inlineStr">
        <is>
          <t>71/ALVLT</t>
        </is>
      </c>
      <c r="B262" t="inlineStr">
        <is>
          <t>5</t>
        </is>
      </c>
      <c r="C262" t="inlineStr">
        <is>
          <t>JOAB VIEIRA BARBOSA</t>
        </is>
      </c>
      <c r="D262" t="inlineStr">
        <is>
          <t>JOAB VIEIRA</t>
        </is>
      </c>
      <c r="E262" t="inlineStr">
        <is>
          <t>54/120</t>
        </is>
      </c>
      <c r="F262" s="43" t="n">
        <v>54</v>
      </c>
      <c r="G262" s="43" t="n">
        <v>120</v>
      </c>
      <c r="H262" s="49" t="n">
        <v>44567</v>
      </c>
      <c r="I262" s="44" t="n">
        <v>0</v>
      </c>
      <c r="J262" s="44" t="n">
        <v>0</v>
      </c>
      <c r="K262" s="44" t="n">
        <v>0</v>
      </c>
      <c r="L262" s="44" t="n">
        <v>460.68</v>
      </c>
      <c r="M262" s="44" t="n">
        <v>460.68</v>
      </c>
      <c r="N262" s="44" t="n">
        <v>0</v>
      </c>
      <c r="O262" t="n">
        <v>1</v>
      </c>
    </row>
    <row r="263">
      <c r="A263" t="inlineStr">
        <is>
          <t>71/ALVLT</t>
        </is>
      </c>
      <c r="B263" t="inlineStr">
        <is>
          <t>5</t>
        </is>
      </c>
      <c r="C263" t="inlineStr">
        <is>
          <t>JOAB VIEIRA BARBOSA</t>
        </is>
      </c>
      <c r="D263" t="inlineStr">
        <is>
          <t>JOAB VIEIRA</t>
        </is>
      </c>
      <c r="E263" t="inlineStr">
        <is>
          <t>55/120</t>
        </is>
      </c>
      <c r="F263" s="43" t="n">
        <v>55</v>
      </c>
      <c r="G263" s="43" t="n">
        <v>120</v>
      </c>
      <c r="H263" s="49" t="n">
        <v>44578</v>
      </c>
      <c r="I263" s="44" t="n">
        <v>0</v>
      </c>
      <c r="J263" s="44" t="n">
        <v>0</v>
      </c>
      <c r="K263" s="44" t="n">
        <v>0</v>
      </c>
      <c r="L263" s="44" t="n">
        <v>424.16</v>
      </c>
      <c r="M263" s="44" t="n">
        <v>424.16</v>
      </c>
      <c r="N263" s="44" t="n">
        <v>0</v>
      </c>
      <c r="O263" t="n">
        <v>1</v>
      </c>
    </row>
    <row r="264">
      <c r="A264" t="inlineStr">
        <is>
          <t>71/ALVLT</t>
        </is>
      </c>
      <c r="B264" t="inlineStr">
        <is>
          <t>5</t>
        </is>
      </c>
      <c r="C264" t="inlineStr">
        <is>
          <t>JOAB VIEIRA BARBOSA</t>
        </is>
      </c>
      <c r="D264" t="inlineStr">
        <is>
          <t>JOAB VIEIRA</t>
        </is>
      </c>
      <c r="E264" t="inlineStr">
        <is>
          <t>56/120</t>
        </is>
      </c>
      <c r="F264" s="43" t="n">
        <v>56</v>
      </c>
      <c r="G264" s="43" t="n">
        <v>120</v>
      </c>
      <c r="H264" s="49" t="n">
        <v>44624</v>
      </c>
      <c r="I264" s="44" t="n">
        <v>0</v>
      </c>
      <c r="J264" s="44" t="n">
        <v>0</v>
      </c>
      <c r="K264" s="44" t="n">
        <v>0</v>
      </c>
      <c r="L264" s="44" t="n">
        <v>465.03</v>
      </c>
      <c r="M264" s="44" t="n">
        <v>465.03</v>
      </c>
      <c r="N264" s="44" t="n">
        <v>0</v>
      </c>
      <c r="O264" t="n">
        <v>1</v>
      </c>
    </row>
    <row r="265">
      <c r="A265" t="inlineStr">
        <is>
          <t>71/ALVLT</t>
        </is>
      </c>
      <c r="B265" t="inlineStr">
        <is>
          <t>5</t>
        </is>
      </c>
      <c r="C265" t="inlineStr">
        <is>
          <t>JOAB VIEIRA BARBOSA</t>
        </is>
      </c>
      <c r="D265" t="inlineStr">
        <is>
          <t>JOAB VIEIRA</t>
        </is>
      </c>
      <c r="E265" t="inlineStr">
        <is>
          <t>57/120</t>
        </is>
      </c>
      <c r="F265" s="43" t="n">
        <v>57</v>
      </c>
      <c r="G265" s="43" t="n">
        <v>120</v>
      </c>
      <c r="H265" s="49" t="n">
        <v>44631</v>
      </c>
      <c r="I265" s="44" t="n">
        <v>0</v>
      </c>
      <c r="J265" s="44" t="n">
        <v>0</v>
      </c>
      <c r="K265" s="44" t="n">
        <v>0</v>
      </c>
      <c r="L265" s="44" t="n">
        <v>424.16</v>
      </c>
      <c r="M265" s="44" t="n">
        <v>424.16</v>
      </c>
      <c r="N265" s="44" t="n">
        <v>0</v>
      </c>
      <c r="O265" t="n">
        <v>1</v>
      </c>
    </row>
    <row r="266">
      <c r="A266" t="inlineStr">
        <is>
          <t>71/ALVLT</t>
        </is>
      </c>
      <c r="B266" t="inlineStr">
        <is>
          <t>5</t>
        </is>
      </c>
      <c r="C266" t="inlineStr">
        <is>
          <t>JOAB VIEIRA BARBOSA</t>
        </is>
      </c>
      <c r="D266" t="inlineStr">
        <is>
          <t>JOAB VIEIRA</t>
        </is>
      </c>
      <c r="E266" t="inlineStr">
        <is>
          <t>58/120</t>
        </is>
      </c>
      <c r="F266" s="43" t="n">
        <v>58</v>
      </c>
      <c r="G266" s="43" t="n">
        <v>120</v>
      </c>
      <c r="H266" s="49" t="n">
        <v>44670</v>
      </c>
      <c r="I266" s="44" t="n">
        <v>0</v>
      </c>
      <c r="J266" s="44" t="n">
        <v>0</v>
      </c>
      <c r="K266" s="44" t="n">
        <v>0</v>
      </c>
      <c r="L266" s="44" t="n">
        <v>433.2</v>
      </c>
      <c r="M266" s="44" t="n">
        <v>433.2</v>
      </c>
      <c r="N266" s="44" t="n">
        <v>0</v>
      </c>
      <c r="O266" t="n">
        <v>1</v>
      </c>
    </row>
    <row r="267">
      <c r="A267" t="inlineStr">
        <is>
          <t>71/ALVLT</t>
        </is>
      </c>
      <c r="B267" t="inlineStr">
        <is>
          <t>5</t>
        </is>
      </c>
      <c r="C267" t="inlineStr">
        <is>
          <t>JOAB VIEIRA BARBOSA</t>
        </is>
      </c>
      <c r="D267" t="inlineStr">
        <is>
          <t>JOAB VIEIRA</t>
        </is>
      </c>
      <c r="E267" t="inlineStr">
        <is>
          <t>59/120</t>
        </is>
      </c>
      <c r="F267" s="43" t="n">
        <v>59</v>
      </c>
      <c r="G267" s="43" t="n">
        <v>120</v>
      </c>
      <c r="H267" s="49" t="n">
        <v>44711</v>
      </c>
      <c r="I267" s="44" t="n">
        <v>0</v>
      </c>
      <c r="J267" s="44" t="n">
        <v>0</v>
      </c>
      <c r="K267" s="44" t="n">
        <v>0</v>
      </c>
      <c r="L267" s="44" t="n">
        <v>434.74</v>
      </c>
      <c r="M267" s="44" t="n">
        <v>434.74</v>
      </c>
      <c r="N267" s="44" t="n">
        <v>0</v>
      </c>
      <c r="O267" t="n">
        <v>1</v>
      </c>
    </row>
    <row r="268">
      <c r="A268" t="inlineStr">
        <is>
          <t>71/ALVLT</t>
        </is>
      </c>
      <c r="B268" t="inlineStr">
        <is>
          <t>5</t>
        </is>
      </c>
      <c r="C268" t="inlineStr">
        <is>
          <t>JOAB VIEIRA BARBOSA</t>
        </is>
      </c>
      <c r="D268" t="inlineStr">
        <is>
          <t>JOAB VIEIRA</t>
        </is>
      </c>
      <c r="E268" t="inlineStr">
        <is>
          <t>60/120</t>
        </is>
      </c>
      <c r="F268" s="43" t="n">
        <v>60</v>
      </c>
      <c r="G268" s="43" t="n">
        <v>120</v>
      </c>
      <c r="H268" s="49" t="n">
        <v>44754</v>
      </c>
      <c r="I268" s="44" t="n">
        <v>0</v>
      </c>
      <c r="J268" s="44" t="n">
        <v>0</v>
      </c>
      <c r="K268" s="44" t="n">
        <v>0</v>
      </c>
      <c r="L268" s="44" t="n">
        <v>464.09</v>
      </c>
      <c r="M268" s="44" t="n">
        <v>464.09</v>
      </c>
      <c r="N268" s="44" t="n">
        <v>0</v>
      </c>
      <c r="O268" t="n">
        <v>1</v>
      </c>
    </row>
    <row r="269">
      <c r="A269" t="inlineStr">
        <is>
          <t>71/ALVLT</t>
        </is>
      </c>
      <c r="B269" t="inlineStr">
        <is>
          <t>5</t>
        </is>
      </c>
      <c r="C269" t="inlineStr">
        <is>
          <t>JOAB VIEIRA BARBOSA</t>
        </is>
      </c>
      <c r="D269" t="inlineStr">
        <is>
          <t>JOAB VIEIRA</t>
        </is>
      </c>
      <c r="E269" t="inlineStr">
        <is>
          <t>61/120</t>
        </is>
      </c>
      <c r="F269" s="43" t="n">
        <v>61</v>
      </c>
      <c r="G269" s="43" t="n">
        <v>120</v>
      </c>
      <c r="H269" s="49" t="n">
        <v>44774</v>
      </c>
      <c r="I269" s="44" t="n">
        <v>0</v>
      </c>
      <c r="J269" s="44" t="n">
        <v>0</v>
      </c>
      <c r="K269" s="44" t="n">
        <v>0</v>
      </c>
      <c r="L269" s="44" t="n">
        <v>514.01</v>
      </c>
      <c r="M269" s="44" t="n">
        <v>514.01</v>
      </c>
      <c r="N269" s="44" t="n">
        <v>0</v>
      </c>
      <c r="O269" t="n">
        <v>1</v>
      </c>
    </row>
    <row r="270">
      <c r="A270" t="inlineStr">
        <is>
          <t>71/ALVLT</t>
        </is>
      </c>
      <c r="B270" t="inlineStr">
        <is>
          <t>5</t>
        </is>
      </c>
      <c r="C270" t="inlineStr">
        <is>
          <t>JOAB VIEIRA BARBOSA</t>
        </is>
      </c>
      <c r="D270" t="inlineStr">
        <is>
          <t>JOAB VIEIRA</t>
        </is>
      </c>
      <c r="E270" t="inlineStr">
        <is>
          <t>62/120</t>
        </is>
      </c>
      <c r="F270" s="43" t="n">
        <v>62</v>
      </c>
      <c r="G270" s="43" t="n">
        <v>120</v>
      </c>
      <c r="H270" s="49" t="n">
        <v>44789</v>
      </c>
      <c r="I270" s="44" t="n">
        <v>0</v>
      </c>
      <c r="J270" s="44" t="n">
        <v>0</v>
      </c>
      <c r="K270" s="44" t="n">
        <v>0</v>
      </c>
      <c r="L270" s="44" t="n">
        <v>476.56</v>
      </c>
      <c r="M270" s="44" t="n">
        <v>476.56</v>
      </c>
      <c r="N270" s="44" t="n">
        <v>0</v>
      </c>
      <c r="O270" t="n">
        <v>1</v>
      </c>
    </row>
    <row r="271">
      <c r="A271" t="inlineStr">
        <is>
          <t>71/ALVLT</t>
        </is>
      </c>
      <c r="B271" t="inlineStr">
        <is>
          <t>5</t>
        </is>
      </c>
      <c r="C271" t="inlineStr">
        <is>
          <t>JOAB VIEIRA BARBOSA</t>
        </is>
      </c>
      <c r="D271" t="inlineStr">
        <is>
          <t>JOAB VIEIRA</t>
        </is>
      </c>
      <c r="E271" t="inlineStr">
        <is>
          <t>63/120</t>
        </is>
      </c>
      <c r="F271" s="43" t="n">
        <v>63</v>
      </c>
      <c r="G271" s="43" t="n">
        <v>120</v>
      </c>
      <c r="H271" s="49" t="n">
        <v>44817</v>
      </c>
      <c r="I271" s="44" t="n">
        <v>0</v>
      </c>
      <c r="J271" s="44" t="n">
        <v>0</v>
      </c>
      <c r="K271" s="44" t="n">
        <v>0</v>
      </c>
      <c r="L271" s="44" t="n">
        <v>476.56</v>
      </c>
      <c r="M271" s="44" t="n">
        <v>476.56</v>
      </c>
      <c r="N271" s="44" t="n">
        <v>0</v>
      </c>
      <c r="O271" t="n">
        <v>1</v>
      </c>
    </row>
    <row r="272">
      <c r="A272" t="inlineStr">
        <is>
          <t>71/ALVLT</t>
        </is>
      </c>
      <c r="B272" t="inlineStr">
        <is>
          <t>5</t>
        </is>
      </c>
      <c r="C272" t="inlineStr">
        <is>
          <t>JOAB VIEIRA BARBOSA</t>
        </is>
      </c>
      <c r="D272" t="inlineStr">
        <is>
          <t>JOAB VIEIRA</t>
        </is>
      </c>
      <c r="E272" t="inlineStr">
        <is>
          <t>64/120</t>
        </is>
      </c>
      <c r="F272" s="43" t="n">
        <v>64</v>
      </c>
      <c r="G272" s="43" t="n">
        <v>120</v>
      </c>
      <c r="H272" s="49" t="n">
        <v>44851</v>
      </c>
      <c r="I272" s="44" t="n">
        <v>0</v>
      </c>
      <c r="J272" s="44" t="n">
        <v>0</v>
      </c>
      <c r="K272" s="44" t="n">
        <v>0</v>
      </c>
      <c r="L272" s="44" t="n">
        <v>476.56</v>
      </c>
      <c r="M272" s="44" t="n">
        <v>476.56</v>
      </c>
      <c r="N272" s="44" t="n">
        <v>0</v>
      </c>
      <c r="O272" t="n">
        <v>1</v>
      </c>
    </row>
    <row r="273">
      <c r="A273" t="inlineStr">
        <is>
          <t>71/ALVLT</t>
        </is>
      </c>
      <c r="B273" t="inlineStr">
        <is>
          <t>5</t>
        </is>
      </c>
      <c r="C273" t="inlineStr">
        <is>
          <t>JOAB VIEIRA BARBOSA</t>
        </is>
      </c>
      <c r="D273" t="inlineStr">
        <is>
          <t>JOAB VIEIRA</t>
        </is>
      </c>
      <c r="E273" t="inlineStr">
        <is>
          <t>65/120</t>
        </is>
      </c>
      <c r="F273" s="43" t="n">
        <v>65</v>
      </c>
      <c r="G273" s="43" t="n">
        <v>120</v>
      </c>
      <c r="H273" s="49" t="n">
        <v>44900</v>
      </c>
      <c r="I273" s="44" t="n">
        <v>0</v>
      </c>
      <c r="J273" s="44" t="n">
        <v>0</v>
      </c>
      <c r="K273" s="44" t="n">
        <v>0</v>
      </c>
      <c r="L273" s="44" t="n">
        <v>515.0700000000001</v>
      </c>
      <c r="M273" s="44" t="n">
        <v>515.0700000000001</v>
      </c>
      <c r="N273" s="44" t="n">
        <v>0</v>
      </c>
      <c r="O273" t="n">
        <v>1</v>
      </c>
    </row>
    <row r="274">
      <c r="A274" t="inlineStr">
        <is>
          <t>71/ALVLT</t>
        </is>
      </c>
      <c r="B274" t="inlineStr">
        <is>
          <t>5</t>
        </is>
      </c>
      <c r="C274" t="inlineStr">
        <is>
          <t>JOAB VIEIRA BARBOSA</t>
        </is>
      </c>
      <c r="D274" t="inlineStr">
        <is>
          <t>JOAB VIEIRA</t>
        </is>
      </c>
      <c r="E274" t="inlineStr">
        <is>
          <t>66/120</t>
        </is>
      </c>
      <c r="F274" s="43" t="n">
        <v>66</v>
      </c>
      <c r="G274" s="43" t="n">
        <v>120</v>
      </c>
      <c r="H274" s="49" t="n">
        <v>44900</v>
      </c>
      <c r="I274" s="44" t="n">
        <v>0</v>
      </c>
      <c r="J274" s="44" t="n">
        <v>0</v>
      </c>
      <c r="K274" s="44" t="n">
        <v>0</v>
      </c>
      <c r="L274" s="44" t="n">
        <v>476.56</v>
      </c>
      <c r="M274" s="44" t="n">
        <v>476.56</v>
      </c>
      <c r="N274" s="44" t="n">
        <v>0</v>
      </c>
      <c r="O274" t="n">
        <v>1</v>
      </c>
    </row>
    <row r="275">
      <c r="A275" t="inlineStr">
        <is>
          <t>71/ALVLT</t>
        </is>
      </c>
      <c r="B275" t="inlineStr">
        <is>
          <t>5</t>
        </is>
      </c>
      <c r="C275" t="inlineStr">
        <is>
          <t>JOAB VIEIRA BARBOSA</t>
        </is>
      </c>
      <c r="D275" t="inlineStr">
        <is>
          <t>JOAB VIEIRA</t>
        </is>
      </c>
      <c r="E275" t="inlineStr">
        <is>
          <t>67/120</t>
        </is>
      </c>
      <c r="F275" s="43" t="n">
        <v>67</v>
      </c>
      <c r="G275" s="43" t="n">
        <v>120</v>
      </c>
      <c r="H275" s="49" t="n">
        <v>44939</v>
      </c>
      <c r="I275" s="44" t="n">
        <v>0</v>
      </c>
      <c r="J275" s="44" t="n">
        <v>0</v>
      </c>
      <c r="K275" s="44" t="n">
        <v>0</v>
      </c>
      <c r="L275" s="44" t="n">
        <v>476.56</v>
      </c>
      <c r="M275" s="44" t="n">
        <v>476.56</v>
      </c>
      <c r="N275" s="44" t="n">
        <v>0</v>
      </c>
      <c r="O275" t="n">
        <v>1</v>
      </c>
    </row>
    <row r="276">
      <c r="A276" t="inlineStr">
        <is>
          <t>71/ALVLT</t>
        </is>
      </c>
      <c r="B276" t="inlineStr">
        <is>
          <t>5</t>
        </is>
      </c>
      <c r="C276" t="inlineStr">
        <is>
          <t>JOAB VIEIRA BARBOSA</t>
        </is>
      </c>
      <c r="D276" t="inlineStr">
        <is>
          <t>JOAB VIEIRA</t>
        </is>
      </c>
      <c r="E276" t="inlineStr">
        <is>
          <t>68/120</t>
        </is>
      </c>
      <c r="F276" s="43" t="n">
        <v>68</v>
      </c>
      <c r="G276" s="43" t="n">
        <v>120</v>
      </c>
      <c r="H276" s="49" t="n">
        <v>44970</v>
      </c>
      <c r="I276" s="44" t="n">
        <v>0</v>
      </c>
      <c r="J276" s="44" t="n">
        <v>0</v>
      </c>
      <c r="K276" s="44" t="n">
        <v>0</v>
      </c>
      <c r="L276" s="44" t="n">
        <v>476.56</v>
      </c>
      <c r="M276" s="44" t="n">
        <v>476.56</v>
      </c>
      <c r="N276" s="44" t="n">
        <v>0</v>
      </c>
      <c r="O276" t="n">
        <v>1</v>
      </c>
    </row>
    <row r="277">
      <c r="A277" t="inlineStr">
        <is>
          <t>71/ALVLT</t>
        </is>
      </c>
      <c r="B277" t="inlineStr">
        <is>
          <t>5</t>
        </is>
      </c>
      <c r="C277" t="inlineStr">
        <is>
          <t>JOAB VIEIRA BARBOSA</t>
        </is>
      </c>
      <c r="D277" t="inlineStr">
        <is>
          <t>JOAB VIEIRA</t>
        </is>
      </c>
      <c r="E277" t="inlineStr">
        <is>
          <t>69/120</t>
        </is>
      </c>
      <c r="F277" s="43" t="n">
        <v>69</v>
      </c>
      <c r="G277" s="43" t="n">
        <v>120</v>
      </c>
      <c r="H277" s="49" t="n">
        <v>44994</v>
      </c>
      <c r="I277" s="44" t="n">
        <v>0</v>
      </c>
      <c r="J277" s="44" t="n">
        <v>0</v>
      </c>
      <c r="K277" s="44" t="n">
        <v>0</v>
      </c>
      <c r="L277" s="44" t="n">
        <v>476.56</v>
      </c>
      <c r="M277" s="44" t="n">
        <v>476.56</v>
      </c>
      <c r="N277" s="44" t="n">
        <v>0</v>
      </c>
      <c r="O277" t="n">
        <v>1</v>
      </c>
    </row>
    <row r="278">
      <c r="A278" t="inlineStr">
        <is>
          <t>71/ALVLT</t>
        </is>
      </c>
      <c r="B278" t="inlineStr">
        <is>
          <t>5</t>
        </is>
      </c>
      <c r="C278" t="inlineStr">
        <is>
          <t>JOAB VIEIRA BARBOSA</t>
        </is>
      </c>
      <c r="D278" t="inlineStr">
        <is>
          <t>JOAB VIEIRA</t>
        </is>
      </c>
      <c r="E278" t="inlineStr">
        <is>
          <t>70/120</t>
        </is>
      </c>
      <c r="F278" s="43" t="n">
        <v>70</v>
      </c>
      <c r="G278" s="43" t="n">
        <v>120</v>
      </c>
      <c r="H278" s="49" t="n">
        <v>45027</v>
      </c>
      <c r="I278" s="44" t="n">
        <v>0</v>
      </c>
      <c r="J278" s="44" t="n">
        <v>0</v>
      </c>
      <c r="K278" s="44" t="n">
        <v>0</v>
      </c>
      <c r="L278" s="44" t="n">
        <v>476.56</v>
      </c>
      <c r="M278" s="44" t="n">
        <v>476.56</v>
      </c>
      <c r="N278" s="44" t="n">
        <v>0</v>
      </c>
      <c r="O278" t="n">
        <v>1</v>
      </c>
    </row>
    <row r="279">
      <c r="A279" t="inlineStr">
        <is>
          <t>71/ALVLT</t>
        </is>
      </c>
      <c r="B279" t="inlineStr">
        <is>
          <t>5</t>
        </is>
      </c>
      <c r="C279" t="inlineStr">
        <is>
          <t>JOAB VIEIRA BARBOSA</t>
        </is>
      </c>
      <c r="D279" t="inlineStr">
        <is>
          <t>JOAB VIEIRA</t>
        </is>
      </c>
      <c r="E279" t="inlineStr">
        <is>
          <t>71/120</t>
        </is>
      </c>
      <c r="F279" s="43" t="n">
        <v>71</v>
      </c>
      <c r="G279" s="43" t="n">
        <v>120</v>
      </c>
      <c r="H279" s="49" t="n">
        <v>45061</v>
      </c>
      <c r="I279" s="44" t="n">
        <v>0</v>
      </c>
      <c r="J279" s="44" t="n">
        <v>0</v>
      </c>
      <c r="K279" s="44" t="n">
        <v>0</v>
      </c>
      <c r="L279" s="44" t="n">
        <v>476.56</v>
      </c>
      <c r="M279" s="44" t="n">
        <v>476.56</v>
      </c>
      <c r="N279" s="44" t="n">
        <v>0</v>
      </c>
      <c r="O279" t="n">
        <v>1</v>
      </c>
    </row>
    <row r="280">
      <c r="A280" t="inlineStr">
        <is>
          <t>71/ALVLT</t>
        </is>
      </c>
      <c r="B280" t="inlineStr">
        <is>
          <t>5</t>
        </is>
      </c>
      <c r="C280" t="inlineStr">
        <is>
          <t>JOAB VIEIRA BARBOSA</t>
        </is>
      </c>
      <c r="D280" t="inlineStr">
        <is>
          <t>JOAB VIEIRA</t>
        </is>
      </c>
      <c r="E280" t="inlineStr">
        <is>
          <t>72/120</t>
        </is>
      </c>
      <c r="F280" s="43" t="n">
        <v>72</v>
      </c>
      <c r="G280" s="43" t="n">
        <v>120</v>
      </c>
      <c r="H280" s="49" t="n">
        <v>45086</v>
      </c>
      <c r="I280" s="44" t="n">
        <v>0</v>
      </c>
      <c r="J280" s="44" t="n">
        <v>0</v>
      </c>
      <c r="K280" s="44" t="n">
        <v>0</v>
      </c>
      <c r="L280" s="44" t="n">
        <v>476.56</v>
      </c>
      <c r="M280" s="44" t="n">
        <v>476.56</v>
      </c>
      <c r="N280" s="44" t="n">
        <v>0</v>
      </c>
      <c r="O280" t="n">
        <v>1</v>
      </c>
    </row>
    <row r="281">
      <c r="A281" t="inlineStr">
        <is>
          <t>71/ALVLT</t>
        </is>
      </c>
      <c r="B281" t="inlineStr">
        <is>
          <t>5</t>
        </is>
      </c>
      <c r="C281" t="inlineStr">
        <is>
          <t>JOAB VIEIRA BARBOSA</t>
        </is>
      </c>
      <c r="D281" t="inlineStr">
        <is>
          <t>JOAB VIEIRA</t>
        </is>
      </c>
      <c r="E281" t="inlineStr">
        <is>
          <t>73/120</t>
        </is>
      </c>
      <c r="F281" s="43" t="n">
        <v>73</v>
      </c>
      <c r="G281" s="43" t="n">
        <v>120</v>
      </c>
      <c r="H281" s="49" t="n">
        <v>45121</v>
      </c>
      <c r="I281" s="44" t="n">
        <v>0</v>
      </c>
      <c r="J281" s="44" t="n">
        <v>0</v>
      </c>
      <c r="K281" s="44" t="n">
        <v>0</v>
      </c>
      <c r="L281" s="44" t="n">
        <v>476.56</v>
      </c>
      <c r="M281" s="44" t="n">
        <v>476.56</v>
      </c>
      <c r="N281" s="44" t="n">
        <v>0</v>
      </c>
      <c r="O281" t="n">
        <v>1</v>
      </c>
    </row>
    <row r="282">
      <c r="A282" t="inlineStr">
        <is>
          <t>71/ALVLT</t>
        </is>
      </c>
      <c r="B282" t="inlineStr">
        <is>
          <t>5</t>
        </is>
      </c>
      <c r="C282" t="inlineStr">
        <is>
          <t>JOAB VIEIRA BARBOSA</t>
        </is>
      </c>
      <c r="D282" t="inlineStr">
        <is>
          <t>JOAB VIEIRA</t>
        </is>
      </c>
      <c r="E282" t="inlineStr">
        <is>
          <t>74/120</t>
        </is>
      </c>
      <c r="F282" s="43" t="n">
        <v>74</v>
      </c>
      <c r="G282" s="43" t="n">
        <v>120</v>
      </c>
      <c r="H282" s="49" t="n">
        <v>45147</v>
      </c>
      <c r="I282" s="44" t="n">
        <v>0</v>
      </c>
      <c r="J282" s="44" t="n">
        <v>0</v>
      </c>
      <c r="K282" s="44" t="n">
        <v>0</v>
      </c>
      <c r="L282" s="44" t="n">
        <v>476.56</v>
      </c>
      <c r="M282" s="44" t="n">
        <v>476.56</v>
      </c>
      <c r="N282" s="44" t="n">
        <v>0</v>
      </c>
      <c r="O282" t="n">
        <v>1</v>
      </c>
    </row>
    <row r="283">
      <c r="A283" t="inlineStr">
        <is>
          <t>71/ALVLT</t>
        </is>
      </c>
      <c r="B283" t="inlineStr">
        <is>
          <t>5</t>
        </is>
      </c>
      <c r="C283" t="inlineStr">
        <is>
          <t>JOAB VIEIRA BARBOSA</t>
        </is>
      </c>
      <c r="D283" t="inlineStr">
        <is>
          <t>JOAB VIEIRA</t>
        </is>
      </c>
      <c r="E283" t="inlineStr">
        <is>
          <t>75/120</t>
        </is>
      </c>
      <c r="F283" s="43" t="n">
        <v>75</v>
      </c>
      <c r="G283" s="43" t="n">
        <v>120</v>
      </c>
      <c r="H283" s="49" t="n">
        <v>45183</v>
      </c>
      <c r="I283" s="44" t="n">
        <v>0</v>
      </c>
      <c r="J283" s="44" t="n">
        <v>0</v>
      </c>
      <c r="K283" s="44" t="n">
        <v>0</v>
      </c>
      <c r="L283" s="44" t="n">
        <v>510.6</v>
      </c>
      <c r="M283" s="44" t="n">
        <v>510.6</v>
      </c>
      <c r="N283" s="44" t="n">
        <v>0</v>
      </c>
      <c r="O283" t="n">
        <v>1</v>
      </c>
    </row>
    <row r="284">
      <c r="A284" t="inlineStr">
        <is>
          <t>71/ALVLT</t>
        </is>
      </c>
      <c r="B284" t="inlineStr">
        <is>
          <t>5</t>
        </is>
      </c>
      <c r="C284" t="inlineStr">
        <is>
          <t>JOAB VIEIRA BARBOSA</t>
        </is>
      </c>
      <c r="D284" t="inlineStr">
        <is>
          <t>JOAB VIEIRA</t>
        </is>
      </c>
      <c r="E284" t="inlineStr">
        <is>
          <t>76/120</t>
        </is>
      </c>
      <c r="F284" s="43" t="n">
        <v>76</v>
      </c>
      <c r="G284" s="43" t="n">
        <v>120</v>
      </c>
      <c r="H284" s="49" t="n">
        <v>45215</v>
      </c>
      <c r="I284" s="44" t="n">
        <v>0</v>
      </c>
      <c r="J284" s="44" t="n">
        <v>0</v>
      </c>
      <c r="K284" s="44" t="n">
        <v>0</v>
      </c>
      <c r="L284" s="44" t="n">
        <v>510.6</v>
      </c>
      <c r="M284" s="44" t="n">
        <v>510.6</v>
      </c>
      <c r="N284" s="44" t="n">
        <v>0</v>
      </c>
      <c r="O284" t="n">
        <v>1</v>
      </c>
    </row>
    <row r="285">
      <c r="A285" t="inlineStr">
        <is>
          <t>71/ALVLT</t>
        </is>
      </c>
      <c r="B285" t="inlineStr">
        <is>
          <t>5</t>
        </is>
      </c>
      <c r="C285" t="inlineStr">
        <is>
          <t>JOAB VIEIRA BARBOSA</t>
        </is>
      </c>
      <c r="D285" t="inlineStr">
        <is>
          <t>JOAB VIEIRA</t>
        </is>
      </c>
      <c r="E285" t="inlineStr">
        <is>
          <t>77/120</t>
        </is>
      </c>
      <c r="F285" s="43" t="n">
        <v>77</v>
      </c>
      <c r="G285" s="43" t="n">
        <v>120</v>
      </c>
      <c r="H285" s="49" t="n">
        <v>45238</v>
      </c>
      <c r="I285" s="44" t="n">
        <v>0</v>
      </c>
      <c r="J285" s="44" t="n">
        <v>0</v>
      </c>
      <c r="K285" s="44" t="n">
        <v>0</v>
      </c>
      <c r="L285" s="44" t="n">
        <v>510.6</v>
      </c>
      <c r="M285" s="44" t="n">
        <v>510.6</v>
      </c>
      <c r="N285" s="44" t="n">
        <v>0</v>
      </c>
      <c r="O285" t="n">
        <v>1</v>
      </c>
    </row>
    <row r="286">
      <c r="A286" t="inlineStr">
        <is>
          <t>71/ALVLT</t>
        </is>
      </c>
      <c r="B286" t="inlineStr">
        <is>
          <t>5</t>
        </is>
      </c>
      <c r="C286" t="inlineStr">
        <is>
          <t>JOAB VIEIRA BARBOSA</t>
        </is>
      </c>
      <c r="D286" t="inlineStr">
        <is>
          <t>JOAB VIEIRA</t>
        </is>
      </c>
      <c r="E286" t="inlineStr">
        <is>
          <t>78/120</t>
        </is>
      </c>
      <c r="F286" s="43" t="n">
        <v>78</v>
      </c>
      <c r="G286" s="43" t="n">
        <v>120</v>
      </c>
      <c r="H286" s="49" t="n">
        <v>45272</v>
      </c>
      <c r="I286" s="44" t="n">
        <v>0</v>
      </c>
      <c r="J286" s="44" t="n">
        <v>0</v>
      </c>
      <c r="K286" s="44" t="n">
        <v>0</v>
      </c>
      <c r="L286" s="44" t="n">
        <v>510.6</v>
      </c>
      <c r="M286" s="44" t="n">
        <v>510.6</v>
      </c>
      <c r="N286" s="44" t="n">
        <v>0</v>
      </c>
      <c r="O286" t="n">
        <v>1</v>
      </c>
    </row>
    <row r="287">
      <c r="A287" t="inlineStr">
        <is>
          <t>71/ALVLT</t>
        </is>
      </c>
      <c r="B287" t="inlineStr">
        <is>
          <t>5</t>
        </is>
      </c>
      <c r="C287" t="inlineStr">
        <is>
          <t>JOAB VIEIRA BARBOSA</t>
        </is>
      </c>
      <c r="D287" t="inlineStr">
        <is>
          <t>JOAB VIEIRA</t>
        </is>
      </c>
      <c r="E287" t="inlineStr">
        <is>
          <t>79/120</t>
        </is>
      </c>
      <c r="F287" s="43" t="n">
        <v>79</v>
      </c>
      <c r="G287" s="43" t="n">
        <v>120</v>
      </c>
      <c r="H287" s="49" t="n">
        <v>45306</v>
      </c>
      <c r="I287" s="44" t="n">
        <v>0</v>
      </c>
      <c r="J287" s="44" t="n">
        <v>0</v>
      </c>
      <c r="K287" s="44" t="n">
        <v>0</v>
      </c>
      <c r="L287" s="44" t="n">
        <v>510.6</v>
      </c>
      <c r="M287" s="44" t="n">
        <v>510.6</v>
      </c>
      <c r="N287" s="44" t="n">
        <v>0</v>
      </c>
      <c r="O287" t="n">
        <v>1</v>
      </c>
    </row>
    <row r="288">
      <c r="A288" t="inlineStr">
        <is>
          <t>71/ALVLT</t>
        </is>
      </c>
      <c r="B288" t="inlineStr">
        <is>
          <t>5</t>
        </is>
      </c>
      <c r="C288" t="inlineStr">
        <is>
          <t>JOAB VIEIRA BARBOSA</t>
        </is>
      </c>
      <c r="D288" t="inlineStr">
        <is>
          <t>JOAB VIEIRA</t>
        </is>
      </c>
      <c r="E288" t="inlineStr">
        <is>
          <t>80/120</t>
        </is>
      </c>
      <c r="F288" s="43" t="n">
        <v>80</v>
      </c>
      <c r="G288" s="43" t="n">
        <v>120</v>
      </c>
      <c r="H288" s="49" t="n">
        <v>45328</v>
      </c>
      <c r="I288" s="44" t="n">
        <v>0</v>
      </c>
      <c r="J288" s="44" t="n">
        <v>0</v>
      </c>
      <c r="K288" s="44" t="n">
        <v>0</v>
      </c>
      <c r="L288" s="44" t="n">
        <v>510.6</v>
      </c>
      <c r="M288" s="44" t="n">
        <v>510.6</v>
      </c>
      <c r="N288" s="44" t="n">
        <v>0</v>
      </c>
      <c r="O288" t="n">
        <v>1</v>
      </c>
    </row>
    <row r="289">
      <c r="A289" t="inlineStr">
        <is>
          <t>71/ALVLT</t>
        </is>
      </c>
      <c r="B289" t="inlineStr">
        <is>
          <t>5</t>
        </is>
      </c>
      <c r="C289" t="inlineStr">
        <is>
          <t>JOAB VIEIRA BARBOSA</t>
        </is>
      </c>
      <c r="D289" t="inlineStr">
        <is>
          <t>JOAB VIEIRA</t>
        </is>
      </c>
      <c r="E289" t="inlineStr">
        <is>
          <t>81/120</t>
        </is>
      </c>
      <c r="F289" s="43" t="n">
        <v>81</v>
      </c>
      <c r="G289" s="43" t="n">
        <v>120</v>
      </c>
      <c r="H289" s="49" t="n">
        <v>45363</v>
      </c>
      <c r="I289" s="44" t="n">
        <v>0</v>
      </c>
      <c r="J289" s="44" t="n">
        <v>0</v>
      </c>
      <c r="K289" s="44" t="n">
        <v>0</v>
      </c>
      <c r="L289" s="44" t="n">
        <v>510.6</v>
      </c>
      <c r="M289" s="44" t="n">
        <v>510.6</v>
      </c>
      <c r="N289" s="44" t="n">
        <v>0</v>
      </c>
      <c r="O289" t="n">
        <v>1</v>
      </c>
    </row>
    <row r="290">
      <c r="A290" t="inlineStr">
        <is>
          <t>71/ALVLT</t>
        </is>
      </c>
      <c r="B290" t="inlineStr">
        <is>
          <t>5</t>
        </is>
      </c>
      <c r="C290" t="inlineStr">
        <is>
          <t>JOAB VIEIRA BARBOSA</t>
        </is>
      </c>
      <c r="D290" t="inlineStr">
        <is>
          <t>JOAB VIEIRA</t>
        </is>
      </c>
      <c r="E290" t="inlineStr">
        <is>
          <t>82/120</t>
        </is>
      </c>
      <c r="F290" s="43" t="n">
        <v>82</v>
      </c>
      <c r="G290" s="43" t="n">
        <v>120</v>
      </c>
      <c r="H290" s="49" t="n">
        <v>45397</v>
      </c>
      <c r="I290" s="44" t="n">
        <v>0</v>
      </c>
      <c r="J290" s="44" t="n">
        <v>0</v>
      </c>
      <c r="K290" s="44" t="n">
        <v>0</v>
      </c>
      <c r="L290" s="44" t="n">
        <v>510.6</v>
      </c>
      <c r="M290" s="44" t="n">
        <v>510.6</v>
      </c>
      <c r="N290" s="44" t="n">
        <v>0</v>
      </c>
      <c r="O290" t="n">
        <v>1</v>
      </c>
    </row>
    <row r="291">
      <c r="A291" t="inlineStr">
        <is>
          <t>71/ALVLT</t>
        </is>
      </c>
      <c r="B291" t="inlineStr">
        <is>
          <t>5</t>
        </is>
      </c>
      <c r="C291" t="inlineStr">
        <is>
          <t>JOAB VIEIRA BARBOSA</t>
        </is>
      </c>
      <c r="D291" t="inlineStr">
        <is>
          <t>JOAB VIEIRA</t>
        </is>
      </c>
      <c r="E291" t="inlineStr">
        <is>
          <t>83/120</t>
        </is>
      </c>
      <c r="F291" s="43" t="n">
        <v>83</v>
      </c>
      <c r="G291" s="43" t="n">
        <v>120</v>
      </c>
      <c r="H291" s="49" t="n">
        <v>45446</v>
      </c>
      <c r="I291" s="44" t="n">
        <v>0</v>
      </c>
      <c r="J291" s="44" t="n">
        <v>0</v>
      </c>
      <c r="K291" s="44" t="n">
        <v>0</v>
      </c>
      <c r="L291" s="44" t="n">
        <v>551.63</v>
      </c>
      <c r="M291" s="44" t="n">
        <v>551.63</v>
      </c>
      <c r="N291" s="44" t="n">
        <v>0</v>
      </c>
      <c r="O291" t="n">
        <v>1</v>
      </c>
    </row>
    <row r="292">
      <c r="A292" t="inlineStr">
        <is>
          <t>71/ALVLT</t>
        </is>
      </c>
      <c r="B292" t="inlineStr">
        <is>
          <t>5</t>
        </is>
      </c>
      <c r="C292" t="inlineStr">
        <is>
          <t>JOAB VIEIRA BARBOSA</t>
        </is>
      </c>
      <c r="D292" t="inlineStr">
        <is>
          <t>JOAB VIEIRA</t>
        </is>
      </c>
      <c r="E292" t="inlineStr">
        <is>
          <t>84/120</t>
        </is>
      </c>
      <c r="F292" s="43" t="n">
        <v>84</v>
      </c>
      <c r="G292" s="43" t="n">
        <v>120</v>
      </c>
      <c r="H292" s="49" t="n">
        <v>45460</v>
      </c>
      <c r="I292" s="44" t="n">
        <v>0</v>
      </c>
      <c r="J292" s="44" t="n">
        <v>0</v>
      </c>
      <c r="K292" s="44" t="n">
        <v>0</v>
      </c>
      <c r="L292" s="44" t="n">
        <v>510.6</v>
      </c>
      <c r="M292" s="44" t="n">
        <v>510.6</v>
      </c>
      <c r="N292" s="44" t="n">
        <v>0</v>
      </c>
      <c r="O292" t="n">
        <v>1</v>
      </c>
    </row>
    <row r="293">
      <c r="A293" t="inlineStr">
        <is>
          <t>71/ALVLT</t>
        </is>
      </c>
      <c r="B293" t="inlineStr">
        <is>
          <t>5</t>
        </is>
      </c>
      <c r="C293" t="inlineStr">
        <is>
          <t>JOAB VIEIRA BARBOSA</t>
        </is>
      </c>
      <c r="D293" t="inlineStr">
        <is>
          <t>JOAB VIEIRA</t>
        </is>
      </c>
      <c r="E293" t="inlineStr">
        <is>
          <t>85/120</t>
        </is>
      </c>
      <c r="F293" s="43" t="n">
        <v>85</v>
      </c>
      <c r="G293" s="43" t="n">
        <v>120</v>
      </c>
      <c r="H293" s="49" t="n">
        <v>45478</v>
      </c>
      <c r="I293" s="44" t="n">
        <v>0</v>
      </c>
      <c r="J293" s="44" t="n">
        <v>0</v>
      </c>
      <c r="K293" s="44" t="n">
        <v>0</v>
      </c>
      <c r="L293" s="44" t="n">
        <v>510.6</v>
      </c>
      <c r="M293" s="44" t="n">
        <v>510.6</v>
      </c>
      <c r="N293" s="44" t="n">
        <v>0</v>
      </c>
      <c r="O293" t="n">
        <v>1</v>
      </c>
    </row>
    <row r="294">
      <c r="A294" t="inlineStr">
        <is>
          <t>71/ALVLT</t>
        </is>
      </c>
      <c r="B294" t="inlineStr">
        <is>
          <t>5</t>
        </is>
      </c>
      <c r="C294" t="inlineStr">
        <is>
          <t>JOAB VIEIRA BARBOSA</t>
        </is>
      </c>
      <c r="D294" t="inlineStr">
        <is>
          <t>JOAB VIEIRA</t>
        </is>
      </c>
      <c r="E294" t="inlineStr">
        <is>
          <t>86/120</t>
        </is>
      </c>
      <c r="F294" s="43" t="n">
        <v>86</v>
      </c>
      <c r="G294" s="43" t="n">
        <v>120</v>
      </c>
      <c r="H294" s="49" t="n">
        <v>45523</v>
      </c>
      <c r="I294" s="44" t="n">
        <v>0</v>
      </c>
      <c r="J294" s="44" t="n">
        <v>0</v>
      </c>
      <c r="K294" s="44" t="n">
        <v>0</v>
      </c>
      <c r="L294" s="44" t="n">
        <v>548.9299999999999</v>
      </c>
      <c r="M294" s="44" t="n">
        <v>548.9299999999999</v>
      </c>
      <c r="N294" s="44" t="n">
        <v>0</v>
      </c>
      <c r="O294" t="n">
        <v>1</v>
      </c>
    </row>
    <row r="295">
      <c r="A295" t="inlineStr">
        <is>
          <t>71/ALVLT</t>
        </is>
      </c>
      <c r="B295" t="inlineStr">
        <is>
          <t>5</t>
        </is>
      </c>
      <c r="C295" t="inlineStr">
        <is>
          <t>JOAB VIEIRA BARBOSA</t>
        </is>
      </c>
      <c r="D295" t="inlineStr">
        <is>
          <t>JOAB VIEIRA</t>
        </is>
      </c>
      <c r="E295" t="inlineStr">
        <is>
          <t>87/120</t>
        </is>
      </c>
      <c r="F295" s="43" t="n">
        <v>87</v>
      </c>
      <c r="G295" s="43" t="n">
        <v>120</v>
      </c>
      <c r="H295" s="49" t="n">
        <v>45544</v>
      </c>
      <c r="I295" s="44" t="n">
        <v>0</v>
      </c>
      <c r="J295" s="44" t="n">
        <v>0</v>
      </c>
      <c r="K295" s="44" t="n">
        <v>0</v>
      </c>
      <c r="L295" s="44" t="n">
        <v>558.84</v>
      </c>
      <c r="M295" s="44" t="n">
        <v>558.84</v>
      </c>
      <c r="N295" s="44" t="n">
        <v>0</v>
      </c>
      <c r="O295" t="n">
        <v>1</v>
      </c>
    </row>
    <row r="296">
      <c r="A296" t="inlineStr">
        <is>
          <t>71/ALVLT</t>
        </is>
      </c>
      <c r="B296" t="inlineStr">
        <is>
          <t>5</t>
        </is>
      </c>
      <c r="C296" t="inlineStr">
        <is>
          <t>JOAB VIEIRA BARBOSA</t>
        </is>
      </c>
      <c r="D296" t="inlineStr">
        <is>
          <t>JOAB VIEIRA</t>
        </is>
      </c>
      <c r="E296" t="inlineStr">
        <is>
          <t>88/120</t>
        </is>
      </c>
      <c r="F296" s="43" t="n">
        <v>88</v>
      </c>
      <c r="G296" s="43" t="n">
        <v>120</v>
      </c>
      <c r="H296" s="49" t="n">
        <v>45567</v>
      </c>
      <c r="I296" s="44" t="n">
        <v>0</v>
      </c>
      <c r="J296" s="44" t="n">
        <v>0</v>
      </c>
      <c r="K296" s="44" t="n">
        <v>0</v>
      </c>
      <c r="L296" s="44" t="n">
        <v>558.84</v>
      </c>
      <c r="M296" s="44" t="n">
        <v>558.84</v>
      </c>
      <c r="N296" s="44" t="n">
        <v>0</v>
      </c>
      <c r="O296" t="n">
        <v>1</v>
      </c>
    </row>
    <row r="297">
      <c r="A297" t="inlineStr">
        <is>
          <t>71/ALVLT</t>
        </is>
      </c>
      <c r="B297" t="inlineStr">
        <is>
          <t>5</t>
        </is>
      </c>
      <c r="C297" t="inlineStr">
        <is>
          <t>JOAB VIEIRA BARBOSA</t>
        </is>
      </c>
      <c r="D297" t="inlineStr">
        <is>
          <t>JOAB VIEIRA</t>
        </is>
      </c>
      <c r="E297" t="inlineStr">
        <is>
          <t>89/120</t>
        </is>
      </c>
      <c r="F297" s="43" t="n">
        <v>89</v>
      </c>
      <c r="G297" s="43" t="n">
        <v>120</v>
      </c>
      <c r="H297" s="49" t="n">
        <v>45610</v>
      </c>
      <c r="I297" s="44" t="n">
        <v>0</v>
      </c>
      <c r="J297" s="44" t="n">
        <v>0</v>
      </c>
      <c r="K297" s="44" t="n">
        <v>0</v>
      </c>
      <c r="L297" s="44" t="n">
        <v>558.84</v>
      </c>
      <c r="M297" s="44" t="n">
        <v>558.84</v>
      </c>
      <c r="N297" s="44" t="n">
        <v>0</v>
      </c>
      <c r="O297" t="n">
        <v>1</v>
      </c>
    </row>
    <row r="298">
      <c r="A298" t="inlineStr">
        <is>
          <t>71/ALVLT</t>
        </is>
      </c>
      <c r="B298" t="inlineStr">
        <is>
          <t>5</t>
        </is>
      </c>
      <c r="C298" t="inlineStr">
        <is>
          <t>JOAB VIEIRA BARBOSA</t>
        </is>
      </c>
      <c r="D298" t="inlineStr">
        <is>
          <t>JOAB VIEIRA</t>
        </is>
      </c>
      <c r="E298" t="inlineStr">
        <is>
          <t>90/120</t>
        </is>
      </c>
      <c r="F298" s="43" t="n">
        <v>90</v>
      </c>
      <c r="G298" s="43" t="n">
        <v>120</v>
      </c>
      <c r="H298" s="49" t="n">
        <v>45642</v>
      </c>
      <c r="I298" s="44" t="n">
        <v>0</v>
      </c>
      <c r="J298" s="44" t="n">
        <v>0</v>
      </c>
      <c r="K298" s="44" t="n">
        <v>0</v>
      </c>
      <c r="L298" s="44" t="n">
        <v>558.84</v>
      </c>
      <c r="M298" s="44" t="n">
        <v>558.84</v>
      </c>
      <c r="N298" s="44" t="n">
        <v>0</v>
      </c>
      <c r="O298" t="n">
        <v>1</v>
      </c>
    </row>
    <row r="299">
      <c r="A299" t="inlineStr">
        <is>
          <t>71/ALVLT</t>
        </is>
      </c>
      <c r="B299" t="inlineStr">
        <is>
          <t>5</t>
        </is>
      </c>
      <c r="C299" t="inlineStr">
        <is>
          <t>JOAB VIEIRA BARBOSA</t>
        </is>
      </c>
      <c r="D299" t="inlineStr">
        <is>
          <t>JOAB VIEIRA</t>
        </is>
      </c>
      <c r="E299" t="inlineStr">
        <is>
          <t>91/120</t>
        </is>
      </c>
      <c r="F299" s="43" t="n">
        <v>91</v>
      </c>
      <c r="G299" s="43" t="n">
        <v>120</v>
      </c>
      <c r="H299" s="49" t="n">
        <v>45693</v>
      </c>
      <c r="I299" s="44" t="n">
        <v>0</v>
      </c>
      <c r="J299" s="44" t="n">
        <v>0</v>
      </c>
      <c r="K299" s="44" t="n">
        <v>0</v>
      </c>
      <c r="L299" s="44" t="n">
        <v>604.21</v>
      </c>
      <c r="M299" s="44" t="n">
        <v>604.21</v>
      </c>
      <c r="N299" s="44" t="n">
        <v>0</v>
      </c>
      <c r="O299" t="n">
        <v>1</v>
      </c>
    </row>
    <row r="300">
      <c r="A300" t="inlineStr">
        <is>
          <t>71/ALVLT</t>
        </is>
      </c>
      <c r="B300" t="inlineStr">
        <is>
          <t>5</t>
        </is>
      </c>
      <c r="C300" t="inlineStr">
        <is>
          <t>JOAB VIEIRA BARBOSA</t>
        </is>
      </c>
      <c r="D300" t="inlineStr">
        <is>
          <t>JOAB VIEIRA</t>
        </is>
      </c>
      <c r="E300" t="inlineStr">
        <is>
          <t>92/120</t>
        </is>
      </c>
      <c r="F300" s="43" t="n">
        <v>92</v>
      </c>
      <c r="G300" s="43" t="n">
        <v>120</v>
      </c>
      <c r="H300" s="49" t="n">
        <v>45748</v>
      </c>
      <c r="I300" s="44" t="n">
        <v>0</v>
      </c>
      <c r="J300" s="44" t="n">
        <v>0</v>
      </c>
      <c r="K300" s="44" t="n">
        <v>0</v>
      </c>
      <c r="L300" s="44" t="n">
        <v>609.01</v>
      </c>
      <c r="M300" s="44" t="n">
        <v>609.01</v>
      </c>
      <c r="N300" s="44" t="n">
        <v>0</v>
      </c>
      <c r="O300" t="n">
        <v>1</v>
      </c>
    </row>
    <row r="301">
      <c r="A301" t="inlineStr">
        <is>
          <t>71/ALVLT</t>
        </is>
      </c>
      <c r="B301" t="inlineStr">
        <is>
          <t>5</t>
        </is>
      </c>
      <c r="C301" t="inlineStr">
        <is>
          <t>JOAB VIEIRA BARBOSA</t>
        </is>
      </c>
      <c r="D301" t="inlineStr">
        <is>
          <t>JOAB VIEIRA</t>
        </is>
      </c>
      <c r="E301" t="inlineStr">
        <is>
          <t>93/120</t>
        </is>
      </c>
      <c r="F301" s="43" t="n">
        <v>93</v>
      </c>
      <c r="G301" s="43" t="n">
        <v>120</v>
      </c>
      <c r="H301" s="49" t="n">
        <v>45748</v>
      </c>
      <c r="I301" s="44" t="n">
        <v>0</v>
      </c>
      <c r="J301" s="44" t="n">
        <v>0</v>
      </c>
      <c r="K301" s="44" t="n">
        <v>0</v>
      </c>
      <c r="L301" s="44" t="n">
        <v>603.41</v>
      </c>
      <c r="M301" s="44" t="n">
        <v>603.41</v>
      </c>
      <c r="N301" s="44" t="n">
        <v>0</v>
      </c>
      <c r="O301" t="n">
        <v>1</v>
      </c>
    </row>
    <row r="302">
      <c r="A302" t="inlineStr">
        <is>
          <t>71/ALVLT</t>
        </is>
      </c>
      <c r="B302" t="inlineStr">
        <is>
          <t>5</t>
        </is>
      </c>
      <c r="C302" t="inlineStr">
        <is>
          <t>JOAB VIEIRA BARBOSA</t>
        </is>
      </c>
      <c r="D302" t="inlineStr">
        <is>
          <t>JOAB VIEIRA</t>
        </is>
      </c>
      <c r="E302" t="inlineStr">
        <is>
          <t>94/120</t>
        </is>
      </c>
      <c r="F302" s="43" t="n">
        <v>94</v>
      </c>
      <c r="G302" s="43" t="n">
        <v>120</v>
      </c>
      <c r="H302" s="49" t="n">
        <v>45748</v>
      </c>
      <c r="I302" s="44" t="n">
        <v>0</v>
      </c>
      <c r="J302" s="44" t="n">
        <v>0</v>
      </c>
      <c r="K302" s="44" t="n">
        <v>0</v>
      </c>
      <c r="L302" s="44" t="n">
        <v>558.84</v>
      </c>
      <c r="M302" s="44" t="n">
        <v>558.84</v>
      </c>
      <c r="N302" s="44" t="n">
        <v>0</v>
      </c>
      <c r="O302" t="n">
        <v>1</v>
      </c>
    </row>
    <row r="303">
      <c r="A303" t="inlineStr">
        <is>
          <t>71/ALVLT</t>
        </is>
      </c>
      <c r="B303" t="inlineStr">
        <is>
          <t>5</t>
        </is>
      </c>
      <c r="C303" t="inlineStr">
        <is>
          <t>JOAB VIEIRA BARBOSA</t>
        </is>
      </c>
      <c r="D303" t="inlineStr">
        <is>
          <t>JOAB VIEIRA</t>
        </is>
      </c>
      <c r="E303" t="inlineStr">
        <is>
          <t>95/120</t>
        </is>
      </c>
      <c r="F303" s="43" t="n">
        <v>95</v>
      </c>
      <c r="G303" s="43" t="n">
        <v>120</v>
      </c>
      <c r="H303" s="49" t="n">
        <v>45818</v>
      </c>
      <c r="I303" s="44" t="n">
        <v>0</v>
      </c>
      <c r="J303" s="44" t="n">
        <v>0</v>
      </c>
      <c r="K303" s="44" t="n">
        <v>0</v>
      </c>
      <c r="L303" s="44" t="n">
        <v>605.21</v>
      </c>
      <c r="M303" s="44" t="n">
        <v>605.21</v>
      </c>
      <c r="N303" s="44" t="n">
        <v>0</v>
      </c>
      <c r="O303" t="n">
        <v>1</v>
      </c>
    </row>
    <row r="304">
      <c r="A304" t="inlineStr">
        <is>
          <t>71/ALVLT</t>
        </is>
      </c>
      <c r="B304" t="inlineStr">
        <is>
          <t>5</t>
        </is>
      </c>
      <c r="C304" t="inlineStr">
        <is>
          <t>JOAB VIEIRA BARBOSA</t>
        </is>
      </c>
      <c r="D304" t="inlineStr">
        <is>
          <t>JOAB VIEIRA</t>
        </is>
      </c>
      <c r="E304" t="inlineStr">
        <is>
          <t>96/120</t>
        </is>
      </c>
      <c r="F304" s="43" t="n">
        <v>96</v>
      </c>
      <c r="G304" s="43" t="n">
        <v>120</v>
      </c>
      <c r="H304" s="49" t="n">
        <v>45818</v>
      </c>
      <c r="I304" s="44" t="n">
        <v>0</v>
      </c>
      <c r="J304" s="44" t="n">
        <v>0</v>
      </c>
      <c r="K304" s="44" t="n">
        <v>0</v>
      </c>
      <c r="L304" s="44" t="n">
        <v>558.84</v>
      </c>
      <c r="M304" s="44" t="n">
        <v>558.84</v>
      </c>
      <c r="N304" s="44" t="n">
        <v>0</v>
      </c>
      <c r="O304" t="n">
        <v>1</v>
      </c>
    </row>
    <row r="305">
      <c r="A305" t="inlineStr">
        <is>
          <t>71/ALVLT</t>
        </is>
      </c>
      <c r="B305" t="inlineStr">
        <is>
          <t>5</t>
        </is>
      </c>
      <c r="C305" t="inlineStr">
        <is>
          <t>JOAB VIEIRA BARBOSA</t>
        </is>
      </c>
      <c r="D305" t="inlineStr">
        <is>
          <t>JOAB VIEIRA</t>
        </is>
      </c>
      <c r="E305" t="inlineStr">
        <is>
          <t>97/120</t>
        </is>
      </c>
      <c r="F305" s="43" t="n">
        <v>97</v>
      </c>
      <c r="G305" s="43" t="n">
        <v>120</v>
      </c>
      <c r="H305" s="49" t="n">
        <v>45842</v>
      </c>
      <c r="I305" s="44" t="n">
        <v>0</v>
      </c>
      <c r="J305" s="44" t="n">
        <v>0</v>
      </c>
      <c r="K305" s="44" t="n">
        <v>0</v>
      </c>
      <c r="L305" s="44" t="n">
        <v>636.87</v>
      </c>
      <c r="M305" s="44" t="n">
        <v>636.87</v>
      </c>
      <c r="N305" s="44" t="n">
        <v>0</v>
      </c>
      <c r="O305" t="n">
        <v>1</v>
      </c>
    </row>
    <row r="306">
      <c r="A306" t="inlineStr">
        <is>
          <t>71/ALVLT</t>
        </is>
      </c>
      <c r="B306" t="inlineStr">
        <is>
          <t>5</t>
        </is>
      </c>
      <c r="C306" t="inlineStr">
        <is>
          <t>JOAB VIEIRA BARBOSA</t>
        </is>
      </c>
      <c r="D306" t="inlineStr">
        <is>
          <t>JOAB VIEIRA</t>
        </is>
      </c>
      <c r="E306" t="inlineStr">
        <is>
          <t>98/120</t>
        </is>
      </c>
      <c r="F306" s="43" t="n">
        <v>98</v>
      </c>
      <c r="G306" s="43" t="n">
        <v>120</v>
      </c>
      <c r="H306" s="49" t="n">
        <v>45870</v>
      </c>
      <c r="I306" s="44" t="n">
        <v>0</v>
      </c>
      <c r="J306" s="44" t="n">
        <v>0</v>
      </c>
      <c r="K306" s="44" t="n">
        <v>0</v>
      </c>
      <c r="L306" s="44" t="n">
        <v>636.87</v>
      </c>
      <c r="M306" s="44" t="n">
        <v>636.87</v>
      </c>
      <c r="N306" s="44" t="n">
        <v>0</v>
      </c>
      <c r="O306" t="n">
        <v>1</v>
      </c>
    </row>
    <row r="307">
      <c r="A307" t="inlineStr">
        <is>
          <t>71/ALVLT</t>
        </is>
      </c>
      <c r="B307" t="inlineStr">
        <is>
          <t>5</t>
        </is>
      </c>
      <c r="C307" t="inlineStr">
        <is>
          <t>JOAB VIEIRA BARBOSA</t>
        </is>
      </c>
      <c r="D307" t="inlineStr">
        <is>
          <t>JOAB VIEIRA</t>
        </is>
      </c>
      <c r="E307" t="inlineStr">
        <is>
          <t>99/120</t>
        </is>
      </c>
      <c r="F307" s="43" t="n">
        <v>99</v>
      </c>
      <c r="G307" s="43" t="n">
        <v>120</v>
      </c>
      <c r="H307" s="49" t="n">
        <v>45901</v>
      </c>
      <c r="I307" s="44" t="n">
        <v>0</v>
      </c>
      <c r="J307" s="44" t="n">
        <v>0</v>
      </c>
      <c r="K307" s="44" t="n">
        <v>0</v>
      </c>
      <c r="L307" s="44" t="n">
        <v>636.87</v>
      </c>
      <c r="M307" s="44" t="n">
        <v>636.87</v>
      </c>
      <c r="N307" s="44" t="n">
        <v>0</v>
      </c>
      <c r="O307" t="n">
        <v>1</v>
      </c>
    </row>
    <row r="308">
      <c r="A308" t="inlineStr">
        <is>
          <t>71/ALVLT</t>
        </is>
      </c>
      <c r="B308" t="inlineStr">
        <is>
          <t>5</t>
        </is>
      </c>
      <c r="C308" t="inlineStr">
        <is>
          <t>JOAB VIEIRA BARBOSA</t>
        </is>
      </c>
      <c r="D308" t="inlineStr">
        <is>
          <t>JOAB VIEIRA</t>
        </is>
      </c>
      <c r="E308" t="inlineStr">
        <is>
          <t>100/120</t>
        </is>
      </c>
      <c r="F308" s="43" t="n">
        <v>100</v>
      </c>
      <c r="G308" s="43" t="n">
        <v>120</v>
      </c>
      <c r="H308" s="49" t="n">
        <v>45932</v>
      </c>
      <c r="I308" s="44" t="n">
        <v>0</v>
      </c>
      <c r="J308" s="44" t="n">
        <v>0</v>
      </c>
      <c r="K308" s="44" t="n">
        <v>0</v>
      </c>
      <c r="L308" s="44" t="n">
        <v>636.87</v>
      </c>
      <c r="M308" s="44" t="n">
        <v>636.87</v>
      </c>
      <c r="N308" s="44" t="n">
        <v>0</v>
      </c>
      <c r="O308" t="n">
        <v>1</v>
      </c>
    </row>
    <row r="309">
      <c r="A309" t="inlineStr">
        <is>
          <t>71/ALVLT</t>
        </is>
      </c>
      <c r="B309" t="inlineStr">
        <is>
          <t>5</t>
        </is>
      </c>
      <c r="C309" t="inlineStr">
        <is>
          <t>JOAB VIEIRA BARBOSA</t>
        </is>
      </c>
      <c r="D309" t="inlineStr">
        <is>
          <t>JOAB VIEIRA</t>
        </is>
      </c>
      <c r="E309" t="inlineStr">
        <is>
          <t>101/120</t>
        </is>
      </c>
      <c r="F309" s="43" t="n">
        <v>101</v>
      </c>
      <c r="G309" s="43" t="n">
        <v>120</v>
      </c>
      <c r="H309" s="49" t="n">
        <v>46010</v>
      </c>
      <c r="I309" s="44" t="n">
        <v>0</v>
      </c>
      <c r="J309" s="44" t="n">
        <v>0</v>
      </c>
      <c r="K309" s="44" t="n">
        <v>0</v>
      </c>
      <c r="L309" s="44" t="n">
        <v>691.27</v>
      </c>
      <c r="M309" s="44" t="n">
        <v>691.27</v>
      </c>
      <c r="N309" s="44" t="n">
        <v>0</v>
      </c>
      <c r="O309" t="n">
        <v>1</v>
      </c>
    </row>
    <row r="310">
      <c r="A310" t="inlineStr">
        <is>
          <t>71/ALVLT</t>
        </is>
      </c>
      <c r="B310" t="inlineStr">
        <is>
          <t>5</t>
        </is>
      </c>
      <c r="C310" t="inlineStr">
        <is>
          <t>JOAB VIEIRA BARBOSA</t>
        </is>
      </c>
      <c r="D310" t="inlineStr">
        <is>
          <t>JOAB VIEIRA</t>
        </is>
      </c>
      <c r="E310" t="inlineStr">
        <is>
          <t>102/120</t>
        </is>
      </c>
      <c r="F310" s="43" t="n">
        <v>102</v>
      </c>
      <c r="G310" s="43" t="n">
        <v>120</v>
      </c>
      <c r="H310" s="49" t="n">
        <v>46010</v>
      </c>
      <c r="I310" s="44" t="n">
        <v>0</v>
      </c>
      <c r="J310" s="44" t="n">
        <v>0</v>
      </c>
      <c r="K310" s="44" t="n">
        <v>0</v>
      </c>
      <c r="L310" s="44" t="n">
        <v>684.67</v>
      </c>
      <c r="M310" s="44" t="n">
        <v>684.67</v>
      </c>
      <c r="N310" s="44" t="n">
        <v>0</v>
      </c>
      <c r="O310" t="n">
        <v>1</v>
      </c>
    </row>
    <row r="311">
      <c r="A311" t="inlineStr">
        <is>
          <t>71/ALVLT</t>
        </is>
      </c>
      <c r="B311" t="inlineStr">
        <is>
          <t>5</t>
        </is>
      </c>
      <c r="C311" t="inlineStr">
        <is>
          <t>JOAB VIEIRA BARBOSA</t>
        </is>
      </c>
      <c r="D311" t="inlineStr">
        <is>
          <t>JOAB VIEIRA</t>
        </is>
      </c>
      <c r="E311" t="inlineStr">
        <is>
          <t>103/120</t>
        </is>
      </c>
      <c r="F311" s="43" t="n">
        <v>103</v>
      </c>
      <c r="G311" s="43" t="n">
        <v>120</v>
      </c>
      <c r="H311" s="49" t="n">
        <v>46036</v>
      </c>
      <c r="I311" s="44" t="n">
        <v>0</v>
      </c>
      <c r="J311" s="44" t="n">
        <v>0</v>
      </c>
      <c r="K311" s="44" t="n">
        <v>0</v>
      </c>
      <c r="L311" s="44" t="n">
        <v>670.39</v>
      </c>
      <c r="M311" s="44" t="n">
        <v>670.39</v>
      </c>
      <c r="N311" s="44" t="n">
        <v>0</v>
      </c>
      <c r="O311" t="n">
        <v>1</v>
      </c>
    </row>
    <row r="312">
      <c r="A312" t="inlineStr">
        <is>
          <t>71/ALVLT</t>
        </is>
      </c>
      <c r="B312" t="inlineStr">
        <is>
          <t>5</t>
        </is>
      </c>
      <c r="C312" t="inlineStr">
        <is>
          <t>JOAB VIEIRA BARBOSA</t>
        </is>
      </c>
      <c r="D312" t="inlineStr">
        <is>
          <t>JOAB VIEIRA</t>
        </is>
      </c>
      <c r="E312" t="inlineStr">
        <is>
          <t>104/120</t>
        </is>
      </c>
      <c r="F312" s="43" t="n">
        <v>104</v>
      </c>
      <c r="G312" s="43" t="n">
        <v>120</v>
      </c>
      <c r="H312" s="49" t="n">
        <v>46066</v>
      </c>
      <c r="I312" s="44" t="n">
        <v>0</v>
      </c>
      <c r="J312" s="44" t="n">
        <v>0</v>
      </c>
      <c r="K312" s="44" t="n">
        <v>0</v>
      </c>
      <c r="L312" s="44" t="n">
        <v>670.39</v>
      </c>
      <c r="M312" s="44" t="n">
        <v>670.39</v>
      </c>
      <c r="N312" s="44" t="n">
        <v>0</v>
      </c>
      <c r="O312" t="n">
        <v>1</v>
      </c>
    </row>
    <row r="313">
      <c r="A313" t="inlineStr">
        <is>
          <t>71/ALVLT</t>
        </is>
      </c>
      <c r="B313" t="inlineStr">
        <is>
          <t>5</t>
        </is>
      </c>
      <c r="C313" t="inlineStr">
        <is>
          <t>JOAB VIEIRA BARBOSA</t>
        </is>
      </c>
      <c r="D313" t="inlineStr">
        <is>
          <t>JOAB VIEIRA</t>
        </is>
      </c>
      <c r="E313" t="inlineStr">
        <is>
          <t>105/120</t>
        </is>
      </c>
      <c r="F313" s="43" t="n">
        <v>105</v>
      </c>
      <c r="G313" s="43" t="n">
        <v>120</v>
      </c>
      <c r="H313" s="49" t="n">
        <v>46086</v>
      </c>
      <c r="I313" s="44" t="n">
        <v>0</v>
      </c>
      <c r="J313" s="44" t="n">
        <v>0</v>
      </c>
      <c r="K313" s="44" t="n">
        <v>0</v>
      </c>
      <c r="L313" s="44" t="n">
        <v>670.39</v>
      </c>
      <c r="M313" s="44" t="n">
        <v>670.39</v>
      </c>
      <c r="N313" s="44" t="n">
        <v>0</v>
      </c>
      <c r="O313" t="n">
        <v>1</v>
      </c>
    </row>
    <row r="314">
      <c r="A314" t="inlineStr">
        <is>
          <t>71/ALVLT</t>
        </is>
      </c>
      <c r="B314" t="inlineStr">
        <is>
          <t>6</t>
        </is>
      </c>
      <c r="C314" t="inlineStr">
        <is>
          <t>JOSIAS SOARES DE SOUSA</t>
        </is>
      </c>
      <c r="D314" t="inlineStr">
        <is>
          <t>JOSIAS SOARES</t>
        </is>
      </c>
      <c r="E314" t="inlineStr">
        <is>
          <t>1/120</t>
        </is>
      </c>
      <c r="F314" s="43" t="n">
        <v>1</v>
      </c>
      <c r="G314" s="43" t="n">
        <v>120</v>
      </c>
      <c r="H314" s="49" t="n">
        <v>42933</v>
      </c>
      <c r="I314" s="44" t="n">
        <v>0</v>
      </c>
      <c r="J314" s="44" t="n">
        <v>0</v>
      </c>
      <c r="K314" s="44" t="n">
        <v>0</v>
      </c>
      <c r="L314" s="44" t="n">
        <v>250</v>
      </c>
      <c r="M314" s="44" t="n">
        <v>250</v>
      </c>
      <c r="N314" s="44" t="n">
        <v>0</v>
      </c>
      <c r="O314" t="n">
        <v>1</v>
      </c>
    </row>
    <row r="315">
      <c r="A315" t="inlineStr">
        <is>
          <t>71/ALVLT</t>
        </is>
      </c>
      <c r="B315" t="inlineStr">
        <is>
          <t>6</t>
        </is>
      </c>
      <c r="C315" t="inlineStr">
        <is>
          <t>JOSIAS SOARES DE SOUSA</t>
        </is>
      </c>
      <c r="D315" t="inlineStr">
        <is>
          <t>JOSIAS SOARES</t>
        </is>
      </c>
      <c r="E315" t="inlineStr">
        <is>
          <t>2/120</t>
        </is>
      </c>
      <c r="F315" s="43" t="n">
        <v>2</v>
      </c>
      <c r="G315" s="43" t="n">
        <v>120</v>
      </c>
      <c r="H315" s="49" t="n">
        <v>42963</v>
      </c>
      <c r="I315" s="44" t="n">
        <v>0</v>
      </c>
      <c r="J315" s="44" t="n">
        <v>0</v>
      </c>
      <c r="K315" s="44" t="n">
        <v>0</v>
      </c>
      <c r="L315" s="44" t="n">
        <v>250</v>
      </c>
      <c r="M315" s="44" t="n">
        <v>250</v>
      </c>
      <c r="N315" s="44" t="n">
        <v>0</v>
      </c>
      <c r="O315" t="n">
        <v>1</v>
      </c>
    </row>
    <row r="316">
      <c r="A316" t="inlineStr">
        <is>
          <t>71/ALVLT</t>
        </is>
      </c>
      <c r="B316" t="inlineStr">
        <is>
          <t>6</t>
        </is>
      </c>
      <c r="C316" t="inlineStr">
        <is>
          <t>JOSIAS SOARES DE SOUSA</t>
        </is>
      </c>
      <c r="D316" t="inlineStr">
        <is>
          <t>JOSIAS SOARES</t>
        </is>
      </c>
      <c r="E316" t="inlineStr">
        <is>
          <t>3/120</t>
        </is>
      </c>
      <c r="F316" s="43" t="n">
        <v>3</v>
      </c>
      <c r="G316" s="43" t="n">
        <v>120</v>
      </c>
      <c r="H316" s="49" t="n">
        <v>42999</v>
      </c>
      <c r="I316" s="44" t="n">
        <v>0</v>
      </c>
      <c r="J316" s="44" t="n">
        <v>0</v>
      </c>
      <c r="K316" s="44" t="n">
        <v>0</v>
      </c>
      <c r="L316" s="44" t="n">
        <v>257.52</v>
      </c>
      <c r="M316" s="44" t="n">
        <v>257.52</v>
      </c>
      <c r="N316" s="44" t="n">
        <v>0</v>
      </c>
      <c r="O316" t="n">
        <v>1</v>
      </c>
    </row>
    <row r="317">
      <c r="A317" t="inlineStr">
        <is>
          <t>71/ALVLT</t>
        </is>
      </c>
      <c r="B317" t="inlineStr">
        <is>
          <t>6</t>
        </is>
      </c>
      <c r="C317" t="inlineStr">
        <is>
          <t>JOSIAS SOARES DE SOUSA</t>
        </is>
      </c>
      <c r="D317" t="inlineStr">
        <is>
          <t>JOSIAS SOARES</t>
        </is>
      </c>
      <c r="E317" t="inlineStr">
        <is>
          <t>4/120</t>
        </is>
      </c>
      <c r="F317" s="43" t="n">
        <v>4</v>
      </c>
      <c r="G317" s="43" t="n">
        <v>120</v>
      </c>
      <c r="H317" s="49" t="n">
        <v>43033</v>
      </c>
      <c r="I317" s="44" t="n">
        <v>0</v>
      </c>
      <c r="J317" s="44" t="n">
        <v>0</v>
      </c>
      <c r="K317" s="44" t="n">
        <v>0</v>
      </c>
      <c r="L317" s="44" t="n">
        <v>259.2</v>
      </c>
      <c r="M317" s="44" t="n">
        <v>259.2</v>
      </c>
      <c r="N317" s="44" t="n">
        <v>0</v>
      </c>
      <c r="O317" t="n">
        <v>1</v>
      </c>
    </row>
    <row r="318">
      <c r="A318" t="inlineStr">
        <is>
          <t>71/ALVLT</t>
        </is>
      </c>
      <c r="B318" t="inlineStr">
        <is>
          <t>6</t>
        </is>
      </c>
      <c r="C318" t="inlineStr">
        <is>
          <t>JOSIAS SOARES DE SOUSA</t>
        </is>
      </c>
      <c r="D318" t="inlineStr">
        <is>
          <t>JOSIAS SOARES</t>
        </is>
      </c>
      <c r="E318" t="inlineStr">
        <is>
          <t>5/120</t>
        </is>
      </c>
      <c r="F318" s="43" t="n">
        <v>5</v>
      </c>
      <c r="G318" s="43" t="n">
        <v>120</v>
      </c>
      <c r="H318" s="49" t="n">
        <v>43067</v>
      </c>
      <c r="I318" s="44" t="n">
        <v>0</v>
      </c>
      <c r="J318" s="44" t="n">
        <v>0</v>
      </c>
      <c r="K318" s="44" t="n">
        <v>0</v>
      </c>
      <c r="L318" s="44" t="n">
        <v>260.46</v>
      </c>
      <c r="M318" s="44" t="n">
        <v>260.46</v>
      </c>
      <c r="N318" s="44" t="n">
        <v>0</v>
      </c>
      <c r="O318" t="n">
        <v>1</v>
      </c>
    </row>
    <row r="319">
      <c r="A319" t="inlineStr">
        <is>
          <t>71/ALVLT</t>
        </is>
      </c>
      <c r="B319" t="inlineStr">
        <is>
          <t>7</t>
        </is>
      </c>
      <c r="C319" t="inlineStr">
        <is>
          <t>MARIA CRISTIANE DE MATOS SILVA</t>
        </is>
      </c>
      <c r="D319" t="inlineStr">
        <is>
          <t>MARIA CRISTIANE</t>
        </is>
      </c>
      <c r="E319" t="inlineStr">
        <is>
          <t>1/120</t>
        </is>
      </c>
      <c r="F319" s="43" t="n">
        <v>1</v>
      </c>
      <c r="G319" s="43" t="n">
        <v>120</v>
      </c>
      <c r="H319" s="49" t="n">
        <v>42940</v>
      </c>
      <c r="I319" s="44" t="n">
        <v>0</v>
      </c>
      <c r="J319" s="44" t="n">
        <v>0</v>
      </c>
      <c r="K319" s="44" t="n">
        <v>0</v>
      </c>
      <c r="L319" s="44" t="n">
        <v>250</v>
      </c>
      <c r="M319" s="44" t="n">
        <v>250</v>
      </c>
      <c r="N319" s="44" t="n">
        <v>0</v>
      </c>
      <c r="O319" t="n">
        <v>1</v>
      </c>
    </row>
    <row r="320">
      <c r="A320" t="inlineStr">
        <is>
          <t>71/ALVLT</t>
        </is>
      </c>
      <c r="B320" t="inlineStr">
        <is>
          <t>7</t>
        </is>
      </c>
      <c r="C320" t="inlineStr">
        <is>
          <t>MARIA CRISTIANE DE MATOS SILVA</t>
        </is>
      </c>
      <c r="D320" t="inlineStr">
        <is>
          <t>MARIA CRISTIANE</t>
        </is>
      </c>
      <c r="E320" t="inlineStr">
        <is>
          <t>2/120</t>
        </is>
      </c>
      <c r="F320" s="43" t="n">
        <v>2</v>
      </c>
      <c r="G320" s="43" t="n">
        <v>120</v>
      </c>
      <c r="H320" s="49" t="n">
        <v>42976</v>
      </c>
      <c r="I320" s="44" t="n">
        <v>0</v>
      </c>
      <c r="J320" s="44" t="n">
        <v>0</v>
      </c>
      <c r="K320" s="44" t="n">
        <v>0</v>
      </c>
      <c r="L320" s="44" t="n">
        <v>256.68</v>
      </c>
      <c r="M320" s="44" t="n">
        <v>256.68</v>
      </c>
      <c r="N320" s="44" t="n">
        <v>0</v>
      </c>
      <c r="O320" t="n">
        <v>1</v>
      </c>
    </row>
    <row r="321">
      <c r="A321" t="inlineStr">
        <is>
          <t>71/ALVLT</t>
        </is>
      </c>
      <c r="B321" t="inlineStr">
        <is>
          <t>7</t>
        </is>
      </c>
      <c r="C321" t="inlineStr">
        <is>
          <t>MARIA CRISTIANE DE MATOS SILVA</t>
        </is>
      </c>
      <c r="D321" t="inlineStr">
        <is>
          <t>MARIA CRISTIANE</t>
        </is>
      </c>
      <c r="E321" t="inlineStr">
        <is>
          <t>3/120</t>
        </is>
      </c>
      <c r="F321" s="43" t="n">
        <v>3</v>
      </c>
      <c r="G321" s="43" t="n">
        <v>120</v>
      </c>
      <c r="H321" s="49" t="n">
        <v>43003</v>
      </c>
      <c r="I321" s="44" t="n">
        <v>0</v>
      </c>
      <c r="J321" s="44" t="n">
        <v>0</v>
      </c>
      <c r="K321" s="44" t="n">
        <v>0</v>
      </c>
      <c r="L321" s="44" t="n">
        <v>250</v>
      </c>
      <c r="M321" s="44" t="n">
        <v>250</v>
      </c>
      <c r="N321" s="44" t="n">
        <v>0</v>
      </c>
      <c r="O321" t="n">
        <v>1</v>
      </c>
    </row>
    <row r="322">
      <c r="A322" t="inlineStr">
        <is>
          <t>71/ALVLT</t>
        </is>
      </c>
      <c r="B322" t="inlineStr">
        <is>
          <t>7</t>
        </is>
      </c>
      <c r="C322" t="inlineStr">
        <is>
          <t>MARIA CRISTIANE DE MATOS SILVA</t>
        </is>
      </c>
      <c r="D322" t="inlineStr">
        <is>
          <t>MARIA CRISTIANE</t>
        </is>
      </c>
      <c r="E322" t="inlineStr">
        <is>
          <t>4/120</t>
        </is>
      </c>
      <c r="F322" s="43" t="n">
        <v>4</v>
      </c>
      <c r="G322" s="43" t="n">
        <v>120</v>
      </c>
      <c r="H322" s="49" t="n">
        <v>43033</v>
      </c>
      <c r="I322" s="44" t="n">
        <v>0</v>
      </c>
      <c r="J322" s="44" t="n">
        <v>0</v>
      </c>
      <c r="K322" s="44" t="n">
        <v>0</v>
      </c>
      <c r="L322" s="44" t="n">
        <v>250</v>
      </c>
      <c r="M322" s="44" t="n">
        <v>250</v>
      </c>
      <c r="N322" s="44" t="n">
        <v>0</v>
      </c>
      <c r="O322" t="n">
        <v>1</v>
      </c>
    </row>
    <row r="323">
      <c r="A323" t="inlineStr">
        <is>
          <t>71/ALVLT</t>
        </is>
      </c>
      <c r="B323" t="inlineStr">
        <is>
          <t>7</t>
        </is>
      </c>
      <c r="C323" t="inlineStr">
        <is>
          <t>MARIA CRISTIANE DE MATOS SILVA</t>
        </is>
      </c>
      <c r="D323" t="inlineStr">
        <is>
          <t>MARIA CRISTIANE</t>
        </is>
      </c>
      <c r="E323" t="inlineStr">
        <is>
          <t>5/120</t>
        </is>
      </c>
      <c r="F323" s="43" t="n">
        <v>5</v>
      </c>
      <c r="G323" s="43" t="n">
        <v>120</v>
      </c>
      <c r="H323" s="49" t="n">
        <v>43055</v>
      </c>
      <c r="I323" s="44" t="n">
        <v>0</v>
      </c>
      <c r="J323" s="44" t="n">
        <v>0</v>
      </c>
      <c r="K323" s="44" t="n">
        <v>0</v>
      </c>
      <c r="L323" s="44" t="n">
        <v>250</v>
      </c>
      <c r="M323" s="44" t="n">
        <v>250</v>
      </c>
      <c r="N323" s="44" t="n">
        <v>0</v>
      </c>
      <c r="O323" t="n">
        <v>1</v>
      </c>
    </row>
    <row r="324">
      <c r="A324" t="inlineStr">
        <is>
          <t>71/ALVLT</t>
        </is>
      </c>
      <c r="B324" t="inlineStr">
        <is>
          <t>7</t>
        </is>
      </c>
      <c r="C324" t="inlineStr">
        <is>
          <t>MARIA CRISTIANE DE MATOS SILVA</t>
        </is>
      </c>
      <c r="D324" t="inlineStr">
        <is>
          <t>MARIA CRISTIANE</t>
        </is>
      </c>
      <c r="E324" t="inlineStr">
        <is>
          <t>6/120</t>
        </is>
      </c>
      <c r="F324" s="43" t="n">
        <v>6</v>
      </c>
      <c r="G324" s="43" t="n">
        <v>120</v>
      </c>
      <c r="H324" s="49" t="n">
        <v>43096</v>
      </c>
      <c r="I324" s="44" t="n">
        <v>0</v>
      </c>
      <c r="J324" s="44" t="n">
        <v>0</v>
      </c>
      <c r="K324" s="44" t="n">
        <v>0</v>
      </c>
      <c r="L324" s="44" t="n">
        <v>255.84</v>
      </c>
      <c r="M324" s="44" t="n">
        <v>255.84</v>
      </c>
      <c r="N324" s="44" t="n">
        <v>0</v>
      </c>
      <c r="O324" t="n">
        <v>1</v>
      </c>
    </row>
    <row r="325">
      <c r="A325" t="inlineStr">
        <is>
          <t>71/ALVLT</t>
        </is>
      </c>
      <c r="B325" t="inlineStr">
        <is>
          <t>7</t>
        </is>
      </c>
      <c r="C325" t="inlineStr">
        <is>
          <t>MARIA CRISTIANE DE MATOS SILVA</t>
        </is>
      </c>
      <c r="D325" t="inlineStr">
        <is>
          <t>MARIA CRISTIANE</t>
        </is>
      </c>
      <c r="E325" t="inlineStr">
        <is>
          <t>7/120</t>
        </is>
      </c>
      <c r="F325" s="43" t="n">
        <v>7</v>
      </c>
      <c r="G325" s="43" t="n">
        <v>120</v>
      </c>
      <c r="H325" s="49" t="n">
        <v>43125</v>
      </c>
      <c r="I325" s="44" t="n">
        <v>0</v>
      </c>
      <c r="J325" s="44" t="n">
        <v>0</v>
      </c>
      <c r="K325" s="44" t="n">
        <v>0</v>
      </c>
      <c r="L325" s="44" t="n">
        <v>250</v>
      </c>
      <c r="M325" s="44" t="n">
        <v>250</v>
      </c>
      <c r="N325" s="44" t="n">
        <v>0</v>
      </c>
      <c r="O325" t="n">
        <v>1</v>
      </c>
    </row>
    <row r="326">
      <c r="A326" t="inlineStr">
        <is>
          <t>71/ALVLT</t>
        </is>
      </c>
      <c r="B326" t="inlineStr">
        <is>
          <t>7</t>
        </is>
      </c>
      <c r="C326" t="inlineStr">
        <is>
          <t>MARIA CRISTIANE DE MATOS SILVA</t>
        </is>
      </c>
      <c r="D326" t="inlineStr">
        <is>
          <t>MARIA CRISTIANE</t>
        </is>
      </c>
      <c r="E326" t="inlineStr">
        <is>
          <t>8/120</t>
        </is>
      </c>
      <c r="F326" s="43" t="n">
        <v>8</v>
      </c>
      <c r="G326" s="43" t="n">
        <v>120</v>
      </c>
      <c r="H326" s="49" t="n">
        <v>43157</v>
      </c>
      <c r="I326" s="44" t="n">
        <v>0</v>
      </c>
      <c r="J326" s="44" t="n">
        <v>0</v>
      </c>
      <c r="K326" s="44" t="n">
        <v>0</v>
      </c>
      <c r="L326" s="44" t="n">
        <v>250</v>
      </c>
      <c r="M326" s="44" t="n">
        <v>250</v>
      </c>
      <c r="N326" s="44" t="n">
        <v>0</v>
      </c>
      <c r="O326" t="n">
        <v>1</v>
      </c>
    </row>
    <row r="327">
      <c r="A327" t="inlineStr">
        <is>
          <t>71/ALVLT</t>
        </is>
      </c>
      <c r="B327" t="inlineStr">
        <is>
          <t>7</t>
        </is>
      </c>
      <c r="C327" t="inlineStr">
        <is>
          <t>MARIA CRISTIANE DE MATOS SILVA</t>
        </is>
      </c>
      <c r="D327" t="inlineStr">
        <is>
          <t>MARIA CRISTIANE</t>
        </is>
      </c>
      <c r="E327" t="inlineStr">
        <is>
          <t>9/120</t>
        </is>
      </c>
      <c r="F327" s="43" t="n">
        <v>9</v>
      </c>
      <c r="G327" s="43" t="n">
        <v>120</v>
      </c>
      <c r="H327" s="49" t="n">
        <v>43185</v>
      </c>
      <c r="I327" s="44" t="n">
        <v>0</v>
      </c>
      <c r="J327" s="44" t="n">
        <v>0</v>
      </c>
      <c r="K327" s="44" t="n">
        <v>0</v>
      </c>
      <c r="L327" s="44" t="n">
        <v>250</v>
      </c>
      <c r="M327" s="44" t="n">
        <v>250</v>
      </c>
      <c r="N327" s="44" t="n">
        <v>0</v>
      </c>
      <c r="O327" t="n">
        <v>1</v>
      </c>
    </row>
    <row r="328">
      <c r="A328" t="inlineStr">
        <is>
          <t>71/ALVLT</t>
        </is>
      </c>
      <c r="B328" t="inlineStr">
        <is>
          <t>7</t>
        </is>
      </c>
      <c r="C328" t="inlineStr">
        <is>
          <t>MARIA CRISTIANE DE MATOS SILVA</t>
        </is>
      </c>
      <c r="D328" t="inlineStr">
        <is>
          <t>MARIA CRISTIANE</t>
        </is>
      </c>
      <c r="E328" t="inlineStr">
        <is>
          <t>10/120</t>
        </is>
      </c>
      <c r="F328" s="43" t="n">
        <v>10</v>
      </c>
      <c r="G328" s="43" t="n">
        <v>120</v>
      </c>
      <c r="H328" s="49" t="n">
        <v>43215</v>
      </c>
      <c r="I328" s="44" t="n">
        <v>0</v>
      </c>
      <c r="J328" s="44" t="n">
        <v>0</v>
      </c>
      <c r="K328" s="44" t="n">
        <v>0</v>
      </c>
      <c r="L328" s="44" t="n">
        <v>250</v>
      </c>
      <c r="M328" s="44" t="n">
        <v>250</v>
      </c>
      <c r="N328" s="44" t="n">
        <v>0</v>
      </c>
      <c r="O328" t="n">
        <v>1</v>
      </c>
    </row>
    <row r="329">
      <c r="A329" t="inlineStr">
        <is>
          <t>71/ALVLT</t>
        </is>
      </c>
      <c r="B329" t="inlineStr">
        <is>
          <t>7</t>
        </is>
      </c>
      <c r="C329" t="inlineStr">
        <is>
          <t>MARIA CRISTIANE DE MATOS SILVA</t>
        </is>
      </c>
      <c r="D329" t="inlineStr">
        <is>
          <t>MARIA CRISTIANE</t>
        </is>
      </c>
      <c r="E329" t="inlineStr">
        <is>
          <t>11/120</t>
        </is>
      </c>
      <c r="F329" s="43" t="n">
        <v>11</v>
      </c>
      <c r="G329" s="43" t="n">
        <v>120</v>
      </c>
      <c r="H329" s="49" t="n">
        <v>43243</v>
      </c>
      <c r="I329" s="44" t="n">
        <v>0</v>
      </c>
      <c r="J329" s="44" t="n">
        <v>0</v>
      </c>
      <c r="K329" s="44" t="n">
        <v>0</v>
      </c>
      <c r="L329" s="44" t="n">
        <v>250</v>
      </c>
      <c r="M329" s="44" t="n">
        <v>250</v>
      </c>
      <c r="N329" s="44" t="n">
        <v>0</v>
      </c>
      <c r="O329" t="n">
        <v>1</v>
      </c>
    </row>
    <row r="330">
      <c r="A330" t="inlineStr">
        <is>
          <t>71/ALVLT</t>
        </is>
      </c>
      <c r="B330" t="inlineStr">
        <is>
          <t>7</t>
        </is>
      </c>
      <c r="C330" t="inlineStr">
        <is>
          <t>MARIA CRISTIANE DE MATOS SILVA</t>
        </is>
      </c>
      <c r="D330" t="inlineStr">
        <is>
          <t>MARIA CRISTIANE</t>
        </is>
      </c>
      <c r="E330" t="inlineStr">
        <is>
          <t>12/120</t>
        </is>
      </c>
      <c r="F330" s="43" t="n">
        <v>12</v>
      </c>
      <c r="G330" s="43" t="n">
        <v>120</v>
      </c>
      <c r="H330" s="49" t="n">
        <v>43269</v>
      </c>
      <c r="I330" s="44" t="n">
        <v>0</v>
      </c>
      <c r="J330" s="44" t="n">
        <v>0</v>
      </c>
      <c r="K330" s="44" t="n">
        <v>0</v>
      </c>
      <c r="L330" s="44" t="n">
        <v>250</v>
      </c>
      <c r="M330" s="44" t="n">
        <v>250</v>
      </c>
      <c r="N330" s="44" t="n">
        <v>0</v>
      </c>
      <c r="O330" t="n">
        <v>1</v>
      </c>
    </row>
    <row r="331">
      <c r="A331" t="inlineStr">
        <is>
          <t>71/ALVLT</t>
        </is>
      </c>
      <c r="B331" t="inlineStr">
        <is>
          <t>7</t>
        </is>
      </c>
      <c r="C331" t="inlineStr">
        <is>
          <t>MARIA CRISTIANE DE MATOS SILVA</t>
        </is>
      </c>
      <c r="D331" t="inlineStr">
        <is>
          <t>MARIA CRISTIANE</t>
        </is>
      </c>
      <c r="E331" t="inlineStr">
        <is>
          <t>13/120</t>
        </is>
      </c>
      <c r="F331" s="43" t="n">
        <v>13</v>
      </c>
      <c r="G331" s="43" t="n">
        <v>120</v>
      </c>
      <c r="H331" s="49" t="n">
        <v>43306</v>
      </c>
      <c r="I331" s="44" t="n">
        <v>0</v>
      </c>
      <c r="J331" s="44" t="n">
        <v>0</v>
      </c>
      <c r="K331" s="44" t="n">
        <v>0</v>
      </c>
      <c r="L331" s="44" t="n">
        <v>250</v>
      </c>
      <c r="M331" s="44" t="n">
        <v>250</v>
      </c>
      <c r="N331" s="44" t="n">
        <v>0</v>
      </c>
      <c r="O331" t="n">
        <v>1</v>
      </c>
    </row>
    <row r="332">
      <c r="A332" t="inlineStr">
        <is>
          <t>71/ALVLT</t>
        </is>
      </c>
      <c r="B332" t="inlineStr">
        <is>
          <t>7</t>
        </is>
      </c>
      <c r="C332" t="inlineStr">
        <is>
          <t>MARIA CRISTIANE DE MATOS SILVA</t>
        </is>
      </c>
      <c r="D332" t="inlineStr">
        <is>
          <t>MARIA CRISTIANE</t>
        </is>
      </c>
      <c r="E332" t="inlineStr">
        <is>
          <t>14/120</t>
        </is>
      </c>
      <c r="F332" s="43" t="n">
        <v>14</v>
      </c>
      <c r="G332" s="43" t="n">
        <v>120</v>
      </c>
      <c r="H332" s="49" t="n">
        <v>43339</v>
      </c>
      <c r="I332" s="44" t="n">
        <v>0</v>
      </c>
      <c r="J332" s="44" t="n">
        <v>0</v>
      </c>
      <c r="K332" s="44" t="n">
        <v>0</v>
      </c>
      <c r="L332" s="44" t="n">
        <v>250</v>
      </c>
      <c r="M332" s="44" t="n">
        <v>250</v>
      </c>
      <c r="N332" s="44" t="n">
        <v>0</v>
      </c>
      <c r="O332" t="n">
        <v>1</v>
      </c>
    </row>
    <row r="333">
      <c r="A333" t="inlineStr">
        <is>
          <t>71/ALVLT</t>
        </is>
      </c>
      <c r="B333" t="inlineStr">
        <is>
          <t>9</t>
        </is>
      </c>
      <c r="C333" t="inlineStr">
        <is>
          <t>WELTON ROCHA ASSEN O</t>
        </is>
      </c>
      <c r="D333" t="inlineStr">
        <is>
          <t>WELTON ROCHA</t>
        </is>
      </c>
      <c r="E333" t="inlineStr">
        <is>
          <t>1/120</t>
        </is>
      </c>
      <c r="F333" s="43" t="n">
        <v>1</v>
      </c>
      <c r="G333" s="43" t="n">
        <v>120</v>
      </c>
      <c r="H333" s="49" t="n">
        <v>42926</v>
      </c>
      <c r="I333" s="44" t="n">
        <v>0</v>
      </c>
      <c r="J333" s="44" t="n">
        <v>0</v>
      </c>
      <c r="K333" s="44" t="n">
        <v>0</v>
      </c>
      <c r="L333" s="44" t="n">
        <v>208.33</v>
      </c>
      <c r="M333" s="44" t="n">
        <v>208.33</v>
      </c>
      <c r="N333" s="44" t="n">
        <v>0</v>
      </c>
      <c r="O333" t="n">
        <v>1</v>
      </c>
    </row>
    <row r="334">
      <c r="A334" t="inlineStr">
        <is>
          <t>71/ALVLT</t>
        </is>
      </c>
      <c r="B334" t="inlineStr">
        <is>
          <t>9</t>
        </is>
      </c>
      <c r="C334" t="inlineStr">
        <is>
          <t>WELTON ROCHA ASSEN O</t>
        </is>
      </c>
      <c r="D334" t="inlineStr">
        <is>
          <t>WELTON ROCHA</t>
        </is>
      </c>
      <c r="E334" t="inlineStr">
        <is>
          <t>2/120</t>
        </is>
      </c>
      <c r="F334" s="43" t="n">
        <v>2</v>
      </c>
      <c r="G334" s="43" t="n">
        <v>120</v>
      </c>
      <c r="H334" s="49" t="n">
        <v>42957</v>
      </c>
      <c r="I334" s="44" t="n">
        <v>0</v>
      </c>
      <c r="J334" s="44" t="n">
        <v>0</v>
      </c>
      <c r="K334" s="44" t="n">
        <v>0</v>
      </c>
      <c r="L334" s="44" t="n">
        <v>208.33</v>
      </c>
      <c r="M334" s="44" t="n">
        <v>208.33</v>
      </c>
      <c r="N334" s="44" t="n">
        <v>0</v>
      </c>
      <c r="O334" t="n">
        <v>1</v>
      </c>
    </row>
    <row r="335">
      <c r="A335" t="inlineStr">
        <is>
          <t>71/ALVLT</t>
        </is>
      </c>
      <c r="B335" t="inlineStr">
        <is>
          <t>9</t>
        </is>
      </c>
      <c r="C335" t="inlineStr">
        <is>
          <t>WELTON ROCHA ASSEN O</t>
        </is>
      </c>
      <c r="D335" t="inlineStr">
        <is>
          <t>WELTON ROCHA</t>
        </is>
      </c>
      <c r="E335" t="inlineStr">
        <is>
          <t>3/120</t>
        </is>
      </c>
      <c r="F335" s="43" t="n">
        <v>3</v>
      </c>
      <c r="G335" s="43" t="n">
        <v>120</v>
      </c>
      <c r="H335" s="49" t="n">
        <v>42989</v>
      </c>
      <c r="I335" s="44" t="n">
        <v>0</v>
      </c>
      <c r="J335" s="44" t="n">
        <v>0</v>
      </c>
      <c r="K335" s="44" t="n">
        <v>0</v>
      </c>
      <c r="L335" s="44" t="n">
        <v>208.33</v>
      </c>
      <c r="M335" s="44" t="n">
        <v>208.33</v>
      </c>
      <c r="N335" s="44" t="n">
        <v>0</v>
      </c>
      <c r="O335" t="n">
        <v>1</v>
      </c>
    </row>
    <row r="336">
      <c r="A336" t="inlineStr">
        <is>
          <t>71/ALVLT</t>
        </is>
      </c>
      <c r="B336" t="inlineStr">
        <is>
          <t>9</t>
        </is>
      </c>
      <c r="C336" t="inlineStr">
        <is>
          <t>WELTON ROCHA ASSEN O</t>
        </is>
      </c>
      <c r="D336" t="inlineStr">
        <is>
          <t>WELTON ROCHA</t>
        </is>
      </c>
      <c r="E336" t="inlineStr">
        <is>
          <t>4/120</t>
        </is>
      </c>
      <c r="F336" s="43" t="n">
        <v>4</v>
      </c>
      <c r="G336" s="43" t="n">
        <v>120</v>
      </c>
      <c r="H336" s="49" t="n">
        <v>43027</v>
      </c>
      <c r="I336" s="44" t="n">
        <v>0</v>
      </c>
      <c r="J336" s="44" t="n">
        <v>0</v>
      </c>
      <c r="K336" s="44" t="n">
        <v>0</v>
      </c>
      <c r="L336" s="44" t="n">
        <v>212.49</v>
      </c>
      <c r="M336" s="44" t="n">
        <v>212.49</v>
      </c>
      <c r="N336" s="44" t="n">
        <v>0</v>
      </c>
      <c r="O336" t="n">
        <v>1</v>
      </c>
    </row>
    <row r="337">
      <c r="A337" t="inlineStr">
        <is>
          <t>71/ALVLT</t>
        </is>
      </c>
      <c r="B337" t="inlineStr">
        <is>
          <t>9</t>
        </is>
      </c>
      <c r="C337" t="inlineStr">
        <is>
          <t>WELTON ROCHA ASSEN O</t>
        </is>
      </c>
      <c r="D337" t="inlineStr">
        <is>
          <t>WELTON ROCHA</t>
        </is>
      </c>
      <c r="E337" t="inlineStr">
        <is>
          <t>5/120</t>
        </is>
      </c>
      <c r="F337" s="43" t="n">
        <v>5</v>
      </c>
      <c r="G337" s="43" t="n">
        <v>120</v>
      </c>
      <c r="H337" s="49" t="n">
        <v>43068</v>
      </c>
      <c r="I337" s="44" t="n">
        <v>0</v>
      </c>
      <c r="J337" s="44" t="n">
        <v>0</v>
      </c>
      <c r="K337" s="44" t="n">
        <v>0</v>
      </c>
      <c r="L337" s="44" t="n">
        <v>212.49</v>
      </c>
      <c r="M337" s="44" t="n">
        <v>212.49</v>
      </c>
      <c r="N337" s="44" t="n">
        <v>0</v>
      </c>
      <c r="O337" t="n">
        <v>1</v>
      </c>
    </row>
    <row r="338">
      <c r="A338" t="inlineStr">
        <is>
          <t>71/ALVLT</t>
        </is>
      </c>
      <c r="B338" t="inlineStr">
        <is>
          <t>9</t>
        </is>
      </c>
      <c r="C338" t="inlineStr">
        <is>
          <t>WELTON ROCHA ASSEN O</t>
        </is>
      </c>
      <c r="D338" t="inlineStr">
        <is>
          <t>WELTON ROCHA</t>
        </is>
      </c>
      <c r="E338" t="inlineStr">
        <is>
          <t>6/120</t>
        </is>
      </c>
      <c r="F338" s="43" t="n">
        <v>6</v>
      </c>
      <c r="G338" s="43" t="n">
        <v>120</v>
      </c>
      <c r="H338" s="49" t="n">
        <v>43102</v>
      </c>
      <c r="I338" s="44" t="n">
        <v>0</v>
      </c>
      <c r="J338" s="44" t="n">
        <v>0</v>
      </c>
      <c r="K338" s="44" t="n">
        <v>0</v>
      </c>
      <c r="L338" s="44" t="n">
        <v>212.49</v>
      </c>
      <c r="M338" s="44" t="n">
        <v>212.49</v>
      </c>
      <c r="N338" s="44" t="n">
        <v>0</v>
      </c>
      <c r="O338" t="n">
        <v>1</v>
      </c>
    </row>
    <row r="339">
      <c r="A339" t="inlineStr">
        <is>
          <t>71/ALVLT</t>
        </is>
      </c>
      <c r="B339" t="inlineStr">
        <is>
          <t>9</t>
        </is>
      </c>
      <c r="C339" t="inlineStr">
        <is>
          <t>WELTON ROCHA ASSEN O</t>
        </is>
      </c>
      <c r="D339" t="inlineStr">
        <is>
          <t>WELTON ROCHA</t>
        </is>
      </c>
      <c r="E339" t="inlineStr">
        <is>
          <t>7/120</t>
        </is>
      </c>
      <c r="F339" s="43" t="n">
        <v>7</v>
      </c>
      <c r="G339" s="43" t="n">
        <v>120</v>
      </c>
      <c r="H339" s="49" t="n">
        <v>43160</v>
      </c>
      <c r="I339" s="44" t="n">
        <v>0</v>
      </c>
      <c r="J339" s="44" t="n">
        <v>0</v>
      </c>
      <c r="K339" s="44" t="n">
        <v>0</v>
      </c>
      <c r="L339" s="44" t="n">
        <v>222.9</v>
      </c>
      <c r="M339" s="44" t="n">
        <v>222.9</v>
      </c>
      <c r="N339" s="44" t="n">
        <v>0</v>
      </c>
      <c r="O339" t="n">
        <v>1</v>
      </c>
    </row>
    <row r="340">
      <c r="A340" t="inlineStr">
        <is>
          <t>71/ALVLT</t>
        </is>
      </c>
      <c r="B340" t="inlineStr">
        <is>
          <t>9</t>
        </is>
      </c>
      <c r="C340" t="inlineStr">
        <is>
          <t>WELTON ROCHA ASSEN O</t>
        </is>
      </c>
      <c r="D340" t="inlineStr">
        <is>
          <t>WELTON ROCHA</t>
        </is>
      </c>
      <c r="E340" t="inlineStr">
        <is>
          <t>8/120</t>
        </is>
      </c>
      <c r="F340" s="43" t="n">
        <v>8</v>
      </c>
      <c r="G340" s="43" t="n">
        <v>120</v>
      </c>
      <c r="H340" s="49" t="n">
        <v>43160</v>
      </c>
      <c r="I340" s="44" t="n">
        <v>0</v>
      </c>
      <c r="J340" s="44" t="n">
        <v>0</v>
      </c>
      <c r="K340" s="44" t="n">
        <v>0</v>
      </c>
      <c r="L340" s="44" t="n">
        <v>212.49</v>
      </c>
      <c r="M340" s="44" t="n">
        <v>212.49</v>
      </c>
      <c r="N340" s="44" t="n">
        <v>0</v>
      </c>
      <c r="O340" t="n">
        <v>1</v>
      </c>
    </row>
    <row r="341">
      <c r="A341" t="inlineStr">
        <is>
          <t>71/ALVLT</t>
        </is>
      </c>
      <c r="B341" t="inlineStr">
        <is>
          <t>9</t>
        </is>
      </c>
      <c r="C341" t="inlineStr">
        <is>
          <t>WELTON ROCHA ASSEN O</t>
        </is>
      </c>
      <c r="D341" t="inlineStr">
        <is>
          <t>WELTON ROCHA</t>
        </is>
      </c>
      <c r="E341" t="inlineStr">
        <is>
          <t>9/120</t>
        </is>
      </c>
      <c r="F341" s="43" t="n">
        <v>9</v>
      </c>
      <c r="G341" s="43" t="n">
        <v>120</v>
      </c>
      <c r="H341" s="49" t="n">
        <v>43171</v>
      </c>
      <c r="I341" s="44" t="n">
        <v>0</v>
      </c>
      <c r="J341" s="44" t="n">
        <v>0</v>
      </c>
      <c r="K341" s="44" t="n">
        <v>0</v>
      </c>
      <c r="L341" s="44" t="n">
        <v>208.33</v>
      </c>
      <c r="M341" s="44" t="n">
        <v>208.33</v>
      </c>
      <c r="N341" s="44" t="n">
        <v>0</v>
      </c>
      <c r="O341" t="n">
        <v>1</v>
      </c>
    </row>
    <row r="342">
      <c r="A342" t="inlineStr">
        <is>
          <t>71/ALVLT</t>
        </is>
      </c>
      <c r="B342" t="inlineStr">
        <is>
          <t>9</t>
        </is>
      </c>
      <c r="C342" t="inlineStr">
        <is>
          <t>WELTON ROCHA ASSEN O</t>
        </is>
      </c>
      <c r="D342" t="inlineStr">
        <is>
          <t>WELTON ROCHA</t>
        </is>
      </c>
      <c r="E342" t="inlineStr">
        <is>
          <t>10/120</t>
        </is>
      </c>
      <c r="F342" s="43" t="n">
        <v>10</v>
      </c>
      <c r="G342" s="43" t="n">
        <v>120</v>
      </c>
      <c r="H342" s="49" t="n">
        <v>43201</v>
      </c>
      <c r="I342" s="44" t="n">
        <v>0</v>
      </c>
      <c r="J342" s="44" t="n">
        <v>0</v>
      </c>
      <c r="K342" s="44" t="n">
        <v>0</v>
      </c>
      <c r="L342" s="44" t="n">
        <v>212.49</v>
      </c>
      <c r="M342" s="44" t="n">
        <v>212.49</v>
      </c>
      <c r="N342" s="44" t="n">
        <v>0</v>
      </c>
      <c r="O342" t="n">
        <v>1</v>
      </c>
    </row>
    <row r="343">
      <c r="A343" t="inlineStr">
        <is>
          <t>71/ALVLT</t>
        </is>
      </c>
      <c r="B343" t="inlineStr">
        <is>
          <t>9</t>
        </is>
      </c>
      <c r="C343" t="inlineStr">
        <is>
          <t>WELTON ROCHA ASSEN O</t>
        </is>
      </c>
      <c r="D343" t="inlineStr">
        <is>
          <t>WELTON ROCHA</t>
        </is>
      </c>
      <c r="E343" t="inlineStr">
        <is>
          <t>11/120</t>
        </is>
      </c>
      <c r="F343" s="43" t="n">
        <v>11</v>
      </c>
      <c r="G343" s="43" t="n">
        <v>120</v>
      </c>
      <c r="H343" s="49" t="n">
        <v>43228</v>
      </c>
      <c r="I343" s="44" t="n">
        <v>0</v>
      </c>
      <c r="J343" s="44" t="n">
        <v>0</v>
      </c>
      <c r="K343" s="44" t="n">
        <v>0</v>
      </c>
      <c r="L343" s="44" t="n">
        <v>208.33</v>
      </c>
      <c r="M343" s="44" t="n">
        <v>208.33</v>
      </c>
      <c r="N343" s="44" t="n">
        <v>0</v>
      </c>
      <c r="O343" t="n">
        <v>1</v>
      </c>
    </row>
    <row r="344">
      <c r="A344" t="inlineStr">
        <is>
          <t>71/ALVLT</t>
        </is>
      </c>
      <c r="B344" t="inlineStr">
        <is>
          <t>9</t>
        </is>
      </c>
      <c r="C344" t="inlineStr">
        <is>
          <t>WELTON ROCHA ASSEN O</t>
        </is>
      </c>
      <c r="D344" t="inlineStr">
        <is>
          <t>WELTON ROCHA</t>
        </is>
      </c>
      <c r="E344" t="inlineStr">
        <is>
          <t>12/120</t>
        </is>
      </c>
      <c r="F344" s="43" t="n">
        <v>12</v>
      </c>
      <c r="G344" s="43" t="n">
        <v>120</v>
      </c>
      <c r="H344" s="49" t="n">
        <v>43256</v>
      </c>
      <c r="I344" s="44" t="n">
        <v>0</v>
      </c>
      <c r="J344" s="44" t="n">
        <v>0</v>
      </c>
      <c r="K344" s="44" t="n">
        <v>0</v>
      </c>
      <c r="L344" s="44" t="n">
        <v>208.33</v>
      </c>
      <c r="M344" s="44" t="n">
        <v>208.33</v>
      </c>
      <c r="N344" s="44" t="n">
        <v>0</v>
      </c>
      <c r="O344" t="n">
        <v>1</v>
      </c>
    </row>
    <row r="345">
      <c r="A345" t="inlineStr">
        <is>
          <t>71/ALVLT</t>
        </is>
      </c>
      <c r="B345" t="inlineStr">
        <is>
          <t>9</t>
        </is>
      </c>
      <c r="C345" t="inlineStr">
        <is>
          <t>WELTON ROCHA ASSEN O</t>
        </is>
      </c>
      <c r="D345" t="inlineStr">
        <is>
          <t>WELTON ROCHA</t>
        </is>
      </c>
      <c r="E345" t="inlineStr">
        <is>
          <t>13/120</t>
        </is>
      </c>
      <c r="F345" s="43" t="n">
        <v>13</v>
      </c>
      <c r="G345" s="43" t="n">
        <v>120</v>
      </c>
      <c r="H345" s="49" t="n">
        <v>43307</v>
      </c>
      <c r="I345" s="44" t="n">
        <v>0</v>
      </c>
      <c r="J345" s="44" t="n">
        <v>0</v>
      </c>
      <c r="K345" s="44" t="n">
        <v>0</v>
      </c>
      <c r="L345" s="44" t="n">
        <v>222.14</v>
      </c>
      <c r="M345" s="44" t="n">
        <v>222.14</v>
      </c>
      <c r="N345" s="44" t="n">
        <v>0</v>
      </c>
      <c r="O345" t="n">
        <v>1</v>
      </c>
    </row>
    <row r="346">
      <c r="A346" t="inlineStr">
        <is>
          <t>71/ALVLT</t>
        </is>
      </c>
      <c r="B346" t="inlineStr">
        <is>
          <t>9</t>
        </is>
      </c>
      <c r="C346" t="inlineStr">
        <is>
          <t>WELTON ROCHA ASSEN O</t>
        </is>
      </c>
      <c r="D346" t="inlineStr">
        <is>
          <t>WELTON ROCHA</t>
        </is>
      </c>
      <c r="E346" t="inlineStr">
        <is>
          <t>14/120</t>
        </is>
      </c>
      <c r="F346" s="43" t="n">
        <v>14</v>
      </c>
      <c r="G346" s="43" t="n">
        <v>120</v>
      </c>
      <c r="H346" s="49" t="n">
        <v>43325</v>
      </c>
      <c r="I346" s="44" t="n">
        <v>0</v>
      </c>
      <c r="J346" s="44" t="n">
        <v>0</v>
      </c>
      <c r="K346" s="44" t="n">
        <v>0</v>
      </c>
      <c r="L346" s="44" t="n">
        <v>218.58</v>
      </c>
      <c r="M346" s="44" t="n">
        <v>218.58</v>
      </c>
      <c r="N346" s="44" t="n">
        <v>0</v>
      </c>
      <c r="O346" t="n">
        <v>1</v>
      </c>
    </row>
    <row r="347">
      <c r="A347" t="inlineStr">
        <is>
          <t>71/ALVLT</t>
        </is>
      </c>
      <c r="B347" t="inlineStr">
        <is>
          <t>9</t>
        </is>
      </c>
      <c r="C347" t="inlineStr">
        <is>
          <t>WELTON ROCHA ASSEN O</t>
        </is>
      </c>
      <c r="D347" t="inlineStr">
        <is>
          <t>WELTON ROCHA</t>
        </is>
      </c>
      <c r="E347" t="inlineStr">
        <is>
          <t>15/120</t>
        </is>
      </c>
      <c r="F347" s="43" t="n">
        <v>15</v>
      </c>
      <c r="G347" s="43" t="n">
        <v>120</v>
      </c>
      <c r="H347" s="49" t="n">
        <v>43353</v>
      </c>
      <c r="I347" s="44" t="n">
        <v>0</v>
      </c>
      <c r="J347" s="44" t="n">
        <v>0</v>
      </c>
      <c r="K347" s="44" t="n">
        <v>0</v>
      </c>
      <c r="L347" s="44" t="n">
        <v>213.27</v>
      </c>
      <c r="M347" s="44" t="n">
        <v>213.27</v>
      </c>
      <c r="N347" s="44" t="n">
        <v>0</v>
      </c>
      <c r="O347" t="n">
        <v>1</v>
      </c>
    </row>
    <row r="348">
      <c r="A348" t="inlineStr">
        <is>
          <t>71/ALVLT</t>
        </is>
      </c>
      <c r="B348" t="inlineStr">
        <is>
          <t>9</t>
        </is>
      </c>
      <c r="C348" t="inlineStr">
        <is>
          <t>WELTON ROCHA ASSEN O</t>
        </is>
      </c>
      <c r="D348" t="inlineStr">
        <is>
          <t>WELTON ROCHA</t>
        </is>
      </c>
      <c r="E348" t="inlineStr">
        <is>
          <t>16/120</t>
        </is>
      </c>
      <c r="F348" s="43" t="n">
        <v>16</v>
      </c>
      <c r="G348" s="43" t="n">
        <v>120</v>
      </c>
      <c r="H348" s="49" t="n">
        <v>43378</v>
      </c>
      <c r="I348" s="44" t="n">
        <v>0</v>
      </c>
      <c r="J348" s="44" t="n">
        <v>0</v>
      </c>
      <c r="K348" s="44" t="n">
        <v>0</v>
      </c>
      <c r="L348" s="44" t="n">
        <v>213.27</v>
      </c>
      <c r="M348" s="44" t="n">
        <v>213.27</v>
      </c>
      <c r="N348" s="44" t="n">
        <v>0</v>
      </c>
      <c r="O348" t="n">
        <v>1</v>
      </c>
    </row>
    <row r="349">
      <c r="A349" t="inlineStr">
        <is>
          <t>71/ALVLT</t>
        </is>
      </c>
      <c r="B349" t="inlineStr">
        <is>
          <t>9</t>
        </is>
      </c>
      <c r="C349" t="inlineStr">
        <is>
          <t>WELTON ROCHA ASSEN O</t>
        </is>
      </c>
      <c r="D349" t="inlineStr">
        <is>
          <t>WELTON ROCHA</t>
        </is>
      </c>
      <c r="E349" t="inlineStr">
        <is>
          <t>17/120</t>
        </is>
      </c>
      <c r="F349" s="43" t="n">
        <v>17</v>
      </c>
      <c r="G349" s="43" t="n">
        <v>120</v>
      </c>
      <c r="H349" s="49" t="n">
        <v>43410</v>
      </c>
      <c r="I349" s="44" t="n">
        <v>0</v>
      </c>
      <c r="J349" s="44" t="n">
        <v>0</v>
      </c>
      <c r="K349" s="44" t="n">
        <v>0</v>
      </c>
      <c r="L349" s="44" t="n">
        <v>213.27</v>
      </c>
      <c r="M349" s="44" t="n">
        <v>213.27</v>
      </c>
      <c r="N349" s="44" t="n">
        <v>0</v>
      </c>
      <c r="O349" t="n">
        <v>1</v>
      </c>
    </row>
    <row r="350">
      <c r="A350" t="inlineStr">
        <is>
          <t>71/ALVLT</t>
        </is>
      </c>
      <c r="B350" t="inlineStr">
        <is>
          <t>9</t>
        </is>
      </c>
      <c r="C350" t="inlineStr">
        <is>
          <t>WELTON ROCHA ASSEN O</t>
        </is>
      </c>
      <c r="D350" t="inlineStr">
        <is>
          <t>WELTON ROCHA</t>
        </is>
      </c>
      <c r="E350" t="inlineStr">
        <is>
          <t>18/120</t>
        </is>
      </c>
      <c r="F350" s="43" t="n">
        <v>18</v>
      </c>
      <c r="G350" s="43" t="n">
        <v>120</v>
      </c>
      <c r="H350" s="49" t="n">
        <v>43440</v>
      </c>
      <c r="I350" s="44" t="n">
        <v>0</v>
      </c>
      <c r="J350" s="44" t="n">
        <v>0</v>
      </c>
      <c r="K350" s="44" t="n">
        <v>0</v>
      </c>
      <c r="L350" s="44" t="n">
        <v>213.27</v>
      </c>
      <c r="M350" s="44" t="n">
        <v>213.27</v>
      </c>
      <c r="N350" s="44" t="n">
        <v>0</v>
      </c>
      <c r="O350" t="n">
        <v>1</v>
      </c>
    </row>
    <row r="351">
      <c r="A351" t="inlineStr">
        <is>
          <t>71/ALVLT</t>
        </is>
      </c>
      <c r="B351" t="inlineStr">
        <is>
          <t>9</t>
        </is>
      </c>
      <c r="C351" t="inlineStr">
        <is>
          <t>WELTON ROCHA ASSEN O</t>
        </is>
      </c>
      <c r="D351" t="inlineStr">
        <is>
          <t>WELTON ROCHA</t>
        </is>
      </c>
      <c r="E351" t="inlineStr">
        <is>
          <t>19/120</t>
        </is>
      </c>
      <c r="F351" s="43" t="n">
        <v>19</v>
      </c>
      <c r="G351" s="43" t="n">
        <v>120</v>
      </c>
      <c r="H351" s="49" t="n">
        <v>43487</v>
      </c>
      <c r="I351" s="44" t="n">
        <v>0</v>
      </c>
      <c r="J351" s="44" t="n">
        <v>0</v>
      </c>
      <c r="K351" s="44" t="n">
        <v>0</v>
      </c>
      <c r="L351" s="44" t="n">
        <v>213.27</v>
      </c>
      <c r="M351" s="44" t="n">
        <v>213.27</v>
      </c>
      <c r="N351" s="44" t="n">
        <v>0</v>
      </c>
      <c r="O351" t="n">
        <v>1</v>
      </c>
    </row>
    <row r="352">
      <c r="A352" t="inlineStr">
        <is>
          <t>71/ALVLT</t>
        </is>
      </c>
      <c r="B352" t="inlineStr">
        <is>
          <t>9</t>
        </is>
      </c>
      <c r="C352" t="inlineStr">
        <is>
          <t>WELTON ROCHA ASSEN O</t>
        </is>
      </c>
      <c r="D352" t="inlineStr">
        <is>
          <t>WELTON ROCHA</t>
        </is>
      </c>
      <c r="E352" t="inlineStr">
        <is>
          <t>20/120</t>
        </is>
      </c>
      <c r="F352" s="43" t="n">
        <v>20</v>
      </c>
      <c r="G352" s="43" t="n">
        <v>120</v>
      </c>
      <c r="H352" s="49" t="n">
        <v>43507</v>
      </c>
      <c r="I352" s="44" t="n">
        <v>0</v>
      </c>
      <c r="J352" s="44" t="n">
        <v>0</v>
      </c>
      <c r="K352" s="44" t="n">
        <v>0</v>
      </c>
      <c r="L352" s="44" t="n">
        <v>213.27</v>
      </c>
      <c r="M352" s="44" t="n">
        <v>213.27</v>
      </c>
      <c r="N352" s="44" t="n">
        <v>0</v>
      </c>
      <c r="O352" t="n">
        <v>1</v>
      </c>
    </row>
    <row r="353">
      <c r="A353" t="inlineStr">
        <is>
          <t>71/ALVLT</t>
        </is>
      </c>
      <c r="B353" t="inlineStr">
        <is>
          <t>9</t>
        </is>
      </c>
      <c r="C353" t="inlineStr">
        <is>
          <t>WELTON ROCHA ASSEN O</t>
        </is>
      </c>
      <c r="D353" t="inlineStr">
        <is>
          <t>WELTON ROCHA</t>
        </is>
      </c>
      <c r="E353" t="inlineStr">
        <is>
          <t>21/120</t>
        </is>
      </c>
      <c r="F353" s="43" t="n">
        <v>21</v>
      </c>
      <c r="G353" s="43" t="n">
        <v>120</v>
      </c>
      <c r="H353" s="49" t="n">
        <v>43532</v>
      </c>
      <c r="I353" s="44" t="n">
        <v>0</v>
      </c>
      <c r="J353" s="44" t="n">
        <v>0</v>
      </c>
      <c r="K353" s="44" t="n">
        <v>0</v>
      </c>
      <c r="L353" s="44" t="n">
        <v>213.27</v>
      </c>
      <c r="M353" s="44" t="n">
        <v>213.27</v>
      </c>
      <c r="N353" s="44" t="n">
        <v>0</v>
      </c>
      <c r="O353" t="n">
        <v>1</v>
      </c>
    </row>
    <row r="354">
      <c r="A354" t="inlineStr">
        <is>
          <t>71/ALVLT</t>
        </is>
      </c>
      <c r="B354" t="inlineStr">
        <is>
          <t>9</t>
        </is>
      </c>
      <c r="C354" t="inlineStr">
        <is>
          <t>WELTON ROCHA ASSEN O</t>
        </is>
      </c>
      <c r="D354" t="inlineStr">
        <is>
          <t>WELTON ROCHA</t>
        </is>
      </c>
      <c r="E354" t="inlineStr">
        <is>
          <t>22/120</t>
        </is>
      </c>
      <c r="F354" s="43" t="n">
        <v>22</v>
      </c>
      <c r="G354" s="43" t="n">
        <v>120</v>
      </c>
      <c r="H354" s="49" t="n">
        <v>43565</v>
      </c>
      <c r="I354" s="44" t="n">
        <v>0</v>
      </c>
      <c r="J354" s="44" t="n">
        <v>0</v>
      </c>
      <c r="K354" s="44" t="n">
        <v>0</v>
      </c>
      <c r="L354" s="44" t="n">
        <v>213.27</v>
      </c>
      <c r="M354" s="44" t="n">
        <v>213.27</v>
      </c>
      <c r="N354" s="44" t="n">
        <v>0</v>
      </c>
      <c r="O354" t="n">
        <v>1</v>
      </c>
    </row>
    <row r="355">
      <c r="A355" t="inlineStr">
        <is>
          <t>71/ALVLT</t>
        </is>
      </c>
      <c r="B355" t="inlineStr">
        <is>
          <t>9</t>
        </is>
      </c>
      <c r="C355" t="inlineStr">
        <is>
          <t>WELTON ROCHA ASSEN O</t>
        </is>
      </c>
      <c r="D355" t="inlineStr">
        <is>
          <t>WELTON ROCHA</t>
        </is>
      </c>
      <c r="E355" t="inlineStr">
        <is>
          <t>23/120</t>
        </is>
      </c>
      <c r="F355" s="43" t="n">
        <v>23</v>
      </c>
      <c r="G355" s="43" t="n">
        <v>120</v>
      </c>
      <c r="H355" s="49" t="n">
        <v>43594</v>
      </c>
      <c r="I355" s="44" t="n">
        <v>0</v>
      </c>
      <c r="J355" s="44" t="n">
        <v>0</v>
      </c>
      <c r="K355" s="44" t="n">
        <v>0</v>
      </c>
      <c r="L355" s="44" t="n">
        <v>213.27</v>
      </c>
      <c r="M355" s="44" t="n">
        <v>213.27</v>
      </c>
      <c r="N355" s="44" t="n">
        <v>0</v>
      </c>
      <c r="O355" t="n">
        <v>1</v>
      </c>
    </row>
    <row r="356">
      <c r="A356" t="inlineStr">
        <is>
          <t>71/ALVLT</t>
        </is>
      </c>
      <c r="B356" t="inlineStr">
        <is>
          <t>9</t>
        </is>
      </c>
      <c r="C356" t="inlineStr">
        <is>
          <t>WELTON ROCHA ASSEN O</t>
        </is>
      </c>
      <c r="D356" t="inlineStr">
        <is>
          <t>WELTON ROCHA</t>
        </is>
      </c>
      <c r="E356" t="inlineStr">
        <is>
          <t>24/120</t>
        </is>
      </c>
      <c r="F356" s="43" t="n">
        <v>24</v>
      </c>
      <c r="G356" s="43" t="n">
        <v>120</v>
      </c>
      <c r="H356" s="49" t="n">
        <v>43630</v>
      </c>
      <c r="I356" s="44" t="n">
        <v>0</v>
      </c>
      <c r="J356" s="44" t="n">
        <v>0</v>
      </c>
      <c r="K356" s="44" t="n">
        <v>0</v>
      </c>
      <c r="L356" s="44" t="n">
        <v>218.25</v>
      </c>
      <c r="M356" s="44" t="n">
        <v>218.25</v>
      </c>
      <c r="N356" s="44" t="n">
        <v>0</v>
      </c>
      <c r="O356" t="n">
        <v>1</v>
      </c>
    </row>
    <row r="357">
      <c r="A357" t="inlineStr">
        <is>
          <t>71/ALVLT</t>
        </is>
      </c>
      <c r="B357" t="inlineStr">
        <is>
          <t>9</t>
        </is>
      </c>
      <c r="C357" t="inlineStr">
        <is>
          <t>WELTON ROCHA ASSEN O</t>
        </is>
      </c>
      <c r="D357" t="inlineStr">
        <is>
          <t>WELTON ROCHA</t>
        </is>
      </c>
      <c r="E357" t="inlineStr">
        <is>
          <t>25/120</t>
        </is>
      </c>
      <c r="F357" s="43" t="n">
        <v>25</v>
      </c>
      <c r="G357" s="43" t="n">
        <v>120</v>
      </c>
      <c r="H357" s="49" t="n">
        <v>43661</v>
      </c>
      <c r="I357" s="44" t="n">
        <v>0</v>
      </c>
      <c r="J357" s="44" t="n">
        <v>0</v>
      </c>
      <c r="K357" s="44" t="n">
        <v>0</v>
      </c>
      <c r="L357" s="44" t="n">
        <v>239.94</v>
      </c>
      <c r="M357" s="44" t="n">
        <v>239.94</v>
      </c>
      <c r="N357" s="44" t="n">
        <v>0</v>
      </c>
      <c r="O357" t="n">
        <v>1</v>
      </c>
    </row>
    <row r="358">
      <c r="A358" t="inlineStr">
        <is>
          <t>71/ALVLT</t>
        </is>
      </c>
      <c r="B358" t="inlineStr">
        <is>
          <t>9</t>
        </is>
      </c>
      <c r="C358" t="inlineStr">
        <is>
          <t>WELTON ROCHA ASSEN O</t>
        </is>
      </c>
      <c r="D358" t="inlineStr">
        <is>
          <t>WELTON ROCHA</t>
        </is>
      </c>
      <c r="E358" t="inlineStr">
        <is>
          <t>26/120</t>
        </is>
      </c>
      <c r="F358" s="43" t="n">
        <v>26</v>
      </c>
      <c r="G358" s="43" t="n">
        <v>120</v>
      </c>
      <c r="H358" s="49" t="n">
        <v>43697</v>
      </c>
      <c r="I358" s="44" t="n">
        <v>0</v>
      </c>
      <c r="J358" s="44" t="n">
        <v>0</v>
      </c>
      <c r="K358" s="44" t="n">
        <v>0</v>
      </c>
      <c r="L358" s="44" t="n">
        <v>239.94</v>
      </c>
      <c r="M358" s="44" t="n">
        <v>239.94</v>
      </c>
      <c r="N358" s="44" t="n">
        <v>0</v>
      </c>
      <c r="O358" t="n">
        <v>1</v>
      </c>
    </row>
    <row r="359">
      <c r="A359" t="inlineStr">
        <is>
          <t>71/ALVLT</t>
        </is>
      </c>
      <c r="B359" t="inlineStr">
        <is>
          <t>9</t>
        </is>
      </c>
      <c r="C359" t="inlineStr">
        <is>
          <t>WELTON ROCHA ASSEN O</t>
        </is>
      </c>
      <c r="D359" t="inlineStr">
        <is>
          <t>WELTON ROCHA</t>
        </is>
      </c>
      <c r="E359" t="inlineStr">
        <is>
          <t>27/120</t>
        </is>
      </c>
      <c r="F359" s="43" t="n">
        <v>27</v>
      </c>
      <c r="G359" s="43" t="n">
        <v>120</v>
      </c>
      <c r="H359" s="49" t="n">
        <v>43718</v>
      </c>
      <c r="I359" s="44" t="n">
        <v>0</v>
      </c>
      <c r="J359" s="44" t="n">
        <v>0</v>
      </c>
      <c r="K359" s="44" t="n">
        <v>0</v>
      </c>
      <c r="L359" s="44" t="n">
        <v>227.94</v>
      </c>
      <c r="M359" s="44" t="n">
        <v>227.94</v>
      </c>
      <c r="N359" s="44" t="n">
        <v>0</v>
      </c>
      <c r="O359" t="n">
        <v>1</v>
      </c>
    </row>
    <row r="360">
      <c r="A360" t="inlineStr">
        <is>
          <t>71/ALVLT</t>
        </is>
      </c>
      <c r="B360" t="inlineStr">
        <is>
          <t>9</t>
        </is>
      </c>
      <c r="C360" t="inlineStr">
        <is>
          <t>WELTON ROCHA ASSEN O</t>
        </is>
      </c>
      <c r="D360" t="inlineStr">
        <is>
          <t>WELTON ROCHA</t>
        </is>
      </c>
      <c r="E360" t="inlineStr">
        <is>
          <t>28/120</t>
        </is>
      </c>
      <c r="F360" s="43" t="n">
        <v>28</v>
      </c>
      <c r="G360" s="43" t="n">
        <v>120</v>
      </c>
      <c r="H360" s="49" t="n">
        <v>43748</v>
      </c>
      <c r="I360" s="44" t="n">
        <v>0</v>
      </c>
      <c r="J360" s="44" t="n">
        <v>0</v>
      </c>
      <c r="K360" s="44" t="n">
        <v>0</v>
      </c>
      <c r="L360" s="44" t="n">
        <v>227.94</v>
      </c>
      <c r="M360" s="44" t="n">
        <v>227.94</v>
      </c>
      <c r="N360" s="44" t="n">
        <v>0</v>
      </c>
      <c r="O360" t="n">
        <v>1</v>
      </c>
    </row>
    <row r="361">
      <c r="A361" t="inlineStr">
        <is>
          <t>71/ALVLT</t>
        </is>
      </c>
      <c r="B361" t="inlineStr">
        <is>
          <t>9</t>
        </is>
      </c>
      <c r="C361" t="inlineStr">
        <is>
          <t>WELTON ROCHA ASSEN O</t>
        </is>
      </c>
      <c r="D361" t="inlineStr">
        <is>
          <t>WELTON ROCHA</t>
        </is>
      </c>
      <c r="E361" t="inlineStr">
        <is>
          <t>29/120</t>
        </is>
      </c>
      <c r="F361" s="43" t="n">
        <v>29</v>
      </c>
      <c r="G361" s="43" t="n">
        <v>120</v>
      </c>
      <c r="H361" s="49" t="n">
        <v>43780</v>
      </c>
      <c r="I361" s="44" t="n">
        <v>0</v>
      </c>
      <c r="J361" s="44" t="n">
        <v>0</v>
      </c>
      <c r="K361" s="44" t="n">
        <v>0</v>
      </c>
      <c r="L361" s="44" t="n">
        <v>227.94</v>
      </c>
      <c r="M361" s="44" t="n">
        <v>227.94</v>
      </c>
      <c r="N361" s="44" t="n">
        <v>0</v>
      </c>
      <c r="O361" t="n">
        <v>1</v>
      </c>
    </row>
    <row r="362">
      <c r="A362" t="inlineStr">
        <is>
          <t>71/ALVLT</t>
        </is>
      </c>
      <c r="B362" t="inlineStr">
        <is>
          <t>9</t>
        </is>
      </c>
      <c r="C362" t="inlineStr">
        <is>
          <t>WELTON ROCHA ASSEN O</t>
        </is>
      </c>
      <c r="D362" t="inlineStr">
        <is>
          <t>WELTON ROCHA</t>
        </is>
      </c>
      <c r="E362" t="inlineStr">
        <is>
          <t>30/120</t>
        </is>
      </c>
      <c r="F362" s="43" t="n">
        <v>30</v>
      </c>
      <c r="G362" s="43" t="n">
        <v>120</v>
      </c>
      <c r="H362" s="49" t="n">
        <v>43809</v>
      </c>
      <c r="I362" s="44" t="n">
        <v>0</v>
      </c>
      <c r="J362" s="44" t="n">
        <v>0</v>
      </c>
      <c r="K362" s="44" t="n">
        <v>0</v>
      </c>
      <c r="L362" s="44" t="n">
        <v>227.94</v>
      </c>
      <c r="M362" s="44" t="n">
        <v>227.94</v>
      </c>
      <c r="N362" s="44" t="n">
        <v>0</v>
      </c>
      <c r="O362" t="n">
        <v>1</v>
      </c>
    </row>
    <row r="363">
      <c r="A363" t="inlineStr">
        <is>
          <t>71/ALVLT</t>
        </is>
      </c>
      <c r="B363" t="inlineStr">
        <is>
          <t>9</t>
        </is>
      </c>
      <c r="C363" t="inlineStr">
        <is>
          <t>WELTON ROCHA ASSEN O</t>
        </is>
      </c>
      <c r="D363" t="inlineStr">
        <is>
          <t>WELTON ROCHA</t>
        </is>
      </c>
      <c r="E363" t="inlineStr">
        <is>
          <t>31/120</t>
        </is>
      </c>
      <c r="F363" s="43" t="n">
        <v>31</v>
      </c>
      <c r="G363" s="43" t="n">
        <v>120</v>
      </c>
      <c r="H363" s="49" t="n">
        <v>43875</v>
      </c>
      <c r="I363" s="44" t="n">
        <v>0</v>
      </c>
      <c r="J363" s="44" t="n">
        <v>0</v>
      </c>
      <c r="K363" s="44" t="n">
        <v>0</v>
      </c>
      <c r="L363" s="44" t="n">
        <v>258.35</v>
      </c>
      <c r="M363" s="44" t="n">
        <v>258.35</v>
      </c>
      <c r="N363" s="44" t="n">
        <v>0</v>
      </c>
      <c r="O363" t="n">
        <v>1</v>
      </c>
    </row>
    <row r="364">
      <c r="A364" t="inlineStr">
        <is>
          <t>71/ALVLT</t>
        </is>
      </c>
      <c r="B364" t="inlineStr">
        <is>
          <t>9</t>
        </is>
      </c>
      <c r="C364" t="inlineStr">
        <is>
          <t>WELTON ROCHA ASSEN O</t>
        </is>
      </c>
      <c r="D364" t="inlineStr">
        <is>
          <t>WELTON ROCHA</t>
        </is>
      </c>
      <c r="E364" t="inlineStr">
        <is>
          <t>32/120</t>
        </is>
      </c>
      <c r="F364" s="43" t="n">
        <v>32</v>
      </c>
      <c r="G364" s="43" t="n">
        <v>120</v>
      </c>
      <c r="H364" s="49" t="n">
        <v>43871</v>
      </c>
      <c r="I364" s="44" t="n">
        <v>0</v>
      </c>
      <c r="J364" s="44" t="n">
        <v>0</v>
      </c>
      <c r="K364" s="44" t="n">
        <v>0</v>
      </c>
      <c r="L364" s="44" t="n">
        <v>227.94</v>
      </c>
      <c r="M364" s="44" t="n">
        <v>227.94</v>
      </c>
      <c r="N364" s="44" t="n">
        <v>0</v>
      </c>
      <c r="O364" t="n">
        <v>1</v>
      </c>
    </row>
    <row r="365">
      <c r="A365" t="inlineStr">
        <is>
          <t>71/ALVLT</t>
        </is>
      </c>
      <c r="B365" t="inlineStr">
        <is>
          <t>9</t>
        </is>
      </c>
      <c r="C365" t="inlineStr">
        <is>
          <t>WELTON ROCHA ASSEN O</t>
        </is>
      </c>
      <c r="D365" t="inlineStr">
        <is>
          <t>WELTON ROCHA</t>
        </is>
      </c>
      <c r="E365" t="inlineStr">
        <is>
          <t>33/120</t>
        </is>
      </c>
      <c r="F365" s="43" t="n">
        <v>33</v>
      </c>
      <c r="G365" s="43" t="n">
        <v>120</v>
      </c>
      <c r="H365" s="49" t="n">
        <v>43900</v>
      </c>
      <c r="I365" s="44" t="n">
        <v>0</v>
      </c>
      <c r="J365" s="44" t="n">
        <v>0</v>
      </c>
      <c r="K365" s="44" t="n">
        <v>0</v>
      </c>
      <c r="L365" s="44" t="n">
        <v>227.94</v>
      </c>
      <c r="M365" s="44" t="n">
        <v>227.94</v>
      </c>
      <c r="N365" s="44" t="n">
        <v>0</v>
      </c>
      <c r="O365" t="n">
        <v>1</v>
      </c>
    </row>
    <row r="366">
      <c r="A366" t="inlineStr">
        <is>
          <t>71/ALVLT</t>
        </is>
      </c>
      <c r="B366" t="inlineStr">
        <is>
          <t>9</t>
        </is>
      </c>
      <c r="C366" t="inlineStr">
        <is>
          <t>WELTON ROCHA ASSEN O</t>
        </is>
      </c>
      <c r="D366" t="inlineStr">
        <is>
          <t>WELTON ROCHA</t>
        </is>
      </c>
      <c r="E366" t="inlineStr">
        <is>
          <t>34/120</t>
        </is>
      </c>
      <c r="F366" s="43" t="n">
        <v>34</v>
      </c>
      <c r="G366" s="43" t="n">
        <v>120</v>
      </c>
      <c r="H366" s="49" t="n">
        <v>43934</v>
      </c>
      <c r="I366" s="44" t="n">
        <v>0</v>
      </c>
      <c r="J366" s="44" t="n">
        <v>0</v>
      </c>
      <c r="K366" s="44" t="n">
        <v>0</v>
      </c>
      <c r="L366" s="44" t="n">
        <v>227.94</v>
      </c>
      <c r="M366" s="44" t="n">
        <v>227.94</v>
      </c>
      <c r="N366" s="44" t="n">
        <v>0</v>
      </c>
      <c r="O366" t="n">
        <v>1</v>
      </c>
    </row>
    <row r="367">
      <c r="A367" t="inlineStr">
        <is>
          <t>71/ALVLT</t>
        </is>
      </c>
      <c r="B367" t="inlineStr">
        <is>
          <t>9</t>
        </is>
      </c>
      <c r="C367" t="inlineStr">
        <is>
          <t>WELTON ROCHA ASSEN O</t>
        </is>
      </c>
      <c r="D367" t="inlineStr">
        <is>
          <t>WELTON ROCHA</t>
        </is>
      </c>
      <c r="E367" t="inlineStr">
        <is>
          <t>35/120</t>
        </is>
      </c>
      <c r="F367" s="43" t="n">
        <v>35</v>
      </c>
      <c r="G367" s="43" t="n">
        <v>120</v>
      </c>
      <c r="H367" s="49" t="n">
        <v>43962</v>
      </c>
      <c r="I367" s="44" t="n">
        <v>0</v>
      </c>
      <c r="J367" s="44" t="n">
        <v>0</v>
      </c>
      <c r="K367" s="44" t="n">
        <v>0</v>
      </c>
      <c r="L367" s="44" t="n">
        <v>215.94</v>
      </c>
      <c r="M367" s="44" t="n">
        <v>215.94</v>
      </c>
      <c r="N367" s="44" t="n">
        <v>0</v>
      </c>
      <c r="O367" t="n">
        <v>1</v>
      </c>
    </row>
    <row r="368">
      <c r="A368" t="inlineStr">
        <is>
          <t>71/ALVLT</t>
        </is>
      </c>
      <c r="B368" t="inlineStr">
        <is>
          <t>9</t>
        </is>
      </c>
      <c r="C368" t="inlineStr">
        <is>
          <t>WELTON ROCHA ASSEN O</t>
        </is>
      </c>
      <c r="D368" t="inlineStr">
        <is>
          <t>WELTON ROCHA</t>
        </is>
      </c>
      <c r="E368" t="inlineStr">
        <is>
          <t>36/120</t>
        </is>
      </c>
      <c r="F368" s="43" t="n">
        <v>36</v>
      </c>
      <c r="G368" s="43" t="n">
        <v>120</v>
      </c>
      <c r="H368" s="49" t="n">
        <v>43992</v>
      </c>
      <c r="I368" s="44" t="n">
        <v>0</v>
      </c>
      <c r="J368" s="44" t="n">
        <v>0</v>
      </c>
      <c r="K368" s="44" t="n">
        <v>0</v>
      </c>
      <c r="L368" s="44" t="n">
        <v>255.69</v>
      </c>
      <c r="M368" s="44" t="n">
        <v>255.69</v>
      </c>
      <c r="N368" s="44" t="n">
        <v>0</v>
      </c>
      <c r="O368" t="n">
        <v>1</v>
      </c>
    </row>
    <row r="369">
      <c r="A369" t="inlineStr">
        <is>
          <t>71/ALVLT</t>
        </is>
      </c>
      <c r="B369" t="inlineStr">
        <is>
          <t>9</t>
        </is>
      </c>
      <c r="C369" t="inlineStr">
        <is>
          <t>WELTON ROCHA ASSEN O</t>
        </is>
      </c>
      <c r="D369" t="inlineStr">
        <is>
          <t>WELTON ROCHA</t>
        </is>
      </c>
      <c r="E369" t="inlineStr">
        <is>
          <t>37/120</t>
        </is>
      </c>
      <c r="F369" s="43" t="n">
        <v>37</v>
      </c>
      <c r="G369" s="43" t="n">
        <v>120</v>
      </c>
      <c r="H369" s="49" t="n">
        <v>44022</v>
      </c>
      <c r="I369" s="44" t="n">
        <v>0</v>
      </c>
      <c r="J369" s="44" t="n">
        <v>0</v>
      </c>
      <c r="K369" s="44" t="n">
        <v>0</v>
      </c>
      <c r="L369" s="44" t="n">
        <v>255.69</v>
      </c>
      <c r="M369" s="44" t="n">
        <v>255.69</v>
      </c>
      <c r="N369" s="44" t="n">
        <v>0</v>
      </c>
      <c r="O369" t="n">
        <v>1</v>
      </c>
    </row>
    <row r="370">
      <c r="A370" t="inlineStr">
        <is>
          <t>71/ALVLT</t>
        </is>
      </c>
      <c r="B370" t="inlineStr">
        <is>
          <t>9</t>
        </is>
      </c>
      <c r="C370" t="inlineStr">
        <is>
          <t>WELTON ROCHA ASSEN O</t>
        </is>
      </c>
      <c r="D370" t="inlineStr">
        <is>
          <t>WELTON ROCHA</t>
        </is>
      </c>
      <c r="E370" t="inlineStr">
        <is>
          <t>38/120</t>
        </is>
      </c>
      <c r="F370" s="43" t="n">
        <v>38</v>
      </c>
      <c r="G370" s="43" t="n">
        <v>120</v>
      </c>
      <c r="H370" s="49" t="n">
        <v>44053</v>
      </c>
      <c r="I370" s="44" t="n">
        <v>0</v>
      </c>
      <c r="J370" s="44" t="n">
        <v>0</v>
      </c>
      <c r="K370" s="44" t="n">
        <v>0</v>
      </c>
      <c r="L370" s="44" t="n">
        <v>255.69</v>
      </c>
      <c r="M370" s="44" t="n">
        <v>255.69</v>
      </c>
      <c r="N370" s="44" t="n">
        <v>0</v>
      </c>
      <c r="O370" t="n">
        <v>1</v>
      </c>
    </row>
    <row r="371">
      <c r="A371" t="inlineStr">
        <is>
          <t>71/ALVLT</t>
        </is>
      </c>
      <c r="B371" t="inlineStr">
        <is>
          <t>9</t>
        </is>
      </c>
      <c r="C371" t="inlineStr">
        <is>
          <t>WELTON ROCHA ASSEN O</t>
        </is>
      </c>
      <c r="D371" t="inlineStr">
        <is>
          <t>WELTON ROCHA</t>
        </is>
      </c>
      <c r="E371" t="inlineStr">
        <is>
          <t>39/120</t>
        </is>
      </c>
      <c r="F371" s="43" t="n">
        <v>39</v>
      </c>
      <c r="G371" s="43" t="n">
        <v>120</v>
      </c>
      <c r="H371" s="49" t="n">
        <v>44084</v>
      </c>
      <c r="I371" s="44" t="n">
        <v>0</v>
      </c>
      <c r="J371" s="44" t="n">
        <v>0</v>
      </c>
      <c r="K371" s="44" t="n">
        <v>0</v>
      </c>
      <c r="L371" s="44" t="n">
        <v>255.69</v>
      </c>
      <c r="M371" s="44" t="n">
        <v>255.69</v>
      </c>
      <c r="N371" s="44" t="n">
        <v>0</v>
      </c>
      <c r="O371" t="n">
        <v>1</v>
      </c>
    </row>
    <row r="372">
      <c r="A372" t="inlineStr">
        <is>
          <t>71/ALVLT</t>
        </is>
      </c>
      <c r="B372" t="inlineStr">
        <is>
          <t>9</t>
        </is>
      </c>
      <c r="C372" t="inlineStr">
        <is>
          <t>WELTON ROCHA ASSEN O</t>
        </is>
      </c>
      <c r="D372" t="inlineStr">
        <is>
          <t>WELTON ROCHA</t>
        </is>
      </c>
      <c r="E372" t="inlineStr">
        <is>
          <t>40/120</t>
        </is>
      </c>
      <c r="F372" s="43" t="n">
        <v>40</v>
      </c>
      <c r="G372" s="43" t="n">
        <v>120</v>
      </c>
      <c r="H372" s="49" t="n">
        <v>44117</v>
      </c>
      <c r="I372" s="44" t="n">
        <v>0</v>
      </c>
      <c r="J372" s="44" t="n">
        <v>0</v>
      </c>
      <c r="K372" s="44" t="n">
        <v>0</v>
      </c>
      <c r="L372" s="44" t="n">
        <v>255.69</v>
      </c>
      <c r="M372" s="44" t="n">
        <v>255.69</v>
      </c>
      <c r="N372" s="44" t="n">
        <v>0</v>
      </c>
      <c r="O372" t="n">
        <v>1</v>
      </c>
    </row>
    <row r="373">
      <c r="A373" t="inlineStr">
        <is>
          <t>71/ALVLT</t>
        </is>
      </c>
      <c r="B373" t="inlineStr">
        <is>
          <t>9</t>
        </is>
      </c>
      <c r="C373" t="inlineStr">
        <is>
          <t>WELTON ROCHA ASSEN O</t>
        </is>
      </c>
      <c r="D373" t="inlineStr">
        <is>
          <t>WELTON ROCHA</t>
        </is>
      </c>
      <c r="E373" t="inlineStr">
        <is>
          <t>41/120</t>
        </is>
      </c>
      <c r="F373" s="43" t="n">
        <v>41</v>
      </c>
      <c r="G373" s="43" t="n">
        <v>120</v>
      </c>
      <c r="H373" s="49" t="n">
        <v>44145</v>
      </c>
      <c r="I373" s="44" t="n">
        <v>0</v>
      </c>
      <c r="J373" s="44" t="n">
        <v>0</v>
      </c>
      <c r="K373" s="44" t="n">
        <v>0</v>
      </c>
      <c r="L373" s="44" t="n">
        <v>255.69</v>
      </c>
      <c r="M373" s="44" t="n">
        <v>255.69</v>
      </c>
      <c r="N373" s="44" t="n">
        <v>0</v>
      </c>
      <c r="O373" t="n">
        <v>1</v>
      </c>
    </row>
    <row r="374">
      <c r="A374" t="inlineStr">
        <is>
          <t>71/ALVLT</t>
        </is>
      </c>
      <c r="B374" t="inlineStr">
        <is>
          <t>9</t>
        </is>
      </c>
      <c r="C374" t="inlineStr">
        <is>
          <t>WELTON ROCHA ASSEN O</t>
        </is>
      </c>
      <c r="D374" t="inlineStr">
        <is>
          <t>WELTON ROCHA</t>
        </is>
      </c>
      <c r="E374" t="inlineStr">
        <is>
          <t>42/120</t>
        </is>
      </c>
      <c r="F374" s="43" t="n">
        <v>42</v>
      </c>
      <c r="G374" s="43" t="n">
        <v>120</v>
      </c>
      <c r="H374" s="49" t="n">
        <v>44175</v>
      </c>
      <c r="I374" s="44" t="n">
        <v>0</v>
      </c>
      <c r="J374" s="44" t="n">
        <v>0</v>
      </c>
      <c r="K374" s="44" t="n">
        <v>0</v>
      </c>
      <c r="L374" s="44" t="n">
        <v>255.69</v>
      </c>
      <c r="M374" s="44" t="n">
        <v>255.69</v>
      </c>
      <c r="N374" s="44" t="n">
        <v>0</v>
      </c>
      <c r="O374" t="n">
        <v>1</v>
      </c>
    </row>
    <row r="375">
      <c r="A375" t="inlineStr">
        <is>
          <t>71/ALVLT</t>
        </is>
      </c>
      <c r="B375" t="inlineStr">
        <is>
          <t>9</t>
        </is>
      </c>
      <c r="C375" t="inlineStr">
        <is>
          <t>WELTON ROCHA ASSEN O</t>
        </is>
      </c>
      <c r="D375" t="inlineStr">
        <is>
          <t>WELTON ROCHA</t>
        </is>
      </c>
      <c r="E375" t="inlineStr">
        <is>
          <t>43/120</t>
        </is>
      </c>
      <c r="F375" s="43" t="n">
        <v>43</v>
      </c>
      <c r="G375" s="43" t="n">
        <v>120</v>
      </c>
      <c r="H375" s="49" t="n">
        <v>44207</v>
      </c>
      <c r="I375" s="44" t="n">
        <v>0</v>
      </c>
      <c r="J375" s="44" t="n">
        <v>0</v>
      </c>
      <c r="K375" s="44" t="n">
        <v>0</v>
      </c>
      <c r="L375" s="44" t="n">
        <v>255.69</v>
      </c>
      <c r="M375" s="44" t="n">
        <v>255.69</v>
      </c>
      <c r="N375" s="44" t="n">
        <v>0</v>
      </c>
      <c r="O375" t="n">
        <v>1</v>
      </c>
    </row>
    <row r="376">
      <c r="A376" t="inlineStr">
        <is>
          <t>71/ALVLT</t>
        </is>
      </c>
      <c r="B376" t="inlineStr">
        <is>
          <t>9</t>
        </is>
      </c>
      <c r="C376" t="inlineStr">
        <is>
          <t>WELTON ROCHA ASSEN O</t>
        </is>
      </c>
      <c r="D376" t="inlineStr">
        <is>
          <t>WELTON ROCHA</t>
        </is>
      </c>
      <c r="E376" t="inlineStr">
        <is>
          <t>44/120</t>
        </is>
      </c>
      <c r="F376" s="43" t="n">
        <v>44</v>
      </c>
      <c r="G376" s="43" t="n">
        <v>120</v>
      </c>
      <c r="H376" s="49" t="n">
        <v>44355</v>
      </c>
      <c r="I376" s="44" t="n">
        <v>0</v>
      </c>
      <c r="J376" s="44" t="n">
        <v>0</v>
      </c>
      <c r="K376" s="44" t="n">
        <v>0</v>
      </c>
      <c r="L376" s="44" t="n">
        <v>306</v>
      </c>
      <c r="M376" s="44" t="n">
        <v>306</v>
      </c>
      <c r="N376" s="44" t="n">
        <v>0</v>
      </c>
      <c r="O376" t="n">
        <v>1</v>
      </c>
    </row>
    <row r="377">
      <c r="A377" t="inlineStr">
        <is>
          <t>71/ALVLT</t>
        </is>
      </c>
      <c r="B377" t="inlineStr">
        <is>
          <t>9</t>
        </is>
      </c>
      <c r="C377" t="inlineStr">
        <is>
          <t>WELTON ROCHA ASSEN O</t>
        </is>
      </c>
      <c r="D377" t="inlineStr">
        <is>
          <t>WELTON ROCHA</t>
        </is>
      </c>
      <c r="E377" t="inlineStr">
        <is>
          <t>45/120</t>
        </is>
      </c>
      <c r="F377" s="43" t="n">
        <v>45</v>
      </c>
      <c r="G377" s="43" t="n">
        <v>120</v>
      </c>
      <c r="H377" s="49" t="n">
        <v>44265</v>
      </c>
      <c r="I377" s="44" t="n">
        <v>0</v>
      </c>
      <c r="J377" s="44" t="n">
        <v>0</v>
      </c>
      <c r="K377" s="44" t="n">
        <v>0</v>
      </c>
      <c r="L377" s="44" t="n">
        <v>255.69</v>
      </c>
      <c r="M377" s="44" t="n">
        <v>255.69</v>
      </c>
      <c r="N377" s="44" t="n">
        <v>0</v>
      </c>
      <c r="O377" t="n">
        <v>1</v>
      </c>
    </row>
    <row r="378">
      <c r="A378" t="inlineStr">
        <is>
          <t>71/ALVLT</t>
        </is>
      </c>
      <c r="B378" t="inlineStr">
        <is>
          <t>9</t>
        </is>
      </c>
      <c r="C378" t="inlineStr">
        <is>
          <t>WELTON ROCHA ASSEN O</t>
        </is>
      </c>
      <c r="D378" t="inlineStr">
        <is>
          <t>WELTON ROCHA</t>
        </is>
      </c>
      <c r="E378" t="inlineStr">
        <is>
          <t>46/120</t>
        </is>
      </c>
      <c r="F378" s="43" t="n">
        <v>46</v>
      </c>
      <c r="G378" s="43" t="n">
        <v>120</v>
      </c>
      <c r="H378" s="49" t="n">
        <v>44298</v>
      </c>
      <c r="I378" s="44" t="n">
        <v>0</v>
      </c>
      <c r="J378" s="44" t="n">
        <v>0</v>
      </c>
      <c r="K378" s="44" t="n">
        <v>0</v>
      </c>
      <c r="L378" s="44" t="n">
        <v>255.69</v>
      </c>
      <c r="M378" s="44" t="n">
        <v>255.69</v>
      </c>
      <c r="N378" s="44" t="n">
        <v>0</v>
      </c>
      <c r="O378" t="n">
        <v>1</v>
      </c>
    </row>
    <row r="379">
      <c r="A379" t="inlineStr">
        <is>
          <t>71/ALVLT</t>
        </is>
      </c>
      <c r="B379" t="inlineStr">
        <is>
          <t>9</t>
        </is>
      </c>
      <c r="C379" t="inlineStr">
        <is>
          <t>WELTON ROCHA ASSEN O</t>
        </is>
      </c>
      <c r="D379" t="inlineStr">
        <is>
          <t>WELTON ROCHA</t>
        </is>
      </c>
      <c r="E379" t="inlineStr">
        <is>
          <t>47/120</t>
        </is>
      </c>
      <c r="F379" s="43" t="n">
        <v>47</v>
      </c>
      <c r="G379" s="43" t="n">
        <v>120</v>
      </c>
      <c r="H379" s="49" t="n">
        <v>44327</v>
      </c>
      <c r="I379" s="44" t="n">
        <v>0</v>
      </c>
      <c r="J379" s="44" t="n">
        <v>0</v>
      </c>
      <c r="K379" s="44" t="n">
        <v>0</v>
      </c>
      <c r="L379" s="44" t="n">
        <v>274.98</v>
      </c>
      <c r="M379" s="44" t="n">
        <v>274.98</v>
      </c>
      <c r="N379" s="44" t="n">
        <v>0</v>
      </c>
      <c r="O379" t="n">
        <v>1</v>
      </c>
    </row>
    <row r="380">
      <c r="A380" t="inlineStr">
        <is>
          <t>71/ALVLT</t>
        </is>
      </c>
      <c r="B380" t="inlineStr">
        <is>
          <t>9</t>
        </is>
      </c>
      <c r="C380" t="inlineStr">
        <is>
          <t>WELTON ROCHA ASSEN O</t>
        </is>
      </c>
      <c r="D380" t="inlineStr">
        <is>
          <t>WELTON ROCHA</t>
        </is>
      </c>
      <c r="E380" t="inlineStr">
        <is>
          <t>48/120</t>
        </is>
      </c>
      <c r="F380" s="43" t="n">
        <v>48</v>
      </c>
      <c r="G380" s="43" t="n">
        <v>120</v>
      </c>
      <c r="H380" s="49" t="n">
        <v>44357</v>
      </c>
      <c r="I380" s="44" t="n">
        <v>0</v>
      </c>
      <c r="J380" s="44" t="n">
        <v>0</v>
      </c>
      <c r="K380" s="44" t="n">
        <v>0</v>
      </c>
      <c r="L380" s="44" t="n">
        <v>290.7</v>
      </c>
      <c r="M380" s="44" t="n">
        <v>290.7</v>
      </c>
      <c r="N380" s="44" t="n">
        <v>0</v>
      </c>
      <c r="O380" t="n">
        <v>1</v>
      </c>
    </row>
    <row r="381">
      <c r="A381" t="inlineStr">
        <is>
          <t>71/ALVLT</t>
        </is>
      </c>
      <c r="B381" t="inlineStr">
        <is>
          <t>9</t>
        </is>
      </c>
      <c r="C381" t="inlineStr">
        <is>
          <t>WELTON ROCHA ASSEN O</t>
        </is>
      </c>
      <c r="D381" t="inlineStr">
        <is>
          <t>WELTON ROCHA</t>
        </is>
      </c>
      <c r="E381" t="inlineStr">
        <is>
          <t>49/120</t>
        </is>
      </c>
      <c r="F381" s="43" t="n">
        <v>49</v>
      </c>
      <c r="G381" s="43" t="n">
        <v>120</v>
      </c>
      <c r="H381" s="49" t="n">
        <v>44389</v>
      </c>
      <c r="I381" s="44" t="n">
        <v>0</v>
      </c>
      <c r="J381" s="44" t="n">
        <v>0</v>
      </c>
      <c r="K381" s="44" t="n">
        <v>0</v>
      </c>
      <c r="L381" s="44" t="n">
        <v>290.7</v>
      </c>
      <c r="M381" s="44" t="n">
        <v>290.7</v>
      </c>
      <c r="N381" s="44" t="n">
        <v>0</v>
      </c>
      <c r="O381" t="n">
        <v>1</v>
      </c>
    </row>
    <row r="382">
      <c r="A382" t="inlineStr">
        <is>
          <t>71/ALVLT</t>
        </is>
      </c>
      <c r="B382" t="inlineStr">
        <is>
          <t>9</t>
        </is>
      </c>
      <c r="C382" t="inlineStr">
        <is>
          <t>WELTON ROCHA ASSEN O</t>
        </is>
      </c>
      <c r="D382" t="inlineStr">
        <is>
          <t>WELTON ROCHA</t>
        </is>
      </c>
      <c r="E382" t="inlineStr">
        <is>
          <t>50/120</t>
        </is>
      </c>
      <c r="F382" s="43" t="n">
        <v>50</v>
      </c>
      <c r="G382" s="43" t="n">
        <v>120</v>
      </c>
      <c r="H382" s="49" t="n">
        <v>44418</v>
      </c>
      <c r="I382" s="44" t="n">
        <v>0</v>
      </c>
      <c r="J382" s="44" t="n">
        <v>0</v>
      </c>
      <c r="K382" s="44" t="n">
        <v>0</v>
      </c>
      <c r="L382" s="44" t="n">
        <v>290.7</v>
      </c>
      <c r="M382" s="44" t="n">
        <v>290.7</v>
      </c>
      <c r="N382" s="44" t="n">
        <v>0</v>
      </c>
      <c r="O382" t="n">
        <v>1</v>
      </c>
    </row>
    <row r="383">
      <c r="A383" t="inlineStr">
        <is>
          <t>71/ALVLT</t>
        </is>
      </c>
      <c r="B383" t="inlineStr">
        <is>
          <t>9</t>
        </is>
      </c>
      <c r="C383" t="inlineStr">
        <is>
          <t>WELTON ROCHA ASSEN O</t>
        </is>
      </c>
      <c r="D383" t="inlineStr">
        <is>
          <t>WELTON ROCHA</t>
        </is>
      </c>
      <c r="E383" t="inlineStr">
        <is>
          <t>51/120</t>
        </is>
      </c>
      <c r="F383" s="43" t="n">
        <v>51</v>
      </c>
      <c r="G383" s="43" t="n">
        <v>120</v>
      </c>
      <c r="H383" s="49" t="n">
        <v>44449</v>
      </c>
      <c r="I383" s="44" t="n">
        <v>0</v>
      </c>
      <c r="J383" s="44" t="n">
        <v>0</v>
      </c>
      <c r="K383" s="44" t="n">
        <v>0</v>
      </c>
      <c r="L383" s="44" t="n">
        <v>290.7</v>
      </c>
      <c r="M383" s="44" t="n">
        <v>290.7</v>
      </c>
      <c r="N383" s="44" t="n">
        <v>0</v>
      </c>
      <c r="O383" t="n">
        <v>1</v>
      </c>
    </row>
    <row r="384">
      <c r="A384" t="inlineStr">
        <is>
          <t>71/ALVLT</t>
        </is>
      </c>
      <c r="B384" t="inlineStr">
        <is>
          <t>9</t>
        </is>
      </c>
      <c r="C384" t="inlineStr">
        <is>
          <t>WELTON ROCHA ASSEN O</t>
        </is>
      </c>
      <c r="D384" t="inlineStr">
        <is>
          <t>WELTON ROCHA</t>
        </is>
      </c>
      <c r="E384" t="inlineStr">
        <is>
          <t>52/120</t>
        </is>
      </c>
      <c r="F384" s="43" t="n">
        <v>52</v>
      </c>
      <c r="G384" s="43" t="n">
        <v>120</v>
      </c>
      <c r="H384" s="49" t="n">
        <v>44862</v>
      </c>
      <c r="I384" s="44" t="n">
        <v>0</v>
      </c>
      <c r="J384" s="44" t="n">
        <v>0</v>
      </c>
      <c r="K384" s="44" t="n">
        <v>0</v>
      </c>
      <c r="L384" s="44" t="n">
        <v>281.93</v>
      </c>
      <c r="M384" s="44" t="n">
        <v>281.93</v>
      </c>
      <c r="N384" s="44" t="n">
        <v>0</v>
      </c>
      <c r="O384" t="n">
        <v>1</v>
      </c>
    </row>
    <row r="385">
      <c r="A385" t="inlineStr">
        <is>
          <t>71/ALVLT</t>
        </is>
      </c>
      <c r="B385" t="inlineStr">
        <is>
          <t>9</t>
        </is>
      </c>
      <c r="C385" t="inlineStr">
        <is>
          <t>WELTON ROCHA ASSEN O</t>
        </is>
      </c>
      <c r="D385" t="inlineStr">
        <is>
          <t>WELTON ROCHA</t>
        </is>
      </c>
      <c r="E385" t="inlineStr">
        <is>
          <t>53/120</t>
        </is>
      </c>
      <c r="F385" s="43" t="n">
        <v>53</v>
      </c>
      <c r="G385" s="43" t="n">
        <v>120</v>
      </c>
      <c r="H385" s="49" t="n">
        <v>44510</v>
      </c>
      <c r="I385" s="44" t="n">
        <v>0</v>
      </c>
      <c r="J385" s="44" t="n">
        <v>0</v>
      </c>
      <c r="K385" s="44" t="n">
        <v>0</v>
      </c>
      <c r="L385" s="44" t="n">
        <v>290.7</v>
      </c>
      <c r="M385" s="44" t="n">
        <v>290.7</v>
      </c>
      <c r="N385" s="44" t="n">
        <v>0</v>
      </c>
      <c r="O385" t="n">
        <v>1</v>
      </c>
    </row>
    <row r="386">
      <c r="A386" t="inlineStr">
        <is>
          <t>71/ALVLT</t>
        </is>
      </c>
      <c r="B386" t="inlineStr">
        <is>
          <t>9</t>
        </is>
      </c>
      <c r="C386" t="inlineStr">
        <is>
          <t>WELTON ROCHA ASSEN O</t>
        </is>
      </c>
      <c r="D386" t="inlineStr">
        <is>
          <t>WELTON ROCHA</t>
        </is>
      </c>
      <c r="E386" t="inlineStr">
        <is>
          <t>54/120</t>
        </is>
      </c>
      <c r="F386" s="43" t="n">
        <v>54</v>
      </c>
      <c r="G386" s="43" t="n">
        <v>120</v>
      </c>
      <c r="H386" s="49" t="n">
        <v>44862</v>
      </c>
      <c r="I386" s="44" t="n">
        <v>0</v>
      </c>
      <c r="J386" s="44" t="n">
        <v>0</v>
      </c>
      <c r="K386" s="44" t="n">
        <v>0</v>
      </c>
      <c r="L386" s="44" t="n">
        <v>272.23</v>
      </c>
      <c r="M386" s="44" t="n">
        <v>272.23</v>
      </c>
      <c r="N386" s="44" t="n">
        <v>0</v>
      </c>
      <c r="O386" t="n">
        <v>1</v>
      </c>
    </row>
    <row r="387">
      <c r="A387" t="inlineStr">
        <is>
          <t>71/ALVLT</t>
        </is>
      </c>
      <c r="B387" t="inlineStr">
        <is>
          <t>9</t>
        </is>
      </c>
      <c r="C387" t="inlineStr">
        <is>
          <t>WELTON ROCHA ASSEN O</t>
        </is>
      </c>
      <c r="D387" t="inlineStr">
        <is>
          <t>WELTON ROCHA</t>
        </is>
      </c>
      <c r="E387" t="inlineStr">
        <is>
          <t>55/120</t>
        </is>
      </c>
      <c r="F387" s="43" t="n">
        <v>55</v>
      </c>
      <c r="G387" s="43" t="n">
        <v>120</v>
      </c>
      <c r="H387" s="49" t="n">
        <v>44862</v>
      </c>
      <c r="I387" s="44" t="n">
        <v>0</v>
      </c>
      <c r="J387" s="44" t="n">
        <v>0</v>
      </c>
      <c r="K387" s="44" t="n">
        <v>0</v>
      </c>
      <c r="L387" s="44" t="n">
        <v>265.28</v>
      </c>
      <c r="M387" s="44" t="n">
        <v>265.28</v>
      </c>
      <c r="N387" s="44" t="n">
        <v>0</v>
      </c>
      <c r="O387" t="n">
        <v>1</v>
      </c>
    </row>
    <row r="388">
      <c r="A388" t="inlineStr">
        <is>
          <t>71/ALVLT</t>
        </is>
      </c>
      <c r="B388" t="inlineStr">
        <is>
          <t>9</t>
        </is>
      </c>
      <c r="C388" t="inlineStr">
        <is>
          <t>WELTON ROCHA ASSEN O</t>
        </is>
      </c>
      <c r="D388" t="inlineStr">
        <is>
          <t>WELTON ROCHA</t>
        </is>
      </c>
      <c r="E388" t="inlineStr">
        <is>
          <t>56/120</t>
        </is>
      </c>
      <c r="F388" s="43" t="n">
        <v>56</v>
      </c>
      <c r="G388" s="43" t="n">
        <v>120</v>
      </c>
      <c r="H388" s="49" t="n">
        <v>44862</v>
      </c>
      <c r="I388" s="44" t="n">
        <v>0</v>
      </c>
      <c r="J388" s="44" t="n">
        <v>0</v>
      </c>
      <c r="K388" s="44" t="n">
        <v>0</v>
      </c>
      <c r="L388" s="44" t="n">
        <v>256.66</v>
      </c>
      <c r="M388" s="44" t="n">
        <v>256.66</v>
      </c>
      <c r="N388" s="44" t="n">
        <v>0</v>
      </c>
      <c r="O388" t="n">
        <v>1</v>
      </c>
    </row>
    <row r="389">
      <c r="A389" t="inlineStr">
        <is>
          <t>71/ALVLT</t>
        </is>
      </c>
      <c r="B389" t="inlineStr">
        <is>
          <t>9</t>
        </is>
      </c>
      <c r="C389" t="inlineStr">
        <is>
          <t>WELTON ROCHA ASSEN O</t>
        </is>
      </c>
      <c r="D389" t="inlineStr">
        <is>
          <t>WELTON ROCHA</t>
        </is>
      </c>
      <c r="E389" t="inlineStr">
        <is>
          <t>57/120</t>
        </is>
      </c>
      <c r="F389" s="43" t="n">
        <v>57</v>
      </c>
      <c r="G389" s="43" t="n">
        <v>120</v>
      </c>
      <c r="H389" s="49" t="n">
        <v>44862</v>
      </c>
      <c r="I389" s="44" t="n">
        <v>0</v>
      </c>
      <c r="J389" s="44" t="n">
        <v>0</v>
      </c>
      <c r="K389" s="44" t="n">
        <v>0</v>
      </c>
      <c r="L389" s="44" t="n">
        <v>248.97</v>
      </c>
      <c r="M389" s="44" t="n">
        <v>248.97</v>
      </c>
      <c r="N389" s="44" t="n">
        <v>0</v>
      </c>
      <c r="O389" t="n">
        <v>1</v>
      </c>
    </row>
    <row r="390">
      <c r="A390" t="inlineStr">
        <is>
          <t>71/ALVLT</t>
        </is>
      </c>
      <c r="B390" t="inlineStr">
        <is>
          <t>9</t>
        </is>
      </c>
      <c r="C390" t="inlineStr">
        <is>
          <t>WELTON ROCHA ASSEN O</t>
        </is>
      </c>
      <c r="D390" t="inlineStr">
        <is>
          <t>WELTON ROCHA</t>
        </is>
      </c>
      <c r="E390" t="inlineStr">
        <is>
          <t>58/120</t>
        </is>
      </c>
      <c r="F390" s="43" t="n">
        <v>58</v>
      </c>
      <c r="G390" s="43" t="n">
        <v>120</v>
      </c>
      <c r="H390" s="49" t="n">
        <v>44862</v>
      </c>
      <c r="I390" s="44" t="n">
        <v>0</v>
      </c>
      <c r="J390" s="44" t="n">
        <v>0</v>
      </c>
      <c r="K390" s="44" t="n">
        <v>0</v>
      </c>
      <c r="L390" s="44" t="n">
        <v>241.43</v>
      </c>
      <c r="M390" s="44" t="n">
        <v>241.43</v>
      </c>
      <c r="N390" s="44" t="n">
        <v>0</v>
      </c>
      <c r="O390" t="n">
        <v>1</v>
      </c>
    </row>
    <row r="391">
      <c r="A391" t="inlineStr">
        <is>
          <t>71/ALVLT</t>
        </is>
      </c>
      <c r="B391" t="inlineStr">
        <is>
          <t>9</t>
        </is>
      </c>
      <c r="C391" t="inlineStr">
        <is>
          <t>WELTON ROCHA ASSEN O</t>
        </is>
      </c>
      <c r="D391" t="inlineStr">
        <is>
          <t>WELTON ROCHA</t>
        </is>
      </c>
      <c r="E391" t="inlineStr">
        <is>
          <t>59/120</t>
        </is>
      </c>
      <c r="F391" s="43" t="n">
        <v>59</v>
      </c>
      <c r="G391" s="43" t="n">
        <v>120</v>
      </c>
      <c r="H391" s="49" t="n">
        <v>44862</v>
      </c>
      <c r="I391" s="44" t="n">
        <v>0</v>
      </c>
      <c r="J391" s="44" t="n">
        <v>0</v>
      </c>
      <c r="K391" s="44" t="n">
        <v>0</v>
      </c>
      <c r="L391" s="44" t="n">
        <v>235.45</v>
      </c>
      <c r="M391" s="44" t="n">
        <v>235.45</v>
      </c>
      <c r="N391" s="44" t="n">
        <v>0</v>
      </c>
      <c r="O391" t="n">
        <v>1</v>
      </c>
    </row>
    <row r="392">
      <c r="A392" t="inlineStr">
        <is>
          <t>71/ALVLT</t>
        </is>
      </c>
      <c r="B392" t="inlineStr">
        <is>
          <t>9</t>
        </is>
      </c>
      <c r="C392" t="inlineStr">
        <is>
          <t>WELTON ROCHA ASSEN O</t>
        </is>
      </c>
      <c r="D392" t="inlineStr">
        <is>
          <t>WELTON ROCHA</t>
        </is>
      </c>
      <c r="E392" t="inlineStr">
        <is>
          <t>60/120</t>
        </is>
      </c>
      <c r="F392" s="43" t="n">
        <v>60</v>
      </c>
      <c r="G392" s="43" t="n">
        <v>120</v>
      </c>
      <c r="H392" s="49" t="n">
        <v>44862</v>
      </c>
      <c r="I392" s="44" t="n">
        <v>0</v>
      </c>
      <c r="J392" s="44" t="n">
        <v>0</v>
      </c>
      <c r="K392" s="44" t="n">
        <v>0</v>
      </c>
      <c r="L392" s="44" t="n">
        <v>230.74</v>
      </c>
      <c r="M392" s="44" t="n">
        <v>230.74</v>
      </c>
      <c r="N392" s="44" t="n">
        <v>0</v>
      </c>
      <c r="O392" t="n">
        <v>1</v>
      </c>
    </row>
    <row r="393">
      <c r="A393" t="inlineStr">
        <is>
          <t>71/ALVLT</t>
        </is>
      </c>
      <c r="B393" t="inlineStr">
        <is>
          <t>9</t>
        </is>
      </c>
      <c r="C393" t="inlineStr">
        <is>
          <t>WELTON ROCHA ASSEN O</t>
        </is>
      </c>
      <c r="D393" t="inlineStr">
        <is>
          <t>WELTON ROCHA</t>
        </is>
      </c>
      <c r="E393" t="inlineStr">
        <is>
          <t>61/120</t>
        </is>
      </c>
      <c r="F393" s="43" t="n">
        <v>61</v>
      </c>
      <c r="G393" s="43" t="n">
        <v>120</v>
      </c>
      <c r="H393" s="49" t="n">
        <v>44862</v>
      </c>
      <c r="I393" s="44" t="n">
        <v>0</v>
      </c>
      <c r="J393" s="44" t="n">
        <v>0</v>
      </c>
      <c r="K393" s="44" t="n">
        <v>0</v>
      </c>
      <c r="L393" s="44" t="n">
        <v>267.65</v>
      </c>
      <c r="M393" s="44" t="n">
        <v>267.65</v>
      </c>
      <c r="N393" s="44" t="n">
        <v>0</v>
      </c>
      <c r="O393" t="n">
        <v>1</v>
      </c>
    </row>
    <row r="394">
      <c r="A394" t="inlineStr">
        <is>
          <t>71/ALVLT</t>
        </is>
      </c>
      <c r="B394" t="inlineStr">
        <is>
          <t>9</t>
        </is>
      </c>
      <c r="C394" t="inlineStr">
        <is>
          <t>WELTON ROCHA ASSEN O</t>
        </is>
      </c>
      <c r="D394" t="inlineStr">
        <is>
          <t>WELTON ROCHA</t>
        </is>
      </c>
      <c r="E394" t="inlineStr">
        <is>
          <t>62/120</t>
        </is>
      </c>
      <c r="F394" s="43" t="n">
        <v>62</v>
      </c>
      <c r="G394" s="43" t="n">
        <v>120</v>
      </c>
      <c r="H394" s="49" t="n">
        <v>44862</v>
      </c>
      <c r="I394" s="44" t="n">
        <v>0</v>
      </c>
      <c r="J394" s="44" t="n">
        <v>0</v>
      </c>
      <c r="K394" s="44" t="n">
        <v>0</v>
      </c>
      <c r="L394" s="44" t="n">
        <v>263.38</v>
      </c>
      <c r="M394" s="44" t="n">
        <v>263.38</v>
      </c>
      <c r="N394" s="44" t="n">
        <v>0</v>
      </c>
      <c r="O394" t="n">
        <v>1</v>
      </c>
    </row>
    <row r="395">
      <c r="A395" t="inlineStr">
        <is>
          <t>71/ALVLT</t>
        </is>
      </c>
      <c r="B395" t="inlineStr">
        <is>
          <t>9</t>
        </is>
      </c>
      <c r="C395" t="inlineStr">
        <is>
          <t>WELTON ROCHA ASSEN O</t>
        </is>
      </c>
      <c r="D395" t="inlineStr">
        <is>
          <t>WELTON ROCHA</t>
        </is>
      </c>
      <c r="E395" t="inlineStr">
        <is>
          <t>63/120</t>
        </is>
      </c>
      <c r="F395" s="43" t="n">
        <v>63</v>
      </c>
      <c r="G395" s="43" t="n">
        <v>120</v>
      </c>
      <c r="H395" s="49" t="n">
        <v>44862</v>
      </c>
      <c r="I395" s="44" t="n">
        <v>0</v>
      </c>
      <c r="J395" s="44" t="n">
        <v>0</v>
      </c>
      <c r="K395" s="44" t="n">
        <v>0</v>
      </c>
      <c r="L395" s="44" t="n">
        <v>259.46</v>
      </c>
      <c r="M395" s="44" t="n">
        <v>259.46</v>
      </c>
      <c r="N395" s="44" t="n">
        <v>0</v>
      </c>
      <c r="O395" t="n">
        <v>1</v>
      </c>
    </row>
    <row r="396">
      <c r="A396" t="inlineStr">
        <is>
          <t>71/ALVLT</t>
        </is>
      </c>
      <c r="B396" t="inlineStr">
        <is>
          <t>9</t>
        </is>
      </c>
      <c r="C396" t="inlineStr">
        <is>
          <t>WELTON ROCHA ASSEN O</t>
        </is>
      </c>
      <c r="D396" t="inlineStr">
        <is>
          <t>WELTON ROCHA</t>
        </is>
      </c>
      <c r="E396" t="inlineStr">
        <is>
          <t>64/120</t>
        </is>
      </c>
      <c r="F396" s="43" t="n">
        <v>64</v>
      </c>
      <c r="G396" s="43" t="n">
        <v>120</v>
      </c>
      <c r="H396" s="49" t="n">
        <v>44862</v>
      </c>
      <c r="I396" s="44" t="n">
        <v>0</v>
      </c>
      <c r="J396" s="44" t="n">
        <v>0</v>
      </c>
      <c r="K396" s="44" t="n">
        <v>0</v>
      </c>
      <c r="L396" s="44" t="n">
        <v>676.95</v>
      </c>
      <c r="M396" s="44" t="n">
        <v>676.95</v>
      </c>
      <c r="N396" s="44" t="n">
        <v>0</v>
      </c>
      <c r="O396" t="n">
        <v>1</v>
      </c>
    </row>
    <row r="397">
      <c r="A397" t="inlineStr">
        <is>
          <t>71/ALVLT</t>
        </is>
      </c>
      <c r="B397" t="inlineStr">
        <is>
          <t>9</t>
        </is>
      </c>
      <c r="C397" t="inlineStr">
        <is>
          <t>WELTON ROCHA ASSEN O</t>
        </is>
      </c>
      <c r="D397" t="inlineStr">
        <is>
          <t>WELTON ROCHA</t>
        </is>
      </c>
      <c r="E397" t="inlineStr">
        <is>
          <t>65/120</t>
        </is>
      </c>
      <c r="F397" s="43" t="n">
        <v>65</v>
      </c>
      <c r="G397" s="43" t="n">
        <v>120</v>
      </c>
      <c r="H397" s="49" t="n">
        <v>45026</v>
      </c>
      <c r="I397" s="44" t="n">
        <v>0</v>
      </c>
      <c r="J397" s="44" t="n">
        <v>0</v>
      </c>
      <c r="K397" s="44" t="n">
        <v>0</v>
      </c>
      <c r="L397" s="44" t="n">
        <v>399.13</v>
      </c>
      <c r="M397" s="44" t="n">
        <v>399.13</v>
      </c>
      <c r="N397" s="44" t="n">
        <v>0</v>
      </c>
      <c r="O397" t="n">
        <v>1</v>
      </c>
    </row>
    <row r="398">
      <c r="A398" t="inlineStr">
        <is>
          <t>71/ALVLT</t>
        </is>
      </c>
      <c r="B398" t="inlineStr">
        <is>
          <t>9</t>
        </is>
      </c>
      <c r="C398" t="inlineStr">
        <is>
          <t>WELTON ROCHA ASSEN O</t>
        </is>
      </c>
      <c r="D398" t="inlineStr">
        <is>
          <t>WELTON ROCHA</t>
        </is>
      </c>
      <c r="E398" t="inlineStr">
        <is>
          <t>66/120</t>
        </is>
      </c>
      <c r="F398" s="43" t="n">
        <v>66</v>
      </c>
      <c r="G398" s="43" t="n">
        <v>120</v>
      </c>
      <c r="H398" s="49" t="n">
        <v>45026</v>
      </c>
      <c r="I398" s="44" t="n">
        <v>0</v>
      </c>
      <c r="J398" s="44" t="n">
        <v>0</v>
      </c>
      <c r="K398" s="44" t="n">
        <v>0</v>
      </c>
      <c r="L398" s="44" t="n">
        <v>392.88</v>
      </c>
      <c r="M398" s="44" t="n">
        <v>392.88</v>
      </c>
      <c r="N398" s="44" t="n">
        <v>0</v>
      </c>
      <c r="O398" t="n">
        <v>1</v>
      </c>
    </row>
    <row r="399">
      <c r="A399" t="inlineStr">
        <is>
          <t>71/ALVLT</t>
        </is>
      </c>
      <c r="B399" t="inlineStr">
        <is>
          <t>9</t>
        </is>
      </c>
      <c r="C399" t="inlineStr">
        <is>
          <t>WELTON ROCHA ASSEN O</t>
        </is>
      </c>
      <c r="D399" t="inlineStr">
        <is>
          <t>WELTON ROCHA</t>
        </is>
      </c>
      <c r="E399" t="inlineStr">
        <is>
          <t>67/120</t>
        </is>
      </c>
      <c r="F399" s="43" t="n">
        <v>67</v>
      </c>
      <c r="G399" s="43" t="n">
        <v>120</v>
      </c>
      <c r="H399" s="49" t="n">
        <v>45027</v>
      </c>
      <c r="I399" s="44" t="n">
        <v>0</v>
      </c>
      <c r="J399" s="44" t="n">
        <v>0</v>
      </c>
      <c r="K399" s="44" t="n">
        <v>0</v>
      </c>
      <c r="L399" s="44" t="n">
        <v>385.81</v>
      </c>
      <c r="M399" s="44" t="n">
        <v>385.81</v>
      </c>
      <c r="N399" s="44" t="n">
        <v>0</v>
      </c>
      <c r="O399" t="n">
        <v>1</v>
      </c>
    </row>
    <row r="400">
      <c r="A400" t="inlineStr">
        <is>
          <t>71/ALVLT</t>
        </is>
      </c>
      <c r="B400" t="inlineStr">
        <is>
          <t>9</t>
        </is>
      </c>
      <c r="C400" t="inlineStr">
        <is>
          <t>WELTON ROCHA ASSEN O</t>
        </is>
      </c>
      <c r="D400" t="inlineStr">
        <is>
          <t>WELTON ROCHA</t>
        </is>
      </c>
      <c r="E400" t="inlineStr">
        <is>
          <t>68/120</t>
        </is>
      </c>
      <c r="F400" s="43" t="n">
        <v>68</v>
      </c>
      <c r="G400" s="43" t="n">
        <v>120</v>
      </c>
      <c r="H400" s="49" t="n">
        <v>45035</v>
      </c>
      <c r="I400" s="44" t="n">
        <v>0</v>
      </c>
      <c r="J400" s="44" t="n">
        <v>0</v>
      </c>
      <c r="K400" s="44" t="n">
        <v>0</v>
      </c>
      <c r="L400" s="44" t="n">
        <v>380.49</v>
      </c>
      <c r="M400" s="44" t="n">
        <v>380.49</v>
      </c>
      <c r="N400" s="44" t="n">
        <v>0</v>
      </c>
      <c r="O400" t="n">
        <v>1</v>
      </c>
    </row>
    <row r="401">
      <c r="A401" t="inlineStr">
        <is>
          <t>71/ALVLT</t>
        </is>
      </c>
      <c r="B401" t="inlineStr">
        <is>
          <t>9</t>
        </is>
      </c>
      <c r="C401" t="inlineStr">
        <is>
          <t>WELTON ROCHA ASSEN O</t>
        </is>
      </c>
      <c r="D401" t="inlineStr">
        <is>
          <t>WELTON ROCHA</t>
        </is>
      </c>
      <c r="E401" t="inlineStr">
        <is>
          <t>69/120</t>
        </is>
      </c>
      <c r="F401" s="43" t="n">
        <v>69</v>
      </c>
      <c r="G401" s="43" t="n">
        <v>120</v>
      </c>
      <c r="H401" s="49" t="n">
        <v>45161</v>
      </c>
      <c r="I401" s="44" t="n">
        <v>0</v>
      </c>
      <c r="J401" s="44" t="n">
        <v>0</v>
      </c>
      <c r="K401" s="44" t="n">
        <v>0</v>
      </c>
      <c r="L401" s="44" t="n">
        <v>398.32</v>
      </c>
      <c r="M401" s="44" t="n">
        <v>398.32</v>
      </c>
      <c r="N401" s="44" t="n">
        <v>0</v>
      </c>
      <c r="O401" t="n">
        <v>1</v>
      </c>
    </row>
    <row r="402">
      <c r="A402" t="inlineStr">
        <is>
          <t>71/ALVLT</t>
        </is>
      </c>
      <c r="B402" t="inlineStr">
        <is>
          <t>9</t>
        </is>
      </c>
      <c r="C402" t="inlineStr">
        <is>
          <t>WELTON ROCHA ASSEN O</t>
        </is>
      </c>
      <c r="D402" t="inlineStr">
        <is>
          <t>WELTON ROCHA</t>
        </is>
      </c>
      <c r="E402" t="inlineStr">
        <is>
          <t>70/120</t>
        </is>
      </c>
      <c r="F402" s="43" t="n">
        <v>70</v>
      </c>
      <c r="G402" s="43" t="n">
        <v>120</v>
      </c>
      <c r="H402" s="49" t="n">
        <v>45161</v>
      </c>
      <c r="I402" s="44" t="n">
        <v>0</v>
      </c>
      <c r="J402" s="44" t="n">
        <v>0</v>
      </c>
      <c r="K402" s="44" t="n">
        <v>0</v>
      </c>
      <c r="L402" s="44" t="n">
        <v>392.39</v>
      </c>
      <c r="M402" s="44" t="n">
        <v>392.39</v>
      </c>
      <c r="N402" s="44" t="n">
        <v>0</v>
      </c>
      <c r="O402" t="n">
        <v>1</v>
      </c>
    </row>
    <row r="403">
      <c r="A403" t="inlineStr">
        <is>
          <t>71/ALVLT</t>
        </is>
      </c>
      <c r="B403" t="inlineStr">
        <is>
          <t>9</t>
        </is>
      </c>
      <c r="C403" t="inlineStr">
        <is>
          <t>WELTON ROCHA ASSEN O</t>
        </is>
      </c>
      <c r="D403" t="inlineStr">
        <is>
          <t>WELTON ROCHA</t>
        </is>
      </c>
      <c r="E403" t="inlineStr">
        <is>
          <t>71/120</t>
        </is>
      </c>
      <c r="F403" s="43" t="n">
        <v>71</v>
      </c>
      <c r="G403" s="43" t="n">
        <v>120</v>
      </c>
      <c r="H403" s="49" t="n">
        <v>45161</v>
      </c>
      <c r="I403" s="44" t="n">
        <v>0</v>
      </c>
      <c r="J403" s="44" t="n">
        <v>0</v>
      </c>
      <c r="K403" s="44" t="n">
        <v>0</v>
      </c>
      <c r="L403" s="44" t="n">
        <v>386.78</v>
      </c>
      <c r="M403" s="44" t="n">
        <v>386.78</v>
      </c>
      <c r="N403" s="44" t="n">
        <v>0</v>
      </c>
      <c r="O403" t="n">
        <v>1</v>
      </c>
    </row>
    <row r="404">
      <c r="A404" t="inlineStr">
        <is>
          <t>71/ALVLT</t>
        </is>
      </c>
      <c r="B404" t="inlineStr">
        <is>
          <t>10</t>
        </is>
      </c>
      <c r="C404" t="inlineStr">
        <is>
          <t>ROBERO DA CONCEI O SILVA</t>
        </is>
      </c>
      <c r="D404" t="inlineStr">
        <is>
          <t>ROBERO CONCEI</t>
        </is>
      </c>
      <c r="E404" t="inlineStr">
        <is>
          <t>1/120</t>
        </is>
      </c>
      <c r="F404" s="43" t="n">
        <v>1</v>
      </c>
      <c r="G404" s="43" t="n">
        <v>120</v>
      </c>
      <c r="H404" s="49" t="n">
        <v>42926</v>
      </c>
      <c r="I404" s="44" t="n">
        <v>0</v>
      </c>
      <c r="J404" s="44" t="n">
        <v>0</v>
      </c>
      <c r="K404" s="44" t="n">
        <v>0</v>
      </c>
      <c r="L404" s="44" t="n">
        <v>208.33</v>
      </c>
      <c r="M404" s="44" t="n">
        <v>208.33</v>
      </c>
      <c r="N404" s="44" t="n">
        <v>0</v>
      </c>
      <c r="O404" t="n">
        <v>1</v>
      </c>
    </row>
    <row r="405">
      <c r="A405" t="inlineStr">
        <is>
          <t>71/ALVLT</t>
        </is>
      </c>
      <c r="B405" t="inlineStr">
        <is>
          <t>10</t>
        </is>
      </c>
      <c r="C405" t="inlineStr">
        <is>
          <t>ROBERO DA CONCEI O SILVA</t>
        </is>
      </c>
      <c r="D405" t="inlineStr">
        <is>
          <t>ROBERO CONCEI</t>
        </is>
      </c>
      <c r="E405" t="inlineStr">
        <is>
          <t>2/120</t>
        </is>
      </c>
      <c r="F405" s="43" t="n">
        <v>2</v>
      </c>
      <c r="G405" s="43" t="n">
        <v>120</v>
      </c>
      <c r="H405" s="49" t="n">
        <v>42949</v>
      </c>
      <c r="I405" s="44" t="n">
        <v>0</v>
      </c>
      <c r="J405" s="44" t="n">
        <v>0</v>
      </c>
      <c r="K405" s="44" t="n">
        <v>0</v>
      </c>
      <c r="L405" s="44" t="n">
        <v>208.33</v>
      </c>
      <c r="M405" s="44" t="n">
        <v>208.33</v>
      </c>
      <c r="N405" s="44" t="n">
        <v>0</v>
      </c>
      <c r="O405" t="n">
        <v>1</v>
      </c>
    </row>
    <row r="406">
      <c r="A406" t="inlineStr">
        <is>
          <t>71/ALVLT</t>
        </is>
      </c>
      <c r="B406" t="inlineStr">
        <is>
          <t>10</t>
        </is>
      </c>
      <c r="C406" t="inlineStr">
        <is>
          <t>ROBERO DA CONCEI O SILVA</t>
        </is>
      </c>
      <c r="D406" t="inlineStr">
        <is>
          <t>ROBERO CONCEI</t>
        </is>
      </c>
      <c r="E406" t="inlineStr">
        <is>
          <t>3/120</t>
        </is>
      </c>
      <c r="F406" s="43" t="n">
        <v>3</v>
      </c>
      <c r="G406" s="43" t="n">
        <v>120</v>
      </c>
      <c r="H406" s="49" t="n">
        <v>42978</v>
      </c>
      <c r="I406" s="44" t="n">
        <v>0</v>
      </c>
      <c r="J406" s="44" t="n">
        <v>0</v>
      </c>
      <c r="K406" s="44" t="n">
        <v>0</v>
      </c>
      <c r="L406" s="44" t="n">
        <v>208.33</v>
      </c>
      <c r="M406" s="44" t="n">
        <v>208.33</v>
      </c>
      <c r="N406" s="44" t="n">
        <v>0</v>
      </c>
      <c r="O406" t="n">
        <v>1</v>
      </c>
    </row>
    <row r="407">
      <c r="A407" t="inlineStr">
        <is>
          <t>71/ALVLT</t>
        </is>
      </c>
      <c r="B407" t="inlineStr">
        <is>
          <t>10</t>
        </is>
      </c>
      <c r="C407" t="inlineStr">
        <is>
          <t>ROBERO DA CONCEI O SILVA</t>
        </is>
      </c>
      <c r="D407" t="inlineStr">
        <is>
          <t>ROBERO CONCEI</t>
        </is>
      </c>
      <c r="E407" t="inlineStr">
        <is>
          <t>4/120</t>
        </is>
      </c>
      <c r="F407" s="43" t="n">
        <v>4</v>
      </c>
      <c r="G407" s="43" t="n">
        <v>120</v>
      </c>
      <c r="H407" s="49" t="n">
        <v>42986</v>
      </c>
      <c r="I407" s="44" t="n">
        <v>0</v>
      </c>
      <c r="J407" s="44" t="n">
        <v>0</v>
      </c>
      <c r="K407" s="44" t="n">
        <v>0</v>
      </c>
      <c r="L407" s="44" t="n">
        <v>208.33</v>
      </c>
      <c r="M407" s="44" t="n">
        <v>208.33</v>
      </c>
      <c r="N407" s="44" t="n">
        <v>0</v>
      </c>
      <c r="O407" t="n">
        <v>1</v>
      </c>
    </row>
    <row r="408">
      <c r="A408" t="inlineStr">
        <is>
          <t>71/ALVLT</t>
        </is>
      </c>
      <c r="B408" t="inlineStr">
        <is>
          <t>10</t>
        </is>
      </c>
      <c r="C408" t="inlineStr">
        <is>
          <t>ROBERO DA CONCEI O SILVA</t>
        </is>
      </c>
      <c r="D408" t="inlineStr">
        <is>
          <t>ROBERO CONCEI</t>
        </is>
      </c>
      <c r="E408" t="inlineStr">
        <is>
          <t>5/120</t>
        </is>
      </c>
      <c r="F408" s="43" t="n">
        <v>5</v>
      </c>
      <c r="G408" s="43" t="n">
        <v>120</v>
      </c>
      <c r="H408" s="49" t="n">
        <v>43052</v>
      </c>
      <c r="I408" s="44" t="n">
        <v>0</v>
      </c>
      <c r="J408" s="44" t="n">
        <v>0</v>
      </c>
      <c r="K408" s="44" t="n">
        <v>0</v>
      </c>
      <c r="L408" s="44" t="n">
        <v>208.33</v>
      </c>
      <c r="M408" s="44" t="n">
        <v>208.33</v>
      </c>
      <c r="N408" s="44" t="n">
        <v>0</v>
      </c>
      <c r="O408" t="n">
        <v>1</v>
      </c>
    </row>
    <row r="409">
      <c r="A409" t="inlineStr">
        <is>
          <t>71/ALVLT</t>
        </is>
      </c>
      <c r="B409" t="inlineStr">
        <is>
          <t>10</t>
        </is>
      </c>
      <c r="C409" t="inlineStr">
        <is>
          <t>ROBERO DA CONCEI O SILVA</t>
        </is>
      </c>
      <c r="D409" t="inlineStr">
        <is>
          <t>ROBERO CONCEI</t>
        </is>
      </c>
      <c r="E409" t="inlineStr">
        <is>
          <t>6/120</t>
        </is>
      </c>
      <c r="F409" s="43" t="n">
        <v>6</v>
      </c>
      <c r="G409" s="43" t="n">
        <v>120</v>
      </c>
      <c r="H409" s="49" t="n">
        <v>43088</v>
      </c>
      <c r="I409" s="44" t="n">
        <v>0</v>
      </c>
      <c r="J409" s="44" t="n">
        <v>0</v>
      </c>
      <c r="K409" s="44" t="n">
        <v>0</v>
      </c>
      <c r="L409" s="44" t="n">
        <v>208.33</v>
      </c>
      <c r="M409" s="44" t="n">
        <v>208.33</v>
      </c>
      <c r="N409" s="44" t="n">
        <v>0</v>
      </c>
      <c r="O409" t="n">
        <v>1</v>
      </c>
    </row>
    <row r="410">
      <c r="A410" t="inlineStr">
        <is>
          <t>71/ALVLT</t>
        </is>
      </c>
      <c r="B410" t="inlineStr">
        <is>
          <t>10</t>
        </is>
      </c>
      <c r="C410" t="inlineStr">
        <is>
          <t>ROBERO DA CONCEI O SILVA</t>
        </is>
      </c>
      <c r="D410" t="inlineStr">
        <is>
          <t>ROBERO CONCEI</t>
        </is>
      </c>
      <c r="E410" t="inlineStr">
        <is>
          <t>7/120</t>
        </is>
      </c>
      <c r="F410" s="43" t="n">
        <v>7</v>
      </c>
      <c r="G410" s="43" t="n">
        <v>120</v>
      </c>
      <c r="H410" s="49" t="n">
        <v>43115</v>
      </c>
      <c r="I410" s="44" t="n">
        <v>0</v>
      </c>
      <c r="J410" s="44" t="n">
        <v>0</v>
      </c>
      <c r="K410" s="44" t="n">
        <v>0</v>
      </c>
      <c r="L410" s="44" t="n">
        <v>208.33</v>
      </c>
      <c r="M410" s="44" t="n">
        <v>208.33</v>
      </c>
      <c r="N410" s="44" t="n">
        <v>0</v>
      </c>
      <c r="O410" t="n">
        <v>1</v>
      </c>
    </row>
    <row r="411">
      <c r="A411" t="inlineStr">
        <is>
          <t>71/ALVLT</t>
        </is>
      </c>
      <c r="B411" t="inlineStr">
        <is>
          <t>10</t>
        </is>
      </c>
      <c r="C411" t="inlineStr">
        <is>
          <t>ROBERO DA CONCEI O SILVA</t>
        </is>
      </c>
      <c r="D411" t="inlineStr">
        <is>
          <t>ROBERO CONCEI</t>
        </is>
      </c>
      <c r="E411" t="inlineStr">
        <is>
          <t>8/120</t>
        </is>
      </c>
      <c r="F411" s="43" t="n">
        <v>8</v>
      </c>
      <c r="G411" s="43" t="n">
        <v>120</v>
      </c>
      <c r="H411" s="49" t="n">
        <v>43151</v>
      </c>
      <c r="I411" s="44" t="n">
        <v>0</v>
      </c>
      <c r="J411" s="44" t="n">
        <v>0</v>
      </c>
      <c r="K411" s="44" t="n">
        <v>0</v>
      </c>
      <c r="L411" s="44" t="n">
        <v>208.33</v>
      </c>
      <c r="M411" s="44" t="n">
        <v>208.33</v>
      </c>
      <c r="N411" s="44" t="n">
        <v>0</v>
      </c>
      <c r="O411" t="n">
        <v>1</v>
      </c>
    </row>
    <row r="412">
      <c r="A412" t="inlineStr">
        <is>
          <t>71/ALVLT</t>
        </is>
      </c>
      <c r="B412" t="inlineStr">
        <is>
          <t>10</t>
        </is>
      </c>
      <c r="C412" t="inlineStr">
        <is>
          <t>ROBERO DA CONCEI O SILVA</t>
        </is>
      </c>
      <c r="D412" t="inlineStr">
        <is>
          <t>ROBERO CONCEI</t>
        </is>
      </c>
      <c r="E412" t="inlineStr">
        <is>
          <t>9/120</t>
        </is>
      </c>
      <c r="F412" s="43" t="n">
        <v>9</v>
      </c>
      <c r="G412" s="43" t="n">
        <v>120</v>
      </c>
      <c r="H412" s="49" t="n">
        <v>43166</v>
      </c>
      <c r="I412" s="44" t="n">
        <v>0</v>
      </c>
      <c r="J412" s="44" t="n">
        <v>0</v>
      </c>
      <c r="K412" s="44" t="n">
        <v>0</v>
      </c>
      <c r="L412" s="44" t="n">
        <v>208.33</v>
      </c>
      <c r="M412" s="44" t="n">
        <v>208.33</v>
      </c>
      <c r="N412" s="44" t="n">
        <v>0</v>
      </c>
      <c r="O412" t="n">
        <v>1</v>
      </c>
    </row>
    <row r="413">
      <c r="A413" t="inlineStr">
        <is>
          <t>71/ALVLT</t>
        </is>
      </c>
      <c r="B413" t="inlineStr">
        <is>
          <t>10</t>
        </is>
      </c>
      <c r="C413" t="inlineStr">
        <is>
          <t>ROBERO DA CONCEI O SILVA</t>
        </is>
      </c>
      <c r="D413" t="inlineStr">
        <is>
          <t>ROBERO CONCEI</t>
        </is>
      </c>
      <c r="E413" t="inlineStr">
        <is>
          <t>10/120</t>
        </is>
      </c>
      <c r="F413" s="43" t="n">
        <v>10</v>
      </c>
      <c r="G413" s="43" t="n">
        <v>120</v>
      </c>
      <c r="H413" s="49" t="n">
        <v>43203</v>
      </c>
      <c r="I413" s="44" t="n">
        <v>0</v>
      </c>
      <c r="J413" s="44" t="n">
        <v>0</v>
      </c>
      <c r="K413" s="44" t="n">
        <v>0</v>
      </c>
      <c r="L413" s="44" t="n">
        <v>208.33</v>
      </c>
      <c r="M413" s="44" t="n">
        <v>208.33</v>
      </c>
      <c r="N413" s="44" t="n">
        <v>0</v>
      </c>
      <c r="O413" t="n">
        <v>1</v>
      </c>
    </row>
    <row r="414">
      <c r="A414" t="inlineStr">
        <is>
          <t>71/ALVLT</t>
        </is>
      </c>
      <c r="B414" t="inlineStr">
        <is>
          <t>10</t>
        </is>
      </c>
      <c r="C414" t="inlineStr">
        <is>
          <t>ROBERO DA CONCEI O SILVA</t>
        </is>
      </c>
      <c r="D414" t="inlineStr">
        <is>
          <t>ROBERO CONCEI</t>
        </is>
      </c>
      <c r="E414" t="inlineStr">
        <is>
          <t>11/120</t>
        </is>
      </c>
      <c r="F414" s="43" t="n">
        <v>11</v>
      </c>
      <c r="G414" s="43" t="n">
        <v>120</v>
      </c>
      <c r="H414" s="49" t="n">
        <v>43238</v>
      </c>
      <c r="I414" s="44" t="n">
        <v>0</v>
      </c>
      <c r="J414" s="44" t="n">
        <v>0</v>
      </c>
      <c r="K414" s="44" t="n">
        <v>0</v>
      </c>
      <c r="L414" s="44" t="n">
        <v>208.33</v>
      </c>
      <c r="M414" s="44" t="n">
        <v>208.33</v>
      </c>
      <c r="N414" s="44" t="n">
        <v>0</v>
      </c>
      <c r="O414" t="n">
        <v>1</v>
      </c>
    </row>
    <row r="415">
      <c r="A415" t="inlineStr">
        <is>
          <t>71/ALVLT</t>
        </is>
      </c>
      <c r="B415" t="inlineStr">
        <is>
          <t>10</t>
        </is>
      </c>
      <c r="C415" t="inlineStr">
        <is>
          <t>ROBERO DA CONCEI O SILVA</t>
        </is>
      </c>
      <c r="D415" t="inlineStr">
        <is>
          <t>ROBERO CONCEI</t>
        </is>
      </c>
      <c r="E415" t="inlineStr">
        <is>
          <t>12/120</t>
        </is>
      </c>
      <c r="F415" s="43" t="n">
        <v>12</v>
      </c>
      <c r="G415" s="43" t="n">
        <v>120</v>
      </c>
      <c r="H415" s="49" t="n">
        <v>43262</v>
      </c>
      <c r="I415" s="44" t="n">
        <v>0</v>
      </c>
      <c r="J415" s="44" t="n">
        <v>0</v>
      </c>
      <c r="K415" s="44" t="n">
        <v>0</v>
      </c>
      <c r="L415" s="44" t="n">
        <v>208.33</v>
      </c>
      <c r="M415" s="44" t="n">
        <v>208.33</v>
      </c>
      <c r="N415" s="44" t="n">
        <v>0</v>
      </c>
      <c r="O415" t="n">
        <v>1</v>
      </c>
    </row>
    <row r="416">
      <c r="A416" t="inlineStr">
        <is>
          <t>71/ALVLT</t>
        </is>
      </c>
      <c r="B416" t="inlineStr">
        <is>
          <t>10</t>
        </is>
      </c>
      <c r="C416" t="inlineStr">
        <is>
          <t>ROBERO DA CONCEI O SILVA</t>
        </is>
      </c>
      <c r="D416" t="inlineStr">
        <is>
          <t>ROBERO CONCEI</t>
        </is>
      </c>
      <c r="E416" t="inlineStr">
        <is>
          <t>13/120</t>
        </is>
      </c>
      <c r="F416" s="43" t="n">
        <v>13</v>
      </c>
      <c r="G416" s="43" t="n">
        <v>120</v>
      </c>
      <c r="H416" s="49" t="n">
        <v>43300</v>
      </c>
      <c r="I416" s="44" t="n">
        <v>0</v>
      </c>
      <c r="J416" s="44" t="n">
        <v>0</v>
      </c>
      <c r="K416" s="44" t="n">
        <v>0</v>
      </c>
      <c r="L416" s="44" t="n">
        <v>232.64</v>
      </c>
      <c r="M416" s="44" t="n">
        <v>232.64</v>
      </c>
      <c r="N416" s="44" t="n">
        <v>0</v>
      </c>
      <c r="O416" t="n">
        <v>1</v>
      </c>
    </row>
    <row r="417">
      <c r="A417" t="inlineStr">
        <is>
          <t>71/ALVLT</t>
        </is>
      </c>
      <c r="B417" t="inlineStr">
        <is>
          <t>10</t>
        </is>
      </c>
      <c r="C417" t="inlineStr">
        <is>
          <t>ROBERO DA CONCEI O SILVA</t>
        </is>
      </c>
      <c r="D417" t="inlineStr">
        <is>
          <t>ROBERO CONCEI</t>
        </is>
      </c>
      <c r="E417" t="inlineStr">
        <is>
          <t>14/120</t>
        </is>
      </c>
      <c r="F417" s="43" t="n">
        <v>14</v>
      </c>
      <c r="G417" s="43" t="n">
        <v>120</v>
      </c>
      <c r="H417" s="49" t="n">
        <v>43325</v>
      </c>
      <c r="I417" s="44" t="n">
        <v>0</v>
      </c>
      <c r="J417" s="44" t="n">
        <v>0</v>
      </c>
      <c r="K417" s="44" t="n">
        <v>0</v>
      </c>
      <c r="L417" s="44" t="n">
        <v>232.64</v>
      </c>
      <c r="M417" s="44" t="n">
        <v>232.64</v>
      </c>
      <c r="N417" s="44" t="n">
        <v>0</v>
      </c>
      <c r="O417" t="n">
        <v>1</v>
      </c>
    </row>
    <row r="418">
      <c r="A418" t="inlineStr">
        <is>
          <t>71/ALVLT</t>
        </is>
      </c>
      <c r="B418" t="inlineStr">
        <is>
          <t>10</t>
        </is>
      </c>
      <c r="C418" t="inlineStr">
        <is>
          <t>ROBERO DA CONCEI O SILVA</t>
        </is>
      </c>
      <c r="D418" t="inlineStr">
        <is>
          <t>ROBERO CONCEI</t>
        </is>
      </c>
      <c r="E418" t="inlineStr">
        <is>
          <t>15/120</t>
        </is>
      </c>
      <c r="F418" s="43" t="n">
        <v>15</v>
      </c>
      <c r="G418" s="43" t="n">
        <v>120</v>
      </c>
      <c r="H418" s="49" t="n">
        <v>43346</v>
      </c>
      <c r="I418" s="44" t="n">
        <v>0</v>
      </c>
      <c r="J418" s="44" t="n">
        <v>0</v>
      </c>
      <c r="K418" s="44" t="n">
        <v>0</v>
      </c>
      <c r="L418" s="44" t="n">
        <v>232.64</v>
      </c>
      <c r="M418" s="44" t="n">
        <v>232.64</v>
      </c>
      <c r="N418" s="44" t="n">
        <v>0</v>
      </c>
      <c r="O418" t="n">
        <v>1</v>
      </c>
    </row>
    <row r="419">
      <c r="A419" t="inlineStr">
        <is>
          <t>71/ALVLT</t>
        </is>
      </c>
      <c r="B419" t="inlineStr">
        <is>
          <t>10</t>
        </is>
      </c>
      <c r="C419" t="inlineStr">
        <is>
          <t>ROBERO DA CONCEI O SILVA</t>
        </is>
      </c>
      <c r="D419" t="inlineStr">
        <is>
          <t>ROBERO CONCEI</t>
        </is>
      </c>
      <c r="E419" t="inlineStr">
        <is>
          <t>16/120</t>
        </is>
      </c>
      <c r="F419" s="43" t="n">
        <v>16</v>
      </c>
      <c r="G419" s="43" t="n">
        <v>120</v>
      </c>
      <c r="H419" s="49" t="n">
        <v>43390</v>
      </c>
      <c r="I419" s="44" t="n">
        <v>0</v>
      </c>
      <c r="J419" s="44" t="n">
        <v>0</v>
      </c>
      <c r="K419" s="44" t="n">
        <v>0</v>
      </c>
      <c r="L419" s="44" t="n">
        <v>232.64</v>
      </c>
      <c r="M419" s="44" t="n">
        <v>232.64</v>
      </c>
      <c r="N419" s="44" t="n">
        <v>0</v>
      </c>
      <c r="O419" t="n">
        <v>1</v>
      </c>
    </row>
    <row r="420">
      <c r="A420" t="inlineStr">
        <is>
          <t>71/ALVLT</t>
        </is>
      </c>
      <c r="B420" t="inlineStr">
        <is>
          <t>10</t>
        </is>
      </c>
      <c r="C420" t="inlineStr">
        <is>
          <t>ROBERO DA CONCEI O SILVA</t>
        </is>
      </c>
      <c r="D420" t="inlineStr">
        <is>
          <t>ROBERO CONCEI</t>
        </is>
      </c>
      <c r="E420" t="inlineStr">
        <is>
          <t>17/120</t>
        </is>
      </c>
      <c r="F420" s="43" t="n">
        <v>17</v>
      </c>
      <c r="G420" s="43" t="n">
        <v>120</v>
      </c>
      <c r="H420" s="49" t="n">
        <v>43427</v>
      </c>
      <c r="I420" s="44" t="n">
        <v>0</v>
      </c>
      <c r="J420" s="44" t="n">
        <v>0</v>
      </c>
      <c r="K420" s="44" t="n">
        <v>0</v>
      </c>
      <c r="L420" s="44" t="n">
        <v>257.27</v>
      </c>
      <c r="M420" s="44" t="n">
        <v>257.27</v>
      </c>
      <c r="N420" s="44" t="n">
        <v>0</v>
      </c>
      <c r="O420" t="n">
        <v>1</v>
      </c>
    </row>
    <row r="421">
      <c r="A421" t="inlineStr">
        <is>
          <t>71/ALVLT</t>
        </is>
      </c>
      <c r="B421" t="inlineStr">
        <is>
          <t>10</t>
        </is>
      </c>
      <c r="C421" t="inlineStr">
        <is>
          <t>ROBERO DA CONCEI O SILVA</t>
        </is>
      </c>
      <c r="D421" t="inlineStr">
        <is>
          <t>ROBERO CONCEI</t>
        </is>
      </c>
      <c r="E421" t="inlineStr">
        <is>
          <t>18/120</t>
        </is>
      </c>
      <c r="F421" s="43" t="n">
        <v>18</v>
      </c>
      <c r="G421" s="43" t="n">
        <v>120</v>
      </c>
      <c r="H421" s="49" t="n">
        <v>43453</v>
      </c>
      <c r="I421" s="44" t="n">
        <v>0</v>
      </c>
      <c r="J421" s="44" t="n">
        <v>0</v>
      </c>
      <c r="K421" s="44" t="n">
        <v>0</v>
      </c>
      <c r="L421" s="44" t="n">
        <v>232.64</v>
      </c>
      <c r="M421" s="44" t="n">
        <v>232.64</v>
      </c>
      <c r="N421" s="44" t="n">
        <v>0</v>
      </c>
      <c r="O421" t="n">
        <v>1</v>
      </c>
    </row>
    <row r="422">
      <c r="A422" t="inlineStr">
        <is>
          <t>71/ALVLT</t>
        </is>
      </c>
      <c r="B422" t="inlineStr">
        <is>
          <t>10</t>
        </is>
      </c>
      <c r="C422" t="inlineStr">
        <is>
          <t>ROBERO DA CONCEI O SILVA</t>
        </is>
      </c>
      <c r="D422" t="inlineStr">
        <is>
          <t>ROBERO CONCEI</t>
        </is>
      </c>
      <c r="E422" t="inlineStr">
        <is>
          <t>19/120</t>
        </is>
      </c>
      <c r="F422" s="43" t="n">
        <v>19</v>
      </c>
      <c r="G422" s="43" t="n">
        <v>120</v>
      </c>
      <c r="H422" s="49" t="n">
        <v>43483</v>
      </c>
      <c r="I422" s="44" t="n">
        <v>0</v>
      </c>
      <c r="J422" s="44" t="n">
        <v>0</v>
      </c>
      <c r="K422" s="44" t="n">
        <v>0</v>
      </c>
      <c r="L422" s="44" t="n">
        <v>232.64</v>
      </c>
      <c r="M422" s="44" t="n">
        <v>232.64</v>
      </c>
      <c r="N422" s="44" t="n">
        <v>0</v>
      </c>
      <c r="O422" t="n">
        <v>1</v>
      </c>
    </row>
    <row r="423">
      <c r="A423" t="inlineStr">
        <is>
          <t>71/ALVLT</t>
        </is>
      </c>
      <c r="B423" t="inlineStr">
        <is>
          <t>10</t>
        </is>
      </c>
      <c r="C423" t="inlineStr">
        <is>
          <t>ROBERO DA CONCEI O SILVA</t>
        </is>
      </c>
      <c r="D423" t="inlineStr">
        <is>
          <t>ROBERO CONCEI</t>
        </is>
      </c>
      <c r="E423" t="inlineStr">
        <is>
          <t>20/120</t>
        </is>
      </c>
      <c r="F423" s="43" t="n">
        <v>20</v>
      </c>
      <c r="G423" s="43" t="n">
        <v>120</v>
      </c>
      <c r="H423" s="49" t="n">
        <v>43509</v>
      </c>
      <c r="I423" s="44" t="n">
        <v>0</v>
      </c>
      <c r="J423" s="44" t="n">
        <v>0</v>
      </c>
      <c r="K423" s="44" t="n">
        <v>0</v>
      </c>
      <c r="L423" s="44" t="n">
        <v>232.64</v>
      </c>
      <c r="M423" s="44" t="n">
        <v>232.64</v>
      </c>
      <c r="N423" s="44" t="n">
        <v>0</v>
      </c>
      <c r="O423" t="n">
        <v>1</v>
      </c>
    </row>
    <row r="424">
      <c r="A424" t="inlineStr">
        <is>
          <t>71/ALVLT</t>
        </is>
      </c>
      <c r="B424" t="inlineStr">
        <is>
          <t>10</t>
        </is>
      </c>
      <c r="C424" t="inlineStr">
        <is>
          <t>ROBERO DA CONCEI O SILVA</t>
        </is>
      </c>
      <c r="D424" t="inlineStr">
        <is>
          <t>ROBERO CONCEI</t>
        </is>
      </c>
      <c r="E424" t="inlineStr">
        <is>
          <t>21/120</t>
        </is>
      </c>
      <c r="F424" s="43" t="n">
        <v>21</v>
      </c>
      <c r="G424" s="43" t="n">
        <v>120</v>
      </c>
      <c r="H424" s="49" t="n">
        <v>43543</v>
      </c>
      <c r="I424" s="44" t="n">
        <v>0</v>
      </c>
      <c r="J424" s="44" t="n">
        <v>0</v>
      </c>
      <c r="K424" s="44" t="n">
        <v>0</v>
      </c>
      <c r="L424" s="44" t="n">
        <v>232.64</v>
      </c>
      <c r="M424" s="44" t="n">
        <v>232.64</v>
      </c>
      <c r="N424" s="44" t="n">
        <v>0</v>
      </c>
      <c r="O424" t="n">
        <v>1</v>
      </c>
    </row>
    <row r="425">
      <c r="A425" t="inlineStr">
        <is>
          <t>71/ALVLT</t>
        </is>
      </c>
      <c r="B425" t="inlineStr">
        <is>
          <t>10</t>
        </is>
      </c>
      <c r="C425" t="inlineStr">
        <is>
          <t>ROBERO DA CONCEI O SILVA</t>
        </is>
      </c>
      <c r="D425" t="inlineStr">
        <is>
          <t>ROBERO CONCEI</t>
        </is>
      </c>
      <c r="E425" t="inlineStr">
        <is>
          <t>22/120</t>
        </is>
      </c>
      <c r="F425" s="43" t="n">
        <v>22</v>
      </c>
      <c r="G425" s="43" t="n">
        <v>120</v>
      </c>
      <c r="H425" s="49" t="n">
        <v>43570</v>
      </c>
      <c r="I425" s="44" t="n">
        <v>0</v>
      </c>
      <c r="J425" s="44" t="n">
        <v>0</v>
      </c>
      <c r="K425" s="44" t="n">
        <v>0</v>
      </c>
      <c r="L425" s="44" t="n">
        <v>232.64</v>
      </c>
      <c r="M425" s="44" t="n">
        <v>232.64</v>
      </c>
      <c r="N425" s="44" t="n">
        <v>0</v>
      </c>
      <c r="O425" t="n">
        <v>1</v>
      </c>
    </row>
    <row r="426">
      <c r="A426" t="inlineStr">
        <is>
          <t>71/ALVLT</t>
        </is>
      </c>
      <c r="B426" t="inlineStr">
        <is>
          <t>10</t>
        </is>
      </c>
      <c r="C426" t="inlineStr">
        <is>
          <t>ROBERO DA CONCEI O SILVA</t>
        </is>
      </c>
      <c r="D426" t="inlineStr">
        <is>
          <t>ROBERO CONCEI</t>
        </is>
      </c>
      <c r="E426" t="inlineStr">
        <is>
          <t>23/120</t>
        </is>
      </c>
      <c r="F426" s="43" t="n">
        <v>23</v>
      </c>
      <c r="G426" s="43" t="n">
        <v>120</v>
      </c>
      <c r="H426" s="49" t="n">
        <v>43601</v>
      </c>
      <c r="I426" s="44" t="n">
        <v>0</v>
      </c>
      <c r="J426" s="44" t="n">
        <v>0</v>
      </c>
      <c r="K426" s="44" t="n">
        <v>0</v>
      </c>
      <c r="L426" s="44" t="n">
        <v>232.64</v>
      </c>
      <c r="M426" s="44" t="n">
        <v>232.64</v>
      </c>
      <c r="N426" s="44" t="n">
        <v>0</v>
      </c>
      <c r="O426" t="n">
        <v>1</v>
      </c>
    </row>
    <row r="427">
      <c r="A427" t="inlineStr">
        <is>
          <t>71/ALVLT</t>
        </is>
      </c>
      <c r="B427" t="inlineStr">
        <is>
          <t>10</t>
        </is>
      </c>
      <c r="C427" t="inlineStr">
        <is>
          <t>ROBERO DA CONCEI O SILVA</t>
        </is>
      </c>
      <c r="D427" t="inlineStr">
        <is>
          <t>ROBERO CONCEI</t>
        </is>
      </c>
      <c r="E427" t="inlineStr">
        <is>
          <t>24/120</t>
        </is>
      </c>
      <c r="F427" s="43" t="n">
        <v>24</v>
      </c>
      <c r="G427" s="43" t="n">
        <v>120</v>
      </c>
      <c r="H427" s="49" t="n">
        <v>43640</v>
      </c>
      <c r="I427" s="44" t="n">
        <v>0</v>
      </c>
      <c r="J427" s="44" t="n">
        <v>0</v>
      </c>
      <c r="K427" s="44" t="n">
        <v>0</v>
      </c>
      <c r="L427" s="44" t="n">
        <v>272</v>
      </c>
      <c r="M427" s="44" t="n">
        <v>272</v>
      </c>
      <c r="N427" s="44" t="n">
        <v>0</v>
      </c>
      <c r="O427" t="n">
        <v>1</v>
      </c>
    </row>
    <row r="428">
      <c r="A428" t="inlineStr">
        <is>
          <t>71/ALVLT</t>
        </is>
      </c>
      <c r="B428" t="inlineStr">
        <is>
          <t>10</t>
        </is>
      </c>
      <c r="C428" t="inlineStr">
        <is>
          <t>ROBERO DA CONCEI O SILVA</t>
        </is>
      </c>
      <c r="D428" t="inlineStr">
        <is>
          <t>ROBERO CONCEI</t>
        </is>
      </c>
      <c r="E428" t="inlineStr">
        <is>
          <t>25/120</t>
        </is>
      </c>
      <c r="F428" s="43" t="n">
        <v>25</v>
      </c>
      <c r="G428" s="43" t="n">
        <v>120</v>
      </c>
      <c r="H428" s="49" t="n">
        <v>43665</v>
      </c>
      <c r="I428" s="44" t="n">
        <v>0</v>
      </c>
      <c r="J428" s="44" t="n">
        <v>0</v>
      </c>
      <c r="K428" s="44" t="n">
        <v>0</v>
      </c>
      <c r="L428" s="44" t="n">
        <v>265.81</v>
      </c>
      <c r="M428" s="44" t="n">
        <v>265.81</v>
      </c>
      <c r="N428" s="44" t="n">
        <v>0</v>
      </c>
      <c r="O428" t="n">
        <v>1</v>
      </c>
    </row>
    <row r="429">
      <c r="A429" t="inlineStr">
        <is>
          <t>71/ALVLT</t>
        </is>
      </c>
      <c r="B429" t="inlineStr">
        <is>
          <t>10</t>
        </is>
      </c>
      <c r="C429" t="inlineStr">
        <is>
          <t>ROBERO DA CONCEI O SILVA</t>
        </is>
      </c>
      <c r="D429" t="inlineStr">
        <is>
          <t>ROBERO CONCEI</t>
        </is>
      </c>
      <c r="E429" t="inlineStr">
        <is>
          <t>26/120</t>
        </is>
      </c>
      <c r="F429" s="43" t="n">
        <v>26</v>
      </c>
      <c r="G429" s="43" t="n">
        <v>120</v>
      </c>
      <c r="H429" s="49" t="n">
        <v>43703</v>
      </c>
      <c r="I429" s="44" t="n">
        <v>0</v>
      </c>
      <c r="J429" s="44" t="n">
        <v>0</v>
      </c>
      <c r="K429" s="44" t="n">
        <v>0</v>
      </c>
      <c r="L429" s="44" t="n">
        <v>254.53</v>
      </c>
      <c r="M429" s="44" t="n">
        <v>254.53</v>
      </c>
      <c r="N429" s="44" t="n">
        <v>0</v>
      </c>
      <c r="O429" t="n">
        <v>1</v>
      </c>
    </row>
    <row r="430">
      <c r="A430" t="inlineStr">
        <is>
          <t>71/ALVLT</t>
        </is>
      </c>
      <c r="B430" t="inlineStr">
        <is>
          <t>10</t>
        </is>
      </c>
      <c r="C430" t="inlineStr">
        <is>
          <t>ROBERO DA CONCEI O SILVA</t>
        </is>
      </c>
      <c r="D430" t="inlineStr">
        <is>
          <t>ROBERO CONCEI</t>
        </is>
      </c>
      <c r="E430" t="inlineStr">
        <is>
          <t>27/120</t>
        </is>
      </c>
      <c r="F430" s="43" t="n">
        <v>27</v>
      </c>
      <c r="G430" s="43" t="n">
        <v>120</v>
      </c>
      <c r="H430" s="49" t="n">
        <v>43717</v>
      </c>
      <c r="I430" s="44" t="n">
        <v>0</v>
      </c>
      <c r="J430" s="44" t="n">
        <v>0</v>
      </c>
      <c r="K430" s="44" t="n">
        <v>0</v>
      </c>
      <c r="L430" s="44" t="n">
        <v>254.53</v>
      </c>
      <c r="M430" s="44" t="n">
        <v>254.53</v>
      </c>
      <c r="N430" s="44" t="n">
        <v>0</v>
      </c>
      <c r="O430" t="n">
        <v>1</v>
      </c>
    </row>
    <row r="431">
      <c r="A431" t="inlineStr">
        <is>
          <t>71/ALVLT</t>
        </is>
      </c>
      <c r="B431" t="inlineStr">
        <is>
          <t>10</t>
        </is>
      </c>
      <c r="C431" t="inlineStr">
        <is>
          <t>ROBERO DA CONCEI O SILVA</t>
        </is>
      </c>
      <c r="D431" t="inlineStr">
        <is>
          <t>ROBERO CONCEI</t>
        </is>
      </c>
      <c r="E431" t="inlineStr">
        <is>
          <t>28/120</t>
        </is>
      </c>
      <c r="F431" s="43" t="n">
        <v>28</v>
      </c>
      <c r="G431" s="43" t="n">
        <v>120</v>
      </c>
      <c r="H431" s="49" t="n">
        <v>43753</v>
      </c>
      <c r="I431" s="44" t="n">
        <v>0</v>
      </c>
      <c r="J431" s="44" t="n">
        <v>0</v>
      </c>
      <c r="K431" s="44" t="n">
        <v>0</v>
      </c>
      <c r="L431" s="44" t="n">
        <v>254.53</v>
      </c>
      <c r="M431" s="44" t="n">
        <v>254.53</v>
      </c>
      <c r="N431" s="44" t="n">
        <v>0</v>
      </c>
      <c r="O431" t="n">
        <v>1</v>
      </c>
    </row>
    <row r="432">
      <c r="A432" t="inlineStr">
        <is>
          <t>71/ALVLT</t>
        </is>
      </c>
      <c r="B432" t="inlineStr">
        <is>
          <t>10</t>
        </is>
      </c>
      <c r="C432" t="inlineStr">
        <is>
          <t>ROBERO DA CONCEI O SILVA</t>
        </is>
      </c>
      <c r="D432" t="inlineStr">
        <is>
          <t>ROBERO CONCEI</t>
        </is>
      </c>
      <c r="E432" t="inlineStr">
        <is>
          <t>29/120</t>
        </is>
      </c>
      <c r="F432" s="43" t="n">
        <v>29</v>
      </c>
      <c r="G432" s="43" t="n">
        <v>120</v>
      </c>
      <c r="H432" s="49" t="n">
        <v>43780</v>
      </c>
      <c r="I432" s="44" t="n">
        <v>0</v>
      </c>
      <c r="J432" s="44" t="n">
        <v>0</v>
      </c>
      <c r="K432" s="44" t="n">
        <v>0</v>
      </c>
      <c r="L432" s="44" t="n">
        <v>254.53</v>
      </c>
      <c r="M432" s="44" t="n">
        <v>254.53</v>
      </c>
      <c r="N432" s="44" t="n">
        <v>0</v>
      </c>
      <c r="O432" t="n">
        <v>1</v>
      </c>
    </row>
    <row r="433">
      <c r="A433" t="inlineStr">
        <is>
          <t>71/ALVLT</t>
        </is>
      </c>
      <c r="B433" t="inlineStr">
        <is>
          <t>10</t>
        </is>
      </c>
      <c r="C433" t="inlineStr">
        <is>
          <t>ROBERO DA CONCEI O SILVA</t>
        </is>
      </c>
      <c r="D433" t="inlineStr">
        <is>
          <t>ROBERO CONCEI</t>
        </is>
      </c>
      <c r="E433" t="inlineStr">
        <is>
          <t>30/120</t>
        </is>
      </c>
      <c r="F433" s="43" t="n">
        <v>30</v>
      </c>
      <c r="G433" s="43" t="n">
        <v>120</v>
      </c>
      <c r="H433" s="49" t="n">
        <v>43815</v>
      </c>
      <c r="I433" s="44" t="n">
        <v>0</v>
      </c>
      <c r="J433" s="44" t="n">
        <v>0</v>
      </c>
      <c r="K433" s="44" t="n">
        <v>0</v>
      </c>
      <c r="L433" s="44" t="n">
        <v>254.53</v>
      </c>
      <c r="M433" s="44" t="n">
        <v>254.53</v>
      </c>
      <c r="N433" s="44" t="n">
        <v>0</v>
      </c>
      <c r="O433" t="n">
        <v>1</v>
      </c>
    </row>
    <row r="434">
      <c r="A434" t="inlineStr">
        <is>
          <t>71/ALVLT</t>
        </is>
      </c>
      <c r="B434" t="inlineStr">
        <is>
          <t>10</t>
        </is>
      </c>
      <c r="C434" t="inlineStr">
        <is>
          <t>ROBERO DA CONCEI O SILVA</t>
        </is>
      </c>
      <c r="D434" t="inlineStr">
        <is>
          <t>ROBERO CONCEI</t>
        </is>
      </c>
      <c r="E434" t="inlineStr">
        <is>
          <t>31/120</t>
        </is>
      </c>
      <c r="F434" s="43" t="n">
        <v>31</v>
      </c>
      <c r="G434" s="43" t="n">
        <v>120</v>
      </c>
      <c r="H434" s="49" t="n">
        <v>43847</v>
      </c>
      <c r="I434" s="44" t="n">
        <v>0</v>
      </c>
      <c r="J434" s="44" t="n">
        <v>0</v>
      </c>
      <c r="K434" s="44" t="n">
        <v>0</v>
      </c>
      <c r="L434" s="44" t="n">
        <v>254.53</v>
      </c>
      <c r="M434" s="44" t="n">
        <v>254.53</v>
      </c>
      <c r="N434" s="44" t="n">
        <v>0</v>
      </c>
      <c r="O434" t="n">
        <v>1</v>
      </c>
    </row>
    <row r="435">
      <c r="A435" t="inlineStr">
        <is>
          <t>71/ALVLT</t>
        </is>
      </c>
      <c r="B435" t="inlineStr">
        <is>
          <t>10</t>
        </is>
      </c>
      <c r="C435" t="inlineStr">
        <is>
          <t>ROBERO DA CONCEI O SILVA</t>
        </is>
      </c>
      <c r="D435" t="inlineStr">
        <is>
          <t>ROBERO CONCEI</t>
        </is>
      </c>
      <c r="E435" t="inlineStr">
        <is>
          <t>32/120</t>
        </is>
      </c>
      <c r="F435" s="43" t="n">
        <v>32</v>
      </c>
      <c r="G435" s="43" t="n">
        <v>120</v>
      </c>
      <c r="H435" s="49" t="n">
        <v>43879</v>
      </c>
      <c r="I435" s="44" t="n">
        <v>0</v>
      </c>
      <c r="J435" s="44" t="n">
        <v>0</v>
      </c>
      <c r="K435" s="44" t="n">
        <v>0</v>
      </c>
      <c r="L435" s="44" t="n">
        <v>254.53</v>
      </c>
      <c r="M435" s="44" t="n">
        <v>254.53</v>
      </c>
      <c r="N435" s="44" t="n">
        <v>0</v>
      </c>
      <c r="O435" t="n">
        <v>1</v>
      </c>
    </row>
    <row r="436">
      <c r="A436" t="inlineStr">
        <is>
          <t>71/ALVLT</t>
        </is>
      </c>
      <c r="B436" t="inlineStr">
        <is>
          <t>10</t>
        </is>
      </c>
      <c r="C436" t="inlineStr">
        <is>
          <t>ROBERO DA CONCEI O SILVA</t>
        </is>
      </c>
      <c r="D436" t="inlineStr">
        <is>
          <t>ROBERO CONCEI</t>
        </is>
      </c>
      <c r="E436" t="inlineStr">
        <is>
          <t>33/120</t>
        </is>
      </c>
      <c r="F436" s="43" t="n">
        <v>33</v>
      </c>
      <c r="G436" s="43" t="n">
        <v>120</v>
      </c>
      <c r="H436" s="49" t="n">
        <v>43909</v>
      </c>
      <c r="I436" s="44" t="n">
        <v>0</v>
      </c>
      <c r="J436" s="44" t="n">
        <v>0</v>
      </c>
      <c r="K436" s="44" t="n">
        <v>0</v>
      </c>
      <c r="L436" s="44" t="n">
        <v>254.53</v>
      </c>
      <c r="M436" s="44" t="n">
        <v>254.53</v>
      </c>
      <c r="N436" s="44" t="n">
        <v>0</v>
      </c>
      <c r="O436" t="n">
        <v>1</v>
      </c>
    </row>
    <row r="437">
      <c r="A437" t="inlineStr">
        <is>
          <t>71/ALVLT</t>
        </is>
      </c>
      <c r="B437" t="inlineStr">
        <is>
          <t>10</t>
        </is>
      </c>
      <c r="C437" t="inlineStr">
        <is>
          <t>ROBERO DA CONCEI O SILVA</t>
        </is>
      </c>
      <c r="D437" t="inlineStr">
        <is>
          <t>ROBERO CONCEI</t>
        </is>
      </c>
      <c r="E437" t="inlineStr">
        <is>
          <t>34/120</t>
        </is>
      </c>
      <c r="F437" s="43" t="n">
        <v>34</v>
      </c>
      <c r="G437" s="43" t="n">
        <v>120</v>
      </c>
      <c r="H437" s="49" t="n">
        <v>43941</v>
      </c>
      <c r="I437" s="44" t="n">
        <v>0</v>
      </c>
      <c r="J437" s="44" t="n">
        <v>0</v>
      </c>
      <c r="K437" s="44" t="n">
        <v>0</v>
      </c>
      <c r="L437" s="44" t="n">
        <v>254.53</v>
      </c>
      <c r="M437" s="44" t="n">
        <v>254.53</v>
      </c>
      <c r="N437" s="44" t="n">
        <v>0</v>
      </c>
      <c r="O437" t="n">
        <v>1</v>
      </c>
    </row>
    <row r="438">
      <c r="A438" t="inlineStr">
        <is>
          <t>71/ALVLT</t>
        </is>
      </c>
      <c r="B438" t="inlineStr">
        <is>
          <t>10</t>
        </is>
      </c>
      <c r="C438" t="inlineStr">
        <is>
          <t>ROBERO DA CONCEI O SILVA</t>
        </is>
      </c>
      <c r="D438" t="inlineStr">
        <is>
          <t>ROBERO CONCEI</t>
        </is>
      </c>
      <c r="E438" t="inlineStr">
        <is>
          <t>35/120</t>
        </is>
      </c>
      <c r="F438" s="43" t="n">
        <v>35</v>
      </c>
      <c r="G438" s="43" t="n">
        <v>120</v>
      </c>
      <c r="H438" s="49" t="n">
        <v>43971</v>
      </c>
      <c r="I438" s="44" t="n">
        <v>0</v>
      </c>
      <c r="J438" s="44" t="n">
        <v>0</v>
      </c>
      <c r="K438" s="44" t="n">
        <v>0</v>
      </c>
      <c r="L438" s="44" t="n">
        <v>254.53</v>
      </c>
      <c r="M438" s="44" t="n">
        <v>254.53</v>
      </c>
      <c r="N438" s="44" t="n">
        <v>0</v>
      </c>
      <c r="O438" t="n">
        <v>1</v>
      </c>
    </row>
    <row r="439">
      <c r="A439" t="inlineStr">
        <is>
          <t>71/ALVLT</t>
        </is>
      </c>
      <c r="B439" t="inlineStr">
        <is>
          <t>10</t>
        </is>
      </c>
      <c r="C439" t="inlineStr">
        <is>
          <t>ROBERO DA CONCEI O SILVA</t>
        </is>
      </c>
      <c r="D439" t="inlineStr">
        <is>
          <t>ROBERO CONCEI</t>
        </is>
      </c>
      <c r="E439" t="inlineStr">
        <is>
          <t>36/120</t>
        </is>
      </c>
      <c r="F439" s="43" t="n">
        <v>36</v>
      </c>
      <c r="G439" s="43" t="n">
        <v>120</v>
      </c>
      <c r="H439" s="49" t="n">
        <v>44000</v>
      </c>
      <c r="I439" s="44" t="n">
        <v>0</v>
      </c>
      <c r="J439" s="44" t="n">
        <v>0</v>
      </c>
      <c r="K439" s="44" t="n">
        <v>0</v>
      </c>
      <c r="L439" s="44" t="n">
        <v>280.24</v>
      </c>
      <c r="M439" s="44" t="n">
        <v>280.24</v>
      </c>
      <c r="N439" s="44" t="n">
        <v>0</v>
      </c>
      <c r="O439" t="n">
        <v>1</v>
      </c>
    </row>
    <row r="440">
      <c r="A440" t="inlineStr">
        <is>
          <t>71/ALVLT</t>
        </is>
      </c>
      <c r="B440" t="inlineStr">
        <is>
          <t>10</t>
        </is>
      </c>
      <c r="C440" t="inlineStr">
        <is>
          <t>ROBERO DA CONCEI O SILVA</t>
        </is>
      </c>
      <c r="D440" t="inlineStr">
        <is>
          <t>ROBERO CONCEI</t>
        </is>
      </c>
      <c r="E440" t="inlineStr">
        <is>
          <t>37/120</t>
        </is>
      </c>
      <c r="F440" s="43" t="n">
        <v>37</v>
      </c>
      <c r="G440" s="43" t="n">
        <v>120</v>
      </c>
      <c r="H440" s="49" t="n">
        <v>44032</v>
      </c>
      <c r="I440" s="44" t="n">
        <v>0</v>
      </c>
      <c r="J440" s="44" t="n">
        <v>0</v>
      </c>
      <c r="K440" s="44" t="n">
        <v>0</v>
      </c>
      <c r="L440" s="44" t="n">
        <v>280.24</v>
      </c>
      <c r="M440" s="44" t="n">
        <v>280.24</v>
      </c>
      <c r="N440" s="44" t="n">
        <v>0</v>
      </c>
      <c r="O440" t="n">
        <v>1</v>
      </c>
    </row>
    <row r="441">
      <c r="A441" t="inlineStr">
        <is>
          <t>71/ALVLT</t>
        </is>
      </c>
      <c r="B441" t="inlineStr">
        <is>
          <t>10</t>
        </is>
      </c>
      <c r="C441" t="inlineStr">
        <is>
          <t>ROBERO DA CONCEI O SILVA</t>
        </is>
      </c>
      <c r="D441" t="inlineStr">
        <is>
          <t>ROBERO CONCEI</t>
        </is>
      </c>
      <c r="E441" t="inlineStr">
        <is>
          <t>38/120</t>
        </is>
      </c>
      <c r="F441" s="43" t="n">
        <v>38</v>
      </c>
      <c r="G441" s="43" t="n">
        <v>120</v>
      </c>
      <c r="H441" s="49" t="n">
        <v>44063</v>
      </c>
      <c r="I441" s="44" t="n">
        <v>0</v>
      </c>
      <c r="J441" s="44" t="n">
        <v>0</v>
      </c>
      <c r="K441" s="44" t="n">
        <v>0</v>
      </c>
      <c r="L441" s="44" t="n">
        <v>280.24</v>
      </c>
      <c r="M441" s="44" t="n">
        <v>280.24</v>
      </c>
      <c r="N441" s="44" t="n">
        <v>0</v>
      </c>
      <c r="O441" t="n">
        <v>1</v>
      </c>
    </row>
    <row r="442">
      <c r="A442" t="inlineStr">
        <is>
          <t>71/ALVLT</t>
        </is>
      </c>
      <c r="B442" t="inlineStr">
        <is>
          <t>10</t>
        </is>
      </c>
      <c r="C442" t="inlineStr">
        <is>
          <t>ROBERO DA CONCEI O SILVA</t>
        </is>
      </c>
      <c r="D442" t="inlineStr">
        <is>
          <t>ROBERO CONCEI</t>
        </is>
      </c>
      <c r="E442" t="inlineStr">
        <is>
          <t>39/120</t>
        </is>
      </c>
      <c r="F442" s="43" t="n">
        <v>39</v>
      </c>
      <c r="G442" s="43" t="n">
        <v>120</v>
      </c>
      <c r="H442" s="49" t="n">
        <v>44095</v>
      </c>
      <c r="I442" s="44" t="n">
        <v>0</v>
      </c>
      <c r="J442" s="44" t="n">
        <v>0</v>
      </c>
      <c r="K442" s="44" t="n">
        <v>0</v>
      </c>
      <c r="L442" s="44" t="n">
        <v>280.24</v>
      </c>
      <c r="M442" s="44" t="n">
        <v>280.24</v>
      </c>
      <c r="N442" s="44" t="n">
        <v>0</v>
      </c>
      <c r="O442" t="n">
        <v>1</v>
      </c>
    </row>
    <row r="443">
      <c r="A443" t="inlineStr">
        <is>
          <t>71/ALVLT</t>
        </is>
      </c>
      <c r="B443" t="inlineStr">
        <is>
          <t>10</t>
        </is>
      </c>
      <c r="C443" t="inlineStr">
        <is>
          <t>ROBERO DA CONCEI O SILVA</t>
        </is>
      </c>
      <c r="D443" t="inlineStr">
        <is>
          <t>ROBERO CONCEI</t>
        </is>
      </c>
      <c r="E443" t="inlineStr">
        <is>
          <t>40/120</t>
        </is>
      </c>
      <c r="F443" s="43" t="n">
        <v>40</v>
      </c>
      <c r="G443" s="43" t="n">
        <v>120</v>
      </c>
      <c r="H443" s="49" t="n">
        <v>44124</v>
      </c>
      <c r="I443" s="44" t="n">
        <v>0</v>
      </c>
      <c r="J443" s="44" t="n">
        <v>0</v>
      </c>
      <c r="K443" s="44" t="n">
        <v>0</v>
      </c>
      <c r="L443" s="44" t="n">
        <v>280.24</v>
      </c>
      <c r="M443" s="44" t="n">
        <v>280.24</v>
      </c>
      <c r="N443" s="44" t="n">
        <v>0</v>
      </c>
      <c r="O443" t="n">
        <v>1</v>
      </c>
    </row>
    <row r="444">
      <c r="A444" t="inlineStr">
        <is>
          <t>71/ALVLT</t>
        </is>
      </c>
      <c r="B444" t="inlineStr">
        <is>
          <t>10</t>
        </is>
      </c>
      <c r="C444" t="inlineStr">
        <is>
          <t>ROBERO DA CONCEI O SILVA</t>
        </is>
      </c>
      <c r="D444" t="inlineStr">
        <is>
          <t>ROBERO CONCEI</t>
        </is>
      </c>
      <c r="E444" t="inlineStr">
        <is>
          <t>41/120</t>
        </is>
      </c>
      <c r="F444" s="43" t="n">
        <v>41</v>
      </c>
      <c r="G444" s="43" t="n">
        <v>120</v>
      </c>
      <c r="H444" s="49" t="n">
        <v>44155</v>
      </c>
      <c r="I444" s="44" t="n">
        <v>0</v>
      </c>
      <c r="J444" s="44" t="n">
        <v>0</v>
      </c>
      <c r="K444" s="44" t="n">
        <v>0</v>
      </c>
      <c r="L444" s="44" t="n">
        <v>280.24</v>
      </c>
      <c r="M444" s="44" t="n">
        <v>280.24</v>
      </c>
      <c r="N444" s="44" t="n">
        <v>0</v>
      </c>
      <c r="O444" t="n">
        <v>1</v>
      </c>
    </row>
    <row r="445">
      <c r="A445" t="inlineStr">
        <is>
          <t>71/ALVLT</t>
        </is>
      </c>
      <c r="B445" t="inlineStr">
        <is>
          <t>10</t>
        </is>
      </c>
      <c r="C445" t="inlineStr">
        <is>
          <t>ROBERO DA CONCEI O SILVA</t>
        </is>
      </c>
      <c r="D445" t="inlineStr">
        <is>
          <t>ROBERO CONCEI</t>
        </is>
      </c>
      <c r="E445" t="inlineStr">
        <is>
          <t>42/120</t>
        </is>
      </c>
      <c r="F445" s="43" t="n">
        <v>42</v>
      </c>
      <c r="G445" s="43" t="n">
        <v>120</v>
      </c>
      <c r="H445" s="49" t="n">
        <v>44186</v>
      </c>
      <c r="I445" s="44" t="n">
        <v>0</v>
      </c>
      <c r="J445" s="44" t="n">
        <v>0</v>
      </c>
      <c r="K445" s="44" t="n">
        <v>0</v>
      </c>
      <c r="L445" s="44" t="n">
        <v>280.24</v>
      </c>
      <c r="M445" s="44" t="n">
        <v>280.24</v>
      </c>
      <c r="N445" s="44" t="n">
        <v>0</v>
      </c>
      <c r="O445" t="n">
        <v>1</v>
      </c>
    </row>
    <row r="446">
      <c r="A446" t="inlineStr">
        <is>
          <t>71/ALVLT</t>
        </is>
      </c>
      <c r="B446" t="inlineStr">
        <is>
          <t>10</t>
        </is>
      </c>
      <c r="C446" t="inlineStr">
        <is>
          <t>ROBERO DA CONCEI O SILVA</t>
        </is>
      </c>
      <c r="D446" t="inlineStr">
        <is>
          <t>ROBERO CONCEI</t>
        </is>
      </c>
      <c r="E446" t="inlineStr">
        <is>
          <t>43/120</t>
        </is>
      </c>
      <c r="F446" s="43" t="n">
        <v>43</v>
      </c>
      <c r="G446" s="43" t="n">
        <v>120</v>
      </c>
      <c r="H446" s="49" t="n">
        <v>44211</v>
      </c>
      <c r="I446" s="44" t="n">
        <v>0</v>
      </c>
      <c r="J446" s="44" t="n">
        <v>0</v>
      </c>
      <c r="K446" s="44" t="n">
        <v>0</v>
      </c>
      <c r="L446" s="44" t="n">
        <v>280.24</v>
      </c>
      <c r="M446" s="44" t="n">
        <v>280.24</v>
      </c>
      <c r="N446" s="44" t="n">
        <v>0</v>
      </c>
      <c r="O446" t="n">
        <v>1</v>
      </c>
    </row>
    <row r="447">
      <c r="A447" t="inlineStr">
        <is>
          <t>71/ALVLT</t>
        </is>
      </c>
      <c r="B447" t="inlineStr">
        <is>
          <t>10</t>
        </is>
      </c>
      <c r="C447" t="inlineStr">
        <is>
          <t>ROBERO DA CONCEI O SILVA</t>
        </is>
      </c>
      <c r="D447" t="inlineStr">
        <is>
          <t>ROBERO CONCEI</t>
        </is>
      </c>
      <c r="E447" t="inlineStr">
        <is>
          <t>44/120</t>
        </is>
      </c>
      <c r="F447" s="43" t="n">
        <v>44</v>
      </c>
      <c r="G447" s="43" t="n">
        <v>120</v>
      </c>
      <c r="H447" s="49" t="n">
        <v>44246</v>
      </c>
      <c r="I447" s="44" t="n">
        <v>0</v>
      </c>
      <c r="J447" s="44" t="n">
        <v>0</v>
      </c>
      <c r="K447" s="44" t="n">
        <v>0</v>
      </c>
      <c r="L447" s="44" t="n">
        <v>280.24</v>
      </c>
      <c r="M447" s="44" t="n">
        <v>280.24</v>
      </c>
      <c r="N447" s="44" t="n">
        <v>0</v>
      </c>
      <c r="O447" t="n">
        <v>1</v>
      </c>
    </row>
    <row r="448">
      <c r="A448" t="inlineStr">
        <is>
          <t>71/ALVLT</t>
        </is>
      </c>
      <c r="B448" t="inlineStr">
        <is>
          <t>10</t>
        </is>
      </c>
      <c r="C448" t="inlineStr">
        <is>
          <t>ROBERO DA CONCEI O SILVA</t>
        </is>
      </c>
      <c r="D448" t="inlineStr">
        <is>
          <t>ROBERO CONCEI</t>
        </is>
      </c>
      <c r="E448" t="inlineStr">
        <is>
          <t>45/120</t>
        </is>
      </c>
      <c r="F448" s="43" t="n">
        <v>45</v>
      </c>
      <c r="G448" s="43" t="n">
        <v>120</v>
      </c>
      <c r="H448" s="49" t="n">
        <v>44274</v>
      </c>
      <c r="I448" s="44" t="n">
        <v>0</v>
      </c>
      <c r="J448" s="44" t="n">
        <v>0</v>
      </c>
      <c r="K448" s="44" t="n">
        <v>0</v>
      </c>
      <c r="L448" s="44" t="n">
        <v>280.24</v>
      </c>
      <c r="M448" s="44" t="n">
        <v>280.24</v>
      </c>
      <c r="N448" s="44" t="n">
        <v>0</v>
      </c>
      <c r="O448" t="n">
        <v>1</v>
      </c>
    </row>
    <row r="449">
      <c r="A449" t="inlineStr">
        <is>
          <t>71/ALVLT</t>
        </is>
      </c>
      <c r="B449" t="inlineStr">
        <is>
          <t>10</t>
        </is>
      </c>
      <c r="C449" t="inlineStr">
        <is>
          <t>ROBERO DA CONCEI O SILVA</t>
        </is>
      </c>
      <c r="D449" t="inlineStr">
        <is>
          <t>ROBERO CONCEI</t>
        </is>
      </c>
      <c r="E449" t="inlineStr">
        <is>
          <t>46/120</t>
        </is>
      </c>
      <c r="F449" s="43" t="n">
        <v>46</v>
      </c>
      <c r="G449" s="43" t="n">
        <v>120</v>
      </c>
      <c r="H449" s="49" t="n">
        <v>44305</v>
      </c>
      <c r="I449" s="44" t="n">
        <v>0</v>
      </c>
      <c r="J449" s="44" t="n">
        <v>0</v>
      </c>
      <c r="K449" s="44" t="n">
        <v>0</v>
      </c>
      <c r="L449" s="44" t="n">
        <v>280.24</v>
      </c>
      <c r="M449" s="44" t="n">
        <v>280.24</v>
      </c>
      <c r="N449" s="44" t="n">
        <v>0</v>
      </c>
      <c r="O449" t="n">
        <v>1</v>
      </c>
    </row>
    <row r="450">
      <c r="A450" t="inlineStr">
        <is>
          <t>71/ALVLT</t>
        </is>
      </c>
      <c r="B450" t="inlineStr">
        <is>
          <t>10</t>
        </is>
      </c>
      <c r="C450" t="inlineStr">
        <is>
          <t>ROBERO DA CONCEI O SILVA</t>
        </is>
      </c>
      <c r="D450" t="inlineStr">
        <is>
          <t>ROBERO CONCEI</t>
        </is>
      </c>
      <c r="E450" t="inlineStr">
        <is>
          <t>47/120</t>
        </is>
      </c>
      <c r="F450" s="43" t="n">
        <v>47</v>
      </c>
      <c r="G450" s="43" t="n">
        <v>120</v>
      </c>
      <c r="H450" s="49" t="n">
        <v>44336</v>
      </c>
      <c r="I450" s="44" t="n">
        <v>0</v>
      </c>
      <c r="J450" s="44" t="n">
        <v>0</v>
      </c>
      <c r="K450" s="44" t="n">
        <v>0</v>
      </c>
      <c r="L450" s="44" t="n">
        <v>280.24</v>
      </c>
      <c r="M450" s="44" t="n">
        <v>280.24</v>
      </c>
      <c r="N450" s="44" t="n">
        <v>0</v>
      </c>
      <c r="O450" t="n">
        <v>1</v>
      </c>
    </row>
    <row r="451">
      <c r="A451" t="inlineStr">
        <is>
          <t>71/ALVLT</t>
        </is>
      </c>
      <c r="B451" t="inlineStr">
        <is>
          <t>10</t>
        </is>
      </c>
      <c r="C451" t="inlineStr">
        <is>
          <t>ROBERO DA CONCEI O SILVA</t>
        </is>
      </c>
      <c r="D451" t="inlineStr">
        <is>
          <t>ROBERO CONCEI</t>
        </is>
      </c>
      <c r="E451" t="inlineStr">
        <is>
          <t>48/120</t>
        </is>
      </c>
      <c r="F451" s="43" t="n">
        <v>48</v>
      </c>
      <c r="G451" s="43" t="n">
        <v>120</v>
      </c>
      <c r="H451" s="49" t="n">
        <v>44368</v>
      </c>
      <c r="I451" s="44" t="n">
        <v>0</v>
      </c>
      <c r="J451" s="44" t="n">
        <v>0</v>
      </c>
      <c r="K451" s="44" t="n">
        <v>0</v>
      </c>
      <c r="L451" s="44" t="n">
        <v>315.08</v>
      </c>
      <c r="M451" s="44" t="n">
        <v>315.08</v>
      </c>
      <c r="N451" s="44" t="n">
        <v>0</v>
      </c>
      <c r="O451" t="n">
        <v>1</v>
      </c>
    </row>
    <row r="452">
      <c r="A452" t="inlineStr">
        <is>
          <t>71/ALVLT</t>
        </is>
      </c>
      <c r="B452" t="inlineStr">
        <is>
          <t>10</t>
        </is>
      </c>
      <c r="C452" t="inlineStr">
        <is>
          <t>ROBERO DA CONCEI O SILVA</t>
        </is>
      </c>
      <c r="D452" t="inlineStr">
        <is>
          <t>ROBERO CONCEI</t>
        </is>
      </c>
      <c r="E452" t="inlineStr">
        <is>
          <t>49/120</t>
        </is>
      </c>
      <c r="F452" s="43" t="n">
        <v>49</v>
      </c>
      <c r="G452" s="43" t="n">
        <v>120</v>
      </c>
      <c r="H452" s="49" t="n">
        <v>44397</v>
      </c>
      <c r="I452" s="44" t="n">
        <v>0</v>
      </c>
      <c r="J452" s="44" t="n">
        <v>0</v>
      </c>
      <c r="K452" s="44" t="n">
        <v>0</v>
      </c>
      <c r="L452" s="44" t="n">
        <v>315.08</v>
      </c>
      <c r="M452" s="44" t="n">
        <v>315.08</v>
      </c>
      <c r="N452" s="44" t="n">
        <v>0</v>
      </c>
      <c r="O452" t="n">
        <v>1</v>
      </c>
    </row>
    <row r="453">
      <c r="A453" t="inlineStr">
        <is>
          <t>71/ALVLT</t>
        </is>
      </c>
      <c r="B453" t="inlineStr">
        <is>
          <t>10</t>
        </is>
      </c>
      <c r="C453" t="inlineStr">
        <is>
          <t>ROBERO DA CONCEI O SILVA</t>
        </is>
      </c>
      <c r="D453" t="inlineStr">
        <is>
          <t>ROBERO CONCEI</t>
        </is>
      </c>
      <c r="E453" t="inlineStr">
        <is>
          <t>50/120</t>
        </is>
      </c>
      <c r="F453" s="43" t="n">
        <v>50</v>
      </c>
      <c r="G453" s="43" t="n">
        <v>120</v>
      </c>
      <c r="H453" s="49" t="n">
        <v>44428</v>
      </c>
      <c r="I453" s="44" t="n">
        <v>0</v>
      </c>
      <c r="J453" s="44" t="n">
        <v>0</v>
      </c>
      <c r="K453" s="44" t="n">
        <v>0</v>
      </c>
      <c r="L453" s="44" t="n">
        <v>315.08</v>
      </c>
      <c r="M453" s="44" t="n">
        <v>315.08</v>
      </c>
      <c r="N453" s="44" t="n">
        <v>0</v>
      </c>
      <c r="O453" t="n">
        <v>1</v>
      </c>
    </row>
    <row r="454">
      <c r="A454" t="inlineStr">
        <is>
          <t>71/ALVLT</t>
        </is>
      </c>
      <c r="B454" t="inlineStr">
        <is>
          <t>10</t>
        </is>
      </c>
      <c r="C454" t="inlineStr">
        <is>
          <t>ROBERO DA CONCEI O SILVA</t>
        </is>
      </c>
      <c r="D454" t="inlineStr">
        <is>
          <t>ROBERO CONCEI</t>
        </is>
      </c>
      <c r="E454" t="inlineStr">
        <is>
          <t>51/120</t>
        </is>
      </c>
      <c r="F454" s="43" t="n">
        <v>51</v>
      </c>
      <c r="G454" s="43" t="n">
        <v>120</v>
      </c>
      <c r="H454" s="49" t="n">
        <v>44459</v>
      </c>
      <c r="I454" s="44" t="n">
        <v>0</v>
      </c>
      <c r="J454" s="44" t="n">
        <v>0</v>
      </c>
      <c r="K454" s="44" t="n">
        <v>0</v>
      </c>
      <c r="L454" s="44" t="n">
        <v>315.08</v>
      </c>
      <c r="M454" s="44" t="n">
        <v>315.08</v>
      </c>
      <c r="N454" s="44" t="n">
        <v>0</v>
      </c>
      <c r="O454" t="n">
        <v>1</v>
      </c>
    </row>
    <row r="455">
      <c r="A455" t="inlineStr">
        <is>
          <t>71/ALVLT</t>
        </is>
      </c>
      <c r="B455" t="inlineStr">
        <is>
          <t>10</t>
        </is>
      </c>
      <c r="C455" t="inlineStr">
        <is>
          <t>ROBERO DA CONCEI O SILVA</t>
        </is>
      </c>
      <c r="D455" t="inlineStr">
        <is>
          <t>ROBERO CONCEI</t>
        </is>
      </c>
      <c r="E455" t="inlineStr">
        <is>
          <t>52/120</t>
        </is>
      </c>
      <c r="F455" s="43" t="n">
        <v>52</v>
      </c>
      <c r="G455" s="43" t="n">
        <v>120</v>
      </c>
      <c r="H455" s="49" t="n">
        <v>44489</v>
      </c>
      <c r="I455" s="44" t="n">
        <v>0</v>
      </c>
      <c r="J455" s="44" t="n">
        <v>0</v>
      </c>
      <c r="K455" s="44" t="n">
        <v>0</v>
      </c>
      <c r="L455" s="44" t="n">
        <v>315.08</v>
      </c>
      <c r="M455" s="44" t="n">
        <v>315.08</v>
      </c>
      <c r="N455" s="44" t="n">
        <v>0</v>
      </c>
      <c r="O455" t="n">
        <v>1</v>
      </c>
    </row>
    <row r="456">
      <c r="A456" t="inlineStr">
        <is>
          <t>71/ALVLT</t>
        </is>
      </c>
      <c r="B456" t="inlineStr">
        <is>
          <t>10</t>
        </is>
      </c>
      <c r="C456" t="inlineStr">
        <is>
          <t>ROBERO DA CONCEI O SILVA</t>
        </is>
      </c>
      <c r="D456" t="inlineStr">
        <is>
          <t>ROBERO CONCEI</t>
        </is>
      </c>
      <c r="E456" t="inlineStr">
        <is>
          <t>53/120</t>
        </is>
      </c>
      <c r="F456" s="43" t="n">
        <v>53</v>
      </c>
      <c r="G456" s="43" t="n">
        <v>120</v>
      </c>
      <c r="H456" s="49" t="n">
        <v>44519</v>
      </c>
      <c r="I456" s="44" t="n">
        <v>0</v>
      </c>
      <c r="J456" s="44" t="n">
        <v>0</v>
      </c>
      <c r="K456" s="44" t="n">
        <v>0</v>
      </c>
      <c r="L456" s="44" t="n">
        <v>315.08</v>
      </c>
      <c r="M456" s="44" t="n">
        <v>315.08</v>
      </c>
      <c r="N456" s="44" t="n">
        <v>0</v>
      </c>
      <c r="O456" t="n">
        <v>1</v>
      </c>
    </row>
    <row r="457">
      <c r="A457" t="inlineStr">
        <is>
          <t>71/ALVLT</t>
        </is>
      </c>
      <c r="B457" t="inlineStr">
        <is>
          <t>10</t>
        </is>
      </c>
      <c r="C457" t="inlineStr">
        <is>
          <t>ROBERO DA CONCEI O SILVA</t>
        </is>
      </c>
      <c r="D457" t="inlineStr">
        <is>
          <t>ROBERO CONCEI</t>
        </is>
      </c>
      <c r="E457" t="inlineStr">
        <is>
          <t>54/120</t>
        </is>
      </c>
      <c r="F457" s="43" t="n">
        <v>54</v>
      </c>
      <c r="G457" s="43" t="n">
        <v>120</v>
      </c>
      <c r="H457" s="49" t="n">
        <v>44547</v>
      </c>
      <c r="I457" s="44" t="n">
        <v>0</v>
      </c>
      <c r="J457" s="44" t="n">
        <v>0</v>
      </c>
      <c r="K457" s="44" t="n">
        <v>0</v>
      </c>
      <c r="L457" s="44" t="n">
        <v>315.08</v>
      </c>
      <c r="M457" s="44" t="n">
        <v>315.08</v>
      </c>
      <c r="N457" s="44" t="n">
        <v>0</v>
      </c>
      <c r="O457" t="n">
        <v>1</v>
      </c>
    </row>
    <row r="458">
      <c r="A458" t="inlineStr">
        <is>
          <t>71/ALVLT</t>
        </is>
      </c>
      <c r="B458" t="inlineStr">
        <is>
          <t>10</t>
        </is>
      </c>
      <c r="C458" t="inlineStr">
        <is>
          <t>ROBERO DA CONCEI O SILVA</t>
        </is>
      </c>
      <c r="D458" t="inlineStr">
        <is>
          <t>ROBERO CONCEI</t>
        </is>
      </c>
      <c r="E458" t="inlineStr">
        <is>
          <t>55/120</t>
        </is>
      </c>
      <c r="F458" s="43" t="n">
        <v>55</v>
      </c>
      <c r="G458" s="43" t="n">
        <v>120</v>
      </c>
      <c r="H458" s="49" t="n">
        <v>44580</v>
      </c>
      <c r="I458" s="44" t="n">
        <v>0</v>
      </c>
      <c r="J458" s="44" t="n">
        <v>0</v>
      </c>
      <c r="K458" s="44" t="n">
        <v>0</v>
      </c>
      <c r="L458" s="44" t="n">
        <v>331.66</v>
      </c>
      <c r="M458" s="44" t="n">
        <v>331.66</v>
      </c>
      <c r="N458" s="44" t="n">
        <v>0</v>
      </c>
      <c r="O458" t="n">
        <v>1</v>
      </c>
    </row>
    <row r="459">
      <c r="A459" t="inlineStr">
        <is>
          <t>71/ALVLT</t>
        </is>
      </c>
      <c r="B459" t="inlineStr">
        <is>
          <t>10</t>
        </is>
      </c>
      <c r="C459" t="inlineStr">
        <is>
          <t>ROBERO DA CONCEI O SILVA</t>
        </is>
      </c>
      <c r="D459" t="inlineStr">
        <is>
          <t>ROBERO CONCEI</t>
        </is>
      </c>
      <c r="E459" t="inlineStr">
        <is>
          <t>56/120</t>
        </is>
      </c>
      <c r="F459" s="43" t="n">
        <v>56</v>
      </c>
      <c r="G459" s="43" t="n">
        <v>120</v>
      </c>
      <c r="H459" s="49" t="n">
        <v>44609</v>
      </c>
      <c r="I459" s="44" t="n">
        <v>0</v>
      </c>
      <c r="J459" s="44" t="n">
        <v>0</v>
      </c>
      <c r="K459" s="44" t="n">
        <v>0</v>
      </c>
      <c r="L459" s="44" t="n">
        <v>331.66</v>
      </c>
      <c r="M459" s="44" t="n">
        <v>331.66</v>
      </c>
      <c r="N459" s="44" t="n">
        <v>0</v>
      </c>
      <c r="O459" t="n">
        <v>1</v>
      </c>
    </row>
    <row r="460">
      <c r="A460" t="inlineStr">
        <is>
          <t>71/ALVLT</t>
        </is>
      </c>
      <c r="B460" t="inlineStr">
        <is>
          <t>10</t>
        </is>
      </c>
      <c r="C460" t="inlineStr">
        <is>
          <t>ROBERO DA CONCEI O SILVA</t>
        </is>
      </c>
      <c r="D460" t="inlineStr">
        <is>
          <t>ROBERO CONCEI</t>
        </is>
      </c>
      <c r="E460" t="inlineStr">
        <is>
          <t>57/120</t>
        </is>
      </c>
      <c r="F460" s="43" t="n">
        <v>57</v>
      </c>
      <c r="G460" s="43" t="n">
        <v>120</v>
      </c>
      <c r="H460" s="49" t="n">
        <v>44636</v>
      </c>
      <c r="I460" s="44" t="n">
        <v>0</v>
      </c>
      <c r="J460" s="44" t="n">
        <v>0</v>
      </c>
      <c r="K460" s="44" t="n">
        <v>0</v>
      </c>
      <c r="L460" s="44" t="n">
        <v>331.66</v>
      </c>
      <c r="M460" s="44" t="n">
        <v>331.66</v>
      </c>
      <c r="N460" s="44" t="n">
        <v>0</v>
      </c>
      <c r="O460" t="n">
        <v>1</v>
      </c>
    </row>
    <row r="461">
      <c r="A461" t="inlineStr">
        <is>
          <t>71/ALVLT</t>
        </is>
      </c>
      <c r="B461" t="inlineStr">
        <is>
          <t>10</t>
        </is>
      </c>
      <c r="C461" t="inlineStr">
        <is>
          <t>ROBERO DA CONCEI O SILVA</t>
        </is>
      </c>
      <c r="D461" t="inlineStr">
        <is>
          <t>ROBERO CONCEI</t>
        </is>
      </c>
      <c r="E461" t="inlineStr">
        <is>
          <t>58/120</t>
        </is>
      </c>
      <c r="F461" s="43" t="n">
        <v>58</v>
      </c>
      <c r="G461" s="43" t="n">
        <v>120</v>
      </c>
      <c r="H461" s="49" t="n">
        <v>44658</v>
      </c>
      <c r="I461" s="44" t="n">
        <v>0</v>
      </c>
      <c r="J461" s="44" t="n">
        <v>0</v>
      </c>
      <c r="K461" s="44" t="n">
        <v>0</v>
      </c>
      <c r="L461" s="44" t="n">
        <v>331.66</v>
      </c>
      <c r="M461" s="44" t="n">
        <v>331.66</v>
      </c>
      <c r="N461" s="44" t="n">
        <v>0</v>
      </c>
      <c r="O461" t="n">
        <v>1</v>
      </c>
    </row>
    <row r="462">
      <c r="A462" t="inlineStr">
        <is>
          <t>71/ALVLT</t>
        </is>
      </c>
      <c r="B462" t="inlineStr">
        <is>
          <t>10</t>
        </is>
      </c>
      <c r="C462" t="inlineStr">
        <is>
          <t>ROBERO DA CONCEI O SILVA</t>
        </is>
      </c>
      <c r="D462" t="inlineStr">
        <is>
          <t>ROBERO CONCEI</t>
        </is>
      </c>
      <c r="E462" t="inlineStr">
        <is>
          <t>59/120</t>
        </is>
      </c>
      <c r="F462" s="43" t="n">
        <v>59</v>
      </c>
      <c r="G462" s="43" t="n">
        <v>120</v>
      </c>
      <c r="H462" s="49" t="n">
        <v>44698</v>
      </c>
      <c r="I462" s="44" t="n">
        <v>0</v>
      </c>
      <c r="J462" s="44" t="n">
        <v>0</v>
      </c>
      <c r="K462" s="44" t="n">
        <v>0</v>
      </c>
      <c r="L462" s="44" t="n">
        <v>331.66</v>
      </c>
      <c r="M462" s="44" t="n">
        <v>331.66</v>
      </c>
      <c r="N462" s="44" t="n">
        <v>0</v>
      </c>
      <c r="O462" t="n">
        <v>1</v>
      </c>
    </row>
    <row r="463">
      <c r="A463" t="inlineStr">
        <is>
          <t>71/ALVLT</t>
        </is>
      </c>
      <c r="B463" t="inlineStr">
        <is>
          <t>10</t>
        </is>
      </c>
      <c r="C463" t="inlineStr">
        <is>
          <t>ROBERO DA CONCEI O SILVA</t>
        </is>
      </c>
      <c r="D463" t="inlineStr">
        <is>
          <t>ROBERO CONCEI</t>
        </is>
      </c>
      <c r="E463" t="inlineStr">
        <is>
          <t>60/120</t>
        </is>
      </c>
      <c r="F463" s="43" t="n">
        <v>60</v>
      </c>
      <c r="G463" s="43" t="n">
        <v>120</v>
      </c>
      <c r="H463" s="49" t="n">
        <v>44732</v>
      </c>
      <c r="I463" s="44" t="n">
        <v>0</v>
      </c>
      <c r="J463" s="44" t="n">
        <v>0</v>
      </c>
      <c r="K463" s="44" t="n">
        <v>0</v>
      </c>
      <c r="L463" s="44" t="n">
        <v>364.75</v>
      </c>
      <c r="M463" s="44" t="n">
        <v>364.75</v>
      </c>
      <c r="N463" s="44" t="n">
        <v>0</v>
      </c>
      <c r="O463" t="n">
        <v>1</v>
      </c>
    </row>
    <row r="464">
      <c r="A464" t="inlineStr">
        <is>
          <t>71/ALVLT</t>
        </is>
      </c>
      <c r="B464" t="inlineStr">
        <is>
          <t>10</t>
        </is>
      </c>
      <c r="C464" t="inlineStr">
        <is>
          <t>ROBERO DA CONCEI O SILVA</t>
        </is>
      </c>
      <c r="D464" t="inlineStr">
        <is>
          <t>ROBERO CONCEI</t>
        </is>
      </c>
      <c r="E464" t="inlineStr">
        <is>
          <t>61/120</t>
        </is>
      </c>
      <c r="F464" s="43" t="n">
        <v>61</v>
      </c>
      <c r="G464" s="43" t="n">
        <v>120</v>
      </c>
      <c r="H464" s="49" t="n">
        <v>44762</v>
      </c>
      <c r="I464" s="44" t="n">
        <v>0</v>
      </c>
      <c r="J464" s="44" t="n">
        <v>0</v>
      </c>
      <c r="K464" s="44" t="n">
        <v>0</v>
      </c>
      <c r="L464" s="44" t="n">
        <v>364.75</v>
      </c>
      <c r="M464" s="44" t="n">
        <v>364.75</v>
      </c>
      <c r="N464" s="44" t="n">
        <v>0</v>
      </c>
      <c r="O464" t="n">
        <v>1</v>
      </c>
    </row>
    <row r="465">
      <c r="A465" t="inlineStr">
        <is>
          <t>71/ALVLT</t>
        </is>
      </c>
      <c r="B465" t="inlineStr">
        <is>
          <t>10</t>
        </is>
      </c>
      <c r="C465" t="inlineStr">
        <is>
          <t>ROBERO DA CONCEI O SILVA</t>
        </is>
      </c>
      <c r="D465" t="inlineStr">
        <is>
          <t>ROBERO CONCEI</t>
        </is>
      </c>
      <c r="E465" t="inlineStr">
        <is>
          <t>62/120</t>
        </is>
      </c>
      <c r="F465" s="43" t="n">
        <v>62</v>
      </c>
      <c r="G465" s="43" t="n">
        <v>120</v>
      </c>
      <c r="H465" s="49" t="n">
        <v>44795</v>
      </c>
      <c r="I465" s="44" t="n">
        <v>0</v>
      </c>
      <c r="J465" s="44" t="n">
        <v>0</v>
      </c>
      <c r="K465" s="44" t="n">
        <v>0</v>
      </c>
      <c r="L465" s="44" t="n">
        <v>364.75</v>
      </c>
      <c r="M465" s="44" t="n">
        <v>364.75</v>
      </c>
      <c r="N465" s="44" t="n">
        <v>0</v>
      </c>
      <c r="O465" t="n">
        <v>1</v>
      </c>
    </row>
    <row r="466">
      <c r="A466" t="inlineStr">
        <is>
          <t>71/ALVLT</t>
        </is>
      </c>
      <c r="B466" t="inlineStr">
        <is>
          <t>10</t>
        </is>
      </c>
      <c r="C466" t="inlineStr">
        <is>
          <t>ROBERO DA CONCEI O SILVA</t>
        </is>
      </c>
      <c r="D466" t="inlineStr">
        <is>
          <t>ROBERO CONCEI</t>
        </is>
      </c>
      <c r="E466" t="inlineStr">
        <is>
          <t>63/120</t>
        </is>
      </c>
      <c r="F466" s="43" t="n">
        <v>63</v>
      </c>
      <c r="G466" s="43" t="n">
        <v>120</v>
      </c>
      <c r="H466" s="49" t="n">
        <v>44824</v>
      </c>
      <c r="I466" s="44" t="n">
        <v>0</v>
      </c>
      <c r="J466" s="44" t="n">
        <v>0</v>
      </c>
      <c r="K466" s="44" t="n">
        <v>0</v>
      </c>
      <c r="L466" s="44" t="n">
        <v>364.75</v>
      </c>
      <c r="M466" s="44" t="n">
        <v>364.75</v>
      </c>
      <c r="N466" s="44" t="n">
        <v>0</v>
      </c>
      <c r="O466" t="n">
        <v>1</v>
      </c>
    </row>
    <row r="467">
      <c r="A467" t="inlineStr">
        <is>
          <t>71/ALVLT</t>
        </is>
      </c>
      <c r="B467" t="inlineStr">
        <is>
          <t>10</t>
        </is>
      </c>
      <c r="C467" t="inlineStr">
        <is>
          <t>ROBERO DA CONCEI O SILVA</t>
        </is>
      </c>
      <c r="D467" t="inlineStr">
        <is>
          <t>ROBERO CONCEI</t>
        </is>
      </c>
      <c r="E467" t="inlineStr">
        <is>
          <t>64/120</t>
        </is>
      </c>
      <c r="F467" s="43" t="n">
        <v>64</v>
      </c>
      <c r="G467" s="43" t="n">
        <v>120</v>
      </c>
      <c r="H467" s="49" t="n">
        <v>44854</v>
      </c>
      <c r="I467" s="44" t="n">
        <v>0</v>
      </c>
      <c r="J467" s="44" t="n">
        <v>0</v>
      </c>
      <c r="K467" s="44" t="n">
        <v>0</v>
      </c>
      <c r="L467" s="44" t="n">
        <v>364.75</v>
      </c>
      <c r="M467" s="44" t="n">
        <v>364.75</v>
      </c>
      <c r="N467" s="44" t="n">
        <v>0</v>
      </c>
      <c r="O467" t="n">
        <v>1</v>
      </c>
    </row>
    <row r="468">
      <c r="A468" t="inlineStr">
        <is>
          <t>71/ALVLT</t>
        </is>
      </c>
      <c r="B468" t="inlineStr">
        <is>
          <t>10</t>
        </is>
      </c>
      <c r="C468" t="inlineStr">
        <is>
          <t>ROBERO DA CONCEI O SILVA</t>
        </is>
      </c>
      <c r="D468" t="inlineStr">
        <is>
          <t>ROBERO CONCEI</t>
        </is>
      </c>
      <c r="E468" t="inlineStr">
        <is>
          <t>65/120</t>
        </is>
      </c>
      <c r="F468" s="43" t="n">
        <v>65</v>
      </c>
      <c r="G468" s="43" t="n">
        <v>120</v>
      </c>
      <c r="H468" s="49" t="n">
        <v>44879</v>
      </c>
      <c r="I468" s="44" t="n">
        <v>0</v>
      </c>
      <c r="J468" s="44" t="n">
        <v>0</v>
      </c>
      <c r="K468" s="44" t="n">
        <v>0</v>
      </c>
      <c r="L468" s="44" t="n">
        <v>364.75</v>
      </c>
      <c r="M468" s="44" t="n">
        <v>364.75</v>
      </c>
      <c r="N468" s="44" t="n">
        <v>0</v>
      </c>
      <c r="O468" t="n">
        <v>1</v>
      </c>
    </row>
    <row r="469">
      <c r="A469" t="inlineStr">
        <is>
          <t>71/ALVLT</t>
        </is>
      </c>
      <c r="B469" t="inlineStr">
        <is>
          <t>10</t>
        </is>
      </c>
      <c r="C469" t="inlineStr">
        <is>
          <t>ROBERO DA CONCEI O SILVA</t>
        </is>
      </c>
      <c r="D469" t="inlineStr">
        <is>
          <t>ROBERO CONCEI</t>
        </is>
      </c>
      <c r="E469" t="inlineStr">
        <is>
          <t>66/120</t>
        </is>
      </c>
      <c r="F469" s="43" t="n">
        <v>66</v>
      </c>
      <c r="G469" s="43" t="n">
        <v>120</v>
      </c>
      <c r="H469" s="49" t="n">
        <v>44911</v>
      </c>
      <c r="I469" s="44" t="n">
        <v>0</v>
      </c>
      <c r="J469" s="44" t="n">
        <v>0</v>
      </c>
      <c r="K469" s="44" t="n">
        <v>0</v>
      </c>
      <c r="L469" s="44" t="n">
        <v>364.75</v>
      </c>
      <c r="M469" s="44" t="n">
        <v>364.75</v>
      </c>
      <c r="N469" s="44" t="n">
        <v>0</v>
      </c>
      <c r="O469" t="n">
        <v>1</v>
      </c>
    </row>
    <row r="470">
      <c r="A470" t="inlineStr">
        <is>
          <t>71/ALVLT</t>
        </is>
      </c>
      <c r="B470" t="inlineStr">
        <is>
          <t>10</t>
        </is>
      </c>
      <c r="C470" t="inlineStr">
        <is>
          <t>ROBERO DA CONCEI O SILVA</t>
        </is>
      </c>
      <c r="D470" t="inlineStr">
        <is>
          <t>ROBERO CONCEI</t>
        </is>
      </c>
      <c r="E470" t="inlineStr">
        <is>
          <t>67/120</t>
        </is>
      </c>
      <c r="F470" s="43" t="n">
        <v>67</v>
      </c>
      <c r="G470" s="43" t="n">
        <v>120</v>
      </c>
      <c r="H470" s="49" t="n">
        <v>44942</v>
      </c>
      <c r="I470" s="44" t="n">
        <v>0</v>
      </c>
      <c r="J470" s="44" t="n">
        <v>0</v>
      </c>
      <c r="K470" s="44" t="n">
        <v>0</v>
      </c>
      <c r="L470" s="44" t="n">
        <v>364.75</v>
      </c>
      <c r="M470" s="44" t="n">
        <v>364.75</v>
      </c>
      <c r="N470" s="44" t="n">
        <v>0</v>
      </c>
      <c r="O470" t="n">
        <v>1</v>
      </c>
    </row>
    <row r="471">
      <c r="A471" t="inlineStr">
        <is>
          <t>71/ALVLT</t>
        </is>
      </c>
      <c r="B471" t="inlineStr">
        <is>
          <t>10</t>
        </is>
      </c>
      <c r="C471" t="inlineStr">
        <is>
          <t>ROBERO DA CONCEI O SILVA</t>
        </is>
      </c>
      <c r="D471" t="inlineStr">
        <is>
          <t>ROBERO CONCEI</t>
        </is>
      </c>
      <c r="E471" t="inlineStr">
        <is>
          <t>68/120</t>
        </is>
      </c>
      <c r="F471" s="43" t="n">
        <v>68</v>
      </c>
      <c r="G471" s="43" t="n">
        <v>120</v>
      </c>
      <c r="H471" s="49" t="n">
        <v>44974</v>
      </c>
      <c r="I471" s="44" t="n">
        <v>0</v>
      </c>
      <c r="J471" s="44" t="n">
        <v>0</v>
      </c>
      <c r="K471" s="44" t="n">
        <v>0</v>
      </c>
      <c r="L471" s="44" t="n">
        <v>364.75</v>
      </c>
      <c r="M471" s="44" t="n">
        <v>364.75</v>
      </c>
      <c r="N471" s="44" t="n">
        <v>0</v>
      </c>
      <c r="O471" t="n">
        <v>1</v>
      </c>
    </row>
    <row r="472">
      <c r="A472" t="inlineStr">
        <is>
          <t>71/ALVLT</t>
        </is>
      </c>
      <c r="B472" t="inlineStr">
        <is>
          <t>10</t>
        </is>
      </c>
      <c r="C472" t="inlineStr">
        <is>
          <t>ROBERO DA CONCEI O SILVA</t>
        </is>
      </c>
      <c r="D472" t="inlineStr">
        <is>
          <t>ROBERO CONCEI</t>
        </is>
      </c>
      <c r="E472" t="inlineStr">
        <is>
          <t>69/120</t>
        </is>
      </c>
      <c r="F472" s="43" t="n">
        <v>69</v>
      </c>
      <c r="G472" s="43" t="n">
        <v>120</v>
      </c>
      <c r="H472" s="49" t="n">
        <v>45002</v>
      </c>
      <c r="I472" s="44" t="n">
        <v>0</v>
      </c>
      <c r="J472" s="44" t="n">
        <v>0</v>
      </c>
      <c r="K472" s="44" t="n">
        <v>0</v>
      </c>
      <c r="L472" s="44" t="n">
        <v>364.75</v>
      </c>
      <c r="M472" s="44" t="n">
        <v>364.75</v>
      </c>
      <c r="N472" s="44" t="n">
        <v>0</v>
      </c>
      <c r="O472" t="n">
        <v>1</v>
      </c>
    </row>
    <row r="473">
      <c r="A473" t="inlineStr">
        <is>
          <t>71/ALVLT</t>
        </is>
      </c>
      <c r="B473" t="inlineStr">
        <is>
          <t>10</t>
        </is>
      </c>
      <c r="C473" t="inlineStr">
        <is>
          <t>ROBERO DA CONCEI O SILVA</t>
        </is>
      </c>
      <c r="D473" t="inlineStr">
        <is>
          <t>ROBERO CONCEI</t>
        </is>
      </c>
      <c r="E473" t="inlineStr">
        <is>
          <t>70/120</t>
        </is>
      </c>
      <c r="F473" s="43" t="n">
        <v>70</v>
      </c>
      <c r="G473" s="43" t="n">
        <v>120</v>
      </c>
      <c r="H473" s="49" t="n">
        <v>45063</v>
      </c>
      <c r="I473" s="44" t="n">
        <v>0</v>
      </c>
      <c r="J473" s="44" t="n">
        <v>0</v>
      </c>
      <c r="K473" s="44" t="n">
        <v>0</v>
      </c>
      <c r="L473" s="44" t="n">
        <v>364.75</v>
      </c>
      <c r="M473" s="44" t="n">
        <v>364.75</v>
      </c>
      <c r="N473" s="44" t="n">
        <v>0</v>
      </c>
      <c r="O473" t="n">
        <v>1</v>
      </c>
    </row>
    <row r="474">
      <c r="A474" t="inlineStr">
        <is>
          <t>71/ALVLT</t>
        </is>
      </c>
      <c r="B474" t="inlineStr">
        <is>
          <t>10</t>
        </is>
      </c>
      <c r="C474" t="inlineStr">
        <is>
          <t>ROBERO DA CONCEI O SILVA</t>
        </is>
      </c>
      <c r="D474" t="inlineStr">
        <is>
          <t>ROBERO CONCEI</t>
        </is>
      </c>
      <c r="E474" t="inlineStr">
        <is>
          <t>71/120</t>
        </is>
      </c>
      <c r="F474" s="43" t="n">
        <v>71</v>
      </c>
      <c r="G474" s="43" t="n">
        <v>120</v>
      </c>
      <c r="H474" s="49" t="n">
        <v>45033</v>
      </c>
      <c r="I474" s="44" t="n">
        <v>0</v>
      </c>
      <c r="J474" s="44" t="n">
        <v>0</v>
      </c>
      <c r="K474" s="44" t="n">
        <v>0</v>
      </c>
      <c r="L474" s="44" t="n">
        <v>364.75</v>
      </c>
      <c r="M474" s="44" t="n">
        <v>364.75</v>
      </c>
      <c r="N474" s="44" t="n">
        <v>0</v>
      </c>
      <c r="O474" t="n">
        <v>1</v>
      </c>
    </row>
    <row r="475">
      <c r="A475" t="inlineStr">
        <is>
          <t>71/ALVLT</t>
        </is>
      </c>
      <c r="B475" t="inlineStr">
        <is>
          <t>10</t>
        </is>
      </c>
      <c r="C475" t="inlineStr">
        <is>
          <t>ROBERO DA CONCEI O SILVA</t>
        </is>
      </c>
      <c r="D475" t="inlineStr">
        <is>
          <t>ROBERO CONCEI</t>
        </is>
      </c>
      <c r="E475" t="inlineStr">
        <is>
          <t>72/120</t>
        </is>
      </c>
      <c r="F475" s="43" t="n">
        <v>72</v>
      </c>
      <c r="G475" s="43" t="n">
        <v>120</v>
      </c>
      <c r="H475" s="49" t="n">
        <v>45096</v>
      </c>
      <c r="I475" s="44" t="n">
        <v>0</v>
      </c>
      <c r="J475" s="44" t="n">
        <v>0</v>
      </c>
      <c r="K475" s="44" t="n">
        <v>0</v>
      </c>
      <c r="L475" s="44" t="n">
        <v>364.75</v>
      </c>
      <c r="M475" s="44" t="n">
        <v>364.75</v>
      </c>
      <c r="N475" s="44" t="n">
        <v>0</v>
      </c>
      <c r="O475" t="n">
        <v>1</v>
      </c>
    </row>
    <row r="476">
      <c r="A476" t="inlineStr">
        <is>
          <t>71/ALVLT</t>
        </is>
      </c>
      <c r="B476" t="inlineStr">
        <is>
          <t>11</t>
        </is>
      </c>
      <c r="C476" t="inlineStr">
        <is>
          <t>IRENILSON FREITAS MARINHO</t>
        </is>
      </c>
      <c r="D476" t="inlineStr">
        <is>
          <t>IRENILSON FREITAS</t>
        </is>
      </c>
      <c r="E476" t="inlineStr">
        <is>
          <t>1/120</t>
        </is>
      </c>
      <c r="F476" s="43" t="n">
        <v>1</v>
      </c>
      <c r="G476" s="43" t="n">
        <v>120</v>
      </c>
      <c r="H476" s="49" t="n">
        <v>42989</v>
      </c>
      <c r="I476" s="44" t="n">
        <v>0</v>
      </c>
      <c r="J476" s="44" t="n">
        <v>0</v>
      </c>
      <c r="K476" s="44" t="n">
        <v>0</v>
      </c>
      <c r="L476" s="44" t="n">
        <v>266.34</v>
      </c>
      <c r="M476" s="44" t="n">
        <v>266.34</v>
      </c>
      <c r="N476" s="44" t="n">
        <v>0</v>
      </c>
      <c r="O476" t="n">
        <v>1</v>
      </c>
    </row>
    <row r="477">
      <c r="A477" t="inlineStr">
        <is>
          <t>71/ALVLT</t>
        </is>
      </c>
      <c r="B477" t="inlineStr">
        <is>
          <t>11</t>
        </is>
      </c>
      <c r="C477" t="inlineStr">
        <is>
          <t>IRENILSON FREITAS MARINHO</t>
        </is>
      </c>
      <c r="D477" t="inlineStr">
        <is>
          <t>IRENILSON FREITAS</t>
        </is>
      </c>
      <c r="E477" t="inlineStr">
        <is>
          <t>2/120</t>
        </is>
      </c>
      <c r="F477" s="43" t="n">
        <v>2</v>
      </c>
      <c r="G477" s="43" t="n">
        <v>120</v>
      </c>
      <c r="H477" s="49" t="n">
        <v>43238</v>
      </c>
      <c r="I477" s="44" t="n">
        <v>0</v>
      </c>
      <c r="J477" s="44" t="n">
        <v>0</v>
      </c>
      <c r="K477" s="44" t="n">
        <v>0</v>
      </c>
      <c r="L477" s="44" t="n">
        <v>228.96</v>
      </c>
      <c r="M477" s="44" t="n">
        <v>228.96</v>
      </c>
      <c r="N477" s="44" t="n">
        <v>0</v>
      </c>
      <c r="O477" t="n">
        <v>1</v>
      </c>
    </row>
    <row r="478">
      <c r="A478" t="inlineStr">
        <is>
          <t>71/ALVLT</t>
        </is>
      </c>
      <c r="B478" t="inlineStr">
        <is>
          <t>12</t>
        </is>
      </c>
      <c r="C478" t="inlineStr">
        <is>
          <t>IRENILSON FREITAS MARINHO</t>
        </is>
      </c>
      <c r="D478" t="inlineStr">
        <is>
          <t>IRENILSON FREITAS</t>
        </is>
      </c>
      <c r="E478" t="inlineStr">
        <is>
          <t>1/120</t>
        </is>
      </c>
      <c r="F478" s="43" t="n">
        <v>1</v>
      </c>
      <c r="G478" s="43" t="n">
        <v>120</v>
      </c>
      <c r="H478" s="49" t="n">
        <v>42963</v>
      </c>
      <c r="I478" s="44" t="n">
        <v>0</v>
      </c>
      <c r="J478" s="44" t="n">
        <v>0</v>
      </c>
      <c r="K478" s="44" t="n">
        <v>0</v>
      </c>
      <c r="L478" s="44" t="n">
        <v>250</v>
      </c>
      <c r="M478" s="44" t="n">
        <v>250</v>
      </c>
      <c r="N478" s="44" t="n">
        <v>0</v>
      </c>
      <c r="O478" t="n">
        <v>1</v>
      </c>
    </row>
    <row r="479">
      <c r="A479" t="inlineStr">
        <is>
          <t>71/ALVLT</t>
        </is>
      </c>
      <c r="B479" t="inlineStr">
        <is>
          <t>12</t>
        </is>
      </c>
      <c r="C479" t="inlineStr">
        <is>
          <t>IRENILSON FREITAS MARINHO</t>
        </is>
      </c>
      <c r="D479" t="inlineStr">
        <is>
          <t>IRENILSON FREITAS</t>
        </is>
      </c>
      <c r="E479" t="inlineStr">
        <is>
          <t>2/120</t>
        </is>
      </c>
      <c r="F479" s="43" t="n">
        <v>2</v>
      </c>
      <c r="G479" s="43" t="n">
        <v>120</v>
      </c>
      <c r="H479" s="49" t="n">
        <v>43271</v>
      </c>
      <c r="I479" s="44" t="n">
        <v>0</v>
      </c>
      <c r="J479" s="44" t="n">
        <v>0</v>
      </c>
      <c r="K479" s="44" t="n">
        <v>0</v>
      </c>
      <c r="L479" s="44" t="n">
        <v>259.49</v>
      </c>
      <c r="M479" s="44" t="n">
        <v>259.49</v>
      </c>
      <c r="N479" s="44" t="n">
        <v>0</v>
      </c>
      <c r="O479" t="n">
        <v>1</v>
      </c>
    </row>
    <row r="480">
      <c r="A480" t="inlineStr">
        <is>
          <t>71/ALVLT</t>
        </is>
      </c>
      <c r="B480" t="inlineStr">
        <is>
          <t>13</t>
        </is>
      </c>
      <c r="C480" t="inlineStr">
        <is>
          <t>IRENILSON FREITAS MARINHO</t>
        </is>
      </c>
      <c r="D480" t="inlineStr">
        <is>
          <t>IRENILSON FREITAS</t>
        </is>
      </c>
      <c r="E480" t="inlineStr">
        <is>
          <t>1/120</t>
        </is>
      </c>
      <c r="F480" s="43" t="n">
        <v>1</v>
      </c>
      <c r="G480" s="43" t="n">
        <v>120</v>
      </c>
      <c r="H480" s="49" t="n">
        <v>42989</v>
      </c>
      <c r="I480" s="44" t="n">
        <v>0</v>
      </c>
      <c r="J480" s="44" t="n">
        <v>0</v>
      </c>
      <c r="K480" s="44" t="n">
        <v>0</v>
      </c>
      <c r="L480" s="44" t="n">
        <v>266.34</v>
      </c>
      <c r="M480" s="44" t="n">
        <v>266.34</v>
      </c>
      <c r="N480" s="44" t="n">
        <v>0</v>
      </c>
      <c r="O480" t="n">
        <v>1</v>
      </c>
    </row>
    <row r="481">
      <c r="A481" t="inlineStr">
        <is>
          <t>71/ALVLT</t>
        </is>
      </c>
      <c r="B481" t="inlineStr">
        <is>
          <t>14</t>
        </is>
      </c>
      <c r="C481" t="inlineStr">
        <is>
          <t>JOSE PEREIRA DA SILVA</t>
        </is>
      </c>
      <c r="D481" t="inlineStr">
        <is>
          <t>JOSE PEREIRA</t>
        </is>
      </c>
      <c r="E481" t="inlineStr">
        <is>
          <t>1/120</t>
        </is>
      </c>
      <c r="F481" s="43" t="n">
        <v>1</v>
      </c>
      <c r="G481" s="43" t="n">
        <v>120</v>
      </c>
      <c r="H481" s="49" t="n">
        <v>42934</v>
      </c>
      <c r="I481" s="44" t="n">
        <v>0</v>
      </c>
      <c r="J481" s="44" t="n">
        <v>0</v>
      </c>
      <c r="K481" s="44" t="n">
        <v>0</v>
      </c>
      <c r="L481" s="44" t="n">
        <v>291.66</v>
      </c>
      <c r="M481" s="44" t="n">
        <v>291.66</v>
      </c>
      <c r="N481" s="44" t="n">
        <v>0</v>
      </c>
      <c r="O481" t="n">
        <v>1</v>
      </c>
    </row>
    <row r="482">
      <c r="A482" t="inlineStr">
        <is>
          <t>71/ALVLT</t>
        </is>
      </c>
      <c r="B482" t="inlineStr">
        <is>
          <t>14</t>
        </is>
      </c>
      <c r="C482" t="inlineStr">
        <is>
          <t>JOSE PEREIRA DA SILVA</t>
        </is>
      </c>
      <c r="D482" t="inlineStr">
        <is>
          <t>JOSE PEREIRA</t>
        </is>
      </c>
      <c r="E482" t="inlineStr">
        <is>
          <t>2/120</t>
        </is>
      </c>
      <c r="F482" s="43" t="n">
        <v>2</v>
      </c>
      <c r="G482" s="43" t="n">
        <v>120</v>
      </c>
      <c r="H482" s="49" t="n">
        <v>42965</v>
      </c>
      <c r="I482" s="44" t="n">
        <v>0</v>
      </c>
      <c r="J482" s="44" t="n">
        <v>0</v>
      </c>
      <c r="K482" s="44" t="n">
        <v>0</v>
      </c>
      <c r="L482" s="44" t="n">
        <v>291.66</v>
      </c>
      <c r="M482" s="44" t="n">
        <v>291.66</v>
      </c>
      <c r="N482" s="44" t="n">
        <v>0</v>
      </c>
      <c r="O482" t="n">
        <v>1</v>
      </c>
    </row>
    <row r="483">
      <c r="A483" t="inlineStr">
        <is>
          <t>71/ALVLT</t>
        </is>
      </c>
      <c r="B483" t="inlineStr">
        <is>
          <t>14</t>
        </is>
      </c>
      <c r="C483" t="inlineStr">
        <is>
          <t>JOSE PEREIRA DA SILVA</t>
        </is>
      </c>
      <c r="D483" t="inlineStr">
        <is>
          <t>JOSE PEREIRA</t>
        </is>
      </c>
      <c r="E483" t="inlineStr">
        <is>
          <t>3/120</t>
        </is>
      </c>
      <c r="F483" s="43" t="n">
        <v>3</v>
      </c>
      <c r="G483" s="43" t="n">
        <v>120</v>
      </c>
      <c r="H483" s="49" t="n">
        <v>42993</v>
      </c>
      <c r="I483" s="44" t="n">
        <v>0</v>
      </c>
      <c r="J483" s="44" t="n">
        <v>0</v>
      </c>
      <c r="K483" s="44" t="n">
        <v>0</v>
      </c>
      <c r="L483" s="44" t="n">
        <v>291.66</v>
      </c>
      <c r="M483" s="44" t="n">
        <v>291.66</v>
      </c>
      <c r="N483" s="44" t="n">
        <v>0</v>
      </c>
      <c r="O483" t="n">
        <v>1</v>
      </c>
    </row>
    <row r="484">
      <c r="A484" t="inlineStr">
        <is>
          <t>71/ALVLT</t>
        </is>
      </c>
      <c r="B484" t="inlineStr">
        <is>
          <t>14</t>
        </is>
      </c>
      <c r="C484" t="inlineStr">
        <is>
          <t>JOSE PEREIRA DA SILVA</t>
        </is>
      </c>
      <c r="D484" t="inlineStr">
        <is>
          <t>JOSE PEREIRA</t>
        </is>
      </c>
      <c r="E484" t="inlineStr">
        <is>
          <t>4/120</t>
        </is>
      </c>
      <c r="F484" s="43" t="n">
        <v>4</v>
      </c>
      <c r="G484" s="43" t="n">
        <v>120</v>
      </c>
      <c r="H484" s="49" t="n">
        <v>43024</v>
      </c>
      <c r="I484" s="44" t="n">
        <v>0</v>
      </c>
      <c r="J484" s="44" t="n">
        <v>0</v>
      </c>
      <c r="K484" s="44" t="n">
        <v>0</v>
      </c>
      <c r="L484" s="44" t="n">
        <v>291.66</v>
      </c>
      <c r="M484" s="44" t="n">
        <v>291.66</v>
      </c>
      <c r="N484" s="44" t="n">
        <v>0</v>
      </c>
      <c r="O484" t="n">
        <v>1</v>
      </c>
    </row>
    <row r="485">
      <c r="A485" t="inlineStr">
        <is>
          <t>71/ALVLT</t>
        </is>
      </c>
      <c r="B485" t="inlineStr">
        <is>
          <t>14</t>
        </is>
      </c>
      <c r="C485" t="inlineStr">
        <is>
          <t>JOSE PEREIRA DA SILVA</t>
        </is>
      </c>
      <c r="D485" t="inlineStr">
        <is>
          <t>JOSE PEREIRA</t>
        </is>
      </c>
      <c r="E485" t="inlineStr">
        <is>
          <t>5/120</t>
        </is>
      </c>
      <c r="F485" s="43" t="n">
        <v>5</v>
      </c>
      <c r="G485" s="43" t="n">
        <v>120</v>
      </c>
      <c r="H485" s="49" t="n">
        <v>43060</v>
      </c>
      <c r="I485" s="44" t="n">
        <v>0</v>
      </c>
      <c r="J485" s="44" t="n">
        <v>0</v>
      </c>
      <c r="K485" s="44" t="n">
        <v>0</v>
      </c>
      <c r="L485" s="44" t="n">
        <v>297.97</v>
      </c>
      <c r="M485" s="44" t="n">
        <v>297.97</v>
      </c>
      <c r="N485" s="44" t="n">
        <v>0</v>
      </c>
      <c r="O485" t="n">
        <v>1</v>
      </c>
    </row>
    <row r="486">
      <c r="A486" t="inlineStr">
        <is>
          <t>71/ALVLT</t>
        </is>
      </c>
      <c r="B486" t="inlineStr">
        <is>
          <t>14</t>
        </is>
      </c>
      <c r="C486" t="inlineStr">
        <is>
          <t>JOSE PEREIRA DA SILVA</t>
        </is>
      </c>
      <c r="D486" t="inlineStr">
        <is>
          <t>JOSE PEREIRA</t>
        </is>
      </c>
      <c r="E486" t="inlineStr">
        <is>
          <t>6/120</t>
        </is>
      </c>
      <c r="F486" s="43" t="n">
        <v>6</v>
      </c>
      <c r="G486" s="43" t="n">
        <v>120</v>
      </c>
      <c r="H486" s="49" t="n">
        <v>43089</v>
      </c>
      <c r="I486" s="44" t="n">
        <v>0</v>
      </c>
      <c r="J486" s="44" t="n">
        <v>0</v>
      </c>
      <c r="K486" s="44" t="n">
        <v>0</v>
      </c>
      <c r="L486" s="44" t="n">
        <v>291.66</v>
      </c>
      <c r="M486" s="44" t="n">
        <v>291.66</v>
      </c>
      <c r="N486" s="44" t="n">
        <v>0</v>
      </c>
      <c r="O486" t="n">
        <v>1</v>
      </c>
    </row>
    <row r="487">
      <c r="A487" t="inlineStr">
        <is>
          <t>71/ALVLT</t>
        </is>
      </c>
      <c r="B487" t="inlineStr">
        <is>
          <t>14</t>
        </is>
      </c>
      <c r="C487" t="inlineStr">
        <is>
          <t>JOSE PEREIRA DA SILVA</t>
        </is>
      </c>
      <c r="D487" t="inlineStr">
        <is>
          <t>JOSE PEREIRA</t>
        </is>
      </c>
      <c r="E487" t="inlineStr">
        <is>
          <t>7/120</t>
        </is>
      </c>
      <c r="F487" s="43" t="n">
        <v>7</v>
      </c>
      <c r="G487" s="43" t="n">
        <v>120</v>
      </c>
      <c r="H487" s="49" t="n">
        <v>43118</v>
      </c>
      <c r="I487" s="44" t="n">
        <v>0</v>
      </c>
      <c r="J487" s="44" t="n">
        <v>0</v>
      </c>
      <c r="K487" s="44" t="n">
        <v>0</v>
      </c>
      <c r="L487" s="44" t="n">
        <v>291.66</v>
      </c>
      <c r="M487" s="44" t="n">
        <v>291.66</v>
      </c>
      <c r="N487" s="44" t="n">
        <v>0</v>
      </c>
      <c r="O487" t="n">
        <v>1</v>
      </c>
    </row>
    <row r="488">
      <c r="A488" t="inlineStr">
        <is>
          <t>71/ALVLT</t>
        </is>
      </c>
      <c r="B488" t="inlineStr">
        <is>
          <t>14</t>
        </is>
      </c>
      <c r="C488" t="inlineStr">
        <is>
          <t>JOSE PEREIRA DA SILVA</t>
        </is>
      </c>
      <c r="D488" t="inlineStr">
        <is>
          <t>JOSE PEREIRA</t>
        </is>
      </c>
      <c r="E488" t="inlineStr">
        <is>
          <t>8/120</t>
        </is>
      </c>
      <c r="F488" s="43" t="n">
        <v>8</v>
      </c>
      <c r="G488" s="43" t="n">
        <v>120</v>
      </c>
      <c r="H488" s="49" t="n">
        <v>43146</v>
      </c>
      <c r="I488" s="44" t="n">
        <v>0</v>
      </c>
      <c r="J488" s="44" t="n">
        <v>0</v>
      </c>
      <c r="K488" s="44" t="n">
        <v>0</v>
      </c>
      <c r="L488" s="44" t="n">
        <v>291.66</v>
      </c>
      <c r="M488" s="44" t="n">
        <v>291.66</v>
      </c>
      <c r="N488" s="44" t="n">
        <v>0</v>
      </c>
      <c r="O488" t="n">
        <v>1</v>
      </c>
    </row>
    <row r="489">
      <c r="A489" t="inlineStr">
        <is>
          <t>71/ALVLT</t>
        </is>
      </c>
      <c r="B489" t="inlineStr">
        <is>
          <t>14</t>
        </is>
      </c>
      <c r="C489" t="inlineStr">
        <is>
          <t>JOSE PEREIRA DA SILVA</t>
        </is>
      </c>
      <c r="D489" t="inlineStr">
        <is>
          <t>JOSE PEREIRA</t>
        </is>
      </c>
      <c r="E489" t="inlineStr">
        <is>
          <t>9/120</t>
        </is>
      </c>
      <c r="F489" s="43" t="n">
        <v>9</v>
      </c>
      <c r="G489" s="43" t="n">
        <v>120</v>
      </c>
      <c r="H489" s="49" t="n">
        <v>43178</v>
      </c>
      <c r="I489" s="44" t="n">
        <v>0</v>
      </c>
      <c r="J489" s="44" t="n">
        <v>0</v>
      </c>
      <c r="K489" s="44" t="n">
        <v>0</v>
      </c>
      <c r="L489" s="44" t="n">
        <v>291.66</v>
      </c>
      <c r="M489" s="44" t="n">
        <v>291.66</v>
      </c>
      <c r="N489" s="44" t="n">
        <v>0</v>
      </c>
      <c r="O489" t="n">
        <v>1</v>
      </c>
    </row>
    <row r="490">
      <c r="A490" t="inlineStr">
        <is>
          <t>71/ALVLT</t>
        </is>
      </c>
      <c r="B490" t="inlineStr">
        <is>
          <t>14</t>
        </is>
      </c>
      <c r="C490" t="inlineStr">
        <is>
          <t>JOSE PEREIRA DA SILVA</t>
        </is>
      </c>
      <c r="D490" t="inlineStr">
        <is>
          <t>JOSE PEREIRA</t>
        </is>
      </c>
      <c r="E490" t="inlineStr">
        <is>
          <t>10/120</t>
        </is>
      </c>
      <c r="F490" s="43" t="n">
        <v>10</v>
      </c>
      <c r="G490" s="43" t="n">
        <v>120</v>
      </c>
      <c r="H490" s="49" t="n">
        <v>43206</v>
      </c>
      <c r="I490" s="44" t="n">
        <v>0</v>
      </c>
      <c r="J490" s="44" t="n">
        <v>0</v>
      </c>
      <c r="K490" s="44" t="n">
        <v>0</v>
      </c>
      <c r="L490" s="44" t="n">
        <v>291.66</v>
      </c>
      <c r="M490" s="44" t="n">
        <v>291.66</v>
      </c>
      <c r="N490" s="44" t="n">
        <v>0</v>
      </c>
      <c r="O490" t="n">
        <v>1</v>
      </c>
    </row>
    <row r="491">
      <c r="A491" t="inlineStr">
        <is>
          <t>71/ALVLT</t>
        </is>
      </c>
      <c r="B491" t="inlineStr">
        <is>
          <t>14</t>
        </is>
      </c>
      <c r="C491" t="inlineStr">
        <is>
          <t>JOSE PEREIRA DA SILVA</t>
        </is>
      </c>
      <c r="D491" t="inlineStr">
        <is>
          <t>JOSE PEREIRA</t>
        </is>
      </c>
      <c r="E491" t="inlineStr">
        <is>
          <t>11/120</t>
        </is>
      </c>
      <c r="F491" s="43" t="n">
        <v>11</v>
      </c>
      <c r="G491" s="43" t="n">
        <v>120</v>
      </c>
      <c r="H491" s="49" t="n">
        <v>43241</v>
      </c>
      <c r="I491" s="44" t="n">
        <v>0</v>
      </c>
      <c r="J491" s="44" t="n">
        <v>0</v>
      </c>
      <c r="K491" s="44" t="n">
        <v>0</v>
      </c>
      <c r="L491" s="44" t="n">
        <v>291.66</v>
      </c>
      <c r="M491" s="44" t="n">
        <v>291.66</v>
      </c>
      <c r="N491" s="44" t="n">
        <v>0</v>
      </c>
      <c r="O491" t="n">
        <v>1</v>
      </c>
    </row>
    <row r="492">
      <c r="A492" t="inlineStr">
        <is>
          <t>71/ALVLT</t>
        </is>
      </c>
      <c r="B492" t="inlineStr">
        <is>
          <t>14</t>
        </is>
      </c>
      <c r="C492" t="inlineStr">
        <is>
          <t>JOSE PEREIRA DA SILVA</t>
        </is>
      </c>
      <c r="D492" t="inlineStr">
        <is>
          <t>JOSE PEREIRA</t>
        </is>
      </c>
      <c r="E492" t="inlineStr">
        <is>
          <t>12/120</t>
        </is>
      </c>
      <c r="F492" s="43" t="n">
        <v>12</v>
      </c>
      <c r="G492" s="43" t="n">
        <v>120</v>
      </c>
      <c r="H492" s="49" t="n">
        <v>43265</v>
      </c>
      <c r="I492" s="44" t="n">
        <v>0</v>
      </c>
      <c r="J492" s="44" t="n">
        <v>0</v>
      </c>
      <c r="K492" s="44" t="n">
        <v>0</v>
      </c>
      <c r="L492" s="44" t="n">
        <v>291.66</v>
      </c>
      <c r="M492" s="44" t="n">
        <v>291.66</v>
      </c>
      <c r="N492" s="44" t="n">
        <v>0</v>
      </c>
      <c r="O492" t="n">
        <v>1</v>
      </c>
    </row>
    <row r="493">
      <c r="A493" t="inlineStr">
        <is>
          <t>71/ALVLT</t>
        </is>
      </c>
      <c r="B493" t="inlineStr">
        <is>
          <t>14</t>
        </is>
      </c>
      <c r="C493" t="inlineStr">
        <is>
          <t>JOSE PEREIRA DA SILVA</t>
        </is>
      </c>
      <c r="D493" t="inlineStr">
        <is>
          <t>JOSE PEREIRA</t>
        </is>
      </c>
      <c r="E493" t="inlineStr">
        <is>
          <t>13/120</t>
        </is>
      </c>
      <c r="F493" s="43" t="n">
        <v>13</v>
      </c>
      <c r="G493" s="43" t="n">
        <v>120</v>
      </c>
      <c r="H493" s="49" t="n">
        <v>43314</v>
      </c>
      <c r="I493" s="44" t="n">
        <v>0</v>
      </c>
      <c r="J493" s="44" t="n">
        <v>0</v>
      </c>
      <c r="K493" s="44" t="n">
        <v>0</v>
      </c>
      <c r="L493" s="44" t="n">
        <v>333.41</v>
      </c>
      <c r="M493" s="44" t="n">
        <v>333.41</v>
      </c>
      <c r="N493" s="44" t="n">
        <v>0</v>
      </c>
      <c r="O493" t="n">
        <v>1</v>
      </c>
    </row>
    <row r="494">
      <c r="A494" t="inlineStr">
        <is>
          <t>71/ALVLT</t>
        </is>
      </c>
      <c r="B494" t="inlineStr">
        <is>
          <t>14</t>
        </is>
      </c>
      <c r="C494" t="inlineStr">
        <is>
          <t>JOSE PEREIRA DA SILVA</t>
        </is>
      </c>
      <c r="D494" t="inlineStr">
        <is>
          <t>JOSE PEREIRA</t>
        </is>
      </c>
      <c r="E494" t="inlineStr">
        <is>
          <t>14/120</t>
        </is>
      </c>
      <c r="F494" s="43" t="n">
        <v>14</v>
      </c>
      <c r="G494" s="43" t="n">
        <v>120</v>
      </c>
      <c r="H494" s="49" t="n">
        <v>43335</v>
      </c>
      <c r="I494" s="44" t="n">
        <v>0</v>
      </c>
      <c r="J494" s="44" t="n">
        <v>0</v>
      </c>
      <c r="K494" s="44" t="n">
        <v>0</v>
      </c>
      <c r="L494" s="44" t="n">
        <v>333.41</v>
      </c>
      <c r="M494" s="44" t="n">
        <v>333.41</v>
      </c>
      <c r="N494" s="44" t="n">
        <v>0</v>
      </c>
      <c r="O494" t="n">
        <v>1</v>
      </c>
    </row>
    <row r="495">
      <c r="A495" t="inlineStr">
        <is>
          <t>71/ALVLT</t>
        </is>
      </c>
      <c r="B495" t="inlineStr">
        <is>
          <t>14</t>
        </is>
      </c>
      <c r="C495" t="inlineStr">
        <is>
          <t>JOSE PEREIRA DA SILVA</t>
        </is>
      </c>
      <c r="D495" t="inlineStr">
        <is>
          <t>JOSE PEREIRA</t>
        </is>
      </c>
      <c r="E495" t="inlineStr">
        <is>
          <t>15/120</t>
        </is>
      </c>
      <c r="F495" s="43" t="n">
        <v>15</v>
      </c>
      <c r="G495" s="43" t="n">
        <v>120</v>
      </c>
      <c r="H495" s="49" t="n">
        <v>43361</v>
      </c>
      <c r="I495" s="44" t="n">
        <v>0</v>
      </c>
      <c r="J495" s="44" t="n">
        <v>0</v>
      </c>
      <c r="K495" s="44" t="n">
        <v>0</v>
      </c>
      <c r="L495" s="44" t="n">
        <v>333.41</v>
      </c>
      <c r="M495" s="44" t="n">
        <v>333.41</v>
      </c>
      <c r="N495" s="44" t="n">
        <v>0</v>
      </c>
      <c r="O495" t="n">
        <v>1</v>
      </c>
    </row>
    <row r="496">
      <c r="A496" t="inlineStr">
        <is>
          <t>71/ALVLT</t>
        </is>
      </c>
      <c r="B496" t="inlineStr">
        <is>
          <t>14</t>
        </is>
      </c>
      <c r="C496" t="inlineStr">
        <is>
          <t>JOSE PEREIRA DA SILVA</t>
        </is>
      </c>
      <c r="D496" t="inlineStr">
        <is>
          <t>JOSE PEREIRA</t>
        </is>
      </c>
      <c r="E496" t="inlineStr">
        <is>
          <t>16/120</t>
        </is>
      </c>
      <c r="F496" s="43" t="n">
        <v>16</v>
      </c>
      <c r="G496" s="43" t="n">
        <v>120</v>
      </c>
      <c r="H496" s="49" t="n">
        <v>43398</v>
      </c>
      <c r="I496" s="44" t="n">
        <v>0</v>
      </c>
      <c r="J496" s="44" t="n">
        <v>0</v>
      </c>
      <c r="K496" s="44" t="n">
        <v>0</v>
      </c>
      <c r="L496" s="44" t="n">
        <v>340.07</v>
      </c>
      <c r="M496" s="44" t="n">
        <v>340.07</v>
      </c>
      <c r="N496" s="44" t="n">
        <v>0</v>
      </c>
      <c r="O496" t="n">
        <v>1</v>
      </c>
    </row>
    <row r="497">
      <c r="A497" t="inlineStr">
        <is>
          <t>71/ALVLT</t>
        </is>
      </c>
      <c r="B497" t="inlineStr">
        <is>
          <t>14</t>
        </is>
      </c>
      <c r="C497" t="inlineStr">
        <is>
          <t>JOSE PEREIRA DA SILVA</t>
        </is>
      </c>
      <c r="D497" t="inlineStr">
        <is>
          <t>JOSE PEREIRA</t>
        </is>
      </c>
      <c r="E497" t="inlineStr">
        <is>
          <t>17/120</t>
        </is>
      </c>
      <c r="F497" s="43" t="n">
        <v>17</v>
      </c>
      <c r="G497" s="43" t="n">
        <v>120</v>
      </c>
      <c r="H497" s="49" t="n">
        <v>43425</v>
      </c>
      <c r="I497" s="44" t="n">
        <v>0</v>
      </c>
      <c r="J497" s="44" t="n">
        <v>0</v>
      </c>
      <c r="K497" s="44" t="n">
        <v>0</v>
      </c>
      <c r="L497" s="44" t="n">
        <v>340.07</v>
      </c>
      <c r="M497" s="44" t="n">
        <v>340.07</v>
      </c>
      <c r="N497" s="44" t="n">
        <v>0</v>
      </c>
      <c r="O497" t="n">
        <v>1</v>
      </c>
    </row>
    <row r="498">
      <c r="A498" t="inlineStr">
        <is>
          <t>71/ALVLT</t>
        </is>
      </c>
      <c r="B498" t="inlineStr">
        <is>
          <t>14</t>
        </is>
      </c>
      <c r="C498" t="inlineStr">
        <is>
          <t>JOSE PEREIRA DA SILVA</t>
        </is>
      </c>
      <c r="D498" t="inlineStr">
        <is>
          <t>JOSE PEREIRA</t>
        </is>
      </c>
      <c r="E498" t="inlineStr">
        <is>
          <t>18/120</t>
        </is>
      </c>
      <c r="F498" s="43" t="n">
        <v>18</v>
      </c>
      <c r="G498" s="43" t="n">
        <v>120</v>
      </c>
      <c r="H498" s="49" t="n">
        <v>43472</v>
      </c>
      <c r="I498" s="44" t="n">
        <v>0</v>
      </c>
      <c r="J498" s="44" t="n">
        <v>0</v>
      </c>
      <c r="K498" s="44" t="n">
        <v>0</v>
      </c>
      <c r="L498" s="44" t="n">
        <v>350.6</v>
      </c>
      <c r="M498" s="44" t="n">
        <v>350.6</v>
      </c>
      <c r="N498" s="44" t="n">
        <v>0</v>
      </c>
      <c r="O498" t="n">
        <v>1</v>
      </c>
    </row>
    <row r="499">
      <c r="A499" t="inlineStr">
        <is>
          <t>71/ALVLT</t>
        </is>
      </c>
      <c r="B499" t="inlineStr">
        <is>
          <t>14</t>
        </is>
      </c>
      <c r="C499" t="inlineStr">
        <is>
          <t>JOSE PEREIRA DA SILVA</t>
        </is>
      </c>
      <c r="D499" t="inlineStr">
        <is>
          <t>JOSE PEREIRA</t>
        </is>
      </c>
      <c r="E499" t="inlineStr">
        <is>
          <t>19/120</t>
        </is>
      </c>
      <c r="F499" s="43" t="n">
        <v>19</v>
      </c>
      <c r="G499" s="43" t="n">
        <v>120</v>
      </c>
      <c r="H499" s="49" t="n">
        <v>43522</v>
      </c>
      <c r="I499" s="44" t="n">
        <v>0</v>
      </c>
      <c r="J499" s="44" t="n">
        <v>0</v>
      </c>
      <c r="K499" s="44" t="n">
        <v>0</v>
      </c>
      <c r="L499" s="44" t="n">
        <v>333.41</v>
      </c>
      <c r="M499" s="44" t="n">
        <v>333.41</v>
      </c>
      <c r="N499" s="44" t="n">
        <v>0</v>
      </c>
      <c r="O499" t="n">
        <v>1</v>
      </c>
    </row>
    <row r="500">
      <c r="A500" t="inlineStr">
        <is>
          <t>71/ALVLT</t>
        </is>
      </c>
      <c r="B500" t="inlineStr">
        <is>
          <t>14</t>
        </is>
      </c>
      <c r="C500" t="inlineStr">
        <is>
          <t>JOSE PEREIRA DA SILVA</t>
        </is>
      </c>
      <c r="D500" t="inlineStr">
        <is>
          <t>JOSE PEREIRA</t>
        </is>
      </c>
      <c r="E500" t="inlineStr">
        <is>
          <t>20/120</t>
        </is>
      </c>
      <c r="F500" s="43" t="n">
        <v>20</v>
      </c>
      <c r="G500" s="43" t="n">
        <v>120</v>
      </c>
      <c r="H500" s="49" t="n">
        <v>43486</v>
      </c>
      <c r="I500" s="44" t="n">
        <v>0</v>
      </c>
      <c r="J500" s="44" t="n">
        <v>0</v>
      </c>
      <c r="K500" s="44" t="n">
        <v>0</v>
      </c>
      <c r="L500" s="44" t="n">
        <v>333.41</v>
      </c>
      <c r="M500" s="44" t="n">
        <v>333.41</v>
      </c>
      <c r="N500" s="44" t="n">
        <v>0</v>
      </c>
      <c r="O500" t="n">
        <v>1</v>
      </c>
    </row>
    <row r="501">
      <c r="A501" t="inlineStr">
        <is>
          <t>71/ALVLT</t>
        </is>
      </c>
      <c r="B501" t="inlineStr">
        <is>
          <t>14</t>
        </is>
      </c>
      <c r="C501" t="inlineStr">
        <is>
          <t>JOSE PEREIRA DA SILVA</t>
        </is>
      </c>
      <c r="D501" t="inlineStr">
        <is>
          <t>JOSE PEREIRA</t>
        </is>
      </c>
      <c r="E501" t="inlineStr">
        <is>
          <t>21/120</t>
        </is>
      </c>
      <c r="F501" s="43" t="n">
        <v>21</v>
      </c>
      <c r="G501" s="43" t="n">
        <v>120</v>
      </c>
      <c r="H501" s="49" t="n">
        <v>43850</v>
      </c>
      <c r="I501" s="44" t="n">
        <v>0</v>
      </c>
      <c r="J501" s="44" t="n">
        <v>0</v>
      </c>
      <c r="K501" s="44" t="n">
        <v>0</v>
      </c>
      <c r="L501" s="44" t="n">
        <v>399.97</v>
      </c>
      <c r="M501" s="44" t="n">
        <v>399.97</v>
      </c>
      <c r="N501" s="44" t="n">
        <v>0</v>
      </c>
      <c r="O501" t="n">
        <v>1</v>
      </c>
    </row>
    <row r="502">
      <c r="A502" t="inlineStr">
        <is>
          <t>71/ALVLT</t>
        </is>
      </c>
      <c r="B502" t="inlineStr">
        <is>
          <t>14</t>
        </is>
      </c>
      <c r="C502" t="inlineStr">
        <is>
          <t>JOSE PEREIRA DA SILVA</t>
        </is>
      </c>
      <c r="D502" t="inlineStr">
        <is>
          <t>JOSE PEREIRA</t>
        </is>
      </c>
      <c r="E502" t="inlineStr">
        <is>
          <t>22/120</t>
        </is>
      </c>
      <c r="F502" s="43" t="n">
        <v>22</v>
      </c>
      <c r="G502" s="43" t="n">
        <v>120</v>
      </c>
      <c r="H502" s="49" t="n">
        <v>43850</v>
      </c>
      <c r="I502" s="44" t="n">
        <v>0</v>
      </c>
      <c r="J502" s="44" t="n">
        <v>0</v>
      </c>
      <c r="K502" s="44" t="n">
        <v>0</v>
      </c>
      <c r="L502" s="44" t="n">
        <v>399.97</v>
      </c>
      <c r="M502" s="44" t="n">
        <v>399.97</v>
      </c>
      <c r="N502" s="44" t="n">
        <v>0</v>
      </c>
      <c r="O502" t="n">
        <v>1</v>
      </c>
    </row>
    <row r="503">
      <c r="A503" t="inlineStr">
        <is>
          <t>71/ALVLT</t>
        </is>
      </c>
      <c r="B503" t="inlineStr">
        <is>
          <t>14</t>
        </is>
      </c>
      <c r="C503" t="inlineStr">
        <is>
          <t>JOSE PEREIRA DA SILVA</t>
        </is>
      </c>
      <c r="D503" t="inlineStr">
        <is>
          <t>JOSE PEREIRA</t>
        </is>
      </c>
      <c r="E503" t="inlineStr">
        <is>
          <t>23/120</t>
        </is>
      </c>
      <c r="F503" s="43" t="n">
        <v>23</v>
      </c>
      <c r="G503" s="43" t="n">
        <v>120</v>
      </c>
      <c r="H503" s="49" t="n">
        <v>43850</v>
      </c>
      <c r="I503" s="44" t="n">
        <v>0</v>
      </c>
      <c r="J503" s="44" t="n">
        <v>0</v>
      </c>
      <c r="K503" s="44" t="n">
        <v>0</v>
      </c>
      <c r="L503" s="44" t="n">
        <v>399.98</v>
      </c>
      <c r="M503" s="44" t="n">
        <v>399.98</v>
      </c>
      <c r="N503" s="44" t="n">
        <v>0</v>
      </c>
      <c r="O503" t="n">
        <v>1</v>
      </c>
    </row>
    <row r="504">
      <c r="A504" t="inlineStr">
        <is>
          <t>71/ALVLT</t>
        </is>
      </c>
      <c r="B504" t="inlineStr">
        <is>
          <t>14</t>
        </is>
      </c>
      <c r="C504" t="inlineStr">
        <is>
          <t>JOSE PEREIRA DA SILVA</t>
        </is>
      </c>
      <c r="D504" t="inlineStr">
        <is>
          <t>JOSE PEREIRA</t>
        </is>
      </c>
      <c r="E504" t="inlineStr">
        <is>
          <t>24/120</t>
        </is>
      </c>
      <c r="F504" s="43" t="n">
        <v>24</v>
      </c>
      <c r="G504" s="43" t="n">
        <v>120</v>
      </c>
      <c r="H504" s="49" t="n">
        <v>43850</v>
      </c>
      <c r="I504" s="44" t="n">
        <v>0</v>
      </c>
      <c r="J504" s="44" t="n">
        <v>0</v>
      </c>
      <c r="K504" s="44" t="n">
        <v>0</v>
      </c>
      <c r="L504" s="44" t="n">
        <v>399.97</v>
      </c>
      <c r="M504" s="44" t="n">
        <v>399.97</v>
      </c>
      <c r="N504" s="44" t="n">
        <v>0</v>
      </c>
      <c r="O504" t="n">
        <v>1</v>
      </c>
    </row>
    <row r="505">
      <c r="A505" t="inlineStr">
        <is>
          <t>71/ALVLT</t>
        </is>
      </c>
      <c r="B505" t="inlineStr">
        <is>
          <t>14</t>
        </is>
      </c>
      <c r="C505" t="inlineStr">
        <is>
          <t>JOSE PEREIRA DA SILVA</t>
        </is>
      </c>
      <c r="D505" t="inlineStr">
        <is>
          <t>JOSE PEREIRA</t>
        </is>
      </c>
      <c r="E505" t="inlineStr">
        <is>
          <t>25/120</t>
        </is>
      </c>
      <c r="F505" s="43" t="n">
        <v>25</v>
      </c>
      <c r="G505" s="43" t="n">
        <v>120</v>
      </c>
      <c r="H505" s="49" t="n">
        <v>43850</v>
      </c>
      <c r="I505" s="44" t="n">
        <v>0</v>
      </c>
      <c r="J505" s="44" t="n">
        <v>0</v>
      </c>
      <c r="K505" s="44" t="n">
        <v>0</v>
      </c>
      <c r="L505" s="44" t="n">
        <v>399.98</v>
      </c>
      <c r="M505" s="44" t="n">
        <v>399.98</v>
      </c>
      <c r="N505" s="44" t="n">
        <v>0</v>
      </c>
      <c r="O505" t="n">
        <v>1</v>
      </c>
    </row>
    <row r="506">
      <c r="A506" t="inlineStr">
        <is>
          <t>71/ALVLT</t>
        </is>
      </c>
      <c r="B506" t="inlineStr">
        <is>
          <t>14</t>
        </is>
      </c>
      <c r="C506" t="inlineStr">
        <is>
          <t>JOSE PEREIRA DA SILVA</t>
        </is>
      </c>
      <c r="D506" t="inlineStr">
        <is>
          <t>JOSE PEREIRA</t>
        </is>
      </c>
      <c r="E506" t="inlineStr">
        <is>
          <t>26/120</t>
        </is>
      </c>
      <c r="F506" s="43" t="n">
        <v>26</v>
      </c>
      <c r="G506" s="43" t="n">
        <v>120</v>
      </c>
      <c r="H506" s="49" t="n">
        <v>43889</v>
      </c>
      <c r="I506" s="44" t="n">
        <v>0</v>
      </c>
      <c r="J506" s="44" t="n">
        <v>0</v>
      </c>
      <c r="K506" s="44" t="n">
        <v>0</v>
      </c>
      <c r="L506" s="44" t="n">
        <v>403.89</v>
      </c>
      <c r="M506" s="44" t="n">
        <v>403.89</v>
      </c>
      <c r="N506" s="44" t="n">
        <v>0</v>
      </c>
      <c r="O506" t="n">
        <v>1</v>
      </c>
    </row>
    <row r="507">
      <c r="A507" t="inlineStr">
        <is>
          <t>71/ALVLT</t>
        </is>
      </c>
      <c r="B507" t="inlineStr">
        <is>
          <t>14</t>
        </is>
      </c>
      <c r="C507" t="inlineStr">
        <is>
          <t>JOSE PEREIRA DA SILVA</t>
        </is>
      </c>
      <c r="D507" t="inlineStr">
        <is>
          <t>JOSE PEREIRA</t>
        </is>
      </c>
      <c r="E507" t="inlineStr">
        <is>
          <t>27/120</t>
        </is>
      </c>
      <c r="F507" s="43" t="n">
        <v>27</v>
      </c>
      <c r="G507" s="43" t="n">
        <v>120</v>
      </c>
      <c r="H507" s="49" t="n">
        <v>43889</v>
      </c>
      <c r="I507" s="44" t="n">
        <v>0</v>
      </c>
      <c r="J507" s="44" t="n">
        <v>0</v>
      </c>
      <c r="K507" s="44" t="n">
        <v>0</v>
      </c>
      <c r="L507" s="44" t="n">
        <v>403.89</v>
      </c>
      <c r="M507" s="44" t="n">
        <v>403.89</v>
      </c>
      <c r="N507" s="44" t="n">
        <v>0</v>
      </c>
      <c r="O507" t="n">
        <v>1</v>
      </c>
    </row>
    <row r="508">
      <c r="A508" t="inlineStr">
        <is>
          <t>71/ALVLT</t>
        </is>
      </c>
      <c r="B508" t="inlineStr">
        <is>
          <t>14</t>
        </is>
      </c>
      <c r="C508" t="inlineStr">
        <is>
          <t>JOSE PEREIRA DA SILVA</t>
        </is>
      </c>
      <c r="D508" t="inlineStr">
        <is>
          <t>JOSE PEREIRA</t>
        </is>
      </c>
      <c r="E508" t="inlineStr">
        <is>
          <t>28/120</t>
        </is>
      </c>
      <c r="F508" s="43" t="n">
        <v>28</v>
      </c>
      <c r="G508" s="43" t="n">
        <v>120</v>
      </c>
      <c r="H508" s="49" t="n">
        <v>43889</v>
      </c>
      <c r="I508" s="44" t="n">
        <v>0</v>
      </c>
      <c r="J508" s="44" t="n">
        <v>0</v>
      </c>
      <c r="K508" s="44" t="n">
        <v>0</v>
      </c>
      <c r="L508" s="44" t="n">
        <v>403.89</v>
      </c>
      <c r="M508" s="44" t="n">
        <v>403.89</v>
      </c>
      <c r="N508" s="44" t="n">
        <v>0</v>
      </c>
      <c r="O508" t="n">
        <v>1</v>
      </c>
    </row>
    <row r="509">
      <c r="A509" t="inlineStr">
        <is>
          <t>71/ALVLT</t>
        </is>
      </c>
      <c r="B509" t="inlineStr">
        <is>
          <t>14</t>
        </is>
      </c>
      <c r="C509" t="inlineStr">
        <is>
          <t>JOSE PEREIRA DA SILVA</t>
        </is>
      </c>
      <c r="D509" t="inlineStr">
        <is>
          <t>JOSE PEREIRA</t>
        </is>
      </c>
      <c r="E509" t="inlineStr">
        <is>
          <t>29/120</t>
        </is>
      </c>
      <c r="F509" s="43" t="n">
        <v>29</v>
      </c>
      <c r="G509" s="43" t="n">
        <v>120</v>
      </c>
      <c r="H509" s="49" t="n">
        <v>43889</v>
      </c>
      <c r="I509" s="44" t="n">
        <v>0</v>
      </c>
      <c r="J509" s="44" t="n">
        <v>0</v>
      </c>
      <c r="K509" s="44" t="n">
        <v>0</v>
      </c>
      <c r="L509" s="44" t="n">
        <v>403.9</v>
      </c>
      <c r="M509" s="44" t="n">
        <v>403.9</v>
      </c>
      <c r="N509" s="44" t="n">
        <v>0</v>
      </c>
      <c r="O509" t="n">
        <v>1</v>
      </c>
    </row>
    <row r="510">
      <c r="A510" t="inlineStr">
        <is>
          <t>71/ALVLT</t>
        </is>
      </c>
      <c r="B510" t="inlineStr">
        <is>
          <t>14</t>
        </is>
      </c>
      <c r="C510" t="inlineStr">
        <is>
          <t>JOSE PEREIRA DA SILVA</t>
        </is>
      </c>
      <c r="D510" t="inlineStr">
        <is>
          <t>JOSE PEREIRA</t>
        </is>
      </c>
      <c r="E510" t="inlineStr">
        <is>
          <t>30/120</t>
        </is>
      </c>
      <c r="F510" s="43" t="n">
        <v>30</v>
      </c>
      <c r="G510" s="43" t="n">
        <v>120</v>
      </c>
      <c r="H510" s="49" t="n">
        <v>43889</v>
      </c>
      <c r="I510" s="44" t="n">
        <v>0</v>
      </c>
      <c r="J510" s="44" t="n">
        <v>0</v>
      </c>
      <c r="K510" s="44" t="n">
        <v>0</v>
      </c>
      <c r="L510" s="44" t="n">
        <v>384.3</v>
      </c>
      <c r="M510" s="44" t="n">
        <v>384.3</v>
      </c>
      <c r="N510" s="44" t="n">
        <v>0</v>
      </c>
      <c r="O510" t="n">
        <v>1</v>
      </c>
    </row>
    <row r="511">
      <c r="A511" t="inlineStr">
        <is>
          <t>71/ALVLT</t>
        </is>
      </c>
      <c r="B511" t="inlineStr">
        <is>
          <t>14</t>
        </is>
      </c>
      <c r="C511" t="inlineStr">
        <is>
          <t>JOSE PEREIRA DA SILVA</t>
        </is>
      </c>
      <c r="D511" t="inlineStr">
        <is>
          <t>JOSE PEREIRA</t>
        </is>
      </c>
      <c r="E511" t="inlineStr">
        <is>
          <t>31/120</t>
        </is>
      </c>
      <c r="F511" s="43" t="n">
        <v>31</v>
      </c>
      <c r="G511" s="43" t="n">
        <v>120</v>
      </c>
      <c r="H511" s="49" t="n">
        <v>43858</v>
      </c>
      <c r="I511" s="44" t="n">
        <v>0</v>
      </c>
      <c r="J511" s="44" t="n">
        <v>0</v>
      </c>
      <c r="K511" s="44" t="n">
        <v>0</v>
      </c>
      <c r="L511" s="44" t="n">
        <v>399.98</v>
      </c>
      <c r="M511" s="44" t="n">
        <v>399.98</v>
      </c>
      <c r="N511" s="44" t="n">
        <v>0</v>
      </c>
      <c r="O511" t="n">
        <v>1</v>
      </c>
    </row>
    <row r="512">
      <c r="A512" t="inlineStr">
        <is>
          <t>71/ALVLT</t>
        </is>
      </c>
      <c r="B512" t="inlineStr">
        <is>
          <t>14</t>
        </is>
      </c>
      <c r="C512" t="inlineStr">
        <is>
          <t>JOSE PEREIRA DA SILVA</t>
        </is>
      </c>
      <c r="D512" t="inlineStr">
        <is>
          <t>JOSE PEREIRA</t>
        </is>
      </c>
      <c r="E512" t="inlineStr">
        <is>
          <t>32/120</t>
        </is>
      </c>
      <c r="F512" s="43" t="n">
        <v>32</v>
      </c>
      <c r="G512" s="43" t="n">
        <v>120</v>
      </c>
      <c r="H512" s="49" t="n">
        <v>43889</v>
      </c>
      <c r="I512" s="44" t="n">
        <v>0</v>
      </c>
      <c r="J512" s="44" t="n">
        <v>0</v>
      </c>
      <c r="K512" s="44" t="n">
        <v>0</v>
      </c>
      <c r="L512" s="44" t="n">
        <v>399.98</v>
      </c>
      <c r="M512" s="44" t="n">
        <v>399.98</v>
      </c>
      <c r="N512" s="44" t="n">
        <v>0</v>
      </c>
      <c r="O512" t="n">
        <v>1</v>
      </c>
    </row>
    <row r="513">
      <c r="A513" t="inlineStr">
        <is>
          <t>71/ALVLT</t>
        </is>
      </c>
      <c r="B513" t="inlineStr">
        <is>
          <t>14</t>
        </is>
      </c>
      <c r="C513" t="inlineStr">
        <is>
          <t>JOSE PEREIRA DA SILVA</t>
        </is>
      </c>
      <c r="D513" t="inlineStr">
        <is>
          <t>JOSE PEREIRA</t>
        </is>
      </c>
      <c r="E513" t="inlineStr">
        <is>
          <t>33/120</t>
        </is>
      </c>
      <c r="F513" s="43" t="n">
        <v>33</v>
      </c>
      <c r="G513" s="43" t="n">
        <v>120</v>
      </c>
      <c r="H513" s="49" t="n">
        <v>43910</v>
      </c>
      <c r="I513" s="44" t="n">
        <v>0</v>
      </c>
      <c r="J513" s="44" t="n">
        <v>0</v>
      </c>
      <c r="K513" s="44" t="n">
        <v>0</v>
      </c>
      <c r="L513" s="44" t="n">
        <v>379.98</v>
      </c>
      <c r="M513" s="44" t="n">
        <v>379.98</v>
      </c>
      <c r="N513" s="44" t="n">
        <v>0</v>
      </c>
      <c r="O513" t="n">
        <v>1</v>
      </c>
    </row>
    <row r="514">
      <c r="A514" t="inlineStr">
        <is>
          <t>71/ALVLT</t>
        </is>
      </c>
      <c r="B514" t="inlineStr">
        <is>
          <t>14</t>
        </is>
      </c>
      <c r="C514" t="inlineStr">
        <is>
          <t>JOSE PEREIRA DA SILVA</t>
        </is>
      </c>
      <c r="D514" t="inlineStr">
        <is>
          <t>JOSE PEREIRA</t>
        </is>
      </c>
      <c r="E514" t="inlineStr">
        <is>
          <t>34/120</t>
        </is>
      </c>
      <c r="F514" s="43" t="n">
        <v>34</v>
      </c>
      <c r="G514" s="43" t="n">
        <v>120</v>
      </c>
      <c r="H514" s="49" t="n">
        <v>43950</v>
      </c>
      <c r="I514" s="44" t="n">
        <v>0</v>
      </c>
      <c r="J514" s="44" t="n">
        <v>0</v>
      </c>
      <c r="K514" s="44" t="n">
        <v>0</v>
      </c>
      <c r="L514" s="44" t="n">
        <v>399.98</v>
      </c>
      <c r="M514" s="44" t="n">
        <v>399.98</v>
      </c>
      <c r="N514" s="44" t="n">
        <v>0</v>
      </c>
      <c r="O514" t="n">
        <v>1</v>
      </c>
    </row>
    <row r="515">
      <c r="A515" t="inlineStr">
        <is>
          <t>71/ALVLT</t>
        </is>
      </c>
      <c r="B515" t="inlineStr">
        <is>
          <t>14</t>
        </is>
      </c>
      <c r="C515" t="inlineStr">
        <is>
          <t>JOSE PEREIRA DA SILVA</t>
        </is>
      </c>
      <c r="D515" t="inlineStr">
        <is>
          <t>JOSE PEREIRA</t>
        </is>
      </c>
      <c r="E515" t="inlineStr">
        <is>
          <t>35/120</t>
        </is>
      </c>
      <c r="F515" s="43" t="n">
        <v>35</v>
      </c>
      <c r="G515" s="43" t="n">
        <v>120</v>
      </c>
      <c r="H515" s="49" t="n">
        <v>43969</v>
      </c>
      <c r="I515" s="44" t="n">
        <v>0</v>
      </c>
      <c r="J515" s="44" t="n">
        <v>0</v>
      </c>
      <c r="K515" s="44" t="n">
        <v>0</v>
      </c>
      <c r="L515" s="44" t="n">
        <v>379.98</v>
      </c>
      <c r="M515" s="44" t="n">
        <v>379.98</v>
      </c>
      <c r="N515" s="44" t="n">
        <v>0</v>
      </c>
      <c r="O515" t="n">
        <v>1</v>
      </c>
    </row>
    <row r="516">
      <c r="A516" t="inlineStr">
        <is>
          <t>71/ALVLT</t>
        </is>
      </c>
      <c r="B516" t="inlineStr">
        <is>
          <t>14</t>
        </is>
      </c>
      <c r="C516" t="inlineStr">
        <is>
          <t>JOSE PEREIRA DA SILVA</t>
        </is>
      </c>
      <c r="D516" t="inlineStr">
        <is>
          <t>JOSE PEREIRA</t>
        </is>
      </c>
      <c r="E516" t="inlineStr">
        <is>
          <t>36/120</t>
        </is>
      </c>
      <c r="F516" s="43" t="n">
        <v>36</v>
      </c>
      <c r="G516" s="43" t="n">
        <v>120</v>
      </c>
      <c r="H516" s="49" t="n">
        <v>44000</v>
      </c>
      <c r="I516" s="44" t="n">
        <v>0</v>
      </c>
      <c r="J516" s="44" t="n">
        <v>0</v>
      </c>
      <c r="K516" s="44" t="n">
        <v>0</v>
      </c>
      <c r="L516" s="44" t="n">
        <v>379.98</v>
      </c>
      <c r="M516" s="44" t="n">
        <v>379.98</v>
      </c>
      <c r="N516" s="44" t="n">
        <v>0</v>
      </c>
      <c r="O516" t="n">
        <v>1</v>
      </c>
    </row>
    <row r="517">
      <c r="A517" t="inlineStr">
        <is>
          <t>71/ALVLT</t>
        </is>
      </c>
      <c r="B517" t="inlineStr">
        <is>
          <t>14</t>
        </is>
      </c>
      <c r="C517" t="inlineStr">
        <is>
          <t>JOSE PEREIRA DA SILVA</t>
        </is>
      </c>
      <c r="D517" t="inlineStr">
        <is>
          <t>JOSE PEREIRA</t>
        </is>
      </c>
      <c r="E517" t="inlineStr">
        <is>
          <t>37/120</t>
        </is>
      </c>
      <c r="F517" s="43" t="n">
        <v>37</v>
      </c>
      <c r="G517" s="43" t="n">
        <v>120</v>
      </c>
      <c r="H517" s="49" t="n">
        <v>44028</v>
      </c>
      <c r="I517" s="44" t="n">
        <v>0</v>
      </c>
      <c r="J517" s="44" t="n">
        <v>0</v>
      </c>
      <c r="K517" s="44" t="n">
        <v>0</v>
      </c>
      <c r="L517" s="44" t="n">
        <v>379.98</v>
      </c>
      <c r="M517" s="44" t="n">
        <v>379.98</v>
      </c>
      <c r="N517" s="44" t="n">
        <v>0</v>
      </c>
      <c r="O517" t="n">
        <v>1</v>
      </c>
    </row>
    <row r="518">
      <c r="A518" t="inlineStr">
        <is>
          <t>71/ALVLT</t>
        </is>
      </c>
      <c r="B518" t="inlineStr">
        <is>
          <t>14</t>
        </is>
      </c>
      <c r="C518" t="inlineStr">
        <is>
          <t>JOSE PEREIRA DA SILVA</t>
        </is>
      </c>
      <c r="D518" t="inlineStr">
        <is>
          <t>JOSE PEREIRA</t>
        </is>
      </c>
      <c r="E518" t="inlineStr">
        <is>
          <t>38/120</t>
        </is>
      </c>
      <c r="F518" s="43" t="n">
        <v>38</v>
      </c>
      <c r="G518" s="43" t="n">
        <v>120</v>
      </c>
      <c r="H518" s="49" t="n">
        <v>44053</v>
      </c>
      <c r="I518" s="44" t="n">
        <v>0</v>
      </c>
      <c r="J518" s="44" t="n">
        <v>0</v>
      </c>
      <c r="K518" s="44" t="n">
        <v>0</v>
      </c>
      <c r="L518" s="44" t="n">
        <v>379.98</v>
      </c>
      <c r="M518" s="44" t="n">
        <v>379.98</v>
      </c>
      <c r="N518" s="44" t="n">
        <v>0</v>
      </c>
      <c r="O518" t="n">
        <v>1</v>
      </c>
    </row>
    <row r="519">
      <c r="A519" t="inlineStr">
        <is>
          <t>71/ALVLT</t>
        </is>
      </c>
      <c r="B519" t="inlineStr">
        <is>
          <t>14</t>
        </is>
      </c>
      <c r="C519" t="inlineStr">
        <is>
          <t>JOSE PEREIRA DA SILVA</t>
        </is>
      </c>
      <c r="D519" t="inlineStr">
        <is>
          <t>JOSE PEREIRA</t>
        </is>
      </c>
      <c r="E519" t="inlineStr">
        <is>
          <t>39/120</t>
        </is>
      </c>
      <c r="F519" s="43" t="n">
        <v>39</v>
      </c>
      <c r="G519" s="43" t="n">
        <v>120</v>
      </c>
      <c r="H519" s="49" t="n">
        <v>44091</v>
      </c>
      <c r="I519" s="44" t="n">
        <v>0</v>
      </c>
      <c r="J519" s="44" t="n">
        <v>0</v>
      </c>
      <c r="K519" s="44" t="n">
        <v>0</v>
      </c>
      <c r="L519" s="44" t="n">
        <v>379.98</v>
      </c>
      <c r="M519" s="44" t="n">
        <v>379.98</v>
      </c>
      <c r="N519" s="44" t="n">
        <v>0</v>
      </c>
      <c r="O519" t="n">
        <v>1</v>
      </c>
    </row>
    <row r="520">
      <c r="A520" t="inlineStr">
        <is>
          <t>71/ALVLT</t>
        </is>
      </c>
      <c r="B520" t="inlineStr">
        <is>
          <t>14</t>
        </is>
      </c>
      <c r="C520" t="inlineStr">
        <is>
          <t>JOSE PEREIRA DA SILVA</t>
        </is>
      </c>
      <c r="D520" t="inlineStr">
        <is>
          <t>JOSE PEREIRA</t>
        </is>
      </c>
      <c r="E520" t="inlineStr">
        <is>
          <t>40/120</t>
        </is>
      </c>
      <c r="F520" s="43" t="n">
        <v>40</v>
      </c>
      <c r="G520" s="43" t="n">
        <v>120</v>
      </c>
      <c r="H520" s="49" t="n">
        <v>44119</v>
      </c>
      <c r="I520" s="44" t="n">
        <v>0</v>
      </c>
      <c r="J520" s="44" t="n">
        <v>0</v>
      </c>
      <c r="K520" s="44" t="n">
        <v>0</v>
      </c>
      <c r="L520" s="44" t="n">
        <v>379.98</v>
      </c>
      <c r="M520" s="44" t="n">
        <v>379.98</v>
      </c>
      <c r="N520" s="44" t="n">
        <v>0</v>
      </c>
      <c r="O520" t="n">
        <v>1</v>
      </c>
    </row>
    <row r="521">
      <c r="A521" t="inlineStr">
        <is>
          <t>71/ALVLT</t>
        </is>
      </c>
      <c r="B521" t="inlineStr">
        <is>
          <t>14</t>
        </is>
      </c>
      <c r="C521" t="inlineStr">
        <is>
          <t>JOSE PEREIRA DA SILVA</t>
        </is>
      </c>
      <c r="D521" t="inlineStr">
        <is>
          <t>JOSE PEREIRA</t>
        </is>
      </c>
      <c r="E521" t="inlineStr">
        <is>
          <t>41/120</t>
        </is>
      </c>
      <c r="F521" s="43" t="n">
        <v>41</v>
      </c>
      <c r="G521" s="43" t="n">
        <v>120</v>
      </c>
      <c r="H521" s="49" t="n">
        <v>44146</v>
      </c>
      <c r="I521" s="44" t="n">
        <v>0</v>
      </c>
      <c r="J521" s="44" t="n">
        <v>0</v>
      </c>
      <c r="K521" s="44" t="n">
        <v>0</v>
      </c>
      <c r="L521" s="44" t="n">
        <v>379.98</v>
      </c>
      <c r="M521" s="44" t="n">
        <v>379.98</v>
      </c>
      <c r="N521" s="44" t="n">
        <v>0</v>
      </c>
      <c r="O521" t="n">
        <v>1</v>
      </c>
    </row>
    <row r="522">
      <c r="A522" t="inlineStr">
        <is>
          <t>71/ALVLT</t>
        </is>
      </c>
      <c r="B522" t="inlineStr">
        <is>
          <t>14</t>
        </is>
      </c>
      <c r="C522" t="inlineStr">
        <is>
          <t>JOSE PEREIRA DA SILVA</t>
        </is>
      </c>
      <c r="D522" t="inlineStr">
        <is>
          <t>JOSE PEREIRA</t>
        </is>
      </c>
      <c r="E522" t="inlineStr">
        <is>
          <t>42/120</t>
        </is>
      </c>
      <c r="F522" s="43" t="n">
        <v>42</v>
      </c>
      <c r="G522" s="43" t="n">
        <v>120</v>
      </c>
      <c r="H522" s="49" t="n">
        <v>44180</v>
      </c>
      <c r="I522" s="44" t="n">
        <v>0</v>
      </c>
      <c r="J522" s="44" t="n">
        <v>0</v>
      </c>
      <c r="K522" s="44" t="n">
        <v>0</v>
      </c>
      <c r="L522" s="44" t="n">
        <v>379.98</v>
      </c>
      <c r="M522" s="44" t="n">
        <v>379.98</v>
      </c>
      <c r="N522" s="44" t="n">
        <v>0</v>
      </c>
      <c r="O522" t="n">
        <v>1</v>
      </c>
    </row>
    <row r="523">
      <c r="A523" t="inlineStr">
        <is>
          <t>71/ALVLT</t>
        </is>
      </c>
      <c r="B523" t="inlineStr">
        <is>
          <t>14</t>
        </is>
      </c>
      <c r="C523" t="inlineStr">
        <is>
          <t>JOSE PEREIRA DA SILVA</t>
        </is>
      </c>
      <c r="D523" t="inlineStr">
        <is>
          <t>JOSE PEREIRA</t>
        </is>
      </c>
      <c r="E523" t="inlineStr">
        <is>
          <t>43/120</t>
        </is>
      </c>
      <c r="F523" s="43" t="n">
        <v>43</v>
      </c>
      <c r="G523" s="43" t="n">
        <v>120</v>
      </c>
      <c r="H523" s="49" t="n">
        <v>44286</v>
      </c>
      <c r="I523" s="44" t="n">
        <v>0</v>
      </c>
      <c r="J523" s="44" t="n">
        <v>0</v>
      </c>
      <c r="K523" s="44" t="n">
        <v>0</v>
      </c>
      <c r="L523" s="44" t="n">
        <v>426.73</v>
      </c>
      <c r="M523" s="44" t="n">
        <v>426.73</v>
      </c>
      <c r="N523" s="44" t="n">
        <v>0</v>
      </c>
      <c r="O523" t="n">
        <v>1</v>
      </c>
    </row>
    <row r="524">
      <c r="A524" t="inlineStr">
        <is>
          <t>71/ALVLT</t>
        </is>
      </c>
      <c r="B524" t="inlineStr">
        <is>
          <t>14</t>
        </is>
      </c>
      <c r="C524" t="inlineStr">
        <is>
          <t>JOSE PEREIRA DA SILVA</t>
        </is>
      </c>
      <c r="D524" t="inlineStr">
        <is>
          <t>JOSE PEREIRA</t>
        </is>
      </c>
      <c r="E524" t="inlineStr">
        <is>
          <t>44/120</t>
        </is>
      </c>
      <c r="F524" s="43" t="n">
        <v>44</v>
      </c>
      <c r="G524" s="43" t="n">
        <v>120</v>
      </c>
      <c r="H524" s="49" t="n">
        <v>44286</v>
      </c>
      <c r="I524" s="44" t="n">
        <v>0</v>
      </c>
      <c r="J524" s="44" t="n">
        <v>0</v>
      </c>
      <c r="K524" s="44" t="n">
        <v>0</v>
      </c>
      <c r="L524" s="44" t="n">
        <v>413.25</v>
      </c>
      <c r="M524" s="44" t="n">
        <v>413.25</v>
      </c>
      <c r="N524" s="44" t="n">
        <v>0</v>
      </c>
      <c r="O524" t="n">
        <v>1</v>
      </c>
    </row>
    <row r="525">
      <c r="A525" t="inlineStr">
        <is>
          <t>71/ALVLT</t>
        </is>
      </c>
      <c r="B525" t="inlineStr">
        <is>
          <t>14</t>
        </is>
      </c>
      <c r="C525" t="inlineStr">
        <is>
          <t>JOSE PEREIRA DA SILVA</t>
        </is>
      </c>
      <c r="D525" t="inlineStr">
        <is>
          <t>JOSE PEREIRA</t>
        </is>
      </c>
      <c r="E525" t="inlineStr">
        <is>
          <t>45/120</t>
        </is>
      </c>
      <c r="F525" s="43" t="n">
        <v>45</v>
      </c>
      <c r="G525" s="43" t="n">
        <v>120</v>
      </c>
      <c r="H525" s="49" t="n">
        <v>44286</v>
      </c>
      <c r="I525" s="44" t="n">
        <v>0</v>
      </c>
      <c r="J525" s="44" t="n">
        <v>0</v>
      </c>
      <c r="K525" s="44" t="n">
        <v>0</v>
      </c>
      <c r="L525" s="44" t="n">
        <v>409.75</v>
      </c>
      <c r="M525" s="44" t="n">
        <v>409.75</v>
      </c>
      <c r="N525" s="44" t="n">
        <v>0</v>
      </c>
      <c r="O525" t="n">
        <v>1</v>
      </c>
    </row>
    <row r="526">
      <c r="A526" t="inlineStr">
        <is>
          <t>71/ALVLT</t>
        </is>
      </c>
      <c r="B526" t="inlineStr">
        <is>
          <t>14</t>
        </is>
      </c>
      <c r="C526" t="inlineStr">
        <is>
          <t>JOSE PEREIRA DA SILVA</t>
        </is>
      </c>
      <c r="D526" t="inlineStr">
        <is>
          <t>JOSE PEREIRA</t>
        </is>
      </c>
      <c r="E526" t="inlineStr">
        <is>
          <t>46/120</t>
        </is>
      </c>
      <c r="F526" s="43" t="n">
        <v>46</v>
      </c>
      <c r="G526" s="43" t="n">
        <v>120</v>
      </c>
      <c r="H526" s="49" t="n">
        <v>44328</v>
      </c>
      <c r="I526" s="44" t="n">
        <v>0</v>
      </c>
      <c r="J526" s="44" t="n">
        <v>0</v>
      </c>
      <c r="K526" s="44" t="n">
        <v>0</v>
      </c>
      <c r="L526" s="44" t="n">
        <v>426.11</v>
      </c>
      <c r="M526" s="44" t="n">
        <v>426.11</v>
      </c>
      <c r="N526" s="44" t="n">
        <v>0</v>
      </c>
      <c r="O526" t="n">
        <v>1</v>
      </c>
    </row>
    <row r="527">
      <c r="A527" t="inlineStr">
        <is>
          <t>71/ALVLT</t>
        </is>
      </c>
      <c r="B527" t="inlineStr">
        <is>
          <t>14</t>
        </is>
      </c>
      <c r="C527" t="inlineStr">
        <is>
          <t>JOSE PEREIRA DA SILVA</t>
        </is>
      </c>
      <c r="D527" t="inlineStr">
        <is>
          <t>JOSE PEREIRA</t>
        </is>
      </c>
      <c r="E527" t="inlineStr">
        <is>
          <t>47/120</t>
        </is>
      </c>
      <c r="F527" s="43" t="n">
        <v>47</v>
      </c>
      <c r="G527" s="43" t="n">
        <v>120</v>
      </c>
      <c r="H527" s="49" t="n">
        <v>44397</v>
      </c>
      <c r="I527" s="44" t="n">
        <v>0</v>
      </c>
      <c r="J527" s="44" t="n">
        <v>0</v>
      </c>
      <c r="K527" s="44" t="n">
        <v>0</v>
      </c>
      <c r="L527" s="44" t="n">
        <v>431.64</v>
      </c>
      <c r="M527" s="44" t="n">
        <v>431.64</v>
      </c>
      <c r="N527" s="44" t="n">
        <v>0</v>
      </c>
      <c r="O527" t="n">
        <v>1</v>
      </c>
    </row>
    <row r="528">
      <c r="A528" t="inlineStr">
        <is>
          <t>71/ALVLT</t>
        </is>
      </c>
      <c r="B528" t="inlineStr">
        <is>
          <t>14</t>
        </is>
      </c>
      <c r="C528" t="inlineStr">
        <is>
          <t>JOSE PEREIRA DA SILVA</t>
        </is>
      </c>
      <c r="D528" t="inlineStr">
        <is>
          <t>JOSE PEREIRA</t>
        </is>
      </c>
      <c r="E528" t="inlineStr">
        <is>
          <t>48/120</t>
        </is>
      </c>
      <c r="F528" s="43" t="n">
        <v>48</v>
      </c>
      <c r="G528" s="43" t="n">
        <v>120</v>
      </c>
      <c r="H528" s="49" t="n">
        <v>44397</v>
      </c>
      <c r="I528" s="44" t="n">
        <v>0</v>
      </c>
      <c r="J528" s="44" t="n">
        <v>0</v>
      </c>
      <c r="K528" s="44" t="n">
        <v>0</v>
      </c>
      <c r="L528" s="44" t="n">
        <v>427.08</v>
      </c>
      <c r="M528" s="44" t="n">
        <v>427.08</v>
      </c>
      <c r="N528" s="44" t="n">
        <v>0</v>
      </c>
      <c r="O528" t="n">
        <v>1</v>
      </c>
    </row>
    <row r="529">
      <c r="A529" t="inlineStr">
        <is>
          <t>71/ALVLT</t>
        </is>
      </c>
      <c r="B529" t="inlineStr">
        <is>
          <t>14</t>
        </is>
      </c>
      <c r="C529" t="inlineStr">
        <is>
          <t>JOSE PEREIRA DA SILVA</t>
        </is>
      </c>
      <c r="D529" t="inlineStr">
        <is>
          <t>JOSE PEREIRA</t>
        </is>
      </c>
      <c r="E529" t="inlineStr">
        <is>
          <t>49/120</t>
        </is>
      </c>
      <c r="F529" s="43" t="n">
        <v>49</v>
      </c>
      <c r="G529" s="43" t="n">
        <v>120</v>
      </c>
      <c r="H529" s="49" t="n">
        <v>44468</v>
      </c>
      <c r="I529" s="44" t="n">
        <v>0</v>
      </c>
      <c r="J529" s="44" t="n">
        <v>0</v>
      </c>
      <c r="K529" s="44" t="n">
        <v>0</v>
      </c>
      <c r="L529" s="44" t="n">
        <v>414.91</v>
      </c>
      <c r="M529" s="44" t="n">
        <v>414.91</v>
      </c>
      <c r="N529" s="44" t="n">
        <v>0</v>
      </c>
      <c r="O529" t="n">
        <v>1</v>
      </c>
    </row>
    <row r="530">
      <c r="A530" t="inlineStr">
        <is>
          <t>71/ALVLT</t>
        </is>
      </c>
      <c r="B530" t="inlineStr">
        <is>
          <t>14</t>
        </is>
      </c>
      <c r="C530" t="inlineStr">
        <is>
          <t>JOSE PEREIRA DA SILVA</t>
        </is>
      </c>
      <c r="D530" t="inlineStr">
        <is>
          <t>JOSE PEREIRA</t>
        </is>
      </c>
      <c r="E530" t="inlineStr">
        <is>
          <t>50/120</t>
        </is>
      </c>
      <c r="F530" s="43" t="n">
        <v>50</v>
      </c>
      <c r="G530" s="43" t="n">
        <v>120</v>
      </c>
      <c r="H530" s="49" t="n">
        <v>44645</v>
      </c>
      <c r="I530" s="44" t="n">
        <v>0</v>
      </c>
      <c r="J530" s="44" t="n">
        <v>0</v>
      </c>
      <c r="K530" s="44" t="n">
        <v>0</v>
      </c>
      <c r="L530" s="44" t="n">
        <v>524.97</v>
      </c>
      <c r="M530" s="44" t="n">
        <v>524.97</v>
      </c>
      <c r="N530" s="44" t="n">
        <v>0</v>
      </c>
      <c r="O530" t="n">
        <v>1</v>
      </c>
    </row>
    <row r="531">
      <c r="A531" t="inlineStr">
        <is>
          <t>71/ALVLT</t>
        </is>
      </c>
      <c r="B531" t="inlineStr">
        <is>
          <t>14</t>
        </is>
      </c>
      <c r="C531" t="inlineStr">
        <is>
          <t>JOSE PEREIRA DA SILVA</t>
        </is>
      </c>
      <c r="D531" t="inlineStr">
        <is>
          <t>JOSE PEREIRA</t>
        </is>
      </c>
      <c r="E531" t="inlineStr">
        <is>
          <t>51/120</t>
        </is>
      </c>
      <c r="F531" s="43" t="n">
        <v>51</v>
      </c>
      <c r="G531" s="43" t="n">
        <v>120</v>
      </c>
      <c r="H531" s="49" t="n">
        <v>44649</v>
      </c>
      <c r="I531" s="44" t="n">
        <v>0</v>
      </c>
      <c r="J531" s="44" t="n">
        <v>0</v>
      </c>
      <c r="K531" s="44" t="n">
        <v>0</v>
      </c>
      <c r="L531" s="44" t="n">
        <v>358.34</v>
      </c>
      <c r="M531" s="44" t="n">
        <v>358.34</v>
      </c>
      <c r="N531" s="44" t="n">
        <v>0</v>
      </c>
      <c r="O531" t="n">
        <v>1</v>
      </c>
    </row>
    <row r="532">
      <c r="A532" t="inlineStr">
        <is>
          <t>71/ALVLT</t>
        </is>
      </c>
      <c r="B532" t="inlineStr">
        <is>
          <t>14</t>
        </is>
      </c>
      <c r="C532" t="inlineStr">
        <is>
          <t>JOSE PEREIRA DA SILVA</t>
        </is>
      </c>
      <c r="D532" t="inlineStr">
        <is>
          <t>JOSE PEREIRA</t>
        </is>
      </c>
      <c r="E532" t="inlineStr">
        <is>
          <t>52/120</t>
        </is>
      </c>
      <c r="F532" s="43" t="n">
        <v>52</v>
      </c>
      <c r="G532" s="43" t="n">
        <v>120</v>
      </c>
      <c r="H532" s="49" t="n">
        <v>44645</v>
      </c>
      <c r="I532" s="44" t="n">
        <v>0</v>
      </c>
      <c r="J532" s="44" t="n">
        <v>0</v>
      </c>
      <c r="K532" s="44" t="n">
        <v>0</v>
      </c>
      <c r="L532" s="44" t="n">
        <v>514.33</v>
      </c>
      <c r="M532" s="44" t="n">
        <v>514.33</v>
      </c>
      <c r="N532" s="44" t="n">
        <v>0</v>
      </c>
      <c r="O532" t="n">
        <v>1</v>
      </c>
    </row>
    <row r="533">
      <c r="A533" t="inlineStr">
        <is>
          <t>71/ALVLT</t>
        </is>
      </c>
      <c r="B533" t="inlineStr">
        <is>
          <t>14</t>
        </is>
      </c>
      <c r="C533" t="inlineStr">
        <is>
          <t>JOSE PEREIRA DA SILVA</t>
        </is>
      </c>
      <c r="D533" t="inlineStr">
        <is>
          <t>JOSE PEREIRA</t>
        </is>
      </c>
      <c r="E533" t="inlineStr">
        <is>
          <t>53/120</t>
        </is>
      </c>
      <c r="F533" s="43" t="n">
        <v>53</v>
      </c>
      <c r="G533" s="43" t="n">
        <v>120</v>
      </c>
      <c r="H533" s="49" t="n">
        <v>44645</v>
      </c>
      <c r="I533" s="44" t="n">
        <v>0</v>
      </c>
      <c r="J533" s="44" t="n">
        <v>0</v>
      </c>
      <c r="K533" s="44" t="n">
        <v>0</v>
      </c>
      <c r="L533" s="44" t="n">
        <v>508.92</v>
      </c>
      <c r="M533" s="44" t="n">
        <v>508.92</v>
      </c>
      <c r="N533" s="44" t="n">
        <v>0</v>
      </c>
      <c r="O533" t="n">
        <v>1</v>
      </c>
    </row>
    <row r="534">
      <c r="A534" t="inlineStr">
        <is>
          <t>71/ALVLT</t>
        </is>
      </c>
      <c r="B534" t="inlineStr">
        <is>
          <t>14</t>
        </is>
      </c>
      <c r="C534" t="inlineStr">
        <is>
          <t>JOSE PEREIRA DA SILVA</t>
        </is>
      </c>
      <c r="D534" t="inlineStr">
        <is>
          <t>JOSE PEREIRA</t>
        </is>
      </c>
      <c r="E534" t="inlineStr">
        <is>
          <t>54/120</t>
        </is>
      </c>
      <c r="F534" s="43" t="n">
        <v>54</v>
      </c>
      <c r="G534" s="43" t="n">
        <v>120</v>
      </c>
      <c r="H534" s="49" t="n">
        <v>44988</v>
      </c>
      <c r="I534" s="44" t="n">
        <v>0</v>
      </c>
      <c r="J534" s="44" t="n">
        <v>0</v>
      </c>
      <c r="K534" s="44" t="n">
        <v>0</v>
      </c>
      <c r="L534" s="44" t="n">
        <v>516.92</v>
      </c>
      <c r="M534" s="44" t="n">
        <v>516.92</v>
      </c>
      <c r="N534" s="44" t="n">
        <v>0</v>
      </c>
      <c r="O534" t="n">
        <v>1</v>
      </c>
    </row>
    <row r="535">
      <c r="A535" t="inlineStr">
        <is>
          <t>71/ALVLT</t>
        </is>
      </c>
      <c r="B535" t="inlineStr">
        <is>
          <t>14</t>
        </is>
      </c>
      <c r="C535" t="inlineStr">
        <is>
          <t>JOSE PEREIRA DA SILVA</t>
        </is>
      </c>
      <c r="D535" t="inlineStr">
        <is>
          <t>JOSE PEREIRA</t>
        </is>
      </c>
      <c r="E535" t="inlineStr">
        <is>
          <t>55/120</t>
        </is>
      </c>
      <c r="F535" s="43" t="n">
        <v>55</v>
      </c>
      <c r="G535" s="43" t="n">
        <v>120</v>
      </c>
      <c r="H535" s="49" t="n">
        <v>44988</v>
      </c>
      <c r="I535" s="44" t="n">
        <v>0</v>
      </c>
      <c r="J535" s="44" t="n">
        <v>0</v>
      </c>
      <c r="K535" s="44" t="n">
        <v>0</v>
      </c>
      <c r="L535" s="44" t="n">
        <v>512.35</v>
      </c>
      <c r="M535" s="44" t="n">
        <v>512.35</v>
      </c>
      <c r="N535" s="44" t="n">
        <v>0</v>
      </c>
      <c r="O535" t="n">
        <v>1</v>
      </c>
    </row>
    <row r="536">
      <c r="A536" t="inlineStr">
        <is>
          <t>71/ALVLT</t>
        </is>
      </c>
      <c r="B536" t="inlineStr">
        <is>
          <t>14</t>
        </is>
      </c>
      <c r="C536" t="inlineStr">
        <is>
          <t>JOSE PEREIRA DA SILVA</t>
        </is>
      </c>
      <c r="D536" t="inlineStr">
        <is>
          <t>JOSE PEREIRA</t>
        </is>
      </c>
      <c r="E536" t="inlineStr">
        <is>
          <t>56/120</t>
        </is>
      </c>
      <c r="F536" s="43" t="n">
        <v>56</v>
      </c>
      <c r="G536" s="43" t="n">
        <v>120</v>
      </c>
      <c r="H536" s="49" t="n">
        <v>44988</v>
      </c>
      <c r="I536" s="44" t="n">
        <v>0</v>
      </c>
      <c r="J536" s="44" t="n">
        <v>0</v>
      </c>
      <c r="K536" s="44" t="n">
        <v>0</v>
      </c>
      <c r="L536" s="44" t="n">
        <v>507.75</v>
      </c>
      <c r="M536" s="44" t="n">
        <v>507.75</v>
      </c>
      <c r="N536" s="44" t="n">
        <v>0</v>
      </c>
      <c r="O536" t="n">
        <v>1</v>
      </c>
    </row>
    <row r="537">
      <c r="A537" t="inlineStr">
        <is>
          <t>71/ALVLT</t>
        </is>
      </c>
      <c r="B537" t="inlineStr">
        <is>
          <t>14</t>
        </is>
      </c>
      <c r="C537" t="inlineStr">
        <is>
          <t>JOSE PEREIRA DA SILVA</t>
        </is>
      </c>
      <c r="D537" t="inlineStr">
        <is>
          <t>JOSE PEREIRA</t>
        </is>
      </c>
      <c r="E537" t="inlineStr">
        <is>
          <t>57/120</t>
        </is>
      </c>
      <c r="F537" s="43" t="n">
        <v>57</v>
      </c>
      <c r="G537" s="43" t="n">
        <v>120</v>
      </c>
      <c r="H537" s="49" t="n">
        <v>44988</v>
      </c>
      <c r="I537" s="44" t="n">
        <v>0</v>
      </c>
      <c r="J537" s="44" t="n">
        <v>0</v>
      </c>
      <c r="K537" s="44" t="n">
        <v>0</v>
      </c>
      <c r="L537" s="44" t="n">
        <v>503.63</v>
      </c>
      <c r="M537" s="44" t="n">
        <v>503.63</v>
      </c>
      <c r="N537" s="44" t="n">
        <v>0</v>
      </c>
      <c r="O537" t="n">
        <v>1</v>
      </c>
    </row>
    <row r="538">
      <c r="A538" t="inlineStr">
        <is>
          <t>71/ALVLT</t>
        </is>
      </c>
      <c r="B538" t="inlineStr">
        <is>
          <t>14</t>
        </is>
      </c>
      <c r="C538" t="inlineStr">
        <is>
          <t>JOSE PEREIRA DA SILVA</t>
        </is>
      </c>
      <c r="D538" t="inlineStr">
        <is>
          <t>JOSE PEREIRA</t>
        </is>
      </c>
      <c r="E538" t="inlineStr">
        <is>
          <t>58/120</t>
        </is>
      </c>
      <c r="F538" s="43" t="n">
        <v>58</v>
      </c>
      <c r="G538" s="43" t="n">
        <v>120</v>
      </c>
      <c r="H538" s="49" t="n">
        <v>44988</v>
      </c>
      <c r="I538" s="44" t="n">
        <v>0</v>
      </c>
      <c r="J538" s="44" t="n">
        <v>0</v>
      </c>
      <c r="K538" s="44" t="n">
        <v>0</v>
      </c>
      <c r="L538" s="44" t="n">
        <v>499.05</v>
      </c>
      <c r="M538" s="44" t="n">
        <v>499.05</v>
      </c>
      <c r="N538" s="44" t="n">
        <v>0</v>
      </c>
      <c r="O538" t="n">
        <v>1</v>
      </c>
    </row>
    <row r="539">
      <c r="A539" t="inlineStr">
        <is>
          <t>71/ALVLT</t>
        </is>
      </c>
      <c r="B539" t="inlineStr">
        <is>
          <t>14</t>
        </is>
      </c>
      <c r="C539" t="inlineStr">
        <is>
          <t>JOSE PEREIRA DA SILVA</t>
        </is>
      </c>
      <c r="D539" t="inlineStr">
        <is>
          <t>JOSE PEREIRA</t>
        </is>
      </c>
      <c r="E539" t="inlineStr">
        <is>
          <t>59/120</t>
        </is>
      </c>
      <c r="F539" s="43" t="n">
        <v>59</v>
      </c>
      <c r="G539" s="43" t="n">
        <v>120</v>
      </c>
      <c r="H539" s="49" t="n">
        <v>44988</v>
      </c>
      <c r="I539" s="44" t="n">
        <v>0</v>
      </c>
      <c r="J539" s="44" t="n">
        <v>0</v>
      </c>
      <c r="K539" s="44" t="n">
        <v>0</v>
      </c>
      <c r="L539" s="44" t="n">
        <v>494.61</v>
      </c>
      <c r="M539" s="44" t="n">
        <v>494.61</v>
      </c>
      <c r="N539" s="44" t="n">
        <v>0</v>
      </c>
      <c r="O539" t="n">
        <v>1</v>
      </c>
    </row>
    <row r="540">
      <c r="A540" t="inlineStr">
        <is>
          <t>71/ALVLT</t>
        </is>
      </c>
      <c r="B540" t="inlineStr">
        <is>
          <t>14</t>
        </is>
      </c>
      <c r="C540" t="inlineStr">
        <is>
          <t>JOSE PEREIRA DA SILVA</t>
        </is>
      </c>
      <c r="D540" t="inlineStr">
        <is>
          <t>JOSE PEREIRA</t>
        </is>
      </c>
      <c r="E540" t="inlineStr">
        <is>
          <t>60/120</t>
        </is>
      </c>
      <c r="F540" s="43" t="n">
        <v>60</v>
      </c>
      <c r="G540" s="43" t="n">
        <v>120</v>
      </c>
      <c r="H540" s="49" t="n">
        <v>44988</v>
      </c>
      <c r="I540" s="44" t="n">
        <v>0</v>
      </c>
      <c r="J540" s="44" t="n">
        <v>0</v>
      </c>
      <c r="K540" s="44" t="n">
        <v>0</v>
      </c>
      <c r="L540" s="44" t="n">
        <v>466.51</v>
      </c>
      <c r="M540" s="44" t="n">
        <v>466.51</v>
      </c>
      <c r="N540" s="44" t="n">
        <v>0</v>
      </c>
      <c r="O540" t="n">
        <v>1</v>
      </c>
    </row>
    <row r="541">
      <c r="A541" t="inlineStr">
        <is>
          <t>71/ALVLT</t>
        </is>
      </c>
      <c r="B541" t="inlineStr">
        <is>
          <t>14</t>
        </is>
      </c>
      <c r="C541" t="inlineStr">
        <is>
          <t>JOSE PEREIRA DA SILVA</t>
        </is>
      </c>
      <c r="D541" t="inlineStr">
        <is>
          <t>JOSE PEREIRA</t>
        </is>
      </c>
      <c r="E541" t="inlineStr">
        <is>
          <t>61/120</t>
        </is>
      </c>
      <c r="F541" s="43" t="n">
        <v>61</v>
      </c>
      <c r="G541" s="43" t="n">
        <v>120</v>
      </c>
      <c r="H541" s="49" t="n">
        <v>44952</v>
      </c>
      <c r="I541" s="44" t="n">
        <v>0</v>
      </c>
      <c r="J541" s="44" t="n">
        <v>0</v>
      </c>
      <c r="K541" s="44" t="n">
        <v>0</v>
      </c>
      <c r="L541" s="44" t="n">
        <v>514.71</v>
      </c>
      <c r="M541" s="44" t="n">
        <v>514.71</v>
      </c>
      <c r="N541" s="44" t="n">
        <v>0</v>
      </c>
      <c r="O541" t="n">
        <v>1</v>
      </c>
    </row>
    <row r="542">
      <c r="A542" t="inlineStr">
        <is>
          <t>71/ALVLT</t>
        </is>
      </c>
      <c r="B542" t="inlineStr">
        <is>
          <t>14</t>
        </is>
      </c>
      <c r="C542" t="inlineStr">
        <is>
          <t>JOSE PEREIRA DA SILVA</t>
        </is>
      </c>
      <c r="D542" t="inlineStr">
        <is>
          <t>JOSE PEREIRA</t>
        </is>
      </c>
      <c r="E542" t="inlineStr">
        <is>
          <t>62/120</t>
        </is>
      </c>
      <c r="F542" s="43" t="n">
        <v>62</v>
      </c>
      <c r="G542" s="43" t="n">
        <v>120</v>
      </c>
      <c r="H542" s="49" t="n">
        <v>44952</v>
      </c>
      <c r="I542" s="44" t="n">
        <v>0</v>
      </c>
      <c r="J542" s="44" t="n">
        <v>0</v>
      </c>
      <c r="K542" s="44" t="n">
        <v>0</v>
      </c>
      <c r="L542" s="44" t="n">
        <v>509.81</v>
      </c>
      <c r="M542" s="44" t="n">
        <v>509.81</v>
      </c>
      <c r="N542" s="44" t="n">
        <v>0</v>
      </c>
      <c r="O542" t="n">
        <v>1</v>
      </c>
    </row>
    <row r="543">
      <c r="A543" t="inlineStr">
        <is>
          <t>71/ALVLT</t>
        </is>
      </c>
      <c r="B543" t="inlineStr">
        <is>
          <t>14</t>
        </is>
      </c>
      <c r="C543" t="inlineStr">
        <is>
          <t>JOSE PEREIRA DA SILVA</t>
        </is>
      </c>
      <c r="D543" t="inlineStr">
        <is>
          <t>JOSE PEREIRA</t>
        </is>
      </c>
      <c r="E543" t="inlineStr">
        <is>
          <t>63/120</t>
        </is>
      </c>
      <c r="F543" s="43" t="n">
        <v>63</v>
      </c>
      <c r="G543" s="43" t="n">
        <v>120</v>
      </c>
      <c r="H543" s="49" t="n">
        <v>44952</v>
      </c>
      <c r="I543" s="44" t="n">
        <v>0</v>
      </c>
      <c r="J543" s="44" t="n">
        <v>0</v>
      </c>
      <c r="K543" s="44" t="n">
        <v>0</v>
      </c>
      <c r="L543" s="44" t="n">
        <v>504.89</v>
      </c>
      <c r="M543" s="44" t="n">
        <v>504.89</v>
      </c>
      <c r="N543" s="44" t="n">
        <v>0</v>
      </c>
      <c r="O543" t="n">
        <v>1</v>
      </c>
    </row>
    <row r="544">
      <c r="A544" t="inlineStr">
        <is>
          <t>71/ALVLT</t>
        </is>
      </c>
      <c r="B544" t="inlineStr">
        <is>
          <t>14</t>
        </is>
      </c>
      <c r="C544" t="inlineStr">
        <is>
          <t>JOSE PEREIRA DA SILVA</t>
        </is>
      </c>
      <c r="D544" t="inlineStr">
        <is>
          <t>JOSE PEREIRA</t>
        </is>
      </c>
      <c r="E544" t="inlineStr">
        <is>
          <t>64/120</t>
        </is>
      </c>
      <c r="F544" s="43" t="n">
        <v>64</v>
      </c>
      <c r="G544" s="43" t="n">
        <v>120</v>
      </c>
      <c r="H544" s="49" t="n">
        <v>44952</v>
      </c>
      <c r="I544" s="44" t="n">
        <v>0</v>
      </c>
      <c r="J544" s="44" t="n">
        <v>0</v>
      </c>
      <c r="K544" s="44" t="n">
        <v>0</v>
      </c>
      <c r="L544" s="44" t="n">
        <v>500.13</v>
      </c>
      <c r="M544" s="44" t="n">
        <v>500.13</v>
      </c>
      <c r="N544" s="44" t="n">
        <v>0</v>
      </c>
      <c r="O544" t="n">
        <v>1</v>
      </c>
    </row>
    <row r="545">
      <c r="A545" t="inlineStr">
        <is>
          <t>71/ALVLT</t>
        </is>
      </c>
      <c r="B545" t="inlineStr">
        <is>
          <t>14</t>
        </is>
      </c>
      <c r="C545" t="inlineStr">
        <is>
          <t>JOSE PEREIRA DA SILVA</t>
        </is>
      </c>
      <c r="D545" t="inlineStr">
        <is>
          <t>JOSE PEREIRA</t>
        </is>
      </c>
      <c r="E545" t="inlineStr">
        <is>
          <t>65/120</t>
        </is>
      </c>
      <c r="F545" s="43" t="n">
        <v>65</v>
      </c>
      <c r="G545" s="43" t="n">
        <v>120</v>
      </c>
      <c r="H545" s="49" t="n">
        <v>44952</v>
      </c>
      <c r="I545" s="44" t="n">
        <v>0</v>
      </c>
      <c r="J545" s="44" t="n">
        <v>0</v>
      </c>
      <c r="K545" s="44" t="n">
        <v>0</v>
      </c>
      <c r="L545" s="44" t="n">
        <v>495.23</v>
      </c>
      <c r="M545" s="44" t="n">
        <v>495.23</v>
      </c>
      <c r="N545" s="44" t="n">
        <v>0</v>
      </c>
      <c r="O545" t="n">
        <v>1</v>
      </c>
    </row>
    <row r="546">
      <c r="A546" t="inlineStr">
        <is>
          <t>71/ALVLT</t>
        </is>
      </c>
      <c r="B546" t="inlineStr">
        <is>
          <t>14</t>
        </is>
      </c>
      <c r="C546" t="inlineStr">
        <is>
          <t>JOSE PEREIRA DA SILVA</t>
        </is>
      </c>
      <c r="D546" t="inlineStr">
        <is>
          <t>JOSE PEREIRA</t>
        </is>
      </c>
      <c r="E546" t="inlineStr">
        <is>
          <t>66/120</t>
        </is>
      </c>
      <c r="F546" s="43" t="n">
        <v>66</v>
      </c>
      <c r="G546" s="43" t="n">
        <v>120</v>
      </c>
      <c r="H546" s="49" t="n">
        <v>44952</v>
      </c>
      <c r="I546" s="44" t="n">
        <v>0</v>
      </c>
      <c r="J546" s="44" t="n">
        <v>0</v>
      </c>
      <c r="K546" s="44" t="n">
        <v>0</v>
      </c>
      <c r="L546" s="44" t="n">
        <v>490.48</v>
      </c>
      <c r="M546" s="44" t="n">
        <v>490.48</v>
      </c>
      <c r="N546" s="44" t="n">
        <v>0</v>
      </c>
      <c r="O546" t="n">
        <v>1</v>
      </c>
    </row>
    <row r="547">
      <c r="A547" t="inlineStr">
        <is>
          <t>71/ALVLT</t>
        </is>
      </c>
      <c r="B547" t="inlineStr">
        <is>
          <t>14</t>
        </is>
      </c>
      <c r="C547" t="inlineStr">
        <is>
          <t>JOSE PEREIRA DA SILVA</t>
        </is>
      </c>
      <c r="D547" t="inlineStr">
        <is>
          <t>JOSE PEREIRA</t>
        </is>
      </c>
      <c r="E547" t="inlineStr">
        <is>
          <t>67/120</t>
        </is>
      </c>
      <c r="F547" s="43" t="n">
        <v>67</v>
      </c>
      <c r="G547" s="43" t="n">
        <v>120</v>
      </c>
      <c r="H547" s="49" t="n">
        <v>44952</v>
      </c>
      <c r="I547" s="44" t="n">
        <v>0</v>
      </c>
      <c r="J547" s="44" t="n">
        <v>0</v>
      </c>
      <c r="K547" s="44" t="n">
        <v>0</v>
      </c>
      <c r="L547" s="44" t="n">
        <v>485.57</v>
      </c>
      <c r="M547" s="44" t="n">
        <v>485.57</v>
      </c>
      <c r="N547" s="44" t="n">
        <v>0</v>
      </c>
      <c r="O547" t="n">
        <v>1</v>
      </c>
    </row>
    <row r="548">
      <c r="A548" t="inlineStr">
        <is>
          <t>71/ALVLT</t>
        </is>
      </c>
      <c r="B548" t="inlineStr">
        <is>
          <t>14</t>
        </is>
      </c>
      <c r="C548" t="inlineStr">
        <is>
          <t>JOSE PEREIRA DA SILVA</t>
        </is>
      </c>
      <c r="D548" t="inlineStr">
        <is>
          <t>JOSE PEREIRA</t>
        </is>
      </c>
      <c r="E548" t="inlineStr">
        <is>
          <t>68/120</t>
        </is>
      </c>
      <c r="F548" s="43" t="n">
        <v>68</v>
      </c>
      <c r="G548" s="43" t="n">
        <v>120</v>
      </c>
      <c r="H548" s="49" t="n">
        <v>45051</v>
      </c>
      <c r="I548" s="44" t="n">
        <v>0</v>
      </c>
      <c r="J548" s="44" t="n">
        <v>0</v>
      </c>
      <c r="K548" s="44" t="n">
        <v>0</v>
      </c>
      <c r="L548" s="44" t="n">
        <v>626.53</v>
      </c>
      <c r="M548" s="44" t="n">
        <v>626.53</v>
      </c>
      <c r="N548" s="44" t="n">
        <v>0</v>
      </c>
      <c r="O548" t="n">
        <v>1</v>
      </c>
    </row>
    <row r="549">
      <c r="A549" t="inlineStr">
        <is>
          <t>71/ALVLT</t>
        </is>
      </c>
      <c r="B549" t="inlineStr">
        <is>
          <t>14</t>
        </is>
      </c>
      <c r="C549" t="inlineStr">
        <is>
          <t>JOSE PEREIRA DA SILVA</t>
        </is>
      </c>
      <c r="D549" t="inlineStr">
        <is>
          <t>JOSE PEREIRA</t>
        </is>
      </c>
      <c r="E549" t="inlineStr">
        <is>
          <t>69/120</t>
        </is>
      </c>
      <c r="F549" s="43" t="n">
        <v>69</v>
      </c>
      <c r="G549" s="43" t="n">
        <v>120</v>
      </c>
      <c r="H549" s="49" t="n">
        <v>45005</v>
      </c>
      <c r="I549" s="44" t="n">
        <v>0</v>
      </c>
      <c r="J549" s="44" t="n">
        <v>0</v>
      </c>
      <c r="K549" s="44" t="n">
        <v>0</v>
      </c>
      <c r="L549" s="44" t="n">
        <v>526.12</v>
      </c>
      <c r="M549" s="44" t="n">
        <v>526.12</v>
      </c>
      <c r="N549" s="44" t="n">
        <v>0</v>
      </c>
      <c r="O549" t="n">
        <v>1</v>
      </c>
    </row>
    <row r="550">
      <c r="A550" t="inlineStr">
        <is>
          <t>71/ALVLT</t>
        </is>
      </c>
      <c r="B550" t="inlineStr">
        <is>
          <t>14</t>
        </is>
      </c>
      <c r="C550" t="inlineStr">
        <is>
          <t>JOSE PEREIRA DA SILVA</t>
        </is>
      </c>
      <c r="D550" t="inlineStr">
        <is>
          <t>JOSE PEREIRA</t>
        </is>
      </c>
      <c r="E550" t="inlineStr">
        <is>
          <t>70/120</t>
        </is>
      </c>
      <c r="F550" s="43" t="n">
        <v>70</v>
      </c>
      <c r="G550" s="43" t="n">
        <v>120</v>
      </c>
      <c r="H550" s="49" t="n">
        <v>45049</v>
      </c>
      <c r="I550" s="44" t="n">
        <v>0</v>
      </c>
      <c r="J550" s="44" t="n">
        <v>0</v>
      </c>
      <c r="K550" s="44" t="n">
        <v>0</v>
      </c>
      <c r="L550" s="44" t="n">
        <v>567.22</v>
      </c>
      <c r="M550" s="44" t="n">
        <v>567.22</v>
      </c>
      <c r="N550" s="44" t="n">
        <v>0</v>
      </c>
      <c r="O550" t="n">
        <v>1</v>
      </c>
    </row>
    <row r="551">
      <c r="A551" t="inlineStr">
        <is>
          <t>71/ALVLT</t>
        </is>
      </c>
      <c r="B551" t="inlineStr">
        <is>
          <t>14</t>
        </is>
      </c>
      <c r="C551" t="inlineStr">
        <is>
          <t>JOSE PEREIRA DA SILVA</t>
        </is>
      </c>
      <c r="D551" t="inlineStr">
        <is>
          <t>JOSE PEREIRA</t>
        </is>
      </c>
      <c r="E551" t="inlineStr">
        <is>
          <t>71/120</t>
        </is>
      </c>
      <c r="F551" s="43" t="n">
        <v>71</v>
      </c>
      <c r="G551" s="43" t="n">
        <v>120</v>
      </c>
      <c r="H551" s="49" t="n">
        <v>45064</v>
      </c>
      <c r="I551" s="44" t="n">
        <v>0</v>
      </c>
      <c r="J551" s="44" t="n">
        <v>0</v>
      </c>
      <c r="K551" s="44" t="n">
        <v>0</v>
      </c>
      <c r="L551" s="44" t="n">
        <v>526.12</v>
      </c>
      <c r="M551" s="44" t="n">
        <v>526.12</v>
      </c>
      <c r="N551" s="44" t="n">
        <v>0</v>
      </c>
      <c r="O551" t="n">
        <v>1</v>
      </c>
    </row>
    <row r="552">
      <c r="A552" t="inlineStr">
        <is>
          <t>71/ALVLT</t>
        </is>
      </c>
      <c r="B552" t="inlineStr">
        <is>
          <t>14</t>
        </is>
      </c>
      <c r="C552" t="inlineStr">
        <is>
          <t>JOSE PEREIRA DA SILVA</t>
        </is>
      </c>
      <c r="D552" t="inlineStr">
        <is>
          <t>JOSE PEREIRA</t>
        </is>
      </c>
      <c r="E552" t="inlineStr">
        <is>
          <t>72/120</t>
        </is>
      </c>
      <c r="F552" s="43" t="n">
        <v>72</v>
      </c>
      <c r="G552" s="43" t="n">
        <v>120</v>
      </c>
      <c r="H552" s="49" t="n">
        <v>45096</v>
      </c>
      <c r="I552" s="44" t="n">
        <v>0</v>
      </c>
      <c r="J552" s="44" t="n">
        <v>0</v>
      </c>
      <c r="K552" s="44" t="n">
        <v>0</v>
      </c>
      <c r="L552" s="44" t="n">
        <v>526.12</v>
      </c>
      <c r="M552" s="44" t="n">
        <v>526.12</v>
      </c>
      <c r="N552" s="44" t="n">
        <v>0</v>
      </c>
      <c r="O552" t="n">
        <v>1</v>
      </c>
    </row>
    <row r="553">
      <c r="A553" t="inlineStr">
        <is>
          <t>71/ALVLT</t>
        </is>
      </c>
      <c r="B553" t="inlineStr">
        <is>
          <t>14</t>
        </is>
      </c>
      <c r="C553" t="inlineStr">
        <is>
          <t>JOSE PEREIRA DA SILVA</t>
        </is>
      </c>
      <c r="D553" t="inlineStr">
        <is>
          <t>JOSE PEREIRA</t>
        </is>
      </c>
      <c r="E553" t="inlineStr">
        <is>
          <t>73/120</t>
        </is>
      </c>
      <c r="F553" s="43" t="n">
        <v>73</v>
      </c>
      <c r="G553" s="43" t="n">
        <v>120</v>
      </c>
      <c r="H553" s="49" t="n">
        <v>45238</v>
      </c>
      <c r="I553" s="44" t="n">
        <v>0</v>
      </c>
      <c r="J553" s="44" t="n">
        <v>0</v>
      </c>
      <c r="K553" s="44" t="n">
        <v>0</v>
      </c>
      <c r="L553" s="44" t="n">
        <v>640.49</v>
      </c>
      <c r="M553" s="44" t="n">
        <v>640.49</v>
      </c>
      <c r="N553" s="44" t="n">
        <v>0</v>
      </c>
      <c r="O553" t="n">
        <v>1</v>
      </c>
    </row>
    <row r="554">
      <c r="A554" t="inlineStr">
        <is>
          <t>71/ALVLT</t>
        </is>
      </c>
      <c r="B554" t="inlineStr">
        <is>
          <t>14</t>
        </is>
      </c>
      <c r="C554" t="inlineStr">
        <is>
          <t>JOSE PEREIRA DA SILVA</t>
        </is>
      </c>
      <c r="D554" t="inlineStr">
        <is>
          <t>JOSE PEREIRA</t>
        </is>
      </c>
      <c r="E554" t="inlineStr">
        <is>
          <t>74/120</t>
        </is>
      </c>
      <c r="F554" s="43" t="n">
        <v>74</v>
      </c>
      <c r="G554" s="43" t="n">
        <v>120</v>
      </c>
      <c r="H554" s="49" t="n">
        <v>45238</v>
      </c>
      <c r="I554" s="44" t="n">
        <v>0</v>
      </c>
      <c r="J554" s="44" t="n">
        <v>0</v>
      </c>
      <c r="K554" s="44" t="n">
        <v>0</v>
      </c>
      <c r="L554" s="44" t="n">
        <v>533.4299999999999</v>
      </c>
      <c r="M554" s="44" t="n">
        <v>533.4299999999999</v>
      </c>
      <c r="N554" s="44" t="n">
        <v>0</v>
      </c>
      <c r="O554" t="n">
        <v>1</v>
      </c>
    </row>
    <row r="555">
      <c r="A555" t="inlineStr">
        <is>
          <t>71/ALVLT</t>
        </is>
      </c>
      <c r="B555" t="inlineStr">
        <is>
          <t>14</t>
        </is>
      </c>
      <c r="C555" t="inlineStr">
        <is>
          <t>JOSE PEREIRA DA SILVA</t>
        </is>
      </c>
      <c r="D555" t="inlineStr">
        <is>
          <t>JOSE PEREIRA</t>
        </is>
      </c>
      <c r="E555" t="inlineStr">
        <is>
          <t>75/120</t>
        </is>
      </c>
      <c r="F555" s="43" t="n">
        <v>75</v>
      </c>
      <c r="G555" s="43" t="n">
        <v>120</v>
      </c>
      <c r="H555" s="49" t="n">
        <v>45238</v>
      </c>
      <c r="I555" s="44" t="n">
        <v>0</v>
      </c>
      <c r="J555" s="44" t="n">
        <v>0</v>
      </c>
      <c r="K555" s="44" t="n">
        <v>0</v>
      </c>
      <c r="L555" s="44" t="n">
        <v>627.97</v>
      </c>
      <c r="M555" s="44" t="n">
        <v>627.97</v>
      </c>
      <c r="N555" s="44" t="n">
        <v>0</v>
      </c>
      <c r="O555" t="n">
        <v>1</v>
      </c>
    </row>
    <row r="556">
      <c r="A556" t="inlineStr">
        <is>
          <t>71/ALVLT</t>
        </is>
      </c>
      <c r="B556" t="inlineStr">
        <is>
          <t>14</t>
        </is>
      </c>
      <c r="C556" t="inlineStr">
        <is>
          <t>JOSE PEREIRA DA SILVA</t>
        </is>
      </c>
      <c r="D556" t="inlineStr">
        <is>
          <t>JOSE PEREIRA</t>
        </is>
      </c>
      <c r="E556" t="inlineStr">
        <is>
          <t>76/120</t>
        </is>
      </c>
      <c r="F556" s="43" t="n">
        <v>76</v>
      </c>
      <c r="G556" s="43" t="n">
        <v>120</v>
      </c>
      <c r="H556" s="49" t="n">
        <v>45238</v>
      </c>
      <c r="I556" s="44" t="n">
        <v>0</v>
      </c>
      <c r="J556" s="44" t="n">
        <v>0</v>
      </c>
      <c r="K556" s="44" t="n">
        <v>0</v>
      </c>
      <c r="L556" s="44" t="n">
        <v>621.91</v>
      </c>
      <c r="M556" s="44" t="n">
        <v>621.91</v>
      </c>
      <c r="N556" s="44" t="n">
        <v>0</v>
      </c>
      <c r="O556" t="n">
        <v>1</v>
      </c>
    </row>
    <row r="557">
      <c r="A557" t="inlineStr">
        <is>
          <t>71/ALVLT</t>
        </is>
      </c>
      <c r="B557" t="inlineStr">
        <is>
          <t>14</t>
        </is>
      </c>
      <c r="C557" t="inlineStr">
        <is>
          <t>JOSE PEREIRA DA SILVA</t>
        </is>
      </c>
      <c r="D557" t="inlineStr">
        <is>
          <t>JOSE PEREIRA</t>
        </is>
      </c>
      <c r="E557" t="inlineStr">
        <is>
          <t>77/120</t>
        </is>
      </c>
      <c r="F557" s="43" t="n">
        <v>77</v>
      </c>
      <c r="G557" s="43" t="n">
        <v>120</v>
      </c>
      <c r="H557" s="49" t="n">
        <v>45251</v>
      </c>
      <c r="I557" s="44" t="n">
        <v>0</v>
      </c>
      <c r="J557" s="44" t="n">
        <v>0</v>
      </c>
      <c r="K557" s="44" t="n">
        <v>0</v>
      </c>
      <c r="L557" s="44" t="n">
        <v>572.78</v>
      </c>
      <c r="M557" s="44" t="n">
        <v>572.78</v>
      </c>
      <c r="N557" s="44" t="n">
        <v>0</v>
      </c>
      <c r="O557" t="n">
        <v>1</v>
      </c>
    </row>
    <row r="558">
      <c r="A558" t="inlineStr">
        <is>
          <t>71/ALVLT</t>
        </is>
      </c>
      <c r="B558" t="inlineStr">
        <is>
          <t>14</t>
        </is>
      </c>
      <c r="C558" t="inlineStr">
        <is>
          <t>JOSE PEREIRA DA SILVA</t>
        </is>
      </c>
      <c r="D558" t="inlineStr">
        <is>
          <t>JOSE PEREIRA</t>
        </is>
      </c>
      <c r="E558" t="inlineStr">
        <is>
          <t>78/120</t>
        </is>
      </c>
      <c r="F558" s="43" t="n">
        <v>78</v>
      </c>
      <c r="G558" s="43" t="n">
        <v>120</v>
      </c>
      <c r="H558" s="49" t="n">
        <v>45280</v>
      </c>
      <c r="I558" s="44" t="n">
        <v>0</v>
      </c>
      <c r="J558" s="44" t="n">
        <v>0</v>
      </c>
      <c r="K558" s="44" t="n">
        <v>0</v>
      </c>
      <c r="L558" s="44" t="n">
        <v>572.78</v>
      </c>
      <c r="M558" s="44" t="n">
        <v>572.78</v>
      </c>
      <c r="N558" s="44" t="n">
        <v>0</v>
      </c>
      <c r="O558" t="n">
        <v>1</v>
      </c>
    </row>
    <row r="559">
      <c r="A559" t="inlineStr">
        <is>
          <t>71/ALVLT</t>
        </is>
      </c>
      <c r="B559" t="inlineStr">
        <is>
          <t>14</t>
        </is>
      </c>
      <c r="C559" t="inlineStr">
        <is>
          <t>JOSE PEREIRA DA SILVA</t>
        </is>
      </c>
      <c r="D559" t="inlineStr">
        <is>
          <t>JOSE PEREIRA</t>
        </is>
      </c>
      <c r="E559" t="inlineStr">
        <is>
          <t>79/120</t>
        </is>
      </c>
      <c r="F559" s="43" t="n">
        <v>79</v>
      </c>
      <c r="G559" s="43" t="n">
        <v>120</v>
      </c>
      <c r="H559" s="49" t="n">
        <v>45307</v>
      </c>
      <c r="I559" s="44" t="n">
        <v>0</v>
      </c>
      <c r="J559" s="44" t="n">
        <v>0</v>
      </c>
      <c r="K559" s="44" t="n">
        <v>0</v>
      </c>
      <c r="L559" s="44" t="n">
        <v>572.78</v>
      </c>
      <c r="M559" s="44" t="n">
        <v>572.78</v>
      </c>
      <c r="N559" s="44" t="n">
        <v>0</v>
      </c>
      <c r="O559" t="n">
        <v>1</v>
      </c>
    </row>
    <row r="560">
      <c r="A560" t="inlineStr">
        <is>
          <t>71/ALVLT</t>
        </is>
      </c>
      <c r="B560" t="inlineStr">
        <is>
          <t>14</t>
        </is>
      </c>
      <c r="C560" t="inlineStr">
        <is>
          <t>JOSE PEREIRA DA SILVA</t>
        </is>
      </c>
      <c r="D560" t="inlineStr">
        <is>
          <t>JOSE PEREIRA</t>
        </is>
      </c>
      <c r="E560" t="inlineStr">
        <is>
          <t>80/120</t>
        </is>
      </c>
      <c r="F560" s="43" t="n">
        <v>80</v>
      </c>
      <c r="G560" s="43" t="n">
        <v>120</v>
      </c>
      <c r="H560" s="49" t="n">
        <v>45341</v>
      </c>
      <c r="I560" s="44" t="n">
        <v>0</v>
      </c>
      <c r="J560" s="44" t="n">
        <v>0</v>
      </c>
      <c r="K560" s="44" t="n">
        <v>0</v>
      </c>
      <c r="L560" s="44" t="n">
        <v>572.78</v>
      </c>
      <c r="M560" s="44" t="n">
        <v>572.78</v>
      </c>
      <c r="N560" s="44" t="n">
        <v>0</v>
      </c>
      <c r="O560" t="n">
        <v>1</v>
      </c>
    </row>
    <row r="561">
      <c r="A561" t="inlineStr">
        <is>
          <t>71/ALVLT</t>
        </is>
      </c>
      <c r="B561" t="inlineStr">
        <is>
          <t>14</t>
        </is>
      </c>
      <c r="C561" t="inlineStr">
        <is>
          <t>JOSE PEREIRA DA SILVA</t>
        </is>
      </c>
      <c r="D561" t="inlineStr">
        <is>
          <t>JOSE PEREIRA</t>
        </is>
      </c>
      <c r="E561" t="inlineStr">
        <is>
          <t>81/120</t>
        </is>
      </c>
      <c r="F561" s="43" t="n">
        <v>81</v>
      </c>
      <c r="G561" s="43" t="n">
        <v>120</v>
      </c>
      <c r="H561" s="49" t="n">
        <v>45371</v>
      </c>
      <c r="I561" s="44" t="n">
        <v>0</v>
      </c>
      <c r="J561" s="44" t="n">
        <v>0</v>
      </c>
      <c r="K561" s="44" t="n">
        <v>0</v>
      </c>
      <c r="L561" s="44" t="n">
        <v>572.78</v>
      </c>
      <c r="M561" s="44" t="n">
        <v>572.78</v>
      </c>
      <c r="N561" s="44" t="n">
        <v>0</v>
      </c>
      <c r="O561" t="n">
        <v>1</v>
      </c>
    </row>
    <row r="562">
      <c r="A562" t="inlineStr">
        <is>
          <t>71/ALVLT</t>
        </is>
      </c>
      <c r="B562" t="inlineStr">
        <is>
          <t>14</t>
        </is>
      </c>
      <c r="C562" t="inlineStr">
        <is>
          <t>JOSE PEREIRA DA SILVA</t>
        </is>
      </c>
      <c r="D562" t="inlineStr">
        <is>
          <t>JOSE PEREIRA</t>
        </is>
      </c>
      <c r="E562" t="inlineStr">
        <is>
          <t>82/120</t>
        </is>
      </c>
      <c r="F562" s="43" t="n">
        <v>82</v>
      </c>
      <c r="G562" s="43" t="n">
        <v>120</v>
      </c>
      <c r="H562" s="49" t="n">
        <v>45404</v>
      </c>
      <c r="I562" s="44" t="n">
        <v>0</v>
      </c>
      <c r="J562" s="44" t="n">
        <v>0</v>
      </c>
      <c r="K562" s="44" t="n">
        <v>0</v>
      </c>
      <c r="L562" s="44" t="n">
        <v>572.78</v>
      </c>
      <c r="M562" s="44" t="n">
        <v>572.78</v>
      </c>
      <c r="N562" s="44" t="n">
        <v>0</v>
      </c>
      <c r="O562" t="n">
        <v>1</v>
      </c>
    </row>
    <row r="563">
      <c r="A563" t="inlineStr">
        <is>
          <t>71/ALVLT</t>
        </is>
      </c>
      <c r="B563" t="inlineStr">
        <is>
          <t>14</t>
        </is>
      </c>
      <c r="C563" t="inlineStr">
        <is>
          <t>JOSE PEREIRA DA SILVA</t>
        </is>
      </c>
      <c r="D563" t="inlineStr">
        <is>
          <t>JOSE PEREIRA</t>
        </is>
      </c>
      <c r="E563" t="inlineStr">
        <is>
          <t>83/120</t>
        </is>
      </c>
      <c r="F563" s="43" t="n">
        <v>83</v>
      </c>
      <c r="G563" s="43" t="n">
        <v>120</v>
      </c>
      <c r="H563" s="49" t="n">
        <v>45432</v>
      </c>
      <c r="I563" s="44" t="n">
        <v>0</v>
      </c>
      <c r="J563" s="44" t="n">
        <v>0</v>
      </c>
      <c r="K563" s="44" t="n">
        <v>0</v>
      </c>
      <c r="L563" s="44" t="n">
        <v>572.78</v>
      </c>
      <c r="M563" s="44" t="n">
        <v>572.78</v>
      </c>
      <c r="N563" s="44" t="n">
        <v>0</v>
      </c>
      <c r="O563" t="n">
        <v>1</v>
      </c>
    </row>
    <row r="564">
      <c r="A564" t="inlineStr">
        <is>
          <t>71/ALVLT</t>
        </is>
      </c>
      <c r="B564" t="inlineStr">
        <is>
          <t>14</t>
        </is>
      </c>
      <c r="C564" t="inlineStr">
        <is>
          <t>JOSE PEREIRA DA SILVA</t>
        </is>
      </c>
      <c r="D564" t="inlineStr">
        <is>
          <t>JOSE PEREIRA</t>
        </is>
      </c>
      <c r="E564" t="inlineStr">
        <is>
          <t>84/120</t>
        </is>
      </c>
      <c r="F564" s="43" t="n">
        <v>84</v>
      </c>
      <c r="G564" s="43" t="n">
        <v>120</v>
      </c>
      <c r="H564" s="49" t="n">
        <v>45463</v>
      </c>
      <c r="I564" s="44" t="n">
        <v>0</v>
      </c>
      <c r="J564" s="44" t="n">
        <v>0</v>
      </c>
      <c r="K564" s="44" t="n">
        <v>0</v>
      </c>
      <c r="L564" s="44" t="n">
        <v>572.78</v>
      </c>
      <c r="M564" s="44" t="n">
        <v>572.78</v>
      </c>
      <c r="N564" s="44" t="n">
        <v>0</v>
      </c>
      <c r="O564" t="n">
        <v>1</v>
      </c>
    </row>
    <row r="565">
      <c r="A565" t="inlineStr">
        <is>
          <t>71/ALVLT</t>
        </is>
      </c>
      <c r="B565" t="inlineStr">
        <is>
          <t>14</t>
        </is>
      </c>
      <c r="C565" t="inlineStr">
        <is>
          <t>JOSE PEREIRA DA SILVA</t>
        </is>
      </c>
      <c r="D565" t="inlineStr">
        <is>
          <t>JOSE PEREIRA</t>
        </is>
      </c>
      <c r="E565" t="inlineStr">
        <is>
          <t>85/120</t>
        </is>
      </c>
      <c r="F565" s="43" t="n">
        <v>85</v>
      </c>
      <c r="G565" s="43" t="n">
        <v>120</v>
      </c>
      <c r="H565" s="49" t="n">
        <v>45489</v>
      </c>
      <c r="I565" s="44" t="n">
        <v>0</v>
      </c>
      <c r="J565" s="44" t="n">
        <v>0</v>
      </c>
      <c r="K565" s="44" t="n">
        <v>0</v>
      </c>
      <c r="L565" s="44" t="n">
        <v>630.04</v>
      </c>
      <c r="M565" s="44" t="n">
        <v>630.04</v>
      </c>
      <c r="N565" s="44" t="n">
        <v>0</v>
      </c>
      <c r="O565" t="n">
        <v>1</v>
      </c>
    </row>
    <row r="566">
      <c r="A566" t="inlineStr">
        <is>
          <t>71/ALVLT</t>
        </is>
      </c>
      <c r="B566" t="inlineStr">
        <is>
          <t>14</t>
        </is>
      </c>
      <c r="C566" t="inlineStr">
        <is>
          <t>JOSE PEREIRA DA SILVA</t>
        </is>
      </c>
      <c r="D566" t="inlineStr">
        <is>
          <t>JOSE PEREIRA</t>
        </is>
      </c>
      <c r="E566" t="inlineStr">
        <is>
          <t>86/120</t>
        </is>
      </c>
      <c r="F566" s="43" t="n">
        <v>86</v>
      </c>
      <c r="G566" s="43" t="n">
        <v>120</v>
      </c>
      <c r="H566" s="49" t="n">
        <v>45524</v>
      </c>
      <c r="I566" s="44" t="n">
        <v>0</v>
      </c>
      <c r="J566" s="44" t="n">
        <v>0</v>
      </c>
      <c r="K566" s="44" t="n">
        <v>0</v>
      </c>
      <c r="L566" s="44" t="n">
        <v>630.04</v>
      </c>
      <c r="M566" s="44" t="n">
        <v>630.04</v>
      </c>
      <c r="N566" s="44" t="n">
        <v>0</v>
      </c>
      <c r="O566" t="n">
        <v>1</v>
      </c>
    </row>
    <row r="567">
      <c r="A567" t="inlineStr">
        <is>
          <t>71/ALVLT</t>
        </is>
      </c>
      <c r="B567" t="inlineStr">
        <is>
          <t>14</t>
        </is>
      </c>
      <c r="C567" t="inlineStr">
        <is>
          <t>JOSE PEREIRA DA SILVA</t>
        </is>
      </c>
      <c r="D567" t="inlineStr">
        <is>
          <t>JOSE PEREIRA</t>
        </is>
      </c>
      <c r="E567" t="inlineStr">
        <is>
          <t>87/120</t>
        </is>
      </c>
      <c r="F567" s="43" t="n">
        <v>87</v>
      </c>
      <c r="G567" s="43" t="n">
        <v>120</v>
      </c>
      <c r="H567" s="49" t="n">
        <v>45555</v>
      </c>
      <c r="I567" s="44" t="n">
        <v>0</v>
      </c>
      <c r="J567" s="44" t="n">
        <v>0</v>
      </c>
      <c r="K567" s="44" t="n">
        <v>0</v>
      </c>
      <c r="L567" s="44" t="n">
        <v>630.04</v>
      </c>
      <c r="M567" s="44" t="n">
        <v>630.04</v>
      </c>
      <c r="N567" s="44" t="n">
        <v>0</v>
      </c>
      <c r="O567" t="n">
        <v>1</v>
      </c>
    </row>
    <row r="568">
      <c r="A568" t="inlineStr">
        <is>
          <t>71/ALVLT</t>
        </is>
      </c>
      <c r="B568" t="inlineStr">
        <is>
          <t>14</t>
        </is>
      </c>
      <c r="C568" t="inlineStr">
        <is>
          <t>JOSE PEREIRA DA SILVA</t>
        </is>
      </c>
      <c r="D568" t="inlineStr">
        <is>
          <t>JOSE PEREIRA</t>
        </is>
      </c>
      <c r="E568" t="inlineStr">
        <is>
          <t>88/120</t>
        </is>
      </c>
      <c r="F568" s="43" t="n">
        <v>88</v>
      </c>
      <c r="G568" s="43" t="n">
        <v>120</v>
      </c>
      <c r="H568" s="49" t="n">
        <v>45586</v>
      </c>
      <c r="I568" s="44" t="n">
        <v>0</v>
      </c>
      <c r="J568" s="44" t="n">
        <v>0</v>
      </c>
      <c r="K568" s="44" t="n">
        <v>0</v>
      </c>
      <c r="L568" s="44" t="n">
        <v>630.04</v>
      </c>
      <c r="M568" s="44" t="n">
        <v>630.04</v>
      </c>
      <c r="N568" s="44" t="n">
        <v>0</v>
      </c>
      <c r="O568" t="n">
        <v>1</v>
      </c>
    </row>
    <row r="569">
      <c r="A569" t="inlineStr">
        <is>
          <t>71/ALVLT</t>
        </is>
      </c>
      <c r="B569" t="inlineStr">
        <is>
          <t>14</t>
        </is>
      </c>
      <c r="C569" t="inlineStr">
        <is>
          <t>JOSE PEREIRA DA SILVA</t>
        </is>
      </c>
      <c r="D569" t="inlineStr">
        <is>
          <t>JOSE PEREIRA</t>
        </is>
      </c>
      <c r="E569" t="inlineStr">
        <is>
          <t>89/120</t>
        </is>
      </c>
      <c r="F569" s="43" t="n">
        <v>89</v>
      </c>
      <c r="G569" s="43" t="n">
        <v>120</v>
      </c>
      <c r="H569" s="49" t="n">
        <v>45617</v>
      </c>
      <c r="I569" s="44" t="n">
        <v>0</v>
      </c>
      <c r="J569" s="44" t="n">
        <v>0</v>
      </c>
      <c r="K569" s="44" t="n">
        <v>0</v>
      </c>
      <c r="L569" s="44" t="n">
        <v>630.04</v>
      </c>
      <c r="M569" s="44" t="n">
        <v>630.04</v>
      </c>
      <c r="N569" s="44" t="n">
        <v>0</v>
      </c>
      <c r="O569" t="n">
        <v>1</v>
      </c>
    </row>
    <row r="570">
      <c r="A570" t="inlineStr">
        <is>
          <t>71/ALVLT</t>
        </is>
      </c>
      <c r="B570" t="inlineStr">
        <is>
          <t>14</t>
        </is>
      </c>
      <c r="C570" t="inlineStr">
        <is>
          <t>JOSE PEREIRA DA SILVA</t>
        </is>
      </c>
      <c r="D570" t="inlineStr">
        <is>
          <t>JOSE PEREIRA</t>
        </is>
      </c>
      <c r="E570" t="inlineStr">
        <is>
          <t>90/120</t>
        </is>
      </c>
      <c r="F570" s="43" t="n">
        <v>90</v>
      </c>
      <c r="G570" s="43" t="n">
        <v>120</v>
      </c>
      <c r="H570" s="49" t="n">
        <v>45646</v>
      </c>
      <c r="I570" s="44" t="n">
        <v>0</v>
      </c>
      <c r="J570" s="44" t="n">
        <v>0</v>
      </c>
      <c r="K570" s="44" t="n">
        <v>0</v>
      </c>
      <c r="L570" s="44" t="n">
        <v>630.04</v>
      </c>
      <c r="M570" s="44" t="n">
        <v>630.04</v>
      </c>
      <c r="N570" s="44" t="n">
        <v>0</v>
      </c>
      <c r="O570" t="n">
        <v>1</v>
      </c>
    </row>
    <row r="571">
      <c r="A571" t="inlineStr">
        <is>
          <t>71/ALVLT</t>
        </is>
      </c>
      <c r="B571" t="inlineStr">
        <is>
          <t>14</t>
        </is>
      </c>
      <c r="C571" t="inlineStr">
        <is>
          <t>JOSE PEREIRA DA SILVA</t>
        </is>
      </c>
      <c r="D571" t="inlineStr">
        <is>
          <t>JOSE PEREIRA</t>
        </is>
      </c>
      <c r="E571" t="inlineStr">
        <is>
          <t>91/120</t>
        </is>
      </c>
      <c r="F571" s="43" t="n">
        <v>91</v>
      </c>
      <c r="G571" s="43" t="n">
        <v>120</v>
      </c>
      <c r="H571" s="49" t="n">
        <v>45679</v>
      </c>
      <c r="I571" s="44" t="n">
        <v>0</v>
      </c>
      <c r="J571" s="44" t="n">
        <v>0</v>
      </c>
      <c r="K571" s="44" t="n">
        <v>0</v>
      </c>
      <c r="L571" s="44" t="n">
        <v>676.9</v>
      </c>
      <c r="M571" s="44" t="n">
        <v>676.9</v>
      </c>
      <c r="N571" s="44" t="n">
        <v>0</v>
      </c>
      <c r="O571" t="n">
        <v>1</v>
      </c>
    </row>
    <row r="572">
      <c r="A572" t="inlineStr">
        <is>
          <t>71/ALVLT</t>
        </is>
      </c>
      <c r="B572" t="inlineStr">
        <is>
          <t>14</t>
        </is>
      </c>
      <c r="C572" t="inlineStr">
        <is>
          <t>JOSE PEREIRA DA SILVA</t>
        </is>
      </c>
      <c r="D572" t="inlineStr">
        <is>
          <t>JOSE PEREIRA</t>
        </is>
      </c>
      <c r="E572" t="inlineStr">
        <is>
          <t>92/120</t>
        </is>
      </c>
      <c r="F572" s="43" t="n">
        <v>92</v>
      </c>
      <c r="G572" s="43" t="n">
        <v>120</v>
      </c>
      <c r="H572" s="49" t="n">
        <v>45712</v>
      </c>
      <c r="I572" s="44" t="n">
        <v>0</v>
      </c>
      <c r="J572" s="44" t="n">
        <v>0</v>
      </c>
      <c r="K572" s="44" t="n">
        <v>0</v>
      </c>
      <c r="L572" s="44" t="n">
        <v>677.34</v>
      </c>
      <c r="M572" s="44" t="n">
        <v>677.34</v>
      </c>
      <c r="N572" s="44" t="n">
        <v>0</v>
      </c>
      <c r="O572" t="n">
        <v>1</v>
      </c>
    </row>
    <row r="573">
      <c r="A573" t="inlineStr">
        <is>
          <t>71/ALVLT</t>
        </is>
      </c>
      <c r="B573" t="inlineStr">
        <is>
          <t>14</t>
        </is>
      </c>
      <c r="C573" t="inlineStr">
        <is>
          <t>JOSE PEREIRA DA SILVA</t>
        </is>
      </c>
      <c r="D573" t="inlineStr">
        <is>
          <t>JOSE PEREIRA</t>
        </is>
      </c>
      <c r="E573" t="inlineStr">
        <is>
          <t>93/120</t>
        </is>
      </c>
      <c r="F573" s="43" t="n">
        <v>93</v>
      </c>
      <c r="G573" s="43" t="n">
        <v>120</v>
      </c>
      <c r="H573" s="49" t="n">
        <v>45736</v>
      </c>
      <c r="I573" s="44" t="n">
        <v>0</v>
      </c>
      <c r="J573" s="44" t="n">
        <v>0</v>
      </c>
      <c r="K573" s="44" t="n">
        <v>0</v>
      </c>
      <c r="L573" s="44" t="n">
        <v>630.04</v>
      </c>
      <c r="M573" s="44" t="n">
        <v>630.04</v>
      </c>
      <c r="N573" s="44" t="n">
        <v>0</v>
      </c>
      <c r="O573" t="n">
        <v>1</v>
      </c>
    </row>
    <row r="574">
      <c r="A574" t="inlineStr">
        <is>
          <t>71/ALVLT</t>
        </is>
      </c>
      <c r="B574" t="inlineStr">
        <is>
          <t>14</t>
        </is>
      </c>
      <c r="C574" t="inlineStr">
        <is>
          <t>JOSE PEREIRA DA SILVA</t>
        </is>
      </c>
      <c r="D574" t="inlineStr">
        <is>
          <t>JOSE PEREIRA</t>
        </is>
      </c>
      <c r="E574" t="inlineStr">
        <is>
          <t>94/120</t>
        </is>
      </c>
      <c r="F574" s="43" t="n">
        <v>94</v>
      </c>
      <c r="G574" s="43" t="n">
        <v>120</v>
      </c>
      <c r="H574" s="49" t="n">
        <v>45769</v>
      </c>
      <c r="I574" s="44" t="n">
        <v>0</v>
      </c>
      <c r="J574" s="44" t="n">
        <v>0</v>
      </c>
      <c r="K574" s="44" t="n">
        <v>0</v>
      </c>
      <c r="L574" s="44" t="n">
        <v>630.04</v>
      </c>
      <c r="M574" s="44" t="n">
        <v>630.04</v>
      </c>
      <c r="N574" s="44" t="n">
        <v>0</v>
      </c>
      <c r="O574" t="n">
        <v>1</v>
      </c>
    </row>
    <row r="575">
      <c r="A575" t="inlineStr">
        <is>
          <t>71/ALVLT</t>
        </is>
      </c>
      <c r="B575" t="inlineStr">
        <is>
          <t>14</t>
        </is>
      </c>
      <c r="C575" t="inlineStr">
        <is>
          <t>JOSE PEREIRA DA SILVA</t>
        </is>
      </c>
      <c r="D575" t="inlineStr">
        <is>
          <t>JOSE PEREIRA</t>
        </is>
      </c>
      <c r="E575" t="inlineStr">
        <is>
          <t>95/120</t>
        </is>
      </c>
      <c r="F575" s="43" t="n">
        <v>95</v>
      </c>
      <c r="G575" s="43" t="n">
        <v>120</v>
      </c>
      <c r="H575" s="49" t="n">
        <v>45804</v>
      </c>
      <c r="I575" s="44" t="n">
        <v>0</v>
      </c>
      <c r="J575" s="44" t="n">
        <v>0</v>
      </c>
      <c r="K575" s="44" t="n">
        <v>0</v>
      </c>
      <c r="L575" s="44" t="n">
        <v>678</v>
      </c>
      <c r="M575" s="44" t="n">
        <v>678</v>
      </c>
      <c r="N575" s="44" t="n">
        <v>0</v>
      </c>
      <c r="O575" t="n">
        <v>1</v>
      </c>
    </row>
    <row r="576">
      <c r="A576" t="inlineStr">
        <is>
          <t>71/ALVLT</t>
        </is>
      </c>
      <c r="B576" t="inlineStr">
        <is>
          <t>14</t>
        </is>
      </c>
      <c r="C576" t="inlineStr">
        <is>
          <t>JOSE PEREIRA DA SILVA</t>
        </is>
      </c>
      <c r="D576" t="inlineStr">
        <is>
          <t>JOSE PEREIRA</t>
        </is>
      </c>
      <c r="E576" t="inlineStr">
        <is>
          <t>96/120</t>
        </is>
      </c>
      <c r="F576" s="43" t="n">
        <v>96</v>
      </c>
      <c r="G576" s="43" t="n">
        <v>120</v>
      </c>
      <c r="H576" s="49" t="n">
        <v>45833</v>
      </c>
      <c r="I576" s="44" t="n">
        <v>0</v>
      </c>
      <c r="J576" s="44" t="n">
        <v>0</v>
      </c>
      <c r="K576" s="44" t="n">
        <v>0</v>
      </c>
      <c r="L576" s="44" t="n">
        <v>677.5599999999999</v>
      </c>
      <c r="M576" s="44" t="n">
        <v>677.5599999999999</v>
      </c>
      <c r="N576" s="44" t="n">
        <v>0</v>
      </c>
      <c r="O576" t="n">
        <v>1</v>
      </c>
    </row>
    <row r="577">
      <c r="A577" t="inlineStr">
        <is>
          <t>71/ALVLT</t>
        </is>
      </c>
      <c r="B577" t="inlineStr">
        <is>
          <t>14</t>
        </is>
      </c>
      <c r="C577" t="inlineStr">
        <is>
          <t>JOSE PEREIRA DA SILVA</t>
        </is>
      </c>
      <c r="D577" t="inlineStr">
        <is>
          <t>JOSE PEREIRA</t>
        </is>
      </c>
      <c r="E577" t="inlineStr">
        <is>
          <t>97/120</t>
        </is>
      </c>
      <c r="F577" s="43" t="n">
        <v>97</v>
      </c>
      <c r="G577" s="43" t="n">
        <v>120</v>
      </c>
      <c r="H577" s="49" t="n">
        <v>45859</v>
      </c>
      <c r="I577" s="44" t="n">
        <v>0</v>
      </c>
      <c r="J577" s="44" t="n">
        <v>0</v>
      </c>
      <c r="K577" s="44" t="n">
        <v>0</v>
      </c>
      <c r="L577" s="44" t="n">
        <v>718.01</v>
      </c>
      <c r="M577" s="44" t="n">
        <v>718.01</v>
      </c>
      <c r="N577" s="44" t="n">
        <v>0</v>
      </c>
      <c r="O577" t="n">
        <v>1</v>
      </c>
    </row>
    <row r="578">
      <c r="A578" t="inlineStr">
        <is>
          <t>71/ALVLT</t>
        </is>
      </c>
      <c r="B578" t="inlineStr">
        <is>
          <t>14</t>
        </is>
      </c>
      <c r="C578" t="inlineStr">
        <is>
          <t>JOSE PEREIRA DA SILVA</t>
        </is>
      </c>
      <c r="D578" t="inlineStr">
        <is>
          <t>JOSE PEREIRA</t>
        </is>
      </c>
      <c r="E578" t="inlineStr">
        <is>
          <t>98/120</t>
        </is>
      </c>
      <c r="F578" s="43" t="n">
        <v>98</v>
      </c>
      <c r="G578" s="43" t="n">
        <v>120</v>
      </c>
      <c r="H578" s="49" t="n">
        <v>45889</v>
      </c>
      <c r="I578" s="44" t="n">
        <v>0</v>
      </c>
      <c r="J578" s="44" t="n">
        <v>0</v>
      </c>
      <c r="K578" s="44" t="n">
        <v>0</v>
      </c>
      <c r="L578" s="44" t="n">
        <v>718.01</v>
      </c>
      <c r="M578" s="44" t="n">
        <v>718.01</v>
      </c>
      <c r="N578" s="44" t="n">
        <v>0</v>
      </c>
      <c r="O578" t="n">
        <v>1</v>
      </c>
    </row>
    <row r="579">
      <c r="A579" t="inlineStr">
        <is>
          <t>71/ALVLT</t>
        </is>
      </c>
      <c r="B579" t="inlineStr">
        <is>
          <t>14</t>
        </is>
      </c>
      <c r="C579" t="inlineStr">
        <is>
          <t>JOSE PEREIRA DA SILVA</t>
        </is>
      </c>
      <c r="D579" t="inlineStr">
        <is>
          <t>JOSE PEREIRA</t>
        </is>
      </c>
      <c r="E579" t="inlineStr">
        <is>
          <t>99/120</t>
        </is>
      </c>
      <c r="F579" s="43" t="n">
        <v>99</v>
      </c>
      <c r="G579" s="43" t="n">
        <v>120</v>
      </c>
      <c r="H579" s="49" t="n">
        <v>45896</v>
      </c>
      <c r="I579" s="44" t="n">
        <v>0</v>
      </c>
      <c r="J579" s="44" t="n">
        <v>0</v>
      </c>
      <c r="K579" s="44" t="n">
        <v>0</v>
      </c>
      <c r="L579" s="44" t="n">
        <v>681.73</v>
      </c>
      <c r="M579" s="44" t="n">
        <v>681.73</v>
      </c>
      <c r="N579" s="44" t="n">
        <v>0</v>
      </c>
      <c r="O579" t="n">
        <v>1</v>
      </c>
    </row>
    <row r="580">
      <c r="A580" t="inlineStr">
        <is>
          <t>71/ALVLT</t>
        </is>
      </c>
      <c r="B580" t="inlineStr">
        <is>
          <t>14</t>
        </is>
      </c>
      <c r="C580" t="inlineStr">
        <is>
          <t>JOSE PEREIRA DA SILVA</t>
        </is>
      </c>
      <c r="D580" t="inlineStr">
        <is>
          <t>JOSE PEREIRA</t>
        </is>
      </c>
      <c r="E580" t="inlineStr">
        <is>
          <t>100/120</t>
        </is>
      </c>
      <c r="F580" s="43" t="n">
        <v>100</v>
      </c>
      <c r="G580" s="43" t="n">
        <v>120</v>
      </c>
      <c r="H580" s="49" t="n">
        <v>45896</v>
      </c>
      <c r="I580" s="44" t="n">
        <v>0</v>
      </c>
      <c r="J580" s="44" t="n">
        <v>0</v>
      </c>
      <c r="K580" s="44" t="n">
        <v>0</v>
      </c>
      <c r="L580" s="44" t="n">
        <v>681.73</v>
      </c>
      <c r="M580" s="44" t="n">
        <v>681.73</v>
      </c>
      <c r="N580" s="44" t="n">
        <v>0</v>
      </c>
      <c r="O580" t="n">
        <v>1</v>
      </c>
    </row>
    <row r="581">
      <c r="A581" t="inlineStr">
        <is>
          <t>71/ALVLT</t>
        </is>
      </c>
      <c r="B581" t="inlineStr">
        <is>
          <t>14</t>
        </is>
      </c>
      <c r="C581" t="inlineStr">
        <is>
          <t>JOSE PEREIRA DA SILVA</t>
        </is>
      </c>
      <c r="D581" t="inlineStr">
        <is>
          <t>JOSE PEREIRA</t>
        </is>
      </c>
      <c r="E581" t="inlineStr">
        <is>
          <t>101/120</t>
        </is>
      </c>
      <c r="F581" s="43" t="n">
        <v>101</v>
      </c>
      <c r="G581" s="43" t="n">
        <v>120</v>
      </c>
      <c r="H581" s="49" t="n">
        <v>45896</v>
      </c>
      <c r="I581" s="44" t="n">
        <v>0</v>
      </c>
      <c r="J581" s="44" t="n">
        <v>0</v>
      </c>
      <c r="K581" s="44" t="n">
        <v>0</v>
      </c>
      <c r="L581" s="44" t="n">
        <v>681.73</v>
      </c>
      <c r="M581" s="44" t="n">
        <v>681.73</v>
      </c>
      <c r="N581" s="44" t="n">
        <v>0</v>
      </c>
      <c r="O581" t="n">
        <v>1</v>
      </c>
    </row>
    <row r="582">
      <c r="A582" t="inlineStr">
        <is>
          <t>71/ALVLT</t>
        </is>
      </c>
      <c r="B582" t="inlineStr">
        <is>
          <t>14</t>
        </is>
      </c>
      <c r="C582" t="inlineStr">
        <is>
          <t>JOSE PEREIRA DA SILVA</t>
        </is>
      </c>
      <c r="D582" t="inlineStr">
        <is>
          <t>JOSE PEREIRA</t>
        </is>
      </c>
      <c r="E582" t="inlineStr">
        <is>
          <t>102/120</t>
        </is>
      </c>
      <c r="F582" s="43" t="n">
        <v>102</v>
      </c>
      <c r="G582" s="43" t="n">
        <v>120</v>
      </c>
      <c r="H582" s="49" t="n">
        <v>45896</v>
      </c>
      <c r="I582" s="44" t="n">
        <v>0</v>
      </c>
      <c r="J582" s="44" t="n">
        <v>0</v>
      </c>
      <c r="K582" s="44" t="n">
        <v>0</v>
      </c>
      <c r="L582" s="44" t="n">
        <v>681.73</v>
      </c>
      <c r="M582" s="44" t="n">
        <v>681.73</v>
      </c>
      <c r="N582" s="44" t="n">
        <v>0</v>
      </c>
      <c r="O582" t="n">
        <v>1</v>
      </c>
    </row>
    <row r="583">
      <c r="A583" t="inlineStr">
        <is>
          <t>71/ALVLT</t>
        </is>
      </c>
      <c r="B583" t="inlineStr">
        <is>
          <t>14</t>
        </is>
      </c>
      <c r="C583" t="inlineStr">
        <is>
          <t>JOSE PEREIRA DA SILVA</t>
        </is>
      </c>
      <c r="D583" t="inlineStr">
        <is>
          <t>JOSE PEREIRA</t>
        </is>
      </c>
      <c r="E583" t="inlineStr">
        <is>
          <t>103/120</t>
        </is>
      </c>
      <c r="F583" s="43" t="n">
        <v>103</v>
      </c>
      <c r="G583" s="43" t="n">
        <v>120</v>
      </c>
      <c r="H583" s="49" t="n">
        <v>45896</v>
      </c>
      <c r="I583" s="44" t="n">
        <v>0</v>
      </c>
      <c r="J583" s="44" t="n">
        <v>0</v>
      </c>
      <c r="K583" s="44" t="n">
        <v>0</v>
      </c>
      <c r="L583" s="44" t="n">
        <v>681.73</v>
      </c>
      <c r="M583" s="44" t="n">
        <v>681.73</v>
      </c>
      <c r="N583" s="44" t="n">
        <v>0</v>
      </c>
      <c r="O583" t="n">
        <v>1</v>
      </c>
    </row>
    <row r="584">
      <c r="A584" t="inlineStr">
        <is>
          <t>71/ALVLT</t>
        </is>
      </c>
      <c r="B584" t="inlineStr">
        <is>
          <t>14</t>
        </is>
      </c>
      <c r="C584" t="inlineStr">
        <is>
          <t>JOSE PEREIRA DA SILVA</t>
        </is>
      </c>
      <c r="D584" t="inlineStr">
        <is>
          <t>JOSE PEREIRA</t>
        </is>
      </c>
      <c r="E584" t="inlineStr">
        <is>
          <t>104/120</t>
        </is>
      </c>
      <c r="F584" s="43" t="n">
        <v>104</v>
      </c>
      <c r="G584" s="43" t="n">
        <v>120</v>
      </c>
      <c r="H584" s="49" t="n">
        <v>45896</v>
      </c>
      <c r="I584" s="44" t="n">
        <v>0</v>
      </c>
      <c r="J584" s="44" t="n">
        <v>0</v>
      </c>
      <c r="K584" s="44" t="n">
        <v>0</v>
      </c>
      <c r="L584" s="44" t="n">
        <v>681.73</v>
      </c>
      <c r="M584" s="44" t="n">
        <v>681.73</v>
      </c>
      <c r="N584" s="44" t="n">
        <v>0</v>
      </c>
      <c r="O584" t="n">
        <v>1</v>
      </c>
    </row>
    <row r="585">
      <c r="A585" t="inlineStr">
        <is>
          <t>71/ALVLT</t>
        </is>
      </c>
      <c r="B585" t="inlineStr">
        <is>
          <t>14</t>
        </is>
      </c>
      <c r="C585" t="inlineStr">
        <is>
          <t>JOSE PEREIRA DA SILVA</t>
        </is>
      </c>
      <c r="D585" t="inlineStr">
        <is>
          <t>JOSE PEREIRA</t>
        </is>
      </c>
      <c r="E585" t="inlineStr">
        <is>
          <t>105/120</t>
        </is>
      </c>
      <c r="F585" s="43" t="n">
        <v>105</v>
      </c>
      <c r="G585" s="43" t="n">
        <v>120</v>
      </c>
      <c r="H585" s="49" t="n">
        <v>45896</v>
      </c>
      <c r="I585" s="44" t="n">
        <v>0</v>
      </c>
      <c r="J585" s="44" t="n">
        <v>0</v>
      </c>
      <c r="K585" s="44" t="n">
        <v>0</v>
      </c>
      <c r="L585" s="44" t="n">
        <v>681.73</v>
      </c>
      <c r="M585" s="44" t="n">
        <v>681.73</v>
      </c>
      <c r="N585" s="44" t="n">
        <v>0</v>
      </c>
      <c r="O585" t="n">
        <v>1</v>
      </c>
    </row>
    <row r="586">
      <c r="A586" t="inlineStr">
        <is>
          <t>71/ALVLT</t>
        </is>
      </c>
      <c r="B586" t="inlineStr">
        <is>
          <t>14</t>
        </is>
      </c>
      <c r="C586" t="inlineStr">
        <is>
          <t>JOSE PEREIRA DA SILVA</t>
        </is>
      </c>
      <c r="D586" t="inlineStr">
        <is>
          <t>JOSE PEREIRA</t>
        </is>
      </c>
      <c r="E586" t="inlineStr">
        <is>
          <t>106/120</t>
        </is>
      </c>
      <c r="F586" s="43" t="n">
        <v>106</v>
      </c>
      <c r="G586" s="43" t="n">
        <v>120</v>
      </c>
      <c r="H586" s="49" t="n">
        <v>45896</v>
      </c>
      <c r="I586" s="44" t="n">
        <v>0</v>
      </c>
      <c r="J586" s="44" t="n">
        <v>0</v>
      </c>
      <c r="K586" s="44" t="n">
        <v>0</v>
      </c>
      <c r="L586" s="44" t="n">
        <v>681.73</v>
      </c>
      <c r="M586" s="44" t="n">
        <v>681.73</v>
      </c>
      <c r="N586" s="44" t="n">
        <v>0</v>
      </c>
      <c r="O586" t="n">
        <v>1</v>
      </c>
    </row>
    <row r="587">
      <c r="A587" t="inlineStr">
        <is>
          <t>71/ALVLT</t>
        </is>
      </c>
      <c r="B587" t="inlineStr">
        <is>
          <t>14</t>
        </is>
      </c>
      <c r="C587" t="inlineStr">
        <is>
          <t>JOSE PEREIRA DA SILVA</t>
        </is>
      </c>
      <c r="D587" t="inlineStr">
        <is>
          <t>JOSE PEREIRA</t>
        </is>
      </c>
      <c r="E587" t="inlineStr">
        <is>
          <t>107/120</t>
        </is>
      </c>
      <c r="F587" s="43" t="n">
        <v>107</v>
      </c>
      <c r="G587" s="43" t="n">
        <v>120</v>
      </c>
      <c r="H587" s="49" t="n">
        <v>45896</v>
      </c>
      <c r="I587" s="44" t="n">
        <v>0</v>
      </c>
      <c r="J587" s="44" t="n">
        <v>0</v>
      </c>
      <c r="K587" s="44" t="n">
        <v>0</v>
      </c>
      <c r="L587" s="44" t="n">
        <v>681.73</v>
      </c>
      <c r="M587" s="44" t="n">
        <v>681.73</v>
      </c>
      <c r="N587" s="44" t="n">
        <v>0</v>
      </c>
      <c r="O587" t="n">
        <v>1</v>
      </c>
    </row>
    <row r="588">
      <c r="A588" t="inlineStr">
        <is>
          <t>71/ALVLT</t>
        </is>
      </c>
      <c r="B588" t="inlineStr">
        <is>
          <t>14</t>
        </is>
      </c>
      <c r="C588" t="inlineStr">
        <is>
          <t>JOSE PEREIRA DA SILVA</t>
        </is>
      </c>
      <c r="D588" t="inlineStr">
        <is>
          <t>JOSE PEREIRA</t>
        </is>
      </c>
      <c r="E588" t="inlineStr">
        <is>
          <t>108/120</t>
        </is>
      </c>
      <c r="F588" s="43" t="n">
        <v>108</v>
      </c>
      <c r="G588" s="43" t="n">
        <v>120</v>
      </c>
      <c r="H588" s="49" t="n">
        <v>45896</v>
      </c>
      <c r="I588" s="44" t="n">
        <v>0</v>
      </c>
      <c r="J588" s="44" t="n">
        <v>0</v>
      </c>
      <c r="K588" s="44" t="n">
        <v>0</v>
      </c>
      <c r="L588" s="44" t="n">
        <v>681.73</v>
      </c>
      <c r="M588" s="44" t="n">
        <v>681.73</v>
      </c>
      <c r="N588" s="44" t="n">
        <v>0</v>
      </c>
      <c r="O588" t="n">
        <v>1</v>
      </c>
    </row>
    <row r="589">
      <c r="A589" t="inlineStr">
        <is>
          <t>71/ALVLT</t>
        </is>
      </c>
      <c r="B589" t="inlineStr">
        <is>
          <t>14</t>
        </is>
      </c>
      <c r="C589" t="inlineStr">
        <is>
          <t>JOSE PEREIRA DA SILVA</t>
        </is>
      </c>
      <c r="D589" t="inlineStr">
        <is>
          <t>JOSE PEREIRA</t>
        </is>
      </c>
      <c r="E589" t="inlineStr">
        <is>
          <t>109/120</t>
        </is>
      </c>
      <c r="F589" s="43" t="n">
        <v>109</v>
      </c>
      <c r="G589" s="43" t="n">
        <v>120</v>
      </c>
      <c r="H589" s="49" t="n">
        <v>45896</v>
      </c>
      <c r="I589" s="44" t="n">
        <v>0</v>
      </c>
      <c r="J589" s="44" t="n">
        <v>0</v>
      </c>
      <c r="K589" s="44" t="n">
        <v>0</v>
      </c>
      <c r="L589" s="44" t="n">
        <v>681.73</v>
      </c>
      <c r="M589" s="44" t="n">
        <v>681.73</v>
      </c>
      <c r="N589" s="44" t="n">
        <v>0</v>
      </c>
      <c r="O589" t="n">
        <v>1</v>
      </c>
    </row>
    <row r="590">
      <c r="A590" t="inlineStr">
        <is>
          <t>71/ALVLT</t>
        </is>
      </c>
      <c r="B590" t="inlineStr">
        <is>
          <t>14</t>
        </is>
      </c>
      <c r="C590" t="inlineStr">
        <is>
          <t>JOSE PEREIRA DA SILVA</t>
        </is>
      </c>
      <c r="D590" t="inlineStr">
        <is>
          <t>JOSE PEREIRA</t>
        </is>
      </c>
      <c r="E590" t="inlineStr">
        <is>
          <t>110/120</t>
        </is>
      </c>
      <c r="F590" s="43" t="n">
        <v>110</v>
      </c>
      <c r="G590" s="43" t="n">
        <v>120</v>
      </c>
      <c r="H590" s="49" t="n">
        <v>45896</v>
      </c>
      <c r="I590" s="44" t="n">
        <v>0</v>
      </c>
      <c r="J590" s="44" t="n">
        <v>0</v>
      </c>
      <c r="K590" s="44" t="n">
        <v>0</v>
      </c>
      <c r="L590" s="44" t="n">
        <v>681.73</v>
      </c>
      <c r="M590" s="44" t="n">
        <v>681.73</v>
      </c>
      <c r="N590" s="44" t="n">
        <v>0</v>
      </c>
      <c r="O590" t="n">
        <v>1</v>
      </c>
    </row>
    <row r="591">
      <c r="A591" t="inlineStr">
        <is>
          <t>71/ALVLT</t>
        </is>
      </c>
      <c r="B591" t="inlineStr">
        <is>
          <t>14</t>
        </is>
      </c>
      <c r="C591" t="inlineStr">
        <is>
          <t>JOSE PEREIRA DA SILVA</t>
        </is>
      </c>
      <c r="D591" t="inlineStr">
        <is>
          <t>JOSE PEREIRA</t>
        </is>
      </c>
      <c r="E591" t="inlineStr">
        <is>
          <t>111/120</t>
        </is>
      </c>
      <c r="F591" s="43" t="n">
        <v>111</v>
      </c>
      <c r="G591" s="43" t="n">
        <v>120</v>
      </c>
      <c r="H591" s="49" t="n">
        <v>45896</v>
      </c>
      <c r="I591" s="44" t="n">
        <v>0</v>
      </c>
      <c r="J591" s="44" t="n">
        <v>0</v>
      </c>
      <c r="K591" s="44" t="n">
        <v>0</v>
      </c>
      <c r="L591" s="44" t="n">
        <v>681.73</v>
      </c>
      <c r="M591" s="44" t="n">
        <v>681.73</v>
      </c>
      <c r="N591" s="44" t="n">
        <v>0</v>
      </c>
      <c r="O591" t="n">
        <v>1</v>
      </c>
    </row>
    <row r="592">
      <c r="A592" t="inlineStr">
        <is>
          <t>71/ALVLT</t>
        </is>
      </c>
      <c r="B592" t="inlineStr">
        <is>
          <t>14</t>
        </is>
      </c>
      <c r="C592" t="inlineStr">
        <is>
          <t>JOSE PEREIRA DA SILVA</t>
        </is>
      </c>
      <c r="D592" t="inlineStr">
        <is>
          <t>JOSE PEREIRA</t>
        </is>
      </c>
      <c r="E592" t="inlineStr">
        <is>
          <t>112/120</t>
        </is>
      </c>
      <c r="F592" s="43" t="n">
        <v>112</v>
      </c>
      <c r="G592" s="43" t="n">
        <v>120</v>
      </c>
      <c r="H592" s="49" t="n">
        <v>45896</v>
      </c>
      <c r="I592" s="44" t="n">
        <v>0</v>
      </c>
      <c r="J592" s="44" t="n">
        <v>0</v>
      </c>
      <c r="K592" s="44" t="n">
        <v>0</v>
      </c>
      <c r="L592" s="44" t="n">
        <v>681.73</v>
      </c>
      <c r="M592" s="44" t="n">
        <v>681.73</v>
      </c>
      <c r="N592" s="44" t="n">
        <v>0</v>
      </c>
      <c r="O592" t="n">
        <v>1</v>
      </c>
    </row>
    <row r="593">
      <c r="A593" t="inlineStr">
        <is>
          <t>71/ALVLT</t>
        </is>
      </c>
      <c r="B593" t="inlineStr">
        <is>
          <t>14</t>
        </is>
      </c>
      <c r="C593" t="inlineStr">
        <is>
          <t>JOSE PEREIRA DA SILVA</t>
        </is>
      </c>
      <c r="D593" t="inlineStr">
        <is>
          <t>JOSE PEREIRA</t>
        </is>
      </c>
      <c r="E593" t="inlineStr">
        <is>
          <t>113/120</t>
        </is>
      </c>
      <c r="F593" s="43" t="n">
        <v>113</v>
      </c>
      <c r="G593" s="43" t="n">
        <v>120</v>
      </c>
      <c r="H593" s="49" t="n">
        <v>45896</v>
      </c>
      <c r="I593" s="44" t="n">
        <v>0</v>
      </c>
      <c r="J593" s="44" t="n">
        <v>0</v>
      </c>
      <c r="K593" s="44" t="n">
        <v>0</v>
      </c>
      <c r="L593" s="44" t="n">
        <v>681.73</v>
      </c>
      <c r="M593" s="44" t="n">
        <v>681.73</v>
      </c>
      <c r="N593" s="44" t="n">
        <v>0</v>
      </c>
      <c r="O593" t="n">
        <v>1</v>
      </c>
    </row>
    <row r="594">
      <c r="A594" t="inlineStr">
        <is>
          <t>71/ALVLT</t>
        </is>
      </c>
      <c r="B594" t="inlineStr">
        <is>
          <t>14</t>
        </is>
      </c>
      <c r="C594" t="inlineStr">
        <is>
          <t>JOSE PEREIRA DA SILVA</t>
        </is>
      </c>
      <c r="D594" t="inlineStr">
        <is>
          <t>JOSE PEREIRA</t>
        </is>
      </c>
      <c r="E594" t="inlineStr">
        <is>
          <t>114/120</t>
        </is>
      </c>
      <c r="F594" s="43" t="n">
        <v>114</v>
      </c>
      <c r="G594" s="43" t="n">
        <v>120</v>
      </c>
      <c r="H594" s="49" t="n">
        <v>45896</v>
      </c>
      <c r="I594" s="44" t="n">
        <v>0</v>
      </c>
      <c r="J594" s="44" t="n">
        <v>0</v>
      </c>
      <c r="K594" s="44" t="n">
        <v>0</v>
      </c>
      <c r="L594" s="44" t="n">
        <v>681.73</v>
      </c>
      <c r="M594" s="44" t="n">
        <v>681.73</v>
      </c>
      <c r="N594" s="44" t="n">
        <v>0</v>
      </c>
      <c r="O594" t="n">
        <v>1</v>
      </c>
    </row>
    <row r="595">
      <c r="A595" t="inlineStr">
        <is>
          <t>71/ALVLT</t>
        </is>
      </c>
      <c r="B595" t="inlineStr">
        <is>
          <t>14</t>
        </is>
      </c>
      <c r="C595" t="inlineStr">
        <is>
          <t>JOSE PEREIRA DA SILVA</t>
        </is>
      </c>
      <c r="D595" t="inlineStr">
        <is>
          <t>JOSE PEREIRA</t>
        </is>
      </c>
      <c r="E595" t="inlineStr">
        <is>
          <t>115/120</t>
        </is>
      </c>
      <c r="F595" s="43" t="n">
        <v>115</v>
      </c>
      <c r="G595" s="43" t="n">
        <v>120</v>
      </c>
      <c r="H595" s="49" t="n">
        <v>45896</v>
      </c>
      <c r="I595" s="44" t="n">
        <v>0</v>
      </c>
      <c r="J595" s="44" t="n">
        <v>0</v>
      </c>
      <c r="K595" s="44" t="n">
        <v>0</v>
      </c>
      <c r="L595" s="44" t="n">
        <v>681.73</v>
      </c>
      <c r="M595" s="44" t="n">
        <v>681.73</v>
      </c>
      <c r="N595" s="44" t="n">
        <v>0</v>
      </c>
      <c r="O595" t="n">
        <v>1</v>
      </c>
    </row>
    <row r="596">
      <c r="A596" t="inlineStr">
        <is>
          <t>71/ALVLT</t>
        </is>
      </c>
      <c r="B596" t="inlineStr">
        <is>
          <t>14</t>
        </is>
      </c>
      <c r="C596" t="inlineStr">
        <is>
          <t>JOSE PEREIRA DA SILVA</t>
        </is>
      </c>
      <c r="D596" t="inlineStr">
        <is>
          <t>JOSE PEREIRA</t>
        </is>
      </c>
      <c r="E596" t="inlineStr">
        <is>
          <t>116/120</t>
        </is>
      </c>
      <c r="F596" s="43" t="n">
        <v>116</v>
      </c>
      <c r="G596" s="43" t="n">
        <v>120</v>
      </c>
      <c r="H596" s="49" t="n">
        <v>45896</v>
      </c>
      <c r="I596" s="44" t="n">
        <v>0</v>
      </c>
      <c r="J596" s="44" t="n">
        <v>0</v>
      </c>
      <c r="K596" s="44" t="n">
        <v>0</v>
      </c>
      <c r="L596" s="44" t="n">
        <v>681.73</v>
      </c>
      <c r="M596" s="44" t="n">
        <v>681.73</v>
      </c>
      <c r="N596" s="44" t="n">
        <v>0</v>
      </c>
      <c r="O596" t="n">
        <v>1</v>
      </c>
    </row>
    <row r="597">
      <c r="A597" t="inlineStr">
        <is>
          <t>71/ALVLT</t>
        </is>
      </c>
      <c r="B597" t="inlineStr">
        <is>
          <t>14</t>
        </is>
      </c>
      <c r="C597" t="inlineStr">
        <is>
          <t>JOSE PEREIRA DA SILVA</t>
        </is>
      </c>
      <c r="D597" t="inlineStr">
        <is>
          <t>JOSE PEREIRA</t>
        </is>
      </c>
      <c r="E597" t="inlineStr">
        <is>
          <t>117/120</t>
        </is>
      </c>
      <c r="F597" s="43" t="n">
        <v>117</v>
      </c>
      <c r="G597" s="43" t="n">
        <v>120</v>
      </c>
      <c r="H597" s="49" t="n">
        <v>45896</v>
      </c>
      <c r="I597" s="44" t="n">
        <v>0</v>
      </c>
      <c r="J597" s="44" t="n">
        <v>0</v>
      </c>
      <c r="K597" s="44" t="n">
        <v>0</v>
      </c>
      <c r="L597" s="44" t="n">
        <v>681.73</v>
      </c>
      <c r="M597" s="44" t="n">
        <v>681.73</v>
      </c>
      <c r="N597" s="44" t="n">
        <v>0</v>
      </c>
      <c r="O597" t="n">
        <v>1</v>
      </c>
    </row>
    <row r="598">
      <c r="A598" t="inlineStr">
        <is>
          <t>71/ALVLT</t>
        </is>
      </c>
      <c r="B598" t="inlineStr">
        <is>
          <t>14</t>
        </is>
      </c>
      <c r="C598" t="inlineStr">
        <is>
          <t>JOSE PEREIRA DA SILVA</t>
        </is>
      </c>
      <c r="D598" t="inlineStr">
        <is>
          <t>JOSE PEREIRA</t>
        </is>
      </c>
      <c r="E598" t="inlineStr">
        <is>
          <t>118/120</t>
        </is>
      </c>
      <c r="F598" s="43" t="n">
        <v>118</v>
      </c>
      <c r="G598" s="43" t="n">
        <v>120</v>
      </c>
      <c r="H598" s="49" t="n">
        <v>45896</v>
      </c>
      <c r="I598" s="44" t="n">
        <v>0</v>
      </c>
      <c r="J598" s="44" t="n">
        <v>0</v>
      </c>
      <c r="K598" s="44" t="n">
        <v>0</v>
      </c>
      <c r="L598" s="44" t="n">
        <v>681.73</v>
      </c>
      <c r="M598" s="44" t="n">
        <v>681.73</v>
      </c>
      <c r="N598" s="44" t="n">
        <v>0</v>
      </c>
      <c r="O598" t="n">
        <v>1</v>
      </c>
    </row>
    <row r="599">
      <c r="A599" t="inlineStr">
        <is>
          <t>71/ALVLT</t>
        </is>
      </c>
      <c r="B599" t="inlineStr">
        <is>
          <t>14</t>
        </is>
      </c>
      <c r="C599" t="inlineStr">
        <is>
          <t>JOSE PEREIRA DA SILVA</t>
        </is>
      </c>
      <c r="D599" t="inlineStr">
        <is>
          <t>JOSE PEREIRA</t>
        </is>
      </c>
      <c r="E599" t="inlineStr">
        <is>
          <t>119/120</t>
        </is>
      </c>
      <c r="F599" s="43" t="n">
        <v>119</v>
      </c>
      <c r="G599" s="43" t="n">
        <v>120</v>
      </c>
      <c r="H599" s="49" t="n">
        <v>45896</v>
      </c>
      <c r="I599" s="44" t="n">
        <v>0</v>
      </c>
      <c r="J599" s="44" t="n">
        <v>0</v>
      </c>
      <c r="K599" s="44" t="n">
        <v>0</v>
      </c>
      <c r="L599" s="44" t="n">
        <v>681.73</v>
      </c>
      <c r="M599" s="44" t="n">
        <v>681.73</v>
      </c>
      <c r="N599" s="44" t="n">
        <v>0</v>
      </c>
      <c r="O599" t="n">
        <v>1</v>
      </c>
    </row>
    <row r="600">
      <c r="A600" t="inlineStr">
        <is>
          <t>71/ALVLT</t>
        </is>
      </c>
      <c r="B600" t="inlineStr">
        <is>
          <t>14</t>
        </is>
      </c>
      <c r="C600" t="inlineStr">
        <is>
          <t>JOSE PEREIRA DA SILVA</t>
        </is>
      </c>
      <c r="D600" t="inlineStr">
        <is>
          <t>JOSE PEREIRA</t>
        </is>
      </c>
      <c r="E600" t="inlineStr">
        <is>
          <t>120/120</t>
        </is>
      </c>
      <c r="F600" s="43" t="n">
        <v>120</v>
      </c>
      <c r="G600" s="43" t="n">
        <v>120</v>
      </c>
      <c r="H600" s="49" t="n">
        <v>45896</v>
      </c>
      <c r="I600" s="44" t="n">
        <v>0</v>
      </c>
      <c r="J600" s="44" t="n">
        <v>0</v>
      </c>
      <c r="K600" s="44" t="n">
        <v>0</v>
      </c>
      <c r="L600" s="44" t="n">
        <v>683.67</v>
      </c>
      <c r="M600" s="44" t="n">
        <v>683.67</v>
      </c>
      <c r="N600" s="44" t="n">
        <v>0</v>
      </c>
      <c r="O600" t="n">
        <v>1</v>
      </c>
    </row>
    <row r="601">
      <c r="A601" t="inlineStr">
        <is>
          <t>71/ALVLT</t>
        </is>
      </c>
      <c r="B601" t="inlineStr">
        <is>
          <t>15</t>
        </is>
      </c>
      <c r="C601" t="inlineStr">
        <is>
          <t>IGREJA EVANGELICA ASSEMBL IA DE DEUS</t>
        </is>
      </c>
      <c r="D601" t="inlineStr">
        <is>
          <t>IGREJA EVANGELICA</t>
        </is>
      </c>
      <c r="E601" t="inlineStr">
        <is>
          <t>1/120</t>
        </is>
      </c>
      <c r="F601" s="43" t="n">
        <v>1</v>
      </c>
      <c r="G601" s="43" t="n">
        <v>120</v>
      </c>
      <c r="H601" s="49" t="n">
        <v>42934</v>
      </c>
      <c r="I601" s="44" t="n">
        <v>0</v>
      </c>
      <c r="J601" s="44" t="n">
        <v>0</v>
      </c>
      <c r="K601" s="44" t="n">
        <v>0</v>
      </c>
      <c r="L601" s="44" t="n">
        <v>250</v>
      </c>
      <c r="M601" s="44" t="n">
        <v>250</v>
      </c>
      <c r="N601" s="44" t="n">
        <v>0</v>
      </c>
      <c r="O601" t="n">
        <v>1</v>
      </c>
    </row>
    <row r="602">
      <c r="A602" t="inlineStr">
        <is>
          <t>71/ALVLT</t>
        </is>
      </c>
      <c r="B602" t="inlineStr">
        <is>
          <t>15</t>
        </is>
      </c>
      <c r="C602" t="inlineStr">
        <is>
          <t>IGREJA EVANGELICA ASSEMBL IA DE DEUS</t>
        </is>
      </c>
      <c r="D602" t="inlineStr">
        <is>
          <t>IGREJA EVANGELICA</t>
        </is>
      </c>
      <c r="E602" t="inlineStr">
        <is>
          <t>2/120</t>
        </is>
      </c>
      <c r="F602" s="43" t="n">
        <v>2</v>
      </c>
      <c r="G602" s="43" t="n">
        <v>120</v>
      </c>
      <c r="H602" s="49" t="n">
        <v>42993</v>
      </c>
      <c r="I602" s="44" t="n">
        <v>0</v>
      </c>
      <c r="J602" s="44" t="n">
        <v>0</v>
      </c>
      <c r="K602" s="44" t="n">
        <v>0</v>
      </c>
      <c r="L602" s="44" t="n">
        <v>250</v>
      </c>
      <c r="M602" s="44" t="n">
        <v>250</v>
      </c>
      <c r="N602" s="44" t="n">
        <v>0</v>
      </c>
      <c r="O602" t="n">
        <v>1</v>
      </c>
    </row>
    <row r="603">
      <c r="A603" t="inlineStr">
        <is>
          <t>71/ALVLT</t>
        </is>
      </c>
      <c r="B603" t="inlineStr">
        <is>
          <t>15</t>
        </is>
      </c>
      <c r="C603" t="inlineStr">
        <is>
          <t>IGREJA EVANGELICA ASSEMBL IA DE DEUS</t>
        </is>
      </c>
      <c r="D603" t="inlineStr">
        <is>
          <t>IGREJA EVANGELICA</t>
        </is>
      </c>
      <c r="E603" t="inlineStr">
        <is>
          <t>3/120</t>
        </is>
      </c>
      <c r="F603" s="43" t="n">
        <v>3</v>
      </c>
      <c r="G603" s="43" t="n">
        <v>120</v>
      </c>
      <c r="H603" s="49" t="n">
        <v>43024</v>
      </c>
      <c r="I603" s="44" t="n">
        <v>0</v>
      </c>
      <c r="J603" s="44" t="n">
        <v>0</v>
      </c>
      <c r="K603" s="44" t="n">
        <v>0</v>
      </c>
      <c r="L603" s="44" t="n">
        <v>250</v>
      </c>
      <c r="M603" s="44" t="n">
        <v>250</v>
      </c>
      <c r="N603" s="44" t="n">
        <v>0</v>
      </c>
      <c r="O603" t="n">
        <v>1</v>
      </c>
    </row>
    <row r="604">
      <c r="A604" t="inlineStr">
        <is>
          <t>71/ALVLT</t>
        </is>
      </c>
      <c r="B604" t="inlineStr">
        <is>
          <t>15</t>
        </is>
      </c>
      <c r="C604" t="inlineStr">
        <is>
          <t>IGREJA EVANGELICA ASSEMBL IA DE DEUS</t>
        </is>
      </c>
      <c r="D604" t="inlineStr">
        <is>
          <t>IGREJA EVANGELICA</t>
        </is>
      </c>
      <c r="E604" t="inlineStr">
        <is>
          <t>4/120</t>
        </is>
      </c>
      <c r="F604" s="43" t="n">
        <v>4</v>
      </c>
      <c r="G604" s="43" t="n">
        <v>120</v>
      </c>
      <c r="H604" s="49" t="n">
        <v>43060</v>
      </c>
      <c r="I604" s="44" t="n">
        <v>0</v>
      </c>
      <c r="J604" s="44" t="n">
        <v>0</v>
      </c>
      <c r="K604" s="44" t="n">
        <v>0</v>
      </c>
      <c r="L604" s="44" t="n">
        <v>250</v>
      </c>
      <c r="M604" s="44" t="n">
        <v>250</v>
      </c>
      <c r="N604" s="44" t="n">
        <v>0</v>
      </c>
      <c r="O604" t="n">
        <v>1</v>
      </c>
    </row>
    <row r="605">
      <c r="A605" t="inlineStr">
        <is>
          <t>71/ALVLT</t>
        </is>
      </c>
      <c r="B605" t="inlineStr">
        <is>
          <t>15</t>
        </is>
      </c>
      <c r="C605" t="inlineStr">
        <is>
          <t>IGREJA EVANGELICA ASSEMBL IA DE DEUS</t>
        </is>
      </c>
      <c r="D605" t="inlineStr">
        <is>
          <t>IGREJA EVANGELICA</t>
        </is>
      </c>
      <c r="E605" t="inlineStr">
        <is>
          <t>5/120</t>
        </is>
      </c>
      <c r="F605" s="43" t="n">
        <v>5</v>
      </c>
      <c r="G605" s="43" t="n">
        <v>120</v>
      </c>
      <c r="H605" s="49" t="n">
        <v>43089</v>
      </c>
      <c r="I605" s="44" t="n">
        <v>0</v>
      </c>
      <c r="J605" s="44" t="n">
        <v>0</v>
      </c>
      <c r="K605" s="44" t="n">
        <v>0</v>
      </c>
      <c r="L605" s="44" t="n">
        <v>250</v>
      </c>
      <c r="M605" s="44" t="n">
        <v>250</v>
      </c>
      <c r="N605" s="44" t="n">
        <v>0</v>
      </c>
      <c r="O605" t="n">
        <v>1</v>
      </c>
    </row>
    <row r="606">
      <c r="A606" t="inlineStr">
        <is>
          <t>71/ALVLT</t>
        </is>
      </c>
      <c r="B606" t="inlineStr">
        <is>
          <t>15</t>
        </is>
      </c>
      <c r="C606" t="inlineStr">
        <is>
          <t>IGREJA EVANGELICA ASSEMBL IA DE DEUS</t>
        </is>
      </c>
      <c r="D606" t="inlineStr">
        <is>
          <t>IGREJA EVANGELICA</t>
        </is>
      </c>
      <c r="E606" t="inlineStr">
        <is>
          <t>6/120</t>
        </is>
      </c>
      <c r="F606" s="43" t="n">
        <v>6</v>
      </c>
      <c r="G606" s="43" t="n">
        <v>120</v>
      </c>
      <c r="H606" s="49" t="n">
        <v>43118</v>
      </c>
      <c r="I606" s="44" t="n">
        <v>0</v>
      </c>
      <c r="J606" s="44" t="n">
        <v>0</v>
      </c>
      <c r="K606" s="44" t="n">
        <v>0</v>
      </c>
      <c r="L606" s="44" t="n">
        <v>250</v>
      </c>
      <c r="M606" s="44" t="n">
        <v>250</v>
      </c>
      <c r="N606" s="44" t="n">
        <v>0</v>
      </c>
      <c r="O606" t="n">
        <v>1</v>
      </c>
    </row>
    <row r="607">
      <c r="A607" t="inlineStr">
        <is>
          <t>71/ALVLT</t>
        </is>
      </c>
      <c r="B607" t="inlineStr">
        <is>
          <t>15</t>
        </is>
      </c>
      <c r="C607" t="inlineStr">
        <is>
          <t>IGREJA EVANGELICA ASSEMBL IA DE DEUS</t>
        </is>
      </c>
      <c r="D607" t="inlineStr">
        <is>
          <t>IGREJA EVANGELICA</t>
        </is>
      </c>
      <c r="E607" t="inlineStr">
        <is>
          <t>7/120</t>
        </is>
      </c>
      <c r="F607" s="43" t="n">
        <v>7</v>
      </c>
      <c r="G607" s="43" t="n">
        <v>120</v>
      </c>
      <c r="H607" s="49" t="n">
        <v>43146</v>
      </c>
      <c r="I607" s="44" t="n">
        <v>0</v>
      </c>
      <c r="J607" s="44" t="n">
        <v>0</v>
      </c>
      <c r="K607" s="44" t="n">
        <v>0</v>
      </c>
      <c r="L607" s="44" t="n">
        <v>250</v>
      </c>
      <c r="M607" s="44" t="n">
        <v>250</v>
      </c>
      <c r="N607" s="44" t="n">
        <v>0</v>
      </c>
      <c r="O607" t="n">
        <v>1</v>
      </c>
    </row>
    <row r="608">
      <c r="A608" t="inlineStr">
        <is>
          <t>71/ALVLT</t>
        </is>
      </c>
      <c r="B608" t="inlineStr">
        <is>
          <t>15</t>
        </is>
      </c>
      <c r="C608" t="inlineStr">
        <is>
          <t>IGREJA EVANGELICA ASSEMBL IA DE DEUS</t>
        </is>
      </c>
      <c r="D608" t="inlineStr">
        <is>
          <t>IGREJA EVANGELICA</t>
        </is>
      </c>
      <c r="E608" t="inlineStr">
        <is>
          <t>8/120</t>
        </is>
      </c>
      <c r="F608" s="43" t="n">
        <v>8</v>
      </c>
      <c r="G608" s="43" t="n">
        <v>120</v>
      </c>
      <c r="H608" s="49" t="n">
        <v>43178</v>
      </c>
      <c r="I608" s="44" t="n">
        <v>0</v>
      </c>
      <c r="J608" s="44" t="n">
        <v>0</v>
      </c>
      <c r="K608" s="44" t="n">
        <v>0</v>
      </c>
      <c r="L608" s="44" t="n">
        <v>250</v>
      </c>
      <c r="M608" s="44" t="n">
        <v>250</v>
      </c>
      <c r="N608" s="44" t="n">
        <v>0</v>
      </c>
      <c r="O608" t="n">
        <v>1</v>
      </c>
    </row>
    <row r="609">
      <c r="A609" t="inlineStr">
        <is>
          <t>71/ALVLT</t>
        </is>
      </c>
      <c r="B609" t="inlineStr">
        <is>
          <t>15</t>
        </is>
      </c>
      <c r="C609" t="inlineStr">
        <is>
          <t>IGREJA EVANGELICA ASSEMBL IA DE DEUS</t>
        </is>
      </c>
      <c r="D609" t="inlineStr">
        <is>
          <t>IGREJA EVANGELICA</t>
        </is>
      </c>
      <c r="E609" t="inlineStr">
        <is>
          <t>9/120</t>
        </is>
      </c>
      <c r="F609" s="43" t="n">
        <v>9</v>
      </c>
      <c r="G609" s="43" t="n">
        <v>120</v>
      </c>
      <c r="H609" s="49" t="n">
        <v>43206</v>
      </c>
      <c r="I609" s="44" t="n">
        <v>0</v>
      </c>
      <c r="J609" s="44" t="n">
        <v>0</v>
      </c>
      <c r="K609" s="44" t="n">
        <v>0</v>
      </c>
      <c r="L609" s="44" t="n">
        <v>250</v>
      </c>
      <c r="M609" s="44" t="n">
        <v>250</v>
      </c>
      <c r="N609" s="44" t="n">
        <v>0</v>
      </c>
      <c r="O609" t="n">
        <v>1</v>
      </c>
    </row>
    <row r="610">
      <c r="A610" t="inlineStr">
        <is>
          <t>71/ALVLT</t>
        </is>
      </c>
      <c r="B610" t="inlineStr">
        <is>
          <t>15</t>
        </is>
      </c>
      <c r="C610" t="inlineStr">
        <is>
          <t>IGREJA EVANGELICA ASSEMBL IA DE DEUS</t>
        </is>
      </c>
      <c r="D610" t="inlineStr">
        <is>
          <t>IGREJA EVANGELICA</t>
        </is>
      </c>
      <c r="E610" t="inlineStr">
        <is>
          <t>10/120</t>
        </is>
      </c>
      <c r="F610" s="43" t="n">
        <v>10</v>
      </c>
      <c r="G610" s="43" t="n">
        <v>120</v>
      </c>
      <c r="H610" s="49" t="n">
        <v>43241</v>
      </c>
      <c r="I610" s="44" t="n">
        <v>0</v>
      </c>
      <c r="J610" s="44" t="n">
        <v>0</v>
      </c>
      <c r="K610" s="44" t="n">
        <v>0</v>
      </c>
      <c r="L610" s="44" t="n">
        <v>250</v>
      </c>
      <c r="M610" s="44" t="n">
        <v>250</v>
      </c>
      <c r="N610" s="44" t="n">
        <v>0</v>
      </c>
      <c r="O610" t="n">
        <v>1</v>
      </c>
    </row>
    <row r="611">
      <c r="A611" t="inlineStr">
        <is>
          <t>71/ALVLT</t>
        </is>
      </c>
      <c r="B611" t="inlineStr">
        <is>
          <t>15</t>
        </is>
      </c>
      <c r="C611" t="inlineStr">
        <is>
          <t>IGREJA EVANGELICA ASSEMBL IA DE DEUS</t>
        </is>
      </c>
      <c r="D611" t="inlineStr">
        <is>
          <t>IGREJA EVANGELICA</t>
        </is>
      </c>
      <c r="E611" t="inlineStr">
        <is>
          <t>11/120</t>
        </is>
      </c>
      <c r="F611" s="43" t="n">
        <v>11</v>
      </c>
      <c r="G611" s="43" t="n">
        <v>120</v>
      </c>
      <c r="H611" s="49" t="n">
        <v>43265</v>
      </c>
      <c r="I611" s="44" t="n">
        <v>0</v>
      </c>
      <c r="J611" s="44" t="n">
        <v>0</v>
      </c>
      <c r="K611" s="44" t="n">
        <v>0</v>
      </c>
      <c r="L611" s="44" t="n">
        <v>250</v>
      </c>
      <c r="M611" s="44" t="n">
        <v>250</v>
      </c>
      <c r="N611" s="44" t="n">
        <v>0</v>
      </c>
      <c r="O611" t="n">
        <v>1</v>
      </c>
    </row>
    <row r="612">
      <c r="A612" t="inlineStr">
        <is>
          <t>71/ALVLT</t>
        </is>
      </c>
      <c r="B612" t="inlineStr">
        <is>
          <t>15</t>
        </is>
      </c>
      <c r="C612" t="inlineStr">
        <is>
          <t>IGREJA EVANGELICA ASSEMBL IA DE DEUS</t>
        </is>
      </c>
      <c r="D612" t="inlineStr">
        <is>
          <t>IGREJA EVANGELICA</t>
        </is>
      </c>
      <c r="E612" t="inlineStr">
        <is>
          <t>12/120</t>
        </is>
      </c>
      <c r="F612" s="43" t="n">
        <v>12</v>
      </c>
      <c r="G612" s="43" t="n">
        <v>120</v>
      </c>
      <c r="H612" s="49" t="n">
        <v>43299</v>
      </c>
      <c r="I612" s="44" t="n">
        <v>0</v>
      </c>
      <c r="J612" s="44" t="n">
        <v>0</v>
      </c>
      <c r="K612" s="44" t="n">
        <v>0</v>
      </c>
      <c r="L612" s="44" t="n">
        <v>250</v>
      </c>
      <c r="M612" s="44" t="n">
        <v>250</v>
      </c>
      <c r="N612" s="44" t="n">
        <v>0</v>
      </c>
      <c r="O612" t="n">
        <v>1</v>
      </c>
    </row>
    <row r="613">
      <c r="A613" t="inlineStr">
        <is>
          <t>71/ALVLT</t>
        </is>
      </c>
      <c r="B613" t="inlineStr">
        <is>
          <t>15</t>
        </is>
      </c>
      <c r="C613" t="inlineStr">
        <is>
          <t>IGREJA EVANGELICA ASSEMBL IA DE DEUS</t>
        </is>
      </c>
      <c r="D613" t="inlineStr">
        <is>
          <t>IGREJA EVANGELICA</t>
        </is>
      </c>
      <c r="E613" t="inlineStr">
        <is>
          <t>13/120</t>
        </is>
      </c>
      <c r="F613" s="43" t="n">
        <v>13</v>
      </c>
      <c r="G613" s="43" t="n">
        <v>120</v>
      </c>
      <c r="H613" s="49" t="n">
        <v>43335</v>
      </c>
      <c r="I613" s="44" t="n">
        <v>0</v>
      </c>
      <c r="J613" s="44" t="n">
        <v>0</v>
      </c>
      <c r="K613" s="44" t="n">
        <v>0</v>
      </c>
      <c r="L613" s="44" t="n">
        <v>285.79</v>
      </c>
      <c r="M613" s="44" t="n">
        <v>285.79</v>
      </c>
      <c r="N613" s="44" t="n">
        <v>0</v>
      </c>
      <c r="O613" t="n">
        <v>1</v>
      </c>
    </row>
    <row r="614">
      <c r="A614" t="inlineStr">
        <is>
          <t>71/ALVLT</t>
        </is>
      </c>
      <c r="B614" t="inlineStr">
        <is>
          <t>15</t>
        </is>
      </c>
      <c r="C614" t="inlineStr">
        <is>
          <t>IGREJA EVANGELICA ASSEMBL IA DE DEUS</t>
        </is>
      </c>
      <c r="D614" t="inlineStr">
        <is>
          <t>IGREJA EVANGELICA</t>
        </is>
      </c>
      <c r="E614" t="inlineStr">
        <is>
          <t>14/120</t>
        </is>
      </c>
      <c r="F614" s="43" t="n">
        <v>14</v>
      </c>
      <c r="G614" s="43" t="n">
        <v>120</v>
      </c>
      <c r="H614" s="49" t="n">
        <v>43361</v>
      </c>
      <c r="I614" s="44" t="n">
        <v>0</v>
      </c>
      <c r="J614" s="44" t="n">
        <v>0</v>
      </c>
      <c r="K614" s="44" t="n">
        <v>0</v>
      </c>
      <c r="L614" s="44" t="n">
        <v>285.79</v>
      </c>
      <c r="M614" s="44" t="n">
        <v>285.79</v>
      </c>
      <c r="N614" s="44" t="n">
        <v>0</v>
      </c>
      <c r="O614" t="n">
        <v>1</v>
      </c>
    </row>
    <row r="615">
      <c r="A615" t="inlineStr">
        <is>
          <t>71/ALVLT</t>
        </is>
      </c>
      <c r="B615" t="inlineStr">
        <is>
          <t>15</t>
        </is>
      </c>
      <c r="C615" t="inlineStr">
        <is>
          <t>IGREJA EVANGELICA ASSEMBL IA DE DEUS</t>
        </is>
      </c>
      <c r="D615" t="inlineStr">
        <is>
          <t>IGREJA EVANGELICA</t>
        </is>
      </c>
      <c r="E615" t="inlineStr">
        <is>
          <t>15/120</t>
        </is>
      </c>
      <c r="F615" s="43" t="n">
        <v>15</v>
      </c>
      <c r="G615" s="43" t="n">
        <v>120</v>
      </c>
      <c r="H615" s="49" t="n">
        <v>43398</v>
      </c>
      <c r="I615" s="44" t="n">
        <v>0</v>
      </c>
      <c r="J615" s="44" t="n">
        <v>0</v>
      </c>
      <c r="K615" s="44" t="n">
        <v>0</v>
      </c>
      <c r="L615" s="44" t="n">
        <v>285.79</v>
      </c>
      <c r="M615" s="44" t="n">
        <v>285.79</v>
      </c>
      <c r="N615" s="44" t="n">
        <v>0</v>
      </c>
      <c r="O615" t="n">
        <v>1</v>
      </c>
    </row>
    <row r="616">
      <c r="A616" t="inlineStr">
        <is>
          <t>71/ALVLT</t>
        </is>
      </c>
      <c r="B616" t="inlineStr">
        <is>
          <t>15</t>
        </is>
      </c>
      <c r="C616" t="inlineStr">
        <is>
          <t>IGREJA EVANGELICA ASSEMBL IA DE DEUS</t>
        </is>
      </c>
      <c r="D616" t="inlineStr">
        <is>
          <t>IGREJA EVANGELICA</t>
        </is>
      </c>
      <c r="E616" t="inlineStr">
        <is>
          <t>16/120</t>
        </is>
      </c>
      <c r="F616" s="43" t="n">
        <v>16</v>
      </c>
      <c r="G616" s="43" t="n">
        <v>120</v>
      </c>
      <c r="H616" s="49" t="n">
        <v>43430</v>
      </c>
      <c r="I616" s="44" t="n">
        <v>0</v>
      </c>
      <c r="J616" s="44" t="n">
        <v>0</v>
      </c>
      <c r="K616" s="44" t="n">
        <v>0</v>
      </c>
      <c r="L616" s="44" t="n">
        <v>285.79</v>
      </c>
      <c r="M616" s="44" t="n">
        <v>285.79</v>
      </c>
      <c r="N616" s="44" t="n">
        <v>0</v>
      </c>
      <c r="O616" t="n">
        <v>1</v>
      </c>
    </row>
    <row r="617">
      <c r="A617" t="inlineStr">
        <is>
          <t>71/ALVLT</t>
        </is>
      </c>
      <c r="B617" t="inlineStr">
        <is>
          <t>15</t>
        </is>
      </c>
      <c r="C617" t="inlineStr">
        <is>
          <t>IGREJA EVANGELICA ASSEMBL IA DE DEUS</t>
        </is>
      </c>
      <c r="D617" t="inlineStr">
        <is>
          <t>IGREJA EVANGELICA</t>
        </is>
      </c>
      <c r="E617" t="inlineStr">
        <is>
          <t>17/120</t>
        </is>
      </c>
      <c r="F617" s="43" t="n">
        <v>17</v>
      </c>
      <c r="G617" s="43" t="n">
        <v>120</v>
      </c>
      <c r="H617" s="49" t="n">
        <v>43445</v>
      </c>
      <c r="I617" s="44" t="n">
        <v>0</v>
      </c>
      <c r="J617" s="44" t="n">
        <v>0</v>
      </c>
      <c r="K617" s="44" t="n">
        <v>0</v>
      </c>
      <c r="L617" s="44" t="n">
        <v>285.79</v>
      </c>
      <c r="M617" s="44" t="n">
        <v>285.79</v>
      </c>
      <c r="N617" s="44" t="n">
        <v>0</v>
      </c>
      <c r="O617" t="n">
        <v>1</v>
      </c>
    </row>
    <row r="618">
      <c r="A618" t="inlineStr">
        <is>
          <t>71/ALVLT</t>
        </is>
      </c>
      <c r="B618" t="inlineStr">
        <is>
          <t>15</t>
        </is>
      </c>
      <c r="C618" t="inlineStr">
        <is>
          <t>IGREJA EVANGELICA ASSEMBL IA DE DEUS</t>
        </is>
      </c>
      <c r="D618" t="inlineStr">
        <is>
          <t>IGREJA EVANGELICA</t>
        </is>
      </c>
      <c r="E618" t="inlineStr">
        <is>
          <t>18/120</t>
        </is>
      </c>
      <c r="F618" s="43" t="n">
        <v>18</v>
      </c>
      <c r="G618" s="43" t="n">
        <v>120</v>
      </c>
      <c r="H618" s="49" t="n">
        <v>43486</v>
      </c>
      <c r="I618" s="44" t="n">
        <v>0</v>
      </c>
      <c r="J618" s="44" t="n">
        <v>0</v>
      </c>
      <c r="K618" s="44" t="n">
        <v>0</v>
      </c>
      <c r="L618" s="44" t="n">
        <v>285.79</v>
      </c>
      <c r="M618" s="44" t="n">
        <v>285.79</v>
      </c>
      <c r="N618" s="44" t="n">
        <v>0</v>
      </c>
      <c r="O618" t="n">
        <v>1</v>
      </c>
    </row>
    <row r="619">
      <c r="A619" t="inlineStr">
        <is>
          <t>71/ALVLT</t>
        </is>
      </c>
      <c r="B619" t="inlineStr">
        <is>
          <t>15</t>
        </is>
      </c>
      <c r="C619" t="inlineStr">
        <is>
          <t>IGREJA EVANGELICA ASSEMBL IA DE DEUS</t>
        </is>
      </c>
      <c r="D619" t="inlineStr">
        <is>
          <t>IGREJA EVANGELICA</t>
        </is>
      </c>
      <c r="E619" t="inlineStr">
        <is>
          <t>19/120</t>
        </is>
      </c>
      <c r="F619" s="43" t="n">
        <v>19</v>
      </c>
      <c r="G619" s="43" t="n">
        <v>120</v>
      </c>
      <c r="H619" s="49" t="n">
        <v>43523</v>
      </c>
      <c r="I619" s="44" t="n">
        <v>0</v>
      </c>
      <c r="J619" s="44" t="n">
        <v>0</v>
      </c>
      <c r="K619" s="44" t="n">
        <v>0</v>
      </c>
      <c r="L619" s="44" t="n">
        <v>285.79</v>
      </c>
      <c r="M619" s="44" t="n">
        <v>285.79</v>
      </c>
      <c r="N619" s="44" t="n">
        <v>0</v>
      </c>
      <c r="O619" t="n">
        <v>1</v>
      </c>
    </row>
    <row r="620">
      <c r="A620" t="inlineStr">
        <is>
          <t>71/ALVLT</t>
        </is>
      </c>
      <c r="B620" t="inlineStr">
        <is>
          <t>15</t>
        </is>
      </c>
      <c r="C620" t="inlineStr">
        <is>
          <t>IGREJA EVANGELICA ASSEMBL IA DE DEUS</t>
        </is>
      </c>
      <c r="D620" t="inlineStr">
        <is>
          <t>IGREJA EVANGELICA</t>
        </is>
      </c>
      <c r="E620" t="inlineStr">
        <is>
          <t>20/120</t>
        </is>
      </c>
      <c r="F620" s="43" t="n">
        <v>20</v>
      </c>
      <c r="G620" s="43" t="n">
        <v>120</v>
      </c>
      <c r="H620" s="49" t="n">
        <v>44180</v>
      </c>
      <c r="I620" s="44" t="n">
        <v>0</v>
      </c>
      <c r="J620" s="44" t="n">
        <v>0</v>
      </c>
      <c r="K620" s="44" t="n">
        <v>0</v>
      </c>
      <c r="L620" s="44" t="n">
        <v>190.56</v>
      </c>
      <c r="M620" s="44" t="n">
        <v>190.56</v>
      </c>
      <c r="N620" s="44" t="n">
        <v>0</v>
      </c>
      <c r="O620" t="n">
        <v>1</v>
      </c>
    </row>
    <row r="621">
      <c r="A621" t="inlineStr">
        <is>
          <t>71/ALVLT</t>
        </is>
      </c>
      <c r="B621" t="inlineStr">
        <is>
          <t>15</t>
        </is>
      </c>
      <c r="C621" t="inlineStr">
        <is>
          <t>IGREJA EVANGELICA ASSEMBL IA DE DEUS</t>
        </is>
      </c>
      <c r="D621" t="inlineStr">
        <is>
          <t>IGREJA EVANGELICA</t>
        </is>
      </c>
      <c r="E621" t="inlineStr">
        <is>
          <t>21/120</t>
        </is>
      </c>
      <c r="F621" s="43" t="n">
        <v>21</v>
      </c>
      <c r="G621" s="43" t="n">
        <v>120</v>
      </c>
      <c r="H621" s="49" t="n">
        <v>44180</v>
      </c>
      <c r="I621" s="44" t="n">
        <v>0</v>
      </c>
      <c r="J621" s="44" t="n">
        <v>0</v>
      </c>
      <c r="K621" s="44" t="n">
        <v>0</v>
      </c>
      <c r="L621" s="44" t="n">
        <v>190.56</v>
      </c>
      <c r="M621" s="44" t="n">
        <v>190.56</v>
      </c>
      <c r="N621" s="44" t="n">
        <v>0</v>
      </c>
      <c r="O621" t="n">
        <v>1</v>
      </c>
    </row>
    <row r="622">
      <c r="A622" t="inlineStr">
        <is>
          <t>71/ALVLT</t>
        </is>
      </c>
      <c r="B622" t="inlineStr">
        <is>
          <t>15</t>
        </is>
      </c>
      <c r="C622" t="inlineStr">
        <is>
          <t>IGREJA EVANGELICA ASSEMBL IA DE DEUS</t>
        </is>
      </c>
      <c r="D622" t="inlineStr">
        <is>
          <t>IGREJA EVANGELICA</t>
        </is>
      </c>
      <c r="E622" t="inlineStr">
        <is>
          <t>22/120</t>
        </is>
      </c>
      <c r="F622" s="43" t="n">
        <v>22</v>
      </c>
      <c r="G622" s="43" t="n">
        <v>120</v>
      </c>
      <c r="H622" s="49" t="n">
        <v>44180</v>
      </c>
      <c r="I622" s="44" t="n">
        <v>0</v>
      </c>
      <c r="J622" s="44" t="n">
        <v>0</v>
      </c>
      <c r="K622" s="44" t="n">
        <v>0</v>
      </c>
      <c r="L622" s="44" t="n">
        <v>190.56</v>
      </c>
      <c r="M622" s="44" t="n">
        <v>190.56</v>
      </c>
      <c r="N622" s="44" t="n">
        <v>0</v>
      </c>
      <c r="O622" t="n">
        <v>1</v>
      </c>
    </row>
    <row r="623">
      <c r="A623" t="inlineStr">
        <is>
          <t>71/ALVLT</t>
        </is>
      </c>
      <c r="B623" t="inlineStr">
        <is>
          <t>15</t>
        </is>
      </c>
      <c r="C623" t="inlineStr">
        <is>
          <t>IGREJA EVANGELICA ASSEMBL IA DE DEUS</t>
        </is>
      </c>
      <c r="D623" t="inlineStr">
        <is>
          <t>IGREJA EVANGELICA</t>
        </is>
      </c>
      <c r="E623" t="inlineStr">
        <is>
          <t>23/120</t>
        </is>
      </c>
      <c r="F623" s="43" t="n">
        <v>23</v>
      </c>
      <c r="G623" s="43" t="n">
        <v>120</v>
      </c>
      <c r="H623" s="49" t="n">
        <v>44180</v>
      </c>
      <c r="I623" s="44" t="n">
        <v>0</v>
      </c>
      <c r="J623" s="44" t="n">
        <v>0</v>
      </c>
      <c r="K623" s="44" t="n">
        <v>0</v>
      </c>
      <c r="L623" s="44" t="n">
        <v>190.56</v>
      </c>
      <c r="M623" s="44" t="n">
        <v>190.56</v>
      </c>
      <c r="N623" s="44" t="n">
        <v>0</v>
      </c>
      <c r="O623" t="n">
        <v>1</v>
      </c>
    </row>
    <row r="624">
      <c r="A624" t="inlineStr">
        <is>
          <t>71/ALVLT</t>
        </is>
      </c>
      <c r="B624" t="inlineStr">
        <is>
          <t>15</t>
        </is>
      </c>
      <c r="C624" t="inlineStr">
        <is>
          <t>IGREJA EVANGELICA ASSEMBL IA DE DEUS</t>
        </is>
      </c>
      <c r="D624" t="inlineStr">
        <is>
          <t>IGREJA EVANGELICA</t>
        </is>
      </c>
      <c r="E624" t="inlineStr">
        <is>
          <t>24/120</t>
        </is>
      </c>
      <c r="F624" s="43" t="n">
        <v>24</v>
      </c>
      <c r="G624" s="43" t="n">
        <v>120</v>
      </c>
      <c r="H624" s="49" t="n">
        <v>44180</v>
      </c>
      <c r="I624" s="44" t="n">
        <v>0</v>
      </c>
      <c r="J624" s="44" t="n">
        <v>0</v>
      </c>
      <c r="K624" s="44" t="n">
        <v>0</v>
      </c>
      <c r="L624" s="44" t="n">
        <v>200.34</v>
      </c>
      <c r="M624" s="44" t="n">
        <v>200.34</v>
      </c>
      <c r="N624" s="44" t="n">
        <v>0</v>
      </c>
      <c r="O624" t="n">
        <v>1</v>
      </c>
    </row>
    <row r="625">
      <c r="A625" t="inlineStr">
        <is>
          <t>71/ALVLT</t>
        </is>
      </c>
      <c r="B625" t="inlineStr">
        <is>
          <t>15</t>
        </is>
      </c>
      <c r="C625" t="inlineStr">
        <is>
          <t>IGREJA EVANGELICA ASSEMBL IA DE DEUS</t>
        </is>
      </c>
      <c r="D625" t="inlineStr">
        <is>
          <t>IGREJA EVANGELICA</t>
        </is>
      </c>
      <c r="E625" t="inlineStr">
        <is>
          <t>25/120</t>
        </is>
      </c>
      <c r="F625" s="43" t="n">
        <v>25</v>
      </c>
      <c r="G625" s="43" t="n">
        <v>120</v>
      </c>
      <c r="H625" s="49" t="n">
        <v>44180</v>
      </c>
      <c r="I625" s="44" t="n">
        <v>0</v>
      </c>
      <c r="J625" s="44" t="n">
        <v>0</v>
      </c>
      <c r="K625" s="44" t="n">
        <v>0</v>
      </c>
      <c r="L625" s="44" t="n">
        <v>200.34</v>
      </c>
      <c r="M625" s="44" t="n">
        <v>200.34</v>
      </c>
      <c r="N625" s="44" t="n">
        <v>0</v>
      </c>
      <c r="O625" t="n">
        <v>1</v>
      </c>
    </row>
    <row r="626">
      <c r="A626" t="inlineStr">
        <is>
          <t>71/ALVLT</t>
        </is>
      </c>
      <c r="B626" t="inlineStr">
        <is>
          <t>15</t>
        </is>
      </c>
      <c r="C626" t="inlineStr">
        <is>
          <t>IGREJA EVANGELICA ASSEMBL IA DE DEUS</t>
        </is>
      </c>
      <c r="D626" t="inlineStr">
        <is>
          <t>IGREJA EVANGELICA</t>
        </is>
      </c>
      <c r="E626" t="inlineStr">
        <is>
          <t>26/120</t>
        </is>
      </c>
      <c r="F626" s="43" t="n">
        <v>26</v>
      </c>
      <c r="G626" s="43" t="n">
        <v>120</v>
      </c>
      <c r="H626" s="49" t="n">
        <v>44180</v>
      </c>
      <c r="I626" s="44" t="n">
        <v>0</v>
      </c>
      <c r="J626" s="44" t="n">
        <v>0</v>
      </c>
      <c r="K626" s="44" t="n">
        <v>0</v>
      </c>
      <c r="L626" s="44" t="n">
        <v>200.34</v>
      </c>
      <c r="M626" s="44" t="n">
        <v>200.34</v>
      </c>
      <c r="N626" s="44" t="n">
        <v>0</v>
      </c>
      <c r="O626" t="n">
        <v>1</v>
      </c>
    </row>
    <row r="627">
      <c r="A627" t="inlineStr">
        <is>
          <t>71/ALVLT</t>
        </is>
      </c>
      <c r="B627" t="inlineStr">
        <is>
          <t>15</t>
        </is>
      </c>
      <c r="C627" t="inlineStr">
        <is>
          <t>IGREJA EVANGELICA ASSEMBL IA DE DEUS</t>
        </is>
      </c>
      <c r="D627" t="inlineStr">
        <is>
          <t>IGREJA EVANGELICA</t>
        </is>
      </c>
      <c r="E627" t="inlineStr">
        <is>
          <t>27/120</t>
        </is>
      </c>
      <c r="F627" s="43" t="n">
        <v>27</v>
      </c>
      <c r="G627" s="43" t="n">
        <v>120</v>
      </c>
      <c r="H627" s="49" t="n">
        <v>44180</v>
      </c>
      <c r="I627" s="44" t="n">
        <v>0</v>
      </c>
      <c r="J627" s="44" t="n">
        <v>0</v>
      </c>
      <c r="K627" s="44" t="n">
        <v>0</v>
      </c>
      <c r="L627" s="44" t="n">
        <v>200.34</v>
      </c>
      <c r="M627" s="44" t="n">
        <v>200.34</v>
      </c>
      <c r="N627" s="44" t="n">
        <v>0</v>
      </c>
      <c r="O627" t="n">
        <v>1</v>
      </c>
    </row>
    <row r="628">
      <c r="A628" t="inlineStr">
        <is>
          <t>71/ALVLT</t>
        </is>
      </c>
      <c r="B628" t="inlineStr">
        <is>
          <t>15</t>
        </is>
      </c>
      <c r="C628" t="inlineStr">
        <is>
          <t>IGREJA EVANGELICA ASSEMBL IA DE DEUS</t>
        </is>
      </c>
      <c r="D628" t="inlineStr">
        <is>
          <t>IGREJA EVANGELICA</t>
        </is>
      </c>
      <c r="E628" t="inlineStr">
        <is>
          <t>28/120</t>
        </is>
      </c>
      <c r="F628" s="43" t="n">
        <v>28</v>
      </c>
      <c r="G628" s="43" t="n">
        <v>120</v>
      </c>
      <c r="H628" s="49" t="n">
        <v>44180</v>
      </c>
      <c r="I628" s="44" t="n">
        <v>0</v>
      </c>
      <c r="J628" s="44" t="n">
        <v>0</v>
      </c>
      <c r="K628" s="44" t="n">
        <v>0</v>
      </c>
      <c r="L628" s="44" t="n">
        <v>200.34</v>
      </c>
      <c r="M628" s="44" t="n">
        <v>200.34</v>
      </c>
      <c r="N628" s="44" t="n">
        <v>0</v>
      </c>
      <c r="O628" t="n">
        <v>1</v>
      </c>
    </row>
    <row r="629">
      <c r="A629" t="inlineStr">
        <is>
          <t>71/ALVLT</t>
        </is>
      </c>
      <c r="B629" t="inlineStr">
        <is>
          <t>15</t>
        </is>
      </c>
      <c r="C629" t="inlineStr">
        <is>
          <t>IGREJA EVANGELICA ASSEMBL IA DE DEUS</t>
        </is>
      </c>
      <c r="D629" t="inlineStr">
        <is>
          <t>IGREJA EVANGELICA</t>
        </is>
      </c>
      <c r="E629" t="inlineStr">
        <is>
          <t>29/120</t>
        </is>
      </c>
      <c r="F629" s="43" t="n">
        <v>29</v>
      </c>
      <c r="G629" s="43" t="n">
        <v>120</v>
      </c>
      <c r="H629" s="49" t="n">
        <v>44180</v>
      </c>
      <c r="I629" s="44" t="n">
        <v>0</v>
      </c>
      <c r="J629" s="44" t="n">
        <v>0</v>
      </c>
      <c r="K629" s="44" t="n">
        <v>0</v>
      </c>
      <c r="L629" s="44" t="n">
        <v>200.34</v>
      </c>
      <c r="M629" s="44" t="n">
        <v>200.34</v>
      </c>
      <c r="N629" s="44" t="n">
        <v>0</v>
      </c>
      <c r="O629" t="n">
        <v>1</v>
      </c>
    </row>
    <row r="630">
      <c r="A630" t="inlineStr">
        <is>
          <t>71/ALVLT</t>
        </is>
      </c>
      <c r="B630" t="inlineStr">
        <is>
          <t>15</t>
        </is>
      </c>
      <c r="C630" t="inlineStr">
        <is>
          <t>IGREJA EVANGELICA ASSEMBL IA DE DEUS</t>
        </is>
      </c>
      <c r="D630" t="inlineStr">
        <is>
          <t>IGREJA EVANGELICA</t>
        </is>
      </c>
      <c r="E630" t="inlineStr">
        <is>
          <t>30/120</t>
        </is>
      </c>
      <c r="F630" s="43" t="n">
        <v>30</v>
      </c>
      <c r="G630" s="43" t="n">
        <v>120</v>
      </c>
      <c r="H630" s="49" t="n">
        <v>44180</v>
      </c>
      <c r="I630" s="44" t="n">
        <v>0</v>
      </c>
      <c r="J630" s="44" t="n">
        <v>0</v>
      </c>
      <c r="K630" s="44" t="n">
        <v>0</v>
      </c>
      <c r="L630" s="44" t="n">
        <v>200.34</v>
      </c>
      <c r="M630" s="44" t="n">
        <v>200.34</v>
      </c>
      <c r="N630" s="44" t="n">
        <v>0</v>
      </c>
      <c r="O630" t="n">
        <v>1</v>
      </c>
    </row>
    <row r="631">
      <c r="A631" t="inlineStr">
        <is>
          <t>71/ALVLT</t>
        </is>
      </c>
      <c r="B631" t="inlineStr">
        <is>
          <t>15</t>
        </is>
      </c>
      <c r="C631" t="inlineStr">
        <is>
          <t>IGREJA EVANGELICA ASSEMBL IA DE DEUS</t>
        </is>
      </c>
      <c r="D631" t="inlineStr">
        <is>
          <t>IGREJA EVANGELICA</t>
        </is>
      </c>
      <c r="E631" t="inlineStr">
        <is>
          <t>31/120</t>
        </is>
      </c>
      <c r="F631" s="43" t="n">
        <v>31</v>
      </c>
      <c r="G631" s="43" t="n">
        <v>120</v>
      </c>
      <c r="H631" s="49" t="n">
        <v>44180</v>
      </c>
      <c r="I631" s="44" t="n">
        <v>0</v>
      </c>
      <c r="J631" s="44" t="n">
        <v>0</v>
      </c>
      <c r="K631" s="44" t="n">
        <v>0</v>
      </c>
      <c r="L631" s="44" t="n">
        <v>200.34</v>
      </c>
      <c r="M631" s="44" t="n">
        <v>200.34</v>
      </c>
      <c r="N631" s="44" t="n">
        <v>0</v>
      </c>
      <c r="O631" t="n">
        <v>1</v>
      </c>
    </row>
    <row r="632">
      <c r="A632" t="inlineStr">
        <is>
          <t>71/ALVLT</t>
        </is>
      </c>
      <c r="B632" t="inlineStr">
        <is>
          <t>15</t>
        </is>
      </c>
      <c r="C632" t="inlineStr">
        <is>
          <t>IGREJA EVANGELICA ASSEMBL IA DE DEUS</t>
        </is>
      </c>
      <c r="D632" t="inlineStr">
        <is>
          <t>IGREJA EVANGELICA</t>
        </is>
      </c>
      <c r="E632" t="inlineStr">
        <is>
          <t>32/120</t>
        </is>
      </c>
      <c r="F632" s="43" t="n">
        <v>32</v>
      </c>
      <c r="G632" s="43" t="n">
        <v>120</v>
      </c>
      <c r="H632" s="49" t="n">
        <v>44180</v>
      </c>
      <c r="I632" s="44" t="n">
        <v>0</v>
      </c>
      <c r="J632" s="44" t="n">
        <v>0</v>
      </c>
      <c r="K632" s="44" t="n">
        <v>0</v>
      </c>
      <c r="L632" s="44" t="n">
        <v>200.34</v>
      </c>
      <c r="M632" s="44" t="n">
        <v>200.34</v>
      </c>
      <c r="N632" s="44" t="n">
        <v>0</v>
      </c>
      <c r="O632" t="n">
        <v>1</v>
      </c>
    </row>
    <row r="633">
      <c r="A633" t="inlineStr">
        <is>
          <t>71/ALVLT</t>
        </is>
      </c>
      <c r="B633" t="inlineStr">
        <is>
          <t>15</t>
        </is>
      </c>
      <c r="C633" t="inlineStr">
        <is>
          <t>IGREJA EVANGELICA ASSEMBL IA DE DEUS</t>
        </is>
      </c>
      <c r="D633" t="inlineStr">
        <is>
          <t>IGREJA EVANGELICA</t>
        </is>
      </c>
      <c r="E633" t="inlineStr">
        <is>
          <t>33/120</t>
        </is>
      </c>
      <c r="F633" s="43" t="n">
        <v>33</v>
      </c>
      <c r="G633" s="43" t="n">
        <v>120</v>
      </c>
      <c r="H633" s="49" t="n">
        <v>44180</v>
      </c>
      <c r="I633" s="44" t="n">
        <v>0</v>
      </c>
      <c r="J633" s="44" t="n">
        <v>0</v>
      </c>
      <c r="K633" s="44" t="n">
        <v>0</v>
      </c>
      <c r="L633" s="44" t="n">
        <v>200.34</v>
      </c>
      <c r="M633" s="44" t="n">
        <v>200.34</v>
      </c>
      <c r="N633" s="44" t="n">
        <v>0</v>
      </c>
      <c r="O633" t="n">
        <v>1</v>
      </c>
    </row>
    <row r="634">
      <c r="A634" t="inlineStr">
        <is>
          <t>71/ALVLT</t>
        </is>
      </c>
      <c r="B634" t="inlineStr">
        <is>
          <t>15</t>
        </is>
      </c>
      <c r="C634" t="inlineStr">
        <is>
          <t>IGREJA EVANGELICA ASSEMBL IA DE DEUS</t>
        </is>
      </c>
      <c r="D634" t="inlineStr">
        <is>
          <t>IGREJA EVANGELICA</t>
        </is>
      </c>
      <c r="E634" t="inlineStr">
        <is>
          <t>34/120</t>
        </is>
      </c>
      <c r="F634" s="43" t="n">
        <v>34</v>
      </c>
      <c r="G634" s="43" t="n">
        <v>120</v>
      </c>
      <c r="H634" s="49" t="n">
        <v>44180</v>
      </c>
      <c r="I634" s="44" t="n">
        <v>0</v>
      </c>
      <c r="J634" s="44" t="n">
        <v>0</v>
      </c>
      <c r="K634" s="44" t="n">
        <v>0</v>
      </c>
      <c r="L634" s="44" t="n">
        <v>200.34</v>
      </c>
      <c r="M634" s="44" t="n">
        <v>200.34</v>
      </c>
      <c r="N634" s="44" t="n">
        <v>0</v>
      </c>
      <c r="O634" t="n">
        <v>1</v>
      </c>
    </row>
    <row r="635">
      <c r="A635" t="inlineStr">
        <is>
          <t>71/ALVLT</t>
        </is>
      </c>
      <c r="B635" t="inlineStr">
        <is>
          <t>15</t>
        </is>
      </c>
      <c r="C635" t="inlineStr">
        <is>
          <t>IGREJA EVANGELICA ASSEMBL IA DE DEUS</t>
        </is>
      </c>
      <c r="D635" t="inlineStr">
        <is>
          <t>IGREJA EVANGELICA</t>
        </is>
      </c>
      <c r="E635" t="inlineStr">
        <is>
          <t>35/120</t>
        </is>
      </c>
      <c r="F635" s="43" t="n">
        <v>35</v>
      </c>
      <c r="G635" s="43" t="n">
        <v>120</v>
      </c>
      <c r="H635" s="49" t="n">
        <v>44180</v>
      </c>
      <c r="I635" s="44" t="n">
        <v>0</v>
      </c>
      <c r="J635" s="44" t="n">
        <v>0</v>
      </c>
      <c r="K635" s="44" t="n">
        <v>0</v>
      </c>
      <c r="L635" s="44" t="n">
        <v>200.34</v>
      </c>
      <c r="M635" s="44" t="n">
        <v>200.34</v>
      </c>
      <c r="N635" s="44" t="n">
        <v>0</v>
      </c>
      <c r="O635" t="n">
        <v>1</v>
      </c>
    </row>
    <row r="636">
      <c r="A636" t="inlineStr">
        <is>
          <t>71/ALVLT</t>
        </is>
      </c>
      <c r="B636" t="inlineStr">
        <is>
          <t>15</t>
        </is>
      </c>
      <c r="C636" t="inlineStr">
        <is>
          <t>IGREJA EVANGELICA ASSEMBL IA DE DEUS</t>
        </is>
      </c>
      <c r="D636" t="inlineStr">
        <is>
          <t>IGREJA EVANGELICA</t>
        </is>
      </c>
      <c r="E636" t="inlineStr">
        <is>
          <t>36/120</t>
        </is>
      </c>
      <c r="F636" s="43" t="n">
        <v>36</v>
      </c>
      <c r="G636" s="43" t="n">
        <v>120</v>
      </c>
      <c r="H636" s="49" t="n">
        <v>44180</v>
      </c>
      <c r="I636" s="44" t="n">
        <v>0</v>
      </c>
      <c r="J636" s="44" t="n">
        <v>0</v>
      </c>
      <c r="K636" s="44" t="n">
        <v>0</v>
      </c>
      <c r="L636" s="44" t="n">
        <v>200.34</v>
      </c>
      <c r="M636" s="44" t="n">
        <v>200.34</v>
      </c>
      <c r="N636" s="44" t="n">
        <v>0</v>
      </c>
      <c r="O636" t="n">
        <v>1</v>
      </c>
    </row>
    <row r="637">
      <c r="A637" t="inlineStr">
        <is>
          <t>71/ALVLT</t>
        </is>
      </c>
      <c r="B637" t="inlineStr">
        <is>
          <t>15</t>
        </is>
      </c>
      <c r="C637" t="inlineStr">
        <is>
          <t>IGREJA EVANGELICA ASSEMBL IA DE DEUS</t>
        </is>
      </c>
      <c r="D637" t="inlineStr">
        <is>
          <t>IGREJA EVANGELICA</t>
        </is>
      </c>
      <c r="E637" t="inlineStr">
        <is>
          <t>37/120</t>
        </is>
      </c>
      <c r="F637" s="43" t="n">
        <v>37</v>
      </c>
      <c r="G637" s="43" t="n">
        <v>120</v>
      </c>
      <c r="H637" s="49" t="n">
        <v>44180</v>
      </c>
      <c r="I637" s="44" t="n">
        <v>0</v>
      </c>
      <c r="J637" s="44" t="n">
        <v>0</v>
      </c>
      <c r="K637" s="44" t="n">
        <v>0</v>
      </c>
      <c r="L637" s="44" t="n">
        <v>200.34</v>
      </c>
      <c r="M637" s="44" t="n">
        <v>200.34</v>
      </c>
      <c r="N637" s="44" t="n">
        <v>0</v>
      </c>
      <c r="O637" t="n">
        <v>1</v>
      </c>
    </row>
    <row r="638">
      <c r="A638" t="inlineStr">
        <is>
          <t>71/ALVLT</t>
        </is>
      </c>
      <c r="B638" t="inlineStr">
        <is>
          <t>15</t>
        </is>
      </c>
      <c r="C638" t="inlineStr">
        <is>
          <t>IGREJA EVANGELICA ASSEMBL IA DE DEUS</t>
        </is>
      </c>
      <c r="D638" t="inlineStr">
        <is>
          <t>IGREJA EVANGELICA</t>
        </is>
      </c>
      <c r="E638" t="inlineStr">
        <is>
          <t>38/120</t>
        </is>
      </c>
      <c r="F638" s="43" t="n">
        <v>38</v>
      </c>
      <c r="G638" s="43" t="n">
        <v>120</v>
      </c>
      <c r="H638" s="49" t="n">
        <v>44180</v>
      </c>
      <c r="I638" s="44" t="n">
        <v>0</v>
      </c>
      <c r="J638" s="44" t="n">
        <v>0</v>
      </c>
      <c r="K638" s="44" t="n">
        <v>0</v>
      </c>
      <c r="L638" s="44" t="n">
        <v>200.34</v>
      </c>
      <c r="M638" s="44" t="n">
        <v>200.34</v>
      </c>
      <c r="N638" s="44" t="n">
        <v>0</v>
      </c>
      <c r="O638" t="n">
        <v>1</v>
      </c>
    </row>
    <row r="639">
      <c r="A639" t="inlineStr">
        <is>
          <t>71/ALVLT</t>
        </is>
      </c>
      <c r="B639" t="inlineStr">
        <is>
          <t>15</t>
        </is>
      </c>
      <c r="C639" t="inlineStr">
        <is>
          <t>IGREJA EVANGELICA ASSEMBL IA DE DEUS</t>
        </is>
      </c>
      <c r="D639" t="inlineStr">
        <is>
          <t>IGREJA EVANGELICA</t>
        </is>
      </c>
      <c r="E639" t="inlineStr">
        <is>
          <t>39/120</t>
        </is>
      </c>
      <c r="F639" s="43" t="n">
        <v>39</v>
      </c>
      <c r="G639" s="43" t="n">
        <v>120</v>
      </c>
      <c r="H639" s="49" t="n">
        <v>44180</v>
      </c>
      <c r="I639" s="44" t="n">
        <v>0</v>
      </c>
      <c r="J639" s="44" t="n">
        <v>0</v>
      </c>
      <c r="K639" s="44" t="n">
        <v>0</v>
      </c>
      <c r="L639" s="44" t="n">
        <v>200.34</v>
      </c>
      <c r="M639" s="44" t="n">
        <v>200.34</v>
      </c>
      <c r="N639" s="44" t="n">
        <v>0</v>
      </c>
      <c r="O639" t="n">
        <v>1</v>
      </c>
    </row>
    <row r="640">
      <c r="A640" t="inlineStr">
        <is>
          <t>71/ALVLT</t>
        </is>
      </c>
      <c r="B640" t="inlineStr">
        <is>
          <t>15</t>
        </is>
      </c>
      <c r="C640" t="inlineStr">
        <is>
          <t>IGREJA EVANGELICA ASSEMBL IA DE DEUS</t>
        </is>
      </c>
      <c r="D640" t="inlineStr">
        <is>
          <t>IGREJA EVANGELICA</t>
        </is>
      </c>
      <c r="E640" t="inlineStr">
        <is>
          <t>40/120</t>
        </is>
      </c>
      <c r="F640" s="43" t="n">
        <v>40</v>
      </c>
      <c r="G640" s="43" t="n">
        <v>120</v>
      </c>
      <c r="H640" s="49" t="n">
        <v>44180</v>
      </c>
      <c r="I640" s="44" t="n">
        <v>0</v>
      </c>
      <c r="J640" s="44" t="n">
        <v>0</v>
      </c>
      <c r="K640" s="44" t="n">
        <v>0</v>
      </c>
      <c r="L640" s="44" t="n">
        <v>200.34</v>
      </c>
      <c r="M640" s="44" t="n">
        <v>200.34</v>
      </c>
      <c r="N640" s="44" t="n">
        <v>0</v>
      </c>
      <c r="O640" t="n">
        <v>1</v>
      </c>
    </row>
    <row r="641">
      <c r="A641" t="inlineStr">
        <is>
          <t>71/ALVLT</t>
        </is>
      </c>
      <c r="B641" t="inlineStr">
        <is>
          <t>15</t>
        </is>
      </c>
      <c r="C641" t="inlineStr">
        <is>
          <t>IGREJA EVANGELICA ASSEMBL IA DE DEUS</t>
        </is>
      </c>
      <c r="D641" t="inlineStr">
        <is>
          <t>IGREJA EVANGELICA</t>
        </is>
      </c>
      <c r="E641" t="inlineStr">
        <is>
          <t>41/120</t>
        </is>
      </c>
      <c r="F641" s="43" t="n">
        <v>41</v>
      </c>
      <c r="G641" s="43" t="n">
        <v>120</v>
      </c>
      <c r="H641" s="49" t="n">
        <v>44180</v>
      </c>
      <c r="I641" s="44" t="n">
        <v>0</v>
      </c>
      <c r="J641" s="44" t="n">
        <v>0</v>
      </c>
      <c r="K641" s="44" t="n">
        <v>0</v>
      </c>
      <c r="L641" s="44" t="n">
        <v>185.32</v>
      </c>
      <c r="M641" s="44" t="n">
        <v>185.32</v>
      </c>
      <c r="N641" s="44" t="n">
        <v>0</v>
      </c>
      <c r="O641" t="n">
        <v>1</v>
      </c>
    </row>
    <row r="642">
      <c r="A642" t="inlineStr">
        <is>
          <t>71/ALVLT</t>
        </is>
      </c>
      <c r="B642" t="inlineStr">
        <is>
          <t>15</t>
        </is>
      </c>
      <c r="C642" t="inlineStr">
        <is>
          <t>IGREJA EVANGELICA ASSEMBL IA DE DEUS</t>
        </is>
      </c>
      <c r="D642" t="inlineStr">
        <is>
          <t>IGREJA EVANGELICA</t>
        </is>
      </c>
      <c r="E642" t="inlineStr">
        <is>
          <t>42/120</t>
        </is>
      </c>
      <c r="F642" s="43" t="n">
        <v>42</v>
      </c>
      <c r="G642" s="43" t="n">
        <v>120</v>
      </c>
      <c r="H642" s="49" t="n">
        <v>44180</v>
      </c>
      <c r="I642" s="44" t="n">
        <v>0</v>
      </c>
      <c r="J642" s="44" t="n">
        <v>0</v>
      </c>
      <c r="K642" s="44" t="n">
        <v>0</v>
      </c>
      <c r="L642" s="44" t="n">
        <v>185.32</v>
      </c>
      <c r="M642" s="44" t="n">
        <v>185.32</v>
      </c>
      <c r="N642" s="44" t="n">
        <v>0</v>
      </c>
      <c r="O642" t="n">
        <v>1</v>
      </c>
    </row>
    <row r="643">
      <c r="A643" t="inlineStr">
        <is>
          <t>71/ALVLT</t>
        </is>
      </c>
      <c r="B643" t="inlineStr">
        <is>
          <t>15</t>
        </is>
      </c>
      <c r="C643" t="inlineStr">
        <is>
          <t>IGREJA EVANGELICA ASSEMBL IA DE DEUS</t>
        </is>
      </c>
      <c r="D643" t="inlineStr">
        <is>
          <t>IGREJA EVANGELICA</t>
        </is>
      </c>
      <c r="E643" t="inlineStr">
        <is>
          <t>43/120</t>
        </is>
      </c>
      <c r="F643" s="43" t="n">
        <v>43</v>
      </c>
      <c r="G643" s="43" t="n">
        <v>120</v>
      </c>
      <c r="H643" s="49" t="n">
        <v>44180</v>
      </c>
      <c r="I643" s="44" t="n">
        <v>0</v>
      </c>
      <c r="J643" s="44" t="n">
        <v>0</v>
      </c>
      <c r="K643" s="44" t="n">
        <v>0</v>
      </c>
      <c r="L643" s="44" t="n">
        <v>185.32</v>
      </c>
      <c r="M643" s="44" t="n">
        <v>185.32</v>
      </c>
      <c r="N643" s="44" t="n">
        <v>0</v>
      </c>
      <c r="O643" t="n">
        <v>1</v>
      </c>
    </row>
    <row r="644">
      <c r="A644" t="inlineStr">
        <is>
          <t>71/ALVLT</t>
        </is>
      </c>
      <c r="B644" t="inlineStr">
        <is>
          <t>15</t>
        </is>
      </c>
      <c r="C644" t="inlineStr">
        <is>
          <t>IGREJA EVANGELICA ASSEMBL IA DE DEUS</t>
        </is>
      </c>
      <c r="D644" t="inlineStr">
        <is>
          <t>IGREJA EVANGELICA</t>
        </is>
      </c>
      <c r="E644" t="inlineStr">
        <is>
          <t>44/120</t>
        </is>
      </c>
      <c r="F644" s="43" t="n">
        <v>44</v>
      </c>
      <c r="G644" s="43" t="n">
        <v>120</v>
      </c>
      <c r="H644" s="49" t="n">
        <v>44180</v>
      </c>
      <c r="I644" s="44" t="n">
        <v>0</v>
      </c>
      <c r="J644" s="44" t="n">
        <v>0</v>
      </c>
      <c r="K644" s="44" t="n">
        <v>0</v>
      </c>
      <c r="L644" s="44" t="n">
        <v>185.32</v>
      </c>
      <c r="M644" s="44" t="n">
        <v>185.32</v>
      </c>
      <c r="N644" s="44" t="n">
        <v>0</v>
      </c>
      <c r="O644" t="n">
        <v>1</v>
      </c>
    </row>
    <row r="645">
      <c r="A645" t="inlineStr">
        <is>
          <t>71/ALVLT</t>
        </is>
      </c>
      <c r="B645" t="inlineStr">
        <is>
          <t>15</t>
        </is>
      </c>
      <c r="C645" t="inlineStr">
        <is>
          <t>IGREJA EVANGELICA ASSEMBL IA DE DEUS</t>
        </is>
      </c>
      <c r="D645" t="inlineStr">
        <is>
          <t>IGREJA EVANGELICA</t>
        </is>
      </c>
      <c r="E645" t="inlineStr">
        <is>
          <t>45/120</t>
        </is>
      </c>
      <c r="F645" s="43" t="n">
        <v>45</v>
      </c>
      <c r="G645" s="43" t="n">
        <v>120</v>
      </c>
      <c r="H645" s="49" t="n">
        <v>44180</v>
      </c>
      <c r="I645" s="44" t="n">
        <v>0</v>
      </c>
      <c r="J645" s="44" t="n">
        <v>0</v>
      </c>
      <c r="K645" s="44" t="n">
        <v>0</v>
      </c>
      <c r="L645" s="44" t="n">
        <v>185.32</v>
      </c>
      <c r="M645" s="44" t="n">
        <v>185.32</v>
      </c>
      <c r="N645" s="44" t="n">
        <v>0</v>
      </c>
      <c r="O645" t="n">
        <v>1</v>
      </c>
    </row>
    <row r="646">
      <c r="A646" t="inlineStr">
        <is>
          <t>71/ALVLT</t>
        </is>
      </c>
      <c r="B646" t="inlineStr">
        <is>
          <t>15</t>
        </is>
      </c>
      <c r="C646" t="inlineStr">
        <is>
          <t>IGREJA EVANGELICA ASSEMBL IA DE DEUS</t>
        </is>
      </c>
      <c r="D646" t="inlineStr">
        <is>
          <t>IGREJA EVANGELICA</t>
        </is>
      </c>
      <c r="E646" t="inlineStr">
        <is>
          <t>46/120</t>
        </is>
      </c>
      <c r="F646" s="43" t="n">
        <v>46</v>
      </c>
      <c r="G646" s="43" t="n">
        <v>120</v>
      </c>
      <c r="H646" s="49" t="n">
        <v>44180</v>
      </c>
      <c r="I646" s="44" t="n">
        <v>0</v>
      </c>
      <c r="J646" s="44" t="n">
        <v>0</v>
      </c>
      <c r="K646" s="44" t="n">
        <v>0</v>
      </c>
      <c r="L646" s="44" t="n">
        <v>185.32</v>
      </c>
      <c r="M646" s="44" t="n">
        <v>185.32</v>
      </c>
      <c r="N646" s="44" t="n">
        <v>0</v>
      </c>
      <c r="O646" t="n">
        <v>1</v>
      </c>
    </row>
    <row r="647">
      <c r="A647" t="inlineStr">
        <is>
          <t>71/ALVLT</t>
        </is>
      </c>
      <c r="B647" t="inlineStr">
        <is>
          <t>15</t>
        </is>
      </c>
      <c r="C647" t="inlineStr">
        <is>
          <t>IGREJA EVANGELICA ASSEMBL IA DE DEUS</t>
        </is>
      </c>
      <c r="D647" t="inlineStr">
        <is>
          <t>IGREJA EVANGELICA</t>
        </is>
      </c>
      <c r="E647" t="inlineStr">
        <is>
          <t>47/120</t>
        </is>
      </c>
      <c r="F647" s="43" t="n">
        <v>47</v>
      </c>
      <c r="G647" s="43" t="n">
        <v>120</v>
      </c>
      <c r="H647" s="49" t="n">
        <v>44180</v>
      </c>
      <c r="I647" s="44" t="n">
        <v>0</v>
      </c>
      <c r="J647" s="44" t="n">
        <v>0</v>
      </c>
      <c r="K647" s="44" t="n">
        <v>0</v>
      </c>
      <c r="L647" s="44" t="n">
        <v>185.32</v>
      </c>
      <c r="M647" s="44" t="n">
        <v>185.32</v>
      </c>
      <c r="N647" s="44" t="n">
        <v>0</v>
      </c>
      <c r="O647" t="n">
        <v>1</v>
      </c>
    </row>
    <row r="648">
      <c r="A648" t="inlineStr">
        <is>
          <t>71/ALVLT</t>
        </is>
      </c>
      <c r="B648" t="inlineStr">
        <is>
          <t>15</t>
        </is>
      </c>
      <c r="C648" t="inlineStr">
        <is>
          <t>IGREJA EVANGELICA ASSEMBL IA DE DEUS</t>
        </is>
      </c>
      <c r="D648" t="inlineStr">
        <is>
          <t>IGREJA EVANGELICA</t>
        </is>
      </c>
      <c r="E648" t="inlineStr">
        <is>
          <t>48/120</t>
        </is>
      </c>
      <c r="F648" s="43" t="n">
        <v>48</v>
      </c>
      <c r="G648" s="43" t="n">
        <v>120</v>
      </c>
      <c r="H648" s="49" t="n">
        <v>44180</v>
      </c>
      <c r="I648" s="44" t="n">
        <v>0</v>
      </c>
      <c r="J648" s="44" t="n">
        <v>0</v>
      </c>
      <c r="K648" s="44" t="n">
        <v>0</v>
      </c>
      <c r="L648" s="44" t="n">
        <v>185.32</v>
      </c>
      <c r="M648" s="44" t="n">
        <v>185.32</v>
      </c>
      <c r="N648" s="44" t="n">
        <v>0</v>
      </c>
      <c r="O648" t="n">
        <v>1</v>
      </c>
    </row>
    <row r="649">
      <c r="A649" t="inlineStr">
        <is>
          <t>71/ALVLT</t>
        </is>
      </c>
      <c r="B649" t="inlineStr">
        <is>
          <t>15</t>
        </is>
      </c>
      <c r="C649" t="inlineStr">
        <is>
          <t>IGREJA EVANGELICA ASSEMBL IA DE DEUS</t>
        </is>
      </c>
      <c r="D649" t="inlineStr">
        <is>
          <t>IGREJA EVANGELICA</t>
        </is>
      </c>
      <c r="E649" t="inlineStr">
        <is>
          <t>49/120</t>
        </is>
      </c>
      <c r="F649" s="43" t="n">
        <v>49</v>
      </c>
      <c r="G649" s="43" t="n">
        <v>120</v>
      </c>
      <c r="H649" s="49" t="n">
        <v>44180</v>
      </c>
      <c r="I649" s="44" t="n">
        <v>0</v>
      </c>
      <c r="J649" s="44" t="n">
        <v>0</v>
      </c>
      <c r="K649" s="44" t="n">
        <v>0</v>
      </c>
      <c r="L649" s="44" t="n">
        <v>185.32</v>
      </c>
      <c r="M649" s="44" t="n">
        <v>185.32</v>
      </c>
      <c r="N649" s="44" t="n">
        <v>0</v>
      </c>
      <c r="O649" t="n">
        <v>1</v>
      </c>
    </row>
    <row r="650">
      <c r="A650" t="inlineStr">
        <is>
          <t>71/ALVLT</t>
        </is>
      </c>
      <c r="B650" t="inlineStr">
        <is>
          <t>15</t>
        </is>
      </c>
      <c r="C650" t="inlineStr">
        <is>
          <t>IGREJA EVANGELICA ASSEMBL IA DE DEUS</t>
        </is>
      </c>
      <c r="D650" t="inlineStr">
        <is>
          <t>IGREJA EVANGELICA</t>
        </is>
      </c>
      <c r="E650" t="inlineStr">
        <is>
          <t>50/120</t>
        </is>
      </c>
      <c r="F650" s="43" t="n">
        <v>50</v>
      </c>
      <c r="G650" s="43" t="n">
        <v>120</v>
      </c>
      <c r="H650" s="49" t="n">
        <v>44180</v>
      </c>
      <c r="I650" s="44" t="n">
        <v>0</v>
      </c>
      <c r="J650" s="44" t="n">
        <v>0</v>
      </c>
      <c r="K650" s="44" t="n">
        <v>0</v>
      </c>
      <c r="L650" s="44" t="n">
        <v>185.32</v>
      </c>
      <c r="M650" s="44" t="n">
        <v>185.32</v>
      </c>
      <c r="N650" s="44" t="n">
        <v>0</v>
      </c>
      <c r="O650" t="n">
        <v>1</v>
      </c>
    </row>
    <row r="651">
      <c r="A651" t="inlineStr">
        <is>
          <t>71/ALVLT</t>
        </is>
      </c>
      <c r="B651" t="inlineStr">
        <is>
          <t>15</t>
        </is>
      </c>
      <c r="C651" t="inlineStr">
        <is>
          <t>IGREJA EVANGELICA ASSEMBL IA DE DEUS</t>
        </is>
      </c>
      <c r="D651" t="inlineStr">
        <is>
          <t>IGREJA EVANGELICA</t>
        </is>
      </c>
      <c r="E651" t="inlineStr">
        <is>
          <t>51/120</t>
        </is>
      </c>
      <c r="F651" s="43" t="n">
        <v>51</v>
      </c>
      <c r="G651" s="43" t="n">
        <v>120</v>
      </c>
      <c r="H651" s="49" t="n">
        <v>44180</v>
      </c>
      <c r="I651" s="44" t="n">
        <v>0</v>
      </c>
      <c r="J651" s="44" t="n">
        <v>0</v>
      </c>
      <c r="K651" s="44" t="n">
        <v>0</v>
      </c>
      <c r="L651" s="44" t="n">
        <v>185.32</v>
      </c>
      <c r="M651" s="44" t="n">
        <v>185.32</v>
      </c>
      <c r="N651" s="44" t="n">
        <v>0</v>
      </c>
      <c r="O651" t="n">
        <v>1</v>
      </c>
    </row>
    <row r="652">
      <c r="A652" t="inlineStr">
        <is>
          <t>71/ALVLT</t>
        </is>
      </c>
      <c r="B652" t="inlineStr">
        <is>
          <t>15</t>
        </is>
      </c>
      <c r="C652" t="inlineStr">
        <is>
          <t>IGREJA EVANGELICA ASSEMBL IA DE DEUS</t>
        </is>
      </c>
      <c r="D652" t="inlineStr">
        <is>
          <t>IGREJA EVANGELICA</t>
        </is>
      </c>
      <c r="E652" t="inlineStr">
        <is>
          <t>52/120</t>
        </is>
      </c>
      <c r="F652" s="43" t="n">
        <v>52</v>
      </c>
      <c r="G652" s="43" t="n">
        <v>120</v>
      </c>
      <c r="H652" s="49" t="n">
        <v>44180</v>
      </c>
      <c r="I652" s="44" t="n">
        <v>0</v>
      </c>
      <c r="J652" s="44" t="n">
        <v>0</v>
      </c>
      <c r="K652" s="44" t="n">
        <v>0</v>
      </c>
      <c r="L652" s="44" t="n">
        <v>185.32</v>
      </c>
      <c r="M652" s="44" t="n">
        <v>185.32</v>
      </c>
      <c r="N652" s="44" t="n">
        <v>0</v>
      </c>
      <c r="O652" t="n">
        <v>1</v>
      </c>
    </row>
    <row r="653">
      <c r="A653" t="inlineStr">
        <is>
          <t>71/ALVLT</t>
        </is>
      </c>
      <c r="B653" t="inlineStr">
        <is>
          <t>15</t>
        </is>
      </c>
      <c r="C653" t="inlineStr">
        <is>
          <t>IGREJA EVANGELICA ASSEMBL IA DE DEUS</t>
        </is>
      </c>
      <c r="D653" t="inlineStr">
        <is>
          <t>IGREJA EVANGELICA</t>
        </is>
      </c>
      <c r="E653" t="inlineStr">
        <is>
          <t>53/120</t>
        </is>
      </c>
      <c r="F653" s="43" t="n">
        <v>53</v>
      </c>
      <c r="G653" s="43" t="n">
        <v>120</v>
      </c>
      <c r="H653" s="49" t="n">
        <v>44180</v>
      </c>
      <c r="I653" s="44" t="n">
        <v>0</v>
      </c>
      <c r="J653" s="44" t="n">
        <v>0</v>
      </c>
      <c r="K653" s="44" t="n">
        <v>0</v>
      </c>
      <c r="L653" s="44" t="n">
        <v>185.32</v>
      </c>
      <c r="M653" s="44" t="n">
        <v>185.32</v>
      </c>
      <c r="N653" s="44" t="n">
        <v>0</v>
      </c>
      <c r="O653" t="n">
        <v>1</v>
      </c>
    </row>
    <row r="654">
      <c r="A654" t="inlineStr">
        <is>
          <t>71/ALVLT</t>
        </is>
      </c>
      <c r="B654" t="inlineStr">
        <is>
          <t>15</t>
        </is>
      </c>
      <c r="C654" t="inlineStr">
        <is>
          <t>IGREJA EVANGELICA ASSEMBL IA DE DEUS</t>
        </is>
      </c>
      <c r="D654" t="inlineStr">
        <is>
          <t>IGREJA EVANGELICA</t>
        </is>
      </c>
      <c r="E654" t="inlineStr">
        <is>
          <t>54/120</t>
        </is>
      </c>
      <c r="F654" s="43" t="n">
        <v>54</v>
      </c>
      <c r="G654" s="43" t="n">
        <v>120</v>
      </c>
      <c r="H654" s="49" t="n">
        <v>44180</v>
      </c>
      <c r="I654" s="44" t="n">
        <v>0</v>
      </c>
      <c r="J654" s="44" t="n">
        <v>0</v>
      </c>
      <c r="K654" s="44" t="n">
        <v>0</v>
      </c>
      <c r="L654" s="44" t="n">
        <v>200.34</v>
      </c>
      <c r="M654" s="44" t="n">
        <v>200.34</v>
      </c>
      <c r="N654" s="44" t="n">
        <v>0</v>
      </c>
      <c r="O654" t="n">
        <v>1</v>
      </c>
    </row>
    <row r="655">
      <c r="A655" t="inlineStr">
        <is>
          <t>71/ALVLT</t>
        </is>
      </c>
      <c r="B655" t="inlineStr">
        <is>
          <t>15</t>
        </is>
      </c>
      <c r="C655" t="inlineStr">
        <is>
          <t>IGREJA EVANGELICA ASSEMBL IA DE DEUS</t>
        </is>
      </c>
      <c r="D655" t="inlineStr">
        <is>
          <t>IGREJA EVANGELICA</t>
        </is>
      </c>
      <c r="E655" t="inlineStr">
        <is>
          <t>55/120</t>
        </is>
      </c>
      <c r="F655" s="43" t="n">
        <v>55</v>
      </c>
      <c r="G655" s="43" t="n">
        <v>120</v>
      </c>
      <c r="H655" s="49" t="n">
        <v>44180</v>
      </c>
      <c r="I655" s="44" t="n">
        <v>0</v>
      </c>
      <c r="J655" s="44" t="n">
        <v>0</v>
      </c>
      <c r="K655" s="44" t="n">
        <v>0</v>
      </c>
      <c r="L655" s="44" t="n">
        <v>200.34</v>
      </c>
      <c r="M655" s="44" t="n">
        <v>200.34</v>
      </c>
      <c r="N655" s="44" t="n">
        <v>0</v>
      </c>
      <c r="O655" t="n">
        <v>1</v>
      </c>
    </row>
    <row r="656">
      <c r="A656" t="inlineStr">
        <is>
          <t>71/ALVLT</t>
        </is>
      </c>
      <c r="B656" t="inlineStr">
        <is>
          <t>15</t>
        </is>
      </c>
      <c r="C656" t="inlineStr">
        <is>
          <t>IGREJA EVANGELICA ASSEMBL IA DE DEUS</t>
        </is>
      </c>
      <c r="D656" t="inlineStr">
        <is>
          <t>IGREJA EVANGELICA</t>
        </is>
      </c>
      <c r="E656" t="inlineStr">
        <is>
          <t>56/120</t>
        </is>
      </c>
      <c r="F656" s="43" t="n">
        <v>56</v>
      </c>
      <c r="G656" s="43" t="n">
        <v>120</v>
      </c>
      <c r="H656" s="49" t="n">
        <v>44180</v>
      </c>
      <c r="I656" s="44" t="n">
        <v>0</v>
      </c>
      <c r="J656" s="44" t="n">
        <v>0</v>
      </c>
      <c r="K656" s="44" t="n">
        <v>0</v>
      </c>
      <c r="L656" s="44" t="n">
        <v>200.34</v>
      </c>
      <c r="M656" s="44" t="n">
        <v>200.34</v>
      </c>
      <c r="N656" s="44" t="n">
        <v>0</v>
      </c>
      <c r="O656" t="n">
        <v>1</v>
      </c>
    </row>
    <row r="657">
      <c r="A657" t="inlineStr">
        <is>
          <t>71/ALVLT</t>
        </is>
      </c>
      <c r="B657" t="inlineStr">
        <is>
          <t>15</t>
        </is>
      </c>
      <c r="C657" t="inlineStr">
        <is>
          <t>IGREJA EVANGELICA ASSEMBL IA DE DEUS</t>
        </is>
      </c>
      <c r="D657" t="inlineStr">
        <is>
          <t>IGREJA EVANGELICA</t>
        </is>
      </c>
      <c r="E657" t="inlineStr">
        <is>
          <t>57/120</t>
        </is>
      </c>
      <c r="F657" s="43" t="n">
        <v>57</v>
      </c>
      <c r="G657" s="43" t="n">
        <v>120</v>
      </c>
      <c r="H657" s="49" t="n">
        <v>44180</v>
      </c>
      <c r="I657" s="44" t="n">
        <v>0</v>
      </c>
      <c r="J657" s="44" t="n">
        <v>0</v>
      </c>
      <c r="K657" s="44" t="n">
        <v>0</v>
      </c>
      <c r="L657" s="44" t="n">
        <v>200.34</v>
      </c>
      <c r="M657" s="44" t="n">
        <v>200.34</v>
      </c>
      <c r="N657" s="44" t="n">
        <v>0</v>
      </c>
      <c r="O657" t="n">
        <v>1</v>
      </c>
    </row>
    <row r="658">
      <c r="A658" t="inlineStr">
        <is>
          <t>71/ALVLT</t>
        </is>
      </c>
      <c r="B658" t="inlineStr">
        <is>
          <t>15</t>
        </is>
      </c>
      <c r="C658" t="inlineStr">
        <is>
          <t>IGREJA EVANGELICA ASSEMBL IA DE DEUS</t>
        </is>
      </c>
      <c r="D658" t="inlineStr">
        <is>
          <t>IGREJA EVANGELICA</t>
        </is>
      </c>
      <c r="E658" t="inlineStr">
        <is>
          <t>58/120</t>
        </is>
      </c>
      <c r="F658" s="43" t="n">
        <v>58</v>
      </c>
      <c r="G658" s="43" t="n">
        <v>120</v>
      </c>
      <c r="H658" s="49" t="n">
        <v>44180</v>
      </c>
      <c r="I658" s="44" t="n">
        <v>0</v>
      </c>
      <c r="J658" s="44" t="n">
        <v>0</v>
      </c>
      <c r="K658" s="44" t="n">
        <v>0</v>
      </c>
      <c r="L658" s="44" t="n">
        <v>200.34</v>
      </c>
      <c r="M658" s="44" t="n">
        <v>200.34</v>
      </c>
      <c r="N658" s="44" t="n">
        <v>0</v>
      </c>
      <c r="O658" t="n">
        <v>1</v>
      </c>
    </row>
    <row r="659">
      <c r="A659" t="inlineStr">
        <is>
          <t>71/ALVLT</t>
        </is>
      </c>
      <c r="B659" t="inlineStr">
        <is>
          <t>15</t>
        </is>
      </c>
      <c r="C659" t="inlineStr">
        <is>
          <t>IGREJA EVANGELICA ASSEMBL IA DE DEUS</t>
        </is>
      </c>
      <c r="D659" t="inlineStr">
        <is>
          <t>IGREJA EVANGELICA</t>
        </is>
      </c>
      <c r="E659" t="inlineStr">
        <is>
          <t>59/120</t>
        </is>
      </c>
      <c r="F659" s="43" t="n">
        <v>59</v>
      </c>
      <c r="G659" s="43" t="n">
        <v>120</v>
      </c>
      <c r="H659" s="49" t="n">
        <v>44180</v>
      </c>
      <c r="I659" s="44" t="n">
        <v>0</v>
      </c>
      <c r="J659" s="44" t="n">
        <v>0</v>
      </c>
      <c r="K659" s="44" t="n">
        <v>0</v>
      </c>
      <c r="L659" s="44" t="n">
        <v>200.34</v>
      </c>
      <c r="M659" s="44" t="n">
        <v>200.34</v>
      </c>
      <c r="N659" s="44" t="n">
        <v>0</v>
      </c>
      <c r="O659" t="n">
        <v>1</v>
      </c>
    </row>
    <row r="660">
      <c r="A660" t="inlineStr">
        <is>
          <t>71/ALVLT</t>
        </is>
      </c>
      <c r="B660" t="inlineStr">
        <is>
          <t>15</t>
        </is>
      </c>
      <c r="C660" t="inlineStr">
        <is>
          <t>IGREJA EVANGELICA ASSEMBL IA DE DEUS</t>
        </is>
      </c>
      <c r="D660" t="inlineStr">
        <is>
          <t>IGREJA EVANGELICA</t>
        </is>
      </c>
      <c r="E660" t="inlineStr">
        <is>
          <t>60/120</t>
        </is>
      </c>
      <c r="F660" s="43" t="n">
        <v>60</v>
      </c>
      <c r="G660" s="43" t="n">
        <v>120</v>
      </c>
      <c r="H660" s="49" t="n">
        <v>44180</v>
      </c>
      <c r="I660" s="44" t="n">
        <v>0</v>
      </c>
      <c r="J660" s="44" t="n">
        <v>0</v>
      </c>
      <c r="K660" s="44" t="n">
        <v>0</v>
      </c>
      <c r="L660" s="44" t="n">
        <v>200.34</v>
      </c>
      <c r="M660" s="44" t="n">
        <v>200.34</v>
      </c>
      <c r="N660" s="44" t="n">
        <v>0</v>
      </c>
      <c r="O660" t="n">
        <v>1</v>
      </c>
    </row>
    <row r="661">
      <c r="A661" t="inlineStr">
        <is>
          <t>71/ALVLT</t>
        </is>
      </c>
      <c r="B661" t="inlineStr">
        <is>
          <t>15</t>
        </is>
      </c>
      <c r="C661" t="inlineStr">
        <is>
          <t>IGREJA EVANGELICA ASSEMBL IA DE DEUS</t>
        </is>
      </c>
      <c r="D661" t="inlineStr">
        <is>
          <t>IGREJA EVANGELICA</t>
        </is>
      </c>
      <c r="E661" t="inlineStr">
        <is>
          <t>61/120</t>
        </is>
      </c>
      <c r="F661" s="43" t="n">
        <v>61</v>
      </c>
      <c r="G661" s="43" t="n">
        <v>120</v>
      </c>
      <c r="H661" s="49" t="n">
        <v>44180</v>
      </c>
      <c r="I661" s="44" t="n">
        <v>0</v>
      </c>
      <c r="J661" s="44" t="n">
        <v>0</v>
      </c>
      <c r="K661" s="44" t="n">
        <v>0</v>
      </c>
      <c r="L661" s="44" t="n">
        <v>200.34</v>
      </c>
      <c r="M661" s="44" t="n">
        <v>200.34</v>
      </c>
      <c r="N661" s="44" t="n">
        <v>0</v>
      </c>
      <c r="O661" t="n">
        <v>1</v>
      </c>
    </row>
    <row r="662">
      <c r="A662" t="inlineStr">
        <is>
          <t>71/ALVLT</t>
        </is>
      </c>
      <c r="B662" t="inlineStr">
        <is>
          <t>15</t>
        </is>
      </c>
      <c r="C662" t="inlineStr">
        <is>
          <t>IGREJA EVANGELICA ASSEMBL IA DE DEUS</t>
        </is>
      </c>
      <c r="D662" t="inlineStr">
        <is>
          <t>IGREJA EVANGELICA</t>
        </is>
      </c>
      <c r="E662" t="inlineStr">
        <is>
          <t>62/120</t>
        </is>
      </c>
      <c r="F662" s="43" t="n">
        <v>62</v>
      </c>
      <c r="G662" s="43" t="n">
        <v>120</v>
      </c>
      <c r="H662" s="49" t="n">
        <v>44180</v>
      </c>
      <c r="I662" s="44" t="n">
        <v>0</v>
      </c>
      <c r="J662" s="44" t="n">
        <v>0</v>
      </c>
      <c r="K662" s="44" t="n">
        <v>0</v>
      </c>
      <c r="L662" s="44" t="n">
        <v>200.34</v>
      </c>
      <c r="M662" s="44" t="n">
        <v>200.34</v>
      </c>
      <c r="N662" s="44" t="n">
        <v>0</v>
      </c>
      <c r="O662" t="n">
        <v>1</v>
      </c>
    </row>
    <row r="663">
      <c r="A663" t="inlineStr">
        <is>
          <t>71/ALVLT</t>
        </is>
      </c>
      <c r="B663" t="inlineStr">
        <is>
          <t>15</t>
        </is>
      </c>
      <c r="C663" t="inlineStr">
        <is>
          <t>IGREJA EVANGELICA ASSEMBL IA DE DEUS</t>
        </is>
      </c>
      <c r="D663" t="inlineStr">
        <is>
          <t>IGREJA EVANGELICA</t>
        </is>
      </c>
      <c r="E663" t="inlineStr">
        <is>
          <t>63/120</t>
        </is>
      </c>
      <c r="F663" s="43" t="n">
        <v>63</v>
      </c>
      <c r="G663" s="43" t="n">
        <v>120</v>
      </c>
      <c r="H663" s="49" t="n">
        <v>44180</v>
      </c>
      <c r="I663" s="44" t="n">
        <v>0</v>
      </c>
      <c r="J663" s="44" t="n">
        <v>0</v>
      </c>
      <c r="K663" s="44" t="n">
        <v>0</v>
      </c>
      <c r="L663" s="44" t="n">
        <v>200.34</v>
      </c>
      <c r="M663" s="44" t="n">
        <v>200.34</v>
      </c>
      <c r="N663" s="44" t="n">
        <v>0</v>
      </c>
      <c r="O663" t="n">
        <v>1</v>
      </c>
    </row>
    <row r="664">
      <c r="A664" t="inlineStr">
        <is>
          <t>71/ALVLT</t>
        </is>
      </c>
      <c r="B664" t="inlineStr">
        <is>
          <t>15</t>
        </is>
      </c>
      <c r="C664" t="inlineStr">
        <is>
          <t>IGREJA EVANGELICA ASSEMBL IA DE DEUS</t>
        </is>
      </c>
      <c r="D664" t="inlineStr">
        <is>
          <t>IGREJA EVANGELICA</t>
        </is>
      </c>
      <c r="E664" t="inlineStr">
        <is>
          <t>64/120</t>
        </is>
      </c>
      <c r="F664" s="43" t="n">
        <v>64</v>
      </c>
      <c r="G664" s="43" t="n">
        <v>120</v>
      </c>
      <c r="H664" s="49" t="n">
        <v>44180</v>
      </c>
      <c r="I664" s="44" t="n">
        <v>0</v>
      </c>
      <c r="J664" s="44" t="n">
        <v>0</v>
      </c>
      <c r="K664" s="44" t="n">
        <v>0</v>
      </c>
      <c r="L664" s="44" t="n">
        <v>200.34</v>
      </c>
      <c r="M664" s="44" t="n">
        <v>200.34</v>
      </c>
      <c r="N664" s="44" t="n">
        <v>0</v>
      </c>
      <c r="O664" t="n">
        <v>1</v>
      </c>
    </row>
    <row r="665">
      <c r="A665" t="inlineStr">
        <is>
          <t>71/ALVLT</t>
        </is>
      </c>
      <c r="B665" t="inlineStr">
        <is>
          <t>15</t>
        </is>
      </c>
      <c r="C665" t="inlineStr">
        <is>
          <t>IGREJA EVANGELICA ASSEMBL IA DE DEUS</t>
        </is>
      </c>
      <c r="D665" t="inlineStr">
        <is>
          <t>IGREJA EVANGELICA</t>
        </is>
      </c>
      <c r="E665" t="inlineStr">
        <is>
          <t>65/120</t>
        </is>
      </c>
      <c r="F665" s="43" t="n">
        <v>65</v>
      </c>
      <c r="G665" s="43" t="n">
        <v>120</v>
      </c>
      <c r="H665" s="49" t="n">
        <v>44180</v>
      </c>
      <c r="I665" s="44" t="n">
        <v>0</v>
      </c>
      <c r="J665" s="44" t="n">
        <v>0</v>
      </c>
      <c r="K665" s="44" t="n">
        <v>0</v>
      </c>
      <c r="L665" s="44" t="n">
        <v>200.34</v>
      </c>
      <c r="M665" s="44" t="n">
        <v>200.34</v>
      </c>
      <c r="N665" s="44" t="n">
        <v>0</v>
      </c>
      <c r="O665" t="n">
        <v>1</v>
      </c>
    </row>
    <row r="666">
      <c r="A666" t="inlineStr">
        <is>
          <t>71/ALVLT</t>
        </is>
      </c>
      <c r="B666" t="inlineStr">
        <is>
          <t>15</t>
        </is>
      </c>
      <c r="C666" t="inlineStr">
        <is>
          <t>IGREJA EVANGELICA ASSEMBL IA DE DEUS</t>
        </is>
      </c>
      <c r="D666" t="inlineStr">
        <is>
          <t>IGREJA EVANGELICA</t>
        </is>
      </c>
      <c r="E666" t="inlineStr">
        <is>
          <t>66/120</t>
        </is>
      </c>
      <c r="F666" s="43" t="n">
        <v>66</v>
      </c>
      <c r="G666" s="43" t="n">
        <v>120</v>
      </c>
      <c r="H666" s="49" t="n">
        <v>44180</v>
      </c>
      <c r="I666" s="44" t="n">
        <v>0</v>
      </c>
      <c r="J666" s="44" t="n">
        <v>0</v>
      </c>
      <c r="K666" s="44" t="n">
        <v>0</v>
      </c>
      <c r="L666" s="44" t="n">
        <v>200.34</v>
      </c>
      <c r="M666" s="44" t="n">
        <v>200.34</v>
      </c>
      <c r="N666" s="44" t="n">
        <v>0</v>
      </c>
      <c r="O666" t="n">
        <v>1</v>
      </c>
    </row>
    <row r="667">
      <c r="A667" t="inlineStr">
        <is>
          <t>71/ALVLT</t>
        </is>
      </c>
      <c r="B667" t="inlineStr">
        <is>
          <t>15</t>
        </is>
      </c>
      <c r="C667" t="inlineStr">
        <is>
          <t>IGREJA EVANGELICA ASSEMBL IA DE DEUS</t>
        </is>
      </c>
      <c r="D667" t="inlineStr">
        <is>
          <t>IGREJA EVANGELICA</t>
        </is>
      </c>
      <c r="E667" t="inlineStr">
        <is>
          <t>67/120</t>
        </is>
      </c>
      <c r="F667" s="43" t="n">
        <v>67</v>
      </c>
      <c r="G667" s="43" t="n">
        <v>120</v>
      </c>
      <c r="H667" s="49" t="n">
        <v>44180</v>
      </c>
      <c r="I667" s="44" t="n">
        <v>0</v>
      </c>
      <c r="J667" s="44" t="n">
        <v>0</v>
      </c>
      <c r="K667" s="44" t="n">
        <v>0</v>
      </c>
      <c r="L667" s="44" t="n">
        <v>200.34</v>
      </c>
      <c r="M667" s="44" t="n">
        <v>200.34</v>
      </c>
      <c r="N667" s="44" t="n">
        <v>0</v>
      </c>
      <c r="O667" t="n">
        <v>1</v>
      </c>
    </row>
    <row r="668">
      <c r="A668" t="inlineStr">
        <is>
          <t>71/ALVLT</t>
        </is>
      </c>
      <c r="B668" t="inlineStr">
        <is>
          <t>15</t>
        </is>
      </c>
      <c r="C668" t="inlineStr">
        <is>
          <t>IGREJA EVANGELICA ASSEMBL IA DE DEUS</t>
        </is>
      </c>
      <c r="D668" t="inlineStr">
        <is>
          <t>IGREJA EVANGELICA</t>
        </is>
      </c>
      <c r="E668" t="inlineStr">
        <is>
          <t>68/120</t>
        </is>
      </c>
      <c r="F668" s="43" t="n">
        <v>68</v>
      </c>
      <c r="G668" s="43" t="n">
        <v>120</v>
      </c>
      <c r="H668" s="49" t="n">
        <v>44180</v>
      </c>
      <c r="I668" s="44" t="n">
        <v>0</v>
      </c>
      <c r="J668" s="44" t="n">
        <v>0</v>
      </c>
      <c r="K668" s="44" t="n">
        <v>0</v>
      </c>
      <c r="L668" s="44" t="n">
        <v>200.34</v>
      </c>
      <c r="M668" s="44" t="n">
        <v>200.34</v>
      </c>
      <c r="N668" s="44" t="n">
        <v>0</v>
      </c>
      <c r="O668" t="n">
        <v>1</v>
      </c>
    </row>
    <row r="669">
      <c r="A669" t="inlineStr">
        <is>
          <t>71/ALVLT</t>
        </is>
      </c>
      <c r="B669" t="inlineStr">
        <is>
          <t>15</t>
        </is>
      </c>
      <c r="C669" t="inlineStr">
        <is>
          <t>IGREJA EVANGELICA ASSEMBL IA DE DEUS</t>
        </is>
      </c>
      <c r="D669" t="inlineStr">
        <is>
          <t>IGREJA EVANGELICA</t>
        </is>
      </c>
      <c r="E669" t="inlineStr">
        <is>
          <t>69/120</t>
        </is>
      </c>
      <c r="F669" s="43" t="n">
        <v>69</v>
      </c>
      <c r="G669" s="43" t="n">
        <v>120</v>
      </c>
      <c r="H669" s="49" t="n">
        <v>44180</v>
      </c>
      <c r="I669" s="44" t="n">
        <v>0</v>
      </c>
      <c r="J669" s="44" t="n">
        <v>0</v>
      </c>
      <c r="K669" s="44" t="n">
        <v>0</v>
      </c>
      <c r="L669" s="44" t="n">
        <v>200.34</v>
      </c>
      <c r="M669" s="44" t="n">
        <v>200.34</v>
      </c>
      <c r="N669" s="44" t="n">
        <v>0</v>
      </c>
      <c r="O669" t="n">
        <v>1</v>
      </c>
    </row>
    <row r="670">
      <c r="A670" t="inlineStr">
        <is>
          <t>71/ALVLT</t>
        </is>
      </c>
      <c r="B670" t="inlineStr">
        <is>
          <t>15</t>
        </is>
      </c>
      <c r="C670" t="inlineStr">
        <is>
          <t>IGREJA EVANGELICA ASSEMBL IA DE DEUS</t>
        </is>
      </c>
      <c r="D670" t="inlineStr">
        <is>
          <t>IGREJA EVANGELICA</t>
        </is>
      </c>
      <c r="E670" t="inlineStr">
        <is>
          <t>70/120</t>
        </is>
      </c>
      <c r="F670" s="43" t="n">
        <v>70</v>
      </c>
      <c r="G670" s="43" t="n">
        <v>120</v>
      </c>
      <c r="H670" s="49" t="n">
        <v>44180</v>
      </c>
      <c r="I670" s="44" t="n">
        <v>0</v>
      </c>
      <c r="J670" s="44" t="n">
        <v>0</v>
      </c>
      <c r="K670" s="44" t="n">
        <v>0</v>
      </c>
      <c r="L670" s="44" t="n">
        <v>200.34</v>
      </c>
      <c r="M670" s="44" t="n">
        <v>200.34</v>
      </c>
      <c r="N670" s="44" t="n">
        <v>0</v>
      </c>
      <c r="O670" t="n">
        <v>1</v>
      </c>
    </row>
    <row r="671">
      <c r="A671" t="inlineStr">
        <is>
          <t>71/ALVLT</t>
        </is>
      </c>
      <c r="B671" t="inlineStr">
        <is>
          <t>15</t>
        </is>
      </c>
      <c r="C671" t="inlineStr">
        <is>
          <t>IGREJA EVANGELICA ASSEMBL IA DE DEUS</t>
        </is>
      </c>
      <c r="D671" t="inlineStr">
        <is>
          <t>IGREJA EVANGELICA</t>
        </is>
      </c>
      <c r="E671" t="inlineStr">
        <is>
          <t>71/120</t>
        </is>
      </c>
      <c r="F671" s="43" t="n">
        <v>71</v>
      </c>
      <c r="G671" s="43" t="n">
        <v>120</v>
      </c>
      <c r="H671" s="49" t="n">
        <v>44180</v>
      </c>
      <c r="I671" s="44" t="n">
        <v>0</v>
      </c>
      <c r="J671" s="44" t="n">
        <v>0</v>
      </c>
      <c r="K671" s="44" t="n">
        <v>0</v>
      </c>
      <c r="L671" s="44" t="n">
        <v>200.34</v>
      </c>
      <c r="M671" s="44" t="n">
        <v>200.34</v>
      </c>
      <c r="N671" s="44" t="n">
        <v>0</v>
      </c>
      <c r="O671" t="n">
        <v>1</v>
      </c>
    </row>
    <row r="672">
      <c r="A672" t="inlineStr">
        <is>
          <t>71/ALVLT</t>
        </is>
      </c>
      <c r="B672" t="inlineStr">
        <is>
          <t>15</t>
        </is>
      </c>
      <c r="C672" t="inlineStr">
        <is>
          <t>IGREJA EVANGELICA ASSEMBL IA DE DEUS</t>
        </is>
      </c>
      <c r="D672" t="inlineStr">
        <is>
          <t>IGREJA EVANGELICA</t>
        </is>
      </c>
      <c r="E672" t="inlineStr">
        <is>
          <t>72/120</t>
        </is>
      </c>
      <c r="F672" s="43" t="n">
        <v>72</v>
      </c>
      <c r="G672" s="43" t="n">
        <v>120</v>
      </c>
      <c r="H672" s="49" t="n">
        <v>44180</v>
      </c>
      <c r="I672" s="44" t="n">
        <v>0</v>
      </c>
      <c r="J672" s="44" t="n">
        <v>0</v>
      </c>
      <c r="K672" s="44" t="n">
        <v>0</v>
      </c>
      <c r="L672" s="44" t="n">
        <v>200.34</v>
      </c>
      <c r="M672" s="44" t="n">
        <v>200.34</v>
      </c>
      <c r="N672" s="44" t="n">
        <v>0</v>
      </c>
      <c r="O672" t="n">
        <v>1</v>
      </c>
    </row>
    <row r="673">
      <c r="A673" t="inlineStr">
        <is>
          <t>71/ALVLT</t>
        </is>
      </c>
      <c r="B673" t="inlineStr">
        <is>
          <t>15</t>
        </is>
      </c>
      <c r="C673" t="inlineStr">
        <is>
          <t>IGREJA EVANGELICA ASSEMBL IA DE DEUS</t>
        </is>
      </c>
      <c r="D673" t="inlineStr">
        <is>
          <t>IGREJA EVANGELICA</t>
        </is>
      </c>
      <c r="E673" t="inlineStr">
        <is>
          <t>73/120</t>
        </is>
      </c>
      <c r="F673" s="43" t="n">
        <v>73</v>
      </c>
      <c r="G673" s="43" t="n">
        <v>120</v>
      </c>
      <c r="H673" s="49" t="n">
        <v>44180</v>
      </c>
      <c r="I673" s="44" t="n">
        <v>0</v>
      </c>
      <c r="J673" s="44" t="n">
        <v>0</v>
      </c>
      <c r="K673" s="44" t="n">
        <v>0</v>
      </c>
      <c r="L673" s="44" t="n">
        <v>200.34</v>
      </c>
      <c r="M673" s="44" t="n">
        <v>200.34</v>
      </c>
      <c r="N673" s="44" t="n">
        <v>0</v>
      </c>
      <c r="O673" t="n">
        <v>1</v>
      </c>
    </row>
    <row r="674">
      <c r="A674" t="inlineStr">
        <is>
          <t>71/ALVLT</t>
        </is>
      </c>
      <c r="B674" t="inlineStr">
        <is>
          <t>15</t>
        </is>
      </c>
      <c r="C674" t="inlineStr">
        <is>
          <t>IGREJA EVANGELICA ASSEMBL IA DE DEUS</t>
        </is>
      </c>
      <c r="D674" t="inlineStr">
        <is>
          <t>IGREJA EVANGELICA</t>
        </is>
      </c>
      <c r="E674" t="inlineStr">
        <is>
          <t>74/120</t>
        </is>
      </c>
      <c r="F674" s="43" t="n">
        <v>74</v>
      </c>
      <c r="G674" s="43" t="n">
        <v>120</v>
      </c>
      <c r="H674" s="49" t="n">
        <v>44180</v>
      </c>
      <c r="I674" s="44" t="n">
        <v>0</v>
      </c>
      <c r="J674" s="44" t="n">
        <v>0</v>
      </c>
      <c r="K674" s="44" t="n">
        <v>0</v>
      </c>
      <c r="L674" s="44" t="n">
        <v>200.34</v>
      </c>
      <c r="M674" s="44" t="n">
        <v>200.34</v>
      </c>
      <c r="N674" s="44" t="n">
        <v>0</v>
      </c>
      <c r="O674" t="n">
        <v>1</v>
      </c>
    </row>
    <row r="675">
      <c r="A675" t="inlineStr">
        <is>
          <t>71/ALVLT</t>
        </is>
      </c>
      <c r="B675" t="inlineStr">
        <is>
          <t>15</t>
        </is>
      </c>
      <c r="C675" t="inlineStr">
        <is>
          <t>IGREJA EVANGELICA ASSEMBL IA DE DEUS</t>
        </is>
      </c>
      <c r="D675" t="inlineStr">
        <is>
          <t>IGREJA EVANGELICA</t>
        </is>
      </c>
      <c r="E675" t="inlineStr">
        <is>
          <t>75/120</t>
        </is>
      </c>
      <c r="F675" s="43" t="n">
        <v>75</v>
      </c>
      <c r="G675" s="43" t="n">
        <v>120</v>
      </c>
      <c r="H675" s="49" t="n">
        <v>44180</v>
      </c>
      <c r="I675" s="44" t="n">
        <v>0</v>
      </c>
      <c r="J675" s="44" t="n">
        <v>0</v>
      </c>
      <c r="K675" s="44" t="n">
        <v>0</v>
      </c>
      <c r="L675" s="44" t="n">
        <v>200.34</v>
      </c>
      <c r="M675" s="44" t="n">
        <v>200.34</v>
      </c>
      <c r="N675" s="44" t="n">
        <v>0</v>
      </c>
      <c r="O675" t="n">
        <v>1</v>
      </c>
    </row>
    <row r="676">
      <c r="A676" t="inlineStr">
        <is>
          <t>71/ALVLT</t>
        </is>
      </c>
      <c r="B676" t="inlineStr">
        <is>
          <t>15</t>
        </is>
      </c>
      <c r="C676" t="inlineStr">
        <is>
          <t>IGREJA EVANGELICA ASSEMBL IA DE DEUS</t>
        </is>
      </c>
      <c r="D676" t="inlineStr">
        <is>
          <t>IGREJA EVANGELICA</t>
        </is>
      </c>
      <c r="E676" t="inlineStr">
        <is>
          <t>76/120</t>
        </is>
      </c>
      <c r="F676" s="43" t="n">
        <v>76</v>
      </c>
      <c r="G676" s="43" t="n">
        <v>120</v>
      </c>
      <c r="H676" s="49" t="n">
        <v>44180</v>
      </c>
      <c r="I676" s="44" t="n">
        <v>0</v>
      </c>
      <c r="J676" s="44" t="n">
        <v>0</v>
      </c>
      <c r="K676" s="44" t="n">
        <v>0</v>
      </c>
      <c r="L676" s="44" t="n">
        <v>200.34</v>
      </c>
      <c r="M676" s="44" t="n">
        <v>200.34</v>
      </c>
      <c r="N676" s="44" t="n">
        <v>0</v>
      </c>
      <c r="O676" t="n">
        <v>1</v>
      </c>
    </row>
    <row r="677">
      <c r="A677" t="inlineStr">
        <is>
          <t>71/ALVLT</t>
        </is>
      </c>
      <c r="B677" t="inlineStr">
        <is>
          <t>15</t>
        </is>
      </c>
      <c r="C677" t="inlineStr">
        <is>
          <t>IGREJA EVANGELICA ASSEMBL IA DE DEUS</t>
        </is>
      </c>
      <c r="D677" t="inlineStr">
        <is>
          <t>IGREJA EVANGELICA</t>
        </is>
      </c>
      <c r="E677" t="inlineStr">
        <is>
          <t>77/120</t>
        </is>
      </c>
      <c r="F677" s="43" t="n">
        <v>77</v>
      </c>
      <c r="G677" s="43" t="n">
        <v>120</v>
      </c>
      <c r="H677" s="49" t="n">
        <v>44180</v>
      </c>
      <c r="I677" s="44" t="n">
        <v>0</v>
      </c>
      <c r="J677" s="44" t="n">
        <v>0</v>
      </c>
      <c r="K677" s="44" t="n">
        <v>0</v>
      </c>
      <c r="L677" s="44" t="n">
        <v>200.34</v>
      </c>
      <c r="M677" s="44" t="n">
        <v>200.34</v>
      </c>
      <c r="N677" s="44" t="n">
        <v>0</v>
      </c>
      <c r="O677" t="n">
        <v>1</v>
      </c>
    </row>
    <row r="678">
      <c r="A678" t="inlineStr">
        <is>
          <t>71/ALVLT</t>
        </is>
      </c>
      <c r="B678" t="inlineStr">
        <is>
          <t>15</t>
        </is>
      </c>
      <c r="C678" t="inlineStr">
        <is>
          <t>IGREJA EVANGELICA ASSEMBL IA DE DEUS</t>
        </is>
      </c>
      <c r="D678" t="inlineStr">
        <is>
          <t>IGREJA EVANGELICA</t>
        </is>
      </c>
      <c r="E678" t="inlineStr">
        <is>
          <t>78/120</t>
        </is>
      </c>
      <c r="F678" s="43" t="n">
        <v>78</v>
      </c>
      <c r="G678" s="43" t="n">
        <v>120</v>
      </c>
      <c r="H678" s="49" t="n">
        <v>44180</v>
      </c>
      <c r="I678" s="44" t="n">
        <v>0</v>
      </c>
      <c r="J678" s="44" t="n">
        <v>0</v>
      </c>
      <c r="K678" s="44" t="n">
        <v>0</v>
      </c>
      <c r="L678" s="44" t="n">
        <v>200.34</v>
      </c>
      <c r="M678" s="44" t="n">
        <v>200.34</v>
      </c>
      <c r="N678" s="44" t="n">
        <v>0</v>
      </c>
      <c r="O678" t="n">
        <v>1</v>
      </c>
    </row>
    <row r="679">
      <c r="A679" t="inlineStr">
        <is>
          <t>71/ALVLT</t>
        </is>
      </c>
      <c r="B679" t="inlineStr">
        <is>
          <t>15</t>
        </is>
      </c>
      <c r="C679" t="inlineStr">
        <is>
          <t>IGREJA EVANGELICA ASSEMBL IA DE DEUS</t>
        </is>
      </c>
      <c r="D679" t="inlineStr">
        <is>
          <t>IGREJA EVANGELICA</t>
        </is>
      </c>
      <c r="E679" t="inlineStr">
        <is>
          <t>79/120</t>
        </is>
      </c>
      <c r="F679" s="43" t="n">
        <v>79</v>
      </c>
      <c r="G679" s="43" t="n">
        <v>120</v>
      </c>
      <c r="H679" s="49" t="n">
        <v>44180</v>
      </c>
      <c r="I679" s="44" t="n">
        <v>0</v>
      </c>
      <c r="J679" s="44" t="n">
        <v>0</v>
      </c>
      <c r="K679" s="44" t="n">
        <v>0</v>
      </c>
      <c r="L679" s="44" t="n">
        <v>200.34</v>
      </c>
      <c r="M679" s="44" t="n">
        <v>200.34</v>
      </c>
      <c r="N679" s="44" t="n">
        <v>0</v>
      </c>
      <c r="O679" t="n">
        <v>1</v>
      </c>
    </row>
    <row r="680">
      <c r="A680" t="inlineStr">
        <is>
          <t>71/ALVLT</t>
        </is>
      </c>
      <c r="B680" t="inlineStr">
        <is>
          <t>15</t>
        </is>
      </c>
      <c r="C680" t="inlineStr">
        <is>
          <t>IGREJA EVANGELICA ASSEMBL IA DE DEUS</t>
        </is>
      </c>
      <c r="D680" t="inlineStr">
        <is>
          <t>IGREJA EVANGELICA</t>
        </is>
      </c>
      <c r="E680" t="inlineStr">
        <is>
          <t>80/120</t>
        </is>
      </c>
      <c r="F680" s="43" t="n">
        <v>80</v>
      </c>
      <c r="G680" s="43" t="n">
        <v>120</v>
      </c>
      <c r="H680" s="49" t="n">
        <v>44180</v>
      </c>
      <c r="I680" s="44" t="n">
        <v>0</v>
      </c>
      <c r="J680" s="44" t="n">
        <v>0</v>
      </c>
      <c r="K680" s="44" t="n">
        <v>0</v>
      </c>
      <c r="L680" s="44" t="n">
        <v>200.34</v>
      </c>
      <c r="M680" s="44" t="n">
        <v>200.34</v>
      </c>
      <c r="N680" s="44" t="n">
        <v>0</v>
      </c>
      <c r="O680" t="n">
        <v>1</v>
      </c>
    </row>
    <row r="681">
      <c r="A681" t="inlineStr">
        <is>
          <t>71/ALVLT</t>
        </is>
      </c>
      <c r="B681" t="inlineStr">
        <is>
          <t>15</t>
        </is>
      </c>
      <c r="C681" t="inlineStr">
        <is>
          <t>IGREJA EVANGELICA ASSEMBL IA DE DEUS</t>
        </is>
      </c>
      <c r="D681" t="inlineStr">
        <is>
          <t>IGREJA EVANGELICA</t>
        </is>
      </c>
      <c r="E681" t="inlineStr">
        <is>
          <t>81/120</t>
        </is>
      </c>
      <c r="F681" s="43" t="n">
        <v>81</v>
      </c>
      <c r="G681" s="43" t="n">
        <v>120</v>
      </c>
      <c r="H681" s="49" t="n">
        <v>44180</v>
      </c>
      <c r="I681" s="44" t="n">
        <v>0</v>
      </c>
      <c r="J681" s="44" t="n">
        <v>0</v>
      </c>
      <c r="K681" s="44" t="n">
        <v>0</v>
      </c>
      <c r="L681" s="44" t="n">
        <v>200.34</v>
      </c>
      <c r="M681" s="44" t="n">
        <v>200.34</v>
      </c>
      <c r="N681" s="44" t="n">
        <v>0</v>
      </c>
      <c r="O681" t="n">
        <v>1</v>
      </c>
    </row>
    <row r="682">
      <c r="A682" t="inlineStr">
        <is>
          <t>71/ALVLT</t>
        </is>
      </c>
      <c r="B682" t="inlineStr">
        <is>
          <t>15</t>
        </is>
      </c>
      <c r="C682" t="inlineStr">
        <is>
          <t>IGREJA EVANGELICA ASSEMBL IA DE DEUS</t>
        </is>
      </c>
      <c r="D682" t="inlineStr">
        <is>
          <t>IGREJA EVANGELICA</t>
        </is>
      </c>
      <c r="E682" t="inlineStr">
        <is>
          <t>82/120</t>
        </is>
      </c>
      <c r="F682" s="43" t="n">
        <v>82</v>
      </c>
      <c r="G682" s="43" t="n">
        <v>120</v>
      </c>
      <c r="H682" s="49" t="n">
        <v>44180</v>
      </c>
      <c r="I682" s="44" t="n">
        <v>0</v>
      </c>
      <c r="J682" s="44" t="n">
        <v>0</v>
      </c>
      <c r="K682" s="44" t="n">
        <v>0</v>
      </c>
      <c r="L682" s="44" t="n">
        <v>200.34</v>
      </c>
      <c r="M682" s="44" t="n">
        <v>200.34</v>
      </c>
      <c r="N682" s="44" t="n">
        <v>0</v>
      </c>
      <c r="O682" t="n">
        <v>1</v>
      </c>
    </row>
    <row r="683">
      <c r="A683" t="inlineStr">
        <is>
          <t>71/ALVLT</t>
        </is>
      </c>
      <c r="B683" t="inlineStr">
        <is>
          <t>15</t>
        </is>
      </c>
      <c r="C683" t="inlineStr">
        <is>
          <t>IGREJA EVANGELICA ASSEMBL IA DE DEUS</t>
        </is>
      </c>
      <c r="D683" t="inlineStr">
        <is>
          <t>IGREJA EVANGELICA</t>
        </is>
      </c>
      <c r="E683" t="inlineStr">
        <is>
          <t>83/120</t>
        </is>
      </c>
      <c r="F683" s="43" t="n">
        <v>83</v>
      </c>
      <c r="G683" s="43" t="n">
        <v>120</v>
      </c>
      <c r="H683" s="49" t="n">
        <v>44180</v>
      </c>
      <c r="I683" s="44" t="n">
        <v>0</v>
      </c>
      <c r="J683" s="44" t="n">
        <v>0</v>
      </c>
      <c r="K683" s="44" t="n">
        <v>0</v>
      </c>
      <c r="L683" s="44" t="n">
        <v>200.34</v>
      </c>
      <c r="M683" s="44" t="n">
        <v>200.34</v>
      </c>
      <c r="N683" s="44" t="n">
        <v>0</v>
      </c>
      <c r="O683" t="n">
        <v>1</v>
      </c>
    </row>
    <row r="684">
      <c r="A684" t="inlineStr">
        <is>
          <t>71/ALVLT</t>
        </is>
      </c>
      <c r="B684" t="inlineStr">
        <is>
          <t>15</t>
        </is>
      </c>
      <c r="C684" t="inlineStr">
        <is>
          <t>IGREJA EVANGELICA ASSEMBL IA DE DEUS</t>
        </is>
      </c>
      <c r="D684" t="inlineStr">
        <is>
          <t>IGREJA EVANGELICA</t>
        </is>
      </c>
      <c r="E684" t="inlineStr">
        <is>
          <t>84/120</t>
        </is>
      </c>
      <c r="F684" s="43" t="n">
        <v>84</v>
      </c>
      <c r="G684" s="43" t="n">
        <v>120</v>
      </c>
      <c r="H684" s="49" t="n">
        <v>44180</v>
      </c>
      <c r="I684" s="44" t="n">
        <v>0</v>
      </c>
      <c r="J684" s="44" t="n">
        <v>0</v>
      </c>
      <c r="K684" s="44" t="n">
        <v>0</v>
      </c>
      <c r="L684" s="44" t="n">
        <v>200.34</v>
      </c>
      <c r="M684" s="44" t="n">
        <v>200.34</v>
      </c>
      <c r="N684" s="44" t="n">
        <v>0</v>
      </c>
      <c r="O684" t="n">
        <v>1</v>
      </c>
    </row>
    <row r="685">
      <c r="A685" t="inlineStr">
        <is>
          <t>71/ALVLT</t>
        </is>
      </c>
      <c r="B685" t="inlineStr">
        <is>
          <t>15</t>
        </is>
      </c>
      <c r="C685" t="inlineStr">
        <is>
          <t>IGREJA EVANGELICA ASSEMBL IA DE DEUS</t>
        </is>
      </c>
      <c r="D685" t="inlineStr">
        <is>
          <t>IGREJA EVANGELICA</t>
        </is>
      </c>
      <c r="E685" t="inlineStr">
        <is>
          <t>85/120</t>
        </is>
      </c>
      <c r="F685" s="43" t="n">
        <v>85</v>
      </c>
      <c r="G685" s="43" t="n">
        <v>120</v>
      </c>
      <c r="H685" s="49" t="n">
        <v>44180</v>
      </c>
      <c r="I685" s="44" t="n">
        <v>0</v>
      </c>
      <c r="J685" s="44" t="n">
        <v>0</v>
      </c>
      <c r="K685" s="44" t="n">
        <v>0</v>
      </c>
      <c r="L685" s="44" t="n">
        <v>200.34</v>
      </c>
      <c r="M685" s="44" t="n">
        <v>200.34</v>
      </c>
      <c r="N685" s="44" t="n">
        <v>0</v>
      </c>
      <c r="O685" t="n">
        <v>1</v>
      </c>
    </row>
    <row r="686">
      <c r="A686" t="inlineStr">
        <is>
          <t>71/ALVLT</t>
        </is>
      </c>
      <c r="B686" t="inlineStr">
        <is>
          <t>15</t>
        </is>
      </c>
      <c r="C686" t="inlineStr">
        <is>
          <t>IGREJA EVANGELICA ASSEMBL IA DE DEUS</t>
        </is>
      </c>
      <c r="D686" t="inlineStr">
        <is>
          <t>IGREJA EVANGELICA</t>
        </is>
      </c>
      <c r="E686" t="inlineStr">
        <is>
          <t>86/120</t>
        </is>
      </c>
      <c r="F686" s="43" t="n">
        <v>86</v>
      </c>
      <c r="G686" s="43" t="n">
        <v>120</v>
      </c>
      <c r="H686" s="49" t="n">
        <v>44180</v>
      </c>
      <c r="I686" s="44" t="n">
        <v>0</v>
      </c>
      <c r="J686" s="44" t="n">
        <v>0</v>
      </c>
      <c r="K686" s="44" t="n">
        <v>0</v>
      </c>
      <c r="L686" s="44" t="n">
        <v>200.34</v>
      </c>
      <c r="M686" s="44" t="n">
        <v>200.34</v>
      </c>
      <c r="N686" s="44" t="n">
        <v>0</v>
      </c>
      <c r="O686" t="n">
        <v>1</v>
      </c>
    </row>
    <row r="687">
      <c r="A687" t="inlineStr">
        <is>
          <t>71/ALVLT</t>
        </is>
      </c>
      <c r="B687" t="inlineStr">
        <is>
          <t>15</t>
        </is>
      </c>
      <c r="C687" t="inlineStr">
        <is>
          <t>IGREJA EVANGELICA ASSEMBL IA DE DEUS</t>
        </is>
      </c>
      <c r="D687" t="inlineStr">
        <is>
          <t>IGREJA EVANGELICA</t>
        </is>
      </c>
      <c r="E687" t="inlineStr">
        <is>
          <t>87/120</t>
        </is>
      </c>
      <c r="F687" s="43" t="n">
        <v>87</v>
      </c>
      <c r="G687" s="43" t="n">
        <v>120</v>
      </c>
      <c r="H687" s="49" t="n">
        <v>44180</v>
      </c>
      <c r="I687" s="44" t="n">
        <v>0</v>
      </c>
      <c r="J687" s="44" t="n">
        <v>0</v>
      </c>
      <c r="K687" s="44" t="n">
        <v>0</v>
      </c>
      <c r="L687" s="44" t="n">
        <v>200.34</v>
      </c>
      <c r="M687" s="44" t="n">
        <v>200.34</v>
      </c>
      <c r="N687" s="44" t="n">
        <v>0</v>
      </c>
      <c r="O687" t="n">
        <v>1</v>
      </c>
    </row>
    <row r="688">
      <c r="A688" t="inlineStr">
        <is>
          <t>71/ALVLT</t>
        </is>
      </c>
      <c r="B688" t="inlineStr">
        <is>
          <t>15</t>
        </is>
      </c>
      <c r="C688" t="inlineStr">
        <is>
          <t>IGREJA EVANGELICA ASSEMBL IA DE DEUS</t>
        </is>
      </c>
      <c r="D688" t="inlineStr">
        <is>
          <t>IGREJA EVANGELICA</t>
        </is>
      </c>
      <c r="E688" t="inlineStr">
        <is>
          <t>88/120</t>
        </is>
      </c>
      <c r="F688" s="43" t="n">
        <v>88</v>
      </c>
      <c r="G688" s="43" t="n">
        <v>120</v>
      </c>
      <c r="H688" s="49" t="n">
        <v>44180</v>
      </c>
      <c r="I688" s="44" t="n">
        <v>0</v>
      </c>
      <c r="J688" s="44" t="n">
        <v>0</v>
      </c>
      <c r="K688" s="44" t="n">
        <v>0</v>
      </c>
      <c r="L688" s="44" t="n">
        <v>200.34</v>
      </c>
      <c r="M688" s="44" t="n">
        <v>200.34</v>
      </c>
      <c r="N688" s="44" t="n">
        <v>0</v>
      </c>
      <c r="O688" t="n">
        <v>1</v>
      </c>
    </row>
    <row r="689">
      <c r="A689" t="inlineStr">
        <is>
          <t>71/ALVLT</t>
        </is>
      </c>
      <c r="B689" t="inlineStr">
        <is>
          <t>15</t>
        </is>
      </c>
      <c r="C689" t="inlineStr">
        <is>
          <t>IGREJA EVANGELICA ASSEMBL IA DE DEUS</t>
        </is>
      </c>
      <c r="D689" t="inlineStr">
        <is>
          <t>IGREJA EVANGELICA</t>
        </is>
      </c>
      <c r="E689" t="inlineStr">
        <is>
          <t>89/120</t>
        </is>
      </c>
      <c r="F689" s="43" t="n">
        <v>89</v>
      </c>
      <c r="G689" s="43" t="n">
        <v>120</v>
      </c>
      <c r="H689" s="49" t="n">
        <v>44180</v>
      </c>
      <c r="I689" s="44" t="n">
        <v>0</v>
      </c>
      <c r="J689" s="44" t="n">
        <v>0</v>
      </c>
      <c r="K689" s="44" t="n">
        <v>0</v>
      </c>
      <c r="L689" s="44" t="n">
        <v>200.34</v>
      </c>
      <c r="M689" s="44" t="n">
        <v>200.34</v>
      </c>
      <c r="N689" s="44" t="n">
        <v>0</v>
      </c>
      <c r="O689" t="n">
        <v>1</v>
      </c>
    </row>
    <row r="690">
      <c r="A690" t="inlineStr">
        <is>
          <t>71/ALVLT</t>
        </is>
      </c>
      <c r="B690" t="inlineStr">
        <is>
          <t>15</t>
        </is>
      </c>
      <c r="C690" t="inlineStr">
        <is>
          <t>IGREJA EVANGELICA ASSEMBL IA DE DEUS</t>
        </is>
      </c>
      <c r="D690" t="inlineStr">
        <is>
          <t>IGREJA EVANGELICA</t>
        </is>
      </c>
      <c r="E690" t="inlineStr">
        <is>
          <t>90/120</t>
        </is>
      </c>
      <c r="F690" s="43" t="n">
        <v>90</v>
      </c>
      <c r="G690" s="43" t="n">
        <v>120</v>
      </c>
      <c r="H690" s="49" t="n">
        <v>44180</v>
      </c>
      <c r="I690" s="44" t="n">
        <v>0</v>
      </c>
      <c r="J690" s="44" t="n">
        <v>0</v>
      </c>
      <c r="K690" s="44" t="n">
        <v>0</v>
      </c>
      <c r="L690" s="44" t="n">
        <v>200.34</v>
      </c>
      <c r="M690" s="44" t="n">
        <v>200.34</v>
      </c>
      <c r="N690" s="44" t="n">
        <v>0</v>
      </c>
      <c r="O690" t="n">
        <v>1</v>
      </c>
    </row>
    <row r="691">
      <c r="A691" t="inlineStr">
        <is>
          <t>71/ALVLT</t>
        </is>
      </c>
      <c r="B691" t="inlineStr">
        <is>
          <t>15</t>
        </is>
      </c>
      <c r="C691" t="inlineStr">
        <is>
          <t>IGREJA EVANGELICA ASSEMBL IA DE DEUS</t>
        </is>
      </c>
      <c r="D691" t="inlineStr">
        <is>
          <t>IGREJA EVANGELICA</t>
        </is>
      </c>
      <c r="E691" t="inlineStr">
        <is>
          <t>91/120</t>
        </is>
      </c>
      <c r="F691" s="43" t="n">
        <v>91</v>
      </c>
      <c r="G691" s="43" t="n">
        <v>120</v>
      </c>
      <c r="H691" s="49" t="n">
        <v>44180</v>
      </c>
      <c r="I691" s="44" t="n">
        <v>0</v>
      </c>
      <c r="J691" s="44" t="n">
        <v>0</v>
      </c>
      <c r="K691" s="44" t="n">
        <v>0</v>
      </c>
      <c r="L691" s="44" t="n">
        <v>200.34</v>
      </c>
      <c r="M691" s="44" t="n">
        <v>200.34</v>
      </c>
      <c r="N691" s="44" t="n">
        <v>0</v>
      </c>
      <c r="O691" t="n">
        <v>1</v>
      </c>
    </row>
    <row r="692">
      <c r="A692" t="inlineStr">
        <is>
          <t>71/ALVLT</t>
        </is>
      </c>
      <c r="B692" t="inlineStr">
        <is>
          <t>15</t>
        </is>
      </c>
      <c r="C692" t="inlineStr">
        <is>
          <t>IGREJA EVANGELICA ASSEMBL IA DE DEUS</t>
        </is>
      </c>
      <c r="D692" t="inlineStr">
        <is>
          <t>IGREJA EVANGELICA</t>
        </is>
      </c>
      <c r="E692" t="inlineStr">
        <is>
          <t>92/120</t>
        </is>
      </c>
      <c r="F692" s="43" t="n">
        <v>92</v>
      </c>
      <c r="G692" s="43" t="n">
        <v>120</v>
      </c>
      <c r="H692" s="49" t="n">
        <v>44180</v>
      </c>
      <c r="I692" s="44" t="n">
        <v>0</v>
      </c>
      <c r="J692" s="44" t="n">
        <v>0</v>
      </c>
      <c r="K692" s="44" t="n">
        <v>0</v>
      </c>
      <c r="L692" s="44" t="n">
        <v>200.34</v>
      </c>
      <c r="M692" s="44" t="n">
        <v>200.34</v>
      </c>
      <c r="N692" s="44" t="n">
        <v>0</v>
      </c>
      <c r="O692" t="n">
        <v>1</v>
      </c>
    </row>
    <row r="693">
      <c r="A693" t="inlineStr">
        <is>
          <t>71/ALVLT</t>
        </is>
      </c>
      <c r="B693" t="inlineStr">
        <is>
          <t>15</t>
        </is>
      </c>
      <c r="C693" t="inlineStr">
        <is>
          <t>IGREJA EVANGELICA ASSEMBL IA DE DEUS</t>
        </is>
      </c>
      <c r="D693" t="inlineStr">
        <is>
          <t>IGREJA EVANGELICA</t>
        </is>
      </c>
      <c r="E693" t="inlineStr">
        <is>
          <t>93/120</t>
        </is>
      </c>
      <c r="F693" s="43" t="n">
        <v>93</v>
      </c>
      <c r="G693" s="43" t="n">
        <v>120</v>
      </c>
      <c r="H693" s="49" t="n">
        <v>44180</v>
      </c>
      <c r="I693" s="44" t="n">
        <v>0</v>
      </c>
      <c r="J693" s="44" t="n">
        <v>0</v>
      </c>
      <c r="K693" s="44" t="n">
        <v>0</v>
      </c>
      <c r="L693" s="44" t="n">
        <v>200.34</v>
      </c>
      <c r="M693" s="44" t="n">
        <v>200.34</v>
      </c>
      <c r="N693" s="44" t="n">
        <v>0</v>
      </c>
      <c r="O693" t="n">
        <v>1</v>
      </c>
    </row>
    <row r="694">
      <c r="A694" t="inlineStr">
        <is>
          <t>71/ALVLT</t>
        </is>
      </c>
      <c r="B694" t="inlineStr">
        <is>
          <t>15</t>
        </is>
      </c>
      <c r="C694" t="inlineStr">
        <is>
          <t>IGREJA EVANGELICA ASSEMBL IA DE DEUS</t>
        </is>
      </c>
      <c r="D694" t="inlineStr">
        <is>
          <t>IGREJA EVANGELICA</t>
        </is>
      </c>
      <c r="E694" t="inlineStr">
        <is>
          <t>94/120</t>
        </is>
      </c>
      <c r="F694" s="43" t="n">
        <v>94</v>
      </c>
      <c r="G694" s="43" t="n">
        <v>120</v>
      </c>
      <c r="H694" s="49" t="n">
        <v>44180</v>
      </c>
      <c r="I694" s="44" t="n">
        <v>0</v>
      </c>
      <c r="J694" s="44" t="n">
        <v>0</v>
      </c>
      <c r="K694" s="44" t="n">
        <v>0</v>
      </c>
      <c r="L694" s="44" t="n">
        <v>200.34</v>
      </c>
      <c r="M694" s="44" t="n">
        <v>200.34</v>
      </c>
      <c r="N694" s="44" t="n">
        <v>0</v>
      </c>
      <c r="O694" t="n">
        <v>1</v>
      </c>
    </row>
    <row r="695">
      <c r="A695" t="inlineStr">
        <is>
          <t>71/ALVLT</t>
        </is>
      </c>
      <c r="B695" t="inlineStr">
        <is>
          <t>15</t>
        </is>
      </c>
      <c r="C695" t="inlineStr">
        <is>
          <t>IGREJA EVANGELICA ASSEMBL IA DE DEUS</t>
        </is>
      </c>
      <c r="D695" t="inlineStr">
        <is>
          <t>IGREJA EVANGELICA</t>
        </is>
      </c>
      <c r="E695" t="inlineStr">
        <is>
          <t>95/120</t>
        </is>
      </c>
      <c r="F695" s="43" t="n">
        <v>95</v>
      </c>
      <c r="G695" s="43" t="n">
        <v>120</v>
      </c>
      <c r="H695" s="49" t="n">
        <v>44180</v>
      </c>
      <c r="I695" s="44" t="n">
        <v>0</v>
      </c>
      <c r="J695" s="44" t="n">
        <v>0</v>
      </c>
      <c r="K695" s="44" t="n">
        <v>0</v>
      </c>
      <c r="L695" s="44" t="n">
        <v>200.34</v>
      </c>
      <c r="M695" s="44" t="n">
        <v>200.34</v>
      </c>
      <c r="N695" s="44" t="n">
        <v>0</v>
      </c>
      <c r="O695" t="n">
        <v>1</v>
      </c>
    </row>
    <row r="696">
      <c r="A696" t="inlineStr">
        <is>
          <t>71/ALVLT</t>
        </is>
      </c>
      <c r="B696" t="inlineStr">
        <is>
          <t>15</t>
        </is>
      </c>
      <c r="C696" t="inlineStr">
        <is>
          <t>IGREJA EVANGELICA ASSEMBL IA DE DEUS</t>
        </is>
      </c>
      <c r="D696" t="inlineStr">
        <is>
          <t>IGREJA EVANGELICA</t>
        </is>
      </c>
      <c r="E696" t="inlineStr">
        <is>
          <t>96/120</t>
        </is>
      </c>
      <c r="F696" s="43" t="n">
        <v>96</v>
      </c>
      <c r="G696" s="43" t="n">
        <v>120</v>
      </c>
      <c r="H696" s="49" t="n">
        <v>44180</v>
      </c>
      <c r="I696" s="44" t="n">
        <v>0</v>
      </c>
      <c r="J696" s="44" t="n">
        <v>0</v>
      </c>
      <c r="K696" s="44" t="n">
        <v>0</v>
      </c>
      <c r="L696" s="44" t="n">
        <v>200.34</v>
      </c>
      <c r="M696" s="44" t="n">
        <v>200.34</v>
      </c>
      <c r="N696" s="44" t="n">
        <v>0</v>
      </c>
      <c r="O696" t="n">
        <v>1</v>
      </c>
    </row>
    <row r="697">
      <c r="A697" t="inlineStr">
        <is>
          <t>71/ALVLT</t>
        </is>
      </c>
      <c r="B697" t="inlineStr">
        <is>
          <t>15</t>
        </is>
      </c>
      <c r="C697" t="inlineStr">
        <is>
          <t>IGREJA EVANGELICA ASSEMBL IA DE DEUS</t>
        </is>
      </c>
      <c r="D697" t="inlineStr">
        <is>
          <t>IGREJA EVANGELICA</t>
        </is>
      </c>
      <c r="E697" t="inlineStr">
        <is>
          <t>97/120</t>
        </is>
      </c>
      <c r="F697" s="43" t="n">
        <v>97</v>
      </c>
      <c r="G697" s="43" t="n">
        <v>120</v>
      </c>
      <c r="H697" s="49" t="n">
        <v>44180</v>
      </c>
      <c r="I697" s="44" t="n">
        <v>0</v>
      </c>
      <c r="J697" s="44" t="n">
        <v>0</v>
      </c>
      <c r="K697" s="44" t="n">
        <v>0</v>
      </c>
      <c r="L697" s="44" t="n">
        <v>200.34</v>
      </c>
      <c r="M697" s="44" t="n">
        <v>200.34</v>
      </c>
      <c r="N697" s="44" t="n">
        <v>0</v>
      </c>
      <c r="O697" t="n">
        <v>1</v>
      </c>
    </row>
    <row r="698">
      <c r="A698" t="inlineStr">
        <is>
          <t>71/ALVLT</t>
        </is>
      </c>
      <c r="B698" t="inlineStr">
        <is>
          <t>15</t>
        </is>
      </c>
      <c r="C698" t="inlineStr">
        <is>
          <t>IGREJA EVANGELICA ASSEMBL IA DE DEUS</t>
        </is>
      </c>
      <c r="D698" t="inlineStr">
        <is>
          <t>IGREJA EVANGELICA</t>
        </is>
      </c>
      <c r="E698" t="inlineStr">
        <is>
          <t>98/120</t>
        </is>
      </c>
      <c r="F698" s="43" t="n">
        <v>98</v>
      </c>
      <c r="G698" s="43" t="n">
        <v>120</v>
      </c>
      <c r="H698" s="49" t="n">
        <v>44180</v>
      </c>
      <c r="I698" s="44" t="n">
        <v>0</v>
      </c>
      <c r="J698" s="44" t="n">
        <v>0</v>
      </c>
      <c r="K698" s="44" t="n">
        <v>0</v>
      </c>
      <c r="L698" s="44" t="n">
        <v>200.34</v>
      </c>
      <c r="M698" s="44" t="n">
        <v>200.34</v>
      </c>
      <c r="N698" s="44" t="n">
        <v>0</v>
      </c>
      <c r="O698" t="n">
        <v>1</v>
      </c>
    </row>
    <row r="699">
      <c r="A699" t="inlineStr">
        <is>
          <t>71/ALVLT</t>
        </is>
      </c>
      <c r="B699" t="inlineStr">
        <is>
          <t>15</t>
        </is>
      </c>
      <c r="C699" t="inlineStr">
        <is>
          <t>IGREJA EVANGELICA ASSEMBL IA DE DEUS</t>
        </is>
      </c>
      <c r="D699" t="inlineStr">
        <is>
          <t>IGREJA EVANGELICA</t>
        </is>
      </c>
      <c r="E699" t="inlineStr">
        <is>
          <t>99/120</t>
        </is>
      </c>
      <c r="F699" s="43" t="n">
        <v>99</v>
      </c>
      <c r="G699" s="43" t="n">
        <v>120</v>
      </c>
      <c r="H699" s="49" t="n">
        <v>44180</v>
      </c>
      <c r="I699" s="44" t="n">
        <v>0</v>
      </c>
      <c r="J699" s="44" t="n">
        <v>0</v>
      </c>
      <c r="K699" s="44" t="n">
        <v>0</v>
      </c>
      <c r="L699" s="44" t="n">
        <v>200.34</v>
      </c>
      <c r="M699" s="44" t="n">
        <v>200.34</v>
      </c>
      <c r="N699" s="44" t="n">
        <v>0</v>
      </c>
      <c r="O699" t="n">
        <v>1</v>
      </c>
    </row>
    <row r="700">
      <c r="A700" t="inlineStr">
        <is>
          <t>71/ALVLT</t>
        </is>
      </c>
      <c r="B700" t="inlineStr">
        <is>
          <t>15</t>
        </is>
      </c>
      <c r="C700" t="inlineStr">
        <is>
          <t>IGREJA EVANGELICA ASSEMBL IA DE DEUS</t>
        </is>
      </c>
      <c r="D700" t="inlineStr">
        <is>
          <t>IGREJA EVANGELICA</t>
        </is>
      </c>
      <c r="E700" t="inlineStr">
        <is>
          <t>100/120</t>
        </is>
      </c>
      <c r="F700" s="43" t="n">
        <v>100</v>
      </c>
      <c r="G700" s="43" t="n">
        <v>120</v>
      </c>
      <c r="H700" s="49" t="n">
        <v>44180</v>
      </c>
      <c r="I700" s="44" t="n">
        <v>0</v>
      </c>
      <c r="J700" s="44" t="n">
        <v>0</v>
      </c>
      <c r="K700" s="44" t="n">
        <v>0</v>
      </c>
      <c r="L700" s="44" t="n">
        <v>200.34</v>
      </c>
      <c r="M700" s="44" t="n">
        <v>200.34</v>
      </c>
      <c r="N700" s="44" t="n">
        <v>0</v>
      </c>
      <c r="O700" t="n">
        <v>1</v>
      </c>
    </row>
    <row r="701">
      <c r="A701" t="inlineStr">
        <is>
          <t>71/ALVLT</t>
        </is>
      </c>
      <c r="B701" t="inlineStr">
        <is>
          <t>15</t>
        </is>
      </c>
      <c r="C701" t="inlineStr">
        <is>
          <t>IGREJA EVANGELICA ASSEMBL IA DE DEUS</t>
        </is>
      </c>
      <c r="D701" t="inlineStr">
        <is>
          <t>IGREJA EVANGELICA</t>
        </is>
      </c>
      <c r="E701" t="inlineStr">
        <is>
          <t>101/120</t>
        </is>
      </c>
      <c r="F701" s="43" t="n">
        <v>101</v>
      </c>
      <c r="G701" s="43" t="n">
        <v>120</v>
      </c>
      <c r="H701" s="49" t="n">
        <v>44180</v>
      </c>
      <c r="I701" s="44" t="n">
        <v>0</v>
      </c>
      <c r="J701" s="44" t="n">
        <v>0</v>
      </c>
      <c r="K701" s="44" t="n">
        <v>0</v>
      </c>
      <c r="L701" s="44" t="n">
        <v>200.34</v>
      </c>
      <c r="M701" s="44" t="n">
        <v>200.34</v>
      </c>
      <c r="N701" s="44" t="n">
        <v>0</v>
      </c>
      <c r="O701" t="n">
        <v>1</v>
      </c>
    </row>
    <row r="702">
      <c r="A702" t="inlineStr">
        <is>
          <t>71/ALVLT</t>
        </is>
      </c>
      <c r="B702" t="inlineStr">
        <is>
          <t>15</t>
        </is>
      </c>
      <c r="C702" t="inlineStr">
        <is>
          <t>IGREJA EVANGELICA ASSEMBL IA DE DEUS</t>
        </is>
      </c>
      <c r="D702" t="inlineStr">
        <is>
          <t>IGREJA EVANGELICA</t>
        </is>
      </c>
      <c r="E702" t="inlineStr">
        <is>
          <t>102/120</t>
        </is>
      </c>
      <c r="F702" s="43" t="n">
        <v>102</v>
      </c>
      <c r="G702" s="43" t="n">
        <v>120</v>
      </c>
      <c r="H702" s="49" t="n">
        <v>44180</v>
      </c>
      <c r="I702" s="44" t="n">
        <v>0</v>
      </c>
      <c r="J702" s="44" t="n">
        <v>0</v>
      </c>
      <c r="K702" s="44" t="n">
        <v>0</v>
      </c>
      <c r="L702" s="44" t="n">
        <v>200.34</v>
      </c>
      <c r="M702" s="44" t="n">
        <v>200.34</v>
      </c>
      <c r="N702" s="44" t="n">
        <v>0</v>
      </c>
      <c r="O702" t="n">
        <v>1</v>
      </c>
    </row>
    <row r="703">
      <c r="A703" t="inlineStr">
        <is>
          <t>71/ALVLT</t>
        </is>
      </c>
      <c r="B703" t="inlineStr">
        <is>
          <t>15</t>
        </is>
      </c>
      <c r="C703" t="inlineStr">
        <is>
          <t>IGREJA EVANGELICA ASSEMBL IA DE DEUS</t>
        </is>
      </c>
      <c r="D703" t="inlineStr">
        <is>
          <t>IGREJA EVANGELICA</t>
        </is>
      </c>
      <c r="E703" t="inlineStr">
        <is>
          <t>103/120</t>
        </is>
      </c>
      <c r="F703" s="43" t="n">
        <v>103</v>
      </c>
      <c r="G703" s="43" t="n">
        <v>120</v>
      </c>
      <c r="H703" s="49" t="n">
        <v>44180</v>
      </c>
      <c r="I703" s="44" t="n">
        <v>0</v>
      </c>
      <c r="J703" s="44" t="n">
        <v>0</v>
      </c>
      <c r="K703" s="44" t="n">
        <v>0</v>
      </c>
      <c r="L703" s="44" t="n">
        <v>200.34</v>
      </c>
      <c r="M703" s="44" t="n">
        <v>200.34</v>
      </c>
      <c r="N703" s="44" t="n">
        <v>0</v>
      </c>
      <c r="O703" t="n">
        <v>1</v>
      </c>
    </row>
    <row r="704">
      <c r="A704" t="inlineStr">
        <is>
          <t>71/ALVLT</t>
        </is>
      </c>
      <c r="B704" t="inlineStr">
        <is>
          <t>15</t>
        </is>
      </c>
      <c r="C704" t="inlineStr">
        <is>
          <t>IGREJA EVANGELICA ASSEMBL IA DE DEUS</t>
        </is>
      </c>
      <c r="D704" t="inlineStr">
        <is>
          <t>IGREJA EVANGELICA</t>
        </is>
      </c>
      <c r="E704" t="inlineStr">
        <is>
          <t>104/120</t>
        </is>
      </c>
      <c r="F704" s="43" t="n">
        <v>104</v>
      </c>
      <c r="G704" s="43" t="n">
        <v>120</v>
      </c>
      <c r="H704" s="49" t="n">
        <v>44180</v>
      </c>
      <c r="I704" s="44" t="n">
        <v>0</v>
      </c>
      <c r="J704" s="44" t="n">
        <v>0</v>
      </c>
      <c r="K704" s="44" t="n">
        <v>0</v>
      </c>
      <c r="L704" s="44" t="n">
        <v>200.34</v>
      </c>
      <c r="M704" s="44" t="n">
        <v>200.34</v>
      </c>
      <c r="N704" s="44" t="n">
        <v>0</v>
      </c>
      <c r="O704" t="n">
        <v>1</v>
      </c>
    </row>
    <row r="705">
      <c r="A705" t="inlineStr">
        <is>
          <t>71/ALVLT</t>
        </is>
      </c>
      <c r="B705" t="inlineStr">
        <is>
          <t>15</t>
        </is>
      </c>
      <c r="C705" t="inlineStr">
        <is>
          <t>IGREJA EVANGELICA ASSEMBL IA DE DEUS</t>
        </is>
      </c>
      <c r="D705" t="inlineStr">
        <is>
          <t>IGREJA EVANGELICA</t>
        </is>
      </c>
      <c r="E705" t="inlineStr">
        <is>
          <t>105/120</t>
        </is>
      </c>
      <c r="F705" s="43" t="n">
        <v>105</v>
      </c>
      <c r="G705" s="43" t="n">
        <v>120</v>
      </c>
      <c r="H705" s="49" t="n">
        <v>44180</v>
      </c>
      <c r="I705" s="44" t="n">
        <v>0</v>
      </c>
      <c r="J705" s="44" t="n">
        <v>0</v>
      </c>
      <c r="K705" s="44" t="n">
        <v>0</v>
      </c>
      <c r="L705" s="44" t="n">
        <v>200.34</v>
      </c>
      <c r="M705" s="44" t="n">
        <v>200.34</v>
      </c>
      <c r="N705" s="44" t="n">
        <v>0</v>
      </c>
      <c r="O705" t="n">
        <v>1</v>
      </c>
    </row>
    <row r="706">
      <c r="A706" t="inlineStr">
        <is>
          <t>71/ALVLT</t>
        </is>
      </c>
      <c r="B706" t="inlineStr">
        <is>
          <t>15</t>
        </is>
      </c>
      <c r="C706" t="inlineStr">
        <is>
          <t>IGREJA EVANGELICA ASSEMBL IA DE DEUS</t>
        </is>
      </c>
      <c r="D706" t="inlineStr">
        <is>
          <t>IGREJA EVANGELICA</t>
        </is>
      </c>
      <c r="E706" t="inlineStr">
        <is>
          <t>106/120</t>
        </is>
      </c>
      <c r="F706" s="43" t="n">
        <v>106</v>
      </c>
      <c r="G706" s="43" t="n">
        <v>120</v>
      </c>
      <c r="H706" s="49" t="n">
        <v>44180</v>
      </c>
      <c r="I706" s="44" t="n">
        <v>0</v>
      </c>
      <c r="J706" s="44" t="n">
        <v>0</v>
      </c>
      <c r="K706" s="44" t="n">
        <v>0</v>
      </c>
      <c r="L706" s="44" t="n">
        <v>200.34</v>
      </c>
      <c r="M706" s="44" t="n">
        <v>200.34</v>
      </c>
      <c r="N706" s="44" t="n">
        <v>0</v>
      </c>
      <c r="O706" t="n">
        <v>1</v>
      </c>
    </row>
    <row r="707">
      <c r="A707" t="inlineStr">
        <is>
          <t>71/ALVLT</t>
        </is>
      </c>
      <c r="B707" t="inlineStr">
        <is>
          <t>15</t>
        </is>
      </c>
      <c r="C707" t="inlineStr">
        <is>
          <t>IGREJA EVANGELICA ASSEMBL IA DE DEUS</t>
        </is>
      </c>
      <c r="D707" t="inlineStr">
        <is>
          <t>IGREJA EVANGELICA</t>
        </is>
      </c>
      <c r="E707" t="inlineStr">
        <is>
          <t>107/120</t>
        </is>
      </c>
      <c r="F707" s="43" t="n">
        <v>107</v>
      </c>
      <c r="G707" s="43" t="n">
        <v>120</v>
      </c>
      <c r="H707" s="49" t="n">
        <v>44180</v>
      </c>
      <c r="I707" s="44" t="n">
        <v>0</v>
      </c>
      <c r="J707" s="44" t="n">
        <v>0</v>
      </c>
      <c r="K707" s="44" t="n">
        <v>0</v>
      </c>
      <c r="L707" s="44" t="n">
        <v>200.34</v>
      </c>
      <c r="M707" s="44" t="n">
        <v>200.34</v>
      </c>
      <c r="N707" s="44" t="n">
        <v>0</v>
      </c>
      <c r="O707" t="n">
        <v>1</v>
      </c>
    </row>
    <row r="708">
      <c r="A708" t="inlineStr">
        <is>
          <t>71/ALVLT</t>
        </is>
      </c>
      <c r="B708" t="inlineStr">
        <is>
          <t>15</t>
        </is>
      </c>
      <c r="C708" t="inlineStr">
        <is>
          <t>IGREJA EVANGELICA ASSEMBL IA DE DEUS</t>
        </is>
      </c>
      <c r="D708" t="inlineStr">
        <is>
          <t>IGREJA EVANGELICA</t>
        </is>
      </c>
      <c r="E708" t="inlineStr">
        <is>
          <t>108/120</t>
        </is>
      </c>
      <c r="F708" s="43" t="n">
        <v>108</v>
      </c>
      <c r="G708" s="43" t="n">
        <v>120</v>
      </c>
      <c r="H708" s="49" t="n">
        <v>44180</v>
      </c>
      <c r="I708" s="44" t="n">
        <v>0</v>
      </c>
      <c r="J708" s="44" t="n">
        <v>0</v>
      </c>
      <c r="K708" s="44" t="n">
        <v>0</v>
      </c>
      <c r="L708" s="44" t="n">
        <v>200.34</v>
      </c>
      <c r="M708" s="44" t="n">
        <v>200.34</v>
      </c>
      <c r="N708" s="44" t="n">
        <v>0</v>
      </c>
      <c r="O708" t="n">
        <v>1</v>
      </c>
    </row>
    <row r="709">
      <c r="A709" t="inlineStr">
        <is>
          <t>71/ALVLT</t>
        </is>
      </c>
      <c r="B709" t="inlineStr">
        <is>
          <t>15</t>
        </is>
      </c>
      <c r="C709" t="inlineStr">
        <is>
          <t>IGREJA EVANGELICA ASSEMBL IA DE DEUS</t>
        </is>
      </c>
      <c r="D709" t="inlineStr">
        <is>
          <t>IGREJA EVANGELICA</t>
        </is>
      </c>
      <c r="E709" t="inlineStr">
        <is>
          <t>109/120</t>
        </is>
      </c>
      <c r="F709" s="43" t="n">
        <v>109</v>
      </c>
      <c r="G709" s="43" t="n">
        <v>120</v>
      </c>
      <c r="H709" s="49" t="n">
        <v>44180</v>
      </c>
      <c r="I709" s="44" t="n">
        <v>0</v>
      </c>
      <c r="J709" s="44" t="n">
        <v>0</v>
      </c>
      <c r="K709" s="44" t="n">
        <v>0</v>
      </c>
      <c r="L709" s="44" t="n">
        <v>200.34</v>
      </c>
      <c r="M709" s="44" t="n">
        <v>200.34</v>
      </c>
      <c r="N709" s="44" t="n">
        <v>0</v>
      </c>
      <c r="O709" t="n">
        <v>1</v>
      </c>
    </row>
    <row r="710">
      <c r="A710" t="inlineStr">
        <is>
          <t>71/ALVLT</t>
        </is>
      </c>
      <c r="B710" t="inlineStr">
        <is>
          <t>15</t>
        </is>
      </c>
      <c r="C710" t="inlineStr">
        <is>
          <t>IGREJA EVANGELICA ASSEMBL IA DE DEUS</t>
        </is>
      </c>
      <c r="D710" t="inlineStr">
        <is>
          <t>IGREJA EVANGELICA</t>
        </is>
      </c>
      <c r="E710" t="inlineStr">
        <is>
          <t>110/120</t>
        </is>
      </c>
      <c r="F710" s="43" t="n">
        <v>110</v>
      </c>
      <c r="G710" s="43" t="n">
        <v>120</v>
      </c>
      <c r="H710" s="49" t="n">
        <v>44180</v>
      </c>
      <c r="I710" s="44" t="n">
        <v>0</v>
      </c>
      <c r="J710" s="44" t="n">
        <v>0</v>
      </c>
      <c r="K710" s="44" t="n">
        <v>0</v>
      </c>
      <c r="L710" s="44" t="n">
        <v>200.34</v>
      </c>
      <c r="M710" s="44" t="n">
        <v>200.34</v>
      </c>
      <c r="N710" s="44" t="n">
        <v>0</v>
      </c>
      <c r="O710" t="n">
        <v>1</v>
      </c>
    </row>
    <row r="711">
      <c r="A711" t="inlineStr">
        <is>
          <t>71/ALVLT</t>
        </is>
      </c>
      <c r="B711" t="inlineStr">
        <is>
          <t>15</t>
        </is>
      </c>
      <c r="C711" t="inlineStr">
        <is>
          <t>IGREJA EVANGELICA ASSEMBL IA DE DEUS</t>
        </is>
      </c>
      <c r="D711" t="inlineStr">
        <is>
          <t>IGREJA EVANGELICA</t>
        </is>
      </c>
      <c r="E711" t="inlineStr">
        <is>
          <t>111/120</t>
        </is>
      </c>
      <c r="F711" s="43" t="n">
        <v>111</v>
      </c>
      <c r="G711" s="43" t="n">
        <v>120</v>
      </c>
      <c r="H711" s="49" t="n">
        <v>44180</v>
      </c>
      <c r="I711" s="44" t="n">
        <v>0</v>
      </c>
      <c r="J711" s="44" t="n">
        <v>0</v>
      </c>
      <c r="K711" s="44" t="n">
        <v>0</v>
      </c>
      <c r="L711" s="44" t="n">
        <v>200.34</v>
      </c>
      <c r="M711" s="44" t="n">
        <v>200.34</v>
      </c>
      <c r="N711" s="44" t="n">
        <v>0</v>
      </c>
      <c r="O711" t="n">
        <v>1</v>
      </c>
    </row>
    <row r="712">
      <c r="A712" t="inlineStr">
        <is>
          <t>71/ALVLT</t>
        </is>
      </c>
      <c r="B712" t="inlineStr">
        <is>
          <t>15</t>
        </is>
      </c>
      <c r="C712" t="inlineStr">
        <is>
          <t>IGREJA EVANGELICA ASSEMBL IA DE DEUS</t>
        </is>
      </c>
      <c r="D712" t="inlineStr">
        <is>
          <t>IGREJA EVANGELICA</t>
        </is>
      </c>
      <c r="E712" t="inlineStr">
        <is>
          <t>112/120</t>
        </is>
      </c>
      <c r="F712" s="43" t="n">
        <v>112</v>
      </c>
      <c r="G712" s="43" t="n">
        <v>120</v>
      </c>
      <c r="H712" s="49" t="n">
        <v>44180</v>
      </c>
      <c r="I712" s="44" t="n">
        <v>0</v>
      </c>
      <c r="J712" s="44" t="n">
        <v>0</v>
      </c>
      <c r="K712" s="44" t="n">
        <v>0</v>
      </c>
      <c r="L712" s="44" t="n">
        <v>200.34</v>
      </c>
      <c r="M712" s="44" t="n">
        <v>200.34</v>
      </c>
      <c r="N712" s="44" t="n">
        <v>0</v>
      </c>
      <c r="O712" t="n">
        <v>1</v>
      </c>
    </row>
    <row r="713">
      <c r="A713" t="inlineStr">
        <is>
          <t>71/ALVLT</t>
        </is>
      </c>
      <c r="B713" t="inlineStr">
        <is>
          <t>15</t>
        </is>
      </c>
      <c r="C713" t="inlineStr">
        <is>
          <t>IGREJA EVANGELICA ASSEMBL IA DE DEUS</t>
        </is>
      </c>
      <c r="D713" t="inlineStr">
        <is>
          <t>IGREJA EVANGELICA</t>
        </is>
      </c>
      <c r="E713" t="inlineStr">
        <is>
          <t>113/120</t>
        </is>
      </c>
      <c r="F713" s="43" t="n">
        <v>113</v>
      </c>
      <c r="G713" s="43" t="n">
        <v>120</v>
      </c>
      <c r="H713" s="49" t="n">
        <v>44180</v>
      </c>
      <c r="I713" s="44" t="n">
        <v>0</v>
      </c>
      <c r="J713" s="44" t="n">
        <v>0</v>
      </c>
      <c r="K713" s="44" t="n">
        <v>0</v>
      </c>
      <c r="L713" s="44" t="n">
        <v>200.34</v>
      </c>
      <c r="M713" s="44" t="n">
        <v>200.34</v>
      </c>
      <c r="N713" s="44" t="n">
        <v>0</v>
      </c>
      <c r="O713" t="n">
        <v>1</v>
      </c>
    </row>
    <row r="714">
      <c r="A714" t="inlineStr">
        <is>
          <t>71/ALVLT</t>
        </is>
      </c>
      <c r="B714" t="inlineStr">
        <is>
          <t>15</t>
        </is>
      </c>
      <c r="C714" t="inlineStr">
        <is>
          <t>IGREJA EVANGELICA ASSEMBL IA DE DEUS</t>
        </is>
      </c>
      <c r="D714" t="inlineStr">
        <is>
          <t>IGREJA EVANGELICA</t>
        </is>
      </c>
      <c r="E714" t="inlineStr">
        <is>
          <t>114/120</t>
        </is>
      </c>
      <c r="F714" s="43" t="n">
        <v>114</v>
      </c>
      <c r="G714" s="43" t="n">
        <v>120</v>
      </c>
      <c r="H714" s="49" t="n">
        <v>44180</v>
      </c>
      <c r="I714" s="44" t="n">
        <v>0</v>
      </c>
      <c r="J714" s="44" t="n">
        <v>0</v>
      </c>
      <c r="K714" s="44" t="n">
        <v>0</v>
      </c>
      <c r="L714" s="44" t="n">
        <v>200.34</v>
      </c>
      <c r="M714" s="44" t="n">
        <v>200.34</v>
      </c>
      <c r="N714" s="44" t="n">
        <v>0</v>
      </c>
      <c r="O714" t="n">
        <v>1</v>
      </c>
    </row>
    <row r="715">
      <c r="A715" t="inlineStr">
        <is>
          <t>71/ALVLT</t>
        </is>
      </c>
      <c r="B715" t="inlineStr">
        <is>
          <t>15</t>
        </is>
      </c>
      <c r="C715" t="inlineStr">
        <is>
          <t>IGREJA EVANGELICA ASSEMBL IA DE DEUS</t>
        </is>
      </c>
      <c r="D715" t="inlineStr">
        <is>
          <t>IGREJA EVANGELICA</t>
        </is>
      </c>
      <c r="E715" t="inlineStr">
        <is>
          <t>115/120</t>
        </is>
      </c>
      <c r="F715" s="43" t="n">
        <v>115</v>
      </c>
      <c r="G715" s="43" t="n">
        <v>120</v>
      </c>
      <c r="H715" s="49" t="n">
        <v>44180</v>
      </c>
      <c r="I715" s="44" t="n">
        <v>0</v>
      </c>
      <c r="J715" s="44" t="n">
        <v>0</v>
      </c>
      <c r="K715" s="44" t="n">
        <v>0</v>
      </c>
      <c r="L715" s="44" t="n">
        <v>200.34</v>
      </c>
      <c r="M715" s="44" t="n">
        <v>200.34</v>
      </c>
      <c r="N715" s="44" t="n">
        <v>0</v>
      </c>
      <c r="O715" t="n">
        <v>1</v>
      </c>
    </row>
    <row r="716">
      <c r="A716" t="inlineStr">
        <is>
          <t>71/ALVLT</t>
        </is>
      </c>
      <c r="B716" t="inlineStr">
        <is>
          <t>15</t>
        </is>
      </c>
      <c r="C716" t="inlineStr">
        <is>
          <t>IGREJA EVANGELICA ASSEMBL IA DE DEUS</t>
        </is>
      </c>
      <c r="D716" t="inlineStr">
        <is>
          <t>IGREJA EVANGELICA</t>
        </is>
      </c>
      <c r="E716" t="inlineStr">
        <is>
          <t>116/120</t>
        </is>
      </c>
      <c r="F716" s="43" t="n">
        <v>116</v>
      </c>
      <c r="G716" s="43" t="n">
        <v>120</v>
      </c>
      <c r="H716" s="49" t="n">
        <v>44180</v>
      </c>
      <c r="I716" s="44" t="n">
        <v>0</v>
      </c>
      <c r="J716" s="44" t="n">
        <v>0</v>
      </c>
      <c r="K716" s="44" t="n">
        <v>0</v>
      </c>
      <c r="L716" s="44" t="n">
        <v>200.34</v>
      </c>
      <c r="M716" s="44" t="n">
        <v>200.34</v>
      </c>
      <c r="N716" s="44" t="n">
        <v>0</v>
      </c>
      <c r="O716" t="n">
        <v>1</v>
      </c>
    </row>
    <row r="717">
      <c r="A717" t="inlineStr">
        <is>
          <t>71/ALVLT</t>
        </is>
      </c>
      <c r="B717" t="inlineStr">
        <is>
          <t>15</t>
        </is>
      </c>
      <c r="C717" t="inlineStr">
        <is>
          <t>IGREJA EVANGELICA ASSEMBL IA DE DEUS</t>
        </is>
      </c>
      <c r="D717" t="inlineStr">
        <is>
          <t>IGREJA EVANGELICA</t>
        </is>
      </c>
      <c r="E717" t="inlineStr">
        <is>
          <t>117/120</t>
        </is>
      </c>
      <c r="F717" s="43" t="n">
        <v>117</v>
      </c>
      <c r="G717" s="43" t="n">
        <v>120</v>
      </c>
      <c r="H717" s="49" t="n">
        <v>44180</v>
      </c>
      <c r="I717" s="44" t="n">
        <v>0</v>
      </c>
      <c r="J717" s="44" t="n">
        <v>0</v>
      </c>
      <c r="K717" s="44" t="n">
        <v>0</v>
      </c>
      <c r="L717" s="44" t="n">
        <v>200.34</v>
      </c>
      <c r="M717" s="44" t="n">
        <v>200.34</v>
      </c>
      <c r="N717" s="44" t="n">
        <v>0</v>
      </c>
      <c r="O717" t="n">
        <v>1</v>
      </c>
    </row>
    <row r="718">
      <c r="A718" t="inlineStr">
        <is>
          <t>71/ALVLT</t>
        </is>
      </c>
      <c r="B718" t="inlineStr">
        <is>
          <t>15</t>
        </is>
      </c>
      <c r="C718" t="inlineStr">
        <is>
          <t>IGREJA EVANGELICA ASSEMBL IA DE DEUS</t>
        </is>
      </c>
      <c r="D718" t="inlineStr">
        <is>
          <t>IGREJA EVANGELICA</t>
        </is>
      </c>
      <c r="E718" t="inlineStr">
        <is>
          <t>118/120</t>
        </is>
      </c>
      <c r="F718" s="43" t="n">
        <v>118</v>
      </c>
      <c r="G718" s="43" t="n">
        <v>120</v>
      </c>
      <c r="H718" s="49" t="n">
        <v>44180</v>
      </c>
      <c r="I718" s="44" t="n">
        <v>0</v>
      </c>
      <c r="J718" s="44" t="n">
        <v>0</v>
      </c>
      <c r="K718" s="44" t="n">
        <v>0</v>
      </c>
      <c r="L718" s="44" t="n">
        <v>200.34</v>
      </c>
      <c r="M718" s="44" t="n">
        <v>200.34</v>
      </c>
      <c r="N718" s="44" t="n">
        <v>0</v>
      </c>
      <c r="O718" t="n">
        <v>1</v>
      </c>
    </row>
    <row r="719">
      <c r="A719" t="inlineStr">
        <is>
          <t>71/ALVLT</t>
        </is>
      </c>
      <c r="B719" t="inlineStr">
        <is>
          <t>15</t>
        </is>
      </c>
      <c r="C719" t="inlineStr">
        <is>
          <t>IGREJA EVANGELICA ASSEMBL IA DE DEUS</t>
        </is>
      </c>
      <c r="D719" t="inlineStr">
        <is>
          <t>IGREJA EVANGELICA</t>
        </is>
      </c>
      <c r="E719" t="inlineStr">
        <is>
          <t>119/120</t>
        </is>
      </c>
      <c r="F719" s="43" t="n">
        <v>119</v>
      </c>
      <c r="G719" s="43" t="n">
        <v>120</v>
      </c>
      <c r="H719" s="49" t="n">
        <v>44180</v>
      </c>
      <c r="I719" s="44" t="n">
        <v>0</v>
      </c>
      <c r="J719" s="44" t="n">
        <v>0</v>
      </c>
      <c r="K719" s="44" t="n">
        <v>0</v>
      </c>
      <c r="L719" s="44" t="n">
        <v>200.34</v>
      </c>
      <c r="M719" s="44" t="n">
        <v>200.34</v>
      </c>
      <c r="N719" s="44" t="n">
        <v>0</v>
      </c>
      <c r="O719" t="n">
        <v>1</v>
      </c>
    </row>
    <row r="720">
      <c r="A720" t="inlineStr">
        <is>
          <t>71/ALVLT</t>
        </is>
      </c>
      <c r="B720" t="inlineStr">
        <is>
          <t>15</t>
        </is>
      </c>
      <c r="C720" t="inlineStr">
        <is>
          <t>IGREJA EVANGELICA ASSEMBL IA DE DEUS</t>
        </is>
      </c>
      <c r="D720" t="inlineStr">
        <is>
          <t>IGREJA EVANGELICA</t>
        </is>
      </c>
      <c r="E720" t="inlineStr">
        <is>
          <t>120/120</t>
        </is>
      </c>
      <c r="F720" s="43" t="n">
        <v>120</v>
      </c>
      <c r="G720" s="43" t="n">
        <v>120</v>
      </c>
      <c r="H720" s="49" t="n">
        <v>44180</v>
      </c>
      <c r="I720" s="44" t="n">
        <v>0</v>
      </c>
      <c r="J720" s="44" t="n">
        <v>0</v>
      </c>
      <c r="K720" s="44" t="n">
        <v>0</v>
      </c>
      <c r="L720" s="44" t="n">
        <v>200.42</v>
      </c>
      <c r="M720" s="44" t="n">
        <v>200.42</v>
      </c>
      <c r="N720" s="44" t="n">
        <v>0</v>
      </c>
      <c r="O720" t="n">
        <v>1</v>
      </c>
    </row>
    <row r="721">
      <c r="A721" t="inlineStr">
        <is>
          <t>71/ALVLT</t>
        </is>
      </c>
      <c r="B721" t="inlineStr">
        <is>
          <t>16</t>
        </is>
      </c>
      <c r="C721" t="inlineStr">
        <is>
          <t>IGREJA EVANGELICA ASSEMBL IA DE DEUS</t>
        </is>
      </c>
      <c r="D721" t="inlineStr">
        <is>
          <t>IGREJA EVANGELICA</t>
        </is>
      </c>
      <c r="E721" t="inlineStr">
        <is>
          <t>1/120</t>
        </is>
      </c>
      <c r="F721" s="43" t="n">
        <v>1</v>
      </c>
      <c r="G721" s="43" t="n">
        <v>120</v>
      </c>
      <c r="H721" s="49" t="n">
        <v>42934</v>
      </c>
      <c r="I721" s="44" t="n">
        <v>0</v>
      </c>
      <c r="J721" s="44" t="n">
        <v>0</v>
      </c>
      <c r="K721" s="44" t="n">
        <v>0</v>
      </c>
      <c r="L721" s="44" t="n">
        <v>250</v>
      </c>
      <c r="M721" s="44" t="n">
        <v>250</v>
      </c>
      <c r="N721" s="44" t="n">
        <v>0</v>
      </c>
      <c r="O721" t="n">
        <v>1</v>
      </c>
    </row>
    <row r="722">
      <c r="A722" t="inlineStr">
        <is>
          <t>71/ALVLT</t>
        </is>
      </c>
      <c r="B722" t="inlineStr">
        <is>
          <t>16</t>
        </is>
      </c>
      <c r="C722" t="inlineStr">
        <is>
          <t>IGREJA EVANGELICA ASSEMBL IA DE DEUS</t>
        </is>
      </c>
      <c r="D722" t="inlineStr">
        <is>
          <t>IGREJA EVANGELICA</t>
        </is>
      </c>
      <c r="E722" t="inlineStr">
        <is>
          <t>2/120</t>
        </is>
      </c>
      <c r="F722" s="43" t="n">
        <v>2</v>
      </c>
      <c r="G722" s="43" t="n">
        <v>120</v>
      </c>
      <c r="H722" s="49" t="n">
        <v>42993</v>
      </c>
      <c r="I722" s="44" t="n">
        <v>0</v>
      </c>
      <c r="J722" s="44" t="n">
        <v>0</v>
      </c>
      <c r="K722" s="44" t="n">
        <v>0</v>
      </c>
      <c r="L722" s="44" t="n">
        <v>250</v>
      </c>
      <c r="M722" s="44" t="n">
        <v>250</v>
      </c>
      <c r="N722" s="44" t="n">
        <v>0</v>
      </c>
      <c r="O722" t="n">
        <v>1</v>
      </c>
    </row>
    <row r="723">
      <c r="A723" t="inlineStr">
        <is>
          <t>71/ALVLT</t>
        </is>
      </c>
      <c r="B723" t="inlineStr">
        <is>
          <t>16</t>
        </is>
      </c>
      <c r="C723" t="inlineStr">
        <is>
          <t>IGREJA EVANGELICA ASSEMBL IA DE DEUS</t>
        </is>
      </c>
      <c r="D723" t="inlineStr">
        <is>
          <t>IGREJA EVANGELICA</t>
        </is>
      </c>
      <c r="E723" t="inlineStr">
        <is>
          <t>3/120</t>
        </is>
      </c>
      <c r="F723" s="43" t="n">
        <v>3</v>
      </c>
      <c r="G723" s="43" t="n">
        <v>120</v>
      </c>
      <c r="H723" s="49" t="n">
        <v>43024</v>
      </c>
      <c r="I723" s="44" t="n">
        <v>0</v>
      </c>
      <c r="J723" s="44" t="n">
        <v>0</v>
      </c>
      <c r="K723" s="44" t="n">
        <v>0</v>
      </c>
      <c r="L723" s="44" t="n">
        <v>250</v>
      </c>
      <c r="M723" s="44" t="n">
        <v>250</v>
      </c>
      <c r="N723" s="44" t="n">
        <v>0</v>
      </c>
      <c r="O723" t="n">
        <v>1</v>
      </c>
    </row>
    <row r="724">
      <c r="A724" t="inlineStr">
        <is>
          <t>71/ALVLT</t>
        </is>
      </c>
      <c r="B724" t="inlineStr">
        <is>
          <t>16</t>
        </is>
      </c>
      <c r="C724" t="inlineStr">
        <is>
          <t>IGREJA EVANGELICA ASSEMBL IA DE DEUS</t>
        </is>
      </c>
      <c r="D724" t="inlineStr">
        <is>
          <t>IGREJA EVANGELICA</t>
        </is>
      </c>
      <c r="E724" t="inlineStr">
        <is>
          <t>4/120</t>
        </is>
      </c>
      <c r="F724" s="43" t="n">
        <v>4</v>
      </c>
      <c r="G724" s="43" t="n">
        <v>120</v>
      </c>
      <c r="H724" s="49" t="n">
        <v>43060</v>
      </c>
      <c r="I724" s="44" t="n">
        <v>0</v>
      </c>
      <c r="J724" s="44" t="n">
        <v>0</v>
      </c>
      <c r="K724" s="44" t="n">
        <v>0</v>
      </c>
      <c r="L724" s="44" t="n">
        <v>250</v>
      </c>
      <c r="M724" s="44" t="n">
        <v>250</v>
      </c>
      <c r="N724" s="44" t="n">
        <v>0</v>
      </c>
      <c r="O724" t="n">
        <v>1</v>
      </c>
    </row>
    <row r="725">
      <c r="A725" t="inlineStr">
        <is>
          <t>71/ALVLT</t>
        </is>
      </c>
      <c r="B725" t="inlineStr">
        <is>
          <t>16</t>
        </is>
      </c>
      <c r="C725" t="inlineStr">
        <is>
          <t>IGREJA EVANGELICA ASSEMBL IA DE DEUS</t>
        </is>
      </c>
      <c r="D725" t="inlineStr">
        <is>
          <t>IGREJA EVANGELICA</t>
        </is>
      </c>
      <c r="E725" t="inlineStr">
        <is>
          <t>5/120</t>
        </is>
      </c>
      <c r="F725" s="43" t="n">
        <v>5</v>
      </c>
      <c r="G725" s="43" t="n">
        <v>120</v>
      </c>
      <c r="H725" s="49" t="n">
        <v>43089</v>
      </c>
      <c r="I725" s="44" t="n">
        <v>0</v>
      </c>
      <c r="J725" s="44" t="n">
        <v>0</v>
      </c>
      <c r="K725" s="44" t="n">
        <v>0</v>
      </c>
      <c r="L725" s="44" t="n">
        <v>250</v>
      </c>
      <c r="M725" s="44" t="n">
        <v>250</v>
      </c>
      <c r="N725" s="44" t="n">
        <v>0</v>
      </c>
      <c r="O725" t="n">
        <v>1</v>
      </c>
    </row>
    <row r="726">
      <c r="A726" t="inlineStr">
        <is>
          <t>71/ALVLT</t>
        </is>
      </c>
      <c r="B726" t="inlineStr">
        <is>
          <t>16</t>
        </is>
      </c>
      <c r="C726" t="inlineStr">
        <is>
          <t>IGREJA EVANGELICA ASSEMBL IA DE DEUS</t>
        </is>
      </c>
      <c r="D726" t="inlineStr">
        <is>
          <t>IGREJA EVANGELICA</t>
        </is>
      </c>
      <c r="E726" t="inlineStr">
        <is>
          <t>6/120</t>
        </is>
      </c>
      <c r="F726" s="43" t="n">
        <v>6</v>
      </c>
      <c r="G726" s="43" t="n">
        <v>120</v>
      </c>
      <c r="H726" s="49" t="n">
        <v>43118</v>
      </c>
      <c r="I726" s="44" t="n">
        <v>0</v>
      </c>
      <c r="J726" s="44" t="n">
        <v>0</v>
      </c>
      <c r="K726" s="44" t="n">
        <v>0</v>
      </c>
      <c r="L726" s="44" t="n">
        <v>250</v>
      </c>
      <c r="M726" s="44" t="n">
        <v>250</v>
      </c>
      <c r="N726" s="44" t="n">
        <v>0</v>
      </c>
      <c r="O726" t="n">
        <v>1</v>
      </c>
    </row>
    <row r="727">
      <c r="A727" t="inlineStr">
        <is>
          <t>71/ALVLT</t>
        </is>
      </c>
      <c r="B727" t="inlineStr">
        <is>
          <t>16</t>
        </is>
      </c>
      <c r="C727" t="inlineStr">
        <is>
          <t>IGREJA EVANGELICA ASSEMBL IA DE DEUS</t>
        </is>
      </c>
      <c r="D727" t="inlineStr">
        <is>
          <t>IGREJA EVANGELICA</t>
        </is>
      </c>
      <c r="E727" t="inlineStr">
        <is>
          <t>7/120</t>
        </is>
      </c>
      <c r="F727" s="43" t="n">
        <v>7</v>
      </c>
      <c r="G727" s="43" t="n">
        <v>120</v>
      </c>
      <c r="H727" s="49" t="n">
        <v>43146</v>
      </c>
      <c r="I727" s="44" t="n">
        <v>0</v>
      </c>
      <c r="J727" s="44" t="n">
        <v>0</v>
      </c>
      <c r="K727" s="44" t="n">
        <v>0</v>
      </c>
      <c r="L727" s="44" t="n">
        <v>250</v>
      </c>
      <c r="M727" s="44" t="n">
        <v>250</v>
      </c>
      <c r="N727" s="44" t="n">
        <v>0</v>
      </c>
      <c r="O727" t="n">
        <v>1</v>
      </c>
    </row>
    <row r="728">
      <c r="A728" t="inlineStr">
        <is>
          <t>71/ALVLT</t>
        </is>
      </c>
      <c r="B728" t="inlineStr">
        <is>
          <t>16</t>
        </is>
      </c>
      <c r="C728" t="inlineStr">
        <is>
          <t>IGREJA EVANGELICA ASSEMBL IA DE DEUS</t>
        </is>
      </c>
      <c r="D728" t="inlineStr">
        <is>
          <t>IGREJA EVANGELICA</t>
        </is>
      </c>
      <c r="E728" t="inlineStr">
        <is>
          <t>8/120</t>
        </is>
      </c>
      <c r="F728" s="43" t="n">
        <v>8</v>
      </c>
      <c r="G728" s="43" t="n">
        <v>120</v>
      </c>
      <c r="H728" s="49" t="n">
        <v>43178</v>
      </c>
      <c r="I728" s="44" t="n">
        <v>0</v>
      </c>
      <c r="J728" s="44" t="n">
        <v>0</v>
      </c>
      <c r="K728" s="44" t="n">
        <v>0</v>
      </c>
      <c r="L728" s="44" t="n">
        <v>250</v>
      </c>
      <c r="M728" s="44" t="n">
        <v>250</v>
      </c>
      <c r="N728" s="44" t="n">
        <v>0</v>
      </c>
      <c r="O728" t="n">
        <v>1</v>
      </c>
    </row>
    <row r="729">
      <c r="A729" t="inlineStr">
        <is>
          <t>71/ALVLT</t>
        </is>
      </c>
      <c r="B729" t="inlineStr">
        <is>
          <t>16</t>
        </is>
      </c>
      <c r="C729" t="inlineStr">
        <is>
          <t>IGREJA EVANGELICA ASSEMBL IA DE DEUS</t>
        </is>
      </c>
      <c r="D729" t="inlineStr">
        <is>
          <t>IGREJA EVANGELICA</t>
        </is>
      </c>
      <c r="E729" t="inlineStr">
        <is>
          <t>9/120</t>
        </is>
      </c>
      <c r="F729" s="43" t="n">
        <v>9</v>
      </c>
      <c r="G729" s="43" t="n">
        <v>120</v>
      </c>
      <c r="H729" s="49" t="n">
        <v>43206</v>
      </c>
      <c r="I729" s="44" t="n">
        <v>0</v>
      </c>
      <c r="J729" s="44" t="n">
        <v>0</v>
      </c>
      <c r="K729" s="44" t="n">
        <v>0</v>
      </c>
      <c r="L729" s="44" t="n">
        <v>250</v>
      </c>
      <c r="M729" s="44" t="n">
        <v>250</v>
      </c>
      <c r="N729" s="44" t="n">
        <v>0</v>
      </c>
      <c r="O729" t="n">
        <v>1</v>
      </c>
    </row>
    <row r="730">
      <c r="A730" t="inlineStr">
        <is>
          <t>71/ALVLT</t>
        </is>
      </c>
      <c r="B730" t="inlineStr">
        <is>
          <t>16</t>
        </is>
      </c>
      <c r="C730" t="inlineStr">
        <is>
          <t>IGREJA EVANGELICA ASSEMBL IA DE DEUS</t>
        </is>
      </c>
      <c r="D730" t="inlineStr">
        <is>
          <t>IGREJA EVANGELICA</t>
        </is>
      </c>
      <c r="E730" t="inlineStr">
        <is>
          <t>10/120</t>
        </is>
      </c>
      <c r="F730" s="43" t="n">
        <v>10</v>
      </c>
      <c r="G730" s="43" t="n">
        <v>120</v>
      </c>
      <c r="H730" s="49" t="n">
        <v>43241</v>
      </c>
      <c r="I730" s="44" t="n">
        <v>0</v>
      </c>
      <c r="J730" s="44" t="n">
        <v>0</v>
      </c>
      <c r="K730" s="44" t="n">
        <v>0</v>
      </c>
      <c r="L730" s="44" t="n">
        <v>250</v>
      </c>
      <c r="M730" s="44" t="n">
        <v>250</v>
      </c>
      <c r="N730" s="44" t="n">
        <v>0</v>
      </c>
      <c r="O730" t="n">
        <v>1</v>
      </c>
    </row>
    <row r="731">
      <c r="A731" t="inlineStr">
        <is>
          <t>71/ALVLT</t>
        </is>
      </c>
      <c r="B731" t="inlineStr">
        <is>
          <t>16</t>
        </is>
      </c>
      <c r="C731" t="inlineStr">
        <is>
          <t>IGREJA EVANGELICA ASSEMBL IA DE DEUS</t>
        </is>
      </c>
      <c r="D731" t="inlineStr">
        <is>
          <t>IGREJA EVANGELICA</t>
        </is>
      </c>
      <c r="E731" t="inlineStr">
        <is>
          <t>11/120</t>
        </is>
      </c>
      <c r="F731" s="43" t="n">
        <v>11</v>
      </c>
      <c r="G731" s="43" t="n">
        <v>120</v>
      </c>
      <c r="H731" s="49" t="n">
        <v>43265</v>
      </c>
      <c r="I731" s="44" t="n">
        <v>0</v>
      </c>
      <c r="J731" s="44" t="n">
        <v>0</v>
      </c>
      <c r="K731" s="44" t="n">
        <v>0</v>
      </c>
      <c r="L731" s="44" t="n">
        <v>250</v>
      </c>
      <c r="M731" s="44" t="n">
        <v>250</v>
      </c>
      <c r="N731" s="44" t="n">
        <v>0</v>
      </c>
      <c r="O731" t="n">
        <v>1</v>
      </c>
    </row>
    <row r="732">
      <c r="A732" t="inlineStr">
        <is>
          <t>71/ALVLT</t>
        </is>
      </c>
      <c r="B732" t="inlineStr">
        <is>
          <t>16</t>
        </is>
      </c>
      <c r="C732" t="inlineStr">
        <is>
          <t>IGREJA EVANGELICA ASSEMBL IA DE DEUS</t>
        </is>
      </c>
      <c r="D732" t="inlineStr">
        <is>
          <t>IGREJA EVANGELICA</t>
        </is>
      </c>
      <c r="E732" t="inlineStr">
        <is>
          <t>12/120</t>
        </is>
      </c>
      <c r="F732" s="43" t="n">
        <v>12</v>
      </c>
      <c r="G732" s="43" t="n">
        <v>120</v>
      </c>
      <c r="H732" s="49" t="n">
        <v>43299</v>
      </c>
      <c r="I732" s="44" t="n">
        <v>0</v>
      </c>
      <c r="J732" s="44" t="n">
        <v>0</v>
      </c>
      <c r="K732" s="44" t="n">
        <v>0</v>
      </c>
      <c r="L732" s="44" t="n">
        <v>250</v>
      </c>
      <c r="M732" s="44" t="n">
        <v>250</v>
      </c>
      <c r="N732" s="44" t="n">
        <v>0</v>
      </c>
      <c r="O732" t="n">
        <v>1</v>
      </c>
    </row>
    <row r="733">
      <c r="A733" t="inlineStr">
        <is>
          <t>71/ALVLT</t>
        </is>
      </c>
      <c r="B733" t="inlineStr">
        <is>
          <t>16</t>
        </is>
      </c>
      <c r="C733" t="inlineStr">
        <is>
          <t>IGREJA EVANGELICA ASSEMBL IA DE DEUS</t>
        </is>
      </c>
      <c r="D733" t="inlineStr">
        <is>
          <t>IGREJA EVANGELICA</t>
        </is>
      </c>
      <c r="E733" t="inlineStr">
        <is>
          <t>13/120</t>
        </is>
      </c>
      <c r="F733" s="43" t="n">
        <v>13</v>
      </c>
      <c r="G733" s="43" t="n">
        <v>120</v>
      </c>
      <c r="H733" s="49" t="n">
        <v>43335</v>
      </c>
      <c r="I733" s="44" t="n">
        <v>0</v>
      </c>
      <c r="J733" s="44" t="n">
        <v>0</v>
      </c>
      <c r="K733" s="44" t="n">
        <v>0</v>
      </c>
      <c r="L733" s="44" t="n">
        <v>285.79</v>
      </c>
      <c r="M733" s="44" t="n">
        <v>285.79</v>
      </c>
      <c r="N733" s="44" t="n">
        <v>0</v>
      </c>
      <c r="O733" t="n">
        <v>1</v>
      </c>
    </row>
    <row r="734">
      <c r="A734" t="inlineStr">
        <is>
          <t>71/ALVLT</t>
        </is>
      </c>
      <c r="B734" t="inlineStr">
        <is>
          <t>16</t>
        </is>
      </c>
      <c r="C734" t="inlineStr">
        <is>
          <t>IGREJA EVANGELICA ASSEMBL IA DE DEUS</t>
        </is>
      </c>
      <c r="D734" t="inlineStr">
        <is>
          <t>IGREJA EVANGELICA</t>
        </is>
      </c>
      <c r="E734" t="inlineStr">
        <is>
          <t>14/120</t>
        </is>
      </c>
      <c r="F734" s="43" t="n">
        <v>14</v>
      </c>
      <c r="G734" s="43" t="n">
        <v>120</v>
      </c>
      <c r="H734" s="49" t="n">
        <v>43361</v>
      </c>
      <c r="I734" s="44" t="n">
        <v>0</v>
      </c>
      <c r="J734" s="44" t="n">
        <v>0</v>
      </c>
      <c r="K734" s="44" t="n">
        <v>0</v>
      </c>
      <c r="L734" s="44" t="n">
        <v>285.79</v>
      </c>
      <c r="M734" s="44" t="n">
        <v>285.79</v>
      </c>
      <c r="N734" s="44" t="n">
        <v>0</v>
      </c>
      <c r="O734" t="n">
        <v>1</v>
      </c>
    </row>
    <row r="735">
      <c r="A735" t="inlineStr">
        <is>
          <t>71/ALVLT</t>
        </is>
      </c>
      <c r="B735" t="inlineStr">
        <is>
          <t>16</t>
        </is>
      </c>
      <c r="C735" t="inlineStr">
        <is>
          <t>IGREJA EVANGELICA ASSEMBL IA DE DEUS</t>
        </is>
      </c>
      <c r="D735" t="inlineStr">
        <is>
          <t>IGREJA EVANGELICA</t>
        </is>
      </c>
      <c r="E735" t="inlineStr">
        <is>
          <t>15/120</t>
        </is>
      </c>
      <c r="F735" s="43" t="n">
        <v>15</v>
      </c>
      <c r="G735" s="43" t="n">
        <v>120</v>
      </c>
      <c r="H735" s="49" t="n">
        <v>43398</v>
      </c>
      <c r="I735" s="44" t="n">
        <v>0</v>
      </c>
      <c r="J735" s="44" t="n">
        <v>0</v>
      </c>
      <c r="K735" s="44" t="n">
        <v>0</v>
      </c>
      <c r="L735" s="44" t="n">
        <v>285.79</v>
      </c>
      <c r="M735" s="44" t="n">
        <v>285.79</v>
      </c>
      <c r="N735" s="44" t="n">
        <v>0</v>
      </c>
      <c r="O735" t="n">
        <v>1</v>
      </c>
    </row>
    <row r="736">
      <c r="A736" t="inlineStr">
        <is>
          <t>71/ALVLT</t>
        </is>
      </c>
      <c r="B736" t="inlineStr">
        <is>
          <t>16</t>
        </is>
      </c>
      <c r="C736" t="inlineStr">
        <is>
          <t>IGREJA EVANGELICA ASSEMBL IA DE DEUS</t>
        </is>
      </c>
      <c r="D736" t="inlineStr">
        <is>
          <t>IGREJA EVANGELICA</t>
        </is>
      </c>
      <c r="E736" t="inlineStr">
        <is>
          <t>16/120</t>
        </is>
      </c>
      <c r="F736" s="43" t="n">
        <v>16</v>
      </c>
      <c r="G736" s="43" t="n">
        <v>120</v>
      </c>
      <c r="H736" s="49" t="n">
        <v>43430</v>
      </c>
      <c r="I736" s="44" t="n">
        <v>0</v>
      </c>
      <c r="J736" s="44" t="n">
        <v>0</v>
      </c>
      <c r="K736" s="44" t="n">
        <v>0</v>
      </c>
      <c r="L736" s="44" t="n">
        <v>285.79</v>
      </c>
      <c r="M736" s="44" t="n">
        <v>285.79</v>
      </c>
      <c r="N736" s="44" t="n">
        <v>0</v>
      </c>
      <c r="O736" t="n">
        <v>1</v>
      </c>
    </row>
    <row r="737">
      <c r="A737" t="inlineStr">
        <is>
          <t>71/ALVLT</t>
        </is>
      </c>
      <c r="B737" t="inlineStr">
        <is>
          <t>16</t>
        </is>
      </c>
      <c r="C737" t="inlineStr">
        <is>
          <t>IGREJA EVANGELICA ASSEMBL IA DE DEUS</t>
        </is>
      </c>
      <c r="D737" t="inlineStr">
        <is>
          <t>IGREJA EVANGELICA</t>
        </is>
      </c>
      <c r="E737" t="inlineStr">
        <is>
          <t>17/120</t>
        </is>
      </c>
      <c r="F737" s="43" t="n">
        <v>17</v>
      </c>
      <c r="G737" s="43" t="n">
        <v>120</v>
      </c>
      <c r="H737" s="49" t="n">
        <v>43445</v>
      </c>
      <c r="I737" s="44" t="n">
        <v>0</v>
      </c>
      <c r="J737" s="44" t="n">
        <v>0</v>
      </c>
      <c r="K737" s="44" t="n">
        <v>0</v>
      </c>
      <c r="L737" s="44" t="n">
        <v>285.79</v>
      </c>
      <c r="M737" s="44" t="n">
        <v>285.79</v>
      </c>
      <c r="N737" s="44" t="n">
        <v>0</v>
      </c>
      <c r="O737" t="n">
        <v>1</v>
      </c>
    </row>
    <row r="738">
      <c r="A738" t="inlineStr">
        <is>
          <t>71/ALVLT</t>
        </is>
      </c>
      <c r="B738" t="inlineStr">
        <is>
          <t>16</t>
        </is>
      </c>
      <c r="C738" t="inlineStr">
        <is>
          <t>IGREJA EVANGELICA ASSEMBL IA DE DEUS</t>
        </is>
      </c>
      <c r="D738" t="inlineStr">
        <is>
          <t>IGREJA EVANGELICA</t>
        </is>
      </c>
      <c r="E738" t="inlineStr">
        <is>
          <t>18/120</t>
        </is>
      </c>
      <c r="F738" s="43" t="n">
        <v>18</v>
      </c>
      <c r="G738" s="43" t="n">
        <v>120</v>
      </c>
      <c r="H738" s="49" t="n">
        <v>43486</v>
      </c>
      <c r="I738" s="44" t="n">
        <v>0</v>
      </c>
      <c r="J738" s="44" t="n">
        <v>0</v>
      </c>
      <c r="K738" s="44" t="n">
        <v>0</v>
      </c>
      <c r="L738" s="44" t="n">
        <v>285.79</v>
      </c>
      <c r="M738" s="44" t="n">
        <v>285.79</v>
      </c>
      <c r="N738" s="44" t="n">
        <v>0</v>
      </c>
      <c r="O738" t="n">
        <v>1</v>
      </c>
    </row>
    <row r="739">
      <c r="A739" t="inlineStr">
        <is>
          <t>71/ALVLT</t>
        </is>
      </c>
      <c r="B739" t="inlineStr">
        <is>
          <t>16</t>
        </is>
      </c>
      <c r="C739" t="inlineStr">
        <is>
          <t>IGREJA EVANGELICA ASSEMBL IA DE DEUS</t>
        </is>
      </c>
      <c r="D739" t="inlineStr">
        <is>
          <t>IGREJA EVANGELICA</t>
        </is>
      </c>
      <c r="E739" t="inlineStr">
        <is>
          <t>19/120</t>
        </is>
      </c>
      <c r="F739" s="43" t="n">
        <v>19</v>
      </c>
      <c r="G739" s="43" t="n">
        <v>120</v>
      </c>
      <c r="H739" s="49" t="n">
        <v>43523</v>
      </c>
      <c r="I739" s="44" t="n">
        <v>0</v>
      </c>
      <c r="J739" s="44" t="n">
        <v>0</v>
      </c>
      <c r="K739" s="44" t="n">
        <v>0</v>
      </c>
      <c r="L739" s="44" t="n">
        <v>285.79</v>
      </c>
      <c r="M739" s="44" t="n">
        <v>285.79</v>
      </c>
      <c r="N739" s="44" t="n">
        <v>0</v>
      </c>
      <c r="O739" t="n">
        <v>1</v>
      </c>
    </row>
    <row r="740">
      <c r="A740" t="inlineStr">
        <is>
          <t>71/ALVLT</t>
        </is>
      </c>
      <c r="B740" t="inlineStr">
        <is>
          <t>16</t>
        </is>
      </c>
      <c r="C740" t="inlineStr">
        <is>
          <t>IGREJA EVANGELICA ASSEMBL IA DE DEUS</t>
        </is>
      </c>
      <c r="D740" t="inlineStr">
        <is>
          <t>IGREJA EVANGELICA</t>
        </is>
      </c>
      <c r="E740" t="inlineStr">
        <is>
          <t>20/120</t>
        </is>
      </c>
      <c r="F740" s="43" t="n">
        <v>20</v>
      </c>
      <c r="G740" s="43" t="n">
        <v>120</v>
      </c>
      <c r="H740" s="49" t="n">
        <v>44180</v>
      </c>
      <c r="I740" s="44" t="n">
        <v>0</v>
      </c>
      <c r="J740" s="44" t="n">
        <v>0</v>
      </c>
      <c r="K740" s="44" t="n">
        <v>0</v>
      </c>
      <c r="L740" s="44" t="n">
        <v>190.56</v>
      </c>
      <c r="M740" s="44" t="n">
        <v>190.56</v>
      </c>
      <c r="N740" s="44" t="n">
        <v>0</v>
      </c>
      <c r="O740" t="n">
        <v>1</v>
      </c>
    </row>
    <row r="741">
      <c r="A741" t="inlineStr">
        <is>
          <t>71/ALVLT</t>
        </is>
      </c>
      <c r="B741" t="inlineStr">
        <is>
          <t>16</t>
        </is>
      </c>
      <c r="C741" t="inlineStr">
        <is>
          <t>IGREJA EVANGELICA ASSEMBL IA DE DEUS</t>
        </is>
      </c>
      <c r="D741" t="inlineStr">
        <is>
          <t>IGREJA EVANGELICA</t>
        </is>
      </c>
      <c r="E741" t="inlineStr">
        <is>
          <t>21/120</t>
        </is>
      </c>
      <c r="F741" s="43" t="n">
        <v>21</v>
      </c>
      <c r="G741" s="43" t="n">
        <v>120</v>
      </c>
      <c r="H741" s="49" t="n">
        <v>44180</v>
      </c>
      <c r="I741" s="44" t="n">
        <v>0</v>
      </c>
      <c r="J741" s="44" t="n">
        <v>0</v>
      </c>
      <c r="K741" s="44" t="n">
        <v>0</v>
      </c>
      <c r="L741" s="44" t="n">
        <v>190.56</v>
      </c>
      <c r="M741" s="44" t="n">
        <v>190.56</v>
      </c>
      <c r="N741" s="44" t="n">
        <v>0</v>
      </c>
      <c r="O741" t="n">
        <v>1</v>
      </c>
    </row>
    <row r="742">
      <c r="A742" t="inlineStr">
        <is>
          <t>71/ALVLT</t>
        </is>
      </c>
      <c r="B742" t="inlineStr">
        <is>
          <t>16</t>
        </is>
      </c>
      <c r="C742" t="inlineStr">
        <is>
          <t>IGREJA EVANGELICA ASSEMBL IA DE DEUS</t>
        </is>
      </c>
      <c r="D742" t="inlineStr">
        <is>
          <t>IGREJA EVANGELICA</t>
        </is>
      </c>
      <c r="E742" t="inlineStr">
        <is>
          <t>22/120</t>
        </is>
      </c>
      <c r="F742" s="43" t="n">
        <v>22</v>
      </c>
      <c r="G742" s="43" t="n">
        <v>120</v>
      </c>
      <c r="H742" s="49" t="n">
        <v>44180</v>
      </c>
      <c r="I742" s="44" t="n">
        <v>0</v>
      </c>
      <c r="J742" s="44" t="n">
        <v>0</v>
      </c>
      <c r="K742" s="44" t="n">
        <v>0</v>
      </c>
      <c r="L742" s="44" t="n">
        <v>190.56</v>
      </c>
      <c r="M742" s="44" t="n">
        <v>190.56</v>
      </c>
      <c r="N742" s="44" t="n">
        <v>0</v>
      </c>
      <c r="O742" t="n">
        <v>1</v>
      </c>
    </row>
    <row r="743">
      <c r="A743" t="inlineStr">
        <is>
          <t>71/ALVLT</t>
        </is>
      </c>
      <c r="B743" t="inlineStr">
        <is>
          <t>16</t>
        </is>
      </c>
      <c r="C743" t="inlineStr">
        <is>
          <t>IGREJA EVANGELICA ASSEMBL IA DE DEUS</t>
        </is>
      </c>
      <c r="D743" t="inlineStr">
        <is>
          <t>IGREJA EVANGELICA</t>
        </is>
      </c>
      <c r="E743" t="inlineStr">
        <is>
          <t>23/120</t>
        </is>
      </c>
      <c r="F743" s="43" t="n">
        <v>23</v>
      </c>
      <c r="G743" s="43" t="n">
        <v>120</v>
      </c>
      <c r="H743" s="49" t="n">
        <v>44180</v>
      </c>
      <c r="I743" s="44" t="n">
        <v>0</v>
      </c>
      <c r="J743" s="44" t="n">
        <v>0</v>
      </c>
      <c r="K743" s="44" t="n">
        <v>0</v>
      </c>
      <c r="L743" s="44" t="n">
        <v>190.56</v>
      </c>
      <c r="M743" s="44" t="n">
        <v>190.56</v>
      </c>
      <c r="N743" s="44" t="n">
        <v>0</v>
      </c>
      <c r="O743" t="n">
        <v>1</v>
      </c>
    </row>
    <row r="744">
      <c r="A744" t="inlineStr">
        <is>
          <t>71/ALVLT</t>
        </is>
      </c>
      <c r="B744" t="inlineStr">
        <is>
          <t>16</t>
        </is>
      </c>
      <c r="C744" t="inlineStr">
        <is>
          <t>IGREJA EVANGELICA ASSEMBL IA DE DEUS</t>
        </is>
      </c>
      <c r="D744" t="inlineStr">
        <is>
          <t>IGREJA EVANGELICA</t>
        </is>
      </c>
      <c r="E744" t="inlineStr">
        <is>
          <t>24/120</t>
        </is>
      </c>
      <c r="F744" s="43" t="n">
        <v>24</v>
      </c>
      <c r="G744" s="43" t="n">
        <v>120</v>
      </c>
      <c r="H744" s="49" t="n">
        <v>44180</v>
      </c>
      <c r="I744" s="44" t="n">
        <v>0</v>
      </c>
      <c r="J744" s="44" t="n">
        <v>0</v>
      </c>
      <c r="K744" s="44" t="n">
        <v>0</v>
      </c>
      <c r="L744" s="44" t="n">
        <v>200.34</v>
      </c>
      <c r="M744" s="44" t="n">
        <v>200.34</v>
      </c>
      <c r="N744" s="44" t="n">
        <v>0</v>
      </c>
      <c r="O744" t="n">
        <v>1</v>
      </c>
    </row>
    <row r="745">
      <c r="A745" t="inlineStr">
        <is>
          <t>71/ALVLT</t>
        </is>
      </c>
      <c r="B745" t="inlineStr">
        <is>
          <t>16</t>
        </is>
      </c>
      <c r="C745" t="inlineStr">
        <is>
          <t>IGREJA EVANGELICA ASSEMBL IA DE DEUS</t>
        </is>
      </c>
      <c r="D745" t="inlineStr">
        <is>
          <t>IGREJA EVANGELICA</t>
        </is>
      </c>
      <c r="E745" t="inlineStr">
        <is>
          <t>25/120</t>
        </is>
      </c>
      <c r="F745" s="43" t="n">
        <v>25</v>
      </c>
      <c r="G745" s="43" t="n">
        <v>120</v>
      </c>
      <c r="H745" s="49" t="n">
        <v>44180</v>
      </c>
      <c r="I745" s="44" t="n">
        <v>0</v>
      </c>
      <c r="J745" s="44" t="n">
        <v>0</v>
      </c>
      <c r="K745" s="44" t="n">
        <v>0</v>
      </c>
      <c r="L745" s="44" t="n">
        <v>200.34</v>
      </c>
      <c r="M745" s="44" t="n">
        <v>200.34</v>
      </c>
      <c r="N745" s="44" t="n">
        <v>0</v>
      </c>
      <c r="O745" t="n">
        <v>1</v>
      </c>
    </row>
    <row r="746">
      <c r="A746" t="inlineStr">
        <is>
          <t>71/ALVLT</t>
        </is>
      </c>
      <c r="B746" t="inlineStr">
        <is>
          <t>16</t>
        </is>
      </c>
      <c r="C746" t="inlineStr">
        <is>
          <t>IGREJA EVANGELICA ASSEMBL IA DE DEUS</t>
        </is>
      </c>
      <c r="D746" t="inlineStr">
        <is>
          <t>IGREJA EVANGELICA</t>
        </is>
      </c>
      <c r="E746" t="inlineStr">
        <is>
          <t>26/120</t>
        </is>
      </c>
      <c r="F746" s="43" t="n">
        <v>26</v>
      </c>
      <c r="G746" s="43" t="n">
        <v>120</v>
      </c>
      <c r="H746" s="49" t="n">
        <v>44180</v>
      </c>
      <c r="I746" s="44" t="n">
        <v>0</v>
      </c>
      <c r="J746" s="44" t="n">
        <v>0</v>
      </c>
      <c r="K746" s="44" t="n">
        <v>0</v>
      </c>
      <c r="L746" s="44" t="n">
        <v>200.34</v>
      </c>
      <c r="M746" s="44" t="n">
        <v>200.34</v>
      </c>
      <c r="N746" s="44" t="n">
        <v>0</v>
      </c>
      <c r="O746" t="n">
        <v>1</v>
      </c>
    </row>
    <row r="747">
      <c r="A747" t="inlineStr">
        <is>
          <t>71/ALVLT</t>
        </is>
      </c>
      <c r="B747" t="inlineStr">
        <is>
          <t>16</t>
        </is>
      </c>
      <c r="C747" t="inlineStr">
        <is>
          <t>IGREJA EVANGELICA ASSEMBL IA DE DEUS</t>
        </is>
      </c>
      <c r="D747" t="inlineStr">
        <is>
          <t>IGREJA EVANGELICA</t>
        </is>
      </c>
      <c r="E747" t="inlineStr">
        <is>
          <t>27/120</t>
        </is>
      </c>
      <c r="F747" s="43" t="n">
        <v>27</v>
      </c>
      <c r="G747" s="43" t="n">
        <v>120</v>
      </c>
      <c r="H747" s="49" t="n">
        <v>44180</v>
      </c>
      <c r="I747" s="44" t="n">
        <v>0</v>
      </c>
      <c r="J747" s="44" t="n">
        <v>0</v>
      </c>
      <c r="K747" s="44" t="n">
        <v>0</v>
      </c>
      <c r="L747" s="44" t="n">
        <v>200.34</v>
      </c>
      <c r="M747" s="44" t="n">
        <v>200.34</v>
      </c>
      <c r="N747" s="44" t="n">
        <v>0</v>
      </c>
      <c r="O747" t="n">
        <v>1</v>
      </c>
    </row>
    <row r="748">
      <c r="A748" t="inlineStr">
        <is>
          <t>71/ALVLT</t>
        </is>
      </c>
      <c r="B748" t="inlineStr">
        <is>
          <t>16</t>
        </is>
      </c>
      <c r="C748" t="inlineStr">
        <is>
          <t>IGREJA EVANGELICA ASSEMBL IA DE DEUS</t>
        </is>
      </c>
      <c r="D748" t="inlineStr">
        <is>
          <t>IGREJA EVANGELICA</t>
        </is>
      </c>
      <c r="E748" t="inlineStr">
        <is>
          <t>28/120</t>
        </is>
      </c>
      <c r="F748" s="43" t="n">
        <v>28</v>
      </c>
      <c r="G748" s="43" t="n">
        <v>120</v>
      </c>
      <c r="H748" s="49" t="n">
        <v>44180</v>
      </c>
      <c r="I748" s="44" t="n">
        <v>0</v>
      </c>
      <c r="J748" s="44" t="n">
        <v>0</v>
      </c>
      <c r="K748" s="44" t="n">
        <v>0</v>
      </c>
      <c r="L748" s="44" t="n">
        <v>200.34</v>
      </c>
      <c r="M748" s="44" t="n">
        <v>200.34</v>
      </c>
      <c r="N748" s="44" t="n">
        <v>0</v>
      </c>
      <c r="O748" t="n">
        <v>1</v>
      </c>
    </row>
    <row r="749">
      <c r="A749" t="inlineStr">
        <is>
          <t>71/ALVLT</t>
        </is>
      </c>
      <c r="B749" t="inlineStr">
        <is>
          <t>16</t>
        </is>
      </c>
      <c r="C749" t="inlineStr">
        <is>
          <t>IGREJA EVANGELICA ASSEMBL IA DE DEUS</t>
        </is>
      </c>
      <c r="D749" t="inlineStr">
        <is>
          <t>IGREJA EVANGELICA</t>
        </is>
      </c>
      <c r="E749" t="inlineStr">
        <is>
          <t>29/120</t>
        </is>
      </c>
      <c r="F749" s="43" t="n">
        <v>29</v>
      </c>
      <c r="G749" s="43" t="n">
        <v>120</v>
      </c>
      <c r="H749" s="49" t="n">
        <v>44180</v>
      </c>
      <c r="I749" s="44" t="n">
        <v>0</v>
      </c>
      <c r="J749" s="44" t="n">
        <v>0</v>
      </c>
      <c r="K749" s="44" t="n">
        <v>0</v>
      </c>
      <c r="L749" s="44" t="n">
        <v>200.34</v>
      </c>
      <c r="M749" s="44" t="n">
        <v>200.34</v>
      </c>
      <c r="N749" s="44" t="n">
        <v>0</v>
      </c>
      <c r="O749" t="n">
        <v>1</v>
      </c>
    </row>
    <row r="750">
      <c r="A750" t="inlineStr">
        <is>
          <t>71/ALVLT</t>
        </is>
      </c>
      <c r="B750" t="inlineStr">
        <is>
          <t>16</t>
        </is>
      </c>
      <c r="C750" t="inlineStr">
        <is>
          <t>IGREJA EVANGELICA ASSEMBL IA DE DEUS</t>
        </is>
      </c>
      <c r="D750" t="inlineStr">
        <is>
          <t>IGREJA EVANGELICA</t>
        </is>
      </c>
      <c r="E750" t="inlineStr">
        <is>
          <t>30/120</t>
        </is>
      </c>
      <c r="F750" s="43" t="n">
        <v>30</v>
      </c>
      <c r="G750" s="43" t="n">
        <v>120</v>
      </c>
      <c r="H750" s="49" t="n">
        <v>44180</v>
      </c>
      <c r="I750" s="44" t="n">
        <v>0</v>
      </c>
      <c r="J750" s="44" t="n">
        <v>0</v>
      </c>
      <c r="K750" s="44" t="n">
        <v>0</v>
      </c>
      <c r="L750" s="44" t="n">
        <v>200.34</v>
      </c>
      <c r="M750" s="44" t="n">
        <v>200.34</v>
      </c>
      <c r="N750" s="44" t="n">
        <v>0</v>
      </c>
      <c r="O750" t="n">
        <v>1</v>
      </c>
    </row>
    <row r="751">
      <c r="A751" t="inlineStr">
        <is>
          <t>71/ALVLT</t>
        </is>
      </c>
      <c r="B751" t="inlineStr">
        <is>
          <t>16</t>
        </is>
      </c>
      <c r="C751" t="inlineStr">
        <is>
          <t>IGREJA EVANGELICA ASSEMBL IA DE DEUS</t>
        </is>
      </c>
      <c r="D751" t="inlineStr">
        <is>
          <t>IGREJA EVANGELICA</t>
        </is>
      </c>
      <c r="E751" t="inlineStr">
        <is>
          <t>31/120</t>
        </is>
      </c>
      <c r="F751" s="43" t="n">
        <v>31</v>
      </c>
      <c r="G751" s="43" t="n">
        <v>120</v>
      </c>
      <c r="H751" s="49" t="n">
        <v>44180</v>
      </c>
      <c r="I751" s="44" t="n">
        <v>0</v>
      </c>
      <c r="J751" s="44" t="n">
        <v>0</v>
      </c>
      <c r="K751" s="44" t="n">
        <v>0</v>
      </c>
      <c r="L751" s="44" t="n">
        <v>200.34</v>
      </c>
      <c r="M751" s="44" t="n">
        <v>200.34</v>
      </c>
      <c r="N751" s="44" t="n">
        <v>0</v>
      </c>
      <c r="O751" t="n">
        <v>1</v>
      </c>
    </row>
    <row r="752">
      <c r="A752" t="inlineStr">
        <is>
          <t>71/ALVLT</t>
        </is>
      </c>
      <c r="B752" t="inlineStr">
        <is>
          <t>16</t>
        </is>
      </c>
      <c r="C752" t="inlineStr">
        <is>
          <t>IGREJA EVANGELICA ASSEMBL IA DE DEUS</t>
        </is>
      </c>
      <c r="D752" t="inlineStr">
        <is>
          <t>IGREJA EVANGELICA</t>
        </is>
      </c>
      <c r="E752" t="inlineStr">
        <is>
          <t>32/120</t>
        </is>
      </c>
      <c r="F752" s="43" t="n">
        <v>32</v>
      </c>
      <c r="G752" s="43" t="n">
        <v>120</v>
      </c>
      <c r="H752" s="49" t="n">
        <v>44180</v>
      </c>
      <c r="I752" s="44" t="n">
        <v>0</v>
      </c>
      <c r="J752" s="44" t="n">
        <v>0</v>
      </c>
      <c r="K752" s="44" t="n">
        <v>0</v>
      </c>
      <c r="L752" s="44" t="n">
        <v>200.34</v>
      </c>
      <c r="M752" s="44" t="n">
        <v>200.34</v>
      </c>
      <c r="N752" s="44" t="n">
        <v>0</v>
      </c>
      <c r="O752" t="n">
        <v>1</v>
      </c>
    </row>
    <row r="753">
      <c r="A753" t="inlineStr">
        <is>
          <t>71/ALVLT</t>
        </is>
      </c>
      <c r="B753" t="inlineStr">
        <is>
          <t>16</t>
        </is>
      </c>
      <c r="C753" t="inlineStr">
        <is>
          <t>IGREJA EVANGELICA ASSEMBL IA DE DEUS</t>
        </is>
      </c>
      <c r="D753" t="inlineStr">
        <is>
          <t>IGREJA EVANGELICA</t>
        </is>
      </c>
      <c r="E753" t="inlineStr">
        <is>
          <t>33/120</t>
        </is>
      </c>
      <c r="F753" s="43" t="n">
        <v>33</v>
      </c>
      <c r="G753" s="43" t="n">
        <v>120</v>
      </c>
      <c r="H753" s="49" t="n">
        <v>44180</v>
      </c>
      <c r="I753" s="44" t="n">
        <v>0</v>
      </c>
      <c r="J753" s="44" t="n">
        <v>0</v>
      </c>
      <c r="K753" s="44" t="n">
        <v>0</v>
      </c>
      <c r="L753" s="44" t="n">
        <v>200.34</v>
      </c>
      <c r="M753" s="44" t="n">
        <v>200.34</v>
      </c>
      <c r="N753" s="44" t="n">
        <v>0</v>
      </c>
      <c r="O753" t="n">
        <v>1</v>
      </c>
    </row>
    <row r="754">
      <c r="A754" t="inlineStr">
        <is>
          <t>71/ALVLT</t>
        </is>
      </c>
      <c r="B754" t="inlineStr">
        <is>
          <t>16</t>
        </is>
      </c>
      <c r="C754" t="inlineStr">
        <is>
          <t>IGREJA EVANGELICA ASSEMBL IA DE DEUS</t>
        </is>
      </c>
      <c r="D754" t="inlineStr">
        <is>
          <t>IGREJA EVANGELICA</t>
        </is>
      </c>
      <c r="E754" t="inlineStr">
        <is>
          <t>34/120</t>
        </is>
      </c>
      <c r="F754" s="43" t="n">
        <v>34</v>
      </c>
      <c r="G754" s="43" t="n">
        <v>120</v>
      </c>
      <c r="H754" s="49" t="n">
        <v>44180</v>
      </c>
      <c r="I754" s="44" t="n">
        <v>0</v>
      </c>
      <c r="J754" s="44" t="n">
        <v>0</v>
      </c>
      <c r="K754" s="44" t="n">
        <v>0</v>
      </c>
      <c r="L754" s="44" t="n">
        <v>200.34</v>
      </c>
      <c r="M754" s="44" t="n">
        <v>200.34</v>
      </c>
      <c r="N754" s="44" t="n">
        <v>0</v>
      </c>
      <c r="O754" t="n">
        <v>1</v>
      </c>
    </row>
    <row r="755">
      <c r="A755" t="inlineStr">
        <is>
          <t>71/ALVLT</t>
        </is>
      </c>
      <c r="B755" t="inlineStr">
        <is>
          <t>16</t>
        </is>
      </c>
      <c r="C755" t="inlineStr">
        <is>
          <t>IGREJA EVANGELICA ASSEMBL IA DE DEUS</t>
        </is>
      </c>
      <c r="D755" t="inlineStr">
        <is>
          <t>IGREJA EVANGELICA</t>
        </is>
      </c>
      <c r="E755" t="inlineStr">
        <is>
          <t>35/120</t>
        </is>
      </c>
      <c r="F755" s="43" t="n">
        <v>35</v>
      </c>
      <c r="G755" s="43" t="n">
        <v>120</v>
      </c>
      <c r="H755" s="49" t="n">
        <v>44180</v>
      </c>
      <c r="I755" s="44" t="n">
        <v>0</v>
      </c>
      <c r="J755" s="44" t="n">
        <v>0</v>
      </c>
      <c r="K755" s="44" t="n">
        <v>0</v>
      </c>
      <c r="L755" s="44" t="n">
        <v>200.34</v>
      </c>
      <c r="M755" s="44" t="n">
        <v>200.34</v>
      </c>
      <c r="N755" s="44" t="n">
        <v>0</v>
      </c>
      <c r="O755" t="n">
        <v>1</v>
      </c>
    </row>
    <row r="756">
      <c r="A756" t="inlineStr">
        <is>
          <t>71/ALVLT</t>
        </is>
      </c>
      <c r="B756" t="inlineStr">
        <is>
          <t>16</t>
        </is>
      </c>
      <c r="C756" t="inlineStr">
        <is>
          <t>IGREJA EVANGELICA ASSEMBL IA DE DEUS</t>
        </is>
      </c>
      <c r="D756" t="inlineStr">
        <is>
          <t>IGREJA EVANGELICA</t>
        </is>
      </c>
      <c r="E756" t="inlineStr">
        <is>
          <t>36/120</t>
        </is>
      </c>
      <c r="F756" s="43" t="n">
        <v>36</v>
      </c>
      <c r="G756" s="43" t="n">
        <v>120</v>
      </c>
      <c r="H756" s="49" t="n">
        <v>44180</v>
      </c>
      <c r="I756" s="44" t="n">
        <v>0</v>
      </c>
      <c r="J756" s="44" t="n">
        <v>0</v>
      </c>
      <c r="K756" s="44" t="n">
        <v>0</v>
      </c>
      <c r="L756" s="44" t="n">
        <v>200.34</v>
      </c>
      <c r="M756" s="44" t="n">
        <v>200.34</v>
      </c>
      <c r="N756" s="44" t="n">
        <v>0</v>
      </c>
      <c r="O756" t="n">
        <v>1</v>
      </c>
    </row>
    <row r="757">
      <c r="A757" t="inlineStr">
        <is>
          <t>71/ALVLT</t>
        </is>
      </c>
      <c r="B757" t="inlineStr">
        <is>
          <t>16</t>
        </is>
      </c>
      <c r="C757" t="inlineStr">
        <is>
          <t>IGREJA EVANGELICA ASSEMBL IA DE DEUS</t>
        </is>
      </c>
      <c r="D757" t="inlineStr">
        <is>
          <t>IGREJA EVANGELICA</t>
        </is>
      </c>
      <c r="E757" t="inlineStr">
        <is>
          <t>37/120</t>
        </is>
      </c>
      <c r="F757" s="43" t="n">
        <v>37</v>
      </c>
      <c r="G757" s="43" t="n">
        <v>120</v>
      </c>
      <c r="H757" s="49" t="n">
        <v>44180</v>
      </c>
      <c r="I757" s="44" t="n">
        <v>0</v>
      </c>
      <c r="J757" s="44" t="n">
        <v>0</v>
      </c>
      <c r="K757" s="44" t="n">
        <v>0</v>
      </c>
      <c r="L757" s="44" t="n">
        <v>200.34</v>
      </c>
      <c r="M757" s="44" t="n">
        <v>200.34</v>
      </c>
      <c r="N757" s="44" t="n">
        <v>0</v>
      </c>
      <c r="O757" t="n">
        <v>1</v>
      </c>
    </row>
    <row r="758">
      <c r="A758" t="inlineStr">
        <is>
          <t>71/ALVLT</t>
        </is>
      </c>
      <c r="B758" t="inlineStr">
        <is>
          <t>16</t>
        </is>
      </c>
      <c r="C758" t="inlineStr">
        <is>
          <t>IGREJA EVANGELICA ASSEMBL IA DE DEUS</t>
        </is>
      </c>
      <c r="D758" t="inlineStr">
        <is>
          <t>IGREJA EVANGELICA</t>
        </is>
      </c>
      <c r="E758" t="inlineStr">
        <is>
          <t>38/120</t>
        </is>
      </c>
      <c r="F758" s="43" t="n">
        <v>38</v>
      </c>
      <c r="G758" s="43" t="n">
        <v>120</v>
      </c>
      <c r="H758" s="49" t="n">
        <v>44180</v>
      </c>
      <c r="I758" s="44" t="n">
        <v>0</v>
      </c>
      <c r="J758" s="44" t="n">
        <v>0</v>
      </c>
      <c r="K758" s="44" t="n">
        <v>0</v>
      </c>
      <c r="L758" s="44" t="n">
        <v>200.34</v>
      </c>
      <c r="M758" s="44" t="n">
        <v>200.34</v>
      </c>
      <c r="N758" s="44" t="n">
        <v>0</v>
      </c>
      <c r="O758" t="n">
        <v>1</v>
      </c>
    </row>
    <row r="759">
      <c r="A759" t="inlineStr">
        <is>
          <t>71/ALVLT</t>
        </is>
      </c>
      <c r="B759" t="inlineStr">
        <is>
          <t>16</t>
        </is>
      </c>
      <c r="C759" t="inlineStr">
        <is>
          <t>IGREJA EVANGELICA ASSEMBL IA DE DEUS</t>
        </is>
      </c>
      <c r="D759" t="inlineStr">
        <is>
          <t>IGREJA EVANGELICA</t>
        </is>
      </c>
      <c r="E759" t="inlineStr">
        <is>
          <t>39/120</t>
        </is>
      </c>
      <c r="F759" s="43" t="n">
        <v>39</v>
      </c>
      <c r="G759" s="43" t="n">
        <v>120</v>
      </c>
      <c r="H759" s="49" t="n">
        <v>44180</v>
      </c>
      <c r="I759" s="44" t="n">
        <v>0</v>
      </c>
      <c r="J759" s="44" t="n">
        <v>0</v>
      </c>
      <c r="K759" s="44" t="n">
        <v>0</v>
      </c>
      <c r="L759" s="44" t="n">
        <v>200.34</v>
      </c>
      <c r="M759" s="44" t="n">
        <v>200.34</v>
      </c>
      <c r="N759" s="44" t="n">
        <v>0</v>
      </c>
      <c r="O759" t="n">
        <v>1</v>
      </c>
    </row>
    <row r="760">
      <c r="A760" t="inlineStr">
        <is>
          <t>71/ALVLT</t>
        </is>
      </c>
      <c r="B760" t="inlineStr">
        <is>
          <t>16</t>
        </is>
      </c>
      <c r="C760" t="inlineStr">
        <is>
          <t>IGREJA EVANGELICA ASSEMBL IA DE DEUS</t>
        </is>
      </c>
      <c r="D760" t="inlineStr">
        <is>
          <t>IGREJA EVANGELICA</t>
        </is>
      </c>
      <c r="E760" t="inlineStr">
        <is>
          <t>40/120</t>
        </is>
      </c>
      <c r="F760" s="43" t="n">
        <v>40</v>
      </c>
      <c r="G760" s="43" t="n">
        <v>120</v>
      </c>
      <c r="H760" s="49" t="n">
        <v>44180</v>
      </c>
      <c r="I760" s="44" t="n">
        <v>0</v>
      </c>
      <c r="J760" s="44" t="n">
        <v>0</v>
      </c>
      <c r="K760" s="44" t="n">
        <v>0</v>
      </c>
      <c r="L760" s="44" t="n">
        <v>200.34</v>
      </c>
      <c r="M760" s="44" t="n">
        <v>200.34</v>
      </c>
      <c r="N760" s="44" t="n">
        <v>0</v>
      </c>
      <c r="O760" t="n">
        <v>1</v>
      </c>
    </row>
    <row r="761">
      <c r="A761" t="inlineStr">
        <is>
          <t>71/ALVLT</t>
        </is>
      </c>
      <c r="B761" t="inlineStr">
        <is>
          <t>16</t>
        </is>
      </c>
      <c r="C761" t="inlineStr">
        <is>
          <t>IGREJA EVANGELICA ASSEMBL IA DE DEUS</t>
        </is>
      </c>
      <c r="D761" t="inlineStr">
        <is>
          <t>IGREJA EVANGELICA</t>
        </is>
      </c>
      <c r="E761" t="inlineStr">
        <is>
          <t>41/120</t>
        </is>
      </c>
      <c r="F761" s="43" t="n">
        <v>41</v>
      </c>
      <c r="G761" s="43" t="n">
        <v>120</v>
      </c>
      <c r="H761" s="49" t="n">
        <v>44180</v>
      </c>
      <c r="I761" s="44" t="n">
        <v>0</v>
      </c>
      <c r="J761" s="44" t="n">
        <v>0</v>
      </c>
      <c r="K761" s="44" t="n">
        <v>0</v>
      </c>
      <c r="L761" s="44" t="n">
        <v>185.32</v>
      </c>
      <c r="M761" s="44" t="n">
        <v>185.32</v>
      </c>
      <c r="N761" s="44" t="n">
        <v>0</v>
      </c>
      <c r="O761" t="n">
        <v>1</v>
      </c>
    </row>
    <row r="762">
      <c r="A762" t="inlineStr">
        <is>
          <t>71/ALVLT</t>
        </is>
      </c>
      <c r="B762" t="inlineStr">
        <is>
          <t>16</t>
        </is>
      </c>
      <c r="C762" t="inlineStr">
        <is>
          <t>IGREJA EVANGELICA ASSEMBL IA DE DEUS</t>
        </is>
      </c>
      <c r="D762" t="inlineStr">
        <is>
          <t>IGREJA EVANGELICA</t>
        </is>
      </c>
      <c r="E762" t="inlineStr">
        <is>
          <t>42/120</t>
        </is>
      </c>
      <c r="F762" s="43" t="n">
        <v>42</v>
      </c>
      <c r="G762" s="43" t="n">
        <v>120</v>
      </c>
      <c r="H762" s="49" t="n">
        <v>44180</v>
      </c>
      <c r="I762" s="44" t="n">
        <v>0</v>
      </c>
      <c r="J762" s="44" t="n">
        <v>0</v>
      </c>
      <c r="K762" s="44" t="n">
        <v>0</v>
      </c>
      <c r="L762" s="44" t="n">
        <v>185.32</v>
      </c>
      <c r="M762" s="44" t="n">
        <v>185.32</v>
      </c>
      <c r="N762" s="44" t="n">
        <v>0</v>
      </c>
      <c r="O762" t="n">
        <v>1</v>
      </c>
    </row>
    <row r="763">
      <c r="A763" t="inlineStr">
        <is>
          <t>71/ALVLT</t>
        </is>
      </c>
      <c r="B763" t="inlineStr">
        <is>
          <t>16</t>
        </is>
      </c>
      <c r="C763" t="inlineStr">
        <is>
          <t>IGREJA EVANGELICA ASSEMBL IA DE DEUS</t>
        </is>
      </c>
      <c r="D763" t="inlineStr">
        <is>
          <t>IGREJA EVANGELICA</t>
        </is>
      </c>
      <c r="E763" t="inlineStr">
        <is>
          <t>43/120</t>
        </is>
      </c>
      <c r="F763" s="43" t="n">
        <v>43</v>
      </c>
      <c r="G763" s="43" t="n">
        <v>120</v>
      </c>
      <c r="H763" s="49" t="n">
        <v>44180</v>
      </c>
      <c r="I763" s="44" t="n">
        <v>0</v>
      </c>
      <c r="J763" s="44" t="n">
        <v>0</v>
      </c>
      <c r="K763" s="44" t="n">
        <v>0</v>
      </c>
      <c r="L763" s="44" t="n">
        <v>185.32</v>
      </c>
      <c r="M763" s="44" t="n">
        <v>185.32</v>
      </c>
      <c r="N763" s="44" t="n">
        <v>0</v>
      </c>
      <c r="O763" t="n">
        <v>1</v>
      </c>
    </row>
    <row r="764">
      <c r="A764" t="inlineStr">
        <is>
          <t>71/ALVLT</t>
        </is>
      </c>
      <c r="B764" t="inlineStr">
        <is>
          <t>16</t>
        </is>
      </c>
      <c r="C764" t="inlineStr">
        <is>
          <t>IGREJA EVANGELICA ASSEMBL IA DE DEUS</t>
        </is>
      </c>
      <c r="D764" t="inlineStr">
        <is>
          <t>IGREJA EVANGELICA</t>
        </is>
      </c>
      <c r="E764" t="inlineStr">
        <is>
          <t>44/120</t>
        </is>
      </c>
      <c r="F764" s="43" t="n">
        <v>44</v>
      </c>
      <c r="G764" s="43" t="n">
        <v>120</v>
      </c>
      <c r="H764" s="49" t="n">
        <v>44180</v>
      </c>
      <c r="I764" s="44" t="n">
        <v>0</v>
      </c>
      <c r="J764" s="44" t="n">
        <v>0</v>
      </c>
      <c r="K764" s="44" t="n">
        <v>0</v>
      </c>
      <c r="L764" s="44" t="n">
        <v>185.32</v>
      </c>
      <c r="M764" s="44" t="n">
        <v>185.32</v>
      </c>
      <c r="N764" s="44" t="n">
        <v>0</v>
      </c>
      <c r="O764" t="n">
        <v>1</v>
      </c>
    </row>
    <row r="765">
      <c r="A765" t="inlineStr">
        <is>
          <t>71/ALVLT</t>
        </is>
      </c>
      <c r="B765" t="inlineStr">
        <is>
          <t>16</t>
        </is>
      </c>
      <c r="C765" t="inlineStr">
        <is>
          <t>IGREJA EVANGELICA ASSEMBL IA DE DEUS</t>
        </is>
      </c>
      <c r="D765" t="inlineStr">
        <is>
          <t>IGREJA EVANGELICA</t>
        </is>
      </c>
      <c r="E765" t="inlineStr">
        <is>
          <t>45/120</t>
        </is>
      </c>
      <c r="F765" s="43" t="n">
        <v>45</v>
      </c>
      <c r="G765" s="43" t="n">
        <v>120</v>
      </c>
      <c r="H765" s="49" t="n">
        <v>44180</v>
      </c>
      <c r="I765" s="44" t="n">
        <v>0</v>
      </c>
      <c r="J765" s="44" t="n">
        <v>0</v>
      </c>
      <c r="K765" s="44" t="n">
        <v>0</v>
      </c>
      <c r="L765" s="44" t="n">
        <v>185.32</v>
      </c>
      <c r="M765" s="44" t="n">
        <v>185.32</v>
      </c>
      <c r="N765" s="44" t="n">
        <v>0</v>
      </c>
      <c r="O765" t="n">
        <v>1</v>
      </c>
    </row>
    <row r="766">
      <c r="A766" t="inlineStr">
        <is>
          <t>71/ALVLT</t>
        </is>
      </c>
      <c r="B766" t="inlineStr">
        <is>
          <t>16</t>
        </is>
      </c>
      <c r="C766" t="inlineStr">
        <is>
          <t>IGREJA EVANGELICA ASSEMBL IA DE DEUS</t>
        </is>
      </c>
      <c r="D766" t="inlineStr">
        <is>
          <t>IGREJA EVANGELICA</t>
        </is>
      </c>
      <c r="E766" t="inlineStr">
        <is>
          <t>46/120</t>
        </is>
      </c>
      <c r="F766" s="43" t="n">
        <v>46</v>
      </c>
      <c r="G766" s="43" t="n">
        <v>120</v>
      </c>
      <c r="H766" s="49" t="n">
        <v>44180</v>
      </c>
      <c r="I766" s="44" t="n">
        <v>0</v>
      </c>
      <c r="J766" s="44" t="n">
        <v>0</v>
      </c>
      <c r="K766" s="44" t="n">
        <v>0</v>
      </c>
      <c r="L766" s="44" t="n">
        <v>185.32</v>
      </c>
      <c r="M766" s="44" t="n">
        <v>185.32</v>
      </c>
      <c r="N766" s="44" t="n">
        <v>0</v>
      </c>
      <c r="O766" t="n">
        <v>1</v>
      </c>
    </row>
    <row r="767">
      <c r="A767" t="inlineStr">
        <is>
          <t>71/ALVLT</t>
        </is>
      </c>
      <c r="B767" t="inlineStr">
        <is>
          <t>16</t>
        </is>
      </c>
      <c r="C767" t="inlineStr">
        <is>
          <t>IGREJA EVANGELICA ASSEMBL IA DE DEUS</t>
        </is>
      </c>
      <c r="D767" t="inlineStr">
        <is>
          <t>IGREJA EVANGELICA</t>
        </is>
      </c>
      <c r="E767" t="inlineStr">
        <is>
          <t>47/120</t>
        </is>
      </c>
      <c r="F767" s="43" t="n">
        <v>47</v>
      </c>
      <c r="G767" s="43" t="n">
        <v>120</v>
      </c>
      <c r="H767" s="49" t="n">
        <v>44180</v>
      </c>
      <c r="I767" s="44" t="n">
        <v>0</v>
      </c>
      <c r="J767" s="44" t="n">
        <v>0</v>
      </c>
      <c r="K767" s="44" t="n">
        <v>0</v>
      </c>
      <c r="L767" s="44" t="n">
        <v>185.32</v>
      </c>
      <c r="M767" s="44" t="n">
        <v>185.32</v>
      </c>
      <c r="N767" s="44" t="n">
        <v>0</v>
      </c>
      <c r="O767" t="n">
        <v>1</v>
      </c>
    </row>
    <row r="768">
      <c r="A768" t="inlineStr">
        <is>
          <t>71/ALVLT</t>
        </is>
      </c>
      <c r="B768" t="inlineStr">
        <is>
          <t>16</t>
        </is>
      </c>
      <c r="C768" t="inlineStr">
        <is>
          <t>IGREJA EVANGELICA ASSEMBL IA DE DEUS</t>
        </is>
      </c>
      <c r="D768" t="inlineStr">
        <is>
          <t>IGREJA EVANGELICA</t>
        </is>
      </c>
      <c r="E768" t="inlineStr">
        <is>
          <t>48/120</t>
        </is>
      </c>
      <c r="F768" s="43" t="n">
        <v>48</v>
      </c>
      <c r="G768" s="43" t="n">
        <v>120</v>
      </c>
      <c r="H768" s="49" t="n">
        <v>44180</v>
      </c>
      <c r="I768" s="44" t="n">
        <v>0</v>
      </c>
      <c r="J768" s="44" t="n">
        <v>0</v>
      </c>
      <c r="K768" s="44" t="n">
        <v>0</v>
      </c>
      <c r="L768" s="44" t="n">
        <v>185.32</v>
      </c>
      <c r="M768" s="44" t="n">
        <v>185.32</v>
      </c>
      <c r="N768" s="44" t="n">
        <v>0</v>
      </c>
      <c r="O768" t="n">
        <v>1</v>
      </c>
    </row>
    <row r="769">
      <c r="A769" t="inlineStr">
        <is>
          <t>71/ALVLT</t>
        </is>
      </c>
      <c r="B769" t="inlineStr">
        <is>
          <t>16</t>
        </is>
      </c>
      <c r="C769" t="inlineStr">
        <is>
          <t>IGREJA EVANGELICA ASSEMBL IA DE DEUS</t>
        </is>
      </c>
      <c r="D769" t="inlineStr">
        <is>
          <t>IGREJA EVANGELICA</t>
        </is>
      </c>
      <c r="E769" t="inlineStr">
        <is>
          <t>49/120</t>
        </is>
      </c>
      <c r="F769" s="43" t="n">
        <v>49</v>
      </c>
      <c r="G769" s="43" t="n">
        <v>120</v>
      </c>
      <c r="H769" s="49" t="n">
        <v>44180</v>
      </c>
      <c r="I769" s="44" t="n">
        <v>0</v>
      </c>
      <c r="J769" s="44" t="n">
        <v>0</v>
      </c>
      <c r="K769" s="44" t="n">
        <v>0</v>
      </c>
      <c r="L769" s="44" t="n">
        <v>185.32</v>
      </c>
      <c r="M769" s="44" t="n">
        <v>185.32</v>
      </c>
      <c r="N769" s="44" t="n">
        <v>0</v>
      </c>
      <c r="O769" t="n">
        <v>1</v>
      </c>
    </row>
    <row r="770">
      <c r="A770" t="inlineStr">
        <is>
          <t>71/ALVLT</t>
        </is>
      </c>
      <c r="B770" t="inlineStr">
        <is>
          <t>16</t>
        </is>
      </c>
      <c r="C770" t="inlineStr">
        <is>
          <t>IGREJA EVANGELICA ASSEMBL IA DE DEUS</t>
        </is>
      </c>
      <c r="D770" t="inlineStr">
        <is>
          <t>IGREJA EVANGELICA</t>
        </is>
      </c>
      <c r="E770" t="inlineStr">
        <is>
          <t>50/120</t>
        </is>
      </c>
      <c r="F770" s="43" t="n">
        <v>50</v>
      </c>
      <c r="G770" s="43" t="n">
        <v>120</v>
      </c>
      <c r="H770" s="49" t="n">
        <v>44180</v>
      </c>
      <c r="I770" s="44" t="n">
        <v>0</v>
      </c>
      <c r="J770" s="44" t="n">
        <v>0</v>
      </c>
      <c r="K770" s="44" t="n">
        <v>0</v>
      </c>
      <c r="L770" s="44" t="n">
        <v>185.32</v>
      </c>
      <c r="M770" s="44" t="n">
        <v>185.32</v>
      </c>
      <c r="N770" s="44" t="n">
        <v>0</v>
      </c>
      <c r="O770" t="n">
        <v>1</v>
      </c>
    </row>
    <row r="771">
      <c r="A771" t="inlineStr">
        <is>
          <t>71/ALVLT</t>
        </is>
      </c>
      <c r="B771" t="inlineStr">
        <is>
          <t>16</t>
        </is>
      </c>
      <c r="C771" t="inlineStr">
        <is>
          <t>IGREJA EVANGELICA ASSEMBL IA DE DEUS</t>
        </is>
      </c>
      <c r="D771" t="inlineStr">
        <is>
          <t>IGREJA EVANGELICA</t>
        </is>
      </c>
      <c r="E771" t="inlineStr">
        <is>
          <t>51/120</t>
        </is>
      </c>
      <c r="F771" s="43" t="n">
        <v>51</v>
      </c>
      <c r="G771" s="43" t="n">
        <v>120</v>
      </c>
      <c r="H771" s="49" t="n">
        <v>44180</v>
      </c>
      <c r="I771" s="44" t="n">
        <v>0</v>
      </c>
      <c r="J771" s="44" t="n">
        <v>0</v>
      </c>
      <c r="K771" s="44" t="n">
        <v>0</v>
      </c>
      <c r="L771" s="44" t="n">
        <v>185.32</v>
      </c>
      <c r="M771" s="44" t="n">
        <v>185.32</v>
      </c>
      <c r="N771" s="44" t="n">
        <v>0</v>
      </c>
      <c r="O771" t="n">
        <v>1</v>
      </c>
    </row>
    <row r="772">
      <c r="A772" t="inlineStr">
        <is>
          <t>71/ALVLT</t>
        </is>
      </c>
      <c r="B772" t="inlineStr">
        <is>
          <t>16</t>
        </is>
      </c>
      <c r="C772" t="inlineStr">
        <is>
          <t>IGREJA EVANGELICA ASSEMBL IA DE DEUS</t>
        </is>
      </c>
      <c r="D772" t="inlineStr">
        <is>
          <t>IGREJA EVANGELICA</t>
        </is>
      </c>
      <c r="E772" t="inlineStr">
        <is>
          <t>52/120</t>
        </is>
      </c>
      <c r="F772" s="43" t="n">
        <v>52</v>
      </c>
      <c r="G772" s="43" t="n">
        <v>120</v>
      </c>
      <c r="H772" s="49" t="n">
        <v>44180</v>
      </c>
      <c r="I772" s="44" t="n">
        <v>0</v>
      </c>
      <c r="J772" s="44" t="n">
        <v>0</v>
      </c>
      <c r="K772" s="44" t="n">
        <v>0</v>
      </c>
      <c r="L772" s="44" t="n">
        <v>185.32</v>
      </c>
      <c r="M772" s="44" t="n">
        <v>185.32</v>
      </c>
      <c r="N772" s="44" t="n">
        <v>0</v>
      </c>
      <c r="O772" t="n">
        <v>1</v>
      </c>
    </row>
    <row r="773">
      <c r="A773" t="inlineStr">
        <is>
          <t>71/ALVLT</t>
        </is>
      </c>
      <c r="B773" t="inlineStr">
        <is>
          <t>16</t>
        </is>
      </c>
      <c r="C773" t="inlineStr">
        <is>
          <t>IGREJA EVANGELICA ASSEMBL IA DE DEUS</t>
        </is>
      </c>
      <c r="D773" t="inlineStr">
        <is>
          <t>IGREJA EVANGELICA</t>
        </is>
      </c>
      <c r="E773" t="inlineStr">
        <is>
          <t>53/120</t>
        </is>
      </c>
      <c r="F773" s="43" t="n">
        <v>53</v>
      </c>
      <c r="G773" s="43" t="n">
        <v>120</v>
      </c>
      <c r="H773" s="49" t="n">
        <v>44180</v>
      </c>
      <c r="I773" s="44" t="n">
        <v>0</v>
      </c>
      <c r="J773" s="44" t="n">
        <v>0</v>
      </c>
      <c r="K773" s="44" t="n">
        <v>0</v>
      </c>
      <c r="L773" s="44" t="n">
        <v>185.32</v>
      </c>
      <c r="M773" s="44" t="n">
        <v>185.32</v>
      </c>
      <c r="N773" s="44" t="n">
        <v>0</v>
      </c>
      <c r="O773" t="n">
        <v>1</v>
      </c>
    </row>
    <row r="774">
      <c r="A774" t="inlineStr">
        <is>
          <t>71/ALVLT</t>
        </is>
      </c>
      <c r="B774" t="inlineStr">
        <is>
          <t>16</t>
        </is>
      </c>
      <c r="C774" t="inlineStr">
        <is>
          <t>IGREJA EVANGELICA ASSEMBL IA DE DEUS</t>
        </is>
      </c>
      <c r="D774" t="inlineStr">
        <is>
          <t>IGREJA EVANGELICA</t>
        </is>
      </c>
      <c r="E774" t="inlineStr">
        <is>
          <t>54/120</t>
        </is>
      </c>
      <c r="F774" s="43" t="n">
        <v>54</v>
      </c>
      <c r="G774" s="43" t="n">
        <v>120</v>
      </c>
      <c r="H774" s="49" t="n">
        <v>44180</v>
      </c>
      <c r="I774" s="44" t="n">
        <v>0</v>
      </c>
      <c r="J774" s="44" t="n">
        <v>0</v>
      </c>
      <c r="K774" s="44" t="n">
        <v>0</v>
      </c>
      <c r="L774" s="44" t="n">
        <v>200.34</v>
      </c>
      <c r="M774" s="44" t="n">
        <v>200.34</v>
      </c>
      <c r="N774" s="44" t="n">
        <v>0</v>
      </c>
      <c r="O774" t="n">
        <v>1</v>
      </c>
    </row>
    <row r="775">
      <c r="A775" t="inlineStr">
        <is>
          <t>71/ALVLT</t>
        </is>
      </c>
      <c r="B775" t="inlineStr">
        <is>
          <t>16</t>
        </is>
      </c>
      <c r="C775" t="inlineStr">
        <is>
          <t>IGREJA EVANGELICA ASSEMBL IA DE DEUS</t>
        </is>
      </c>
      <c r="D775" t="inlineStr">
        <is>
          <t>IGREJA EVANGELICA</t>
        </is>
      </c>
      <c r="E775" t="inlineStr">
        <is>
          <t>55/120</t>
        </is>
      </c>
      <c r="F775" s="43" t="n">
        <v>55</v>
      </c>
      <c r="G775" s="43" t="n">
        <v>120</v>
      </c>
      <c r="H775" s="49" t="n">
        <v>44180</v>
      </c>
      <c r="I775" s="44" t="n">
        <v>0</v>
      </c>
      <c r="J775" s="44" t="n">
        <v>0</v>
      </c>
      <c r="K775" s="44" t="n">
        <v>0</v>
      </c>
      <c r="L775" s="44" t="n">
        <v>200.34</v>
      </c>
      <c r="M775" s="44" t="n">
        <v>200.34</v>
      </c>
      <c r="N775" s="44" t="n">
        <v>0</v>
      </c>
      <c r="O775" t="n">
        <v>1</v>
      </c>
    </row>
    <row r="776">
      <c r="A776" t="inlineStr">
        <is>
          <t>71/ALVLT</t>
        </is>
      </c>
      <c r="B776" t="inlineStr">
        <is>
          <t>16</t>
        </is>
      </c>
      <c r="C776" t="inlineStr">
        <is>
          <t>IGREJA EVANGELICA ASSEMBL IA DE DEUS</t>
        </is>
      </c>
      <c r="D776" t="inlineStr">
        <is>
          <t>IGREJA EVANGELICA</t>
        </is>
      </c>
      <c r="E776" t="inlineStr">
        <is>
          <t>56/120</t>
        </is>
      </c>
      <c r="F776" s="43" t="n">
        <v>56</v>
      </c>
      <c r="G776" s="43" t="n">
        <v>120</v>
      </c>
      <c r="H776" s="49" t="n">
        <v>44180</v>
      </c>
      <c r="I776" s="44" t="n">
        <v>0</v>
      </c>
      <c r="J776" s="44" t="n">
        <v>0</v>
      </c>
      <c r="K776" s="44" t="n">
        <v>0</v>
      </c>
      <c r="L776" s="44" t="n">
        <v>200.34</v>
      </c>
      <c r="M776" s="44" t="n">
        <v>200.34</v>
      </c>
      <c r="N776" s="44" t="n">
        <v>0</v>
      </c>
      <c r="O776" t="n">
        <v>1</v>
      </c>
    </row>
    <row r="777">
      <c r="A777" t="inlineStr">
        <is>
          <t>71/ALVLT</t>
        </is>
      </c>
      <c r="B777" t="inlineStr">
        <is>
          <t>16</t>
        </is>
      </c>
      <c r="C777" t="inlineStr">
        <is>
          <t>IGREJA EVANGELICA ASSEMBL IA DE DEUS</t>
        </is>
      </c>
      <c r="D777" t="inlineStr">
        <is>
          <t>IGREJA EVANGELICA</t>
        </is>
      </c>
      <c r="E777" t="inlineStr">
        <is>
          <t>57/120</t>
        </is>
      </c>
      <c r="F777" s="43" t="n">
        <v>57</v>
      </c>
      <c r="G777" s="43" t="n">
        <v>120</v>
      </c>
      <c r="H777" s="49" t="n">
        <v>44180</v>
      </c>
      <c r="I777" s="44" t="n">
        <v>0</v>
      </c>
      <c r="J777" s="44" t="n">
        <v>0</v>
      </c>
      <c r="K777" s="44" t="n">
        <v>0</v>
      </c>
      <c r="L777" s="44" t="n">
        <v>200.34</v>
      </c>
      <c r="M777" s="44" t="n">
        <v>200.34</v>
      </c>
      <c r="N777" s="44" t="n">
        <v>0</v>
      </c>
      <c r="O777" t="n">
        <v>1</v>
      </c>
    </row>
    <row r="778">
      <c r="A778" t="inlineStr">
        <is>
          <t>71/ALVLT</t>
        </is>
      </c>
      <c r="B778" t="inlineStr">
        <is>
          <t>16</t>
        </is>
      </c>
      <c r="C778" t="inlineStr">
        <is>
          <t>IGREJA EVANGELICA ASSEMBL IA DE DEUS</t>
        </is>
      </c>
      <c r="D778" t="inlineStr">
        <is>
          <t>IGREJA EVANGELICA</t>
        </is>
      </c>
      <c r="E778" t="inlineStr">
        <is>
          <t>58/120</t>
        </is>
      </c>
      <c r="F778" s="43" t="n">
        <v>58</v>
      </c>
      <c r="G778" s="43" t="n">
        <v>120</v>
      </c>
      <c r="H778" s="49" t="n">
        <v>44180</v>
      </c>
      <c r="I778" s="44" t="n">
        <v>0</v>
      </c>
      <c r="J778" s="44" t="n">
        <v>0</v>
      </c>
      <c r="K778" s="44" t="n">
        <v>0</v>
      </c>
      <c r="L778" s="44" t="n">
        <v>200.34</v>
      </c>
      <c r="M778" s="44" t="n">
        <v>200.34</v>
      </c>
      <c r="N778" s="44" t="n">
        <v>0</v>
      </c>
      <c r="O778" t="n">
        <v>1</v>
      </c>
    </row>
    <row r="779">
      <c r="A779" t="inlineStr">
        <is>
          <t>71/ALVLT</t>
        </is>
      </c>
      <c r="B779" t="inlineStr">
        <is>
          <t>16</t>
        </is>
      </c>
      <c r="C779" t="inlineStr">
        <is>
          <t>IGREJA EVANGELICA ASSEMBL IA DE DEUS</t>
        </is>
      </c>
      <c r="D779" t="inlineStr">
        <is>
          <t>IGREJA EVANGELICA</t>
        </is>
      </c>
      <c r="E779" t="inlineStr">
        <is>
          <t>59/120</t>
        </is>
      </c>
      <c r="F779" s="43" t="n">
        <v>59</v>
      </c>
      <c r="G779" s="43" t="n">
        <v>120</v>
      </c>
      <c r="H779" s="49" t="n">
        <v>44180</v>
      </c>
      <c r="I779" s="44" t="n">
        <v>0</v>
      </c>
      <c r="J779" s="44" t="n">
        <v>0</v>
      </c>
      <c r="K779" s="44" t="n">
        <v>0</v>
      </c>
      <c r="L779" s="44" t="n">
        <v>200.34</v>
      </c>
      <c r="M779" s="44" t="n">
        <v>200.34</v>
      </c>
      <c r="N779" s="44" t="n">
        <v>0</v>
      </c>
      <c r="O779" t="n">
        <v>1</v>
      </c>
    </row>
    <row r="780">
      <c r="A780" t="inlineStr">
        <is>
          <t>71/ALVLT</t>
        </is>
      </c>
      <c r="B780" t="inlineStr">
        <is>
          <t>16</t>
        </is>
      </c>
      <c r="C780" t="inlineStr">
        <is>
          <t>IGREJA EVANGELICA ASSEMBL IA DE DEUS</t>
        </is>
      </c>
      <c r="D780" t="inlineStr">
        <is>
          <t>IGREJA EVANGELICA</t>
        </is>
      </c>
      <c r="E780" t="inlineStr">
        <is>
          <t>60/120</t>
        </is>
      </c>
      <c r="F780" s="43" t="n">
        <v>60</v>
      </c>
      <c r="G780" s="43" t="n">
        <v>120</v>
      </c>
      <c r="H780" s="49" t="n">
        <v>44180</v>
      </c>
      <c r="I780" s="44" t="n">
        <v>0</v>
      </c>
      <c r="J780" s="44" t="n">
        <v>0</v>
      </c>
      <c r="K780" s="44" t="n">
        <v>0</v>
      </c>
      <c r="L780" s="44" t="n">
        <v>200.34</v>
      </c>
      <c r="M780" s="44" t="n">
        <v>200.34</v>
      </c>
      <c r="N780" s="44" t="n">
        <v>0</v>
      </c>
      <c r="O780" t="n">
        <v>1</v>
      </c>
    </row>
    <row r="781">
      <c r="A781" t="inlineStr">
        <is>
          <t>71/ALVLT</t>
        </is>
      </c>
      <c r="B781" t="inlineStr">
        <is>
          <t>16</t>
        </is>
      </c>
      <c r="C781" t="inlineStr">
        <is>
          <t>IGREJA EVANGELICA ASSEMBL IA DE DEUS</t>
        </is>
      </c>
      <c r="D781" t="inlineStr">
        <is>
          <t>IGREJA EVANGELICA</t>
        </is>
      </c>
      <c r="E781" t="inlineStr">
        <is>
          <t>61/120</t>
        </is>
      </c>
      <c r="F781" s="43" t="n">
        <v>61</v>
      </c>
      <c r="G781" s="43" t="n">
        <v>120</v>
      </c>
      <c r="H781" s="49" t="n">
        <v>44180</v>
      </c>
      <c r="I781" s="44" t="n">
        <v>0</v>
      </c>
      <c r="J781" s="44" t="n">
        <v>0</v>
      </c>
      <c r="K781" s="44" t="n">
        <v>0</v>
      </c>
      <c r="L781" s="44" t="n">
        <v>200.34</v>
      </c>
      <c r="M781" s="44" t="n">
        <v>200.34</v>
      </c>
      <c r="N781" s="44" t="n">
        <v>0</v>
      </c>
      <c r="O781" t="n">
        <v>1</v>
      </c>
    </row>
    <row r="782">
      <c r="A782" t="inlineStr">
        <is>
          <t>71/ALVLT</t>
        </is>
      </c>
      <c r="B782" t="inlineStr">
        <is>
          <t>16</t>
        </is>
      </c>
      <c r="C782" t="inlineStr">
        <is>
          <t>IGREJA EVANGELICA ASSEMBL IA DE DEUS</t>
        </is>
      </c>
      <c r="D782" t="inlineStr">
        <is>
          <t>IGREJA EVANGELICA</t>
        </is>
      </c>
      <c r="E782" t="inlineStr">
        <is>
          <t>62/120</t>
        </is>
      </c>
      <c r="F782" s="43" t="n">
        <v>62</v>
      </c>
      <c r="G782" s="43" t="n">
        <v>120</v>
      </c>
      <c r="H782" s="49" t="n">
        <v>44180</v>
      </c>
      <c r="I782" s="44" t="n">
        <v>0</v>
      </c>
      <c r="J782" s="44" t="n">
        <v>0</v>
      </c>
      <c r="K782" s="44" t="n">
        <v>0</v>
      </c>
      <c r="L782" s="44" t="n">
        <v>200.34</v>
      </c>
      <c r="M782" s="44" t="n">
        <v>200.34</v>
      </c>
      <c r="N782" s="44" t="n">
        <v>0</v>
      </c>
      <c r="O782" t="n">
        <v>1</v>
      </c>
    </row>
    <row r="783">
      <c r="A783" t="inlineStr">
        <is>
          <t>71/ALVLT</t>
        </is>
      </c>
      <c r="B783" t="inlineStr">
        <is>
          <t>16</t>
        </is>
      </c>
      <c r="C783" t="inlineStr">
        <is>
          <t>IGREJA EVANGELICA ASSEMBL IA DE DEUS</t>
        </is>
      </c>
      <c r="D783" t="inlineStr">
        <is>
          <t>IGREJA EVANGELICA</t>
        </is>
      </c>
      <c r="E783" t="inlineStr">
        <is>
          <t>63/120</t>
        </is>
      </c>
      <c r="F783" s="43" t="n">
        <v>63</v>
      </c>
      <c r="G783" s="43" t="n">
        <v>120</v>
      </c>
      <c r="H783" s="49" t="n">
        <v>44180</v>
      </c>
      <c r="I783" s="44" t="n">
        <v>0</v>
      </c>
      <c r="J783" s="44" t="n">
        <v>0</v>
      </c>
      <c r="K783" s="44" t="n">
        <v>0</v>
      </c>
      <c r="L783" s="44" t="n">
        <v>200.34</v>
      </c>
      <c r="M783" s="44" t="n">
        <v>200.34</v>
      </c>
      <c r="N783" s="44" t="n">
        <v>0</v>
      </c>
      <c r="O783" t="n">
        <v>1</v>
      </c>
    </row>
    <row r="784">
      <c r="A784" t="inlineStr">
        <is>
          <t>71/ALVLT</t>
        </is>
      </c>
      <c r="B784" t="inlineStr">
        <is>
          <t>16</t>
        </is>
      </c>
      <c r="C784" t="inlineStr">
        <is>
          <t>IGREJA EVANGELICA ASSEMBL IA DE DEUS</t>
        </is>
      </c>
      <c r="D784" t="inlineStr">
        <is>
          <t>IGREJA EVANGELICA</t>
        </is>
      </c>
      <c r="E784" t="inlineStr">
        <is>
          <t>64/120</t>
        </is>
      </c>
      <c r="F784" s="43" t="n">
        <v>64</v>
      </c>
      <c r="G784" s="43" t="n">
        <v>120</v>
      </c>
      <c r="H784" s="49" t="n">
        <v>44180</v>
      </c>
      <c r="I784" s="44" t="n">
        <v>0</v>
      </c>
      <c r="J784" s="44" t="n">
        <v>0</v>
      </c>
      <c r="K784" s="44" t="n">
        <v>0</v>
      </c>
      <c r="L784" s="44" t="n">
        <v>200.34</v>
      </c>
      <c r="M784" s="44" t="n">
        <v>200.34</v>
      </c>
      <c r="N784" s="44" t="n">
        <v>0</v>
      </c>
      <c r="O784" t="n">
        <v>1</v>
      </c>
    </row>
    <row r="785">
      <c r="A785" t="inlineStr">
        <is>
          <t>71/ALVLT</t>
        </is>
      </c>
      <c r="B785" t="inlineStr">
        <is>
          <t>16</t>
        </is>
      </c>
      <c r="C785" t="inlineStr">
        <is>
          <t>IGREJA EVANGELICA ASSEMBL IA DE DEUS</t>
        </is>
      </c>
      <c r="D785" t="inlineStr">
        <is>
          <t>IGREJA EVANGELICA</t>
        </is>
      </c>
      <c r="E785" t="inlineStr">
        <is>
          <t>65/120</t>
        </is>
      </c>
      <c r="F785" s="43" t="n">
        <v>65</v>
      </c>
      <c r="G785" s="43" t="n">
        <v>120</v>
      </c>
      <c r="H785" s="49" t="n">
        <v>44180</v>
      </c>
      <c r="I785" s="44" t="n">
        <v>0</v>
      </c>
      <c r="J785" s="44" t="n">
        <v>0</v>
      </c>
      <c r="K785" s="44" t="n">
        <v>0</v>
      </c>
      <c r="L785" s="44" t="n">
        <v>200.34</v>
      </c>
      <c r="M785" s="44" t="n">
        <v>200.34</v>
      </c>
      <c r="N785" s="44" t="n">
        <v>0</v>
      </c>
      <c r="O785" t="n">
        <v>1</v>
      </c>
    </row>
    <row r="786">
      <c r="A786" t="inlineStr">
        <is>
          <t>71/ALVLT</t>
        </is>
      </c>
      <c r="B786" t="inlineStr">
        <is>
          <t>16</t>
        </is>
      </c>
      <c r="C786" t="inlineStr">
        <is>
          <t>IGREJA EVANGELICA ASSEMBL IA DE DEUS</t>
        </is>
      </c>
      <c r="D786" t="inlineStr">
        <is>
          <t>IGREJA EVANGELICA</t>
        </is>
      </c>
      <c r="E786" t="inlineStr">
        <is>
          <t>66/120</t>
        </is>
      </c>
      <c r="F786" s="43" t="n">
        <v>66</v>
      </c>
      <c r="G786" s="43" t="n">
        <v>120</v>
      </c>
      <c r="H786" s="49" t="n">
        <v>44180</v>
      </c>
      <c r="I786" s="44" t="n">
        <v>0</v>
      </c>
      <c r="J786" s="44" t="n">
        <v>0</v>
      </c>
      <c r="K786" s="44" t="n">
        <v>0</v>
      </c>
      <c r="L786" s="44" t="n">
        <v>200.34</v>
      </c>
      <c r="M786" s="44" t="n">
        <v>200.34</v>
      </c>
      <c r="N786" s="44" t="n">
        <v>0</v>
      </c>
      <c r="O786" t="n">
        <v>1</v>
      </c>
    </row>
    <row r="787">
      <c r="A787" t="inlineStr">
        <is>
          <t>71/ALVLT</t>
        </is>
      </c>
      <c r="B787" t="inlineStr">
        <is>
          <t>16</t>
        </is>
      </c>
      <c r="C787" t="inlineStr">
        <is>
          <t>IGREJA EVANGELICA ASSEMBL IA DE DEUS</t>
        </is>
      </c>
      <c r="D787" t="inlineStr">
        <is>
          <t>IGREJA EVANGELICA</t>
        </is>
      </c>
      <c r="E787" t="inlineStr">
        <is>
          <t>67/120</t>
        </is>
      </c>
      <c r="F787" s="43" t="n">
        <v>67</v>
      </c>
      <c r="G787" s="43" t="n">
        <v>120</v>
      </c>
      <c r="H787" s="49" t="n">
        <v>44180</v>
      </c>
      <c r="I787" s="44" t="n">
        <v>0</v>
      </c>
      <c r="J787" s="44" t="n">
        <v>0</v>
      </c>
      <c r="K787" s="44" t="n">
        <v>0</v>
      </c>
      <c r="L787" s="44" t="n">
        <v>200.34</v>
      </c>
      <c r="M787" s="44" t="n">
        <v>200.34</v>
      </c>
      <c r="N787" s="44" t="n">
        <v>0</v>
      </c>
      <c r="O787" t="n">
        <v>1</v>
      </c>
    </row>
    <row r="788">
      <c r="A788" t="inlineStr">
        <is>
          <t>71/ALVLT</t>
        </is>
      </c>
      <c r="B788" t="inlineStr">
        <is>
          <t>16</t>
        </is>
      </c>
      <c r="C788" t="inlineStr">
        <is>
          <t>IGREJA EVANGELICA ASSEMBL IA DE DEUS</t>
        </is>
      </c>
      <c r="D788" t="inlineStr">
        <is>
          <t>IGREJA EVANGELICA</t>
        </is>
      </c>
      <c r="E788" t="inlineStr">
        <is>
          <t>68/120</t>
        </is>
      </c>
      <c r="F788" s="43" t="n">
        <v>68</v>
      </c>
      <c r="G788" s="43" t="n">
        <v>120</v>
      </c>
      <c r="H788" s="49" t="n">
        <v>44180</v>
      </c>
      <c r="I788" s="44" t="n">
        <v>0</v>
      </c>
      <c r="J788" s="44" t="n">
        <v>0</v>
      </c>
      <c r="K788" s="44" t="n">
        <v>0</v>
      </c>
      <c r="L788" s="44" t="n">
        <v>200.34</v>
      </c>
      <c r="M788" s="44" t="n">
        <v>200.34</v>
      </c>
      <c r="N788" s="44" t="n">
        <v>0</v>
      </c>
      <c r="O788" t="n">
        <v>1</v>
      </c>
    </row>
    <row r="789">
      <c r="A789" t="inlineStr">
        <is>
          <t>71/ALVLT</t>
        </is>
      </c>
      <c r="B789" t="inlineStr">
        <is>
          <t>16</t>
        </is>
      </c>
      <c r="C789" t="inlineStr">
        <is>
          <t>IGREJA EVANGELICA ASSEMBL IA DE DEUS</t>
        </is>
      </c>
      <c r="D789" t="inlineStr">
        <is>
          <t>IGREJA EVANGELICA</t>
        </is>
      </c>
      <c r="E789" t="inlineStr">
        <is>
          <t>69/120</t>
        </is>
      </c>
      <c r="F789" s="43" t="n">
        <v>69</v>
      </c>
      <c r="G789" s="43" t="n">
        <v>120</v>
      </c>
      <c r="H789" s="49" t="n">
        <v>44180</v>
      </c>
      <c r="I789" s="44" t="n">
        <v>0</v>
      </c>
      <c r="J789" s="44" t="n">
        <v>0</v>
      </c>
      <c r="K789" s="44" t="n">
        <v>0</v>
      </c>
      <c r="L789" s="44" t="n">
        <v>200.34</v>
      </c>
      <c r="M789" s="44" t="n">
        <v>200.34</v>
      </c>
      <c r="N789" s="44" t="n">
        <v>0</v>
      </c>
      <c r="O789" t="n">
        <v>1</v>
      </c>
    </row>
    <row r="790">
      <c r="A790" t="inlineStr">
        <is>
          <t>71/ALVLT</t>
        </is>
      </c>
      <c r="B790" t="inlineStr">
        <is>
          <t>16</t>
        </is>
      </c>
      <c r="C790" t="inlineStr">
        <is>
          <t>IGREJA EVANGELICA ASSEMBL IA DE DEUS</t>
        </is>
      </c>
      <c r="D790" t="inlineStr">
        <is>
          <t>IGREJA EVANGELICA</t>
        </is>
      </c>
      <c r="E790" t="inlineStr">
        <is>
          <t>70/120</t>
        </is>
      </c>
      <c r="F790" s="43" t="n">
        <v>70</v>
      </c>
      <c r="G790" s="43" t="n">
        <v>120</v>
      </c>
      <c r="H790" s="49" t="n">
        <v>44180</v>
      </c>
      <c r="I790" s="44" t="n">
        <v>0</v>
      </c>
      <c r="J790" s="44" t="n">
        <v>0</v>
      </c>
      <c r="K790" s="44" t="n">
        <v>0</v>
      </c>
      <c r="L790" s="44" t="n">
        <v>200.34</v>
      </c>
      <c r="M790" s="44" t="n">
        <v>200.34</v>
      </c>
      <c r="N790" s="44" t="n">
        <v>0</v>
      </c>
      <c r="O790" t="n">
        <v>1</v>
      </c>
    </row>
    <row r="791">
      <c r="A791" t="inlineStr">
        <is>
          <t>71/ALVLT</t>
        </is>
      </c>
      <c r="B791" t="inlineStr">
        <is>
          <t>16</t>
        </is>
      </c>
      <c r="C791" t="inlineStr">
        <is>
          <t>IGREJA EVANGELICA ASSEMBL IA DE DEUS</t>
        </is>
      </c>
      <c r="D791" t="inlineStr">
        <is>
          <t>IGREJA EVANGELICA</t>
        </is>
      </c>
      <c r="E791" t="inlineStr">
        <is>
          <t>71/120</t>
        </is>
      </c>
      <c r="F791" s="43" t="n">
        <v>71</v>
      </c>
      <c r="G791" s="43" t="n">
        <v>120</v>
      </c>
      <c r="H791" s="49" t="n">
        <v>44180</v>
      </c>
      <c r="I791" s="44" t="n">
        <v>0</v>
      </c>
      <c r="J791" s="44" t="n">
        <v>0</v>
      </c>
      <c r="K791" s="44" t="n">
        <v>0</v>
      </c>
      <c r="L791" s="44" t="n">
        <v>200.34</v>
      </c>
      <c r="M791" s="44" t="n">
        <v>200.34</v>
      </c>
      <c r="N791" s="44" t="n">
        <v>0</v>
      </c>
      <c r="O791" t="n">
        <v>1</v>
      </c>
    </row>
    <row r="792">
      <c r="A792" t="inlineStr">
        <is>
          <t>71/ALVLT</t>
        </is>
      </c>
      <c r="B792" t="inlineStr">
        <is>
          <t>16</t>
        </is>
      </c>
      <c r="C792" t="inlineStr">
        <is>
          <t>IGREJA EVANGELICA ASSEMBL IA DE DEUS</t>
        </is>
      </c>
      <c r="D792" t="inlineStr">
        <is>
          <t>IGREJA EVANGELICA</t>
        </is>
      </c>
      <c r="E792" t="inlineStr">
        <is>
          <t>72/120</t>
        </is>
      </c>
      <c r="F792" s="43" t="n">
        <v>72</v>
      </c>
      <c r="G792" s="43" t="n">
        <v>120</v>
      </c>
      <c r="H792" s="49" t="n">
        <v>44180</v>
      </c>
      <c r="I792" s="44" t="n">
        <v>0</v>
      </c>
      <c r="J792" s="44" t="n">
        <v>0</v>
      </c>
      <c r="K792" s="44" t="n">
        <v>0</v>
      </c>
      <c r="L792" s="44" t="n">
        <v>200.34</v>
      </c>
      <c r="M792" s="44" t="n">
        <v>200.34</v>
      </c>
      <c r="N792" s="44" t="n">
        <v>0</v>
      </c>
      <c r="O792" t="n">
        <v>1</v>
      </c>
    </row>
    <row r="793">
      <c r="A793" t="inlineStr">
        <is>
          <t>71/ALVLT</t>
        </is>
      </c>
      <c r="B793" t="inlineStr">
        <is>
          <t>16</t>
        </is>
      </c>
      <c r="C793" t="inlineStr">
        <is>
          <t>IGREJA EVANGELICA ASSEMBL IA DE DEUS</t>
        </is>
      </c>
      <c r="D793" t="inlineStr">
        <is>
          <t>IGREJA EVANGELICA</t>
        </is>
      </c>
      <c r="E793" t="inlineStr">
        <is>
          <t>73/120</t>
        </is>
      </c>
      <c r="F793" s="43" t="n">
        <v>73</v>
      </c>
      <c r="G793" s="43" t="n">
        <v>120</v>
      </c>
      <c r="H793" s="49" t="n">
        <v>44180</v>
      </c>
      <c r="I793" s="44" t="n">
        <v>0</v>
      </c>
      <c r="J793" s="44" t="n">
        <v>0</v>
      </c>
      <c r="K793" s="44" t="n">
        <v>0</v>
      </c>
      <c r="L793" s="44" t="n">
        <v>200.34</v>
      </c>
      <c r="M793" s="44" t="n">
        <v>200.34</v>
      </c>
      <c r="N793" s="44" t="n">
        <v>0</v>
      </c>
      <c r="O793" t="n">
        <v>1</v>
      </c>
    </row>
    <row r="794">
      <c r="A794" t="inlineStr">
        <is>
          <t>71/ALVLT</t>
        </is>
      </c>
      <c r="B794" t="inlineStr">
        <is>
          <t>16</t>
        </is>
      </c>
      <c r="C794" t="inlineStr">
        <is>
          <t>IGREJA EVANGELICA ASSEMBL IA DE DEUS</t>
        </is>
      </c>
      <c r="D794" t="inlineStr">
        <is>
          <t>IGREJA EVANGELICA</t>
        </is>
      </c>
      <c r="E794" t="inlineStr">
        <is>
          <t>74/120</t>
        </is>
      </c>
      <c r="F794" s="43" t="n">
        <v>74</v>
      </c>
      <c r="G794" s="43" t="n">
        <v>120</v>
      </c>
      <c r="H794" s="49" t="n">
        <v>44180</v>
      </c>
      <c r="I794" s="44" t="n">
        <v>0</v>
      </c>
      <c r="J794" s="44" t="n">
        <v>0</v>
      </c>
      <c r="K794" s="44" t="n">
        <v>0</v>
      </c>
      <c r="L794" s="44" t="n">
        <v>200.34</v>
      </c>
      <c r="M794" s="44" t="n">
        <v>200.34</v>
      </c>
      <c r="N794" s="44" t="n">
        <v>0</v>
      </c>
      <c r="O794" t="n">
        <v>1</v>
      </c>
    </row>
    <row r="795">
      <c r="A795" t="inlineStr">
        <is>
          <t>71/ALVLT</t>
        </is>
      </c>
      <c r="B795" t="inlineStr">
        <is>
          <t>16</t>
        </is>
      </c>
      <c r="C795" t="inlineStr">
        <is>
          <t>IGREJA EVANGELICA ASSEMBL IA DE DEUS</t>
        </is>
      </c>
      <c r="D795" t="inlineStr">
        <is>
          <t>IGREJA EVANGELICA</t>
        </is>
      </c>
      <c r="E795" t="inlineStr">
        <is>
          <t>75/120</t>
        </is>
      </c>
      <c r="F795" s="43" t="n">
        <v>75</v>
      </c>
      <c r="G795" s="43" t="n">
        <v>120</v>
      </c>
      <c r="H795" s="49" t="n">
        <v>44180</v>
      </c>
      <c r="I795" s="44" t="n">
        <v>0</v>
      </c>
      <c r="J795" s="44" t="n">
        <v>0</v>
      </c>
      <c r="K795" s="44" t="n">
        <v>0</v>
      </c>
      <c r="L795" s="44" t="n">
        <v>200.34</v>
      </c>
      <c r="M795" s="44" t="n">
        <v>200.34</v>
      </c>
      <c r="N795" s="44" t="n">
        <v>0</v>
      </c>
      <c r="O795" t="n">
        <v>1</v>
      </c>
    </row>
    <row r="796">
      <c r="A796" t="inlineStr">
        <is>
          <t>71/ALVLT</t>
        </is>
      </c>
      <c r="B796" t="inlineStr">
        <is>
          <t>16</t>
        </is>
      </c>
      <c r="C796" t="inlineStr">
        <is>
          <t>IGREJA EVANGELICA ASSEMBL IA DE DEUS</t>
        </is>
      </c>
      <c r="D796" t="inlineStr">
        <is>
          <t>IGREJA EVANGELICA</t>
        </is>
      </c>
      <c r="E796" t="inlineStr">
        <is>
          <t>76/120</t>
        </is>
      </c>
      <c r="F796" s="43" t="n">
        <v>76</v>
      </c>
      <c r="G796" s="43" t="n">
        <v>120</v>
      </c>
      <c r="H796" s="49" t="n">
        <v>44180</v>
      </c>
      <c r="I796" s="44" t="n">
        <v>0</v>
      </c>
      <c r="J796" s="44" t="n">
        <v>0</v>
      </c>
      <c r="K796" s="44" t="n">
        <v>0</v>
      </c>
      <c r="L796" s="44" t="n">
        <v>200.34</v>
      </c>
      <c r="M796" s="44" t="n">
        <v>200.34</v>
      </c>
      <c r="N796" s="44" t="n">
        <v>0</v>
      </c>
      <c r="O796" t="n">
        <v>1</v>
      </c>
    </row>
    <row r="797">
      <c r="A797" t="inlineStr">
        <is>
          <t>71/ALVLT</t>
        </is>
      </c>
      <c r="B797" t="inlineStr">
        <is>
          <t>16</t>
        </is>
      </c>
      <c r="C797" t="inlineStr">
        <is>
          <t>IGREJA EVANGELICA ASSEMBL IA DE DEUS</t>
        </is>
      </c>
      <c r="D797" t="inlineStr">
        <is>
          <t>IGREJA EVANGELICA</t>
        </is>
      </c>
      <c r="E797" t="inlineStr">
        <is>
          <t>77/120</t>
        </is>
      </c>
      <c r="F797" s="43" t="n">
        <v>77</v>
      </c>
      <c r="G797" s="43" t="n">
        <v>120</v>
      </c>
      <c r="H797" s="49" t="n">
        <v>44180</v>
      </c>
      <c r="I797" s="44" t="n">
        <v>0</v>
      </c>
      <c r="J797" s="44" t="n">
        <v>0</v>
      </c>
      <c r="K797" s="44" t="n">
        <v>0</v>
      </c>
      <c r="L797" s="44" t="n">
        <v>200.34</v>
      </c>
      <c r="M797" s="44" t="n">
        <v>200.34</v>
      </c>
      <c r="N797" s="44" t="n">
        <v>0</v>
      </c>
      <c r="O797" t="n">
        <v>1</v>
      </c>
    </row>
    <row r="798">
      <c r="A798" t="inlineStr">
        <is>
          <t>71/ALVLT</t>
        </is>
      </c>
      <c r="B798" t="inlineStr">
        <is>
          <t>16</t>
        </is>
      </c>
      <c r="C798" t="inlineStr">
        <is>
          <t>IGREJA EVANGELICA ASSEMBL IA DE DEUS</t>
        </is>
      </c>
      <c r="D798" t="inlineStr">
        <is>
          <t>IGREJA EVANGELICA</t>
        </is>
      </c>
      <c r="E798" t="inlineStr">
        <is>
          <t>78/120</t>
        </is>
      </c>
      <c r="F798" s="43" t="n">
        <v>78</v>
      </c>
      <c r="G798" s="43" t="n">
        <v>120</v>
      </c>
      <c r="H798" s="49" t="n">
        <v>44180</v>
      </c>
      <c r="I798" s="44" t="n">
        <v>0</v>
      </c>
      <c r="J798" s="44" t="n">
        <v>0</v>
      </c>
      <c r="K798" s="44" t="n">
        <v>0</v>
      </c>
      <c r="L798" s="44" t="n">
        <v>200.34</v>
      </c>
      <c r="M798" s="44" t="n">
        <v>200.34</v>
      </c>
      <c r="N798" s="44" t="n">
        <v>0</v>
      </c>
      <c r="O798" t="n">
        <v>1</v>
      </c>
    </row>
    <row r="799">
      <c r="A799" t="inlineStr">
        <is>
          <t>71/ALVLT</t>
        </is>
      </c>
      <c r="B799" t="inlineStr">
        <is>
          <t>16</t>
        </is>
      </c>
      <c r="C799" t="inlineStr">
        <is>
          <t>IGREJA EVANGELICA ASSEMBL IA DE DEUS</t>
        </is>
      </c>
      <c r="D799" t="inlineStr">
        <is>
          <t>IGREJA EVANGELICA</t>
        </is>
      </c>
      <c r="E799" t="inlineStr">
        <is>
          <t>79/120</t>
        </is>
      </c>
      <c r="F799" s="43" t="n">
        <v>79</v>
      </c>
      <c r="G799" s="43" t="n">
        <v>120</v>
      </c>
      <c r="H799" s="49" t="n">
        <v>44180</v>
      </c>
      <c r="I799" s="44" t="n">
        <v>0</v>
      </c>
      <c r="J799" s="44" t="n">
        <v>0</v>
      </c>
      <c r="K799" s="44" t="n">
        <v>0</v>
      </c>
      <c r="L799" s="44" t="n">
        <v>200.34</v>
      </c>
      <c r="M799" s="44" t="n">
        <v>200.34</v>
      </c>
      <c r="N799" s="44" t="n">
        <v>0</v>
      </c>
      <c r="O799" t="n">
        <v>1</v>
      </c>
    </row>
    <row r="800">
      <c r="A800" t="inlineStr">
        <is>
          <t>71/ALVLT</t>
        </is>
      </c>
      <c r="B800" t="inlineStr">
        <is>
          <t>16</t>
        </is>
      </c>
      <c r="C800" t="inlineStr">
        <is>
          <t>IGREJA EVANGELICA ASSEMBL IA DE DEUS</t>
        </is>
      </c>
      <c r="D800" t="inlineStr">
        <is>
          <t>IGREJA EVANGELICA</t>
        </is>
      </c>
      <c r="E800" t="inlineStr">
        <is>
          <t>80/120</t>
        </is>
      </c>
      <c r="F800" s="43" t="n">
        <v>80</v>
      </c>
      <c r="G800" s="43" t="n">
        <v>120</v>
      </c>
      <c r="H800" s="49" t="n">
        <v>44180</v>
      </c>
      <c r="I800" s="44" t="n">
        <v>0</v>
      </c>
      <c r="J800" s="44" t="n">
        <v>0</v>
      </c>
      <c r="K800" s="44" t="n">
        <v>0</v>
      </c>
      <c r="L800" s="44" t="n">
        <v>200.34</v>
      </c>
      <c r="M800" s="44" t="n">
        <v>200.34</v>
      </c>
      <c r="N800" s="44" t="n">
        <v>0</v>
      </c>
      <c r="O800" t="n">
        <v>1</v>
      </c>
    </row>
    <row r="801">
      <c r="A801" t="inlineStr">
        <is>
          <t>71/ALVLT</t>
        </is>
      </c>
      <c r="B801" t="inlineStr">
        <is>
          <t>16</t>
        </is>
      </c>
      <c r="C801" t="inlineStr">
        <is>
          <t>IGREJA EVANGELICA ASSEMBL IA DE DEUS</t>
        </is>
      </c>
      <c r="D801" t="inlineStr">
        <is>
          <t>IGREJA EVANGELICA</t>
        </is>
      </c>
      <c r="E801" t="inlineStr">
        <is>
          <t>81/120</t>
        </is>
      </c>
      <c r="F801" s="43" t="n">
        <v>81</v>
      </c>
      <c r="G801" s="43" t="n">
        <v>120</v>
      </c>
      <c r="H801" s="49" t="n">
        <v>44180</v>
      </c>
      <c r="I801" s="44" t="n">
        <v>0</v>
      </c>
      <c r="J801" s="44" t="n">
        <v>0</v>
      </c>
      <c r="K801" s="44" t="n">
        <v>0</v>
      </c>
      <c r="L801" s="44" t="n">
        <v>200.34</v>
      </c>
      <c r="M801" s="44" t="n">
        <v>200.34</v>
      </c>
      <c r="N801" s="44" t="n">
        <v>0</v>
      </c>
      <c r="O801" t="n">
        <v>1</v>
      </c>
    </row>
    <row r="802">
      <c r="A802" t="inlineStr">
        <is>
          <t>71/ALVLT</t>
        </is>
      </c>
      <c r="B802" t="inlineStr">
        <is>
          <t>16</t>
        </is>
      </c>
      <c r="C802" t="inlineStr">
        <is>
          <t>IGREJA EVANGELICA ASSEMBL IA DE DEUS</t>
        </is>
      </c>
      <c r="D802" t="inlineStr">
        <is>
          <t>IGREJA EVANGELICA</t>
        </is>
      </c>
      <c r="E802" t="inlineStr">
        <is>
          <t>82/120</t>
        </is>
      </c>
      <c r="F802" s="43" t="n">
        <v>82</v>
      </c>
      <c r="G802" s="43" t="n">
        <v>120</v>
      </c>
      <c r="H802" s="49" t="n">
        <v>44180</v>
      </c>
      <c r="I802" s="44" t="n">
        <v>0</v>
      </c>
      <c r="J802" s="44" t="n">
        <v>0</v>
      </c>
      <c r="K802" s="44" t="n">
        <v>0</v>
      </c>
      <c r="L802" s="44" t="n">
        <v>200.34</v>
      </c>
      <c r="M802" s="44" t="n">
        <v>200.34</v>
      </c>
      <c r="N802" s="44" t="n">
        <v>0</v>
      </c>
      <c r="O802" t="n">
        <v>1</v>
      </c>
    </row>
    <row r="803">
      <c r="A803" t="inlineStr">
        <is>
          <t>71/ALVLT</t>
        </is>
      </c>
      <c r="B803" t="inlineStr">
        <is>
          <t>16</t>
        </is>
      </c>
      <c r="C803" t="inlineStr">
        <is>
          <t>IGREJA EVANGELICA ASSEMBL IA DE DEUS</t>
        </is>
      </c>
      <c r="D803" t="inlineStr">
        <is>
          <t>IGREJA EVANGELICA</t>
        </is>
      </c>
      <c r="E803" t="inlineStr">
        <is>
          <t>83/120</t>
        </is>
      </c>
      <c r="F803" s="43" t="n">
        <v>83</v>
      </c>
      <c r="G803" s="43" t="n">
        <v>120</v>
      </c>
      <c r="H803" s="49" t="n">
        <v>44180</v>
      </c>
      <c r="I803" s="44" t="n">
        <v>0</v>
      </c>
      <c r="J803" s="44" t="n">
        <v>0</v>
      </c>
      <c r="K803" s="44" t="n">
        <v>0</v>
      </c>
      <c r="L803" s="44" t="n">
        <v>200.34</v>
      </c>
      <c r="M803" s="44" t="n">
        <v>200.34</v>
      </c>
      <c r="N803" s="44" t="n">
        <v>0</v>
      </c>
      <c r="O803" t="n">
        <v>1</v>
      </c>
    </row>
    <row r="804">
      <c r="A804" t="inlineStr">
        <is>
          <t>71/ALVLT</t>
        </is>
      </c>
      <c r="B804" t="inlineStr">
        <is>
          <t>16</t>
        </is>
      </c>
      <c r="C804" t="inlineStr">
        <is>
          <t>IGREJA EVANGELICA ASSEMBL IA DE DEUS</t>
        </is>
      </c>
      <c r="D804" t="inlineStr">
        <is>
          <t>IGREJA EVANGELICA</t>
        </is>
      </c>
      <c r="E804" t="inlineStr">
        <is>
          <t>84/120</t>
        </is>
      </c>
      <c r="F804" s="43" t="n">
        <v>84</v>
      </c>
      <c r="G804" s="43" t="n">
        <v>120</v>
      </c>
      <c r="H804" s="49" t="n">
        <v>44180</v>
      </c>
      <c r="I804" s="44" t="n">
        <v>0</v>
      </c>
      <c r="J804" s="44" t="n">
        <v>0</v>
      </c>
      <c r="K804" s="44" t="n">
        <v>0</v>
      </c>
      <c r="L804" s="44" t="n">
        <v>200.34</v>
      </c>
      <c r="M804" s="44" t="n">
        <v>200.34</v>
      </c>
      <c r="N804" s="44" t="n">
        <v>0</v>
      </c>
      <c r="O804" t="n">
        <v>1</v>
      </c>
    </row>
    <row r="805">
      <c r="A805" t="inlineStr">
        <is>
          <t>71/ALVLT</t>
        </is>
      </c>
      <c r="B805" t="inlineStr">
        <is>
          <t>16</t>
        </is>
      </c>
      <c r="C805" t="inlineStr">
        <is>
          <t>IGREJA EVANGELICA ASSEMBL IA DE DEUS</t>
        </is>
      </c>
      <c r="D805" t="inlineStr">
        <is>
          <t>IGREJA EVANGELICA</t>
        </is>
      </c>
      <c r="E805" t="inlineStr">
        <is>
          <t>85/120</t>
        </is>
      </c>
      <c r="F805" s="43" t="n">
        <v>85</v>
      </c>
      <c r="G805" s="43" t="n">
        <v>120</v>
      </c>
      <c r="H805" s="49" t="n">
        <v>44180</v>
      </c>
      <c r="I805" s="44" t="n">
        <v>0</v>
      </c>
      <c r="J805" s="44" t="n">
        <v>0</v>
      </c>
      <c r="K805" s="44" t="n">
        <v>0</v>
      </c>
      <c r="L805" s="44" t="n">
        <v>200.34</v>
      </c>
      <c r="M805" s="44" t="n">
        <v>200.34</v>
      </c>
      <c r="N805" s="44" t="n">
        <v>0</v>
      </c>
      <c r="O805" t="n">
        <v>1</v>
      </c>
    </row>
    <row r="806">
      <c r="A806" t="inlineStr">
        <is>
          <t>71/ALVLT</t>
        </is>
      </c>
      <c r="B806" t="inlineStr">
        <is>
          <t>16</t>
        </is>
      </c>
      <c r="C806" t="inlineStr">
        <is>
          <t>IGREJA EVANGELICA ASSEMBL IA DE DEUS</t>
        </is>
      </c>
      <c r="D806" t="inlineStr">
        <is>
          <t>IGREJA EVANGELICA</t>
        </is>
      </c>
      <c r="E806" t="inlineStr">
        <is>
          <t>86/120</t>
        </is>
      </c>
      <c r="F806" s="43" t="n">
        <v>86</v>
      </c>
      <c r="G806" s="43" t="n">
        <v>120</v>
      </c>
      <c r="H806" s="49" t="n">
        <v>44180</v>
      </c>
      <c r="I806" s="44" t="n">
        <v>0</v>
      </c>
      <c r="J806" s="44" t="n">
        <v>0</v>
      </c>
      <c r="K806" s="44" t="n">
        <v>0</v>
      </c>
      <c r="L806" s="44" t="n">
        <v>200.34</v>
      </c>
      <c r="M806" s="44" t="n">
        <v>200.34</v>
      </c>
      <c r="N806" s="44" t="n">
        <v>0</v>
      </c>
      <c r="O806" t="n">
        <v>1</v>
      </c>
    </row>
    <row r="807">
      <c r="A807" t="inlineStr">
        <is>
          <t>71/ALVLT</t>
        </is>
      </c>
      <c r="B807" t="inlineStr">
        <is>
          <t>16</t>
        </is>
      </c>
      <c r="C807" t="inlineStr">
        <is>
          <t>IGREJA EVANGELICA ASSEMBL IA DE DEUS</t>
        </is>
      </c>
      <c r="D807" t="inlineStr">
        <is>
          <t>IGREJA EVANGELICA</t>
        </is>
      </c>
      <c r="E807" t="inlineStr">
        <is>
          <t>87/120</t>
        </is>
      </c>
      <c r="F807" s="43" t="n">
        <v>87</v>
      </c>
      <c r="G807" s="43" t="n">
        <v>120</v>
      </c>
      <c r="H807" s="49" t="n">
        <v>44180</v>
      </c>
      <c r="I807" s="44" t="n">
        <v>0</v>
      </c>
      <c r="J807" s="44" t="n">
        <v>0</v>
      </c>
      <c r="K807" s="44" t="n">
        <v>0</v>
      </c>
      <c r="L807" s="44" t="n">
        <v>200.34</v>
      </c>
      <c r="M807" s="44" t="n">
        <v>200.34</v>
      </c>
      <c r="N807" s="44" t="n">
        <v>0</v>
      </c>
      <c r="O807" t="n">
        <v>1</v>
      </c>
    </row>
    <row r="808">
      <c r="A808" t="inlineStr">
        <is>
          <t>71/ALVLT</t>
        </is>
      </c>
      <c r="B808" t="inlineStr">
        <is>
          <t>16</t>
        </is>
      </c>
      <c r="C808" t="inlineStr">
        <is>
          <t>IGREJA EVANGELICA ASSEMBL IA DE DEUS</t>
        </is>
      </c>
      <c r="D808" t="inlineStr">
        <is>
          <t>IGREJA EVANGELICA</t>
        </is>
      </c>
      <c r="E808" t="inlineStr">
        <is>
          <t>88/120</t>
        </is>
      </c>
      <c r="F808" s="43" t="n">
        <v>88</v>
      </c>
      <c r="G808" s="43" t="n">
        <v>120</v>
      </c>
      <c r="H808" s="49" t="n">
        <v>44180</v>
      </c>
      <c r="I808" s="44" t="n">
        <v>0</v>
      </c>
      <c r="J808" s="44" t="n">
        <v>0</v>
      </c>
      <c r="K808" s="44" t="n">
        <v>0</v>
      </c>
      <c r="L808" s="44" t="n">
        <v>200.34</v>
      </c>
      <c r="M808" s="44" t="n">
        <v>200.34</v>
      </c>
      <c r="N808" s="44" t="n">
        <v>0</v>
      </c>
      <c r="O808" t="n">
        <v>1</v>
      </c>
    </row>
    <row r="809">
      <c r="A809" t="inlineStr">
        <is>
          <t>71/ALVLT</t>
        </is>
      </c>
      <c r="B809" t="inlineStr">
        <is>
          <t>16</t>
        </is>
      </c>
      <c r="C809" t="inlineStr">
        <is>
          <t>IGREJA EVANGELICA ASSEMBL IA DE DEUS</t>
        </is>
      </c>
      <c r="D809" t="inlineStr">
        <is>
          <t>IGREJA EVANGELICA</t>
        </is>
      </c>
      <c r="E809" t="inlineStr">
        <is>
          <t>89/120</t>
        </is>
      </c>
      <c r="F809" s="43" t="n">
        <v>89</v>
      </c>
      <c r="G809" s="43" t="n">
        <v>120</v>
      </c>
      <c r="H809" s="49" t="n">
        <v>44180</v>
      </c>
      <c r="I809" s="44" t="n">
        <v>0</v>
      </c>
      <c r="J809" s="44" t="n">
        <v>0</v>
      </c>
      <c r="K809" s="44" t="n">
        <v>0</v>
      </c>
      <c r="L809" s="44" t="n">
        <v>200.34</v>
      </c>
      <c r="M809" s="44" t="n">
        <v>200.34</v>
      </c>
      <c r="N809" s="44" t="n">
        <v>0</v>
      </c>
      <c r="O809" t="n">
        <v>1</v>
      </c>
    </row>
    <row r="810">
      <c r="A810" t="inlineStr">
        <is>
          <t>71/ALVLT</t>
        </is>
      </c>
      <c r="B810" t="inlineStr">
        <is>
          <t>16</t>
        </is>
      </c>
      <c r="C810" t="inlineStr">
        <is>
          <t>IGREJA EVANGELICA ASSEMBL IA DE DEUS</t>
        </is>
      </c>
      <c r="D810" t="inlineStr">
        <is>
          <t>IGREJA EVANGELICA</t>
        </is>
      </c>
      <c r="E810" t="inlineStr">
        <is>
          <t>90/120</t>
        </is>
      </c>
      <c r="F810" s="43" t="n">
        <v>90</v>
      </c>
      <c r="G810" s="43" t="n">
        <v>120</v>
      </c>
      <c r="H810" s="49" t="n">
        <v>44180</v>
      </c>
      <c r="I810" s="44" t="n">
        <v>0</v>
      </c>
      <c r="J810" s="44" t="n">
        <v>0</v>
      </c>
      <c r="K810" s="44" t="n">
        <v>0</v>
      </c>
      <c r="L810" s="44" t="n">
        <v>200.34</v>
      </c>
      <c r="M810" s="44" t="n">
        <v>200.34</v>
      </c>
      <c r="N810" s="44" t="n">
        <v>0</v>
      </c>
      <c r="O810" t="n">
        <v>1</v>
      </c>
    </row>
    <row r="811">
      <c r="A811" t="inlineStr">
        <is>
          <t>71/ALVLT</t>
        </is>
      </c>
      <c r="B811" t="inlineStr">
        <is>
          <t>16</t>
        </is>
      </c>
      <c r="C811" t="inlineStr">
        <is>
          <t>IGREJA EVANGELICA ASSEMBL IA DE DEUS</t>
        </is>
      </c>
      <c r="D811" t="inlineStr">
        <is>
          <t>IGREJA EVANGELICA</t>
        </is>
      </c>
      <c r="E811" t="inlineStr">
        <is>
          <t>91/120</t>
        </is>
      </c>
      <c r="F811" s="43" t="n">
        <v>91</v>
      </c>
      <c r="G811" s="43" t="n">
        <v>120</v>
      </c>
      <c r="H811" s="49" t="n">
        <v>44180</v>
      </c>
      <c r="I811" s="44" t="n">
        <v>0</v>
      </c>
      <c r="J811" s="44" t="n">
        <v>0</v>
      </c>
      <c r="K811" s="44" t="n">
        <v>0</v>
      </c>
      <c r="L811" s="44" t="n">
        <v>200.34</v>
      </c>
      <c r="M811" s="44" t="n">
        <v>200.34</v>
      </c>
      <c r="N811" s="44" t="n">
        <v>0</v>
      </c>
      <c r="O811" t="n">
        <v>1</v>
      </c>
    </row>
    <row r="812">
      <c r="A812" t="inlineStr">
        <is>
          <t>71/ALVLT</t>
        </is>
      </c>
      <c r="B812" t="inlineStr">
        <is>
          <t>16</t>
        </is>
      </c>
      <c r="C812" t="inlineStr">
        <is>
          <t>IGREJA EVANGELICA ASSEMBL IA DE DEUS</t>
        </is>
      </c>
      <c r="D812" t="inlineStr">
        <is>
          <t>IGREJA EVANGELICA</t>
        </is>
      </c>
      <c r="E812" t="inlineStr">
        <is>
          <t>92/120</t>
        </is>
      </c>
      <c r="F812" s="43" t="n">
        <v>92</v>
      </c>
      <c r="G812" s="43" t="n">
        <v>120</v>
      </c>
      <c r="H812" s="49" t="n">
        <v>44180</v>
      </c>
      <c r="I812" s="44" t="n">
        <v>0</v>
      </c>
      <c r="J812" s="44" t="n">
        <v>0</v>
      </c>
      <c r="K812" s="44" t="n">
        <v>0</v>
      </c>
      <c r="L812" s="44" t="n">
        <v>200.34</v>
      </c>
      <c r="M812" s="44" t="n">
        <v>200.34</v>
      </c>
      <c r="N812" s="44" t="n">
        <v>0</v>
      </c>
      <c r="O812" t="n">
        <v>1</v>
      </c>
    </row>
    <row r="813">
      <c r="A813" t="inlineStr">
        <is>
          <t>71/ALVLT</t>
        </is>
      </c>
      <c r="B813" t="inlineStr">
        <is>
          <t>16</t>
        </is>
      </c>
      <c r="C813" t="inlineStr">
        <is>
          <t>IGREJA EVANGELICA ASSEMBL IA DE DEUS</t>
        </is>
      </c>
      <c r="D813" t="inlineStr">
        <is>
          <t>IGREJA EVANGELICA</t>
        </is>
      </c>
      <c r="E813" t="inlineStr">
        <is>
          <t>93/120</t>
        </is>
      </c>
      <c r="F813" s="43" t="n">
        <v>93</v>
      </c>
      <c r="G813" s="43" t="n">
        <v>120</v>
      </c>
      <c r="H813" s="49" t="n">
        <v>44180</v>
      </c>
      <c r="I813" s="44" t="n">
        <v>0</v>
      </c>
      <c r="J813" s="44" t="n">
        <v>0</v>
      </c>
      <c r="K813" s="44" t="n">
        <v>0</v>
      </c>
      <c r="L813" s="44" t="n">
        <v>200.34</v>
      </c>
      <c r="M813" s="44" t="n">
        <v>200.34</v>
      </c>
      <c r="N813" s="44" t="n">
        <v>0</v>
      </c>
      <c r="O813" t="n">
        <v>1</v>
      </c>
    </row>
    <row r="814">
      <c r="A814" t="inlineStr">
        <is>
          <t>71/ALVLT</t>
        </is>
      </c>
      <c r="B814" t="inlineStr">
        <is>
          <t>16</t>
        </is>
      </c>
      <c r="C814" t="inlineStr">
        <is>
          <t>IGREJA EVANGELICA ASSEMBL IA DE DEUS</t>
        </is>
      </c>
      <c r="D814" t="inlineStr">
        <is>
          <t>IGREJA EVANGELICA</t>
        </is>
      </c>
      <c r="E814" t="inlineStr">
        <is>
          <t>94/120</t>
        </is>
      </c>
      <c r="F814" s="43" t="n">
        <v>94</v>
      </c>
      <c r="G814" s="43" t="n">
        <v>120</v>
      </c>
      <c r="H814" s="49" t="n">
        <v>44180</v>
      </c>
      <c r="I814" s="44" t="n">
        <v>0</v>
      </c>
      <c r="J814" s="44" t="n">
        <v>0</v>
      </c>
      <c r="K814" s="44" t="n">
        <v>0</v>
      </c>
      <c r="L814" s="44" t="n">
        <v>200.34</v>
      </c>
      <c r="M814" s="44" t="n">
        <v>200.34</v>
      </c>
      <c r="N814" s="44" t="n">
        <v>0</v>
      </c>
      <c r="O814" t="n">
        <v>1</v>
      </c>
    </row>
    <row r="815">
      <c r="A815" t="inlineStr">
        <is>
          <t>71/ALVLT</t>
        </is>
      </c>
      <c r="B815" t="inlineStr">
        <is>
          <t>16</t>
        </is>
      </c>
      <c r="C815" t="inlineStr">
        <is>
          <t>IGREJA EVANGELICA ASSEMBL IA DE DEUS</t>
        </is>
      </c>
      <c r="D815" t="inlineStr">
        <is>
          <t>IGREJA EVANGELICA</t>
        </is>
      </c>
      <c r="E815" t="inlineStr">
        <is>
          <t>95/120</t>
        </is>
      </c>
      <c r="F815" s="43" t="n">
        <v>95</v>
      </c>
      <c r="G815" s="43" t="n">
        <v>120</v>
      </c>
      <c r="H815" s="49" t="n">
        <v>44180</v>
      </c>
      <c r="I815" s="44" t="n">
        <v>0</v>
      </c>
      <c r="J815" s="44" t="n">
        <v>0</v>
      </c>
      <c r="K815" s="44" t="n">
        <v>0</v>
      </c>
      <c r="L815" s="44" t="n">
        <v>200.34</v>
      </c>
      <c r="M815" s="44" t="n">
        <v>200.34</v>
      </c>
      <c r="N815" s="44" t="n">
        <v>0</v>
      </c>
      <c r="O815" t="n">
        <v>1</v>
      </c>
    </row>
    <row r="816">
      <c r="A816" t="inlineStr">
        <is>
          <t>71/ALVLT</t>
        </is>
      </c>
      <c r="B816" t="inlineStr">
        <is>
          <t>16</t>
        </is>
      </c>
      <c r="C816" t="inlineStr">
        <is>
          <t>IGREJA EVANGELICA ASSEMBL IA DE DEUS</t>
        </is>
      </c>
      <c r="D816" t="inlineStr">
        <is>
          <t>IGREJA EVANGELICA</t>
        </is>
      </c>
      <c r="E816" t="inlineStr">
        <is>
          <t>96/120</t>
        </is>
      </c>
      <c r="F816" s="43" t="n">
        <v>96</v>
      </c>
      <c r="G816" s="43" t="n">
        <v>120</v>
      </c>
      <c r="H816" s="49" t="n">
        <v>44180</v>
      </c>
      <c r="I816" s="44" t="n">
        <v>0</v>
      </c>
      <c r="J816" s="44" t="n">
        <v>0</v>
      </c>
      <c r="K816" s="44" t="n">
        <v>0</v>
      </c>
      <c r="L816" s="44" t="n">
        <v>200.34</v>
      </c>
      <c r="M816" s="44" t="n">
        <v>200.34</v>
      </c>
      <c r="N816" s="44" t="n">
        <v>0</v>
      </c>
      <c r="O816" t="n">
        <v>1</v>
      </c>
    </row>
    <row r="817">
      <c r="A817" t="inlineStr">
        <is>
          <t>71/ALVLT</t>
        </is>
      </c>
      <c r="B817" t="inlineStr">
        <is>
          <t>16</t>
        </is>
      </c>
      <c r="C817" t="inlineStr">
        <is>
          <t>IGREJA EVANGELICA ASSEMBL IA DE DEUS</t>
        </is>
      </c>
      <c r="D817" t="inlineStr">
        <is>
          <t>IGREJA EVANGELICA</t>
        </is>
      </c>
      <c r="E817" t="inlineStr">
        <is>
          <t>97/120</t>
        </is>
      </c>
      <c r="F817" s="43" t="n">
        <v>97</v>
      </c>
      <c r="G817" s="43" t="n">
        <v>120</v>
      </c>
      <c r="H817" s="49" t="n">
        <v>44180</v>
      </c>
      <c r="I817" s="44" t="n">
        <v>0</v>
      </c>
      <c r="J817" s="44" t="n">
        <v>0</v>
      </c>
      <c r="K817" s="44" t="n">
        <v>0</v>
      </c>
      <c r="L817" s="44" t="n">
        <v>200.34</v>
      </c>
      <c r="M817" s="44" t="n">
        <v>200.34</v>
      </c>
      <c r="N817" s="44" t="n">
        <v>0</v>
      </c>
      <c r="O817" t="n">
        <v>1</v>
      </c>
    </row>
    <row r="818">
      <c r="A818" t="inlineStr">
        <is>
          <t>71/ALVLT</t>
        </is>
      </c>
      <c r="B818" t="inlineStr">
        <is>
          <t>16</t>
        </is>
      </c>
      <c r="C818" t="inlineStr">
        <is>
          <t>IGREJA EVANGELICA ASSEMBL IA DE DEUS</t>
        </is>
      </c>
      <c r="D818" t="inlineStr">
        <is>
          <t>IGREJA EVANGELICA</t>
        </is>
      </c>
      <c r="E818" t="inlineStr">
        <is>
          <t>98/120</t>
        </is>
      </c>
      <c r="F818" s="43" t="n">
        <v>98</v>
      </c>
      <c r="G818" s="43" t="n">
        <v>120</v>
      </c>
      <c r="H818" s="49" t="n">
        <v>44180</v>
      </c>
      <c r="I818" s="44" t="n">
        <v>0</v>
      </c>
      <c r="J818" s="44" t="n">
        <v>0</v>
      </c>
      <c r="K818" s="44" t="n">
        <v>0</v>
      </c>
      <c r="L818" s="44" t="n">
        <v>200.34</v>
      </c>
      <c r="M818" s="44" t="n">
        <v>200.34</v>
      </c>
      <c r="N818" s="44" t="n">
        <v>0</v>
      </c>
      <c r="O818" t="n">
        <v>1</v>
      </c>
    </row>
    <row r="819">
      <c r="A819" t="inlineStr">
        <is>
          <t>71/ALVLT</t>
        </is>
      </c>
      <c r="B819" t="inlineStr">
        <is>
          <t>16</t>
        </is>
      </c>
      <c r="C819" t="inlineStr">
        <is>
          <t>IGREJA EVANGELICA ASSEMBL IA DE DEUS</t>
        </is>
      </c>
      <c r="D819" t="inlineStr">
        <is>
          <t>IGREJA EVANGELICA</t>
        </is>
      </c>
      <c r="E819" t="inlineStr">
        <is>
          <t>99/120</t>
        </is>
      </c>
      <c r="F819" s="43" t="n">
        <v>99</v>
      </c>
      <c r="G819" s="43" t="n">
        <v>120</v>
      </c>
      <c r="H819" s="49" t="n">
        <v>44180</v>
      </c>
      <c r="I819" s="44" t="n">
        <v>0</v>
      </c>
      <c r="J819" s="44" t="n">
        <v>0</v>
      </c>
      <c r="K819" s="44" t="n">
        <v>0</v>
      </c>
      <c r="L819" s="44" t="n">
        <v>200.34</v>
      </c>
      <c r="M819" s="44" t="n">
        <v>200.34</v>
      </c>
      <c r="N819" s="44" t="n">
        <v>0</v>
      </c>
      <c r="O819" t="n">
        <v>1</v>
      </c>
    </row>
    <row r="820">
      <c r="A820" t="inlineStr">
        <is>
          <t>71/ALVLT</t>
        </is>
      </c>
      <c r="B820" t="inlineStr">
        <is>
          <t>16</t>
        </is>
      </c>
      <c r="C820" t="inlineStr">
        <is>
          <t>IGREJA EVANGELICA ASSEMBL IA DE DEUS</t>
        </is>
      </c>
      <c r="D820" t="inlineStr">
        <is>
          <t>IGREJA EVANGELICA</t>
        </is>
      </c>
      <c r="E820" t="inlineStr">
        <is>
          <t>100/120</t>
        </is>
      </c>
      <c r="F820" s="43" t="n">
        <v>100</v>
      </c>
      <c r="G820" s="43" t="n">
        <v>120</v>
      </c>
      <c r="H820" s="49" t="n">
        <v>44180</v>
      </c>
      <c r="I820" s="44" t="n">
        <v>0</v>
      </c>
      <c r="J820" s="44" t="n">
        <v>0</v>
      </c>
      <c r="K820" s="44" t="n">
        <v>0</v>
      </c>
      <c r="L820" s="44" t="n">
        <v>200.34</v>
      </c>
      <c r="M820" s="44" t="n">
        <v>200.34</v>
      </c>
      <c r="N820" s="44" t="n">
        <v>0</v>
      </c>
      <c r="O820" t="n">
        <v>1</v>
      </c>
    </row>
    <row r="821">
      <c r="A821" t="inlineStr">
        <is>
          <t>71/ALVLT</t>
        </is>
      </c>
      <c r="B821" t="inlineStr">
        <is>
          <t>16</t>
        </is>
      </c>
      <c r="C821" t="inlineStr">
        <is>
          <t>IGREJA EVANGELICA ASSEMBL IA DE DEUS</t>
        </is>
      </c>
      <c r="D821" t="inlineStr">
        <is>
          <t>IGREJA EVANGELICA</t>
        </is>
      </c>
      <c r="E821" t="inlineStr">
        <is>
          <t>101/120</t>
        </is>
      </c>
      <c r="F821" s="43" t="n">
        <v>101</v>
      </c>
      <c r="G821" s="43" t="n">
        <v>120</v>
      </c>
      <c r="H821" s="49" t="n">
        <v>44180</v>
      </c>
      <c r="I821" s="44" t="n">
        <v>0</v>
      </c>
      <c r="J821" s="44" t="n">
        <v>0</v>
      </c>
      <c r="K821" s="44" t="n">
        <v>0</v>
      </c>
      <c r="L821" s="44" t="n">
        <v>200.34</v>
      </c>
      <c r="M821" s="44" t="n">
        <v>200.34</v>
      </c>
      <c r="N821" s="44" t="n">
        <v>0</v>
      </c>
      <c r="O821" t="n">
        <v>1</v>
      </c>
    </row>
    <row r="822">
      <c r="A822" t="inlineStr">
        <is>
          <t>71/ALVLT</t>
        </is>
      </c>
      <c r="B822" t="inlineStr">
        <is>
          <t>16</t>
        </is>
      </c>
      <c r="C822" t="inlineStr">
        <is>
          <t>IGREJA EVANGELICA ASSEMBL IA DE DEUS</t>
        </is>
      </c>
      <c r="D822" t="inlineStr">
        <is>
          <t>IGREJA EVANGELICA</t>
        </is>
      </c>
      <c r="E822" t="inlineStr">
        <is>
          <t>102/120</t>
        </is>
      </c>
      <c r="F822" s="43" t="n">
        <v>102</v>
      </c>
      <c r="G822" s="43" t="n">
        <v>120</v>
      </c>
      <c r="H822" s="49" t="n">
        <v>44180</v>
      </c>
      <c r="I822" s="44" t="n">
        <v>0</v>
      </c>
      <c r="J822" s="44" t="n">
        <v>0</v>
      </c>
      <c r="K822" s="44" t="n">
        <v>0</v>
      </c>
      <c r="L822" s="44" t="n">
        <v>200.34</v>
      </c>
      <c r="M822" s="44" t="n">
        <v>200.34</v>
      </c>
      <c r="N822" s="44" t="n">
        <v>0</v>
      </c>
      <c r="O822" t="n">
        <v>1</v>
      </c>
    </row>
    <row r="823">
      <c r="A823" t="inlineStr">
        <is>
          <t>71/ALVLT</t>
        </is>
      </c>
      <c r="B823" t="inlineStr">
        <is>
          <t>16</t>
        </is>
      </c>
      <c r="C823" t="inlineStr">
        <is>
          <t>IGREJA EVANGELICA ASSEMBL IA DE DEUS</t>
        </is>
      </c>
      <c r="D823" t="inlineStr">
        <is>
          <t>IGREJA EVANGELICA</t>
        </is>
      </c>
      <c r="E823" t="inlineStr">
        <is>
          <t>103/120</t>
        </is>
      </c>
      <c r="F823" s="43" t="n">
        <v>103</v>
      </c>
      <c r="G823" s="43" t="n">
        <v>120</v>
      </c>
      <c r="H823" s="49" t="n">
        <v>44180</v>
      </c>
      <c r="I823" s="44" t="n">
        <v>0</v>
      </c>
      <c r="J823" s="44" t="n">
        <v>0</v>
      </c>
      <c r="K823" s="44" t="n">
        <v>0</v>
      </c>
      <c r="L823" s="44" t="n">
        <v>200.34</v>
      </c>
      <c r="M823" s="44" t="n">
        <v>200.34</v>
      </c>
      <c r="N823" s="44" t="n">
        <v>0</v>
      </c>
      <c r="O823" t="n">
        <v>1</v>
      </c>
    </row>
    <row r="824">
      <c r="A824" t="inlineStr">
        <is>
          <t>71/ALVLT</t>
        </is>
      </c>
      <c r="B824" t="inlineStr">
        <is>
          <t>16</t>
        </is>
      </c>
      <c r="C824" t="inlineStr">
        <is>
          <t>IGREJA EVANGELICA ASSEMBL IA DE DEUS</t>
        </is>
      </c>
      <c r="D824" t="inlineStr">
        <is>
          <t>IGREJA EVANGELICA</t>
        </is>
      </c>
      <c r="E824" t="inlineStr">
        <is>
          <t>104/120</t>
        </is>
      </c>
      <c r="F824" s="43" t="n">
        <v>104</v>
      </c>
      <c r="G824" s="43" t="n">
        <v>120</v>
      </c>
      <c r="H824" s="49" t="n">
        <v>44180</v>
      </c>
      <c r="I824" s="44" t="n">
        <v>0</v>
      </c>
      <c r="J824" s="44" t="n">
        <v>0</v>
      </c>
      <c r="K824" s="44" t="n">
        <v>0</v>
      </c>
      <c r="L824" s="44" t="n">
        <v>200.34</v>
      </c>
      <c r="M824" s="44" t="n">
        <v>200.34</v>
      </c>
      <c r="N824" s="44" t="n">
        <v>0</v>
      </c>
      <c r="O824" t="n">
        <v>1</v>
      </c>
    </row>
    <row r="825">
      <c r="A825" t="inlineStr">
        <is>
          <t>71/ALVLT</t>
        </is>
      </c>
      <c r="B825" t="inlineStr">
        <is>
          <t>16</t>
        </is>
      </c>
      <c r="C825" t="inlineStr">
        <is>
          <t>IGREJA EVANGELICA ASSEMBL IA DE DEUS</t>
        </is>
      </c>
      <c r="D825" t="inlineStr">
        <is>
          <t>IGREJA EVANGELICA</t>
        </is>
      </c>
      <c r="E825" t="inlineStr">
        <is>
          <t>105/120</t>
        </is>
      </c>
      <c r="F825" s="43" t="n">
        <v>105</v>
      </c>
      <c r="G825" s="43" t="n">
        <v>120</v>
      </c>
      <c r="H825" s="49" t="n">
        <v>44180</v>
      </c>
      <c r="I825" s="44" t="n">
        <v>0</v>
      </c>
      <c r="J825" s="44" t="n">
        <v>0</v>
      </c>
      <c r="K825" s="44" t="n">
        <v>0</v>
      </c>
      <c r="L825" s="44" t="n">
        <v>200.34</v>
      </c>
      <c r="M825" s="44" t="n">
        <v>200.34</v>
      </c>
      <c r="N825" s="44" t="n">
        <v>0</v>
      </c>
      <c r="O825" t="n">
        <v>1</v>
      </c>
    </row>
    <row r="826">
      <c r="A826" t="inlineStr">
        <is>
          <t>71/ALVLT</t>
        </is>
      </c>
      <c r="B826" t="inlineStr">
        <is>
          <t>16</t>
        </is>
      </c>
      <c r="C826" t="inlineStr">
        <is>
          <t>IGREJA EVANGELICA ASSEMBL IA DE DEUS</t>
        </is>
      </c>
      <c r="D826" t="inlineStr">
        <is>
          <t>IGREJA EVANGELICA</t>
        </is>
      </c>
      <c r="E826" t="inlineStr">
        <is>
          <t>106/120</t>
        </is>
      </c>
      <c r="F826" s="43" t="n">
        <v>106</v>
      </c>
      <c r="G826" s="43" t="n">
        <v>120</v>
      </c>
      <c r="H826" s="49" t="n">
        <v>44180</v>
      </c>
      <c r="I826" s="44" t="n">
        <v>0</v>
      </c>
      <c r="J826" s="44" t="n">
        <v>0</v>
      </c>
      <c r="K826" s="44" t="n">
        <v>0</v>
      </c>
      <c r="L826" s="44" t="n">
        <v>200.34</v>
      </c>
      <c r="M826" s="44" t="n">
        <v>200.34</v>
      </c>
      <c r="N826" s="44" t="n">
        <v>0</v>
      </c>
      <c r="O826" t="n">
        <v>1</v>
      </c>
    </row>
    <row r="827">
      <c r="A827" t="inlineStr">
        <is>
          <t>71/ALVLT</t>
        </is>
      </c>
      <c r="B827" t="inlineStr">
        <is>
          <t>16</t>
        </is>
      </c>
      <c r="C827" t="inlineStr">
        <is>
          <t>IGREJA EVANGELICA ASSEMBL IA DE DEUS</t>
        </is>
      </c>
      <c r="D827" t="inlineStr">
        <is>
          <t>IGREJA EVANGELICA</t>
        </is>
      </c>
      <c r="E827" t="inlineStr">
        <is>
          <t>107/120</t>
        </is>
      </c>
      <c r="F827" s="43" t="n">
        <v>107</v>
      </c>
      <c r="G827" s="43" t="n">
        <v>120</v>
      </c>
      <c r="H827" s="49" t="n">
        <v>44180</v>
      </c>
      <c r="I827" s="44" t="n">
        <v>0</v>
      </c>
      <c r="J827" s="44" t="n">
        <v>0</v>
      </c>
      <c r="K827" s="44" t="n">
        <v>0</v>
      </c>
      <c r="L827" s="44" t="n">
        <v>200.34</v>
      </c>
      <c r="M827" s="44" t="n">
        <v>200.34</v>
      </c>
      <c r="N827" s="44" t="n">
        <v>0</v>
      </c>
      <c r="O827" t="n">
        <v>1</v>
      </c>
    </row>
    <row r="828">
      <c r="A828" t="inlineStr">
        <is>
          <t>71/ALVLT</t>
        </is>
      </c>
      <c r="B828" t="inlineStr">
        <is>
          <t>16</t>
        </is>
      </c>
      <c r="C828" t="inlineStr">
        <is>
          <t>IGREJA EVANGELICA ASSEMBL IA DE DEUS</t>
        </is>
      </c>
      <c r="D828" t="inlineStr">
        <is>
          <t>IGREJA EVANGELICA</t>
        </is>
      </c>
      <c r="E828" t="inlineStr">
        <is>
          <t>108/120</t>
        </is>
      </c>
      <c r="F828" s="43" t="n">
        <v>108</v>
      </c>
      <c r="G828" s="43" t="n">
        <v>120</v>
      </c>
      <c r="H828" s="49" t="n">
        <v>44180</v>
      </c>
      <c r="I828" s="44" t="n">
        <v>0</v>
      </c>
      <c r="J828" s="44" t="n">
        <v>0</v>
      </c>
      <c r="K828" s="44" t="n">
        <v>0</v>
      </c>
      <c r="L828" s="44" t="n">
        <v>200.34</v>
      </c>
      <c r="M828" s="44" t="n">
        <v>200.34</v>
      </c>
      <c r="N828" s="44" t="n">
        <v>0</v>
      </c>
      <c r="O828" t="n">
        <v>1</v>
      </c>
    </row>
    <row r="829">
      <c r="A829" t="inlineStr">
        <is>
          <t>71/ALVLT</t>
        </is>
      </c>
      <c r="B829" t="inlineStr">
        <is>
          <t>16</t>
        </is>
      </c>
      <c r="C829" t="inlineStr">
        <is>
          <t>IGREJA EVANGELICA ASSEMBL IA DE DEUS</t>
        </is>
      </c>
      <c r="D829" t="inlineStr">
        <is>
          <t>IGREJA EVANGELICA</t>
        </is>
      </c>
      <c r="E829" t="inlineStr">
        <is>
          <t>109/120</t>
        </is>
      </c>
      <c r="F829" s="43" t="n">
        <v>109</v>
      </c>
      <c r="G829" s="43" t="n">
        <v>120</v>
      </c>
      <c r="H829" s="49" t="n">
        <v>44180</v>
      </c>
      <c r="I829" s="44" t="n">
        <v>0</v>
      </c>
      <c r="J829" s="44" t="n">
        <v>0</v>
      </c>
      <c r="K829" s="44" t="n">
        <v>0</v>
      </c>
      <c r="L829" s="44" t="n">
        <v>200.34</v>
      </c>
      <c r="M829" s="44" t="n">
        <v>200.34</v>
      </c>
      <c r="N829" s="44" t="n">
        <v>0</v>
      </c>
      <c r="O829" t="n">
        <v>1</v>
      </c>
    </row>
    <row r="830">
      <c r="A830" t="inlineStr">
        <is>
          <t>71/ALVLT</t>
        </is>
      </c>
      <c r="B830" t="inlineStr">
        <is>
          <t>16</t>
        </is>
      </c>
      <c r="C830" t="inlineStr">
        <is>
          <t>IGREJA EVANGELICA ASSEMBL IA DE DEUS</t>
        </is>
      </c>
      <c r="D830" t="inlineStr">
        <is>
          <t>IGREJA EVANGELICA</t>
        </is>
      </c>
      <c r="E830" t="inlineStr">
        <is>
          <t>110/120</t>
        </is>
      </c>
      <c r="F830" s="43" t="n">
        <v>110</v>
      </c>
      <c r="G830" s="43" t="n">
        <v>120</v>
      </c>
      <c r="H830" s="49" t="n">
        <v>44180</v>
      </c>
      <c r="I830" s="44" t="n">
        <v>0</v>
      </c>
      <c r="J830" s="44" t="n">
        <v>0</v>
      </c>
      <c r="K830" s="44" t="n">
        <v>0</v>
      </c>
      <c r="L830" s="44" t="n">
        <v>200.34</v>
      </c>
      <c r="M830" s="44" t="n">
        <v>200.34</v>
      </c>
      <c r="N830" s="44" t="n">
        <v>0</v>
      </c>
      <c r="O830" t="n">
        <v>1</v>
      </c>
    </row>
    <row r="831">
      <c r="A831" t="inlineStr">
        <is>
          <t>71/ALVLT</t>
        </is>
      </c>
      <c r="B831" t="inlineStr">
        <is>
          <t>16</t>
        </is>
      </c>
      <c r="C831" t="inlineStr">
        <is>
          <t>IGREJA EVANGELICA ASSEMBL IA DE DEUS</t>
        </is>
      </c>
      <c r="D831" t="inlineStr">
        <is>
          <t>IGREJA EVANGELICA</t>
        </is>
      </c>
      <c r="E831" t="inlineStr">
        <is>
          <t>111/120</t>
        </is>
      </c>
      <c r="F831" s="43" t="n">
        <v>111</v>
      </c>
      <c r="G831" s="43" t="n">
        <v>120</v>
      </c>
      <c r="H831" s="49" t="n">
        <v>44180</v>
      </c>
      <c r="I831" s="44" t="n">
        <v>0</v>
      </c>
      <c r="J831" s="44" t="n">
        <v>0</v>
      </c>
      <c r="K831" s="44" t="n">
        <v>0</v>
      </c>
      <c r="L831" s="44" t="n">
        <v>200.34</v>
      </c>
      <c r="M831" s="44" t="n">
        <v>200.34</v>
      </c>
      <c r="N831" s="44" t="n">
        <v>0</v>
      </c>
      <c r="O831" t="n">
        <v>1</v>
      </c>
    </row>
    <row r="832">
      <c r="A832" t="inlineStr">
        <is>
          <t>71/ALVLT</t>
        </is>
      </c>
      <c r="B832" t="inlineStr">
        <is>
          <t>16</t>
        </is>
      </c>
      <c r="C832" t="inlineStr">
        <is>
          <t>IGREJA EVANGELICA ASSEMBL IA DE DEUS</t>
        </is>
      </c>
      <c r="D832" t="inlineStr">
        <is>
          <t>IGREJA EVANGELICA</t>
        </is>
      </c>
      <c r="E832" t="inlineStr">
        <is>
          <t>112/120</t>
        </is>
      </c>
      <c r="F832" s="43" t="n">
        <v>112</v>
      </c>
      <c r="G832" s="43" t="n">
        <v>120</v>
      </c>
      <c r="H832" s="49" t="n">
        <v>44180</v>
      </c>
      <c r="I832" s="44" t="n">
        <v>0</v>
      </c>
      <c r="J832" s="44" t="n">
        <v>0</v>
      </c>
      <c r="K832" s="44" t="n">
        <v>0</v>
      </c>
      <c r="L832" s="44" t="n">
        <v>200.34</v>
      </c>
      <c r="M832" s="44" t="n">
        <v>200.34</v>
      </c>
      <c r="N832" s="44" t="n">
        <v>0</v>
      </c>
      <c r="O832" t="n">
        <v>1</v>
      </c>
    </row>
    <row r="833">
      <c r="A833" t="inlineStr">
        <is>
          <t>71/ALVLT</t>
        </is>
      </c>
      <c r="B833" t="inlineStr">
        <is>
          <t>16</t>
        </is>
      </c>
      <c r="C833" t="inlineStr">
        <is>
          <t>IGREJA EVANGELICA ASSEMBL IA DE DEUS</t>
        </is>
      </c>
      <c r="D833" t="inlineStr">
        <is>
          <t>IGREJA EVANGELICA</t>
        </is>
      </c>
      <c r="E833" t="inlineStr">
        <is>
          <t>113/120</t>
        </is>
      </c>
      <c r="F833" s="43" t="n">
        <v>113</v>
      </c>
      <c r="G833" s="43" t="n">
        <v>120</v>
      </c>
      <c r="H833" s="49" t="n">
        <v>44180</v>
      </c>
      <c r="I833" s="44" t="n">
        <v>0</v>
      </c>
      <c r="J833" s="44" t="n">
        <v>0</v>
      </c>
      <c r="K833" s="44" t="n">
        <v>0</v>
      </c>
      <c r="L833" s="44" t="n">
        <v>200.34</v>
      </c>
      <c r="M833" s="44" t="n">
        <v>200.34</v>
      </c>
      <c r="N833" s="44" t="n">
        <v>0</v>
      </c>
      <c r="O833" t="n">
        <v>1</v>
      </c>
    </row>
    <row r="834">
      <c r="A834" t="inlineStr">
        <is>
          <t>71/ALVLT</t>
        </is>
      </c>
      <c r="B834" t="inlineStr">
        <is>
          <t>16</t>
        </is>
      </c>
      <c r="C834" t="inlineStr">
        <is>
          <t>IGREJA EVANGELICA ASSEMBL IA DE DEUS</t>
        </is>
      </c>
      <c r="D834" t="inlineStr">
        <is>
          <t>IGREJA EVANGELICA</t>
        </is>
      </c>
      <c r="E834" t="inlineStr">
        <is>
          <t>114/120</t>
        </is>
      </c>
      <c r="F834" s="43" t="n">
        <v>114</v>
      </c>
      <c r="G834" s="43" t="n">
        <v>120</v>
      </c>
      <c r="H834" s="49" t="n">
        <v>44180</v>
      </c>
      <c r="I834" s="44" t="n">
        <v>0</v>
      </c>
      <c r="J834" s="44" t="n">
        <v>0</v>
      </c>
      <c r="K834" s="44" t="n">
        <v>0</v>
      </c>
      <c r="L834" s="44" t="n">
        <v>200.34</v>
      </c>
      <c r="M834" s="44" t="n">
        <v>200.34</v>
      </c>
      <c r="N834" s="44" t="n">
        <v>0</v>
      </c>
      <c r="O834" t="n">
        <v>1</v>
      </c>
    </row>
    <row r="835">
      <c r="A835" t="inlineStr">
        <is>
          <t>71/ALVLT</t>
        </is>
      </c>
      <c r="B835" t="inlineStr">
        <is>
          <t>16</t>
        </is>
      </c>
      <c r="C835" t="inlineStr">
        <is>
          <t>IGREJA EVANGELICA ASSEMBL IA DE DEUS</t>
        </is>
      </c>
      <c r="D835" t="inlineStr">
        <is>
          <t>IGREJA EVANGELICA</t>
        </is>
      </c>
      <c r="E835" t="inlineStr">
        <is>
          <t>115/120</t>
        </is>
      </c>
      <c r="F835" s="43" t="n">
        <v>115</v>
      </c>
      <c r="G835" s="43" t="n">
        <v>120</v>
      </c>
      <c r="H835" s="49" t="n">
        <v>44180</v>
      </c>
      <c r="I835" s="44" t="n">
        <v>0</v>
      </c>
      <c r="J835" s="44" t="n">
        <v>0</v>
      </c>
      <c r="K835" s="44" t="n">
        <v>0</v>
      </c>
      <c r="L835" s="44" t="n">
        <v>200.34</v>
      </c>
      <c r="M835" s="44" t="n">
        <v>200.34</v>
      </c>
      <c r="N835" s="44" t="n">
        <v>0</v>
      </c>
      <c r="O835" t="n">
        <v>1</v>
      </c>
    </row>
    <row r="836">
      <c r="A836" t="inlineStr">
        <is>
          <t>71/ALVLT</t>
        </is>
      </c>
      <c r="B836" t="inlineStr">
        <is>
          <t>16</t>
        </is>
      </c>
      <c r="C836" t="inlineStr">
        <is>
          <t>IGREJA EVANGELICA ASSEMBL IA DE DEUS</t>
        </is>
      </c>
      <c r="D836" t="inlineStr">
        <is>
          <t>IGREJA EVANGELICA</t>
        </is>
      </c>
      <c r="E836" t="inlineStr">
        <is>
          <t>116/120</t>
        </is>
      </c>
      <c r="F836" s="43" t="n">
        <v>116</v>
      </c>
      <c r="G836" s="43" t="n">
        <v>120</v>
      </c>
      <c r="H836" s="49" t="n">
        <v>44180</v>
      </c>
      <c r="I836" s="44" t="n">
        <v>0</v>
      </c>
      <c r="J836" s="44" t="n">
        <v>0</v>
      </c>
      <c r="K836" s="44" t="n">
        <v>0</v>
      </c>
      <c r="L836" s="44" t="n">
        <v>200.34</v>
      </c>
      <c r="M836" s="44" t="n">
        <v>200.34</v>
      </c>
      <c r="N836" s="44" t="n">
        <v>0</v>
      </c>
      <c r="O836" t="n">
        <v>1</v>
      </c>
    </row>
    <row r="837">
      <c r="A837" t="inlineStr">
        <is>
          <t>71/ALVLT</t>
        </is>
      </c>
      <c r="B837" t="inlineStr">
        <is>
          <t>16</t>
        </is>
      </c>
      <c r="C837" t="inlineStr">
        <is>
          <t>IGREJA EVANGELICA ASSEMBL IA DE DEUS</t>
        </is>
      </c>
      <c r="D837" t="inlineStr">
        <is>
          <t>IGREJA EVANGELICA</t>
        </is>
      </c>
      <c r="E837" t="inlineStr">
        <is>
          <t>117/120</t>
        </is>
      </c>
      <c r="F837" s="43" t="n">
        <v>117</v>
      </c>
      <c r="G837" s="43" t="n">
        <v>120</v>
      </c>
      <c r="H837" s="49" t="n">
        <v>44180</v>
      </c>
      <c r="I837" s="44" t="n">
        <v>0</v>
      </c>
      <c r="J837" s="44" t="n">
        <v>0</v>
      </c>
      <c r="K837" s="44" t="n">
        <v>0</v>
      </c>
      <c r="L837" s="44" t="n">
        <v>200.34</v>
      </c>
      <c r="M837" s="44" t="n">
        <v>200.34</v>
      </c>
      <c r="N837" s="44" t="n">
        <v>0</v>
      </c>
      <c r="O837" t="n">
        <v>1</v>
      </c>
    </row>
    <row r="838">
      <c r="A838" t="inlineStr">
        <is>
          <t>71/ALVLT</t>
        </is>
      </c>
      <c r="B838" t="inlineStr">
        <is>
          <t>16</t>
        </is>
      </c>
      <c r="C838" t="inlineStr">
        <is>
          <t>IGREJA EVANGELICA ASSEMBL IA DE DEUS</t>
        </is>
      </c>
      <c r="D838" t="inlineStr">
        <is>
          <t>IGREJA EVANGELICA</t>
        </is>
      </c>
      <c r="E838" t="inlineStr">
        <is>
          <t>118/120</t>
        </is>
      </c>
      <c r="F838" s="43" t="n">
        <v>118</v>
      </c>
      <c r="G838" s="43" t="n">
        <v>120</v>
      </c>
      <c r="H838" s="49" t="n">
        <v>44180</v>
      </c>
      <c r="I838" s="44" t="n">
        <v>0</v>
      </c>
      <c r="J838" s="44" t="n">
        <v>0</v>
      </c>
      <c r="K838" s="44" t="n">
        <v>0</v>
      </c>
      <c r="L838" s="44" t="n">
        <v>200.34</v>
      </c>
      <c r="M838" s="44" t="n">
        <v>200.34</v>
      </c>
      <c r="N838" s="44" t="n">
        <v>0</v>
      </c>
      <c r="O838" t="n">
        <v>1</v>
      </c>
    </row>
    <row r="839">
      <c r="A839" t="inlineStr">
        <is>
          <t>71/ALVLT</t>
        </is>
      </c>
      <c r="B839" t="inlineStr">
        <is>
          <t>16</t>
        </is>
      </c>
      <c r="C839" t="inlineStr">
        <is>
          <t>IGREJA EVANGELICA ASSEMBL IA DE DEUS</t>
        </is>
      </c>
      <c r="D839" t="inlineStr">
        <is>
          <t>IGREJA EVANGELICA</t>
        </is>
      </c>
      <c r="E839" t="inlineStr">
        <is>
          <t>119/120</t>
        </is>
      </c>
      <c r="F839" s="43" t="n">
        <v>119</v>
      </c>
      <c r="G839" s="43" t="n">
        <v>120</v>
      </c>
      <c r="H839" s="49" t="n">
        <v>44180</v>
      </c>
      <c r="I839" s="44" t="n">
        <v>0</v>
      </c>
      <c r="J839" s="44" t="n">
        <v>0</v>
      </c>
      <c r="K839" s="44" t="n">
        <v>0</v>
      </c>
      <c r="L839" s="44" t="n">
        <v>200.34</v>
      </c>
      <c r="M839" s="44" t="n">
        <v>200.34</v>
      </c>
      <c r="N839" s="44" t="n">
        <v>0</v>
      </c>
      <c r="O839" t="n">
        <v>1</v>
      </c>
    </row>
    <row r="840">
      <c r="A840" t="inlineStr">
        <is>
          <t>71/ALVLT</t>
        </is>
      </c>
      <c r="B840" t="inlineStr">
        <is>
          <t>16</t>
        </is>
      </c>
      <c r="C840" t="inlineStr">
        <is>
          <t>IGREJA EVANGELICA ASSEMBL IA DE DEUS</t>
        </is>
      </c>
      <c r="D840" t="inlineStr">
        <is>
          <t>IGREJA EVANGELICA</t>
        </is>
      </c>
      <c r="E840" t="inlineStr">
        <is>
          <t>120/120</t>
        </is>
      </c>
      <c r="F840" s="43" t="n">
        <v>120</v>
      </c>
      <c r="G840" s="43" t="n">
        <v>120</v>
      </c>
      <c r="H840" s="49" t="n">
        <v>44180</v>
      </c>
      <c r="I840" s="44" t="n">
        <v>0</v>
      </c>
      <c r="J840" s="44" t="n">
        <v>0</v>
      </c>
      <c r="K840" s="44" t="n">
        <v>0</v>
      </c>
      <c r="L840" s="44" t="n">
        <v>200.34</v>
      </c>
      <c r="M840" s="44" t="n">
        <v>200.34</v>
      </c>
      <c r="N840" s="44" t="n">
        <v>0</v>
      </c>
      <c r="O840" t="n">
        <v>1</v>
      </c>
    </row>
    <row r="841">
      <c r="A841" t="inlineStr">
        <is>
          <t>71/ALVLT</t>
        </is>
      </c>
      <c r="B841" t="inlineStr">
        <is>
          <t>17</t>
        </is>
      </c>
      <c r="C841" t="inlineStr">
        <is>
          <t>MARIO DONIZETE PEREIRA</t>
        </is>
      </c>
      <c r="D841" t="inlineStr">
        <is>
          <t>MARIO DONIZETE</t>
        </is>
      </c>
      <c r="E841" t="inlineStr">
        <is>
          <t>1/120</t>
        </is>
      </c>
      <c r="F841" s="43" t="n">
        <v>1</v>
      </c>
      <c r="G841" s="43" t="n">
        <v>120</v>
      </c>
      <c r="H841" s="49" t="n">
        <v>43392</v>
      </c>
      <c r="I841" s="44" t="n">
        <v>0</v>
      </c>
      <c r="J841" s="44" t="n">
        <v>0</v>
      </c>
      <c r="K841" s="44" t="n">
        <v>0</v>
      </c>
      <c r="L841" s="44" t="n">
        <v>343</v>
      </c>
      <c r="M841" s="44" t="n">
        <v>343</v>
      </c>
      <c r="N841" s="44" t="n">
        <v>0</v>
      </c>
      <c r="O841" t="n">
        <v>1</v>
      </c>
    </row>
    <row r="842">
      <c r="A842" t="inlineStr">
        <is>
          <t>71/ALVLT</t>
        </is>
      </c>
      <c r="B842" t="inlineStr">
        <is>
          <t>17</t>
        </is>
      </c>
      <c r="C842" t="inlineStr">
        <is>
          <t>MARIO DONIZETE PEREIRA</t>
        </is>
      </c>
      <c r="D842" t="inlineStr">
        <is>
          <t>MARIO DONIZETE</t>
        </is>
      </c>
      <c r="E842" t="inlineStr">
        <is>
          <t>1/120</t>
        </is>
      </c>
      <c r="F842" s="43" t="n">
        <v>1</v>
      </c>
      <c r="G842" s="43" t="n">
        <v>120</v>
      </c>
      <c r="H842" s="49" t="n">
        <v>43818</v>
      </c>
      <c r="I842" s="44" t="n">
        <v>0</v>
      </c>
      <c r="J842" s="44" t="n">
        <v>0</v>
      </c>
      <c r="K842" s="44" t="n">
        <v>0</v>
      </c>
      <c r="L842" s="44" t="n">
        <v>213.81</v>
      </c>
      <c r="M842" s="44" t="n">
        <v>213.81</v>
      </c>
      <c r="N842" s="44" t="n">
        <v>0</v>
      </c>
      <c r="O842" t="n">
        <v>1</v>
      </c>
    </row>
    <row r="843">
      <c r="A843" t="inlineStr">
        <is>
          <t>71/ALVLT</t>
        </is>
      </c>
      <c r="B843" t="inlineStr">
        <is>
          <t>17</t>
        </is>
      </c>
      <c r="C843" t="inlineStr">
        <is>
          <t>MARIO DONIZETE PEREIRA</t>
        </is>
      </c>
      <c r="D843" t="inlineStr">
        <is>
          <t>MARIO DONIZETE</t>
        </is>
      </c>
      <c r="E843" t="inlineStr">
        <is>
          <t>2/120</t>
        </is>
      </c>
      <c r="F843" s="43" t="n">
        <v>2</v>
      </c>
      <c r="G843" s="43" t="n">
        <v>120</v>
      </c>
      <c r="H843" s="49" t="n">
        <v>43060</v>
      </c>
      <c r="I843" s="44" t="n">
        <v>0</v>
      </c>
      <c r="J843" s="44" t="n">
        <v>0</v>
      </c>
      <c r="K843" s="44" t="n">
        <v>0</v>
      </c>
      <c r="L843" s="44" t="n">
        <v>329.65</v>
      </c>
      <c r="M843" s="44" t="n">
        <v>329.65</v>
      </c>
      <c r="N843" s="44" t="n">
        <v>0</v>
      </c>
      <c r="O843" t="n">
        <v>1</v>
      </c>
    </row>
    <row r="844">
      <c r="A844" t="inlineStr">
        <is>
          <t>71/ALVLT</t>
        </is>
      </c>
      <c r="B844" t="inlineStr">
        <is>
          <t>17</t>
        </is>
      </c>
      <c r="C844" t="inlineStr">
        <is>
          <t>MARIO DONIZETE PEREIRA</t>
        </is>
      </c>
      <c r="D844" t="inlineStr">
        <is>
          <t>MARIO DONIZETE</t>
        </is>
      </c>
      <c r="E844" t="inlineStr">
        <is>
          <t>3/120</t>
        </is>
      </c>
      <c r="F844" s="43" t="n">
        <v>3</v>
      </c>
      <c r="G844" s="43" t="n">
        <v>120</v>
      </c>
      <c r="H844" s="49" t="n">
        <v>43082</v>
      </c>
      <c r="I844" s="44" t="n">
        <v>0</v>
      </c>
      <c r="J844" s="44" t="n">
        <v>0</v>
      </c>
      <c r="K844" s="44" t="n">
        <v>0</v>
      </c>
      <c r="L844" s="44" t="n">
        <v>325.81</v>
      </c>
      <c r="M844" s="44" t="n">
        <v>325.81</v>
      </c>
      <c r="N844" s="44" t="n">
        <v>0</v>
      </c>
      <c r="O844" t="n">
        <v>1</v>
      </c>
    </row>
    <row r="845">
      <c r="A845" t="inlineStr">
        <is>
          <t>71/ALVLT</t>
        </is>
      </c>
      <c r="B845" t="inlineStr">
        <is>
          <t>17</t>
        </is>
      </c>
      <c r="C845" t="inlineStr">
        <is>
          <t>MARIO DONIZETE PEREIRA</t>
        </is>
      </c>
      <c r="D845" t="inlineStr">
        <is>
          <t>MARIO DONIZETE</t>
        </is>
      </c>
      <c r="E845" t="inlineStr">
        <is>
          <t>4/120</t>
        </is>
      </c>
      <c r="F845" s="43" t="n">
        <v>4</v>
      </c>
      <c r="G845" s="43" t="n">
        <v>120</v>
      </c>
      <c r="H845" s="49" t="n">
        <v>43090</v>
      </c>
      <c r="I845" s="44" t="n">
        <v>0</v>
      </c>
      <c r="J845" s="44" t="n">
        <v>0</v>
      </c>
      <c r="K845" s="44" t="n">
        <v>0</v>
      </c>
      <c r="L845" s="44" t="n">
        <v>314.77</v>
      </c>
      <c r="M845" s="44" t="n">
        <v>314.77</v>
      </c>
      <c r="N845" s="44" t="n">
        <v>0</v>
      </c>
      <c r="O845" t="n">
        <v>1</v>
      </c>
    </row>
    <row r="846">
      <c r="A846" t="inlineStr">
        <is>
          <t>71/ALVLT</t>
        </is>
      </c>
      <c r="B846" t="inlineStr">
        <is>
          <t>17</t>
        </is>
      </c>
      <c r="C846" t="inlineStr">
        <is>
          <t>MARIO DONIZETE PEREIRA</t>
        </is>
      </c>
      <c r="D846" t="inlineStr">
        <is>
          <t>MARIO DONIZETE</t>
        </is>
      </c>
      <c r="E846" t="inlineStr">
        <is>
          <t>5/120</t>
        </is>
      </c>
      <c r="F846" s="43" t="n">
        <v>5</v>
      </c>
      <c r="G846" s="43" t="n">
        <v>120</v>
      </c>
      <c r="H846" s="49" t="n">
        <v>43112</v>
      </c>
      <c r="I846" s="44" t="n">
        <v>0</v>
      </c>
      <c r="J846" s="44" t="n">
        <v>0</v>
      </c>
      <c r="K846" s="44" t="n">
        <v>0</v>
      </c>
      <c r="L846" s="44" t="n">
        <v>310.93</v>
      </c>
      <c r="M846" s="44" t="n">
        <v>310.93</v>
      </c>
      <c r="N846" s="44" t="n">
        <v>0</v>
      </c>
      <c r="O846" t="n">
        <v>1</v>
      </c>
    </row>
    <row r="847">
      <c r="A847" t="inlineStr">
        <is>
          <t>71/ALVLT</t>
        </is>
      </c>
      <c r="B847" t="inlineStr">
        <is>
          <t>17</t>
        </is>
      </c>
      <c r="C847" t="inlineStr">
        <is>
          <t>MARIO DONIZETE PEREIRA</t>
        </is>
      </c>
      <c r="D847" t="inlineStr">
        <is>
          <t>MARIO DONIZETE</t>
        </is>
      </c>
      <c r="E847" t="inlineStr">
        <is>
          <t>6/120</t>
        </is>
      </c>
      <c r="F847" s="43" t="n">
        <v>6</v>
      </c>
      <c r="G847" s="43" t="n">
        <v>120</v>
      </c>
      <c r="H847" s="49" t="n">
        <v>43146</v>
      </c>
      <c r="I847" s="44" t="n">
        <v>0</v>
      </c>
      <c r="J847" s="44" t="n">
        <v>0</v>
      </c>
      <c r="K847" s="44" t="n">
        <v>0</v>
      </c>
      <c r="L847" s="44" t="n">
        <v>312.37</v>
      </c>
      <c r="M847" s="44" t="n">
        <v>312.37</v>
      </c>
      <c r="N847" s="44" t="n">
        <v>0</v>
      </c>
      <c r="O847" t="n">
        <v>1</v>
      </c>
    </row>
    <row r="848">
      <c r="A848" t="inlineStr">
        <is>
          <t>71/ALVLT</t>
        </is>
      </c>
      <c r="B848" t="inlineStr">
        <is>
          <t>17</t>
        </is>
      </c>
      <c r="C848" t="inlineStr">
        <is>
          <t>MARIO DONIZETE PEREIRA</t>
        </is>
      </c>
      <c r="D848" t="inlineStr">
        <is>
          <t>MARIO DONIZETE</t>
        </is>
      </c>
      <c r="E848" t="inlineStr">
        <is>
          <t>7/120</t>
        </is>
      </c>
      <c r="F848" s="43" t="n">
        <v>7</v>
      </c>
      <c r="G848" s="43" t="n">
        <v>120</v>
      </c>
      <c r="H848" s="49" t="n">
        <v>43200</v>
      </c>
      <c r="I848" s="44" t="n">
        <v>0</v>
      </c>
      <c r="J848" s="44" t="n">
        <v>0</v>
      </c>
      <c r="K848" s="44" t="n">
        <v>0</v>
      </c>
      <c r="L848" s="44" t="n">
        <v>323.41</v>
      </c>
      <c r="M848" s="44" t="n">
        <v>323.41</v>
      </c>
      <c r="N848" s="44" t="n">
        <v>0</v>
      </c>
      <c r="O848" t="n">
        <v>1</v>
      </c>
    </row>
    <row r="849">
      <c r="A849" t="inlineStr">
        <is>
          <t>71/ALVLT</t>
        </is>
      </c>
      <c r="B849" t="inlineStr">
        <is>
          <t>17</t>
        </is>
      </c>
      <c r="C849" t="inlineStr">
        <is>
          <t>MARIO DONIZETE PEREIRA</t>
        </is>
      </c>
      <c r="D849" t="inlineStr">
        <is>
          <t>MARIO DONIZETE</t>
        </is>
      </c>
      <c r="E849" t="inlineStr">
        <is>
          <t>8/120</t>
        </is>
      </c>
      <c r="F849" s="43" t="n">
        <v>8</v>
      </c>
      <c r="G849" s="43" t="n">
        <v>120</v>
      </c>
      <c r="H849" s="49" t="n">
        <v>43234</v>
      </c>
      <c r="I849" s="44" t="n">
        <v>0</v>
      </c>
      <c r="J849" s="44" t="n">
        <v>0</v>
      </c>
      <c r="K849" s="44" t="n">
        <v>0</v>
      </c>
      <c r="L849" s="44" t="n">
        <v>326.29</v>
      </c>
      <c r="M849" s="44" t="n">
        <v>326.29</v>
      </c>
      <c r="N849" s="44" t="n">
        <v>0</v>
      </c>
      <c r="O849" t="n">
        <v>1</v>
      </c>
    </row>
    <row r="850">
      <c r="A850" t="inlineStr">
        <is>
          <t>71/ALVLT</t>
        </is>
      </c>
      <c r="B850" t="inlineStr">
        <is>
          <t>17</t>
        </is>
      </c>
      <c r="C850" t="inlineStr">
        <is>
          <t>MARIO DONIZETE PEREIRA</t>
        </is>
      </c>
      <c r="D850" t="inlineStr">
        <is>
          <t>MARIO DONIZETE</t>
        </is>
      </c>
      <c r="E850" t="inlineStr">
        <is>
          <t>9/120</t>
        </is>
      </c>
      <c r="F850" s="43" t="n">
        <v>9</v>
      </c>
      <c r="G850" s="43" t="n">
        <v>120</v>
      </c>
      <c r="H850" s="49" t="n">
        <v>43245</v>
      </c>
      <c r="I850" s="44" t="n">
        <v>0</v>
      </c>
      <c r="J850" s="44" t="n">
        <v>0</v>
      </c>
      <c r="K850" s="44" t="n">
        <v>0</v>
      </c>
      <c r="L850" s="44" t="n">
        <v>0.01</v>
      </c>
      <c r="M850" s="44" t="n">
        <v>0.01</v>
      </c>
      <c r="N850" s="44" t="n">
        <v>0</v>
      </c>
      <c r="O850" t="n">
        <v>1</v>
      </c>
    </row>
    <row r="851">
      <c r="A851" t="inlineStr">
        <is>
          <t>71/ALVLT</t>
        </is>
      </c>
      <c r="B851" t="inlineStr">
        <is>
          <t>17</t>
        </is>
      </c>
      <c r="C851" t="inlineStr">
        <is>
          <t>MARIO DONIZETE PEREIRA</t>
        </is>
      </c>
      <c r="D851" t="inlineStr">
        <is>
          <t>MARIO DONIZETE</t>
        </is>
      </c>
      <c r="E851" t="inlineStr">
        <is>
          <t>9/120</t>
        </is>
      </c>
      <c r="F851" s="43" t="n">
        <v>9</v>
      </c>
      <c r="G851" s="43" t="n">
        <v>120</v>
      </c>
      <c r="H851" s="49" t="n">
        <v>43245</v>
      </c>
      <c r="I851" s="44" t="n">
        <v>0</v>
      </c>
      <c r="J851" s="44" t="n">
        <v>0</v>
      </c>
      <c r="K851" s="44" t="n">
        <v>0</v>
      </c>
      <c r="L851" s="44" t="n">
        <v>315.72</v>
      </c>
      <c r="M851" s="44" t="n">
        <v>315.72</v>
      </c>
      <c r="N851" s="44" t="n">
        <v>0</v>
      </c>
      <c r="O851" t="n">
        <v>1</v>
      </c>
    </row>
    <row r="852">
      <c r="A852" t="inlineStr">
        <is>
          <t>71/ALVLT</t>
        </is>
      </c>
      <c r="B852" t="inlineStr">
        <is>
          <t>17</t>
        </is>
      </c>
      <c r="C852" t="inlineStr">
        <is>
          <t>MARIO DONIZETE PEREIRA</t>
        </is>
      </c>
      <c r="D852" t="inlineStr">
        <is>
          <t>MARIO DONIZETE</t>
        </is>
      </c>
      <c r="E852" t="inlineStr">
        <is>
          <t>10/120</t>
        </is>
      </c>
      <c r="F852" s="43" t="n">
        <v>10</v>
      </c>
      <c r="G852" s="43" t="n">
        <v>120</v>
      </c>
      <c r="H852" s="49" t="n">
        <v>43262</v>
      </c>
      <c r="I852" s="44" t="n">
        <v>0</v>
      </c>
      <c r="J852" s="44" t="n">
        <v>0</v>
      </c>
      <c r="K852" s="44" t="n">
        <v>0</v>
      </c>
      <c r="L852" s="44" t="n">
        <v>310.45</v>
      </c>
      <c r="M852" s="44" t="n">
        <v>310.45</v>
      </c>
      <c r="N852" s="44" t="n">
        <v>0</v>
      </c>
      <c r="O852" t="n">
        <v>1</v>
      </c>
    </row>
    <row r="853">
      <c r="A853" t="inlineStr">
        <is>
          <t>71/ALVLT</t>
        </is>
      </c>
      <c r="B853" t="inlineStr">
        <is>
          <t>17</t>
        </is>
      </c>
      <c r="C853" t="inlineStr">
        <is>
          <t>MARIO DONIZETE PEREIRA</t>
        </is>
      </c>
      <c r="D853" t="inlineStr">
        <is>
          <t>MARIO DONIZETE</t>
        </is>
      </c>
      <c r="E853" t="inlineStr">
        <is>
          <t>11/120</t>
        </is>
      </c>
      <c r="F853" s="43" t="n">
        <v>11</v>
      </c>
      <c r="G853" s="43" t="n">
        <v>120</v>
      </c>
      <c r="H853" s="49" t="n">
        <v>43291</v>
      </c>
      <c r="I853" s="44" t="n">
        <v>0</v>
      </c>
      <c r="J853" s="44" t="n">
        <v>0</v>
      </c>
      <c r="K853" s="44" t="n">
        <v>0</v>
      </c>
      <c r="L853" s="44" t="n">
        <v>309.49</v>
      </c>
      <c r="M853" s="44" t="n">
        <v>309.49</v>
      </c>
      <c r="N853" s="44" t="n">
        <v>0</v>
      </c>
      <c r="O853" t="n">
        <v>1</v>
      </c>
    </row>
    <row r="854">
      <c r="A854" t="inlineStr">
        <is>
          <t>71/ALVLT</t>
        </is>
      </c>
      <c r="B854" t="inlineStr">
        <is>
          <t>17</t>
        </is>
      </c>
      <c r="C854" t="inlineStr">
        <is>
          <t>MARIO DONIZETE PEREIRA</t>
        </is>
      </c>
      <c r="D854" t="inlineStr">
        <is>
          <t>MARIO DONIZETE</t>
        </is>
      </c>
      <c r="E854" t="inlineStr">
        <is>
          <t>12/120</t>
        </is>
      </c>
      <c r="F854" s="43" t="n">
        <v>12</v>
      </c>
      <c r="G854" s="43" t="n">
        <v>120</v>
      </c>
      <c r="H854" s="49" t="n">
        <v>43340</v>
      </c>
      <c r="I854" s="44" t="n">
        <v>0</v>
      </c>
      <c r="J854" s="44" t="n">
        <v>0</v>
      </c>
      <c r="K854" s="44" t="n">
        <v>0</v>
      </c>
      <c r="L854" s="44" t="n">
        <v>318.61</v>
      </c>
      <c r="M854" s="44" t="n">
        <v>318.61</v>
      </c>
      <c r="N854" s="44" t="n">
        <v>0</v>
      </c>
      <c r="O854" t="n">
        <v>1</v>
      </c>
    </row>
    <row r="855">
      <c r="A855" t="inlineStr">
        <is>
          <t>71/ALVLT</t>
        </is>
      </c>
      <c r="B855" t="inlineStr">
        <is>
          <t>17</t>
        </is>
      </c>
      <c r="C855" t="inlineStr">
        <is>
          <t>MARIO DONIZETE PEREIRA</t>
        </is>
      </c>
      <c r="D855" t="inlineStr">
        <is>
          <t>MARIO DONIZETE</t>
        </is>
      </c>
      <c r="E855" t="inlineStr">
        <is>
          <t>13/120</t>
        </is>
      </c>
      <c r="F855" s="43" t="n">
        <v>13</v>
      </c>
      <c r="G855" s="43" t="n">
        <v>120</v>
      </c>
      <c r="H855" s="49" t="n">
        <v>43364</v>
      </c>
      <c r="I855" s="44" t="n">
        <v>0</v>
      </c>
      <c r="J855" s="44" t="n">
        <v>0</v>
      </c>
      <c r="K855" s="44" t="n">
        <v>0</v>
      </c>
      <c r="L855" s="44" t="n">
        <v>333.41</v>
      </c>
      <c r="M855" s="44" t="n">
        <v>333.41</v>
      </c>
      <c r="N855" s="44" t="n">
        <v>0</v>
      </c>
      <c r="O855" t="n">
        <v>1</v>
      </c>
    </row>
    <row r="856">
      <c r="A856" t="inlineStr">
        <is>
          <t>71/ALVLT</t>
        </is>
      </c>
      <c r="B856" t="inlineStr">
        <is>
          <t>17</t>
        </is>
      </c>
      <c r="C856" t="inlineStr">
        <is>
          <t>MARIO DONIZETE PEREIRA</t>
        </is>
      </c>
      <c r="D856" t="inlineStr">
        <is>
          <t>MARIO DONIZETE</t>
        </is>
      </c>
      <c r="E856" t="inlineStr">
        <is>
          <t>14/120</t>
        </is>
      </c>
      <c r="F856" s="43" t="n">
        <v>14</v>
      </c>
      <c r="G856" s="43" t="n">
        <v>120</v>
      </c>
      <c r="H856" s="49" t="n">
        <v>43364</v>
      </c>
      <c r="I856" s="44" t="n">
        <v>0</v>
      </c>
      <c r="J856" s="44" t="n">
        <v>0</v>
      </c>
      <c r="K856" s="44" t="n">
        <v>0</v>
      </c>
      <c r="L856" s="44" t="n">
        <v>333.41</v>
      </c>
      <c r="M856" s="44" t="n">
        <v>333.41</v>
      </c>
      <c r="N856" s="44" t="n">
        <v>0</v>
      </c>
      <c r="O856" t="n">
        <v>1</v>
      </c>
    </row>
    <row r="857">
      <c r="A857" t="inlineStr">
        <is>
          <t>71/ALVLT</t>
        </is>
      </c>
      <c r="B857" t="inlineStr">
        <is>
          <t>17</t>
        </is>
      </c>
      <c r="C857" t="inlineStr">
        <is>
          <t>MARIO DONIZETE PEREIRA</t>
        </is>
      </c>
      <c r="D857" t="inlineStr">
        <is>
          <t>MARIO DONIZETE</t>
        </is>
      </c>
      <c r="E857" t="inlineStr">
        <is>
          <t>15/120</t>
        </is>
      </c>
      <c r="F857" s="43" t="n">
        <v>15</v>
      </c>
      <c r="G857" s="43" t="n">
        <v>120</v>
      </c>
      <c r="H857" s="49" t="n">
        <v>43395</v>
      </c>
      <c r="I857" s="44" t="n">
        <v>0</v>
      </c>
      <c r="J857" s="44" t="n">
        <v>0</v>
      </c>
      <c r="K857" s="44" t="n">
        <v>0</v>
      </c>
      <c r="L857" s="44" t="n">
        <v>333.41</v>
      </c>
      <c r="M857" s="44" t="n">
        <v>333.41</v>
      </c>
      <c r="N857" s="44" t="n">
        <v>0</v>
      </c>
      <c r="O857" t="n">
        <v>1</v>
      </c>
    </row>
    <row r="858">
      <c r="A858" t="inlineStr">
        <is>
          <t>71/ALVLT</t>
        </is>
      </c>
      <c r="B858" t="inlineStr">
        <is>
          <t>17</t>
        </is>
      </c>
      <c r="C858" t="inlineStr">
        <is>
          <t>MARIO DONIZETE PEREIRA</t>
        </is>
      </c>
      <c r="D858" t="inlineStr">
        <is>
          <t>MARIO DONIZETE</t>
        </is>
      </c>
      <c r="E858" t="inlineStr">
        <is>
          <t>16/120</t>
        </is>
      </c>
      <c r="F858" s="43" t="n">
        <v>16</v>
      </c>
      <c r="G858" s="43" t="n">
        <v>120</v>
      </c>
      <c r="H858" s="49" t="n">
        <v>43417</v>
      </c>
      <c r="I858" s="44" t="n">
        <v>0</v>
      </c>
      <c r="J858" s="44" t="n">
        <v>0</v>
      </c>
      <c r="K858" s="44" t="n">
        <v>0</v>
      </c>
      <c r="L858" s="44" t="n">
        <v>333.41</v>
      </c>
      <c r="M858" s="44" t="n">
        <v>333.41</v>
      </c>
      <c r="N858" s="44" t="n">
        <v>0</v>
      </c>
      <c r="O858" t="n">
        <v>1</v>
      </c>
    </row>
    <row r="859">
      <c r="A859" t="inlineStr">
        <is>
          <t>71/ALVLT</t>
        </is>
      </c>
      <c r="B859" t="inlineStr">
        <is>
          <t>17</t>
        </is>
      </c>
      <c r="C859" t="inlineStr">
        <is>
          <t>MARIO DONIZETE PEREIRA</t>
        </is>
      </c>
      <c r="D859" t="inlineStr">
        <is>
          <t>MARIO DONIZETE</t>
        </is>
      </c>
      <c r="E859" t="inlineStr">
        <is>
          <t>17/120</t>
        </is>
      </c>
      <c r="F859" s="43" t="n">
        <v>17</v>
      </c>
      <c r="G859" s="43" t="n">
        <v>120</v>
      </c>
      <c r="H859" s="49" t="n">
        <v>43451</v>
      </c>
      <c r="I859" s="44" t="n">
        <v>0</v>
      </c>
      <c r="J859" s="44" t="n">
        <v>0</v>
      </c>
      <c r="K859" s="44" t="n">
        <v>0</v>
      </c>
      <c r="L859" s="44" t="n">
        <v>333.41</v>
      </c>
      <c r="M859" s="44" t="n">
        <v>333.41</v>
      </c>
      <c r="N859" s="44" t="n">
        <v>0</v>
      </c>
      <c r="O859" t="n">
        <v>1</v>
      </c>
    </row>
    <row r="860">
      <c r="A860" t="inlineStr">
        <is>
          <t>71/ALVLT</t>
        </is>
      </c>
      <c r="B860" t="inlineStr">
        <is>
          <t>17</t>
        </is>
      </c>
      <c r="C860" t="inlineStr">
        <is>
          <t>MARIO DONIZETE PEREIRA</t>
        </is>
      </c>
      <c r="D860" t="inlineStr">
        <is>
          <t>MARIO DONIZETE</t>
        </is>
      </c>
      <c r="E860" t="inlineStr">
        <is>
          <t>18/120</t>
        </is>
      </c>
      <c r="F860" s="43" t="n">
        <v>18</v>
      </c>
      <c r="G860" s="43" t="n">
        <v>120</v>
      </c>
      <c r="H860" s="49" t="n">
        <v>43480</v>
      </c>
      <c r="I860" s="44" t="n">
        <v>0</v>
      </c>
      <c r="J860" s="44" t="n">
        <v>0</v>
      </c>
      <c r="K860" s="44" t="n">
        <v>0</v>
      </c>
      <c r="L860" s="44" t="n">
        <v>333.41</v>
      </c>
      <c r="M860" s="44" t="n">
        <v>333.41</v>
      </c>
      <c r="N860" s="44" t="n">
        <v>0</v>
      </c>
      <c r="O860" t="n">
        <v>1</v>
      </c>
    </row>
    <row r="861">
      <c r="A861" t="inlineStr">
        <is>
          <t>71/ALVLT</t>
        </is>
      </c>
      <c r="B861" t="inlineStr">
        <is>
          <t>17</t>
        </is>
      </c>
      <c r="C861" t="inlineStr">
        <is>
          <t>MARIO DONIZETE PEREIRA</t>
        </is>
      </c>
      <c r="D861" t="inlineStr">
        <is>
          <t>MARIO DONIZETE</t>
        </is>
      </c>
      <c r="E861" t="inlineStr">
        <is>
          <t>19/120</t>
        </is>
      </c>
      <c r="F861" s="43" t="n">
        <v>19</v>
      </c>
      <c r="G861" s="43" t="n">
        <v>120</v>
      </c>
      <c r="H861" s="49" t="n">
        <v>43511</v>
      </c>
      <c r="I861" s="44" t="n">
        <v>0</v>
      </c>
      <c r="J861" s="44" t="n">
        <v>0</v>
      </c>
      <c r="K861" s="44" t="n">
        <v>0</v>
      </c>
      <c r="L861" s="44" t="n">
        <v>333.41</v>
      </c>
      <c r="M861" s="44" t="n">
        <v>333.41</v>
      </c>
      <c r="N861" s="44" t="n">
        <v>0</v>
      </c>
      <c r="O861" t="n">
        <v>1</v>
      </c>
    </row>
    <row r="862">
      <c r="A862" t="inlineStr">
        <is>
          <t>71/ALVLT</t>
        </is>
      </c>
      <c r="B862" t="inlineStr">
        <is>
          <t>17</t>
        </is>
      </c>
      <c r="C862" t="inlineStr">
        <is>
          <t>MARIO DONIZETE PEREIRA</t>
        </is>
      </c>
      <c r="D862" t="inlineStr">
        <is>
          <t>MARIO DONIZETE</t>
        </is>
      </c>
      <c r="E862" t="inlineStr">
        <is>
          <t>20/120</t>
        </is>
      </c>
      <c r="F862" s="43" t="n">
        <v>20</v>
      </c>
      <c r="G862" s="43" t="n">
        <v>120</v>
      </c>
      <c r="H862" s="49" t="n">
        <v>43539</v>
      </c>
      <c r="I862" s="44" t="n">
        <v>0</v>
      </c>
      <c r="J862" s="44" t="n">
        <v>0</v>
      </c>
      <c r="K862" s="44" t="n">
        <v>0</v>
      </c>
      <c r="L862" s="44" t="n">
        <v>333.41</v>
      </c>
      <c r="M862" s="44" t="n">
        <v>333.41</v>
      </c>
      <c r="N862" s="44" t="n">
        <v>0</v>
      </c>
      <c r="O862" t="n">
        <v>1</v>
      </c>
    </row>
    <row r="863">
      <c r="A863" t="inlineStr">
        <is>
          <t>71/ALVLT</t>
        </is>
      </c>
      <c r="B863" t="inlineStr">
        <is>
          <t>17</t>
        </is>
      </c>
      <c r="C863" t="inlineStr">
        <is>
          <t>MARIO DONIZETE PEREIRA</t>
        </is>
      </c>
      <c r="D863" t="inlineStr">
        <is>
          <t>MARIO DONIZETE</t>
        </is>
      </c>
      <c r="E863" t="inlineStr">
        <is>
          <t>21/120</t>
        </is>
      </c>
      <c r="F863" s="43" t="n">
        <v>21</v>
      </c>
      <c r="G863" s="43" t="n">
        <v>120</v>
      </c>
      <c r="H863" s="49" t="n">
        <v>43570</v>
      </c>
      <c r="I863" s="44" t="n">
        <v>0</v>
      </c>
      <c r="J863" s="44" t="n">
        <v>0</v>
      </c>
      <c r="K863" s="44" t="n">
        <v>0</v>
      </c>
      <c r="L863" s="44" t="n">
        <v>333.41</v>
      </c>
      <c r="M863" s="44" t="n">
        <v>333.41</v>
      </c>
      <c r="N863" s="44" t="n">
        <v>0</v>
      </c>
      <c r="O863" t="n">
        <v>1</v>
      </c>
    </row>
    <row r="864">
      <c r="A864" t="inlineStr">
        <is>
          <t>71/ALVLT</t>
        </is>
      </c>
      <c r="B864" t="inlineStr">
        <is>
          <t>17</t>
        </is>
      </c>
      <c r="C864" t="inlineStr">
        <is>
          <t>MARIO DONIZETE PEREIRA</t>
        </is>
      </c>
      <c r="D864" t="inlineStr">
        <is>
          <t>MARIO DONIZETE</t>
        </is>
      </c>
      <c r="E864" t="inlineStr">
        <is>
          <t>22/120</t>
        </is>
      </c>
      <c r="F864" s="43" t="n">
        <v>22</v>
      </c>
      <c r="G864" s="43" t="n">
        <v>120</v>
      </c>
      <c r="H864" s="49" t="n">
        <v>43710</v>
      </c>
      <c r="I864" s="44" t="n">
        <v>0</v>
      </c>
      <c r="J864" s="44" t="n">
        <v>0</v>
      </c>
      <c r="K864" s="44" t="n">
        <v>0</v>
      </c>
      <c r="L864" s="44" t="n">
        <v>333.41</v>
      </c>
      <c r="M864" s="44" t="n">
        <v>333.41</v>
      </c>
      <c r="N864" s="44" t="n">
        <v>0</v>
      </c>
      <c r="O864" t="n">
        <v>1</v>
      </c>
    </row>
    <row r="865">
      <c r="A865" t="inlineStr">
        <is>
          <t>71/ALVLT</t>
        </is>
      </c>
      <c r="B865" t="inlineStr">
        <is>
          <t>17</t>
        </is>
      </c>
      <c r="C865" t="inlineStr">
        <is>
          <t>MARIO DONIZETE PEREIRA</t>
        </is>
      </c>
      <c r="D865" t="inlineStr">
        <is>
          <t>MARIO DONIZETE</t>
        </is>
      </c>
      <c r="E865" t="inlineStr">
        <is>
          <t>23/120</t>
        </is>
      </c>
      <c r="F865" s="43" t="n">
        <v>23</v>
      </c>
      <c r="G865" s="43" t="n">
        <v>120</v>
      </c>
      <c r="H865" s="49" t="n">
        <v>43641</v>
      </c>
      <c r="I865" s="44" t="n">
        <v>0</v>
      </c>
      <c r="J865" s="44" t="n">
        <v>0</v>
      </c>
      <c r="K865" s="44" t="n">
        <v>0</v>
      </c>
      <c r="L865" s="44" t="n">
        <v>345.57</v>
      </c>
      <c r="M865" s="44" t="n">
        <v>345.57</v>
      </c>
      <c r="N865" s="44" t="n">
        <v>0</v>
      </c>
      <c r="O865" t="n">
        <v>1</v>
      </c>
    </row>
    <row r="866">
      <c r="A866" t="inlineStr">
        <is>
          <t>71/ALVLT</t>
        </is>
      </c>
      <c r="B866" t="inlineStr">
        <is>
          <t>17</t>
        </is>
      </c>
      <c r="C866" t="inlineStr">
        <is>
          <t>MARIO DONIZETE PEREIRA</t>
        </is>
      </c>
      <c r="D866" t="inlineStr">
        <is>
          <t>MARIO DONIZETE</t>
        </is>
      </c>
      <c r="E866" t="inlineStr">
        <is>
          <t>24/120</t>
        </is>
      </c>
      <c r="F866" s="43" t="n">
        <v>24</v>
      </c>
      <c r="G866" s="43" t="n">
        <v>120</v>
      </c>
      <c r="H866" s="49" t="n">
        <v>43672</v>
      </c>
      <c r="I866" s="44" t="n">
        <v>0</v>
      </c>
      <c r="J866" s="44" t="n">
        <v>0</v>
      </c>
      <c r="K866" s="44" t="n">
        <v>0</v>
      </c>
      <c r="L866" s="44" t="n">
        <v>346.12</v>
      </c>
      <c r="M866" s="44" t="n">
        <v>346.12</v>
      </c>
      <c r="N866" s="44" t="n">
        <v>0</v>
      </c>
      <c r="O866" t="n">
        <v>1</v>
      </c>
    </row>
    <row r="867">
      <c r="A867" t="inlineStr">
        <is>
          <t>71/ALVLT</t>
        </is>
      </c>
      <c r="B867" t="inlineStr">
        <is>
          <t>17</t>
        </is>
      </c>
      <c r="C867" t="inlineStr">
        <is>
          <t>MARIO DONIZETE PEREIRA</t>
        </is>
      </c>
      <c r="D867" t="inlineStr">
        <is>
          <t>MARIO DONIZETE</t>
        </is>
      </c>
      <c r="E867" t="inlineStr">
        <is>
          <t>25/120</t>
        </is>
      </c>
      <c r="F867" s="43" t="n">
        <v>25</v>
      </c>
      <c r="G867" s="43" t="n">
        <v>120</v>
      </c>
      <c r="H867" s="49" t="n">
        <v>43717</v>
      </c>
      <c r="I867" s="44" t="n">
        <v>0</v>
      </c>
      <c r="J867" s="44" t="n">
        <v>0</v>
      </c>
      <c r="K867" s="44" t="n">
        <v>0</v>
      </c>
      <c r="L867" s="44" t="n">
        <v>333.41</v>
      </c>
      <c r="M867" s="44" t="n">
        <v>333.41</v>
      </c>
      <c r="N867" s="44" t="n">
        <v>0</v>
      </c>
      <c r="O867" t="n">
        <v>1</v>
      </c>
    </row>
    <row r="868">
      <c r="A868" t="inlineStr">
        <is>
          <t>71/ALVLT</t>
        </is>
      </c>
      <c r="B868" t="inlineStr">
        <is>
          <t>17</t>
        </is>
      </c>
      <c r="C868" t="inlineStr">
        <is>
          <t>MARIO DONIZETE PEREIRA</t>
        </is>
      </c>
      <c r="D868" t="inlineStr">
        <is>
          <t>MARIO DONIZETE</t>
        </is>
      </c>
      <c r="E868" t="inlineStr">
        <is>
          <t>26/120</t>
        </is>
      </c>
      <c r="F868" s="43" t="n">
        <v>26</v>
      </c>
      <c r="G868" s="43" t="n">
        <v>120</v>
      </c>
      <c r="H868" s="49" t="n">
        <v>43782</v>
      </c>
      <c r="I868" s="44" t="n">
        <v>0</v>
      </c>
      <c r="J868" s="44" t="n">
        <v>0</v>
      </c>
      <c r="K868" s="44" t="n">
        <v>0</v>
      </c>
      <c r="L868" s="44" t="n">
        <v>375.1</v>
      </c>
      <c r="M868" s="44" t="n">
        <v>375.1</v>
      </c>
      <c r="N868" s="44" t="n">
        <v>0</v>
      </c>
      <c r="O868" t="n">
        <v>1</v>
      </c>
    </row>
    <row r="869">
      <c r="A869" t="inlineStr">
        <is>
          <t>71/ALVLT</t>
        </is>
      </c>
      <c r="B869" t="inlineStr">
        <is>
          <t>17</t>
        </is>
      </c>
      <c r="C869" t="inlineStr">
        <is>
          <t>MARIO DONIZETE PEREIRA</t>
        </is>
      </c>
      <c r="D869" t="inlineStr">
        <is>
          <t>MARIO DONIZETE</t>
        </is>
      </c>
      <c r="E869" t="inlineStr">
        <is>
          <t>27/120</t>
        </is>
      </c>
      <c r="F869" s="43" t="n">
        <v>27</v>
      </c>
      <c r="G869" s="43" t="n">
        <v>120</v>
      </c>
      <c r="H869" s="49" t="n">
        <v>43782</v>
      </c>
      <c r="I869" s="44" t="n">
        <v>0</v>
      </c>
      <c r="J869" s="44" t="n">
        <v>0</v>
      </c>
      <c r="K869" s="44" t="n">
        <v>0</v>
      </c>
      <c r="L869" s="44" t="n">
        <v>375.1</v>
      </c>
      <c r="M869" s="44" t="n">
        <v>375.1</v>
      </c>
      <c r="N869" s="44" t="n">
        <v>0</v>
      </c>
      <c r="O869" t="n">
        <v>1</v>
      </c>
    </row>
    <row r="870">
      <c r="A870" t="inlineStr">
        <is>
          <t>71/ALVLT</t>
        </is>
      </c>
      <c r="B870" t="inlineStr">
        <is>
          <t>17</t>
        </is>
      </c>
      <c r="C870" t="inlineStr">
        <is>
          <t>MARIO DONIZETE PEREIRA</t>
        </is>
      </c>
      <c r="D870" t="inlineStr">
        <is>
          <t>MARIO DONIZETE</t>
        </is>
      </c>
      <c r="E870" t="inlineStr">
        <is>
          <t>28/120</t>
        </is>
      </c>
      <c r="F870" s="43" t="n">
        <v>28</v>
      </c>
      <c r="G870" s="43" t="n">
        <v>120</v>
      </c>
      <c r="H870" s="49" t="n">
        <v>43818</v>
      </c>
      <c r="I870" s="44" t="n">
        <v>0</v>
      </c>
      <c r="J870" s="44" t="n">
        <v>0</v>
      </c>
      <c r="K870" s="44" t="n">
        <v>0</v>
      </c>
      <c r="L870" s="44" t="n">
        <v>376.92</v>
      </c>
      <c r="M870" s="44" t="n">
        <v>376.92</v>
      </c>
      <c r="N870" s="44" t="n">
        <v>0</v>
      </c>
      <c r="O870" t="n">
        <v>1</v>
      </c>
    </row>
    <row r="871">
      <c r="A871" t="inlineStr">
        <is>
          <t>71/ALVLT</t>
        </is>
      </c>
      <c r="B871" t="inlineStr">
        <is>
          <t>17</t>
        </is>
      </c>
      <c r="C871" t="inlineStr">
        <is>
          <t>MARIO DONIZETE PEREIRA</t>
        </is>
      </c>
      <c r="D871" t="inlineStr">
        <is>
          <t>MARIO DONIZETE</t>
        </is>
      </c>
      <c r="E871" t="inlineStr">
        <is>
          <t>29/120</t>
        </is>
      </c>
      <c r="F871" s="43" t="n">
        <v>29</v>
      </c>
      <c r="G871" s="43" t="n">
        <v>120</v>
      </c>
      <c r="H871" s="49" t="n">
        <v>43818</v>
      </c>
      <c r="I871" s="44" t="n">
        <v>0</v>
      </c>
      <c r="J871" s="44" t="n">
        <v>0</v>
      </c>
      <c r="K871" s="44" t="n">
        <v>0</v>
      </c>
      <c r="L871" s="44" t="n">
        <v>359.48</v>
      </c>
      <c r="M871" s="44" t="n">
        <v>359.48</v>
      </c>
      <c r="N871" s="44" t="n">
        <v>0</v>
      </c>
      <c r="O871" t="n">
        <v>1</v>
      </c>
    </row>
    <row r="872">
      <c r="A872" t="inlineStr">
        <is>
          <t>71/ALVLT</t>
        </is>
      </c>
      <c r="B872" t="inlineStr">
        <is>
          <t>17</t>
        </is>
      </c>
      <c r="C872" t="inlineStr">
        <is>
          <t>MARIO DONIZETE PEREIRA</t>
        </is>
      </c>
      <c r="D872" t="inlineStr">
        <is>
          <t>MARIO DONIZETE</t>
        </is>
      </c>
      <c r="E872" t="inlineStr">
        <is>
          <t>30/120</t>
        </is>
      </c>
      <c r="F872" s="43" t="n">
        <v>30</v>
      </c>
      <c r="G872" s="43" t="n">
        <v>120</v>
      </c>
      <c r="H872" s="49" t="n">
        <v>43818</v>
      </c>
      <c r="I872" s="44" t="n">
        <v>0</v>
      </c>
      <c r="J872" s="44" t="n">
        <v>0</v>
      </c>
      <c r="K872" s="44" t="n">
        <v>0</v>
      </c>
      <c r="L872" s="44" t="n">
        <v>331.39</v>
      </c>
      <c r="M872" s="44" t="n">
        <v>331.39</v>
      </c>
      <c r="N872" s="44" t="n">
        <v>0</v>
      </c>
      <c r="O872" t="n">
        <v>1</v>
      </c>
    </row>
    <row r="873">
      <c r="A873" t="inlineStr">
        <is>
          <t>71/ALVLT</t>
        </is>
      </c>
      <c r="B873" t="inlineStr">
        <is>
          <t>17</t>
        </is>
      </c>
      <c r="C873" t="inlineStr">
        <is>
          <t>MARIO DONIZETE PEREIRA</t>
        </is>
      </c>
      <c r="D873" t="inlineStr">
        <is>
          <t>MARIO DONIZETE</t>
        </is>
      </c>
      <c r="E873" t="inlineStr">
        <is>
          <t>31/120</t>
        </is>
      </c>
      <c r="F873" s="43" t="n">
        <v>31</v>
      </c>
      <c r="G873" s="43" t="n">
        <v>120</v>
      </c>
      <c r="H873" s="49" t="n">
        <v>43818</v>
      </c>
      <c r="I873" s="44" t="n">
        <v>0</v>
      </c>
      <c r="J873" s="44" t="n">
        <v>0</v>
      </c>
      <c r="K873" s="44" t="n">
        <v>0</v>
      </c>
      <c r="L873" s="44" t="n">
        <v>331.39</v>
      </c>
      <c r="M873" s="44" t="n">
        <v>331.39</v>
      </c>
      <c r="N873" s="44" t="n">
        <v>0</v>
      </c>
      <c r="O873" t="n">
        <v>1</v>
      </c>
    </row>
    <row r="874">
      <c r="A874" t="inlineStr">
        <is>
          <t>71/ALVLT</t>
        </is>
      </c>
      <c r="B874" t="inlineStr">
        <is>
          <t>17</t>
        </is>
      </c>
      <c r="C874" t="inlineStr">
        <is>
          <t>MARIO DONIZETE PEREIRA</t>
        </is>
      </c>
      <c r="D874" t="inlineStr">
        <is>
          <t>MARIO DONIZETE</t>
        </is>
      </c>
      <c r="E874" t="inlineStr">
        <is>
          <t>32/120</t>
        </is>
      </c>
      <c r="F874" s="43" t="n">
        <v>32</v>
      </c>
      <c r="G874" s="43" t="n">
        <v>120</v>
      </c>
      <c r="H874" s="49" t="n">
        <v>43818</v>
      </c>
      <c r="I874" s="44" t="n">
        <v>0</v>
      </c>
      <c r="J874" s="44" t="n">
        <v>0</v>
      </c>
      <c r="K874" s="44" t="n">
        <v>0</v>
      </c>
      <c r="L874" s="44" t="n">
        <v>331.39</v>
      </c>
      <c r="M874" s="44" t="n">
        <v>331.39</v>
      </c>
      <c r="N874" s="44" t="n">
        <v>0</v>
      </c>
      <c r="O874" t="n">
        <v>1</v>
      </c>
    </row>
    <row r="875">
      <c r="A875" t="inlineStr">
        <is>
          <t>71/ALVLT</t>
        </is>
      </c>
      <c r="B875" t="inlineStr">
        <is>
          <t>17</t>
        </is>
      </c>
      <c r="C875" t="inlineStr">
        <is>
          <t>MARIO DONIZETE PEREIRA</t>
        </is>
      </c>
      <c r="D875" t="inlineStr">
        <is>
          <t>MARIO DONIZETE</t>
        </is>
      </c>
      <c r="E875" t="inlineStr">
        <is>
          <t>33/120</t>
        </is>
      </c>
      <c r="F875" s="43" t="n">
        <v>33</v>
      </c>
      <c r="G875" s="43" t="n">
        <v>120</v>
      </c>
      <c r="H875" s="49" t="n">
        <v>43818</v>
      </c>
      <c r="I875" s="44" t="n">
        <v>0</v>
      </c>
      <c r="J875" s="44" t="n">
        <v>0</v>
      </c>
      <c r="K875" s="44" t="n">
        <v>0</v>
      </c>
      <c r="L875" s="44" t="n">
        <v>331.39</v>
      </c>
      <c r="M875" s="44" t="n">
        <v>331.39</v>
      </c>
      <c r="N875" s="44" t="n">
        <v>0</v>
      </c>
      <c r="O875" t="n">
        <v>1</v>
      </c>
    </row>
    <row r="876">
      <c r="A876" t="inlineStr">
        <is>
          <t>71/ALVLT</t>
        </is>
      </c>
      <c r="B876" t="inlineStr">
        <is>
          <t>17</t>
        </is>
      </c>
      <c r="C876" t="inlineStr">
        <is>
          <t>MARIO DONIZETE PEREIRA</t>
        </is>
      </c>
      <c r="D876" t="inlineStr">
        <is>
          <t>MARIO DONIZETE</t>
        </is>
      </c>
      <c r="E876" t="inlineStr">
        <is>
          <t>34/120</t>
        </is>
      </c>
      <c r="F876" s="43" t="n">
        <v>34</v>
      </c>
      <c r="G876" s="43" t="n">
        <v>120</v>
      </c>
      <c r="H876" s="49" t="n">
        <v>43818</v>
      </c>
      <c r="I876" s="44" t="n">
        <v>0</v>
      </c>
      <c r="J876" s="44" t="n">
        <v>0</v>
      </c>
      <c r="K876" s="44" t="n">
        <v>0</v>
      </c>
      <c r="L876" s="44" t="n">
        <v>331.39</v>
      </c>
      <c r="M876" s="44" t="n">
        <v>331.39</v>
      </c>
      <c r="N876" s="44" t="n">
        <v>0</v>
      </c>
      <c r="O876" t="n">
        <v>1</v>
      </c>
    </row>
    <row r="877">
      <c r="A877" t="inlineStr">
        <is>
          <t>71/ALVLT</t>
        </is>
      </c>
      <c r="B877" t="inlineStr">
        <is>
          <t>17</t>
        </is>
      </c>
      <c r="C877" t="inlineStr">
        <is>
          <t>MARIO DONIZETE PEREIRA</t>
        </is>
      </c>
      <c r="D877" t="inlineStr">
        <is>
          <t>MARIO DONIZETE</t>
        </is>
      </c>
      <c r="E877" t="inlineStr">
        <is>
          <t>35/120</t>
        </is>
      </c>
      <c r="F877" s="43" t="n">
        <v>35</v>
      </c>
      <c r="G877" s="43" t="n">
        <v>120</v>
      </c>
      <c r="H877" s="49" t="n">
        <v>43818</v>
      </c>
      <c r="I877" s="44" t="n">
        <v>0</v>
      </c>
      <c r="J877" s="44" t="n">
        <v>0</v>
      </c>
      <c r="K877" s="44" t="n">
        <v>0</v>
      </c>
      <c r="L877" s="44" t="n">
        <v>331.39</v>
      </c>
      <c r="M877" s="44" t="n">
        <v>331.39</v>
      </c>
      <c r="N877" s="44" t="n">
        <v>0</v>
      </c>
      <c r="O877" t="n">
        <v>1</v>
      </c>
    </row>
    <row r="878">
      <c r="A878" t="inlineStr">
        <is>
          <t>71/ALVLT</t>
        </is>
      </c>
      <c r="B878" t="inlineStr">
        <is>
          <t>17</t>
        </is>
      </c>
      <c r="C878" t="inlineStr">
        <is>
          <t>MARIO DONIZETE PEREIRA</t>
        </is>
      </c>
      <c r="D878" t="inlineStr">
        <is>
          <t>MARIO DONIZETE</t>
        </is>
      </c>
      <c r="E878" t="inlineStr">
        <is>
          <t>36/120</t>
        </is>
      </c>
      <c r="F878" s="43" t="n">
        <v>36</v>
      </c>
      <c r="G878" s="43" t="n">
        <v>120</v>
      </c>
      <c r="H878" s="49" t="n">
        <v>43818</v>
      </c>
      <c r="I878" s="44" t="n">
        <v>0</v>
      </c>
      <c r="J878" s="44" t="n">
        <v>0</v>
      </c>
      <c r="K878" s="44" t="n">
        <v>0</v>
      </c>
      <c r="L878" s="44" t="n">
        <v>331.39</v>
      </c>
      <c r="M878" s="44" t="n">
        <v>331.39</v>
      </c>
      <c r="N878" s="44" t="n">
        <v>0</v>
      </c>
      <c r="O878" t="n">
        <v>1</v>
      </c>
    </row>
    <row r="879">
      <c r="A879" t="inlineStr">
        <is>
          <t>71/ALVLT</t>
        </is>
      </c>
      <c r="B879" t="inlineStr">
        <is>
          <t>17</t>
        </is>
      </c>
      <c r="C879" t="inlineStr">
        <is>
          <t>MARIO DONIZETE PEREIRA</t>
        </is>
      </c>
      <c r="D879" t="inlineStr">
        <is>
          <t>MARIO DONIZETE</t>
        </is>
      </c>
      <c r="E879" t="inlineStr">
        <is>
          <t>37/120</t>
        </is>
      </c>
      <c r="F879" s="43" t="n">
        <v>37</v>
      </c>
      <c r="G879" s="43" t="n">
        <v>120</v>
      </c>
      <c r="H879" s="49" t="n">
        <v>43818</v>
      </c>
      <c r="I879" s="44" t="n">
        <v>0</v>
      </c>
      <c r="J879" s="44" t="n">
        <v>0</v>
      </c>
      <c r="K879" s="44" t="n">
        <v>0</v>
      </c>
      <c r="L879" s="44" t="n">
        <v>331.41</v>
      </c>
      <c r="M879" s="44" t="n">
        <v>331.41</v>
      </c>
      <c r="N879" s="44" t="n">
        <v>0</v>
      </c>
      <c r="O879" t="n">
        <v>1</v>
      </c>
    </row>
    <row r="880">
      <c r="A880" t="inlineStr">
        <is>
          <t>71/ALVLT</t>
        </is>
      </c>
      <c r="B880" t="inlineStr">
        <is>
          <t>17</t>
        </is>
      </c>
      <c r="C880" t="inlineStr">
        <is>
          <t>MARIO DONIZETE PEREIRA</t>
        </is>
      </c>
      <c r="D880" t="inlineStr">
        <is>
          <t>MARIO DONIZETE</t>
        </is>
      </c>
      <c r="E880" t="inlineStr">
        <is>
          <t>38/120</t>
        </is>
      </c>
      <c r="F880" s="43" t="n">
        <v>38</v>
      </c>
      <c r="G880" s="43" t="n">
        <v>120</v>
      </c>
      <c r="H880" s="49" t="n">
        <v>43818</v>
      </c>
      <c r="I880" s="44" t="n">
        <v>0</v>
      </c>
      <c r="J880" s="44" t="n">
        <v>0</v>
      </c>
      <c r="K880" s="44" t="n">
        <v>0</v>
      </c>
      <c r="L880" s="44" t="n">
        <v>266.01</v>
      </c>
      <c r="M880" s="44" t="n">
        <v>266.01</v>
      </c>
      <c r="N880" s="44" t="n">
        <v>0</v>
      </c>
      <c r="O880" t="n">
        <v>1</v>
      </c>
    </row>
    <row r="881">
      <c r="A881" t="inlineStr">
        <is>
          <t>71/ALVLT</t>
        </is>
      </c>
      <c r="B881" t="inlineStr">
        <is>
          <t>17</t>
        </is>
      </c>
      <c r="C881" t="inlineStr">
        <is>
          <t>MARIO DONIZETE PEREIRA</t>
        </is>
      </c>
      <c r="D881" t="inlineStr">
        <is>
          <t>MARIO DONIZETE</t>
        </is>
      </c>
      <c r="E881" t="inlineStr">
        <is>
          <t>38/120</t>
        </is>
      </c>
      <c r="F881" s="43" t="n">
        <v>38</v>
      </c>
      <c r="G881" s="43" t="n">
        <v>120</v>
      </c>
      <c r="H881" s="49" t="n">
        <v>44089</v>
      </c>
      <c r="I881" s="44" t="n">
        <v>0</v>
      </c>
      <c r="J881" s="44" t="n">
        <v>0</v>
      </c>
      <c r="K881" s="44" t="n">
        <v>0</v>
      </c>
      <c r="L881" s="44" t="n">
        <v>122.14</v>
      </c>
      <c r="M881" s="44" t="n">
        <v>122.14</v>
      </c>
      <c r="N881" s="44" t="n">
        <v>0</v>
      </c>
      <c r="O881" t="n">
        <v>1</v>
      </c>
    </row>
    <row r="882">
      <c r="A882" t="inlineStr">
        <is>
          <t>71/ALVLT</t>
        </is>
      </c>
      <c r="B882" t="inlineStr">
        <is>
          <t>17</t>
        </is>
      </c>
      <c r="C882" t="inlineStr">
        <is>
          <t>MARIO DONIZETE PEREIRA</t>
        </is>
      </c>
      <c r="D882" t="inlineStr">
        <is>
          <t>MARIO DONIZETE</t>
        </is>
      </c>
      <c r="E882" t="inlineStr">
        <is>
          <t>39/120</t>
        </is>
      </c>
      <c r="F882" s="43" t="n">
        <v>39</v>
      </c>
      <c r="G882" s="43" t="n">
        <v>120</v>
      </c>
      <c r="H882" s="49" t="n">
        <v>44119</v>
      </c>
      <c r="I882" s="44" t="n">
        <v>0</v>
      </c>
      <c r="J882" s="44" t="n">
        <v>0</v>
      </c>
      <c r="K882" s="44" t="n">
        <v>0</v>
      </c>
      <c r="L882" s="44" t="n">
        <v>419.94</v>
      </c>
      <c r="M882" s="44" t="n">
        <v>419.94</v>
      </c>
      <c r="N882" s="44" t="n">
        <v>0</v>
      </c>
      <c r="O882" t="n">
        <v>1</v>
      </c>
    </row>
    <row r="883">
      <c r="A883" t="inlineStr">
        <is>
          <t>71/ALVLT</t>
        </is>
      </c>
      <c r="B883" t="inlineStr">
        <is>
          <t>17</t>
        </is>
      </c>
      <c r="C883" t="inlineStr">
        <is>
          <t>MARIO DONIZETE PEREIRA</t>
        </is>
      </c>
      <c r="D883" t="inlineStr">
        <is>
          <t>MARIO DONIZETE</t>
        </is>
      </c>
      <c r="E883" t="inlineStr">
        <is>
          <t>40/120</t>
        </is>
      </c>
      <c r="F883" s="43" t="n">
        <v>40</v>
      </c>
      <c r="G883" s="43" t="n">
        <v>120</v>
      </c>
      <c r="H883" s="49" t="n">
        <v>44132</v>
      </c>
      <c r="I883" s="44" t="n">
        <v>0</v>
      </c>
      <c r="J883" s="44" t="n">
        <v>0</v>
      </c>
      <c r="K883" s="44" t="n">
        <v>0</v>
      </c>
      <c r="L883" s="44" t="n">
        <v>419.94</v>
      </c>
      <c r="M883" s="44" t="n">
        <v>419.94</v>
      </c>
      <c r="N883" s="44" t="n">
        <v>0</v>
      </c>
      <c r="O883" t="n">
        <v>1</v>
      </c>
    </row>
    <row r="884">
      <c r="A884" t="inlineStr">
        <is>
          <t>71/ALVLT</t>
        </is>
      </c>
      <c r="B884" t="inlineStr">
        <is>
          <t>17</t>
        </is>
      </c>
      <c r="C884" t="inlineStr">
        <is>
          <t>MARIO DONIZETE PEREIRA</t>
        </is>
      </c>
      <c r="D884" t="inlineStr">
        <is>
          <t>MARIO DONIZETE</t>
        </is>
      </c>
      <c r="E884" t="inlineStr">
        <is>
          <t>41/120</t>
        </is>
      </c>
      <c r="F884" s="43" t="n">
        <v>41</v>
      </c>
      <c r="G884" s="43" t="n">
        <v>120</v>
      </c>
      <c r="H884" s="49" t="n">
        <v>44158</v>
      </c>
      <c r="I884" s="44" t="n">
        <v>0</v>
      </c>
      <c r="J884" s="44" t="n">
        <v>0</v>
      </c>
      <c r="K884" s="44" t="n">
        <v>0</v>
      </c>
      <c r="L884" s="44" t="n">
        <v>419.94</v>
      </c>
      <c r="M884" s="44" t="n">
        <v>419.94</v>
      </c>
      <c r="N884" s="44" t="n">
        <v>0</v>
      </c>
      <c r="O884" t="n">
        <v>1</v>
      </c>
    </row>
    <row r="885">
      <c r="A885" t="inlineStr">
        <is>
          <t>71/ALVLT</t>
        </is>
      </c>
      <c r="B885" t="inlineStr">
        <is>
          <t>17</t>
        </is>
      </c>
      <c r="C885" t="inlineStr">
        <is>
          <t>MARIO DONIZETE PEREIRA</t>
        </is>
      </c>
      <c r="D885" t="inlineStr">
        <is>
          <t>MARIO DONIZETE</t>
        </is>
      </c>
      <c r="E885" t="inlineStr">
        <is>
          <t>42/120</t>
        </is>
      </c>
      <c r="F885" s="43" t="n">
        <v>42</v>
      </c>
      <c r="G885" s="43" t="n">
        <v>120</v>
      </c>
      <c r="H885" s="49" t="n">
        <v>44211</v>
      </c>
      <c r="I885" s="44" t="n">
        <v>0</v>
      </c>
      <c r="J885" s="44" t="n">
        <v>0</v>
      </c>
      <c r="K885" s="44" t="n">
        <v>0</v>
      </c>
      <c r="L885" s="44" t="n">
        <v>419.94</v>
      </c>
      <c r="M885" s="44" t="n">
        <v>419.94</v>
      </c>
      <c r="N885" s="44" t="n">
        <v>0</v>
      </c>
      <c r="O885" t="n">
        <v>1</v>
      </c>
    </row>
    <row r="886">
      <c r="A886" t="inlineStr">
        <is>
          <t>71/ALVLT</t>
        </is>
      </c>
      <c r="B886" t="inlineStr">
        <is>
          <t>17</t>
        </is>
      </c>
      <c r="C886" t="inlineStr">
        <is>
          <t>MARIO DONIZETE PEREIRA</t>
        </is>
      </c>
      <c r="D886" t="inlineStr">
        <is>
          <t>MARIO DONIZETE</t>
        </is>
      </c>
      <c r="E886" t="inlineStr">
        <is>
          <t>43/120</t>
        </is>
      </c>
      <c r="F886" s="43" t="n">
        <v>43</v>
      </c>
      <c r="G886" s="43" t="n">
        <v>120</v>
      </c>
      <c r="H886" s="49" t="n">
        <v>44244</v>
      </c>
      <c r="I886" s="44" t="n">
        <v>0</v>
      </c>
      <c r="J886" s="44" t="n">
        <v>0</v>
      </c>
      <c r="K886" s="44" t="n">
        <v>0</v>
      </c>
      <c r="L886" s="44" t="n">
        <v>419.94</v>
      </c>
      <c r="M886" s="44" t="n">
        <v>419.94</v>
      </c>
      <c r="N886" s="44" t="n">
        <v>0</v>
      </c>
      <c r="O886" t="n">
        <v>1</v>
      </c>
    </row>
    <row r="887">
      <c r="A887" t="inlineStr">
        <is>
          <t>71/ALVLT</t>
        </is>
      </c>
      <c r="B887" t="inlineStr">
        <is>
          <t>17</t>
        </is>
      </c>
      <c r="C887" t="inlineStr">
        <is>
          <t>MARIO DONIZETE PEREIRA</t>
        </is>
      </c>
      <c r="D887" t="inlineStr">
        <is>
          <t>MARIO DONIZETE</t>
        </is>
      </c>
      <c r="E887" t="inlineStr">
        <is>
          <t>44/120</t>
        </is>
      </c>
      <c r="F887" s="43" t="n">
        <v>44</v>
      </c>
      <c r="G887" s="43" t="n">
        <v>120</v>
      </c>
      <c r="H887" s="49" t="n">
        <v>44258</v>
      </c>
      <c r="I887" s="44" t="n">
        <v>0</v>
      </c>
      <c r="J887" s="44" t="n">
        <v>0</v>
      </c>
      <c r="K887" s="44" t="n">
        <v>0</v>
      </c>
      <c r="L887" s="44" t="n">
        <v>419.94</v>
      </c>
      <c r="M887" s="44" t="n">
        <v>419.94</v>
      </c>
      <c r="N887" s="44" t="n">
        <v>0</v>
      </c>
      <c r="O887" t="n">
        <v>1</v>
      </c>
    </row>
    <row r="888">
      <c r="A888" t="inlineStr">
        <is>
          <t>71/ALVLT</t>
        </is>
      </c>
      <c r="B888" t="inlineStr">
        <is>
          <t>17</t>
        </is>
      </c>
      <c r="C888" t="inlineStr">
        <is>
          <t>MARIO DONIZETE PEREIRA</t>
        </is>
      </c>
      <c r="D888" t="inlineStr">
        <is>
          <t>MARIO DONIZETE</t>
        </is>
      </c>
      <c r="E888" t="inlineStr">
        <is>
          <t>45/120</t>
        </is>
      </c>
      <c r="F888" s="43" t="n">
        <v>45</v>
      </c>
      <c r="G888" s="43" t="n">
        <v>120</v>
      </c>
      <c r="H888" s="49" t="n">
        <v>44298</v>
      </c>
      <c r="I888" s="44" t="n">
        <v>0</v>
      </c>
      <c r="J888" s="44" t="n">
        <v>0</v>
      </c>
      <c r="K888" s="44" t="n">
        <v>0</v>
      </c>
      <c r="L888" s="44" t="n">
        <v>419.94</v>
      </c>
      <c r="M888" s="44" t="n">
        <v>419.94</v>
      </c>
      <c r="N888" s="44" t="n">
        <v>0</v>
      </c>
      <c r="O888" t="n">
        <v>1</v>
      </c>
    </row>
    <row r="889">
      <c r="A889" t="inlineStr">
        <is>
          <t>71/ALVLT</t>
        </is>
      </c>
      <c r="B889" t="inlineStr">
        <is>
          <t>17</t>
        </is>
      </c>
      <c r="C889" t="inlineStr">
        <is>
          <t>MARIO DONIZETE PEREIRA</t>
        </is>
      </c>
      <c r="D889" t="inlineStr">
        <is>
          <t>MARIO DONIZETE</t>
        </is>
      </c>
      <c r="E889" t="inlineStr">
        <is>
          <t>46/120</t>
        </is>
      </c>
      <c r="F889" s="43" t="n">
        <v>46</v>
      </c>
      <c r="G889" s="43" t="n">
        <v>120</v>
      </c>
      <c r="H889" s="49" t="n">
        <v>44333</v>
      </c>
      <c r="I889" s="44" t="n">
        <v>0</v>
      </c>
      <c r="J889" s="44" t="n">
        <v>0</v>
      </c>
      <c r="K889" s="44" t="n">
        <v>0</v>
      </c>
      <c r="L889" s="44" t="n">
        <v>419.94</v>
      </c>
      <c r="M889" s="44" t="n">
        <v>419.94</v>
      </c>
      <c r="N889" s="44" t="n">
        <v>0</v>
      </c>
      <c r="O889" t="n">
        <v>1</v>
      </c>
    </row>
    <row r="890">
      <c r="A890" t="inlineStr">
        <is>
          <t>71/ALVLT</t>
        </is>
      </c>
      <c r="B890" t="inlineStr">
        <is>
          <t>17</t>
        </is>
      </c>
      <c r="C890" t="inlineStr">
        <is>
          <t>MARIO DONIZETE PEREIRA</t>
        </is>
      </c>
      <c r="D890" t="inlineStr">
        <is>
          <t>MARIO DONIZETE</t>
        </is>
      </c>
      <c r="E890" t="inlineStr">
        <is>
          <t>47/120</t>
        </is>
      </c>
      <c r="F890" s="43" t="n">
        <v>47</v>
      </c>
      <c r="G890" s="43" t="n">
        <v>120</v>
      </c>
      <c r="H890" s="49" t="n">
        <v>44679</v>
      </c>
      <c r="I890" s="44" t="n">
        <v>0</v>
      </c>
      <c r="J890" s="44" t="n">
        <v>0</v>
      </c>
      <c r="K890" s="44" t="n">
        <v>0</v>
      </c>
      <c r="L890" s="44" t="n">
        <v>503.48</v>
      </c>
      <c r="M890" s="44" t="n">
        <v>503.48</v>
      </c>
      <c r="N890" s="44" t="n">
        <v>0</v>
      </c>
      <c r="O890" t="n">
        <v>1</v>
      </c>
    </row>
    <row r="891">
      <c r="A891" t="inlineStr">
        <is>
          <t>71/ALVLT</t>
        </is>
      </c>
      <c r="B891" t="inlineStr">
        <is>
          <t>17</t>
        </is>
      </c>
      <c r="C891" t="inlineStr">
        <is>
          <t>MARIO DONIZETE PEREIRA</t>
        </is>
      </c>
      <c r="D891" t="inlineStr">
        <is>
          <t>MARIO DONIZETE</t>
        </is>
      </c>
      <c r="E891" t="inlineStr">
        <is>
          <t>48/120</t>
        </is>
      </c>
      <c r="F891" s="43" t="n">
        <v>48</v>
      </c>
      <c r="G891" s="43" t="n">
        <v>120</v>
      </c>
      <c r="H891" s="49" t="n">
        <v>44392</v>
      </c>
      <c r="I891" s="44" t="n">
        <v>0</v>
      </c>
      <c r="J891" s="44" t="n">
        <v>0</v>
      </c>
      <c r="K891" s="44" t="n">
        <v>0</v>
      </c>
      <c r="L891" s="44" t="n">
        <v>419.94</v>
      </c>
      <c r="M891" s="44" t="n">
        <v>419.94</v>
      </c>
      <c r="N891" s="44" t="n">
        <v>0</v>
      </c>
      <c r="O891" t="n">
        <v>1</v>
      </c>
    </row>
    <row r="892">
      <c r="A892" t="inlineStr">
        <is>
          <t>71/ALVLT</t>
        </is>
      </c>
      <c r="B892" t="inlineStr">
        <is>
          <t>17</t>
        </is>
      </c>
      <c r="C892" t="inlineStr">
        <is>
          <t>MARIO DONIZETE PEREIRA</t>
        </is>
      </c>
      <c r="D892" t="inlineStr">
        <is>
          <t>MARIO DONIZETE</t>
        </is>
      </c>
      <c r="E892" t="inlineStr">
        <is>
          <t>49/120</t>
        </is>
      </c>
      <c r="F892" s="43" t="n">
        <v>49</v>
      </c>
      <c r="G892" s="43" t="n">
        <v>120</v>
      </c>
      <c r="H892" s="49" t="n">
        <v>44424</v>
      </c>
      <c r="I892" s="44" t="n">
        <v>0</v>
      </c>
      <c r="J892" s="44" t="n">
        <v>0</v>
      </c>
      <c r="K892" s="44" t="n">
        <v>0</v>
      </c>
      <c r="L892" s="44" t="n">
        <v>479.55</v>
      </c>
      <c r="M892" s="44" t="n">
        <v>479.55</v>
      </c>
      <c r="N892" s="44" t="n">
        <v>0</v>
      </c>
      <c r="O892" t="n">
        <v>1</v>
      </c>
    </row>
    <row r="893">
      <c r="A893" t="inlineStr">
        <is>
          <t>71/ALVLT</t>
        </is>
      </c>
      <c r="B893" t="inlineStr">
        <is>
          <t>17</t>
        </is>
      </c>
      <c r="C893" t="inlineStr">
        <is>
          <t>MARIO DONIZETE PEREIRA</t>
        </is>
      </c>
      <c r="D893" t="inlineStr">
        <is>
          <t>MARIO DONIZETE</t>
        </is>
      </c>
      <c r="E893" t="inlineStr">
        <is>
          <t>50/120</t>
        </is>
      </c>
      <c r="F893" s="43" t="n">
        <v>50</v>
      </c>
      <c r="G893" s="43" t="n">
        <v>120</v>
      </c>
      <c r="H893" s="49" t="n">
        <v>44454</v>
      </c>
      <c r="I893" s="44" t="n">
        <v>0</v>
      </c>
      <c r="J893" s="44" t="n">
        <v>0</v>
      </c>
      <c r="K893" s="44" t="n">
        <v>0</v>
      </c>
      <c r="L893" s="44" t="n">
        <v>479.55</v>
      </c>
      <c r="M893" s="44" t="n">
        <v>479.55</v>
      </c>
      <c r="N893" s="44" t="n">
        <v>0</v>
      </c>
      <c r="O893" t="n">
        <v>1</v>
      </c>
    </row>
    <row r="894">
      <c r="A894" t="inlineStr">
        <is>
          <t>71/ALVLT</t>
        </is>
      </c>
      <c r="B894" t="inlineStr">
        <is>
          <t>17</t>
        </is>
      </c>
      <c r="C894" t="inlineStr">
        <is>
          <t>MARIO DONIZETE PEREIRA</t>
        </is>
      </c>
      <c r="D894" t="inlineStr">
        <is>
          <t>MARIO DONIZETE</t>
        </is>
      </c>
      <c r="E894" t="inlineStr">
        <is>
          <t>51/120</t>
        </is>
      </c>
      <c r="F894" s="43" t="n">
        <v>51</v>
      </c>
      <c r="G894" s="43" t="n">
        <v>120</v>
      </c>
      <c r="H894" s="49" t="n">
        <v>44484</v>
      </c>
      <c r="I894" s="44" t="n">
        <v>0</v>
      </c>
      <c r="J894" s="44" t="n">
        <v>0</v>
      </c>
      <c r="K894" s="44" t="n">
        <v>0</v>
      </c>
      <c r="L894" s="44" t="n">
        <v>479.55</v>
      </c>
      <c r="M894" s="44" t="n">
        <v>479.55</v>
      </c>
      <c r="N894" s="44" t="n">
        <v>0</v>
      </c>
      <c r="O894" t="n">
        <v>1</v>
      </c>
    </row>
    <row r="895">
      <c r="A895" t="inlineStr">
        <is>
          <t>71/ALVLT</t>
        </is>
      </c>
      <c r="B895" t="inlineStr">
        <is>
          <t>17</t>
        </is>
      </c>
      <c r="C895" t="inlineStr">
        <is>
          <t>MARIO DONIZETE PEREIRA</t>
        </is>
      </c>
      <c r="D895" t="inlineStr">
        <is>
          <t>MARIO DONIZETE</t>
        </is>
      </c>
      <c r="E895" t="inlineStr">
        <is>
          <t>52/120</t>
        </is>
      </c>
      <c r="F895" s="43" t="n">
        <v>52</v>
      </c>
      <c r="G895" s="43" t="n">
        <v>120</v>
      </c>
      <c r="H895" s="49" t="n">
        <v>44516</v>
      </c>
      <c r="I895" s="44" t="n">
        <v>0</v>
      </c>
      <c r="J895" s="44" t="n">
        <v>0</v>
      </c>
      <c r="K895" s="44" t="n">
        <v>0</v>
      </c>
      <c r="L895" s="44" t="n">
        <v>479.55</v>
      </c>
      <c r="M895" s="44" t="n">
        <v>479.55</v>
      </c>
      <c r="N895" s="44" t="n">
        <v>0</v>
      </c>
      <c r="O895" t="n">
        <v>1</v>
      </c>
    </row>
    <row r="896">
      <c r="A896" t="inlineStr">
        <is>
          <t>71/ALVLT</t>
        </is>
      </c>
      <c r="B896" t="inlineStr">
        <is>
          <t>17</t>
        </is>
      </c>
      <c r="C896" t="inlineStr">
        <is>
          <t>MARIO DONIZETE PEREIRA</t>
        </is>
      </c>
      <c r="D896" t="inlineStr">
        <is>
          <t>MARIO DONIZETE</t>
        </is>
      </c>
      <c r="E896" t="inlineStr">
        <is>
          <t>53/120</t>
        </is>
      </c>
      <c r="F896" s="43" t="n">
        <v>53</v>
      </c>
      <c r="G896" s="43" t="n">
        <v>120</v>
      </c>
      <c r="H896" s="49" t="n">
        <v>44546</v>
      </c>
      <c r="I896" s="44" t="n">
        <v>0</v>
      </c>
      <c r="J896" s="44" t="n">
        <v>0</v>
      </c>
      <c r="K896" s="44" t="n">
        <v>0</v>
      </c>
      <c r="L896" s="44" t="n">
        <v>515.05</v>
      </c>
      <c r="M896" s="44" t="n">
        <v>515.05</v>
      </c>
      <c r="N896" s="44" t="n">
        <v>0</v>
      </c>
      <c r="O896" t="n">
        <v>1</v>
      </c>
    </row>
    <row r="897">
      <c r="A897" t="inlineStr">
        <is>
          <t>71/ALVLT</t>
        </is>
      </c>
      <c r="B897" t="inlineStr">
        <is>
          <t>17</t>
        </is>
      </c>
      <c r="C897" t="inlineStr">
        <is>
          <t>MARIO DONIZETE PEREIRA</t>
        </is>
      </c>
      <c r="D897" t="inlineStr">
        <is>
          <t>MARIO DONIZETE</t>
        </is>
      </c>
      <c r="E897" t="inlineStr">
        <is>
          <t>54/120</t>
        </is>
      </c>
      <c r="F897" s="43" t="n">
        <v>54</v>
      </c>
      <c r="G897" s="43" t="n">
        <v>120</v>
      </c>
      <c r="H897" s="49" t="n">
        <v>44578</v>
      </c>
      <c r="I897" s="44" t="n">
        <v>0</v>
      </c>
      <c r="J897" s="44" t="n">
        <v>0</v>
      </c>
      <c r="K897" s="44" t="n">
        <v>0</v>
      </c>
      <c r="L897" s="44" t="n">
        <v>504.79</v>
      </c>
      <c r="M897" s="44" t="n">
        <v>504.79</v>
      </c>
      <c r="N897" s="44" t="n">
        <v>0</v>
      </c>
      <c r="O897" t="n">
        <v>1</v>
      </c>
    </row>
    <row r="898">
      <c r="A898" t="inlineStr">
        <is>
          <t>71/ALVLT</t>
        </is>
      </c>
      <c r="B898" t="inlineStr">
        <is>
          <t>17</t>
        </is>
      </c>
      <c r="C898" t="inlineStr">
        <is>
          <t>MARIO DONIZETE PEREIRA</t>
        </is>
      </c>
      <c r="D898" t="inlineStr">
        <is>
          <t>MARIO DONIZETE</t>
        </is>
      </c>
      <c r="E898" t="inlineStr">
        <is>
          <t>55/120</t>
        </is>
      </c>
      <c r="F898" s="43" t="n">
        <v>55</v>
      </c>
      <c r="G898" s="43" t="n">
        <v>120</v>
      </c>
      <c r="H898" s="49" t="n">
        <v>44606</v>
      </c>
      <c r="I898" s="44" t="n">
        <v>0</v>
      </c>
      <c r="J898" s="44" t="n">
        <v>0</v>
      </c>
      <c r="K898" s="44" t="n">
        <v>0</v>
      </c>
      <c r="L898" s="44" t="n">
        <v>504.79</v>
      </c>
      <c r="M898" s="44" t="n">
        <v>504.79</v>
      </c>
      <c r="N898" s="44" t="n">
        <v>0</v>
      </c>
      <c r="O898" t="n">
        <v>1</v>
      </c>
    </row>
    <row r="899">
      <c r="A899" t="inlineStr">
        <is>
          <t>71/ALVLT</t>
        </is>
      </c>
      <c r="B899" t="inlineStr">
        <is>
          <t>17</t>
        </is>
      </c>
      <c r="C899" t="inlineStr">
        <is>
          <t>MARIO DONIZETE PEREIRA</t>
        </is>
      </c>
      <c r="D899" t="inlineStr">
        <is>
          <t>MARIO DONIZETE</t>
        </is>
      </c>
      <c r="E899" t="inlineStr">
        <is>
          <t>56/120</t>
        </is>
      </c>
      <c r="F899" s="43" t="n">
        <v>56</v>
      </c>
      <c r="G899" s="43" t="n">
        <v>120</v>
      </c>
      <c r="H899" s="49" t="n">
        <v>44635</v>
      </c>
      <c r="I899" s="44" t="n">
        <v>0</v>
      </c>
      <c r="J899" s="44" t="n">
        <v>0</v>
      </c>
      <c r="K899" s="44" t="n">
        <v>0</v>
      </c>
      <c r="L899" s="44" t="n">
        <v>504.79</v>
      </c>
      <c r="M899" s="44" t="n">
        <v>504.79</v>
      </c>
      <c r="N899" s="44" t="n">
        <v>0</v>
      </c>
      <c r="O899" t="n">
        <v>1</v>
      </c>
    </row>
    <row r="900">
      <c r="A900" t="inlineStr">
        <is>
          <t>71/ALVLT</t>
        </is>
      </c>
      <c r="B900" t="inlineStr">
        <is>
          <t>17</t>
        </is>
      </c>
      <c r="C900" t="inlineStr">
        <is>
          <t>MARIO DONIZETE PEREIRA</t>
        </is>
      </c>
      <c r="D900" t="inlineStr">
        <is>
          <t>MARIO DONIZETE</t>
        </is>
      </c>
      <c r="E900" t="inlineStr">
        <is>
          <t>57/120</t>
        </is>
      </c>
      <c r="F900" s="43" t="n">
        <v>57</v>
      </c>
      <c r="G900" s="43" t="n">
        <v>120</v>
      </c>
      <c r="H900" s="49" t="n">
        <v>44679</v>
      </c>
      <c r="I900" s="44" t="n">
        <v>0</v>
      </c>
      <c r="J900" s="44" t="n">
        <v>0</v>
      </c>
      <c r="K900" s="44" t="n">
        <v>0</v>
      </c>
      <c r="L900" s="44" t="n">
        <v>506.09</v>
      </c>
      <c r="M900" s="44" t="n">
        <v>506.09</v>
      </c>
      <c r="N900" s="44" t="n">
        <v>0</v>
      </c>
      <c r="O900" t="n">
        <v>1</v>
      </c>
    </row>
    <row r="901">
      <c r="A901" t="inlineStr">
        <is>
          <t>71/ALVLT</t>
        </is>
      </c>
      <c r="B901" t="inlineStr">
        <is>
          <t>17</t>
        </is>
      </c>
      <c r="C901" t="inlineStr">
        <is>
          <t>MARIO DONIZETE PEREIRA</t>
        </is>
      </c>
      <c r="D901" t="inlineStr">
        <is>
          <t>MARIO DONIZETE</t>
        </is>
      </c>
      <c r="E901" t="inlineStr">
        <is>
          <t>58/120</t>
        </is>
      </c>
      <c r="F901" s="43" t="n">
        <v>58</v>
      </c>
      <c r="G901" s="43" t="n">
        <v>120</v>
      </c>
      <c r="H901" s="49" t="n">
        <v>44694</v>
      </c>
      <c r="I901" s="44" t="n">
        <v>0</v>
      </c>
      <c r="J901" s="44" t="n">
        <v>0</v>
      </c>
      <c r="K901" s="44" t="n">
        <v>0</v>
      </c>
      <c r="L901" s="44" t="n">
        <v>504.79</v>
      </c>
      <c r="M901" s="44" t="n">
        <v>504.79</v>
      </c>
      <c r="N901" s="44" t="n">
        <v>0</v>
      </c>
      <c r="O901" t="n">
        <v>1</v>
      </c>
    </row>
    <row r="902">
      <c r="A902" t="inlineStr">
        <is>
          <t>71/ALVLT</t>
        </is>
      </c>
      <c r="B902" t="inlineStr">
        <is>
          <t>17</t>
        </is>
      </c>
      <c r="C902" t="inlineStr">
        <is>
          <t>MARIO DONIZETE PEREIRA</t>
        </is>
      </c>
      <c r="D902" t="inlineStr">
        <is>
          <t>MARIO DONIZETE</t>
        </is>
      </c>
      <c r="E902" t="inlineStr">
        <is>
          <t>59/120</t>
        </is>
      </c>
      <c r="F902" s="43" t="n">
        <v>59</v>
      </c>
      <c r="G902" s="43" t="n">
        <v>120</v>
      </c>
      <c r="H902" s="49" t="n">
        <v>44727</v>
      </c>
      <c r="I902" s="44" t="n">
        <v>0</v>
      </c>
      <c r="J902" s="44" t="n">
        <v>0</v>
      </c>
      <c r="K902" s="44" t="n">
        <v>0</v>
      </c>
      <c r="L902" s="44" t="n">
        <v>504.79</v>
      </c>
      <c r="M902" s="44" t="n">
        <v>504.79</v>
      </c>
      <c r="N902" s="44" t="n">
        <v>0</v>
      </c>
      <c r="O902" t="n">
        <v>1</v>
      </c>
    </row>
    <row r="903">
      <c r="A903" t="inlineStr">
        <is>
          <t>71/ALVLT</t>
        </is>
      </c>
      <c r="B903" t="inlineStr">
        <is>
          <t>17</t>
        </is>
      </c>
      <c r="C903" t="inlineStr">
        <is>
          <t>MARIO DONIZETE PEREIRA</t>
        </is>
      </c>
      <c r="D903" t="inlineStr">
        <is>
          <t>MARIO DONIZETE</t>
        </is>
      </c>
      <c r="E903" t="inlineStr">
        <is>
          <t>60/120</t>
        </is>
      </c>
      <c r="F903" s="43" t="n">
        <v>60</v>
      </c>
      <c r="G903" s="43" t="n">
        <v>120</v>
      </c>
      <c r="H903" s="49" t="n">
        <v>44760</v>
      </c>
      <c r="I903" s="44" t="n">
        <v>0</v>
      </c>
      <c r="J903" s="44" t="n">
        <v>0</v>
      </c>
      <c r="K903" s="44" t="n">
        <v>0</v>
      </c>
      <c r="L903" s="44" t="n">
        <v>515.39</v>
      </c>
      <c r="M903" s="44" t="n">
        <v>515.39</v>
      </c>
      <c r="N903" s="44" t="n">
        <v>0</v>
      </c>
      <c r="O903" t="n">
        <v>1</v>
      </c>
    </row>
    <row r="904">
      <c r="A904" t="inlineStr">
        <is>
          <t>71/ALVLT</t>
        </is>
      </c>
      <c r="B904" t="inlineStr">
        <is>
          <t>17</t>
        </is>
      </c>
      <c r="C904" t="inlineStr">
        <is>
          <t>MARIO DONIZETE PEREIRA</t>
        </is>
      </c>
      <c r="D904" t="inlineStr">
        <is>
          <t>MARIO DONIZETE</t>
        </is>
      </c>
      <c r="E904" t="inlineStr">
        <is>
          <t>61/120</t>
        </is>
      </c>
      <c r="F904" s="43" t="n">
        <v>61</v>
      </c>
      <c r="G904" s="43" t="n">
        <v>120</v>
      </c>
      <c r="H904" s="49" t="n">
        <v>44790</v>
      </c>
      <c r="I904" s="44" t="n">
        <v>0</v>
      </c>
      <c r="J904" s="44" t="n">
        <v>0</v>
      </c>
      <c r="K904" s="44" t="n">
        <v>0</v>
      </c>
      <c r="L904" s="44" t="n">
        <v>555.98</v>
      </c>
      <c r="M904" s="44" t="n">
        <v>555.98</v>
      </c>
      <c r="N904" s="44" t="n">
        <v>0</v>
      </c>
      <c r="O904" t="n">
        <v>1</v>
      </c>
    </row>
    <row r="905">
      <c r="A905" t="inlineStr">
        <is>
          <t>71/ALVLT</t>
        </is>
      </c>
      <c r="B905" t="inlineStr">
        <is>
          <t>17</t>
        </is>
      </c>
      <c r="C905" t="inlineStr">
        <is>
          <t>MARIO DONIZETE PEREIRA</t>
        </is>
      </c>
      <c r="D905" t="inlineStr">
        <is>
          <t>MARIO DONIZETE</t>
        </is>
      </c>
      <c r="E905" t="inlineStr">
        <is>
          <t>62/120</t>
        </is>
      </c>
      <c r="F905" s="43" t="n">
        <v>62</v>
      </c>
      <c r="G905" s="43" t="n">
        <v>120</v>
      </c>
      <c r="H905" s="49" t="n">
        <v>44819</v>
      </c>
      <c r="I905" s="44" t="n">
        <v>0</v>
      </c>
      <c r="J905" s="44" t="n">
        <v>0</v>
      </c>
      <c r="K905" s="44" t="n">
        <v>0</v>
      </c>
      <c r="L905" s="44" t="n">
        <v>555.98</v>
      </c>
      <c r="M905" s="44" t="n">
        <v>555.98</v>
      </c>
      <c r="N905" s="44" t="n">
        <v>0</v>
      </c>
      <c r="O905" t="n">
        <v>1</v>
      </c>
    </row>
    <row r="906">
      <c r="A906" t="inlineStr">
        <is>
          <t>71/ALVLT</t>
        </is>
      </c>
      <c r="B906" t="inlineStr">
        <is>
          <t>17</t>
        </is>
      </c>
      <c r="C906" t="inlineStr">
        <is>
          <t>MARIO DONIZETE PEREIRA</t>
        </is>
      </c>
      <c r="D906" t="inlineStr">
        <is>
          <t>MARIO DONIZETE</t>
        </is>
      </c>
      <c r="E906" t="inlineStr">
        <is>
          <t>63/120</t>
        </is>
      </c>
      <c r="F906" s="43" t="n">
        <v>63</v>
      </c>
      <c r="G906" s="43" t="n">
        <v>120</v>
      </c>
      <c r="H906" s="49" t="n">
        <v>44851</v>
      </c>
      <c r="I906" s="44" t="n">
        <v>0</v>
      </c>
      <c r="J906" s="44" t="n">
        <v>0</v>
      </c>
      <c r="K906" s="44" t="n">
        <v>0</v>
      </c>
      <c r="L906" s="44" t="n">
        <v>555.98</v>
      </c>
      <c r="M906" s="44" t="n">
        <v>555.98</v>
      </c>
      <c r="N906" s="44" t="n">
        <v>0</v>
      </c>
      <c r="O906" t="n">
        <v>1</v>
      </c>
    </row>
    <row r="907">
      <c r="A907" t="inlineStr">
        <is>
          <t>71/ALVLT</t>
        </is>
      </c>
      <c r="B907" t="inlineStr">
        <is>
          <t>17</t>
        </is>
      </c>
      <c r="C907" t="inlineStr">
        <is>
          <t>MARIO DONIZETE PEREIRA</t>
        </is>
      </c>
      <c r="D907" t="inlineStr">
        <is>
          <t>MARIO DONIZETE</t>
        </is>
      </c>
      <c r="E907" t="inlineStr">
        <is>
          <t>64/120</t>
        </is>
      </c>
      <c r="F907" s="43" t="n">
        <v>64</v>
      </c>
      <c r="G907" s="43" t="n">
        <v>120</v>
      </c>
      <c r="H907" s="49" t="n">
        <v>44881</v>
      </c>
      <c r="I907" s="44" t="n">
        <v>0</v>
      </c>
      <c r="J907" s="44" t="n">
        <v>0</v>
      </c>
      <c r="K907" s="44" t="n">
        <v>0</v>
      </c>
      <c r="L907" s="44" t="n">
        <v>555.98</v>
      </c>
      <c r="M907" s="44" t="n">
        <v>555.98</v>
      </c>
      <c r="N907" s="44" t="n">
        <v>0</v>
      </c>
      <c r="O907" t="n">
        <v>1</v>
      </c>
    </row>
    <row r="908">
      <c r="A908" t="inlineStr">
        <is>
          <t>71/ALVLT</t>
        </is>
      </c>
      <c r="B908" t="inlineStr">
        <is>
          <t>17</t>
        </is>
      </c>
      <c r="C908" t="inlineStr">
        <is>
          <t>MARIO DONIZETE PEREIRA</t>
        </is>
      </c>
      <c r="D908" t="inlineStr">
        <is>
          <t>MARIO DONIZETE</t>
        </is>
      </c>
      <c r="E908" t="inlineStr">
        <is>
          <t>65/120</t>
        </is>
      </c>
      <c r="F908" s="43" t="n">
        <v>65</v>
      </c>
      <c r="G908" s="43" t="n">
        <v>120</v>
      </c>
      <c r="H908" s="49" t="n">
        <v>44910</v>
      </c>
      <c r="I908" s="44" t="n">
        <v>0</v>
      </c>
      <c r="J908" s="44" t="n">
        <v>0</v>
      </c>
      <c r="K908" s="44" t="n">
        <v>0</v>
      </c>
      <c r="L908" s="44" t="n">
        <v>555.98</v>
      </c>
      <c r="M908" s="44" t="n">
        <v>555.98</v>
      </c>
      <c r="N908" s="44" t="n">
        <v>0</v>
      </c>
      <c r="O908" t="n">
        <v>1</v>
      </c>
    </row>
    <row r="909">
      <c r="A909" t="inlineStr">
        <is>
          <t>71/ALVLT</t>
        </is>
      </c>
      <c r="B909" t="inlineStr">
        <is>
          <t>17</t>
        </is>
      </c>
      <c r="C909" t="inlineStr">
        <is>
          <t>MARIO DONIZETE PEREIRA</t>
        </is>
      </c>
      <c r="D909" t="inlineStr">
        <is>
          <t>MARIO DONIZETE</t>
        </is>
      </c>
      <c r="E909" t="inlineStr">
        <is>
          <t>66/120</t>
        </is>
      </c>
      <c r="F909" s="43" t="n">
        <v>66</v>
      </c>
      <c r="G909" s="43" t="n">
        <v>120</v>
      </c>
      <c r="H909" s="49" t="n">
        <v>44942</v>
      </c>
      <c r="I909" s="44" t="n">
        <v>0</v>
      </c>
      <c r="J909" s="44" t="n">
        <v>0</v>
      </c>
      <c r="K909" s="44" t="n">
        <v>0</v>
      </c>
      <c r="L909" s="44" t="n">
        <v>555.98</v>
      </c>
      <c r="M909" s="44" t="n">
        <v>555.98</v>
      </c>
      <c r="N909" s="44" t="n">
        <v>0</v>
      </c>
      <c r="O909" t="n">
        <v>1</v>
      </c>
    </row>
    <row r="910">
      <c r="A910" t="inlineStr">
        <is>
          <t>71/ALVLT</t>
        </is>
      </c>
      <c r="B910" t="inlineStr">
        <is>
          <t>17</t>
        </is>
      </c>
      <c r="C910" t="inlineStr">
        <is>
          <t>MARIO DONIZETE PEREIRA</t>
        </is>
      </c>
      <c r="D910" t="inlineStr">
        <is>
          <t>MARIO DONIZETE</t>
        </is>
      </c>
      <c r="E910" t="inlineStr">
        <is>
          <t>67/120</t>
        </is>
      </c>
      <c r="F910" s="43" t="n">
        <v>67</v>
      </c>
      <c r="G910" s="43" t="n">
        <v>120</v>
      </c>
      <c r="H910" s="49" t="n">
        <v>44967</v>
      </c>
      <c r="I910" s="44" t="n">
        <v>0</v>
      </c>
      <c r="J910" s="44" t="n">
        <v>0</v>
      </c>
      <c r="K910" s="44" t="n">
        <v>0</v>
      </c>
      <c r="L910" s="44" t="n">
        <v>555.98</v>
      </c>
      <c r="M910" s="44" t="n">
        <v>555.98</v>
      </c>
      <c r="N910" s="44" t="n">
        <v>0</v>
      </c>
      <c r="O910" t="n">
        <v>1</v>
      </c>
    </row>
    <row r="911">
      <c r="A911" t="inlineStr">
        <is>
          <t>71/ALVLT</t>
        </is>
      </c>
      <c r="B911" t="inlineStr">
        <is>
          <t>17</t>
        </is>
      </c>
      <c r="C911" t="inlineStr">
        <is>
          <t>MARIO DONIZETE PEREIRA</t>
        </is>
      </c>
      <c r="D911" t="inlineStr">
        <is>
          <t>MARIO DONIZETE</t>
        </is>
      </c>
      <c r="E911" t="inlineStr">
        <is>
          <t>68/120</t>
        </is>
      </c>
      <c r="F911" s="43" t="n">
        <v>68</v>
      </c>
      <c r="G911" s="43" t="n">
        <v>120</v>
      </c>
      <c r="H911" s="49" t="n">
        <v>44991</v>
      </c>
      <c r="I911" s="44" t="n">
        <v>0</v>
      </c>
      <c r="J911" s="44" t="n">
        <v>0</v>
      </c>
      <c r="K911" s="44" t="n">
        <v>0</v>
      </c>
      <c r="L911" s="44" t="n">
        <v>555.98</v>
      </c>
      <c r="M911" s="44" t="n">
        <v>555.98</v>
      </c>
      <c r="N911" s="44" t="n">
        <v>0</v>
      </c>
      <c r="O911" t="n">
        <v>1</v>
      </c>
    </row>
    <row r="912">
      <c r="A912" t="inlineStr">
        <is>
          <t>71/ALVLT</t>
        </is>
      </c>
      <c r="B912" t="inlineStr">
        <is>
          <t>17</t>
        </is>
      </c>
      <c r="C912" t="inlineStr">
        <is>
          <t>MARIO DONIZETE PEREIRA</t>
        </is>
      </c>
      <c r="D912" t="inlineStr">
        <is>
          <t>MARIO DONIZETE</t>
        </is>
      </c>
      <c r="E912" t="inlineStr">
        <is>
          <t>69/120</t>
        </is>
      </c>
      <c r="F912" s="43" t="n">
        <v>69</v>
      </c>
      <c r="G912" s="43" t="n">
        <v>120</v>
      </c>
      <c r="H912" s="49" t="n">
        <v>45033</v>
      </c>
      <c r="I912" s="44" t="n">
        <v>0</v>
      </c>
      <c r="J912" s="44" t="n">
        <v>0</v>
      </c>
      <c r="K912" s="44" t="n">
        <v>0</v>
      </c>
      <c r="L912" s="44" t="n">
        <v>555.98</v>
      </c>
      <c r="M912" s="44" t="n">
        <v>555.98</v>
      </c>
      <c r="N912" s="44" t="n">
        <v>0</v>
      </c>
      <c r="O912" t="n">
        <v>1</v>
      </c>
    </row>
    <row r="913">
      <c r="A913" t="inlineStr">
        <is>
          <t>71/ALVLT</t>
        </is>
      </c>
      <c r="B913" t="inlineStr">
        <is>
          <t>17</t>
        </is>
      </c>
      <c r="C913" t="inlineStr">
        <is>
          <t>MARIO DONIZETE PEREIRA</t>
        </is>
      </c>
      <c r="D913" t="inlineStr">
        <is>
          <t>MARIO DONIZETE</t>
        </is>
      </c>
      <c r="E913" t="inlineStr">
        <is>
          <t>70/120</t>
        </is>
      </c>
      <c r="F913" s="43" t="n">
        <v>70</v>
      </c>
      <c r="G913" s="43" t="n">
        <v>120</v>
      </c>
      <c r="H913" s="49" t="n">
        <v>45061</v>
      </c>
      <c r="I913" s="44" t="n">
        <v>0</v>
      </c>
      <c r="J913" s="44" t="n">
        <v>0</v>
      </c>
      <c r="K913" s="44" t="n">
        <v>0</v>
      </c>
      <c r="L913" s="44" t="n">
        <v>555.98</v>
      </c>
      <c r="M913" s="44" t="n">
        <v>555.98</v>
      </c>
      <c r="N913" s="44" t="n">
        <v>0</v>
      </c>
      <c r="O913" t="n">
        <v>1</v>
      </c>
    </row>
    <row r="914">
      <c r="A914" t="inlineStr">
        <is>
          <t>71/ALVLT</t>
        </is>
      </c>
      <c r="B914" t="inlineStr">
        <is>
          <t>17</t>
        </is>
      </c>
      <c r="C914" t="inlineStr">
        <is>
          <t>MARIO DONIZETE PEREIRA</t>
        </is>
      </c>
      <c r="D914" t="inlineStr">
        <is>
          <t>MARIO DONIZETE</t>
        </is>
      </c>
      <c r="E914" t="inlineStr">
        <is>
          <t>71/120</t>
        </is>
      </c>
      <c r="F914" s="43" t="n">
        <v>71</v>
      </c>
      <c r="G914" s="43" t="n">
        <v>120</v>
      </c>
      <c r="H914" s="49" t="n">
        <v>45092</v>
      </c>
      <c r="I914" s="44" t="n">
        <v>0</v>
      </c>
      <c r="J914" s="44" t="n">
        <v>0</v>
      </c>
      <c r="K914" s="44" t="n">
        <v>0</v>
      </c>
      <c r="L914" s="44" t="n">
        <v>555.98</v>
      </c>
      <c r="M914" s="44" t="n">
        <v>555.98</v>
      </c>
      <c r="N914" s="44" t="n">
        <v>0</v>
      </c>
      <c r="O914" t="n">
        <v>1</v>
      </c>
    </row>
    <row r="915">
      <c r="A915" t="inlineStr">
        <is>
          <t>71/ALVLT</t>
        </is>
      </c>
      <c r="B915" t="inlineStr">
        <is>
          <t>17</t>
        </is>
      </c>
      <c r="C915" t="inlineStr">
        <is>
          <t>MARIO DONIZETE PEREIRA</t>
        </is>
      </c>
      <c r="D915" t="inlineStr">
        <is>
          <t>MARIO DONIZETE</t>
        </is>
      </c>
      <c r="E915" t="inlineStr">
        <is>
          <t>72/120</t>
        </is>
      </c>
      <c r="F915" s="43" t="n">
        <v>72</v>
      </c>
      <c r="G915" s="43" t="n">
        <v>120</v>
      </c>
      <c r="H915" s="49" t="n">
        <v>45124</v>
      </c>
      <c r="I915" s="44" t="n">
        <v>0</v>
      </c>
      <c r="J915" s="44" t="n">
        <v>0</v>
      </c>
      <c r="K915" s="44" t="n">
        <v>0</v>
      </c>
      <c r="L915" s="44" t="n">
        <v>555.98</v>
      </c>
      <c r="M915" s="44" t="n">
        <v>555.98</v>
      </c>
      <c r="N915" s="44" t="n">
        <v>0</v>
      </c>
      <c r="O915" t="n">
        <v>1</v>
      </c>
    </row>
    <row r="916">
      <c r="A916" t="inlineStr">
        <is>
          <t>71/ALVLT</t>
        </is>
      </c>
      <c r="B916" t="inlineStr">
        <is>
          <t>17</t>
        </is>
      </c>
      <c r="C916" t="inlineStr">
        <is>
          <t>MARIO DONIZETE PEREIRA</t>
        </is>
      </c>
      <c r="D916" t="inlineStr">
        <is>
          <t>MARIO DONIZETE</t>
        </is>
      </c>
      <c r="E916" t="inlineStr">
        <is>
          <t>73/120</t>
        </is>
      </c>
      <c r="F916" s="43" t="n">
        <v>73</v>
      </c>
      <c r="G916" s="43" t="n">
        <v>120</v>
      </c>
      <c r="H916" s="49" t="n">
        <v>45153</v>
      </c>
      <c r="I916" s="44" t="n">
        <v>0</v>
      </c>
      <c r="J916" s="44" t="n">
        <v>0</v>
      </c>
      <c r="K916" s="44" t="n">
        <v>0</v>
      </c>
      <c r="L916" s="44" t="n">
        <v>595.6900000000001</v>
      </c>
      <c r="M916" s="44" t="n">
        <v>595.6900000000001</v>
      </c>
      <c r="N916" s="44" t="n">
        <v>0</v>
      </c>
      <c r="O916" t="n">
        <v>1</v>
      </c>
    </row>
    <row r="917">
      <c r="A917" t="inlineStr">
        <is>
          <t>71/ALVLT</t>
        </is>
      </c>
      <c r="B917" t="inlineStr">
        <is>
          <t>17</t>
        </is>
      </c>
      <c r="C917" t="inlineStr">
        <is>
          <t>MARIO DONIZETE PEREIRA</t>
        </is>
      </c>
      <c r="D917" t="inlineStr">
        <is>
          <t>MARIO DONIZETE</t>
        </is>
      </c>
      <c r="E917" t="inlineStr">
        <is>
          <t>74/120</t>
        </is>
      </c>
      <c r="F917" s="43" t="n">
        <v>74</v>
      </c>
      <c r="G917" s="43" t="n">
        <v>120</v>
      </c>
      <c r="H917" s="49" t="n">
        <v>45182</v>
      </c>
      <c r="I917" s="44" t="n">
        <v>0</v>
      </c>
      <c r="J917" s="44" t="n">
        <v>0</v>
      </c>
      <c r="K917" s="44" t="n">
        <v>0</v>
      </c>
      <c r="L917" s="44" t="n">
        <v>595.6900000000001</v>
      </c>
      <c r="M917" s="44" t="n">
        <v>595.6900000000001</v>
      </c>
      <c r="N917" s="44" t="n">
        <v>0</v>
      </c>
      <c r="O917" t="n">
        <v>1</v>
      </c>
    </row>
    <row r="918">
      <c r="A918" t="inlineStr">
        <is>
          <t>71/ALVLT</t>
        </is>
      </c>
      <c r="B918" t="inlineStr">
        <is>
          <t>17</t>
        </is>
      </c>
      <c r="C918" t="inlineStr">
        <is>
          <t>MARIO DONIZETE PEREIRA</t>
        </is>
      </c>
      <c r="D918" t="inlineStr">
        <is>
          <t>MARIO DONIZETE</t>
        </is>
      </c>
      <c r="E918" t="inlineStr">
        <is>
          <t>75/120</t>
        </is>
      </c>
      <c r="F918" s="43" t="n">
        <v>75</v>
      </c>
      <c r="G918" s="43" t="n">
        <v>120</v>
      </c>
      <c r="H918" s="49" t="n">
        <v>45215</v>
      </c>
      <c r="I918" s="44" t="n">
        <v>0</v>
      </c>
      <c r="J918" s="44" t="n">
        <v>0</v>
      </c>
      <c r="K918" s="44" t="n">
        <v>0</v>
      </c>
      <c r="L918" s="44" t="n">
        <v>595.6900000000001</v>
      </c>
      <c r="M918" s="44" t="n">
        <v>595.6900000000001</v>
      </c>
      <c r="N918" s="44" t="n">
        <v>0</v>
      </c>
      <c r="O918" t="n">
        <v>1</v>
      </c>
    </row>
    <row r="919">
      <c r="A919" t="inlineStr">
        <is>
          <t>71/ALVLT</t>
        </is>
      </c>
      <c r="B919" t="inlineStr">
        <is>
          <t>17</t>
        </is>
      </c>
      <c r="C919" t="inlineStr">
        <is>
          <t>MARIO DONIZETE PEREIRA</t>
        </is>
      </c>
      <c r="D919" t="inlineStr">
        <is>
          <t>MARIO DONIZETE</t>
        </is>
      </c>
      <c r="E919" t="inlineStr">
        <is>
          <t>76/120</t>
        </is>
      </c>
      <c r="F919" s="43" t="n">
        <v>76</v>
      </c>
      <c r="G919" s="43" t="n">
        <v>120</v>
      </c>
      <c r="H919" s="49" t="n">
        <v>45246</v>
      </c>
      <c r="I919" s="44" t="n">
        <v>0</v>
      </c>
      <c r="J919" s="44" t="n">
        <v>0</v>
      </c>
      <c r="K919" s="44" t="n">
        <v>0</v>
      </c>
      <c r="L919" s="44" t="n">
        <v>595.6900000000001</v>
      </c>
      <c r="M919" s="44" t="n">
        <v>595.6900000000001</v>
      </c>
      <c r="N919" s="44" t="n">
        <v>0</v>
      </c>
      <c r="O919" t="n">
        <v>1</v>
      </c>
    </row>
    <row r="920">
      <c r="A920" t="inlineStr">
        <is>
          <t>71/ALVLT</t>
        </is>
      </c>
      <c r="B920" t="inlineStr">
        <is>
          <t>17</t>
        </is>
      </c>
      <c r="C920" t="inlineStr">
        <is>
          <t>MARIO DONIZETE PEREIRA</t>
        </is>
      </c>
      <c r="D920" t="inlineStr">
        <is>
          <t>MARIO DONIZETE</t>
        </is>
      </c>
      <c r="E920" t="inlineStr">
        <is>
          <t>77/120</t>
        </is>
      </c>
      <c r="F920" s="43" t="n">
        <v>77</v>
      </c>
      <c r="G920" s="43" t="n">
        <v>120</v>
      </c>
      <c r="H920" s="49" t="n">
        <v>45278</v>
      </c>
      <c r="I920" s="44" t="n">
        <v>0</v>
      </c>
      <c r="J920" s="44" t="n">
        <v>0</v>
      </c>
      <c r="K920" s="44" t="n">
        <v>0</v>
      </c>
      <c r="L920" s="44" t="n">
        <v>595.6900000000001</v>
      </c>
      <c r="M920" s="44" t="n">
        <v>595.6900000000001</v>
      </c>
      <c r="N920" s="44" t="n">
        <v>0</v>
      </c>
      <c r="O920" t="n">
        <v>1</v>
      </c>
    </row>
    <row r="921">
      <c r="A921" t="inlineStr">
        <is>
          <t>71/ALVLT</t>
        </is>
      </c>
      <c r="B921" t="inlineStr">
        <is>
          <t>17</t>
        </is>
      </c>
      <c r="C921" t="inlineStr">
        <is>
          <t>MARIO DONIZETE PEREIRA</t>
        </is>
      </c>
      <c r="D921" t="inlineStr">
        <is>
          <t>MARIO DONIZETE</t>
        </is>
      </c>
      <c r="E921" t="inlineStr">
        <is>
          <t>78/120</t>
        </is>
      </c>
      <c r="F921" s="43" t="n">
        <v>78</v>
      </c>
      <c r="G921" s="43" t="n">
        <v>120</v>
      </c>
      <c r="H921" s="49" t="n">
        <v>45316</v>
      </c>
      <c r="I921" s="44" t="n">
        <v>0</v>
      </c>
      <c r="J921" s="44" t="n">
        <v>0</v>
      </c>
      <c r="K921" s="44" t="n">
        <v>0</v>
      </c>
      <c r="L921" s="44" t="n">
        <v>641.6799999999999</v>
      </c>
      <c r="M921" s="44" t="n">
        <v>641.6799999999999</v>
      </c>
      <c r="N921" s="44" t="n">
        <v>0</v>
      </c>
      <c r="O921" t="n">
        <v>1</v>
      </c>
    </row>
    <row r="922">
      <c r="A922" t="inlineStr">
        <is>
          <t>71/ALVLT</t>
        </is>
      </c>
      <c r="B922" t="inlineStr">
        <is>
          <t>17</t>
        </is>
      </c>
      <c r="C922" t="inlineStr">
        <is>
          <t>MARIO DONIZETE PEREIRA</t>
        </is>
      </c>
      <c r="D922" t="inlineStr">
        <is>
          <t>MARIO DONIZETE</t>
        </is>
      </c>
      <c r="E922" t="inlineStr">
        <is>
          <t>79/120</t>
        </is>
      </c>
      <c r="F922" s="43" t="n">
        <v>79</v>
      </c>
      <c r="G922" s="43" t="n">
        <v>120</v>
      </c>
      <c r="H922" s="49" t="n">
        <v>45337</v>
      </c>
      <c r="I922" s="44" t="n">
        <v>0</v>
      </c>
      <c r="J922" s="44" t="n">
        <v>0</v>
      </c>
      <c r="K922" s="44" t="n">
        <v>0</v>
      </c>
      <c r="L922" s="44" t="n">
        <v>595.6900000000001</v>
      </c>
      <c r="M922" s="44" t="n">
        <v>595.6900000000001</v>
      </c>
      <c r="N922" s="44" t="n">
        <v>0</v>
      </c>
      <c r="O922" t="n">
        <v>1</v>
      </c>
    </row>
    <row r="923">
      <c r="A923" t="inlineStr">
        <is>
          <t>71/ALVLT</t>
        </is>
      </c>
      <c r="B923" t="inlineStr">
        <is>
          <t>17</t>
        </is>
      </c>
      <c r="C923" t="inlineStr">
        <is>
          <t>MARIO DONIZETE PEREIRA</t>
        </is>
      </c>
      <c r="D923" t="inlineStr">
        <is>
          <t>MARIO DONIZETE</t>
        </is>
      </c>
      <c r="E923" t="inlineStr">
        <is>
          <t>80/120</t>
        </is>
      </c>
      <c r="F923" s="43" t="n">
        <v>80</v>
      </c>
      <c r="G923" s="43" t="n">
        <v>120</v>
      </c>
      <c r="H923" s="49" t="n">
        <v>45369</v>
      </c>
      <c r="I923" s="44" t="n">
        <v>0</v>
      </c>
      <c r="J923" s="44" t="n">
        <v>0</v>
      </c>
      <c r="K923" s="44" t="n">
        <v>0</v>
      </c>
      <c r="L923" s="44" t="n">
        <v>640.21</v>
      </c>
      <c r="M923" s="44" t="n">
        <v>640.21</v>
      </c>
      <c r="N923" s="44" t="n">
        <v>0</v>
      </c>
      <c r="O923" t="n">
        <v>1</v>
      </c>
    </row>
    <row r="924">
      <c r="A924" t="inlineStr">
        <is>
          <t>71/ALVLT</t>
        </is>
      </c>
      <c r="B924" t="inlineStr">
        <is>
          <t>17</t>
        </is>
      </c>
      <c r="C924" t="inlineStr">
        <is>
          <t>MARIO DONIZETE PEREIRA</t>
        </is>
      </c>
      <c r="D924" t="inlineStr">
        <is>
          <t>MARIO DONIZETE</t>
        </is>
      </c>
      <c r="E924" t="inlineStr">
        <is>
          <t>81/120</t>
        </is>
      </c>
      <c r="F924" s="43" t="n">
        <v>81</v>
      </c>
      <c r="G924" s="43" t="n">
        <v>120</v>
      </c>
      <c r="H924" s="49" t="n">
        <v>45397</v>
      </c>
      <c r="I924" s="44" t="n">
        <v>0</v>
      </c>
      <c r="J924" s="44" t="n">
        <v>0</v>
      </c>
      <c r="K924" s="44" t="n">
        <v>0</v>
      </c>
      <c r="L924" s="44" t="n">
        <v>595.6900000000001</v>
      </c>
      <c r="M924" s="44" t="n">
        <v>595.6900000000001</v>
      </c>
      <c r="N924" s="44" t="n">
        <v>0</v>
      </c>
      <c r="O924" t="n">
        <v>1</v>
      </c>
    </row>
    <row r="925">
      <c r="A925" t="inlineStr">
        <is>
          <t>71/ALVLT</t>
        </is>
      </c>
      <c r="B925" t="inlineStr">
        <is>
          <t>17</t>
        </is>
      </c>
      <c r="C925" t="inlineStr">
        <is>
          <t>MARIO DONIZETE PEREIRA</t>
        </is>
      </c>
      <c r="D925" t="inlineStr">
        <is>
          <t>MARIO DONIZETE</t>
        </is>
      </c>
      <c r="E925" t="inlineStr">
        <is>
          <t>82/120</t>
        </is>
      </c>
      <c r="F925" s="43" t="n">
        <v>82</v>
      </c>
      <c r="G925" s="43" t="n">
        <v>120</v>
      </c>
      <c r="H925" s="49" t="n">
        <v>45427</v>
      </c>
      <c r="I925" s="44" t="n">
        <v>0</v>
      </c>
      <c r="J925" s="44" t="n">
        <v>0</v>
      </c>
      <c r="K925" s="44" t="n">
        <v>0</v>
      </c>
      <c r="L925" s="44" t="n">
        <v>595.6900000000001</v>
      </c>
      <c r="M925" s="44" t="n">
        <v>595.6900000000001</v>
      </c>
      <c r="N925" s="44" t="n">
        <v>0</v>
      </c>
      <c r="O925" t="n">
        <v>1</v>
      </c>
    </row>
    <row r="926">
      <c r="A926" t="inlineStr">
        <is>
          <t>71/ALVLT</t>
        </is>
      </c>
      <c r="B926" t="inlineStr">
        <is>
          <t>17</t>
        </is>
      </c>
      <c r="C926" t="inlineStr">
        <is>
          <t>MARIO DONIZETE PEREIRA</t>
        </is>
      </c>
      <c r="D926" t="inlineStr">
        <is>
          <t>MARIO DONIZETE</t>
        </is>
      </c>
      <c r="E926" t="inlineStr">
        <is>
          <t>83/120</t>
        </is>
      </c>
      <c r="F926" s="43" t="n">
        <v>83</v>
      </c>
      <c r="G926" s="43" t="n">
        <v>120</v>
      </c>
      <c r="H926" s="49" t="n">
        <v>45460</v>
      </c>
      <c r="I926" s="44" t="n">
        <v>0</v>
      </c>
      <c r="J926" s="44" t="n">
        <v>0</v>
      </c>
      <c r="K926" s="44" t="n">
        <v>0</v>
      </c>
      <c r="L926" s="44" t="n">
        <v>595.6900000000001</v>
      </c>
      <c r="M926" s="44" t="n">
        <v>595.6900000000001</v>
      </c>
      <c r="N926" s="44" t="n">
        <v>0</v>
      </c>
      <c r="O926" t="n">
        <v>1</v>
      </c>
    </row>
    <row r="927">
      <c r="A927" t="inlineStr">
        <is>
          <t>71/ALVLT</t>
        </is>
      </c>
      <c r="B927" t="inlineStr">
        <is>
          <t>17</t>
        </is>
      </c>
      <c r="C927" t="inlineStr">
        <is>
          <t>MARIO DONIZETE PEREIRA</t>
        </is>
      </c>
      <c r="D927" t="inlineStr">
        <is>
          <t>MARIO DONIZETE</t>
        </is>
      </c>
      <c r="E927" t="inlineStr">
        <is>
          <t>84/120</t>
        </is>
      </c>
      <c r="F927" s="43" t="n">
        <v>84</v>
      </c>
      <c r="G927" s="43" t="n">
        <v>120</v>
      </c>
      <c r="H927" s="49" t="n">
        <v>45488</v>
      </c>
      <c r="I927" s="44" t="n">
        <v>0</v>
      </c>
      <c r="J927" s="44" t="n">
        <v>0</v>
      </c>
      <c r="K927" s="44" t="n">
        <v>0</v>
      </c>
      <c r="L927" s="44" t="n">
        <v>595.6900000000001</v>
      </c>
      <c r="M927" s="44" t="n">
        <v>595.6900000000001</v>
      </c>
      <c r="N927" s="44" t="n">
        <v>0</v>
      </c>
      <c r="O927" t="n">
        <v>1</v>
      </c>
    </row>
    <row r="928">
      <c r="A928" t="inlineStr">
        <is>
          <t>71/ALVLT</t>
        </is>
      </c>
      <c r="B928" t="inlineStr">
        <is>
          <t>17</t>
        </is>
      </c>
      <c r="C928" t="inlineStr">
        <is>
          <t>MARIO DONIZETE PEREIRA</t>
        </is>
      </c>
      <c r="D928" t="inlineStr">
        <is>
          <t>MARIO DONIZETE</t>
        </is>
      </c>
      <c r="E928" t="inlineStr">
        <is>
          <t>85/120</t>
        </is>
      </c>
      <c r="F928" s="43" t="n">
        <v>85</v>
      </c>
      <c r="G928" s="43" t="n">
        <v>120</v>
      </c>
      <c r="H928" s="49" t="n">
        <v>45520</v>
      </c>
      <c r="I928" s="44" t="n">
        <v>0</v>
      </c>
      <c r="J928" s="44" t="n">
        <v>0</v>
      </c>
      <c r="K928" s="44" t="n">
        <v>0</v>
      </c>
      <c r="L928" s="44" t="n">
        <v>686.28</v>
      </c>
      <c r="M928" s="44" t="n">
        <v>686.28</v>
      </c>
      <c r="N928" s="44" t="n">
        <v>0</v>
      </c>
      <c r="O928" t="n">
        <v>1</v>
      </c>
    </row>
    <row r="929">
      <c r="A929" t="inlineStr">
        <is>
          <t>71/ALVLT</t>
        </is>
      </c>
      <c r="B929" t="inlineStr">
        <is>
          <t>17</t>
        </is>
      </c>
      <c r="C929" t="inlineStr">
        <is>
          <t>MARIO DONIZETE PEREIRA</t>
        </is>
      </c>
      <c r="D929" t="inlineStr">
        <is>
          <t>MARIO DONIZETE</t>
        </is>
      </c>
      <c r="E929" t="inlineStr">
        <is>
          <t>86/120</t>
        </is>
      </c>
      <c r="F929" s="43" t="n">
        <v>86</v>
      </c>
      <c r="G929" s="43" t="n">
        <v>120</v>
      </c>
      <c r="H929" s="49" t="n">
        <v>45551</v>
      </c>
      <c r="I929" s="44" t="n">
        <v>0</v>
      </c>
      <c r="J929" s="44" t="n">
        <v>0</v>
      </c>
      <c r="K929" s="44" t="n">
        <v>0</v>
      </c>
      <c r="L929" s="44" t="n">
        <v>651.97</v>
      </c>
      <c r="M929" s="44" t="n">
        <v>651.97</v>
      </c>
      <c r="N929" s="44" t="n">
        <v>0</v>
      </c>
      <c r="O929" t="n">
        <v>1</v>
      </c>
    </row>
    <row r="930">
      <c r="A930" t="inlineStr">
        <is>
          <t>71/ALVLT</t>
        </is>
      </c>
      <c r="B930" t="inlineStr">
        <is>
          <t>17</t>
        </is>
      </c>
      <c r="C930" t="inlineStr">
        <is>
          <t>MARIO DONIZETE PEREIRA</t>
        </is>
      </c>
      <c r="D930" t="inlineStr">
        <is>
          <t>MARIO DONIZETE</t>
        </is>
      </c>
      <c r="E930" t="inlineStr">
        <is>
          <t>87/120</t>
        </is>
      </c>
      <c r="F930" s="43" t="n">
        <v>87</v>
      </c>
      <c r="G930" s="43" t="n">
        <v>120</v>
      </c>
      <c r="H930" s="49" t="n">
        <v>45581</v>
      </c>
      <c r="I930" s="44" t="n">
        <v>0</v>
      </c>
      <c r="J930" s="44" t="n">
        <v>0</v>
      </c>
      <c r="K930" s="44" t="n">
        <v>0</v>
      </c>
      <c r="L930" s="44" t="n">
        <v>700.23</v>
      </c>
      <c r="M930" s="44" t="n">
        <v>700.23</v>
      </c>
      <c r="N930" s="44" t="n">
        <v>0</v>
      </c>
      <c r="O930" t="n">
        <v>1</v>
      </c>
    </row>
    <row r="931">
      <c r="A931" t="inlineStr">
        <is>
          <t>71/ALVLT</t>
        </is>
      </c>
      <c r="B931" t="inlineStr">
        <is>
          <t>17</t>
        </is>
      </c>
      <c r="C931" t="inlineStr">
        <is>
          <t>MARIO DONIZETE PEREIRA</t>
        </is>
      </c>
      <c r="D931" t="inlineStr">
        <is>
          <t>MARIO DONIZETE</t>
        </is>
      </c>
      <c r="E931" t="inlineStr">
        <is>
          <t>88/120</t>
        </is>
      </c>
      <c r="F931" s="43" t="n">
        <v>88</v>
      </c>
      <c r="G931" s="43" t="n">
        <v>120</v>
      </c>
      <c r="H931" s="49" t="n">
        <v>45614</v>
      </c>
      <c r="I931" s="44" t="n">
        <v>0</v>
      </c>
      <c r="J931" s="44" t="n">
        <v>0</v>
      </c>
      <c r="K931" s="44" t="n">
        <v>0</v>
      </c>
      <c r="L931" s="44" t="n">
        <v>651.97</v>
      </c>
      <c r="M931" s="44" t="n">
        <v>651.97</v>
      </c>
      <c r="N931" s="44" t="n">
        <v>0</v>
      </c>
      <c r="O931" t="n">
        <v>1</v>
      </c>
    </row>
    <row r="932">
      <c r="A932" t="inlineStr">
        <is>
          <t>71/ALVLT</t>
        </is>
      </c>
      <c r="B932" t="inlineStr">
        <is>
          <t>17</t>
        </is>
      </c>
      <c r="C932" t="inlineStr">
        <is>
          <t>MARIO DONIZETE PEREIRA</t>
        </is>
      </c>
      <c r="D932" t="inlineStr">
        <is>
          <t>MARIO DONIZETE</t>
        </is>
      </c>
      <c r="E932" t="inlineStr">
        <is>
          <t>89/120</t>
        </is>
      </c>
      <c r="F932" s="43" t="n">
        <v>89</v>
      </c>
      <c r="G932" s="43" t="n">
        <v>120</v>
      </c>
      <c r="H932" s="49" t="n">
        <v>45642</v>
      </c>
      <c r="I932" s="44" t="n">
        <v>0</v>
      </c>
      <c r="J932" s="44" t="n">
        <v>0</v>
      </c>
      <c r="K932" s="44" t="n">
        <v>0</v>
      </c>
      <c r="L932" s="44" t="n">
        <v>651.97</v>
      </c>
      <c r="M932" s="44" t="n">
        <v>651.97</v>
      </c>
      <c r="N932" s="44" t="n">
        <v>0</v>
      </c>
      <c r="O932" t="n">
        <v>1</v>
      </c>
    </row>
    <row r="933">
      <c r="A933" t="inlineStr">
        <is>
          <t>71/ALVLT</t>
        </is>
      </c>
      <c r="B933" t="inlineStr">
        <is>
          <t>17</t>
        </is>
      </c>
      <c r="C933" t="inlineStr">
        <is>
          <t>MARIO DONIZETE PEREIRA</t>
        </is>
      </c>
      <c r="D933" t="inlineStr">
        <is>
          <t>MARIO DONIZETE</t>
        </is>
      </c>
      <c r="E933" t="inlineStr">
        <is>
          <t>90/120</t>
        </is>
      </c>
      <c r="F933" s="43" t="n">
        <v>90</v>
      </c>
      <c r="G933" s="43" t="n">
        <v>120</v>
      </c>
      <c r="H933" s="49" t="n">
        <v>45672</v>
      </c>
      <c r="I933" s="44" t="n">
        <v>0</v>
      </c>
      <c r="J933" s="44" t="n">
        <v>0</v>
      </c>
      <c r="K933" s="44" t="n">
        <v>0</v>
      </c>
      <c r="L933" s="44" t="n">
        <v>651.97</v>
      </c>
      <c r="M933" s="44" t="n">
        <v>651.97</v>
      </c>
      <c r="N933" s="44" t="n">
        <v>0</v>
      </c>
      <c r="O933" t="n">
        <v>1</v>
      </c>
    </row>
    <row r="934">
      <c r="A934" t="inlineStr">
        <is>
          <t>71/ALVLT</t>
        </is>
      </c>
      <c r="B934" t="inlineStr">
        <is>
          <t>17</t>
        </is>
      </c>
      <c r="C934" t="inlineStr">
        <is>
          <t>MARIO DONIZETE PEREIRA</t>
        </is>
      </c>
      <c r="D934" t="inlineStr">
        <is>
          <t>MARIO DONIZETE</t>
        </is>
      </c>
      <c r="E934" t="inlineStr">
        <is>
          <t>91/120</t>
        </is>
      </c>
      <c r="F934" s="43" t="n">
        <v>91</v>
      </c>
      <c r="G934" s="43" t="n">
        <v>120</v>
      </c>
      <c r="H934" s="49" t="n">
        <v>45705</v>
      </c>
      <c r="I934" s="44" t="n">
        <v>0</v>
      </c>
      <c r="J934" s="44" t="n">
        <v>0</v>
      </c>
      <c r="K934" s="44" t="n">
        <v>0</v>
      </c>
      <c r="L934" s="44" t="n">
        <v>651.97</v>
      </c>
      <c r="M934" s="44" t="n">
        <v>651.97</v>
      </c>
      <c r="N934" s="44" t="n">
        <v>0</v>
      </c>
      <c r="O934" t="n">
        <v>1</v>
      </c>
    </row>
    <row r="935">
      <c r="A935" t="inlineStr">
        <is>
          <t>71/ALVLT</t>
        </is>
      </c>
      <c r="B935" t="inlineStr">
        <is>
          <t>17</t>
        </is>
      </c>
      <c r="C935" t="inlineStr">
        <is>
          <t>MARIO DONIZETE PEREIRA</t>
        </is>
      </c>
      <c r="D935" t="inlineStr">
        <is>
          <t>MARIO DONIZETE</t>
        </is>
      </c>
      <c r="E935" t="inlineStr">
        <is>
          <t>92/120</t>
        </is>
      </c>
      <c r="F935" s="43" t="n">
        <v>92</v>
      </c>
      <c r="G935" s="43" t="n">
        <v>120</v>
      </c>
      <c r="H935" s="49" t="n">
        <v>45762</v>
      </c>
      <c r="I935" s="44" t="n">
        <v>0</v>
      </c>
      <c r="J935" s="44" t="n">
        <v>0</v>
      </c>
      <c r="K935" s="44" t="n">
        <v>0</v>
      </c>
      <c r="L935" s="44" t="n">
        <v>707.13</v>
      </c>
      <c r="M935" s="44" t="n">
        <v>707.13</v>
      </c>
      <c r="N935" s="44" t="n">
        <v>0</v>
      </c>
      <c r="O935" t="n">
        <v>1</v>
      </c>
    </row>
    <row r="936">
      <c r="A936" t="inlineStr">
        <is>
          <t>71/ALVLT</t>
        </is>
      </c>
      <c r="B936" t="inlineStr">
        <is>
          <t>17</t>
        </is>
      </c>
      <c r="C936" t="inlineStr">
        <is>
          <t>MARIO DONIZETE PEREIRA</t>
        </is>
      </c>
      <c r="D936" t="inlineStr">
        <is>
          <t>MARIO DONIZETE</t>
        </is>
      </c>
      <c r="E936" t="inlineStr">
        <is>
          <t>93/120</t>
        </is>
      </c>
      <c r="F936" s="43" t="n">
        <v>93</v>
      </c>
      <c r="G936" s="43" t="n">
        <v>120</v>
      </c>
      <c r="H936" s="49" t="n">
        <v>45733</v>
      </c>
      <c r="I936" s="44" t="n">
        <v>0</v>
      </c>
      <c r="J936" s="44" t="n">
        <v>0</v>
      </c>
      <c r="K936" s="44" t="n">
        <v>0</v>
      </c>
      <c r="L936" s="44" t="n">
        <v>651.97</v>
      </c>
      <c r="M936" s="44" t="n">
        <v>651.97</v>
      </c>
      <c r="N936" s="44" t="n">
        <v>0</v>
      </c>
      <c r="O936" t="n">
        <v>1</v>
      </c>
    </row>
    <row r="937">
      <c r="A937" t="inlineStr">
        <is>
          <t>71/ALVLT</t>
        </is>
      </c>
      <c r="B937" t="inlineStr">
        <is>
          <t>17</t>
        </is>
      </c>
      <c r="C937" t="inlineStr">
        <is>
          <t>MARIO DONIZETE PEREIRA</t>
        </is>
      </c>
      <c r="D937" t="inlineStr">
        <is>
          <t>MARIO DONIZETE</t>
        </is>
      </c>
      <c r="E937" t="inlineStr">
        <is>
          <t>94/120</t>
        </is>
      </c>
      <c r="F937" s="43" t="n">
        <v>94</v>
      </c>
      <c r="G937" s="43" t="n">
        <v>120</v>
      </c>
      <c r="H937" s="49" t="n">
        <v>45792</v>
      </c>
      <c r="I937" s="44" t="n">
        <v>0</v>
      </c>
      <c r="J937" s="44" t="n">
        <v>0</v>
      </c>
      <c r="K937" s="44" t="n">
        <v>0</v>
      </c>
      <c r="L937" s="44" t="n">
        <v>651.97</v>
      </c>
      <c r="M937" s="44" t="n">
        <v>651.97</v>
      </c>
      <c r="N937" s="44" t="n">
        <v>0</v>
      </c>
      <c r="O937" t="n">
        <v>1</v>
      </c>
    </row>
    <row r="938">
      <c r="A938" t="inlineStr">
        <is>
          <t>71/ALVLT</t>
        </is>
      </c>
      <c r="B938" t="inlineStr">
        <is>
          <t>17</t>
        </is>
      </c>
      <c r="C938" t="inlineStr">
        <is>
          <t>MARIO DONIZETE PEREIRA</t>
        </is>
      </c>
      <c r="D938" t="inlineStr">
        <is>
          <t>MARIO DONIZETE</t>
        </is>
      </c>
      <c r="E938" t="inlineStr">
        <is>
          <t>95/120</t>
        </is>
      </c>
      <c r="F938" s="43" t="n">
        <v>95</v>
      </c>
      <c r="G938" s="43" t="n">
        <v>120</v>
      </c>
      <c r="H938" s="49" t="n">
        <v>45824</v>
      </c>
      <c r="I938" s="44" t="n">
        <v>0</v>
      </c>
      <c r="J938" s="44" t="n">
        <v>0</v>
      </c>
      <c r="K938" s="44" t="n">
        <v>0</v>
      </c>
      <c r="L938" s="44" t="n">
        <v>651.97</v>
      </c>
      <c r="M938" s="44" t="n">
        <v>651.97</v>
      </c>
      <c r="N938" s="44" t="n">
        <v>0</v>
      </c>
      <c r="O938" t="n">
        <v>1</v>
      </c>
    </row>
    <row r="939">
      <c r="A939" t="inlineStr">
        <is>
          <t>71/ALVLT</t>
        </is>
      </c>
      <c r="B939" t="inlineStr">
        <is>
          <t>17</t>
        </is>
      </c>
      <c r="C939" t="inlineStr">
        <is>
          <t>MARIO DONIZETE PEREIRA</t>
        </is>
      </c>
      <c r="D939" t="inlineStr">
        <is>
          <t>MARIO DONIZETE</t>
        </is>
      </c>
      <c r="E939" t="inlineStr">
        <is>
          <t>96/120</t>
        </is>
      </c>
      <c r="F939" s="43" t="n">
        <v>96</v>
      </c>
      <c r="G939" s="43" t="n">
        <v>120</v>
      </c>
      <c r="H939" s="49" t="n">
        <v>45853</v>
      </c>
      <c r="I939" s="44" t="n">
        <v>0</v>
      </c>
      <c r="J939" s="44" t="n">
        <v>0</v>
      </c>
      <c r="K939" s="44" t="n">
        <v>0</v>
      </c>
      <c r="L939" s="44" t="n">
        <v>651.97</v>
      </c>
      <c r="M939" s="44" t="n">
        <v>651.97</v>
      </c>
      <c r="N939" s="44" t="n">
        <v>0</v>
      </c>
      <c r="O939" t="n">
        <v>1</v>
      </c>
    </row>
    <row r="940">
      <c r="A940" t="inlineStr">
        <is>
          <t>71/ALVLT</t>
        </is>
      </c>
      <c r="B940" t="inlineStr">
        <is>
          <t>17</t>
        </is>
      </c>
      <c r="C940" t="inlineStr">
        <is>
          <t>MARIO DONIZETE PEREIRA</t>
        </is>
      </c>
      <c r="D940" t="inlineStr">
        <is>
          <t>MARIO DONIZETE</t>
        </is>
      </c>
      <c r="E940" t="inlineStr">
        <is>
          <t>97/120</t>
        </is>
      </c>
      <c r="F940" s="43" t="n">
        <v>97</v>
      </c>
      <c r="G940" s="43" t="n">
        <v>120</v>
      </c>
      <c r="H940" s="49" t="n">
        <v>45884</v>
      </c>
      <c r="I940" s="44" t="n">
        <v>0</v>
      </c>
      <c r="J940" s="44" t="n">
        <v>0</v>
      </c>
      <c r="K940" s="44" t="n">
        <v>0</v>
      </c>
      <c r="L940" s="44" t="n">
        <v>743</v>
      </c>
      <c r="M940" s="44" t="n">
        <v>743</v>
      </c>
      <c r="N940" s="44" t="n">
        <v>0</v>
      </c>
      <c r="O940" t="n">
        <v>1</v>
      </c>
    </row>
    <row r="941">
      <c r="A941" t="inlineStr">
        <is>
          <t>71/ALVLT</t>
        </is>
      </c>
      <c r="B941" t="inlineStr">
        <is>
          <t>17</t>
        </is>
      </c>
      <c r="C941" t="inlineStr">
        <is>
          <t>MARIO DONIZETE PEREIRA</t>
        </is>
      </c>
      <c r="D941" t="inlineStr">
        <is>
          <t>MARIO DONIZETE</t>
        </is>
      </c>
      <c r="E941" t="inlineStr">
        <is>
          <t>98/120</t>
        </is>
      </c>
      <c r="F941" s="43" t="n">
        <v>98</v>
      </c>
      <c r="G941" s="43" t="n">
        <v>120</v>
      </c>
      <c r="H941" s="49" t="n">
        <v>45915</v>
      </c>
      <c r="I941" s="44" t="n">
        <v>0</v>
      </c>
      <c r="J941" s="44" t="n">
        <v>0</v>
      </c>
      <c r="K941" s="44" t="n">
        <v>0</v>
      </c>
      <c r="L941" s="44" t="n">
        <v>743</v>
      </c>
      <c r="M941" s="44" t="n">
        <v>743</v>
      </c>
      <c r="N941" s="44" t="n">
        <v>0</v>
      </c>
      <c r="O941" t="n">
        <v>1</v>
      </c>
    </row>
    <row r="942">
      <c r="A942" t="inlineStr">
        <is>
          <t>71/ALVLT</t>
        </is>
      </c>
      <c r="B942" t="inlineStr">
        <is>
          <t>17</t>
        </is>
      </c>
      <c r="C942" t="inlineStr">
        <is>
          <t>MARIO DONIZETE PEREIRA</t>
        </is>
      </c>
      <c r="D942" t="inlineStr">
        <is>
          <t>MARIO DONIZETE</t>
        </is>
      </c>
      <c r="E942" t="inlineStr">
        <is>
          <t>99/120</t>
        </is>
      </c>
      <c r="F942" s="43" t="n">
        <v>99</v>
      </c>
      <c r="G942" s="43" t="n">
        <v>120</v>
      </c>
      <c r="H942" s="49" t="n">
        <v>45943</v>
      </c>
      <c r="I942" s="44" t="n">
        <v>0</v>
      </c>
      <c r="J942" s="44" t="n">
        <v>0</v>
      </c>
      <c r="K942" s="44" t="n">
        <v>0</v>
      </c>
      <c r="L942" s="44" t="n">
        <v>743</v>
      </c>
      <c r="M942" s="44" t="n">
        <v>743</v>
      </c>
      <c r="N942" s="44" t="n">
        <v>0</v>
      </c>
      <c r="O942" t="n">
        <v>1</v>
      </c>
    </row>
    <row r="943">
      <c r="A943" t="inlineStr">
        <is>
          <t>71/ALVLT</t>
        </is>
      </c>
      <c r="B943" t="inlineStr">
        <is>
          <t>17</t>
        </is>
      </c>
      <c r="C943" t="inlineStr">
        <is>
          <t>MARIO DONIZETE PEREIRA</t>
        </is>
      </c>
      <c r="D943" t="inlineStr">
        <is>
          <t>MARIO DONIZETE</t>
        </is>
      </c>
      <c r="E943" t="inlineStr">
        <is>
          <t>100/120</t>
        </is>
      </c>
      <c r="F943" s="43" t="n">
        <v>100</v>
      </c>
      <c r="G943" s="43" t="n">
        <v>120</v>
      </c>
      <c r="H943" s="49" t="n">
        <v>45972</v>
      </c>
      <c r="I943" s="44" t="n">
        <v>0</v>
      </c>
      <c r="J943" s="44" t="n">
        <v>0</v>
      </c>
      <c r="K943" s="44" t="n">
        <v>0</v>
      </c>
      <c r="L943" s="44" t="n">
        <v>743</v>
      </c>
      <c r="M943" s="44" t="n">
        <v>743</v>
      </c>
      <c r="N943" s="44" t="n">
        <v>0</v>
      </c>
      <c r="O943" t="n">
        <v>1</v>
      </c>
    </row>
    <row r="944">
      <c r="A944" t="inlineStr">
        <is>
          <t>71/ALVLT</t>
        </is>
      </c>
      <c r="B944" t="inlineStr">
        <is>
          <t>17</t>
        </is>
      </c>
      <c r="C944" t="inlineStr">
        <is>
          <t>MARIO DONIZETE PEREIRA</t>
        </is>
      </c>
      <c r="D944" t="inlineStr">
        <is>
          <t>MARIO DONIZETE</t>
        </is>
      </c>
      <c r="E944" t="inlineStr">
        <is>
          <t>101/120</t>
        </is>
      </c>
      <c r="F944" s="43" t="n">
        <v>101</v>
      </c>
      <c r="G944" s="43" t="n">
        <v>120</v>
      </c>
      <c r="H944" s="49" t="n">
        <v>46002</v>
      </c>
      <c r="I944" s="44" t="n">
        <v>0</v>
      </c>
      <c r="J944" s="44" t="n">
        <v>0</v>
      </c>
      <c r="K944" s="44" t="n">
        <v>0</v>
      </c>
      <c r="L944" s="44" t="n">
        <v>743</v>
      </c>
      <c r="M944" s="44" t="n">
        <v>743</v>
      </c>
      <c r="N944" s="44" t="n">
        <v>0</v>
      </c>
      <c r="O944" t="n">
        <v>1</v>
      </c>
    </row>
    <row r="945">
      <c r="A945" t="inlineStr">
        <is>
          <t>71/ALVLT</t>
        </is>
      </c>
      <c r="B945" t="inlineStr">
        <is>
          <t>17</t>
        </is>
      </c>
      <c r="C945" t="inlineStr">
        <is>
          <t>MARIO DONIZETE PEREIRA</t>
        </is>
      </c>
      <c r="D945" t="inlineStr">
        <is>
          <t>MARIO DONIZETE</t>
        </is>
      </c>
      <c r="E945" t="inlineStr">
        <is>
          <t>102/120</t>
        </is>
      </c>
      <c r="F945" s="43" t="n">
        <v>102</v>
      </c>
      <c r="G945" s="43" t="n">
        <v>120</v>
      </c>
      <c r="H945" s="49" t="n">
        <v>46037</v>
      </c>
      <c r="I945" s="44" t="n">
        <v>0</v>
      </c>
      <c r="J945" s="44" t="n">
        <v>0</v>
      </c>
      <c r="K945" s="44" t="n">
        <v>0</v>
      </c>
      <c r="L945" s="44" t="n">
        <v>782.11</v>
      </c>
      <c r="M945" s="44" t="n">
        <v>782.11</v>
      </c>
      <c r="N945" s="44" t="n">
        <v>0</v>
      </c>
      <c r="O945" t="n">
        <v>1</v>
      </c>
    </row>
    <row r="946">
      <c r="A946" t="inlineStr">
        <is>
          <t>71/ALVLT</t>
        </is>
      </c>
      <c r="B946" t="inlineStr">
        <is>
          <t>17</t>
        </is>
      </c>
      <c r="C946" t="inlineStr">
        <is>
          <t>MARIO DONIZETE PEREIRA</t>
        </is>
      </c>
      <c r="D946" t="inlineStr">
        <is>
          <t>MARIO DONIZETE</t>
        </is>
      </c>
      <c r="E946" t="inlineStr">
        <is>
          <t>103/120</t>
        </is>
      </c>
      <c r="F946" s="43" t="n">
        <v>103</v>
      </c>
      <c r="G946" s="43" t="n">
        <v>120</v>
      </c>
      <c r="H946" s="49" t="n">
        <v>46065</v>
      </c>
      <c r="I946" s="44" t="n">
        <v>0</v>
      </c>
      <c r="J946" s="44" t="n">
        <v>0</v>
      </c>
      <c r="K946" s="44" t="n">
        <v>0</v>
      </c>
      <c r="L946" s="44" t="n">
        <v>703.03</v>
      </c>
      <c r="M946" s="44" t="n">
        <v>703.03</v>
      </c>
      <c r="N946" s="44" t="n">
        <v>0</v>
      </c>
      <c r="O946" t="n">
        <v>1</v>
      </c>
    </row>
    <row r="947">
      <c r="A947" t="inlineStr">
        <is>
          <t>71/ALVLT</t>
        </is>
      </c>
      <c r="B947" t="inlineStr">
        <is>
          <t>17</t>
        </is>
      </c>
      <c r="C947" t="inlineStr">
        <is>
          <t>MARIO DONIZETE PEREIRA</t>
        </is>
      </c>
      <c r="D947" t="inlineStr">
        <is>
          <t>MARIO DONIZETE</t>
        </is>
      </c>
      <c r="E947" t="inlineStr">
        <is>
          <t>104/120</t>
        </is>
      </c>
      <c r="F947" s="43" t="n">
        <v>104</v>
      </c>
      <c r="G947" s="43" t="n">
        <v>120</v>
      </c>
      <c r="H947" s="49" t="n">
        <v>46093</v>
      </c>
      <c r="I947" s="44" t="n">
        <v>0</v>
      </c>
      <c r="J947" s="44" t="n">
        <v>0</v>
      </c>
      <c r="K947" s="44" t="n">
        <v>0</v>
      </c>
      <c r="L947" s="44" t="n">
        <v>743</v>
      </c>
      <c r="M947" s="44" t="n">
        <v>743</v>
      </c>
      <c r="N947" s="44" t="n">
        <v>0</v>
      </c>
      <c r="O947" t="n">
        <v>1</v>
      </c>
    </row>
    <row r="948">
      <c r="A948" t="inlineStr">
        <is>
          <t>71/ALVLT</t>
        </is>
      </c>
      <c r="B948" t="inlineStr">
        <is>
          <t>18</t>
        </is>
      </c>
      <c r="C948" t="inlineStr">
        <is>
          <t>MARIO DONIZETE PEREIRA</t>
        </is>
      </c>
      <c r="D948" t="inlineStr">
        <is>
          <t>MARIO DONIZETE</t>
        </is>
      </c>
      <c r="E948" t="inlineStr">
        <is>
          <t>1/120</t>
        </is>
      </c>
      <c r="F948" s="43" t="n">
        <v>1</v>
      </c>
      <c r="G948" s="43" t="n">
        <v>120</v>
      </c>
      <c r="H948" s="49" t="n">
        <v>42954</v>
      </c>
      <c r="I948" s="44" t="n">
        <v>0</v>
      </c>
      <c r="J948" s="44" t="n">
        <v>0</v>
      </c>
      <c r="K948" s="44" t="n">
        <v>0</v>
      </c>
      <c r="L948" s="44" t="n">
        <v>233.33</v>
      </c>
      <c r="M948" s="44" t="n">
        <v>233.33</v>
      </c>
      <c r="N948" s="44" t="n">
        <v>0</v>
      </c>
      <c r="O948" t="n">
        <v>1</v>
      </c>
    </row>
    <row r="949">
      <c r="A949" t="inlineStr">
        <is>
          <t>71/ALVLT</t>
        </is>
      </c>
      <c r="B949" t="inlineStr">
        <is>
          <t>18</t>
        </is>
      </c>
      <c r="C949" t="inlineStr">
        <is>
          <t>MARIO DONIZETE PEREIRA</t>
        </is>
      </c>
      <c r="D949" t="inlineStr">
        <is>
          <t>MARIO DONIZETE</t>
        </is>
      </c>
      <c r="E949" t="inlineStr">
        <is>
          <t>1/10</t>
        </is>
      </c>
      <c r="F949" s="43" t="n">
        <v>1</v>
      </c>
      <c r="G949" s="43" t="n">
        <v>10</v>
      </c>
      <c r="H949" s="49" t="n">
        <v>43417</v>
      </c>
      <c r="I949" s="44" t="n">
        <v>0</v>
      </c>
      <c r="J949" s="44" t="n">
        <v>0</v>
      </c>
      <c r="K949" s="44" t="n">
        <v>0</v>
      </c>
      <c r="L949" s="44" t="n">
        <v>369.74</v>
      </c>
      <c r="M949" s="44" t="n">
        <v>369.74</v>
      </c>
      <c r="N949" s="44" t="n">
        <v>0</v>
      </c>
      <c r="O949" t="n">
        <v>1</v>
      </c>
    </row>
    <row r="950">
      <c r="A950" t="inlineStr">
        <is>
          <t>71/ALVLT</t>
        </is>
      </c>
      <c r="B950" t="inlineStr">
        <is>
          <t>18</t>
        </is>
      </c>
      <c r="C950" t="inlineStr">
        <is>
          <t>MARIO DONIZETE PEREIRA</t>
        </is>
      </c>
      <c r="D950" t="inlineStr">
        <is>
          <t>MARIO DONIZETE</t>
        </is>
      </c>
      <c r="E950" t="inlineStr">
        <is>
          <t>2/120</t>
        </is>
      </c>
      <c r="F950" s="43" t="n">
        <v>2</v>
      </c>
      <c r="G950" s="43" t="n">
        <v>120</v>
      </c>
      <c r="H950" s="49" t="n">
        <v>43235</v>
      </c>
      <c r="I950" s="44" t="n">
        <v>0</v>
      </c>
      <c r="J950" s="44" t="n">
        <v>0</v>
      </c>
      <c r="K950" s="44" t="n">
        <v>0</v>
      </c>
      <c r="L950" s="44" t="n">
        <v>250</v>
      </c>
      <c r="M950" s="44" t="n">
        <v>250</v>
      </c>
      <c r="N950" s="44" t="n">
        <v>0</v>
      </c>
      <c r="O950" t="n">
        <v>1</v>
      </c>
    </row>
    <row r="951">
      <c r="A951" t="inlineStr">
        <is>
          <t>71/ALVLT</t>
        </is>
      </c>
      <c r="B951" t="inlineStr">
        <is>
          <t>18</t>
        </is>
      </c>
      <c r="C951" t="inlineStr">
        <is>
          <t>MARIO DONIZETE PEREIRA</t>
        </is>
      </c>
      <c r="D951" t="inlineStr">
        <is>
          <t>MARIO DONIZETE</t>
        </is>
      </c>
      <c r="E951" t="inlineStr">
        <is>
          <t>3/10</t>
        </is>
      </c>
      <c r="F951" s="43" t="n">
        <v>3</v>
      </c>
      <c r="G951" s="43" t="n">
        <v>10</v>
      </c>
      <c r="H951" s="49" t="n">
        <v>43473</v>
      </c>
      <c r="I951" s="44" t="n">
        <v>0</v>
      </c>
      <c r="J951" s="44" t="n">
        <v>0</v>
      </c>
      <c r="K951" s="44" t="n">
        <v>0</v>
      </c>
      <c r="L951" s="44" t="n">
        <v>369.15</v>
      </c>
      <c r="M951" s="44" t="n">
        <v>369.15</v>
      </c>
      <c r="N951" s="44" t="n">
        <v>0</v>
      </c>
      <c r="O951" t="n">
        <v>1</v>
      </c>
    </row>
    <row r="952">
      <c r="A952" t="inlineStr">
        <is>
          <t>71/ALVLT</t>
        </is>
      </c>
      <c r="B952" t="inlineStr">
        <is>
          <t>18</t>
        </is>
      </c>
      <c r="C952" t="inlineStr">
        <is>
          <t>MARIO DONIZETE PEREIRA</t>
        </is>
      </c>
      <c r="D952" t="inlineStr">
        <is>
          <t>MARIO DONIZETE</t>
        </is>
      </c>
      <c r="E952" t="inlineStr">
        <is>
          <t>9/120</t>
        </is>
      </c>
      <c r="F952" s="43" t="n">
        <v>9</v>
      </c>
      <c r="G952" s="43" t="n">
        <v>120</v>
      </c>
      <c r="H952" s="49" t="n">
        <v>43202</v>
      </c>
      <c r="I952" s="44" t="n">
        <v>0</v>
      </c>
      <c r="J952" s="44" t="n">
        <v>0</v>
      </c>
      <c r="K952" s="44" t="n">
        <v>0</v>
      </c>
      <c r="L952" s="44" t="n">
        <v>240.72</v>
      </c>
      <c r="M952" s="44" t="n">
        <v>240.72</v>
      </c>
      <c r="N952" s="44" t="n">
        <v>0</v>
      </c>
      <c r="O952" t="n">
        <v>1</v>
      </c>
    </row>
    <row r="953">
      <c r="A953" t="inlineStr">
        <is>
          <t>71/ALVLT</t>
        </is>
      </c>
      <c r="B953" t="inlineStr">
        <is>
          <t>19</t>
        </is>
      </c>
      <c r="C953" t="inlineStr">
        <is>
          <t>MARIO DONIZETE PEREIRA</t>
        </is>
      </c>
      <c r="D953" t="inlineStr">
        <is>
          <t>MARIO DONIZETE</t>
        </is>
      </c>
      <c r="E953" t="inlineStr">
        <is>
          <t>1/120</t>
        </is>
      </c>
      <c r="F953" s="43" t="n">
        <v>1</v>
      </c>
      <c r="G953" s="43" t="n">
        <v>120</v>
      </c>
      <c r="H953" s="49" t="n">
        <v>42972</v>
      </c>
      <c r="I953" s="44" t="n">
        <v>0</v>
      </c>
      <c r="J953" s="44" t="n">
        <v>0</v>
      </c>
      <c r="K953" s="44" t="n">
        <v>0</v>
      </c>
      <c r="L953" s="44" t="n">
        <v>291.66</v>
      </c>
      <c r="M953" s="44" t="n">
        <v>291.66</v>
      </c>
      <c r="N953" s="44" t="n">
        <v>0</v>
      </c>
      <c r="O953" t="n">
        <v>1</v>
      </c>
    </row>
    <row r="954">
      <c r="A954" t="inlineStr">
        <is>
          <t>71/ALVLT</t>
        </is>
      </c>
      <c r="B954" t="inlineStr">
        <is>
          <t>19</t>
        </is>
      </c>
      <c r="C954" t="inlineStr">
        <is>
          <t>MARIO DONIZETE PEREIRA</t>
        </is>
      </c>
      <c r="D954" t="inlineStr">
        <is>
          <t>MARIO DONIZETE</t>
        </is>
      </c>
      <c r="E954" t="inlineStr">
        <is>
          <t>1/10</t>
        </is>
      </c>
      <c r="F954" s="43" t="n">
        <v>1</v>
      </c>
      <c r="G954" s="43" t="n">
        <v>10</v>
      </c>
      <c r="H954" s="49" t="n">
        <v>43417</v>
      </c>
      <c r="I954" s="44" t="n">
        <v>0</v>
      </c>
      <c r="J954" s="44" t="n">
        <v>0</v>
      </c>
      <c r="K954" s="44" t="n">
        <v>0</v>
      </c>
      <c r="L954" s="44" t="n">
        <v>385.2</v>
      </c>
      <c r="M954" s="44" t="n">
        <v>385.2</v>
      </c>
      <c r="N954" s="44" t="n">
        <v>0</v>
      </c>
      <c r="O954" t="n">
        <v>1</v>
      </c>
    </row>
    <row r="955">
      <c r="A955" t="inlineStr">
        <is>
          <t>71/ALVLT</t>
        </is>
      </c>
      <c r="B955" t="inlineStr">
        <is>
          <t>19</t>
        </is>
      </c>
      <c r="C955" t="inlineStr">
        <is>
          <t>MARIO DONIZETE PEREIRA</t>
        </is>
      </c>
      <c r="D955" t="inlineStr">
        <is>
          <t>MARIO DONIZETE</t>
        </is>
      </c>
      <c r="E955" t="inlineStr">
        <is>
          <t>2/120</t>
        </is>
      </c>
      <c r="F955" s="43" t="n">
        <v>2</v>
      </c>
      <c r="G955" s="43" t="n">
        <v>120</v>
      </c>
      <c r="H955" s="49" t="n">
        <v>43063</v>
      </c>
      <c r="I955" s="44" t="n">
        <v>0</v>
      </c>
      <c r="J955" s="44" t="n">
        <v>0</v>
      </c>
      <c r="K955" s="44" t="n">
        <v>0</v>
      </c>
      <c r="L955" s="44" t="n">
        <v>326.29</v>
      </c>
      <c r="M955" s="44" t="n">
        <v>326.29</v>
      </c>
      <c r="N955" s="44" t="n">
        <v>0</v>
      </c>
      <c r="O955" t="n">
        <v>1</v>
      </c>
    </row>
    <row r="956">
      <c r="A956" t="inlineStr">
        <is>
          <t>71/ALVLT</t>
        </is>
      </c>
      <c r="B956" t="inlineStr">
        <is>
          <t>19</t>
        </is>
      </c>
      <c r="C956" t="inlineStr">
        <is>
          <t>MARIO DONIZETE PEREIRA</t>
        </is>
      </c>
      <c r="D956" t="inlineStr">
        <is>
          <t>MARIO DONIZETE</t>
        </is>
      </c>
      <c r="E956" t="inlineStr">
        <is>
          <t>2/10</t>
        </is>
      </c>
      <c r="F956" s="43" t="n">
        <v>2</v>
      </c>
      <c r="G956" s="43" t="n">
        <v>10</v>
      </c>
      <c r="H956" s="49" t="n">
        <v>43460</v>
      </c>
      <c r="I956" s="44" t="n">
        <v>0</v>
      </c>
      <c r="J956" s="44" t="n">
        <v>0</v>
      </c>
      <c r="K956" s="44" t="n">
        <v>0</v>
      </c>
      <c r="L956" s="44" t="n">
        <v>375.21</v>
      </c>
      <c r="M956" s="44" t="n">
        <v>375.21</v>
      </c>
      <c r="N956" s="44" t="n">
        <v>0</v>
      </c>
      <c r="O956" t="n">
        <v>1</v>
      </c>
    </row>
    <row r="957">
      <c r="A957" t="inlineStr">
        <is>
          <t>71/ALVLT</t>
        </is>
      </c>
      <c r="B957" t="inlineStr">
        <is>
          <t>19</t>
        </is>
      </c>
      <c r="C957" t="inlineStr">
        <is>
          <t>MARIO DONIZETE PEREIRA</t>
        </is>
      </c>
      <c r="D957" t="inlineStr">
        <is>
          <t>MARIO DONIZETE</t>
        </is>
      </c>
      <c r="E957" t="inlineStr">
        <is>
          <t>3/120</t>
        </is>
      </c>
      <c r="F957" s="43" t="n">
        <v>3</v>
      </c>
      <c r="G957" s="43" t="n">
        <v>120</v>
      </c>
      <c r="H957" s="49" t="n">
        <v>43235</v>
      </c>
      <c r="I957" s="44" t="n">
        <v>0</v>
      </c>
      <c r="J957" s="44" t="n">
        <v>0</v>
      </c>
      <c r="K957" s="44" t="n">
        <v>0</v>
      </c>
      <c r="L957" s="44" t="n">
        <v>250</v>
      </c>
      <c r="M957" s="44" t="n">
        <v>250</v>
      </c>
      <c r="N957" s="44" t="n">
        <v>0</v>
      </c>
      <c r="O957" t="n">
        <v>1</v>
      </c>
    </row>
    <row r="958">
      <c r="A958" t="inlineStr">
        <is>
          <t>71/ALVLT</t>
        </is>
      </c>
      <c r="B958" t="inlineStr">
        <is>
          <t>19</t>
        </is>
      </c>
      <c r="C958" t="inlineStr">
        <is>
          <t>MARIO DONIZETE PEREIRA</t>
        </is>
      </c>
      <c r="D958" t="inlineStr">
        <is>
          <t>MARIO DONIZETE</t>
        </is>
      </c>
      <c r="E958" t="inlineStr">
        <is>
          <t>3/10</t>
        </is>
      </c>
      <c r="F958" s="43" t="n">
        <v>3</v>
      </c>
      <c r="G958" s="43" t="n">
        <v>10</v>
      </c>
      <c r="H958" s="49" t="n">
        <v>43493</v>
      </c>
      <c r="I958" s="44" t="n">
        <v>0</v>
      </c>
      <c r="J958" s="44" t="n">
        <v>0</v>
      </c>
      <c r="K958" s="44" t="n">
        <v>0</v>
      </c>
      <c r="L958" s="44" t="n">
        <v>384.57</v>
      </c>
      <c r="M958" s="44" t="n">
        <v>384.57</v>
      </c>
      <c r="N958" s="44" t="n">
        <v>0</v>
      </c>
      <c r="O958" t="n">
        <v>1</v>
      </c>
    </row>
    <row r="959">
      <c r="A959" t="inlineStr">
        <is>
          <t>71/ALVLT</t>
        </is>
      </c>
      <c r="B959" t="inlineStr">
        <is>
          <t>19</t>
        </is>
      </c>
      <c r="C959" t="inlineStr">
        <is>
          <t>MARIO DONIZETE PEREIRA</t>
        </is>
      </c>
      <c r="D959" t="inlineStr">
        <is>
          <t>MARIO DONIZETE</t>
        </is>
      </c>
      <c r="E959" t="inlineStr">
        <is>
          <t>4/10</t>
        </is>
      </c>
      <c r="F959" s="43" t="n">
        <v>4</v>
      </c>
      <c r="G959" s="43" t="n">
        <v>10</v>
      </c>
      <c r="H959" s="49" t="n">
        <v>43521</v>
      </c>
      <c r="I959" s="44" t="n">
        <v>0</v>
      </c>
      <c r="J959" s="44" t="n">
        <v>0</v>
      </c>
      <c r="K959" s="44" t="n">
        <v>0</v>
      </c>
      <c r="L959" s="44" t="n">
        <v>375.21</v>
      </c>
      <c r="M959" s="44" t="n">
        <v>375.21</v>
      </c>
      <c r="N959" s="44" t="n">
        <v>0</v>
      </c>
      <c r="O959" t="n">
        <v>1</v>
      </c>
    </row>
    <row r="960">
      <c r="A960" t="inlineStr">
        <is>
          <t>71/ALVLT</t>
        </is>
      </c>
      <c r="B960" t="inlineStr">
        <is>
          <t>19</t>
        </is>
      </c>
      <c r="C960" t="inlineStr">
        <is>
          <t>MARIO DONIZETE PEREIRA</t>
        </is>
      </c>
      <c r="D960" t="inlineStr">
        <is>
          <t>MARIO DONIZETE</t>
        </is>
      </c>
      <c r="E960" t="inlineStr">
        <is>
          <t>8/120</t>
        </is>
      </c>
      <c r="F960" s="43" t="n">
        <v>8</v>
      </c>
      <c r="G960" s="43" t="n">
        <v>120</v>
      </c>
      <c r="H960" s="49" t="n">
        <v>43202</v>
      </c>
      <c r="I960" s="44" t="n">
        <v>0</v>
      </c>
      <c r="J960" s="44" t="n">
        <v>0</v>
      </c>
      <c r="K960" s="44" t="n">
        <v>0</v>
      </c>
      <c r="L960" s="44" t="n">
        <v>306.13</v>
      </c>
      <c r="M960" s="44" t="n">
        <v>306.13</v>
      </c>
      <c r="N960" s="44" t="n">
        <v>0</v>
      </c>
      <c r="O960" t="n">
        <v>1</v>
      </c>
    </row>
    <row r="961">
      <c r="A961" t="inlineStr">
        <is>
          <t>71/ALVLT</t>
        </is>
      </c>
      <c r="B961" t="inlineStr">
        <is>
          <t>19</t>
        </is>
      </c>
      <c r="C961" t="inlineStr">
        <is>
          <t>MARIO DONIZETE PEREIRA</t>
        </is>
      </c>
      <c r="D961" t="inlineStr">
        <is>
          <t>MARIO DONIZETE</t>
        </is>
      </c>
      <c r="E961" t="inlineStr">
        <is>
          <t>9/120</t>
        </is>
      </c>
      <c r="F961" s="43" t="n">
        <v>9</v>
      </c>
      <c r="G961" s="43" t="n">
        <v>120</v>
      </c>
      <c r="H961" s="49" t="n">
        <v>43234</v>
      </c>
      <c r="I961" s="44" t="n">
        <v>0</v>
      </c>
      <c r="J961" s="44" t="n">
        <v>0</v>
      </c>
      <c r="K961" s="44" t="n">
        <v>0</v>
      </c>
      <c r="L961" s="44" t="n">
        <v>306.61</v>
      </c>
      <c r="M961" s="44" t="n">
        <v>306.61</v>
      </c>
      <c r="N961" s="44" t="n">
        <v>0</v>
      </c>
      <c r="O961" t="n">
        <v>1</v>
      </c>
    </row>
    <row r="962">
      <c r="A962" t="inlineStr">
        <is>
          <t>71/ALVLT</t>
        </is>
      </c>
      <c r="B962" t="inlineStr">
        <is>
          <t>20</t>
        </is>
      </c>
      <c r="C962" t="inlineStr">
        <is>
          <t>DAMACIO MELO DA SILVA RAMOS</t>
        </is>
      </c>
      <c r="D962" t="inlineStr">
        <is>
          <t>DAMACIO MELO</t>
        </is>
      </c>
      <c r="E962" t="inlineStr">
        <is>
          <t>1/120</t>
        </is>
      </c>
      <c r="F962" s="43" t="n">
        <v>1</v>
      </c>
      <c r="G962" s="43" t="n">
        <v>120</v>
      </c>
      <c r="H962" s="49" t="n">
        <v>42926</v>
      </c>
      <c r="I962" s="44" t="n">
        <v>0</v>
      </c>
      <c r="J962" s="44" t="n">
        <v>0</v>
      </c>
      <c r="K962" s="44" t="n">
        <v>0</v>
      </c>
      <c r="L962" s="44" t="n">
        <v>250</v>
      </c>
      <c r="M962" s="44" t="n">
        <v>250</v>
      </c>
      <c r="N962" s="44" t="n">
        <v>0</v>
      </c>
      <c r="O962" t="n">
        <v>1</v>
      </c>
    </row>
    <row r="963">
      <c r="A963" t="inlineStr">
        <is>
          <t>71/ALVLT</t>
        </is>
      </c>
      <c r="B963" t="inlineStr">
        <is>
          <t>20</t>
        </is>
      </c>
      <c r="C963" t="inlineStr">
        <is>
          <t>DAMACIO MELO DA SILVA RAMOS</t>
        </is>
      </c>
      <c r="D963" t="inlineStr">
        <is>
          <t>DAMACIO MELO</t>
        </is>
      </c>
      <c r="E963" t="inlineStr">
        <is>
          <t>2/120</t>
        </is>
      </c>
      <c r="F963" s="43" t="n">
        <v>2</v>
      </c>
      <c r="G963" s="43" t="n">
        <v>120</v>
      </c>
      <c r="H963" s="49" t="n">
        <v>42955</v>
      </c>
      <c r="I963" s="44" t="n">
        <v>0</v>
      </c>
      <c r="J963" s="44" t="n">
        <v>0</v>
      </c>
      <c r="K963" s="44" t="n">
        <v>0</v>
      </c>
      <c r="L963" s="44" t="n">
        <v>250</v>
      </c>
      <c r="M963" s="44" t="n">
        <v>250</v>
      </c>
      <c r="N963" s="44" t="n">
        <v>0</v>
      </c>
      <c r="O963" t="n">
        <v>1</v>
      </c>
    </row>
    <row r="964">
      <c r="A964" t="inlineStr">
        <is>
          <t>71/ALVLT</t>
        </is>
      </c>
      <c r="B964" t="inlineStr">
        <is>
          <t>20</t>
        </is>
      </c>
      <c r="C964" t="inlineStr">
        <is>
          <t>DAMACIO MELO DA SILVA RAMOS</t>
        </is>
      </c>
      <c r="D964" t="inlineStr">
        <is>
          <t>DAMACIO MELO</t>
        </is>
      </c>
      <c r="E964" t="inlineStr">
        <is>
          <t>3/120</t>
        </is>
      </c>
      <c r="F964" s="43" t="n">
        <v>3</v>
      </c>
      <c r="G964" s="43" t="n">
        <v>120</v>
      </c>
      <c r="H964" s="49" t="n">
        <v>42984</v>
      </c>
      <c r="I964" s="44" t="n">
        <v>0</v>
      </c>
      <c r="J964" s="44" t="n">
        <v>0</v>
      </c>
      <c r="K964" s="44" t="n">
        <v>0</v>
      </c>
      <c r="L964" s="44" t="n">
        <v>250</v>
      </c>
      <c r="M964" s="44" t="n">
        <v>250</v>
      </c>
      <c r="N964" s="44" t="n">
        <v>0</v>
      </c>
      <c r="O964" t="n">
        <v>1</v>
      </c>
    </row>
    <row r="965">
      <c r="A965" t="inlineStr">
        <is>
          <t>71/ALVLT</t>
        </is>
      </c>
      <c r="B965" t="inlineStr">
        <is>
          <t>20</t>
        </is>
      </c>
      <c r="C965" t="inlineStr">
        <is>
          <t>DAMACIO MELO DA SILVA RAMOS</t>
        </is>
      </c>
      <c r="D965" t="inlineStr">
        <is>
          <t>DAMACIO MELO</t>
        </is>
      </c>
      <c r="E965" t="inlineStr">
        <is>
          <t>4/120</t>
        </is>
      </c>
      <c r="F965" s="43" t="n">
        <v>4</v>
      </c>
      <c r="G965" s="43" t="n">
        <v>120</v>
      </c>
      <c r="H965" s="49" t="n">
        <v>43012</v>
      </c>
      <c r="I965" s="44" t="n">
        <v>0</v>
      </c>
      <c r="J965" s="44" t="n">
        <v>0</v>
      </c>
      <c r="K965" s="44" t="n">
        <v>0</v>
      </c>
      <c r="L965" s="44" t="n">
        <v>250</v>
      </c>
      <c r="M965" s="44" t="n">
        <v>250</v>
      </c>
      <c r="N965" s="44" t="n">
        <v>0</v>
      </c>
      <c r="O965" t="n">
        <v>1</v>
      </c>
    </row>
    <row r="966">
      <c r="A966" t="inlineStr">
        <is>
          <t>71/ALVLT</t>
        </is>
      </c>
      <c r="B966" t="inlineStr">
        <is>
          <t>20</t>
        </is>
      </c>
      <c r="C966" t="inlineStr">
        <is>
          <t>DAMACIO MELO DA SILVA RAMOS</t>
        </is>
      </c>
      <c r="D966" t="inlineStr">
        <is>
          <t>DAMACIO MELO</t>
        </is>
      </c>
      <c r="E966" t="inlineStr">
        <is>
          <t>5/120</t>
        </is>
      </c>
      <c r="F966" s="43" t="n">
        <v>5</v>
      </c>
      <c r="G966" s="43" t="n">
        <v>120</v>
      </c>
      <c r="H966" s="49" t="n">
        <v>43040</v>
      </c>
      <c r="I966" s="44" t="n">
        <v>0</v>
      </c>
      <c r="J966" s="44" t="n">
        <v>0</v>
      </c>
      <c r="K966" s="44" t="n">
        <v>0</v>
      </c>
      <c r="L966" s="44" t="n">
        <v>250</v>
      </c>
      <c r="M966" s="44" t="n">
        <v>250</v>
      </c>
      <c r="N966" s="44" t="n">
        <v>0</v>
      </c>
      <c r="O966" t="n">
        <v>1</v>
      </c>
    </row>
    <row r="967">
      <c r="A967" t="inlineStr">
        <is>
          <t>71/ALVLT</t>
        </is>
      </c>
      <c r="B967" t="inlineStr">
        <is>
          <t>20</t>
        </is>
      </c>
      <c r="C967" t="inlineStr">
        <is>
          <t>DAMACIO MELO DA SILVA RAMOS</t>
        </is>
      </c>
      <c r="D967" t="inlineStr">
        <is>
          <t>DAMACIO MELO</t>
        </is>
      </c>
      <c r="E967" t="inlineStr">
        <is>
          <t>6/120</t>
        </is>
      </c>
      <c r="F967" s="43" t="n">
        <v>6</v>
      </c>
      <c r="G967" s="43" t="n">
        <v>120</v>
      </c>
      <c r="H967" s="49" t="n">
        <v>43070</v>
      </c>
      <c r="I967" s="44" t="n">
        <v>0</v>
      </c>
      <c r="J967" s="44" t="n">
        <v>0</v>
      </c>
      <c r="K967" s="44" t="n">
        <v>0</v>
      </c>
      <c r="L967" s="44" t="n">
        <v>250</v>
      </c>
      <c r="M967" s="44" t="n">
        <v>250</v>
      </c>
      <c r="N967" s="44" t="n">
        <v>0</v>
      </c>
      <c r="O967" t="n">
        <v>1</v>
      </c>
    </row>
    <row r="968">
      <c r="A968" t="inlineStr">
        <is>
          <t>71/ALVLT</t>
        </is>
      </c>
      <c r="B968" t="inlineStr">
        <is>
          <t>20</t>
        </is>
      </c>
      <c r="C968" t="inlineStr">
        <is>
          <t>DAMACIO MELO DA SILVA RAMOS</t>
        </is>
      </c>
      <c r="D968" t="inlineStr">
        <is>
          <t>DAMACIO MELO</t>
        </is>
      </c>
      <c r="E968" t="inlineStr">
        <is>
          <t>7/120</t>
        </is>
      </c>
      <c r="F968" s="43" t="n">
        <v>7</v>
      </c>
      <c r="G968" s="43" t="n">
        <v>120</v>
      </c>
      <c r="H968" s="49" t="n">
        <v>43102</v>
      </c>
      <c r="I968" s="44" t="n">
        <v>0</v>
      </c>
      <c r="J968" s="44" t="n">
        <v>0</v>
      </c>
      <c r="K968" s="44" t="n">
        <v>0</v>
      </c>
      <c r="L968" s="44" t="n">
        <v>250</v>
      </c>
      <c r="M968" s="44" t="n">
        <v>250</v>
      </c>
      <c r="N968" s="44" t="n">
        <v>0</v>
      </c>
      <c r="O968" t="n">
        <v>1</v>
      </c>
    </row>
    <row r="969">
      <c r="A969" t="inlineStr">
        <is>
          <t>71/ALVLT</t>
        </is>
      </c>
      <c r="B969" t="inlineStr">
        <is>
          <t>20</t>
        </is>
      </c>
      <c r="C969" t="inlineStr">
        <is>
          <t>DAMACIO MELO DA SILVA RAMOS</t>
        </is>
      </c>
      <c r="D969" t="inlineStr">
        <is>
          <t>DAMACIO MELO</t>
        </is>
      </c>
      <c r="E969" t="inlineStr">
        <is>
          <t>8/120</t>
        </is>
      </c>
      <c r="F969" s="43" t="n">
        <v>8</v>
      </c>
      <c r="G969" s="43" t="n">
        <v>120</v>
      </c>
      <c r="H969" s="49" t="n">
        <v>43145</v>
      </c>
      <c r="I969" s="44" t="n">
        <v>0</v>
      </c>
      <c r="J969" s="44" t="n">
        <v>0</v>
      </c>
      <c r="K969" s="44" t="n">
        <v>0</v>
      </c>
      <c r="L969" s="44" t="n">
        <v>250</v>
      </c>
      <c r="M969" s="44" t="n">
        <v>250</v>
      </c>
      <c r="N969" s="44" t="n">
        <v>0</v>
      </c>
      <c r="O969" t="n">
        <v>1</v>
      </c>
    </row>
    <row r="970">
      <c r="A970" t="inlineStr">
        <is>
          <t>71/ALVLT</t>
        </is>
      </c>
      <c r="B970" t="inlineStr">
        <is>
          <t>20</t>
        </is>
      </c>
      <c r="C970" t="inlineStr">
        <is>
          <t>DAMACIO MELO DA SILVA RAMOS</t>
        </is>
      </c>
      <c r="D970" t="inlineStr">
        <is>
          <t>DAMACIO MELO</t>
        </is>
      </c>
      <c r="E970" t="inlineStr">
        <is>
          <t>9/120</t>
        </is>
      </c>
      <c r="F970" s="43" t="n">
        <v>9</v>
      </c>
      <c r="G970" s="43" t="n">
        <v>120</v>
      </c>
      <c r="H970" s="49" t="n">
        <v>43166</v>
      </c>
      <c r="I970" s="44" t="n">
        <v>0</v>
      </c>
      <c r="J970" s="44" t="n">
        <v>0</v>
      </c>
      <c r="K970" s="44" t="n">
        <v>0</v>
      </c>
      <c r="L970" s="44" t="n">
        <v>250</v>
      </c>
      <c r="M970" s="44" t="n">
        <v>250</v>
      </c>
      <c r="N970" s="44" t="n">
        <v>0</v>
      </c>
      <c r="O970" t="n">
        <v>1</v>
      </c>
    </row>
    <row r="971">
      <c r="A971" t="inlineStr">
        <is>
          <t>71/ALVLT</t>
        </is>
      </c>
      <c r="B971" t="inlineStr">
        <is>
          <t>20</t>
        </is>
      </c>
      <c r="C971" t="inlineStr">
        <is>
          <t>DAMACIO MELO DA SILVA RAMOS</t>
        </is>
      </c>
      <c r="D971" t="inlineStr">
        <is>
          <t>DAMACIO MELO</t>
        </is>
      </c>
      <c r="E971" t="inlineStr">
        <is>
          <t>10/120</t>
        </is>
      </c>
      <c r="F971" s="43" t="n">
        <v>10</v>
      </c>
      <c r="G971" s="43" t="n">
        <v>120</v>
      </c>
      <c r="H971" s="49" t="n">
        <v>43199</v>
      </c>
      <c r="I971" s="44" t="n">
        <v>0</v>
      </c>
      <c r="J971" s="44" t="n">
        <v>0</v>
      </c>
      <c r="K971" s="44" t="n">
        <v>0</v>
      </c>
      <c r="L971" s="44" t="n">
        <v>250</v>
      </c>
      <c r="M971" s="44" t="n">
        <v>250</v>
      </c>
      <c r="N971" s="44" t="n">
        <v>0</v>
      </c>
      <c r="O971" t="n">
        <v>1</v>
      </c>
    </row>
    <row r="972">
      <c r="A972" t="inlineStr">
        <is>
          <t>71/ALVLT</t>
        </is>
      </c>
      <c r="B972" t="inlineStr">
        <is>
          <t>20</t>
        </is>
      </c>
      <c r="C972" t="inlineStr">
        <is>
          <t>DAMACIO MELO DA SILVA RAMOS</t>
        </is>
      </c>
      <c r="D972" t="inlineStr">
        <is>
          <t>DAMACIO MELO</t>
        </is>
      </c>
      <c r="E972" t="inlineStr">
        <is>
          <t>11/120</t>
        </is>
      </c>
      <c r="F972" s="43" t="n">
        <v>11</v>
      </c>
      <c r="G972" s="43" t="n">
        <v>120</v>
      </c>
      <c r="H972" s="49" t="n">
        <v>43220</v>
      </c>
      <c r="I972" s="44" t="n">
        <v>0</v>
      </c>
      <c r="J972" s="44" t="n">
        <v>0</v>
      </c>
      <c r="K972" s="44" t="n">
        <v>0</v>
      </c>
      <c r="L972" s="44" t="n">
        <v>250</v>
      </c>
      <c r="M972" s="44" t="n">
        <v>250</v>
      </c>
      <c r="N972" s="44" t="n">
        <v>0</v>
      </c>
      <c r="O972" t="n">
        <v>1</v>
      </c>
    </row>
    <row r="973">
      <c r="A973" t="inlineStr">
        <is>
          <t>71/ALVLT</t>
        </is>
      </c>
      <c r="B973" t="inlineStr">
        <is>
          <t>20</t>
        </is>
      </c>
      <c r="C973" t="inlineStr">
        <is>
          <t>DAMACIO MELO DA SILVA RAMOS</t>
        </is>
      </c>
      <c r="D973" t="inlineStr">
        <is>
          <t>DAMACIO MELO</t>
        </is>
      </c>
      <c r="E973" t="inlineStr">
        <is>
          <t>12/120</t>
        </is>
      </c>
      <c r="F973" s="43" t="n">
        <v>12</v>
      </c>
      <c r="G973" s="43" t="n">
        <v>120</v>
      </c>
      <c r="H973" s="49" t="n">
        <v>43258</v>
      </c>
      <c r="I973" s="44" t="n">
        <v>0</v>
      </c>
      <c r="J973" s="44" t="n">
        <v>0</v>
      </c>
      <c r="K973" s="44" t="n">
        <v>0</v>
      </c>
      <c r="L973" s="44" t="n">
        <v>250</v>
      </c>
      <c r="M973" s="44" t="n">
        <v>250</v>
      </c>
      <c r="N973" s="44" t="n">
        <v>0</v>
      </c>
      <c r="O973" t="n">
        <v>1</v>
      </c>
    </row>
    <row r="974">
      <c r="A974" t="inlineStr">
        <is>
          <t>71/ALVLT</t>
        </is>
      </c>
      <c r="B974" t="inlineStr">
        <is>
          <t>20</t>
        </is>
      </c>
      <c r="C974" t="inlineStr">
        <is>
          <t>DAMACIO MELO DA SILVA RAMOS</t>
        </is>
      </c>
      <c r="D974" t="inlineStr">
        <is>
          <t>DAMACIO MELO</t>
        </is>
      </c>
      <c r="E974" t="inlineStr">
        <is>
          <t>13/120</t>
        </is>
      </c>
      <c r="F974" s="43" t="n">
        <v>13</v>
      </c>
      <c r="G974" s="43" t="n">
        <v>120</v>
      </c>
      <c r="H974" s="49" t="n">
        <v>43311</v>
      </c>
      <c r="I974" s="44" t="n">
        <v>0</v>
      </c>
      <c r="J974" s="44" t="n">
        <v>0</v>
      </c>
      <c r="K974" s="44" t="n">
        <v>0</v>
      </c>
      <c r="L974" s="44" t="n">
        <v>285.79</v>
      </c>
      <c r="M974" s="44" t="n">
        <v>285.79</v>
      </c>
      <c r="N974" s="44" t="n">
        <v>0</v>
      </c>
      <c r="O974" t="n">
        <v>1</v>
      </c>
    </row>
    <row r="975">
      <c r="A975" t="inlineStr">
        <is>
          <t>71/ALVLT</t>
        </is>
      </c>
      <c r="B975" t="inlineStr">
        <is>
          <t>20</t>
        </is>
      </c>
      <c r="C975" t="inlineStr">
        <is>
          <t>DAMACIO MELO DA SILVA RAMOS</t>
        </is>
      </c>
      <c r="D975" t="inlineStr">
        <is>
          <t>DAMACIO MELO</t>
        </is>
      </c>
      <c r="E975" t="inlineStr">
        <is>
          <t>14/120</t>
        </is>
      </c>
      <c r="F975" s="43" t="n">
        <v>14</v>
      </c>
      <c r="G975" s="43" t="n">
        <v>120</v>
      </c>
      <c r="H975" s="49" t="n">
        <v>43322</v>
      </c>
      <c r="I975" s="44" t="n">
        <v>0</v>
      </c>
      <c r="J975" s="44" t="n">
        <v>0</v>
      </c>
      <c r="K975" s="44" t="n">
        <v>0</v>
      </c>
      <c r="L975" s="44" t="n">
        <v>285.79</v>
      </c>
      <c r="M975" s="44" t="n">
        <v>285.79</v>
      </c>
      <c r="N975" s="44" t="n">
        <v>0</v>
      </c>
      <c r="O975" t="n">
        <v>1</v>
      </c>
    </row>
    <row r="976">
      <c r="A976" t="inlineStr">
        <is>
          <t>71/ALVLT</t>
        </is>
      </c>
      <c r="B976" t="inlineStr">
        <is>
          <t>20</t>
        </is>
      </c>
      <c r="C976" t="inlineStr">
        <is>
          <t>DAMACIO MELO DA SILVA RAMOS</t>
        </is>
      </c>
      <c r="D976" t="inlineStr">
        <is>
          <t>DAMACIO MELO</t>
        </is>
      </c>
      <c r="E976" t="inlineStr">
        <is>
          <t>15/120</t>
        </is>
      </c>
      <c r="F976" s="43" t="n">
        <v>15</v>
      </c>
      <c r="G976" s="43" t="n">
        <v>120</v>
      </c>
      <c r="H976" s="49" t="n">
        <v>43346</v>
      </c>
      <c r="I976" s="44" t="n">
        <v>0</v>
      </c>
      <c r="J976" s="44" t="n">
        <v>0</v>
      </c>
      <c r="K976" s="44" t="n">
        <v>0</v>
      </c>
      <c r="L976" s="44" t="n">
        <v>285.79</v>
      </c>
      <c r="M976" s="44" t="n">
        <v>285.79</v>
      </c>
      <c r="N976" s="44" t="n">
        <v>0</v>
      </c>
      <c r="O976" t="n">
        <v>1</v>
      </c>
    </row>
    <row r="977">
      <c r="A977" t="inlineStr">
        <is>
          <t>71/ALVLT</t>
        </is>
      </c>
      <c r="B977" t="inlineStr">
        <is>
          <t>20</t>
        </is>
      </c>
      <c r="C977" t="inlineStr">
        <is>
          <t>DAMACIO MELO DA SILVA RAMOS</t>
        </is>
      </c>
      <c r="D977" t="inlineStr">
        <is>
          <t>DAMACIO MELO</t>
        </is>
      </c>
      <c r="E977" t="inlineStr">
        <is>
          <t>16/120</t>
        </is>
      </c>
      <c r="F977" s="43" t="n">
        <v>16</v>
      </c>
      <c r="G977" s="43" t="n">
        <v>120</v>
      </c>
      <c r="H977" s="49" t="n">
        <v>43382</v>
      </c>
      <c r="I977" s="44" t="n">
        <v>0</v>
      </c>
      <c r="J977" s="44" t="n">
        <v>0</v>
      </c>
      <c r="K977" s="44" t="n">
        <v>0</v>
      </c>
      <c r="L977" s="44" t="n">
        <v>285.79</v>
      </c>
      <c r="M977" s="44" t="n">
        <v>285.79</v>
      </c>
      <c r="N977" s="44" t="n">
        <v>0</v>
      </c>
      <c r="O977" t="n">
        <v>1</v>
      </c>
    </row>
    <row r="978">
      <c r="A978" t="inlineStr">
        <is>
          <t>71/ALVLT</t>
        </is>
      </c>
      <c r="B978" t="inlineStr">
        <is>
          <t>20</t>
        </is>
      </c>
      <c r="C978" t="inlineStr">
        <is>
          <t>DAMACIO MELO DA SILVA RAMOS</t>
        </is>
      </c>
      <c r="D978" t="inlineStr">
        <is>
          <t>DAMACIO MELO</t>
        </is>
      </c>
      <c r="E978" t="inlineStr">
        <is>
          <t>17/120</t>
        </is>
      </c>
      <c r="F978" s="43" t="n">
        <v>17</v>
      </c>
      <c r="G978" s="43" t="n">
        <v>120</v>
      </c>
      <c r="H978" s="49" t="n">
        <v>43409</v>
      </c>
      <c r="I978" s="44" t="n">
        <v>0</v>
      </c>
      <c r="J978" s="44" t="n">
        <v>0</v>
      </c>
      <c r="K978" s="44" t="n">
        <v>0</v>
      </c>
      <c r="L978" s="44" t="n">
        <v>285.79</v>
      </c>
      <c r="M978" s="44" t="n">
        <v>285.79</v>
      </c>
      <c r="N978" s="44" t="n">
        <v>0</v>
      </c>
      <c r="O978" t="n">
        <v>1</v>
      </c>
    </row>
    <row r="979">
      <c r="A979" t="inlineStr">
        <is>
          <t>71/ALVLT</t>
        </is>
      </c>
      <c r="B979" t="inlineStr">
        <is>
          <t>20</t>
        </is>
      </c>
      <c r="C979" t="inlineStr">
        <is>
          <t>DAMACIO MELO DA SILVA RAMOS</t>
        </is>
      </c>
      <c r="D979" t="inlineStr">
        <is>
          <t>DAMACIO MELO</t>
        </is>
      </c>
      <c r="E979" t="inlineStr">
        <is>
          <t>18/120</t>
        </is>
      </c>
      <c r="F979" s="43" t="n">
        <v>18</v>
      </c>
      <c r="G979" s="43" t="n">
        <v>120</v>
      </c>
      <c r="H979" s="49" t="n">
        <v>43444</v>
      </c>
      <c r="I979" s="44" t="n">
        <v>0</v>
      </c>
      <c r="J979" s="44" t="n">
        <v>0</v>
      </c>
      <c r="K979" s="44" t="n">
        <v>0</v>
      </c>
      <c r="L979" s="44" t="n">
        <v>285.79</v>
      </c>
      <c r="M979" s="44" t="n">
        <v>285.79</v>
      </c>
      <c r="N979" s="44" t="n">
        <v>0</v>
      </c>
      <c r="O979" t="n">
        <v>1</v>
      </c>
    </row>
    <row r="980">
      <c r="A980" t="inlineStr">
        <is>
          <t>71/ALVLT</t>
        </is>
      </c>
      <c r="B980" t="inlineStr">
        <is>
          <t>20</t>
        </is>
      </c>
      <c r="C980" t="inlineStr">
        <is>
          <t>DAMACIO MELO DA SILVA RAMOS</t>
        </is>
      </c>
      <c r="D980" t="inlineStr">
        <is>
          <t>DAMACIO MELO</t>
        </is>
      </c>
      <c r="E980" t="inlineStr">
        <is>
          <t>19/120</t>
        </is>
      </c>
      <c r="F980" s="43" t="n">
        <v>19</v>
      </c>
      <c r="G980" s="43" t="n">
        <v>120</v>
      </c>
      <c r="H980" s="49" t="n">
        <v>43805</v>
      </c>
      <c r="I980" s="44" t="n">
        <v>0</v>
      </c>
      <c r="J980" s="44" t="n">
        <v>0</v>
      </c>
      <c r="K980" s="44" t="n">
        <v>0</v>
      </c>
      <c r="L980" s="44" t="n">
        <v>360.85</v>
      </c>
      <c r="M980" s="44" t="n">
        <v>360.85</v>
      </c>
      <c r="N980" s="44" t="n">
        <v>0</v>
      </c>
      <c r="O980" t="n">
        <v>1</v>
      </c>
    </row>
    <row r="981">
      <c r="A981" t="inlineStr">
        <is>
          <t>71/ALVLT</t>
        </is>
      </c>
      <c r="B981" t="inlineStr">
        <is>
          <t>20</t>
        </is>
      </c>
      <c r="C981" t="inlineStr">
        <is>
          <t>DAMACIO MELO DA SILVA RAMOS</t>
        </is>
      </c>
      <c r="D981" t="inlineStr">
        <is>
          <t>DAMACIO MELO</t>
        </is>
      </c>
      <c r="E981" t="inlineStr">
        <is>
          <t>20/120</t>
        </is>
      </c>
      <c r="F981" s="43" t="n">
        <v>20</v>
      </c>
      <c r="G981" s="43" t="n">
        <v>120</v>
      </c>
      <c r="H981" s="49" t="n">
        <v>43805</v>
      </c>
      <c r="I981" s="44" t="n">
        <v>0</v>
      </c>
      <c r="J981" s="44" t="n">
        <v>0</v>
      </c>
      <c r="K981" s="44" t="n">
        <v>0</v>
      </c>
      <c r="L981" s="44" t="n">
        <v>348.78</v>
      </c>
      <c r="M981" s="44" t="n">
        <v>348.78</v>
      </c>
      <c r="N981" s="44" t="n">
        <v>0</v>
      </c>
      <c r="O981" t="n">
        <v>1</v>
      </c>
    </row>
    <row r="982">
      <c r="A982" t="inlineStr">
        <is>
          <t>71/ALVLT</t>
        </is>
      </c>
      <c r="B982" t="inlineStr">
        <is>
          <t>20</t>
        </is>
      </c>
      <c r="C982" t="inlineStr">
        <is>
          <t>DAMACIO MELO DA SILVA RAMOS</t>
        </is>
      </c>
      <c r="D982" t="inlineStr">
        <is>
          <t>DAMACIO MELO</t>
        </is>
      </c>
      <c r="E982" t="inlineStr">
        <is>
          <t>21/120</t>
        </is>
      </c>
      <c r="F982" s="43" t="n">
        <v>21</v>
      </c>
      <c r="G982" s="43" t="n">
        <v>120</v>
      </c>
      <c r="H982" s="49" t="n">
        <v>43805</v>
      </c>
      <c r="I982" s="44" t="n">
        <v>0</v>
      </c>
      <c r="J982" s="44" t="n">
        <v>0</v>
      </c>
      <c r="K982" s="44" t="n">
        <v>0</v>
      </c>
      <c r="L982" s="44" t="n">
        <v>337.87</v>
      </c>
      <c r="M982" s="44" t="n">
        <v>337.87</v>
      </c>
      <c r="N982" s="44" t="n">
        <v>0</v>
      </c>
      <c r="O982" t="n">
        <v>1</v>
      </c>
    </row>
    <row r="983">
      <c r="A983" t="inlineStr">
        <is>
          <t>71/ALVLT</t>
        </is>
      </c>
      <c r="B983" t="inlineStr">
        <is>
          <t>20</t>
        </is>
      </c>
      <c r="C983" t="inlineStr">
        <is>
          <t>DAMACIO MELO DA SILVA RAMOS</t>
        </is>
      </c>
      <c r="D983" t="inlineStr">
        <is>
          <t>DAMACIO MELO</t>
        </is>
      </c>
      <c r="E983" t="inlineStr">
        <is>
          <t>22/120</t>
        </is>
      </c>
      <c r="F983" s="43" t="n">
        <v>22</v>
      </c>
      <c r="G983" s="43" t="n">
        <v>120</v>
      </c>
      <c r="H983" s="49" t="n">
        <v>43805</v>
      </c>
      <c r="I983" s="44" t="n">
        <v>0</v>
      </c>
      <c r="J983" s="44" t="n">
        <v>0</v>
      </c>
      <c r="K983" s="44" t="n">
        <v>0</v>
      </c>
      <c r="L983" s="44" t="n">
        <v>325.8</v>
      </c>
      <c r="M983" s="44" t="n">
        <v>325.8</v>
      </c>
      <c r="N983" s="44" t="n">
        <v>0</v>
      </c>
      <c r="O983" t="n">
        <v>1</v>
      </c>
    </row>
    <row r="984">
      <c r="A984" t="inlineStr">
        <is>
          <t>71/ALVLT</t>
        </is>
      </c>
      <c r="B984" t="inlineStr">
        <is>
          <t>20</t>
        </is>
      </c>
      <c r="C984" t="inlineStr">
        <is>
          <t>DAMACIO MELO DA SILVA RAMOS</t>
        </is>
      </c>
      <c r="D984" t="inlineStr">
        <is>
          <t>DAMACIO MELO</t>
        </is>
      </c>
      <c r="E984" t="inlineStr">
        <is>
          <t>23/120</t>
        </is>
      </c>
      <c r="F984" s="43" t="n">
        <v>23</v>
      </c>
      <c r="G984" s="43" t="n">
        <v>120</v>
      </c>
      <c r="H984" s="49" t="n">
        <v>43805</v>
      </c>
      <c r="I984" s="44" t="n">
        <v>0</v>
      </c>
      <c r="J984" s="44" t="n">
        <v>0</v>
      </c>
      <c r="K984" s="44" t="n">
        <v>0</v>
      </c>
      <c r="L984" s="44" t="n">
        <v>314.11</v>
      </c>
      <c r="M984" s="44" t="n">
        <v>314.11</v>
      </c>
      <c r="N984" s="44" t="n">
        <v>0</v>
      </c>
      <c r="O984" t="n">
        <v>1</v>
      </c>
    </row>
    <row r="985">
      <c r="A985" t="inlineStr">
        <is>
          <t>71/ALVLT</t>
        </is>
      </c>
      <c r="B985" t="inlineStr">
        <is>
          <t>20</t>
        </is>
      </c>
      <c r="C985" t="inlineStr">
        <is>
          <t>DAMACIO MELO DA SILVA RAMOS</t>
        </is>
      </c>
      <c r="D985" t="inlineStr">
        <is>
          <t>DAMACIO MELO</t>
        </is>
      </c>
      <c r="E985" t="inlineStr">
        <is>
          <t>24/120</t>
        </is>
      </c>
      <c r="F985" s="43" t="n">
        <v>24</v>
      </c>
      <c r="G985" s="43" t="n">
        <v>120</v>
      </c>
      <c r="H985" s="49" t="n">
        <v>43805</v>
      </c>
      <c r="I985" s="44" t="n">
        <v>0</v>
      </c>
      <c r="J985" s="44" t="n">
        <v>0</v>
      </c>
      <c r="K985" s="44" t="n">
        <v>0</v>
      </c>
      <c r="L985" s="44" t="n">
        <v>302.04</v>
      </c>
      <c r="M985" s="44" t="n">
        <v>302.04</v>
      </c>
      <c r="N985" s="44" t="n">
        <v>0</v>
      </c>
      <c r="O985" t="n">
        <v>1</v>
      </c>
    </row>
    <row r="986">
      <c r="A986" t="inlineStr">
        <is>
          <t>71/ALVLT</t>
        </is>
      </c>
      <c r="B986" t="inlineStr">
        <is>
          <t>20</t>
        </is>
      </c>
      <c r="C986" t="inlineStr">
        <is>
          <t>DAMACIO MELO DA SILVA RAMOS</t>
        </is>
      </c>
      <c r="D986" t="inlineStr">
        <is>
          <t>DAMACIO MELO</t>
        </is>
      </c>
      <c r="E986" t="inlineStr">
        <is>
          <t>25/120</t>
        </is>
      </c>
      <c r="F986" s="43" t="n">
        <v>25</v>
      </c>
      <c r="G986" s="43" t="n">
        <v>120</v>
      </c>
      <c r="H986" s="49" t="n">
        <v>43805</v>
      </c>
      <c r="I986" s="44" t="n">
        <v>0</v>
      </c>
      <c r="J986" s="44" t="n">
        <v>0</v>
      </c>
      <c r="K986" s="44" t="n">
        <v>0</v>
      </c>
      <c r="L986" s="44" t="n">
        <v>326.65</v>
      </c>
      <c r="M986" s="44" t="n">
        <v>326.65</v>
      </c>
      <c r="N986" s="44" t="n">
        <v>0</v>
      </c>
      <c r="O986" t="n">
        <v>1</v>
      </c>
    </row>
    <row r="987">
      <c r="A987" t="inlineStr">
        <is>
          <t>71/ALVLT</t>
        </is>
      </c>
      <c r="B987" t="inlineStr">
        <is>
          <t>20</t>
        </is>
      </c>
      <c r="C987" t="inlineStr">
        <is>
          <t>DAMACIO MELO DA SILVA RAMOS</t>
        </is>
      </c>
      <c r="D987" t="inlineStr">
        <is>
          <t>DAMACIO MELO</t>
        </is>
      </c>
      <c r="E987" t="inlineStr">
        <is>
          <t>26/120</t>
        </is>
      </c>
      <c r="F987" s="43" t="n">
        <v>26</v>
      </c>
      <c r="G987" s="43" t="n">
        <v>120</v>
      </c>
      <c r="H987" s="49" t="n">
        <v>43805</v>
      </c>
      <c r="I987" s="44" t="n">
        <v>0</v>
      </c>
      <c r="J987" s="44" t="n">
        <v>0</v>
      </c>
      <c r="K987" s="44" t="n">
        <v>0</v>
      </c>
      <c r="L987" s="44" t="n">
        <v>313.06</v>
      </c>
      <c r="M987" s="44" t="n">
        <v>313.06</v>
      </c>
      <c r="N987" s="44" t="n">
        <v>0</v>
      </c>
      <c r="O987" t="n">
        <v>1</v>
      </c>
    </row>
    <row r="988">
      <c r="A988" t="inlineStr">
        <is>
          <t>71/ALVLT</t>
        </is>
      </c>
      <c r="B988" t="inlineStr">
        <is>
          <t>20</t>
        </is>
      </c>
      <c r="C988" t="inlineStr">
        <is>
          <t>DAMACIO MELO DA SILVA RAMOS</t>
        </is>
      </c>
      <c r="D988" t="inlineStr">
        <is>
          <t>DAMACIO MELO</t>
        </is>
      </c>
      <c r="E988" t="inlineStr">
        <is>
          <t>27/120</t>
        </is>
      </c>
      <c r="F988" s="43" t="n">
        <v>27</v>
      </c>
      <c r="G988" s="43" t="n">
        <v>120</v>
      </c>
      <c r="H988" s="49" t="n">
        <v>43805</v>
      </c>
      <c r="I988" s="44" t="n">
        <v>0</v>
      </c>
      <c r="J988" s="44" t="n">
        <v>0</v>
      </c>
      <c r="K988" s="44" t="n">
        <v>0</v>
      </c>
      <c r="L988" s="44" t="n">
        <v>299.48</v>
      </c>
      <c r="M988" s="44" t="n">
        <v>299.48</v>
      </c>
      <c r="N988" s="44" t="n">
        <v>0</v>
      </c>
      <c r="O988" t="n">
        <v>1</v>
      </c>
    </row>
    <row r="989">
      <c r="A989" t="inlineStr">
        <is>
          <t>71/ALVLT</t>
        </is>
      </c>
      <c r="B989" t="inlineStr">
        <is>
          <t>20</t>
        </is>
      </c>
      <c r="C989" t="inlineStr">
        <is>
          <t>DAMACIO MELO DA SILVA RAMOS</t>
        </is>
      </c>
      <c r="D989" t="inlineStr">
        <is>
          <t>DAMACIO MELO</t>
        </is>
      </c>
      <c r="E989" t="inlineStr">
        <is>
          <t>28/120</t>
        </is>
      </c>
      <c r="F989" s="43" t="n">
        <v>28</v>
      </c>
      <c r="G989" s="43" t="n">
        <v>120</v>
      </c>
      <c r="H989" s="49" t="n">
        <v>43805</v>
      </c>
      <c r="I989" s="44" t="n">
        <v>0</v>
      </c>
      <c r="J989" s="44" t="n">
        <v>0</v>
      </c>
      <c r="K989" s="44" t="n">
        <v>0</v>
      </c>
      <c r="L989" s="44" t="n">
        <v>286.34</v>
      </c>
      <c r="M989" s="44" t="n">
        <v>286.34</v>
      </c>
      <c r="N989" s="44" t="n">
        <v>0</v>
      </c>
      <c r="O989" t="n">
        <v>1</v>
      </c>
    </row>
    <row r="990">
      <c r="A990" t="inlineStr">
        <is>
          <t>71/ALVLT</t>
        </is>
      </c>
      <c r="B990" t="inlineStr">
        <is>
          <t>20</t>
        </is>
      </c>
      <c r="C990" t="inlineStr">
        <is>
          <t>DAMACIO MELO DA SILVA RAMOS</t>
        </is>
      </c>
      <c r="D990" t="inlineStr">
        <is>
          <t>DAMACIO MELO</t>
        </is>
      </c>
      <c r="E990" t="inlineStr">
        <is>
          <t>29/120</t>
        </is>
      </c>
      <c r="F990" s="43" t="n">
        <v>29</v>
      </c>
      <c r="G990" s="43" t="n">
        <v>120</v>
      </c>
      <c r="H990" s="49" t="n">
        <v>43900</v>
      </c>
      <c r="I990" s="44" t="n">
        <v>0</v>
      </c>
      <c r="J990" s="44" t="n">
        <v>0</v>
      </c>
      <c r="K990" s="44" t="n">
        <v>0</v>
      </c>
      <c r="L990" s="44" t="n">
        <v>321.52</v>
      </c>
      <c r="M990" s="44" t="n">
        <v>321.52</v>
      </c>
      <c r="N990" s="44" t="n">
        <v>0</v>
      </c>
      <c r="O990" t="n">
        <v>1</v>
      </c>
    </row>
    <row r="991">
      <c r="A991" t="inlineStr">
        <is>
          <t>71/ALVLT</t>
        </is>
      </c>
      <c r="B991" t="inlineStr">
        <is>
          <t>20</t>
        </is>
      </c>
      <c r="C991" t="inlineStr">
        <is>
          <t>DAMACIO MELO DA SILVA RAMOS</t>
        </is>
      </c>
      <c r="D991" t="inlineStr">
        <is>
          <t>DAMACIO MELO</t>
        </is>
      </c>
      <c r="E991" t="inlineStr">
        <is>
          <t>30/120</t>
        </is>
      </c>
      <c r="F991" s="43" t="n">
        <v>30</v>
      </c>
      <c r="G991" s="43" t="n">
        <v>120</v>
      </c>
      <c r="H991" s="49" t="n">
        <v>43900</v>
      </c>
      <c r="I991" s="44" t="n">
        <v>0</v>
      </c>
      <c r="J991" s="44" t="n">
        <v>0</v>
      </c>
      <c r="K991" s="44" t="n">
        <v>0</v>
      </c>
      <c r="L991" s="44" t="n">
        <v>321.52</v>
      </c>
      <c r="M991" s="44" t="n">
        <v>321.52</v>
      </c>
      <c r="N991" s="44" t="n">
        <v>0</v>
      </c>
      <c r="O991" t="n">
        <v>1</v>
      </c>
    </row>
    <row r="992">
      <c r="A992" t="inlineStr">
        <is>
          <t>71/ALVLT</t>
        </is>
      </c>
      <c r="B992" t="inlineStr">
        <is>
          <t>20</t>
        </is>
      </c>
      <c r="C992" t="inlineStr">
        <is>
          <t>DAMACIO MELO DA SILVA RAMOS</t>
        </is>
      </c>
      <c r="D992" t="inlineStr">
        <is>
          <t>DAMACIO MELO</t>
        </is>
      </c>
      <c r="E992" t="inlineStr">
        <is>
          <t>31/120</t>
        </is>
      </c>
      <c r="F992" s="43" t="n">
        <v>31</v>
      </c>
      <c r="G992" s="43" t="n">
        <v>120</v>
      </c>
      <c r="H992" s="49" t="n">
        <v>43900</v>
      </c>
      <c r="I992" s="44" t="n">
        <v>0</v>
      </c>
      <c r="J992" s="44" t="n">
        <v>0</v>
      </c>
      <c r="K992" s="44" t="n">
        <v>0</v>
      </c>
      <c r="L992" s="44" t="n">
        <v>321.52</v>
      </c>
      <c r="M992" s="44" t="n">
        <v>321.52</v>
      </c>
      <c r="N992" s="44" t="n">
        <v>0</v>
      </c>
      <c r="O992" t="n">
        <v>1</v>
      </c>
    </row>
    <row r="993">
      <c r="A993" t="inlineStr">
        <is>
          <t>71/ALVLT</t>
        </is>
      </c>
      <c r="B993" t="inlineStr">
        <is>
          <t>20</t>
        </is>
      </c>
      <c r="C993" t="inlineStr">
        <is>
          <t>DAMACIO MELO DA SILVA RAMOS</t>
        </is>
      </c>
      <c r="D993" t="inlineStr">
        <is>
          <t>DAMACIO MELO</t>
        </is>
      </c>
      <c r="E993" t="inlineStr">
        <is>
          <t>32/120</t>
        </is>
      </c>
      <c r="F993" s="43" t="n">
        <v>32</v>
      </c>
      <c r="G993" s="43" t="n">
        <v>120</v>
      </c>
      <c r="H993" s="49" t="n">
        <v>43900</v>
      </c>
      <c r="I993" s="44" t="n">
        <v>0</v>
      </c>
      <c r="J993" s="44" t="n">
        <v>0</v>
      </c>
      <c r="K993" s="44" t="n">
        <v>0</v>
      </c>
      <c r="L993" s="44" t="n">
        <v>321.52</v>
      </c>
      <c r="M993" s="44" t="n">
        <v>321.52</v>
      </c>
      <c r="N993" s="44" t="n">
        <v>0</v>
      </c>
      <c r="O993" t="n">
        <v>1</v>
      </c>
    </row>
    <row r="994">
      <c r="A994" t="inlineStr">
        <is>
          <t>71/ALVLT</t>
        </is>
      </c>
      <c r="B994" t="inlineStr">
        <is>
          <t>20</t>
        </is>
      </c>
      <c r="C994" t="inlineStr">
        <is>
          <t>DAMACIO MELO DA SILVA RAMOS</t>
        </is>
      </c>
      <c r="D994" t="inlineStr">
        <is>
          <t>DAMACIO MELO</t>
        </is>
      </c>
      <c r="E994" t="inlineStr">
        <is>
          <t>33/120</t>
        </is>
      </c>
      <c r="F994" s="43" t="n">
        <v>33</v>
      </c>
      <c r="G994" s="43" t="n">
        <v>120</v>
      </c>
      <c r="H994" s="49" t="n">
        <v>43951</v>
      </c>
      <c r="I994" s="44" t="n">
        <v>0</v>
      </c>
      <c r="J994" s="44" t="n">
        <v>0</v>
      </c>
      <c r="K994" s="44" t="n">
        <v>0</v>
      </c>
      <c r="L994" s="44" t="n">
        <v>321.52</v>
      </c>
      <c r="M994" s="44" t="n">
        <v>321.52</v>
      </c>
      <c r="N994" s="44" t="n">
        <v>0</v>
      </c>
      <c r="O994" t="n">
        <v>1</v>
      </c>
    </row>
    <row r="995">
      <c r="A995" t="inlineStr">
        <is>
          <t>71/ALVLT</t>
        </is>
      </c>
      <c r="B995" t="inlineStr">
        <is>
          <t>20</t>
        </is>
      </c>
      <c r="C995" t="inlineStr">
        <is>
          <t>DAMACIO MELO DA SILVA RAMOS</t>
        </is>
      </c>
      <c r="D995" t="inlineStr">
        <is>
          <t>DAMACIO MELO</t>
        </is>
      </c>
      <c r="E995" t="inlineStr">
        <is>
          <t>34/120</t>
        </is>
      </c>
      <c r="F995" s="43" t="n">
        <v>34</v>
      </c>
      <c r="G995" s="43" t="n">
        <v>120</v>
      </c>
      <c r="H995" s="49" t="n">
        <v>43951</v>
      </c>
      <c r="I995" s="44" t="n">
        <v>0</v>
      </c>
      <c r="J995" s="44" t="n">
        <v>0</v>
      </c>
      <c r="K995" s="44" t="n">
        <v>0</v>
      </c>
      <c r="L995" s="44" t="n">
        <v>321.52</v>
      </c>
      <c r="M995" s="44" t="n">
        <v>321.52</v>
      </c>
      <c r="N995" s="44" t="n">
        <v>0</v>
      </c>
      <c r="O995" t="n">
        <v>1</v>
      </c>
    </row>
    <row r="996">
      <c r="A996" t="inlineStr">
        <is>
          <t>71/ALVLT</t>
        </is>
      </c>
      <c r="B996" t="inlineStr">
        <is>
          <t>20</t>
        </is>
      </c>
      <c r="C996" t="inlineStr">
        <is>
          <t>DAMACIO MELO DA SILVA RAMOS</t>
        </is>
      </c>
      <c r="D996" t="inlineStr">
        <is>
          <t>DAMACIO MELO</t>
        </is>
      </c>
      <c r="E996" t="inlineStr">
        <is>
          <t>35/120</t>
        </is>
      </c>
      <c r="F996" s="43" t="n">
        <v>35</v>
      </c>
      <c r="G996" s="43" t="n">
        <v>120</v>
      </c>
      <c r="H996" s="49" t="n">
        <v>43962</v>
      </c>
      <c r="I996" s="44" t="n">
        <v>0</v>
      </c>
      <c r="J996" s="44" t="n">
        <v>0</v>
      </c>
      <c r="K996" s="44" t="n">
        <v>0</v>
      </c>
      <c r="L996" s="44" t="n">
        <v>305.44</v>
      </c>
      <c r="M996" s="44" t="n">
        <v>305.44</v>
      </c>
      <c r="N996" s="44" t="n">
        <v>0</v>
      </c>
      <c r="O996" t="n">
        <v>1</v>
      </c>
    </row>
    <row r="997">
      <c r="A997" t="inlineStr">
        <is>
          <t>71/ALVLT</t>
        </is>
      </c>
      <c r="B997" t="inlineStr">
        <is>
          <t>20</t>
        </is>
      </c>
      <c r="C997" t="inlineStr">
        <is>
          <t>DAMACIO MELO DA SILVA RAMOS</t>
        </is>
      </c>
      <c r="D997" t="inlineStr">
        <is>
          <t>DAMACIO MELO</t>
        </is>
      </c>
      <c r="E997" t="inlineStr">
        <is>
          <t>36/120</t>
        </is>
      </c>
      <c r="F997" s="43" t="n">
        <v>36</v>
      </c>
      <c r="G997" s="43" t="n">
        <v>120</v>
      </c>
      <c r="H997" s="49" t="n">
        <v>44041</v>
      </c>
      <c r="I997" s="44" t="n">
        <v>0</v>
      </c>
      <c r="J997" s="44" t="n">
        <v>0</v>
      </c>
      <c r="K997" s="44" t="n">
        <v>0</v>
      </c>
      <c r="L997" s="44" t="n">
        <v>321.52</v>
      </c>
      <c r="M997" s="44" t="n">
        <v>321.52</v>
      </c>
      <c r="N997" s="44" t="n">
        <v>0</v>
      </c>
      <c r="O997" t="n">
        <v>1</v>
      </c>
    </row>
    <row r="998">
      <c r="A998" t="inlineStr">
        <is>
          <t>71/ALVLT</t>
        </is>
      </c>
      <c r="B998" t="inlineStr">
        <is>
          <t>20</t>
        </is>
      </c>
      <c r="C998" t="inlineStr">
        <is>
          <t>DAMACIO MELO DA SILVA RAMOS</t>
        </is>
      </c>
      <c r="D998" t="inlineStr">
        <is>
          <t>DAMACIO MELO</t>
        </is>
      </c>
      <c r="E998" t="inlineStr">
        <is>
          <t>37/120</t>
        </is>
      </c>
      <c r="F998" s="43" t="n">
        <v>37</v>
      </c>
      <c r="G998" s="43" t="n">
        <v>120</v>
      </c>
      <c r="H998" s="49" t="n">
        <v>44021</v>
      </c>
      <c r="I998" s="44" t="n">
        <v>0</v>
      </c>
      <c r="J998" s="44" t="n">
        <v>0</v>
      </c>
      <c r="K998" s="44" t="n">
        <v>0</v>
      </c>
      <c r="L998" s="44" t="n">
        <v>305.44</v>
      </c>
      <c r="M998" s="44" t="n">
        <v>305.44</v>
      </c>
      <c r="N998" s="44" t="n">
        <v>0</v>
      </c>
      <c r="O998" t="n">
        <v>1</v>
      </c>
    </row>
    <row r="999">
      <c r="A999" t="inlineStr">
        <is>
          <t>71/ALVLT</t>
        </is>
      </c>
      <c r="B999" t="inlineStr">
        <is>
          <t>20</t>
        </is>
      </c>
      <c r="C999" t="inlineStr">
        <is>
          <t>DAMACIO MELO DA SILVA RAMOS</t>
        </is>
      </c>
      <c r="D999" t="inlineStr">
        <is>
          <t>DAMACIO MELO</t>
        </is>
      </c>
      <c r="E999" t="inlineStr">
        <is>
          <t>38/120</t>
        </is>
      </c>
      <c r="F999" s="43" t="n">
        <v>38</v>
      </c>
      <c r="G999" s="43" t="n">
        <v>120</v>
      </c>
      <c r="H999" s="49" t="n">
        <v>44053</v>
      </c>
      <c r="I999" s="44" t="n">
        <v>0</v>
      </c>
      <c r="J999" s="44" t="n">
        <v>0</v>
      </c>
      <c r="K999" s="44" t="n">
        <v>0</v>
      </c>
      <c r="L999" s="44" t="n">
        <v>305.44</v>
      </c>
      <c r="M999" s="44" t="n">
        <v>305.44</v>
      </c>
      <c r="N999" s="44" t="n">
        <v>0</v>
      </c>
      <c r="O999" t="n">
        <v>1</v>
      </c>
    </row>
    <row r="1000">
      <c r="A1000" t="inlineStr">
        <is>
          <t>71/ALVLT</t>
        </is>
      </c>
      <c r="B1000" t="inlineStr">
        <is>
          <t>20</t>
        </is>
      </c>
      <c r="C1000" t="inlineStr">
        <is>
          <t>DAMACIO MELO DA SILVA RAMOS</t>
        </is>
      </c>
      <c r="D1000" t="inlineStr">
        <is>
          <t>DAMACIO MELO</t>
        </is>
      </c>
      <c r="E1000" t="inlineStr">
        <is>
          <t>39/120</t>
        </is>
      </c>
      <c r="F1000" s="43" t="n">
        <v>39</v>
      </c>
      <c r="G1000" s="43" t="n">
        <v>120</v>
      </c>
      <c r="H1000" s="49" t="n">
        <v>44083</v>
      </c>
      <c r="I1000" s="44" t="n">
        <v>0</v>
      </c>
      <c r="J1000" s="44" t="n">
        <v>0</v>
      </c>
      <c r="K1000" s="44" t="n">
        <v>0</v>
      </c>
      <c r="L1000" s="44" t="n">
        <v>305.44</v>
      </c>
      <c r="M1000" s="44" t="n">
        <v>305.44</v>
      </c>
      <c r="N1000" s="44" t="n">
        <v>0</v>
      </c>
      <c r="O1000" t="n">
        <v>1</v>
      </c>
    </row>
    <row r="1001">
      <c r="A1001" t="inlineStr">
        <is>
          <t>71/ALVLT</t>
        </is>
      </c>
      <c r="B1001" t="inlineStr">
        <is>
          <t>20</t>
        </is>
      </c>
      <c r="C1001" t="inlineStr">
        <is>
          <t>DAMACIO MELO DA SILVA RAMOS</t>
        </is>
      </c>
      <c r="D1001" t="inlineStr">
        <is>
          <t>DAMACIO MELO</t>
        </is>
      </c>
      <c r="E1001" t="inlineStr">
        <is>
          <t>40/120</t>
        </is>
      </c>
      <c r="F1001" s="43" t="n">
        <v>40</v>
      </c>
      <c r="G1001" s="43" t="n">
        <v>120</v>
      </c>
      <c r="H1001" s="49" t="n">
        <v>44113</v>
      </c>
      <c r="I1001" s="44" t="n">
        <v>0</v>
      </c>
      <c r="J1001" s="44" t="n">
        <v>0</v>
      </c>
      <c r="K1001" s="44" t="n">
        <v>0</v>
      </c>
      <c r="L1001" s="44" t="n">
        <v>305.44</v>
      </c>
      <c r="M1001" s="44" t="n">
        <v>305.44</v>
      </c>
      <c r="N1001" s="44" t="n">
        <v>0</v>
      </c>
      <c r="O1001" t="n">
        <v>1</v>
      </c>
    </row>
    <row r="1002">
      <c r="A1002" t="inlineStr">
        <is>
          <t>71/ALVLT</t>
        </is>
      </c>
      <c r="B1002" t="inlineStr">
        <is>
          <t>20</t>
        </is>
      </c>
      <c r="C1002" t="inlineStr">
        <is>
          <t>DAMACIO MELO DA SILVA RAMOS</t>
        </is>
      </c>
      <c r="D1002" t="inlineStr">
        <is>
          <t>DAMACIO MELO</t>
        </is>
      </c>
      <c r="E1002" t="inlineStr">
        <is>
          <t>41/120</t>
        </is>
      </c>
      <c r="F1002" s="43" t="n">
        <v>41</v>
      </c>
      <c r="G1002" s="43" t="n">
        <v>120</v>
      </c>
      <c r="H1002" s="49" t="n">
        <v>44144</v>
      </c>
      <c r="I1002" s="44" t="n">
        <v>0</v>
      </c>
      <c r="J1002" s="44" t="n">
        <v>0</v>
      </c>
      <c r="K1002" s="44" t="n">
        <v>0</v>
      </c>
      <c r="L1002" s="44" t="n">
        <v>305.44</v>
      </c>
      <c r="M1002" s="44" t="n">
        <v>305.44</v>
      </c>
      <c r="N1002" s="44" t="n">
        <v>0</v>
      </c>
      <c r="O1002" t="n">
        <v>1</v>
      </c>
    </row>
    <row r="1003">
      <c r="A1003" t="inlineStr">
        <is>
          <t>71/ALVLT</t>
        </is>
      </c>
      <c r="B1003" t="inlineStr">
        <is>
          <t>20</t>
        </is>
      </c>
      <c r="C1003" t="inlineStr">
        <is>
          <t>DAMACIO MELO DA SILVA RAMOS</t>
        </is>
      </c>
      <c r="D1003" t="inlineStr">
        <is>
          <t>DAMACIO MELO</t>
        </is>
      </c>
      <c r="E1003" t="inlineStr">
        <is>
          <t>42/120</t>
        </is>
      </c>
      <c r="F1003" s="43" t="n">
        <v>42</v>
      </c>
      <c r="G1003" s="43" t="n">
        <v>120</v>
      </c>
      <c r="H1003" s="49" t="n">
        <v>44174</v>
      </c>
      <c r="I1003" s="44" t="n">
        <v>0</v>
      </c>
      <c r="J1003" s="44" t="n">
        <v>0</v>
      </c>
      <c r="K1003" s="44" t="n">
        <v>0</v>
      </c>
      <c r="L1003" s="44" t="n">
        <v>305.44</v>
      </c>
      <c r="M1003" s="44" t="n">
        <v>305.44</v>
      </c>
      <c r="N1003" s="44" t="n">
        <v>0</v>
      </c>
      <c r="O1003" t="n">
        <v>1</v>
      </c>
    </row>
    <row r="1004">
      <c r="A1004" t="inlineStr">
        <is>
          <t>71/ALVLT</t>
        </is>
      </c>
      <c r="B1004" t="inlineStr">
        <is>
          <t>20</t>
        </is>
      </c>
      <c r="C1004" t="inlineStr">
        <is>
          <t>DAMACIO MELO DA SILVA RAMOS</t>
        </is>
      </c>
      <c r="D1004" t="inlineStr">
        <is>
          <t>DAMACIO MELO</t>
        </is>
      </c>
      <c r="E1004" t="inlineStr">
        <is>
          <t>43/120</t>
        </is>
      </c>
      <c r="F1004" s="43" t="n">
        <v>43</v>
      </c>
      <c r="G1004" s="43" t="n">
        <v>120</v>
      </c>
      <c r="H1004" s="49" t="n">
        <v>44204</v>
      </c>
      <c r="I1004" s="44" t="n">
        <v>0</v>
      </c>
      <c r="J1004" s="44" t="n">
        <v>0</v>
      </c>
      <c r="K1004" s="44" t="n">
        <v>0</v>
      </c>
      <c r="L1004" s="44" t="n">
        <v>321.52</v>
      </c>
      <c r="M1004" s="44" t="n">
        <v>321.52</v>
      </c>
      <c r="N1004" s="44" t="n">
        <v>0</v>
      </c>
      <c r="O1004" t="n">
        <v>1</v>
      </c>
    </row>
    <row r="1005">
      <c r="A1005" t="inlineStr">
        <is>
          <t>71/ALVLT</t>
        </is>
      </c>
      <c r="B1005" t="inlineStr">
        <is>
          <t>20</t>
        </is>
      </c>
      <c r="C1005" t="inlineStr">
        <is>
          <t>DAMACIO MELO DA SILVA RAMOS</t>
        </is>
      </c>
      <c r="D1005" t="inlineStr">
        <is>
          <t>DAMACIO MELO</t>
        </is>
      </c>
      <c r="E1005" t="inlineStr">
        <is>
          <t>44/120</t>
        </is>
      </c>
      <c r="F1005" s="43" t="n">
        <v>44</v>
      </c>
      <c r="G1005" s="43" t="n">
        <v>120</v>
      </c>
      <c r="H1005" s="49" t="n">
        <v>44237</v>
      </c>
      <c r="I1005" s="44" t="n">
        <v>0</v>
      </c>
      <c r="J1005" s="44" t="n">
        <v>0</v>
      </c>
      <c r="K1005" s="44" t="n">
        <v>0</v>
      </c>
      <c r="L1005" s="44" t="n">
        <v>321.52</v>
      </c>
      <c r="M1005" s="44" t="n">
        <v>321.52</v>
      </c>
      <c r="N1005" s="44" t="n">
        <v>0</v>
      </c>
      <c r="O1005" t="n">
        <v>1</v>
      </c>
    </row>
    <row r="1006">
      <c r="A1006" t="inlineStr">
        <is>
          <t>71/ALVLT</t>
        </is>
      </c>
      <c r="B1006" t="inlineStr">
        <is>
          <t>20</t>
        </is>
      </c>
      <c r="C1006" t="inlineStr">
        <is>
          <t>DAMACIO MELO DA SILVA RAMOS</t>
        </is>
      </c>
      <c r="D1006" t="inlineStr">
        <is>
          <t>DAMACIO MELO</t>
        </is>
      </c>
      <c r="E1006" t="inlineStr">
        <is>
          <t>45/120</t>
        </is>
      </c>
      <c r="F1006" s="43" t="n">
        <v>45</v>
      </c>
      <c r="G1006" s="43" t="n">
        <v>120</v>
      </c>
      <c r="H1006" s="49" t="n">
        <v>44265</v>
      </c>
      <c r="I1006" s="44" t="n">
        <v>0</v>
      </c>
      <c r="J1006" s="44" t="n">
        <v>0</v>
      </c>
      <c r="K1006" s="44" t="n">
        <v>0</v>
      </c>
      <c r="L1006" s="44" t="n">
        <v>342.65</v>
      </c>
      <c r="M1006" s="44" t="n">
        <v>342.65</v>
      </c>
      <c r="N1006" s="44" t="n">
        <v>0</v>
      </c>
      <c r="O1006" t="n">
        <v>1</v>
      </c>
    </row>
    <row r="1007">
      <c r="A1007" t="inlineStr">
        <is>
          <t>71/ALVLT</t>
        </is>
      </c>
      <c r="B1007" t="inlineStr">
        <is>
          <t>20</t>
        </is>
      </c>
      <c r="C1007" t="inlineStr">
        <is>
          <t>DAMACIO MELO DA SILVA RAMOS</t>
        </is>
      </c>
      <c r="D1007" t="inlineStr">
        <is>
          <t>DAMACIO MELO</t>
        </is>
      </c>
      <c r="E1007" t="inlineStr">
        <is>
          <t>46/120</t>
        </is>
      </c>
      <c r="F1007" s="43" t="n">
        <v>46</v>
      </c>
      <c r="G1007" s="43" t="n">
        <v>120</v>
      </c>
      <c r="H1007" s="49" t="n">
        <v>44294</v>
      </c>
      <c r="I1007" s="44" t="n">
        <v>0</v>
      </c>
      <c r="J1007" s="44" t="n">
        <v>0</v>
      </c>
      <c r="K1007" s="44" t="n">
        <v>0</v>
      </c>
      <c r="L1007" s="44" t="n">
        <v>342.65</v>
      </c>
      <c r="M1007" s="44" t="n">
        <v>342.65</v>
      </c>
      <c r="N1007" s="44" t="n">
        <v>0</v>
      </c>
      <c r="O1007" t="n">
        <v>1</v>
      </c>
    </row>
    <row r="1008">
      <c r="A1008" t="inlineStr">
        <is>
          <t>71/ALVLT</t>
        </is>
      </c>
      <c r="B1008" t="inlineStr">
        <is>
          <t>20</t>
        </is>
      </c>
      <c r="C1008" t="inlineStr">
        <is>
          <t>DAMACIO MELO DA SILVA RAMOS</t>
        </is>
      </c>
      <c r="D1008" t="inlineStr">
        <is>
          <t>DAMACIO MELO</t>
        </is>
      </c>
      <c r="E1008" t="inlineStr">
        <is>
          <t>47/120</t>
        </is>
      </c>
      <c r="F1008" s="43" t="n">
        <v>47</v>
      </c>
      <c r="G1008" s="43" t="n">
        <v>120</v>
      </c>
      <c r="H1008" s="49" t="n">
        <v>44371</v>
      </c>
      <c r="I1008" s="44" t="n">
        <v>0</v>
      </c>
      <c r="J1008" s="44" t="n">
        <v>0</v>
      </c>
      <c r="K1008" s="44" t="n">
        <v>0</v>
      </c>
      <c r="L1008" s="44" t="n">
        <v>368.09</v>
      </c>
      <c r="M1008" s="44" t="n">
        <v>368.09</v>
      </c>
      <c r="N1008" s="44" t="n">
        <v>0</v>
      </c>
      <c r="O1008" t="n">
        <v>1</v>
      </c>
    </row>
    <row r="1009">
      <c r="A1009" t="inlineStr">
        <is>
          <t>71/ALVLT</t>
        </is>
      </c>
      <c r="B1009" t="inlineStr">
        <is>
          <t>20</t>
        </is>
      </c>
      <c r="C1009" t="inlineStr">
        <is>
          <t>DAMACIO MELO DA SILVA RAMOS</t>
        </is>
      </c>
      <c r="D1009" t="inlineStr">
        <is>
          <t>DAMACIO MELO</t>
        </is>
      </c>
      <c r="E1009" t="inlineStr">
        <is>
          <t>48/120</t>
        </is>
      </c>
      <c r="F1009" s="43" t="n">
        <v>48</v>
      </c>
      <c r="G1009" s="43" t="n">
        <v>120</v>
      </c>
      <c r="H1009" s="49" t="n">
        <v>44357</v>
      </c>
      <c r="I1009" s="44" t="n">
        <v>0</v>
      </c>
      <c r="J1009" s="44" t="n">
        <v>0</v>
      </c>
      <c r="K1009" s="44" t="n">
        <v>0</v>
      </c>
      <c r="L1009" s="44" t="n">
        <v>342.65</v>
      </c>
      <c r="M1009" s="44" t="n">
        <v>342.65</v>
      </c>
      <c r="N1009" s="44" t="n">
        <v>0</v>
      </c>
      <c r="O1009" t="n">
        <v>1</v>
      </c>
    </row>
    <row r="1010">
      <c r="A1010" t="inlineStr">
        <is>
          <t>71/ALVLT</t>
        </is>
      </c>
      <c r="B1010" t="inlineStr">
        <is>
          <t>20</t>
        </is>
      </c>
      <c r="C1010" t="inlineStr">
        <is>
          <t>DAMACIO MELO DA SILVA RAMOS</t>
        </is>
      </c>
      <c r="D1010" t="inlineStr">
        <is>
          <t>DAMACIO MELO</t>
        </is>
      </c>
      <c r="E1010" t="inlineStr">
        <is>
          <t>49/120</t>
        </is>
      </c>
      <c r="F1010" s="43" t="n">
        <v>49</v>
      </c>
      <c r="G1010" s="43" t="n">
        <v>120</v>
      </c>
      <c r="H1010" s="49" t="n">
        <v>44447</v>
      </c>
      <c r="I1010" s="44" t="n">
        <v>0</v>
      </c>
      <c r="J1010" s="44" t="n">
        <v>0</v>
      </c>
      <c r="K1010" s="44" t="n">
        <v>0</v>
      </c>
      <c r="L1010" s="44" t="n">
        <v>380.55</v>
      </c>
      <c r="M1010" s="44" t="n">
        <v>380.55</v>
      </c>
      <c r="N1010" s="44" t="n">
        <v>0</v>
      </c>
      <c r="O1010" t="n">
        <v>1</v>
      </c>
    </row>
    <row r="1011">
      <c r="A1011" t="inlineStr">
        <is>
          <t>71/ALVLT</t>
        </is>
      </c>
      <c r="B1011" t="inlineStr">
        <is>
          <t>20</t>
        </is>
      </c>
      <c r="C1011" t="inlineStr">
        <is>
          <t>DAMACIO MELO DA SILVA RAMOS</t>
        </is>
      </c>
      <c r="D1011" t="inlineStr">
        <is>
          <t>DAMACIO MELO</t>
        </is>
      </c>
      <c r="E1011" t="inlineStr">
        <is>
          <t>50/120</t>
        </is>
      </c>
      <c r="F1011" s="43" t="n">
        <v>50</v>
      </c>
      <c r="G1011" s="43" t="n">
        <v>120</v>
      </c>
      <c r="H1011" s="49" t="n">
        <v>44418</v>
      </c>
      <c r="I1011" s="44" t="n">
        <v>0</v>
      </c>
      <c r="J1011" s="44" t="n">
        <v>0</v>
      </c>
      <c r="K1011" s="44" t="n">
        <v>0</v>
      </c>
      <c r="L1011" s="44" t="n">
        <v>342.65</v>
      </c>
      <c r="M1011" s="44" t="n">
        <v>342.65</v>
      </c>
      <c r="N1011" s="44" t="n">
        <v>0</v>
      </c>
      <c r="O1011" t="n">
        <v>1</v>
      </c>
    </row>
    <row r="1012">
      <c r="A1012" t="inlineStr">
        <is>
          <t>71/ALVLT</t>
        </is>
      </c>
      <c r="B1012" t="inlineStr">
        <is>
          <t>20</t>
        </is>
      </c>
      <c r="C1012" t="inlineStr">
        <is>
          <t>DAMACIO MELO DA SILVA RAMOS</t>
        </is>
      </c>
      <c r="D1012" t="inlineStr">
        <is>
          <t>DAMACIO MELO</t>
        </is>
      </c>
      <c r="E1012" t="inlineStr">
        <is>
          <t>51/120</t>
        </is>
      </c>
      <c r="F1012" s="43" t="n">
        <v>51</v>
      </c>
      <c r="G1012" s="43" t="n">
        <v>120</v>
      </c>
      <c r="H1012" s="49" t="n">
        <v>44448</v>
      </c>
      <c r="I1012" s="44" t="n">
        <v>0</v>
      </c>
      <c r="J1012" s="44" t="n">
        <v>0</v>
      </c>
      <c r="K1012" s="44" t="n">
        <v>0</v>
      </c>
      <c r="L1012" s="44" t="n">
        <v>342.65</v>
      </c>
      <c r="M1012" s="44" t="n">
        <v>342.65</v>
      </c>
      <c r="N1012" s="44" t="n">
        <v>0</v>
      </c>
      <c r="O1012" t="n">
        <v>1</v>
      </c>
    </row>
    <row r="1013">
      <c r="A1013" t="inlineStr">
        <is>
          <t>71/ALVLT</t>
        </is>
      </c>
      <c r="B1013" t="inlineStr">
        <is>
          <t>20</t>
        </is>
      </c>
      <c r="C1013" t="inlineStr">
        <is>
          <t>DAMACIO MELO DA SILVA RAMOS</t>
        </is>
      </c>
      <c r="D1013" t="inlineStr">
        <is>
          <t>DAMACIO MELO</t>
        </is>
      </c>
      <c r="E1013" t="inlineStr">
        <is>
          <t>52/120</t>
        </is>
      </c>
      <c r="F1013" s="43" t="n">
        <v>52</v>
      </c>
      <c r="G1013" s="43" t="n">
        <v>120</v>
      </c>
      <c r="H1013" s="49" t="n">
        <v>44474</v>
      </c>
      <c r="I1013" s="44" t="n">
        <v>0</v>
      </c>
      <c r="J1013" s="44" t="n">
        <v>0</v>
      </c>
      <c r="K1013" s="44" t="n">
        <v>0</v>
      </c>
      <c r="L1013" s="44" t="n">
        <v>342.65</v>
      </c>
      <c r="M1013" s="44" t="n">
        <v>342.65</v>
      </c>
      <c r="N1013" s="44" t="n">
        <v>0</v>
      </c>
      <c r="O1013" t="n">
        <v>1</v>
      </c>
    </row>
    <row r="1014">
      <c r="A1014" t="inlineStr">
        <is>
          <t>71/ALVLT</t>
        </is>
      </c>
      <c r="B1014" t="inlineStr">
        <is>
          <t>20</t>
        </is>
      </c>
      <c r="C1014" t="inlineStr">
        <is>
          <t>DAMACIO MELO DA SILVA RAMOS</t>
        </is>
      </c>
      <c r="D1014" t="inlineStr">
        <is>
          <t>DAMACIO MELO</t>
        </is>
      </c>
      <c r="E1014" t="inlineStr">
        <is>
          <t>53/120</t>
        </is>
      </c>
      <c r="F1014" s="43" t="n">
        <v>53</v>
      </c>
      <c r="G1014" s="43" t="n">
        <v>120</v>
      </c>
      <c r="H1014" s="49" t="n">
        <v>44705</v>
      </c>
      <c r="I1014" s="44" t="n">
        <v>0</v>
      </c>
      <c r="J1014" s="44" t="n">
        <v>0</v>
      </c>
      <c r="K1014" s="44" t="n">
        <v>0</v>
      </c>
      <c r="L1014" s="44" t="n">
        <v>460.39</v>
      </c>
      <c r="M1014" s="44" t="n">
        <v>460.39</v>
      </c>
      <c r="N1014" s="44" t="n">
        <v>0</v>
      </c>
      <c r="O1014" t="n">
        <v>1</v>
      </c>
    </row>
    <row r="1015">
      <c r="A1015" t="inlineStr">
        <is>
          <t>71/ALVLT</t>
        </is>
      </c>
      <c r="B1015" t="inlineStr">
        <is>
          <t>20</t>
        </is>
      </c>
      <c r="C1015" t="inlineStr">
        <is>
          <t>DAMACIO MELO DA SILVA RAMOS</t>
        </is>
      </c>
      <c r="D1015" t="inlineStr">
        <is>
          <t>DAMACIO MELO</t>
        </is>
      </c>
      <c r="E1015" t="inlineStr">
        <is>
          <t>54/120</t>
        </is>
      </c>
      <c r="F1015" s="43" t="n">
        <v>54</v>
      </c>
      <c r="G1015" s="43" t="n">
        <v>120</v>
      </c>
      <c r="H1015" s="49" t="n">
        <v>44540</v>
      </c>
      <c r="I1015" s="44" t="n">
        <v>0</v>
      </c>
      <c r="J1015" s="44" t="n">
        <v>0</v>
      </c>
      <c r="K1015" s="44" t="n">
        <v>0</v>
      </c>
      <c r="L1015" s="44" t="n">
        <v>342.65</v>
      </c>
      <c r="M1015" s="44" t="n">
        <v>342.65</v>
      </c>
      <c r="N1015" s="44" t="n">
        <v>0</v>
      </c>
      <c r="O1015" t="n">
        <v>1</v>
      </c>
    </row>
    <row r="1016">
      <c r="A1016" t="inlineStr">
        <is>
          <t>71/ALVLT</t>
        </is>
      </c>
      <c r="B1016" t="inlineStr">
        <is>
          <t>20</t>
        </is>
      </c>
      <c r="C1016" t="inlineStr">
        <is>
          <t>DAMACIO MELO DA SILVA RAMOS</t>
        </is>
      </c>
      <c r="D1016" t="inlineStr">
        <is>
          <t>DAMACIO MELO</t>
        </is>
      </c>
      <c r="E1016" t="inlineStr">
        <is>
          <t>55/120</t>
        </is>
      </c>
      <c r="F1016" s="43" t="n">
        <v>55</v>
      </c>
      <c r="G1016" s="43" t="n">
        <v>120</v>
      </c>
      <c r="H1016" s="49" t="n">
        <v>44571</v>
      </c>
      <c r="I1016" s="44" t="n">
        <v>0</v>
      </c>
      <c r="J1016" s="44" t="n">
        <v>0</v>
      </c>
      <c r="K1016" s="44" t="n">
        <v>0</v>
      </c>
      <c r="L1016" s="44" t="n">
        <v>360.68</v>
      </c>
      <c r="M1016" s="44" t="n">
        <v>360.68</v>
      </c>
      <c r="N1016" s="44" t="n">
        <v>0</v>
      </c>
      <c r="O1016" t="n">
        <v>1</v>
      </c>
    </row>
    <row r="1017">
      <c r="A1017" t="inlineStr">
        <is>
          <t>71/ALVLT</t>
        </is>
      </c>
      <c r="B1017" t="inlineStr">
        <is>
          <t>20</t>
        </is>
      </c>
      <c r="C1017" t="inlineStr">
        <is>
          <t>DAMACIO MELO DA SILVA RAMOS</t>
        </is>
      </c>
      <c r="D1017" t="inlineStr">
        <is>
          <t>DAMACIO MELO</t>
        </is>
      </c>
      <c r="E1017" t="inlineStr">
        <is>
          <t>56/120</t>
        </is>
      </c>
      <c r="F1017" s="43" t="n">
        <v>56</v>
      </c>
      <c r="G1017" s="43" t="n">
        <v>120</v>
      </c>
      <c r="H1017" s="49" t="n">
        <v>44602</v>
      </c>
      <c r="I1017" s="44" t="n">
        <v>0</v>
      </c>
      <c r="J1017" s="44" t="n">
        <v>0</v>
      </c>
      <c r="K1017" s="44" t="n">
        <v>0</v>
      </c>
      <c r="L1017" s="44" t="n">
        <v>360.68</v>
      </c>
      <c r="M1017" s="44" t="n">
        <v>360.68</v>
      </c>
      <c r="N1017" s="44" t="n">
        <v>0</v>
      </c>
      <c r="O1017" t="n">
        <v>1</v>
      </c>
    </row>
    <row r="1018">
      <c r="A1018" t="inlineStr">
        <is>
          <t>71/ALVLT</t>
        </is>
      </c>
      <c r="B1018" t="inlineStr">
        <is>
          <t>20</t>
        </is>
      </c>
      <c r="C1018" t="inlineStr">
        <is>
          <t>DAMACIO MELO DA SILVA RAMOS</t>
        </is>
      </c>
      <c r="D1018" t="inlineStr">
        <is>
          <t>DAMACIO MELO</t>
        </is>
      </c>
      <c r="E1018" t="inlineStr">
        <is>
          <t>57/120</t>
        </is>
      </c>
      <c r="F1018" s="43" t="n">
        <v>57</v>
      </c>
      <c r="G1018" s="43" t="n">
        <v>120</v>
      </c>
      <c r="H1018" s="49" t="n">
        <v>44630</v>
      </c>
      <c r="I1018" s="44" t="n">
        <v>0</v>
      </c>
      <c r="J1018" s="44" t="n">
        <v>0</v>
      </c>
      <c r="K1018" s="44" t="n">
        <v>0</v>
      </c>
      <c r="L1018" s="44" t="n">
        <v>403.1</v>
      </c>
      <c r="M1018" s="44" t="n">
        <v>403.1</v>
      </c>
      <c r="N1018" s="44" t="n">
        <v>0</v>
      </c>
      <c r="O1018" t="n">
        <v>1</v>
      </c>
    </row>
    <row r="1019">
      <c r="A1019" t="inlineStr">
        <is>
          <t>71/ALVLT</t>
        </is>
      </c>
      <c r="B1019" t="inlineStr">
        <is>
          <t>20</t>
        </is>
      </c>
      <c r="C1019" t="inlineStr">
        <is>
          <t>DAMACIO MELO DA SILVA RAMOS</t>
        </is>
      </c>
      <c r="D1019" t="inlineStr">
        <is>
          <t>DAMACIO MELO</t>
        </is>
      </c>
      <c r="E1019" t="inlineStr">
        <is>
          <t>58/120</t>
        </is>
      </c>
      <c r="F1019" s="43" t="n">
        <v>58</v>
      </c>
      <c r="G1019" s="43" t="n">
        <v>120</v>
      </c>
      <c r="H1019" s="49" t="n">
        <v>44705</v>
      </c>
      <c r="I1019" s="44" t="n">
        <v>0</v>
      </c>
      <c r="J1019" s="44" t="n">
        <v>0</v>
      </c>
      <c r="K1019" s="44" t="n">
        <v>0</v>
      </c>
      <c r="L1019" s="44" t="n">
        <v>439.03</v>
      </c>
      <c r="M1019" s="44" t="n">
        <v>439.03</v>
      </c>
      <c r="N1019" s="44" t="n">
        <v>0</v>
      </c>
      <c r="O1019" t="n">
        <v>1</v>
      </c>
    </row>
    <row r="1020">
      <c r="A1020" t="inlineStr">
        <is>
          <t>71/ALVLT</t>
        </is>
      </c>
      <c r="B1020" t="inlineStr">
        <is>
          <t>20</t>
        </is>
      </c>
      <c r="C1020" t="inlineStr">
        <is>
          <t>DAMACIO MELO DA SILVA RAMOS</t>
        </is>
      </c>
      <c r="D1020" t="inlineStr">
        <is>
          <t>DAMACIO MELO</t>
        </is>
      </c>
      <c r="E1020" t="inlineStr">
        <is>
          <t>59/120</t>
        </is>
      </c>
      <c r="F1020" s="43" t="n">
        <v>59</v>
      </c>
      <c r="G1020" s="43" t="n">
        <v>120</v>
      </c>
      <c r="H1020" s="49" t="n">
        <v>44705</v>
      </c>
      <c r="I1020" s="44" t="n">
        <v>0</v>
      </c>
      <c r="J1020" s="44" t="n">
        <v>0</v>
      </c>
      <c r="K1020" s="44" t="n">
        <v>0</v>
      </c>
      <c r="L1020" s="44" t="n">
        <v>434.79</v>
      </c>
      <c r="M1020" s="44" t="n">
        <v>434.79</v>
      </c>
      <c r="N1020" s="44" t="n">
        <v>0</v>
      </c>
      <c r="O1020" t="n">
        <v>1</v>
      </c>
    </row>
    <row r="1021">
      <c r="A1021" t="inlineStr">
        <is>
          <t>71/ALVLT</t>
        </is>
      </c>
      <c r="B1021" t="inlineStr">
        <is>
          <t>20</t>
        </is>
      </c>
      <c r="C1021" t="inlineStr">
        <is>
          <t>DAMACIO MELO DA SILVA RAMOS</t>
        </is>
      </c>
      <c r="D1021" t="inlineStr">
        <is>
          <t>DAMACIO MELO</t>
        </is>
      </c>
      <c r="E1021" t="inlineStr">
        <is>
          <t>60/120</t>
        </is>
      </c>
      <c r="F1021" s="43" t="n">
        <v>60</v>
      </c>
      <c r="G1021" s="43" t="n">
        <v>120</v>
      </c>
      <c r="H1021" s="49" t="n">
        <v>44756</v>
      </c>
      <c r="I1021" s="44" t="n">
        <v>0</v>
      </c>
      <c r="J1021" s="44" t="n">
        <v>0</v>
      </c>
      <c r="K1021" s="44" t="n">
        <v>0</v>
      </c>
      <c r="L1021" s="44" t="n">
        <v>504.96</v>
      </c>
      <c r="M1021" s="44" t="n">
        <v>504.96</v>
      </c>
      <c r="N1021" s="44" t="n">
        <v>0</v>
      </c>
      <c r="O1021" t="n">
        <v>1</v>
      </c>
    </row>
    <row r="1022">
      <c r="A1022" t="inlineStr">
        <is>
          <t>71/ALVLT</t>
        </is>
      </c>
      <c r="B1022" t="inlineStr">
        <is>
          <t>20</t>
        </is>
      </c>
      <c r="C1022" t="inlineStr">
        <is>
          <t>DAMACIO MELO DA SILVA RAMOS</t>
        </is>
      </c>
      <c r="D1022" t="inlineStr">
        <is>
          <t>DAMACIO MELO</t>
        </is>
      </c>
      <c r="E1022" t="inlineStr">
        <is>
          <t>61/120</t>
        </is>
      </c>
      <c r="F1022" s="43" t="n">
        <v>61</v>
      </c>
      <c r="G1022" s="43" t="n">
        <v>120</v>
      </c>
      <c r="H1022" s="49" t="n">
        <v>44756</v>
      </c>
      <c r="I1022" s="44" t="n">
        <v>0</v>
      </c>
      <c r="J1022" s="44" t="n">
        <v>0</v>
      </c>
      <c r="K1022" s="44" t="n">
        <v>0</v>
      </c>
      <c r="L1022" s="44" t="n">
        <v>494.18</v>
      </c>
      <c r="M1022" s="44" t="n">
        <v>494.18</v>
      </c>
      <c r="N1022" s="44" t="n">
        <v>0</v>
      </c>
      <c r="O1022" t="n">
        <v>1</v>
      </c>
    </row>
    <row r="1023">
      <c r="A1023" t="inlineStr">
        <is>
          <t>71/ALVLT</t>
        </is>
      </c>
      <c r="B1023" t="inlineStr">
        <is>
          <t>20</t>
        </is>
      </c>
      <c r="C1023" t="inlineStr">
        <is>
          <t>DAMACIO MELO DA SILVA RAMOS</t>
        </is>
      </c>
      <c r="D1023" t="inlineStr">
        <is>
          <t>DAMACIO MELO</t>
        </is>
      </c>
      <c r="E1023" t="inlineStr">
        <is>
          <t>62/120</t>
        </is>
      </c>
      <c r="F1023" s="43" t="n">
        <v>62</v>
      </c>
      <c r="G1023" s="43" t="n">
        <v>120</v>
      </c>
      <c r="H1023" s="49" t="n">
        <v>44861</v>
      </c>
      <c r="I1023" s="44" t="n">
        <v>0</v>
      </c>
      <c r="J1023" s="44" t="n">
        <v>0</v>
      </c>
      <c r="K1023" s="44" t="n">
        <v>0</v>
      </c>
      <c r="L1023" s="44" t="n">
        <v>520.95</v>
      </c>
      <c r="M1023" s="44" t="n">
        <v>520.95</v>
      </c>
      <c r="N1023" s="44" t="n">
        <v>0</v>
      </c>
      <c r="O1023" t="n">
        <v>1</v>
      </c>
    </row>
    <row r="1024">
      <c r="A1024" t="inlineStr">
        <is>
          <t>71/ALVLT</t>
        </is>
      </c>
      <c r="B1024" t="inlineStr">
        <is>
          <t>20</t>
        </is>
      </c>
      <c r="C1024" t="inlineStr">
        <is>
          <t>DAMACIO MELO DA SILVA RAMOS</t>
        </is>
      </c>
      <c r="D1024" t="inlineStr">
        <is>
          <t>DAMACIO MELO</t>
        </is>
      </c>
      <c r="E1024" t="inlineStr">
        <is>
          <t>63/120</t>
        </is>
      </c>
      <c r="F1024" s="43" t="n">
        <v>63</v>
      </c>
      <c r="G1024" s="43" t="n">
        <v>120</v>
      </c>
      <c r="H1024" s="49" t="n">
        <v>44861</v>
      </c>
      <c r="I1024" s="44" t="n">
        <v>0</v>
      </c>
      <c r="J1024" s="44" t="n">
        <v>0</v>
      </c>
      <c r="K1024" s="44" t="n">
        <v>0</v>
      </c>
      <c r="L1024" s="44" t="n">
        <v>515.8</v>
      </c>
      <c r="M1024" s="44" t="n">
        <v>515.8</v>
      </c>
      <c r="N1024" s="44" t="n">
        <v>0</v>
      </c>
      <c r="O1024" t="n">
        <v>1</v>
      </c>
    </row>
    <row r="1025">
      <c r="A1025" t="inlineStr">
        <is>
          <t>71/ALVLT</t>
        </is>
      </c>
      <c r="B1025" t="inlineStr">
        <is>
          <t>20</t>
        </is>
      </c>
      <c r="C1025" t="inlineStr">
        <is>
          <t>DAMACIO MELO DA SILVA RAMOS</t>
        </is>
      </c>
      <c r="D1025" t="inlineStr">
        <is>
          <t>DAMACIO MELO</t>
        </is>
      </c>
      <c r="E1025" t="inlineStr">
        <is>
          <t>64/120</t>
        </is>
      </c>
      <c r="F1025" s="43" t="n">
        <v>64</v>
      </c>
      <c r="G1025" s="43" t="n">
        <v>120</v>
      </c>
      <c r="H1025" s="49" t="n">
        <v>44861</v>
      </c>
      <c r="I1025" s="44" t="n">
        <v>0</v>
      </c>
      <c r="J1025" s="44" t="n">
        <v>0</v>
      </c>
      <c r="K1025" s="44" t="n">
        <v>0</v>
      </c>
      <c r="L1025" s="44" t="n">
        <v>510.33</v>
      </c>
      <c r="M1025" s="44" t="n">
        <v>510.33</v>
      </c>
      <c r="N1025" s="44" t="n">
        <v>0</v>
      </c>
      <c r="O1025" t="n">
        <v>1</v>
      </c>
    </row>
    <row r="1026">
      <c r="A1026" t="inlineStr">
        <is>
          <t>71/ALVLT</t>
        </is>
      </c>
      <c r="B1026" t="inlineStr">
        <is>
          <t>20</t>
        </is>
      </c>
      <c r="C1026" t="inlineStr">
        <is>
          <t>DAMACIO MELO DA SILVA RAMOS</t>
        </is>
      </c>
      <c r="D1026" t="inlineStr">
        <is>
          <t>DAMACIO MELO</t>
        </is>
      </c>
      <c r="E1026" t="inlineStr">
        <is>
          <t>65/120</t>
        </is>
      </c>
      <c r="F1026" s="43" t="n">
        <v>65</v>
      </c>
      <c r="G1026" s="43" t="n">
        <v>120</v>
      </c>
      <c r="H1026" s="49" t="n">
        <v>44876</v>
      </c>
      <c r="I1026" s="44" t="n">
        <v>0</v>
      </c>
      <c r="J1026" s="44" t="n">
        <v>0</v>
      </c>
      <c r="K1026" s="44" t="n">
        <v>0</v>
      </c>
      <c r="L1026" s="44" t="n">
        <v>499.57</v>
      </c>
      <c r="M1026" s="44" t="n">
        <v>499.57</v>
      </c>
      <c r="N1026" s="44" t="n">
        <v>0</v>
      </c>
      <c r="O1026" t="n">
        <v>1</v>
      </c>
    </row>
    <row r="1027">
      <c r="A1027" t="inlineStr">
        <is>
          <t>71/ALVLT</t>
        </is>
      </c>
      <c r="B1027" t="inlineStr">
        <is>
          <t>20</t>
        </is>
      </c>
      <c r="C1027" t="inlineStr">
        <is>
          <t>DAMACIO MELO DA SILVA RAMOS</t>
        </is>
      </c>
      <c r="D1027" t="inlineStr">
        <is>
          <t>DAMACIO MELO</t>
        </is>
      </c>
      <c r="E1027" t="inlineStr">
        <is>
          <t>66/120</t>
        </is>
      </c>
      <c r="F1027" s="43" t="n">
        <v>66</v>
      </c>
      <c r="G1027" s="43" t="n">
        <v>120</v>
      </c>
      <c r="H1027" s="49" t="n">
        <v>44914</v>
      </c>
      <c r="I1027" s="44" t="n">
        <v>0</v>
      </c>
      <c r="J1027" s="44" t="n">
        <v>0</v>
      </c>
      <c r="K1027" s="44" t="n">
        <v>0</v>
      </c>
      <c r="L1027" s="44" t="n">
        <v>500.85</v>
      </c>
      <c r="M1027" s="44" t="n">
        <v>500.85</v>
      </c>
      <c r="N1027" s="44" t="n">
        <v>0</v>
      </c>
      <c r="O1027" t="n">
        <v>1</v>
      </c>
    </row>
    <row r="1028">
      <c r="A1028" t="inlineStr">
        <is>
          <t>71/ALVLT</t>
        </is>
      </c>
      <c r="B1028" t="inlineStr">
        <is>
          <t>20</t>
        </is>
      </c>
      <c r="C1028" t="inlineStr">
        <is>
          <t>DAMACIO MELO DA SILVA RAMOS</t>
        </is>
      </c>
      <c r="D1028" t="inlineStr">
        <is>
          <t>DAMACIO MELO</t>
        </is>
      </c>
      <c r="E1028" t="inlineStr">
        <is>
          <t>67/120</t>
        </is>
      </c>
      <c r="F1028" s="43" t="n">
        <v>67</v>
      </c>
      <c r="G1028" s="43" t="n">
        <v>120</v>
      </c>
      <c r="H1028" s="49" t="n">
        <v>44936</v>
      </c>
      <c r="I1028" s="44" t="n">
        <v>0</v>
      </c>
      <c r="J1028" s="44" t="n">
        <v>0</v>
      </c>
      <c r="K1028" s="44" t="n">
        <v>0</v>
      </c>
      <c r="L1028" s="44" t="n">
        <v>465.14</v>
      </c>
      <c r="M1028" s="44" t="n">
        <v>465.14</v>
      </c>
      <c r="N1028" s="44" t="n">
        <v>0</v>
      </c>
      <c r="O1028" t="n">
        <v>1</v>
      </c>
    </row>
    <row r="1029">
      <c r="A1029" t="inlineStr">
        <is>
          <t>71/ALVLT</t>
        </is>
      </c>
      <c r="B1029" t="inlineStr">
        <is>
          <t>20</t>
        </is>
      </c>
      <c r="C1029" t="inlineStr">
        <is>
          <t>DAMACIO MELO DA SILVA RAMOS</t>
        </is>
      </c>
      <c r="D1029" t="inlineStr">
        <is>
          <t>DAMACIO MELO</t>
        </is>
      </c>
      <c r="E1029" t="inlineStr">
        <is>
          <t>68/120</t>
        </is>
      </c>
      <c r="F1029" s="43" t="n">
        <v>68</v>
      </c>
      <c r="G1029" s="43" t="n">
        <v>120</v>
      </c>
      <c r="H1029" s="49" t="n">
        <v>44963</v>
      </c>
      <c r="I1029" s="44" t="n">
        <v>0</v>
      </c>
      <c r="J1029" s="44" t="n">
        <v>0</v>
      </c>
      <c r="K1029" s="44" t="n">
        <v>0</v>
      </c>
      <c r="L1029" s="44" t="n">
        <v>465.14</v>
      </c>
      <c r="M1029" s="44" t="n">
        <v>465.14</v>
      </c>
      <c r="N1029" s="44" t="n">
        <v>0</v>
      </c>
      <c r="O1029" t="n">
        <v>1</v>
      </c>
    </row>
    <row r="1030">
      <c r="A1030" t="inlineStr">
        <is>
          <t>71/ALVLT</t>
        </is>
      </c>
      <c r="B1030" t="inlineStr">
        <is>
          <t>20</t>
        </is>
      </c>
      <c r="C1030" t="inlineStr">
        <is>
          <t>DAMACIO MELO DA SILVA RAMOS</t>
        </is>
      </c>
      <c r="D1030" t="inlineStr">
        <is>
          <t>DAMACIO MELO</t>
        </is>
      </c>
      <c r="E1030" t="inlineStr">
        <is>
          <t>69/120</t>
        </is>
      </c>
      <c r="F1030" s="43" t="n">
        <v>69</v>
      </c>
      <c r="G1030" s="43" t="n">
        <v>120</v>
      </c>
      <c r="H1030" s="49" t="n">
        <v>45117</v>
      </c>
      <c r="I1030" s="44" t="n">
        <v>0</v>
      </c>
      <c r="J1030" s="44" t="n">
        <v>0</v>
      </c>
      <c r="K1030" s="44" t="n">
        <v>0</v>
      </c>
      <c r="L1030" s="44" t="n">
        <v>526.03</v>
      </c>
      <c r="M1030" s="44" t="n">
        <v>526.03</v>
      </c>
      <c r="N1030" s="44" t="n">
        <v>0</v>
      </c>
      <c r="O1030" t="n">
        <v>1</v>
      </c>
    </row>
    <row r="1031">
      <c r="A1031" t="inlineStr">
        <is>
          <t>71/ALVLT</t>
        </is>
      </c>
      <c r="B1031" t="inlineStr">
        <is>
          <t>20</t>
        </is>
      </c>
      <c r="C1031" t="inlineStr">
        <is>
          <t>DAMACIO MELO DA SILVA RAMOS</t>
        </is>
      </c>
      <c r="D1031" t="inlineStr">
        <is>
          <t>DAMACIO MELO</t>
        </is>
      </c>
      <c r="E1031" t="inlineStr">
        <is>
          <t>70/120</t>
        </is>
      </c>
      <c r="F1031" s="43" t="n">
        <v>70</v>
      </c>
      <c r="G1031" s="43" t="n">
        <v>120</v>
      </c>
      <c r="H1031" s="49" t="n">
        <v>45117</v>
      </c>
      <c r="I1031" s="44" t="n">
        <v>0</v>
      </c>
      <c r="J1031" s="44" t="n">
        <v>0</v>
      </c>
      <c r="K1031" s="44" t="n">
        <v>0</v>
      </c>
      <c r="L1031" s="44" t="n">
        <v>520.92</v>
      </c>
      <c r="M1031" s="44" t="n">
        <v>520.92</v>
      </c>
      <c r="N1031" s="44" t="n">
        <v>0</v>
      </c>
      <c r="O1031" t="n">
        <v>1</v>
      </c>
    </row>
    <row r="1032">
      <c r="A1032" t="inlineStr">
        <is>
          <t>71/ALVLT</t>
        </is>
      </c>
      <c r="B1032" t="inlineStr">
        <is>
          <t>20</t>
        </is>
      </c>
      <c r="C1032" t="inlineStr">
        <is>
          <t>DAMACIO MELO DA SILVA RAMOS</t>
        </is>
      </c>
      <c r="D1032" t="inlineStr">
        <is>
          <t>DAMACIO MELO</t>
        </is>
      </c>
      <c r="E1032" t="inlineStr">
        <is>
          <t>71/120</t>
        </is>
      </c>
      <c r="F1032" s="43" t="n">
        <v>71</v>
      </c>
      <c r="G1032" s="43" t="n">
        <v>120</v>
      </c>
      <c r="H1032" s="49" t="n">
        <v>45117</v>
      </c>
      <c r="I1032" s="44" t="n">
        <v>0</v>
      </c>
      <c r="J1032" s="44" t="n">
        <v>0</v>
      </c>
      <c r="K1032" s="44" t="n">
        <v>0</v>
      </c>
      <c r="L1032" s="44" t="n">
        <v>515.95</v>
      </c>
      <c r="M1032" s="44" t="n">
        <v>515.95</v>
      </c>
      <c r="N1032" s="44" t="n">
        <v>0</v>
      </c>
      <c r="O1032" t="n">
        <v>1</v>
      </c>
    </row>
    <row r="1033">
      <c r="A1033" t="inlineStr">
        <is>
          <t>71/ALVLT</t>
        </is>
      </c>
      <c r="B1033" t="inlineStr">
        <is>
          <t>20</t>
        </is>
      </c>
      <c r="C1033" t="inlineStr">
        <is>
          <t>DAMACIO MELO DA SILVA RAMOS</t>
        </is>
      </c>
      <c r="D1033" t="inlineStr">
        <is>
          <t>DAMACIO MELO</t>
        </is>
      </c>
      <c r="E1033" t="inlineStr">
        <is>
          <t>72/120</t>
        </is>
      </c>
      <c r="F1033" s="43" t="n">
        <v>72</v>
      </c>
      <c r="G1033" s="43" t="n">
        <v>120</v>
      </c>
      <c r="H1033" s="49" t="n">
        <v>45117</v>
      </c>
      <c r="I1033" s="44" t="n">
        <v>0</v>
      </c>
      <c r="J1033" s="44" t="n">
        <v>0</v>
      </c>
      <c r="K1033" s="44" t="n">
        <v>0</v>
      </c>
      <c r="L1033" s="44" t="n">
        <v>510.83</v>
      </c>
      <c r="M1033" s="44" t="n">
        <v>510.83</v>
      </c>
      <c r="N1033" s="44" t="n">
        <v>0</v>
      </c>
      <c r="O1033" t="n">
        <v>1</v>
      </c>
    </row>
    <row r="1034">
      <c r="A1034" t="inlineStr">
        <is>
          <t>71/ALVLT</t>
        </is>
      </c>
      <c r="B1034" t="inlineStr">
        <is>
          <t>20</t>
        </is>
      </c>
      <c r="C1034" t="inlineStr">
        <is>
          <t>DAMACIO MELO DA SILVA RAMOS</t>
        </is>
      </c>
      <c r="D1034" t="inlineStr">
        <is>
          <t>DAMACIO MELO</t>
        </is>
      </c>
      <c r="E1034" t="inlineStr">
        <is>
          <t>73/120</t>
        </is>
      </c>
      <c r="F1034" s="43" t="n">
        <v>73</v>
      </c>
      <c r="G1034" s="43" t="n">
        <v>120</v>
      </c>
      <c r="H1034" s="49" t="n">
        <v>45133</v>
      </c>
      <c r="I1034" s="44" t="n">
        <v>0</v>
      </c>
      <c r="J1034" s="44" t="n">
        <v>0</v>
      </c>
      <c r="K1034" s="44" t="n">
        <v>0</v>
      </c>
      <c r="L1034" s="44" t="n">
        <v>532.49</v>
      </c>
      <c r="M1034" s="44" t="n">
        <v>532.49</v>
      </c>
      <c r="N1034" s="44" t="n">
        <v>0</v>
      </c>
      <c r="O1034" t="n">
        <v>1</v>
      </c>
    </row>
    <row r="1035">
      <c r="A1035" t="inlineStr">
        <is>
          <t>71/ALVLT</t>
        </is>
      </c>
      <c r="B1035" t="inlineStr">
        <is>
          <t>20</t>
        </is>
      </c>
      <c r="C1035" t="inlineStr">
        <is>
          <t>DAMACIO MELO DA SILVA RAMOS</t>
        </is>
      </c>
      <c r="D1035" t="inlineStr">
        <is>
          <t>DAMACIO MELO</t>
        </is>
      </c>
      <c r="E1035" t="inlineStr">
        <is>
          <t>74/120</t>
        </is>
      </c>
      <c r="F1035" s="43" t="n">
        <v>74</v>
      </c>
      <c r="G1035" s="43" t="n">
        <v>120</v>
      </c>
      <c r="H1035" s="49" t="n">
        <v>45272</v>
      </c>
      <c r="I1035" s="44" t="n">
        <v>0</v>
      </c>
      <c r="J1035" s="44" t="n">
        <v>0</v>
      </c>
      <c r="K1035" s="44" t="n">
        <v>0</v>
      </c>
      <c r="L1035" s="44" t="n">
        <v>545.09</v>
      </c>
      <c r="M1035" s="44" t="n">
        <v>545.09</v>
      </c>
      <c r="N1035" s="44" t="n">
        <v>0</v>
      </c>
      <c r="O1035" t="n">
        <v>1</v>
      </c>
    </row>
    <row r="1036">
      <c r="A1036" t="inlineStr">
        <is>
          <t>71/ALVLT</t>
        </is>
      </c>
      <c r="B1036" t="inlineStr">
        <is>
          <t>20</t>
        </is>
      </c>
      <c r="C1036" t="inlineStr">
        <is>
          <t>DAMACIO MELO DA SILVA RAMOS</t>
        </is>
      </c>
      <c r="D1036" t="inlineStr">
        <is>
          <t>DAMACIO MELO</t>
        </is>
      </c>
      <c r="E1036" t="inlineStr">
        <is>
          <t>75/120</t>
        </is>
      </c>
      <c r="F1036" s="43" t="n">
        <v>75</v>
      </c>
      <c r="G1036" s="43" t="n">
        <v>120</v>
      </c>
      <c r="H1036" s="49" t="n">
        <v>45174</v>
      </c>
      <c r="I1036" s="44" t="n">
        <v>0</v>
      </c>
      <c r="J1036" s="44" t="n">
        <v>0</v>
      </c>
      <c r="K1036" s="44" t="n">
        <v>0</v>
      </c>
      <c r="L1036" s="44" t="n">
        <v>493.42</v>
      </c>
      <c r="M1036" s="44" t="n">
        <v>493.42</v>
      </c>
      <c r="N1036" s="44" t="n">
        <v>0</v>
      </c>
      <c r="O1036" t="n">
        <v>1</v>
      </c>
    </row>
    <row r="1037">
      <c r="A1037" t="inlineStr">
        <is>
          <t>71/ALVLT</t>
        </is>
      </c>
      <c r="B1037" t="inlineStr">
        <is>
          <t>20</t>
        </is>
      </c>
      <c r="C1037" t="inlineStr">
        <is>
          <t>DAMACIO MELO DA SILVA RAMOS</t>
        </is>
      </c>
      <c r="D1037" t="inlineStr">
        <is>
          <t>DAMACIO MELO</t>
        </is>
      </c>
      <c r="E1037" t="inlineStr">
        <is>
          <t>76/120</t>
        </is>
      </c>
      <c r="F1037" s="43" t="n">
        <v>76</v>
      </c>
      <c r="G1037" s="43" t="n">
        <v>120</v>
      </c>
      <c r="H1037" s="49" t="n">
        <v>45272</v>
      </c>
      <c r="I1037" s="44" t="n">
        <v>0</v>
      </c>
      <c r="J1037" s="44" t="n">
        <v>0</v>
      </c>
      <c r="K1037" s="44" t="n">
        <v>0</v>
      </c>
      <c r="L1037" s="44" t="n">
        <v>526.51</v>
      </c>
      <c r="M1037" s="44" t="n">
        <v>526.51</v>
      </c>
      <c r="N1037" s="44" t="n">
        <v>0</v>
      </c>
      <c r="O1037" t="n">
        <v>1</v>
      </c>
    </row>
    <row r="1038">
      <c r="A1038" t="inlineStr">
        <is>
          <t>71/ALVLT</t>
        </is>
      </c>
      <c r="B1038" t="inlineStr">
        <is>
          <t>20</t>
        </is>
      </c>
      <c r="C1038" t="inlineStr">
        <is>
          <t>DAMACIO MELO DA SILVA RAMOS</t>
        </is>
      </c>
      <c r="D1038" t="inlineStr">
        <is>
          <t>DAMACIO MELO</t>
        </is>
      </c>
      <c r="E1038" t="inlineStr">
        <is>
          <t>77/120</t>
        </is>
      </c>
      <c r="F1038" s="43" t="n">
        <v>77</v>
      </c>
      <c r="G1038" s="43" t="n">
        <v>120</v>
      </c>
      <c r="H1038" s="49" t="n">
        <v>45272</v>
      </c>
      <c r="I1038" s="44" t="n">
        <v>0</v>
      </c>
      <c r="J1038" s="44" t="n">
        <v>0</v>
      </c>
      <c r="K1038" s="44" t="n">
        <v>0</v>
      </c>
      <c r="L1038" s="44" t="n">
        <v>515.97</v>
      </c>
      <c r="M1038" s="44" t="n">
        <v>515.97</v>
      </c>
      <c r="N1038" s="44" t="n">
        <v>0</v>
      </c>
      <c r="O1038" t="n">
        <v>1</v>
      </c>
    </row>
    <row r="1039">
      <c r="A1039" t="inlineStr">
        <is>
          <t>71/ALVLT</t>
        </is>
      </c>
      <c r="B1039" t="inlineStr">
        <is>
          <t>20</t>
        </is>
      </c>
      <c r="C1039" t="inlineStr">
        <is>
          <t>DAMACIO MELO DA SILVA RAMOS</t>
        </is>
      </c>
      <c r="D1039" t="inlineStr">
        <is>
          <t>DAMACIO MELO</t>
        </is>
      </c>
      <c r="E1039" t="inlineStr">
        <is>
          <t>78/120</t>
        </is>
      </c>
      <c r="F1039" s="43" t="n">
        <v>78</v>
      </c>
      <c r="G1039" s="43" t="n">
        <v>120</v>
      </c>
      <c r="H1039" s="49" t="n">
        <v>45272</v>
      </c>
      <c r="I1039" s="44" t="n">
        <v>0</v>
      </c>
      <c r="J1039" s="44" t="n">
        <v>0</v>
      </c>
      <c r="K1039" s="44" t="n">
        <v>0</v>
      </c>
      <c r="L1039" s="44" t="n">
        <v>507.84</v>
      </c>
      <c r="M1039" s="44" t="n">
        <v>507.84</v>
      </c>
      <c r="N1039" s="44" t="n">
        <v>0</v>
      </c>
      <c r="O1039" t="n">
        <v>1</v>
      </c>
    </row>
    <row r="1040">
      <c r="A1040" t="inlineStr">
        <is>
          <t>71/ALVLT</t>
        </is>
      </c>
      <c r="B1040" t="inlineStr">
        <is>
          <t>20</t>
        </is>
      </c>
      <c r="C1040" t="inlineStr">
        <is>
          <t>DAMACIO MELO DA SILVA RAMOS</t>
        </is>
      </c>
      <c r="D1040" t="inlineStr">
        <is>
          <t>DAMACIO MELO</t>
        </is>
      </c>
      <c r="E1040" t="inlineStr">
        <is>
          <t>79/120</t>
        </is>
      </c>
      <c r="F1040" s="43" t="n">
        <v>79</v>
      </c>
      <c r="G1040" s="43" t="n">
        <v>120</v>
      </c>
      <c r="H1040" s="49" t="n">
        <v>45672</v>
      </c>
      <c r="I1040" s="44" t="n">
        <v>0</v>
      </c>
      <c r="J1040" s="44" t="n">
        <v>0</v>
      </c>
      <c r="K1040" s="44" t="n">
        <v>0</v>
      </c>
      <c r="L1040" s="44" t="n">
        <v>596.6900000000001</v>
      </c>
      <c r="M1040" s="44" t="n">
        <v>596.6900000000001</v>
      </c>
      <c r="N1040" s="44" t="n">
        <v>0</v>
      </c>
      <c r="O1040" t="n">
        <v>1</v>
      </c>
    </row>
    <row r="1041">
      <c r="A1041" t="inlineStr">
        <is>
          <t>71/ALVLT</t>
        </is>
      </c>
      <c r="B1041" t="inlineStr">
        <is>
          <t>20</t>
        </is>
      </c>
      <c r="C1041" t="inlineStr">
        <is>
          <t>DAMACIO MELO DA SILVA RAMOS</t>
        </is>
      </c>
      <c r="D1041" t="inlineStr">
        <is>
          <t>DAMACIO MELO</t>
        </is>
      </c>
      <c r="E1041" t="inlineStr">
        <is>
          <t>80/120</t>
        </is>
      </c>
      <c r="F1041" s="43" t="n">
        <v>80</v>
      </c>
      <c r="G1041" s="43" t="n">
        <v>120</v>
      </c>
      <c r="H1041" s="49" t="n">
        <v>45672</v>
      </c>
      <c r="I1041" s="44" t="n">
        <v>0</v>
      </c>
      <c r="J1041" s="44" t="n">
        <v>0</v>
      </c>
      <c r="K1041" s="44" t="n">
        <v>0</v>
      </c>
      <c r="L1041" s="44" t="n">
        <v>587.5700000000001</v>
      </c>
      <c r="M1041" s="44" t="n">
        <v>587.5700000000001</v>
      </c>
      <c r="N1041" s="44" t="n">
        <v>0</v>
      </c>
      <c r="O1041" t="n">
        <v>1</v>
      </c>
    </row>
    <row r="1042">
      <c r="A1042" t="inlineStr">
        <is>
          <t>71/ALVLT</t>
        </is>
      </c>
      <c r="B1042" t="inlineStr">
        <is>
          <t>20</t>
        </is>
      </c>
      <c r="C1042" t="inlineStr">
        <is>
          <t>DAMACIO MELO DA SILVA RAMOS</t>
        </is>
      </c>
      <c r="D1042" t="inlineStr">
        <is>
          <t>DAMACIO MELO</t>
        </is>
      </c>
      <c r="E1042" t="inlineStr">
        <is>
          <t>81/120</t>
        </is>
      </c>
      <c r="F1042" s="43" t="n">
        <v>81</v>
      </c>
      <c r="G1042" s="43" t="n">
        <v>120</v>
      </c>
      <c r="H1042" s="49" t="n">
        <v>45672</v>
      </c>
      <c r="I1042" s="44" t="n">
        <v>0</v>
      </c>
      <c r="J1042" s="44" t="n">
        <v>0</v>
      </c>
      <c r="K1042" s="44" t="n">
        <v>0</v>
      </c>
      <c r="L1042" s="44" t="n">
        <v>579.77</v>
      </c>
      <c r="M1042" s="44" t="n">
        <v>579.77</v>
      </c>
      <c r="N1042" s="44" t="n">
        <v>0</v>
      </c>
      <c r="O1042" t="n">
        <v>1</v>
      </c>
    </row>
    <row r="1043">
      <c r="A1043" t="inlineStr">
        <is>
          <t>71/ALVLT</t>
        </is>
      </c>
      <c r="B1043" t="inlineStr">
        <is>
          <t>20</t>
        </is>
      </c>
      <c r="C1043" t="inlineStr">
        <is>
          <t>DAMACIO MELO DA SILVA RAMOS</t>
        </is>
      </c>
      <c r="D1043" t="inlineStr">
        <is>
          <t>DAMACIO MELO</t>
        </is>
      </c>
      <c r="E1043" t="inlineStr">
        <is>
          <t>82/120</t>
        </is>
      </c>
      <c r="F1043" s="43" t="n">
        <v>82</v>
      </c>
      <c r="G1043" s="43" t="n">
        <v>120</v>
      </c>
      <c r="H1043" s="49" t="n">
        <v>45672</v>
      </c>
      <c r="I1043" s="44" t="n">
        <v>0</v>
      </c>
      <c r="J1043" s="44" t="n">
        <v>0</v>
      </c>
      <c r="K1043" s="44" t="n">
        <v>0</v>
      </c>
      <c r="L1043" s="44" t="n">
        <v>570.96</v>
      </c>
      <c r="M1043" s="44" t="n">
        <v>570.96</v>
      </c>
      <c r="N1043" s="44" t="n">
        <v>0</v>
      </c>
      <c r="O1043" t="n">
        <v>1</v>
      </c>
    </row>
    <row r="1044">
      <c r="A1044" t="inlineStr">
        <is>
          <t>71/ALVLT</t>
        </is>
      </c>
      <c r="B1044" t="inlineStr">
        <is>
          <t>20</t>
        </is>
      </c>
      <c r="C1044" t="inlineStr">
        <is>
          <t>DAMACIO MELO DA SILVA RAMOS</t>
        </is>
      </c>
      <c r="D1044" t="inlineStr">
        <is>
          <t>DAMACIO MELO</t>
        </is>
      </c>
      <c r="E1044" t="inlineStr">
        <is>
          <t>83/120</t>
        </is>
      </c>
      <c r="F1044" s="43" t="n">
        <v>83</v>
      </c>
      <c r="G1044" s="43" t="n">
        <v>120</v>
      </c>
      <c r="H1044" s="49" t="n">
        <v>45672</v>
      </c>
      <c r="I1044" s="44" t="n">
        <v>0</v>
      </c>
      <c r="J1044" s="44" t="n">
        <v>0</v>
      </c>
      <c r="K1044" s="44" t="n">
        <v>0</v>
      </c>
      <c r="L1044" s="44" t="n">
        <v>560.3</v>
      </c>
      <c r="M1044" s="44" t="n">
        <v>560.3</v>
      </c>
      <c r="N1044" s="44" t="n">
        <v>0</v>
      </c>
      <c r="O1044" t="n">
        <v>1</v>
      </c>
    </row>
    <row r="1045">
      <c r="A1045" t="inlineStr">
        <is>
          <t>71/ALVLT</t>
        </is>
      </c>
      <c r="B1045" t="inlineStr">
        <is>
          <t>20</t>
        </is>
      </c>
      <c r="C1045" t="inlineStr">
        <is>
          <t>DAMACIO MELO DA SILVA RAMOS</t>
        </is>
      </c>
      <c r="D1045" t="inlineStr">
        <is>
          <t>DAMACIO MELO</t>
        </is>
      </c>
      <c r="E1045" t="inlineStr">
        <is>
          <t>84/120</t>
        </is>
      </c>
      <c r="F1045" s="43" t="n">
        <v>84</v>
      </c>
      <c r="G1045" s="43" t="n">
        <v>120</v>
      </c>
      <c r="H1045" s="49" t="n">
        <v>45672</v>
      </c>
      <c r="I1045" s="44" t="n">
        <v>0</v>
      </c>
      <c r="J1045" s="44" t="n">
        <v>0</v>
      </c>
      <c r="K1045" s="44" t="n">
        <v>0</v>
      </c>
      <c r="L1045" s="44" t="n">
        <v>547.51</v>
      </c>
      <c r="M1045" s="44" t="n">
        <v>547.51</v>
      </c>
      <c r="N1045" s="44" t="n">
        <v>0</v>
      </c>
      <c r="O1045" t="n">
        <v>1</v>
      </c>
    </row>
    <row r="1046">
      <c r="A1046" t="inlineStr">
        <is>
          <t>71/ALVLT</t>
        </is>
      </c>
      <c r="B1046" t="inlineStr">
        <is>
          <t>20</t>
        </is>
      </c>
      <c r="C1046" t="inlineStr">
        <is>
          <t>DAMACIO MELO DA SILVA RAMOS</t>
        </is>
      </c>
      <c r="D1046" t="inlineStr">
        <is>
          <t>DAMACIO MELO</t>
        </is>
      </c>
      <c r="E1046" t="inlineStr">
        <is>
          <t>85/120</t>
        </is>
      </c>
      <c r="F1046" s="43" t="n">
        <v>85</v>
      </c>
      <c r="G1046" s="43" t="n">
        <v>120</v>
      </c>
      <c r="H1046" s="49" t="n">
        <v>45672</v>
      </c>
      <c r="I1046" s="44" t="n">
        <v>0</v>
      </c>
      <c r="J1046" s="44" t="n">
        <v>0</v>
      </c>
      <c r="K1046" s="44" t="n">
        <v>0</v>
      </c>
      <c r="L1046" s="44" t="n">
        <v>594.14</v>
      </c>
      <c r="M1046" s="44" t="n">
        <v>594.14</v>
      </c>
      <c r="N1046" s="44" t="n">
        <v>0</v>
      </c>
      <c r="O1046" t="n">
        <v>1</v>
      </c>
    </row>
    <row r="1047">
      <c r="A1047" t="inlineStr">
        <is>
          <t>71/ALVLT</t>
        </is>
      </c>
      <c r="B1047" t="inlineStr">
        <is>
          <t>20</t>
        </is>
      </c>
      <c r="C1047" t="inlineStr">
        <is>
          <t>DAMACIO MELO DA SILVA RAMOS</t>
        </is>
      </c>
      <c r="D1047" t="inlineStr">
        <is>
          <t>DAMACIO MELO</t>
        </is>
      </c>
      <c r="E1047" t="inlineStr">
        <is>
          <t>86/120</t>
        </is>
      </c>
      <c r="F1047" s="43" t="n">
        <v>86</v>
      </c>
      <c r="G1047" s="43" t="n">
        <v>120</v>
      </c>
      <c r="H1047" s="49" t="n">
        <v>45672</v>
      </c>
      <c r="I1047" s="44" t="n">
        <v>0</v>
      </c>
      <c r="J1047" s="44" t="n">
        <v>0</v>
      </c>
      <c r="K1047" s="44" t="n">
        <v>0</v>
      </c>
      <c r="L1047" s="44" t="n">
        <v>582.63</v>
      </c>
      <c r="M1047" s="44" t="n">
        <v>582.63</v>
      </c>
      <c r="N1047" s="44" t="n">
        <v>0</v>
      </c>
      <c r="O1047" t="n">
        <v>1</v>
      </c>
    </row>
    <row r="1048">
      <c r="A1048" t="inlineStr">
        <is>
          <t>71/ALVLT</t>
        </is>
      </c>
      <c r="B1048" t="inlineStr">
        <is>
          <t>20</t>
        </is>
      </c>
      <c r="C1048" t="inlineStr">
        <is>
          <t>DAMACIO MELO DA SILVA RAMOS</t>
        </is>
      </c>
      <c r="D1048" t="inlineStr">
        <is>
          <t>DAMACIO MELO</t>
        </is>
      </c>
      <c r="E1048" t="inlineStr">
        <is>
          <t>87/120</t>
        </is>
      </c>
      <c r="F1048" s="43" t="n">
        <v>87</v>
      </c>
      <c r="G1048" s="43" t="n">
        <v>120</v>
      </c>
      <c r="H1048" s="49" t="n">
        <v>45672</v>
      </c>
      <c r="I1048" s="44" t="n">
        <v>0</v>
      </c>
      <c r="J1048" s="44" t="n">
        <v>0</v>
      </c>
      <c r="K1048" s="44" t="n">
        <v>0</v>
      </c>
      <c r="L1048" s="44" t="n">
        <v>571.88</v>
      </c>
      <c r="M1048" s="44" t="n">
        <v>571.88</v>
      </c>
      <c r="N1048" s="44" t="n">
        <v>0</v>
      </c>
      <c r="O1048" t="n">
        <v>1</v>
      </c>
    </row>
    <row r="1049">
      <c r="A1049" t="inlineStr">
        <is>
          <t>71/ALVLT</t>
        </is>
      </c>
      <c r="B1049" t="inlineStr">
        <is>
          <t>20</t>
        </is>
      </c>
      <c r="C1049" t="inlineStr">
        <is>
          <t>DAMACIO MELO DA SILVA RAMOS</t>
        </is>
      </c>
      <c r="D1049" t="inlineStr">
        <is>
          <t>DAMACIO MELO</t>
        </is>
      </c>
      <c r="E1049" t="inlineStr">
        <is>
          <t>88/120</t>
        </is>
      </c>
      <c r="F1049" s="43" t="n">
        <v>88</v>
      </c>
      <c r="G1049" s="43" t="n">
        <v>120</v>
      </c>
      <c r="H1049" s="49" t="n">
        <v>45672</v>
      </c>
      <c r="I1049" s="44" t="n">
        <v>0</v>
      </c>
      <c r="J1049" s="44" t="n">
        <v>0</v>
      </c>
      <c r="K1049" s="44" t="n">
        <v>0</v>
      </c>
      <c r="L1049" s="44" t="n">
        <v>558.5599999999999</v>
      </c>
      <c r="M1049" s="44" t="n">
        <v>558.5599999999999</v>
      </c>
      <c r="N1049" s="44" t="n">
        <v>0</v>
      </c>
      <c r="O1049" t="n">
        <v>1</v>
      </c>
    </row>
    <row r="1050">
      <c r="A1050" t="inlineStr">
        <is>
          <t>71/ALVLT</t>
        </is>
      </c>
      <c r="B1050" t="inlineStr">
        <is>
          <t>20</t>
        </is>
      </c>
      <c r="C1050" t="inlineStr">
        <is>
          <t>DAMACIO MELO DA SILVA RAMOS</t>
        </is>
      </c>
      <c r="D1050" t="inlineStr">
        <is>
          <t>DAMACIO MELO</t>
        </is>
      </c>
      <c r="E1050" t="inlineStr">
        <is>
          <t>89/120</t>
        </is>
      </c>
      <c r="F1050" s="43" t="n">
        <v>89</v>
      </c>
      <c r="G1050" s="43" t="n">
        <v>120</v>
      </c>
      <c r="H1050" s="49" t="n">
        <v>45672</v>
      </c>
      <c r="I1050" s="44" t="n">
        <v>0</v>
      </c>
      <c r="J1050" s="44" t="n">
        <v>0</v>
      </c>
      <c r="K1050" s="44" t="n">
        <v>0</v>
      </c>
      <c r="L1050" s="44" t="n">
        <v>542.53</v>
      </c>
      <c r="M1050" s="44" t="n">
        <v>542.53</v>
      </c>
      <c r="N1050" s="44" t="n">
        <v>0</v>
      </c>
      <c r="O1050" t="n">
        <v>1</v>
      </c>
    </row>
    <row r="1051">
      <c r="A1051" t="inlineStr">
        <is>
          <t>71/ALVLT</t>
        </is>
      </c>
      <c r="B1051" t="inlineStr">
        <is>
          <t>20</t>
        </is>
      </c>
      <c r="C1051" t="inlineStr">
        <is>
          <t>DAMACIO MELO DA SILVA RAMOS</t>
        </is>
      </c>
      <c r="D1051" t="inlineStr">
        <is>
          <t>DAMACIO MELO</t>
        </is>
      </c>
      <c r="E1051" t="inlineStr">
        <is>
          <t>90/120</t>
        </is>
      </c>
      <c r="F1051" s="43" t="n">
        <v>90</v>
      </c>
      <c r="G1051" s="43" t="n">
        <v>120</v>
      </c>
      <c r="H1051" s="49" t="n">
        <v>45672</v>
      </c>
      <c r="I1051" s="44" t="n">
        <v>0</v>
      </c>
      <c r="J1051" s="44" t="n">
        <v>0</v>
      </c>
      <c r="K1051" s="44" t="n">
        <v>0</v>
      </c>
      <c r="L1051" s="44" t="n">
        <v>528.53</v>
      </c>
      <c r="M1051" s="44" t="n">
        <v>528.53</v>
      </c>
      <c r="N1051" s="44" t="n">
        <v>0</v>
      </c>
      <c r="O1051" t="n">
        <v>1</v>
      </c>
    </row>
    <row r="1052">
      <c r="A1052" t="inlineStr">
        <is>
          <t>71/ALVLT</t>
        </is>
      </c>
      <c r="B1052" t="inlineStr">
        <is>
          <t>20</t>
        </is>
      </c>
      <c r="C1052" t="inlineStr">
        <is>
          <t>DAMACIO MELO DA SILVA RAMOS</t>
        </is>
      </c>
      <c r="D1052" t="inlineStr">
        <is>
          <t>DAMACIO MELO</t>
        </is>
      </c>
      <c r="E1052" t="inlineStr">
        <is>
          <t>91/120</t>
        </is>
      </c>
      <c r="F1052" s="43" t="n">
        <v>91</v>
      </c>
      <c r="G1052" s="43" t="n">
        <v>120</v>
      </c>
      <c r="H1052" s="49" t="n">
        <v>45946</v>
      </c>
      <c r="I1052" s="44" t="n">
        <v>0</v>
      </c>
      <c r="J1052" s="44" t="n">
        <v>0</v>
      </c>
      <c r="K1052" s="44" t="n">
        <v>0</v>
      </c>
      <c r="L1052" s="44" t="n">
        <v>612.48</v>
      </c>
      <c r="M1052" s="44" t="n">
        <v>612.48</v>
      </c>
      <c r="N1052" s="44" t="n">
        <v>0</v>
      </c>
      <c r="O1052" t="n">
        <v>1</v>
      </c>
    </row>
    <row r="1053">
      <c r="A1053" t="inlineStr">
        <is>
          <t>71/ALVLT</t>
        </is>
      </c>
      <c r="B1053" t="inlineStr">
        <is>
          <t>20</t>
        </is>
      </c>
      <c r="C1053" t="inlineStr">
        <is>
          <t>DAMACIO MELO DA SILVA RAMOS</t>
        </is>
      </c>
      <c r="D1053" t="inlineStr">
        <is>
          <t>DAMACIO MELO</t>
        </is>
      </c>
      <c r="E1053" t="inlineStr">
        <is>
          <t>92/120</t>
        </is>
      </c>
      <c r="F1053" s="43" t="n">
        <v>92</v>
      </c>
      <c r="G1053" s="43" t="n">
        <v>120</v>
      </c>
      <c r="H1053" s="49" t="n">
        <v>45946</v>
      </c>
      <c r="I1053" s="44" t="n">
        <v>0</v>
      </c>
      <c r="J1053" s="44" t="n">
        <v>0</v>
      </c>
      <c r="K1053" s="44" t="n">
        <v>0</v>
      </c>
      <c r="L1053" s="44" t="n">
        <v>600.33</v>
      </c>
      <c r="M1053" s="44" t="n">
        <v>600.33</v>
      </c>
      <c r="N1053" s="44" t="n">
        <v>0</v>
      </c>
      <c r="O1053" t="n">
        <v>1</v>
      </c>
    </row>
    <row r="1054">
      <c r="A1054" t="inlineStr">
        <is>
          <t>71/ALVLT</t>
        </is>
      </c>
      <c r="B1054" t="inlineStr">
        <is>
          <t>20</t>
        </is>
      </c>
      <c r="C1054" t="inlineStr">
        <is>
          <t>DAMACIO MELO DA SILVA RAMOS</t>
        </is>
      </c>
      <c r="D1054" t="inlineStr">
        <is>
          <t>DAMACIO MELO</t>
        </is>
      </c>
      <c r="E1054" t="inlineStr">
        <is>
          <t>93/120</t>
        </is>
      </c>
      <c r="F1054" s="43" t="n">
        <v>93</v>
      </c>
      <c r="G1054" s="43" t="n">
        <v>120</v>
      </c>
      <c r="H1054" s="49" t="n">
        <v>45946</v>
      </c>
      <c r="I1054" s="44" t="n">
        <v>0</v>
      </c>
      <c r="J1054" s="44" t="n">
        <v>0</v>
      </c>
      <c r="K1054" s="44" t="n">
        <v>0</v>
      </c>
      <c r="L1054" s="44" t="n">
        <v>588.4</v>
      </c>
      <c r="M1054" s="44" t="n">
        <v>588.4</v>
      </c>
      <c r="N1054" s="44" t="n">
        <v>0</v>
      </c>
      <c r="O1054" t="n">
        <v>1</v>
      </c>
    </row>
    <row r="1055">
      <c r="A1055" t="inlineStr">
        <is>
          <t>71/ALVLT</t>
        </is>
      </c>
      <c r="B1055" t="inlineStr">
        <is>
          <t>20</t>
        </is>
      </c>
      <c r="C1055" t="inlineStr">
        <is>
          <t>DAMACIO MELO DA SILVA RAMOS</t>
        </is>
      </c>
      <c r="D1055" t="inlineStr">
        <is>
          <t>DAMACIO MELO</t>
        </is>
      </c>
      <c r="E1055" t="inlineStr">
        <is>
          <t>94/120</t>
        </is>
      </c>
      <c r="F1055" s="43" t="n">
        <v>94</v>
      </c>
      <c r="G1055" s="43" t="n">
        <v>120</v>
      </c>
      <c r="H1055" s="49" t="n">
        <v>45946</v>
      </c>
      <c r="I1055" s="44" t="n">
        <v>0</v>
      </c>
      <c r="J1055" s="44" t="n">
        <v>0</v>
      </c>
      <c r="K1055" s="44" t="n">
        <v>0</v>
      </c>
      <c r="L1055" s="44" t="n">
        <v>579.45</v>
      </c>
      <c r="M1055" s="44" t="n">
        <v>579.45</v>
      </c>
      <c r="N1055" s="44" t="n">
        <v>0</v>
      </c>
      <c r="O1055" t="n">
        <v>1</v>
      </c>
    </row>
    <row r="1056">
      <c r="A1056" t="inlineStr">
        <is>
          <t>71/ALVLT</t>
        </is>
      </c>
      <c r="B1056" t="inlineStr">
        <is>
          <t>20</t>
        </is>
      </c>
      <c r="C1056" t="inlineStr">
        <is>
          <t>DAMACIO MELO DA SILVA RAMOS</t>
        </is>
      </c>
      <c r="D1056" t="inlineStr">
        <is>
          <t>DAMACIO MELO</t>
        </is>
      </c>
      <c r="E1056" t="inlineStr">
        <is>
          <t>95/120</t>
        </is>
      </c>
      <c r="F1056" s="43" t="n">
        <v>95</v>
      </c>
      <c r="G1056" s="43" t="n">
        <v>120</v>
      </c>
      <c r="H1056" s="49" t="n">
        <v>45946</v>
      </c>
      <c r="I1056" s="44" t="n">
        <v>0</v>
      </c>
      <c r="J1056" s="44" t="n">
        <v>0</v>
      </c>
      <c r="K1056" s="44" t="n">
        <v>0</v>
      </c>
      <c r="L1056" s="44" t="n">
        <v>570.37</v>
      </c>
      <c r="M1056" s="44" t="n">
        <v>570.37</v>
      </c>
      <c r="N1056" s="44" t="n">
        <v>0</v>
      </c>
      <c r="O1056" t="n">
        <v>1</v>
      </c>
    </row>
    <row r="1057">
      <c r="A1057" t="inlineStr">
        <is>
          <t>71/ALVLT</t>
        </is>
      </c>
      <c r="B1057" t="inlineStr">
        <is>
          <t>20</t>
        </is>
      </c>
      <c r="C1057" t="inlineStr">
        <is>
          <t>DAMACIO MELO DA SILVA RAMOS</t>
        </is>
      </c>
      <c r="D1057" t="inlineStr">
        <is>
          <t>DAMACIO MELO</t>
        </is>
      </c>
      <c r="E1057" t="inlineStr">
        <is>
          <t>96/120</t>
        </is>
      </c>
      <c r="F1057" s="43" t="n">
        <v>96</v>
      </c>
      <c r="G1057" s="43" t="n">
        <v>120</v>
      </c>
      <c r="H1057" s="49" t="n">
        <v>45946</v>
      </c>
      <c r="I1057" s="44" t="n">
        <v>0</v>
      </c>
      <c r="J1057" s="44" t="n">
        <v>0</v>
      </c>
      <c r="K1057" s="44" t="n">
        <v>0</v>
      </c>
      <c r="L1057" s="44" t="n">
        <v>562.03</v>
      </c>
      <c r="M1057" s="44" t="n">
        <v>562.03</v>
      </c>
      <c r="N1057" s="44" t="n">
        <v>0</v>
      </c>
      <c r="O1057" t="n">
        <v>1</v>
      </c>
    </row>
    <row r="1058">
      <c r="A1058" t="inlineStr">
        <is>
          <t>71/ALVLT</t>
        </is>
      </c>
      <c r="B1058" t="inlineStr">
        <is>
          <t>20</t>
        </is>
      </c>
      <c r="C1058" t="inlineStr">
        <is>
          <t>DAMACIO MELO DA SILVA RAMOS</t>
        </is>
      </c>
      <c r="D1058" t="inlineStr">
        <is>
          <t>DAMACIO MELO</t>
        </is>
      </c>
      <c r="E1058" t="inlineStr">
        <is>
          <t>97/120</t>
        </is>
      </c>
      <c r="F1058" s="43" t="n">
        <v>97</v>
      </c>
      <c r="G1058" s="43" t="n">
        <v>120</v>
      </c>
      <c r="H1058" s="49" t="n">
        <v>45946</v>
      </c>
      <c r="I1058" s="44" t="n">
        <v>0</v>
      </c>
      <c r="J1058" s="44" t="n">
        <v>0</v>
      </c>
      <c r="K1058" s="44" t="n">
        <v>0</v>
      </c>
      <c r="L1058" s="44" t="n">
        <v>629.45</v>
      </c>
      <c r="M1058" s="44" t="n">
        <v>629.45</v>
      </c>
      <c r="N1058" s="44" t="n">
        <v>0</v>
      </c>
      <c r="O1058" t="n">
        <v>1</v>
      </c>
    </row>
    <row r="1059">
      <c r="A1059" t="inlineStr">
        <is>
          <t>71/ALVLT</t>
        </is>
      </c>
      <c r="B1059" t="inlineStr">
        <is>
          <t>20</t>
        </is>
      </c>
      <c r="C1059" t="inlineStr">
        <is>
          <t>DAMACIO MELO DA SILVA RAMOS</t>
        </is>
      </c>
      <c r="D1059" t="inlineStr">
        <is>
          <t>DAMACIO MELO</t>
        </is>
      </c>
      <c r="E1059" t="inlineStr">
        <is>
          <t>98/120</t>
        </is>
      </c>
      <c r="F1059" s="43" t="n">
        <v>98</v>
      </c>
      <c r="G1059" s="43" t="n">
        <v>120</v>
      </c>
      <c r="H1059" s="49" t="n">
        <v>45946</v>
      </c>
      <c r="I1059" s="44" t="n">
        <v>0</v>
      </c>
      <c r="J1059" s="44" t="n">
        <v>0</v>
      </c>
      <c r="K1059" s="44" t="n">
        <v>0</v>
      </c>
      <c r="L1059" s="44" t="n">
        <v>619.4400000000001</v>
      </c>
      <c r="M1059" s="44" t="n">
        <v>619.4400000000001</v>
      </c>
      <c r="N1059" s="44" t="n">
        <v>0</v>
      </c>
      <c r="O1059" t="n">
        <v>1</v>
      </c>
    </row>
    <row r="1060">
      <c r="A1060" t="inlineStr">
        <is>
          <t>71/ALVLT</t>
        </is>
      </c>
      <c r="B1060" t="inlineStr">
        <is>
          <t>20</t>
        </is>
      </c>
      <c r="C1060" t="inlineStr">
        <is>
          <t>DAMACIO MELO DA SILVA RAMOS</t>
        </is>
      </c>
      <c r="D1060" t="inlineStr">
        <is>
          <t>DAMACIO MELO</t>
        </is>
      </c>
      <c r="E1060" t="inlineStr">
        <is>
          <t>99/120</t>
        </is>
      </c>
      <c r="F1060" s="43" t="n">
        <v>99</v>
      </c>
      <c r="G1060" s="43" t="n">
        <v>120</v>
      </c>
      <c r="H1060" s="49" t="n">
        <v>45946</v>
      </c>
      <c r="I1060" s="44" t="n">
        <v>0</v>
      </c>
      <c r="J1060" s="44" t="n">
        <v>0</v>
      </c>
      <c r="K1060" s="44" t="n">
        <v>0</v>
      </c>
      <c r="L1060" s="44" t="n">
        <v>609.77</v>
      </c>
      <c r="M1060" s="44" t="n">
        <v>609.77</v>
      </c>
      <c r="N1060" s="44" t="n">
        <v>0</v>
      </c>
      <c r="O1060" t="n">
        <v>1</v>
      </c>
    </row>
    <row r="1061">
      <c r="A1061" t="inlineStr">
        <is>
          <t>71/ALVLT</t>
        </is>
      </c>
      <c r="B1061" t="inlineStr">
        <is>
          <t>20</t>
        </is>
      </c>
      <c r="C1061" t="inlineStr">
        <is>
          <t>DAMACIO MELO DA SILVA RAMOS</t>
        </is>
      </c>
      <c r="D1061" t="inlineStr">
        <is>
          <t>DAMACIO MELO</t>
        </is>
      </c>
      <c r="E1061" t="inlineStr">
        <is>
          <t>100/120</t>
        </is>
      </c>
      <c r="F1061" s="43" t="n">
        <v>100</v>
      </c>
      <c r="G1061" s="43" t="n">
        <v>120</v>
      </c>
      <c r="H1061" s="49" t="n">
        <v>45946</v>
      </c>
      <c r="I1061" s="44" t="n">
        <v>0</v>
      </c>
      <c r="J1061" s="44" t="n">
        <v>0</v>
      </c>
      <c r="K1061" s="44" t="n">
        <v>0</v>
      </c>
      <c r="L1061" s="44" t="n">
        <v>603.86</v>
      </c>
      <c r="M1061" s="44" t="n">
        <v>603.86</v>
      </c>
      <c r="N1061" s="44" t="n">
        <v>0</v>
      </c>
      <c r="O1061" t="n">
        <v>1</v>
      </c>
    </row>
    <row r="1062">
      <c r="A1062" t="inlineStr">
        <is>
          <t>71/ALVLT</t>
        </is>
      </c>
      <c r="B1062" t="inlineStr">
        <is>
          <t>20</t>
        </is>
      </c>
      <c r="C1062" t="inlineStr">
        <is>
          <t>DAMACIO MELO DA SILVA RAMOS</t>
        </is>
      </c>
      <c r="D1062" t="inlineStr">
        <is>
          <t>DAMACIO MELO</t>
        </is>
      </c>
      <c r="E1062" t="inlineStr">
        <is>
          <t>101/120</t>
        </is>
      </c>
      <c r="F1062" s="43" t="n">
        <v>101</v>
      </c>
      <c r="G1062" s="43" t="n">
        <v>120</v>
      </c>
      <c r="H1062" s="49" t="n">
        <v>45971</v>
      </c>
      <c r="I1062" s="44" t="n">
        <v>0</v>
      </c>
      <c r="J1062" s="44" t="n">
        <v>0</v>
      </c>
      <c r="K1062" s="44" t="n">
        <v>0</v>
      </c>
      <c r="L1062" s="44" t="n">
        <v>570.62</v>
      </c>
      <c r="M1062" s="44" t="n">
        <v>570.62</v>
      </c>
      <c r="N1062" s="44" t="n">
        <v>0</v>
      </c>
      <c r="O1062" t="n">
        <v>1</v>
      </c>
    </row>
    <row r="1063">
      <c r="A1063" t="inlineStr">
        <is>
          <t>71/ALVLT</t>
        </is>
      </c>
      <c r="B1063" t="inlineStr">
        <is>
          <t>20</t>
        </is>
      </c>
      <c r="C1063" t="inlineStr">
        <is>
          <t>DAMACIO MELO DA SILVA RAMOS</t>
        </is>
      </c>
      <c r="D1063" t="inlineStr">
        <is>
          <t>DAMACIO MELO</t>
        </is>
      </c>
      <c r="E1063" t="inlineStr">
        <is>
          <t>102/120</t>
        </is>
      </c>
      <c r="F1063" s="43" t="n">
        <v>102</v>
      </c>
      <c r="G1063" s="43" t="n">
        <v>120</v>
      </c>
      <c r="H1063" s="49" t="n">
        <v>46001</v>
      </c>
      <c r="I1063" s="44" t="n">
        <v>0</v>
      </c>
      <c r="J1063" s="44" t="n">
        <v>0</v>
      </c>
      <c r="K1063" s="44" t="n">
        <v>0</v>
      </c>
      <c r="L1063" s="44" t="n">
        <v>570.62</v>
      </c>
      <c r="M1063" s="44" t="n">
        <v>570.62</v>
      </c>
      <c r="N1063" s="44" t="n">
        <v>0</v>
      </c>
      <c r="O1063" t="n">
        <v>1</v>
      </c>
    </row>
    <row r="1064">
      <c r="A1064" t="inlineStr">
        <is>
          <t>71/ALVLT</t>
        </is>
      </c>
      <c r="B1064" t="inlineStr">
        <is>
          <t>20</t>
        </is>
      </c>
      <c r="C1064" t="inlineStr">
        <is>
          <t>DAMACIO MELO DA SILVA RAMOS</t>
        </is>
      </c>
      <c r="D1064" t="inlineStr">
        <is>
          <t>DAMACIO MELO</t>
        </is>
      </c>
      <c r="E1064" t="inlineStr">
        <is>
          <t>103/120</t>
        </is>
      </c>
      <c r="F1064" s="43" t="n">
        <v>103</v>
      </c>
      <c r="G1064" s="43" t="n">
        <v>120</v>
      </c>
      <c r="H1064" s="49" t="n">
        <v>46031</v>
      </c>
      <c r="I1064" s="44" t="n">
        <v>0</v>
      </c>
      <c r="J1064" s="44" t="n">
        <v>0</v>
      </c>
      <c r="K1064" s="44" t="n">
        <v>0</v>
      </c>
      <c r="L1064" s="44" t="n">
        <v>570.62</v>
      </c>
      <c r="M1064" s="44" t="n">
        <v>570.62</v>
      </c>
      <c r="N1064" s="44" t="n">
        <v>0</v>
      </c>
      <c r="O1064" t="n">
        <v>1</v>
      </c>
    </row>
    <row r="1065">
      <c r="A1065" t="inlineStr">
        <is>
          <t>71/ALVLT</t>
        </is>
      </c>
      <c r="B1065" t="inlineStr">
        <is>
          <t>20</t>
        </is>
      </c>
      <c r="C1065" t="inlineStr">
        <is>
          <t>DAMACIO MELO DA SILVA RAMOS</t>
        </is>
      </c>
      <c r="D1065" t="inlineStr">
        <is>
          <t>DAMACIO MELO</t>
        </is>
      </c>
      <c r="E1065" t="inlineStr">
        <is>
          <t>104/120</t>
        </is>
      </c>
      <c r="F1065" s="43" t="n">
        <v>104</v>
      </c>
      <c r="G1065" s="43" t="n">
        <v>120</v>
      </c>
      <c r="H1065" s="49" t="n">
        <v>46063</v>
      </c>
      <c r="I1065" s="44" t="n">
        <v>0</v>
      </c>
      <c r="J1065" s="44" t="n">
        <v>0</v>
      </c>
      <c r="K1065" s="44" t="n">
        <v>0</v>
      </c>
      <c r="L1065" s="44" t="n">
        <v>603.66</v>
      </c>
      <c r="M1065" s="44" t="n">
        <v>603.66</v>
      </c>
      <c r="N1065" s="44" t="n">
        <v>0</v>
      </c>
      <c r="O1065" t="n">
        <v>1</v>
      </c>
    </row>
    <row r="1066">
      <c r="A1066" t="inlineStr">
        <is>
          <t>71/ALVLT</t>
        </is>
      </c>
      <c r="B1066" t="inlineStr">
        <is>
          <t>20</t>
        </is>
      </c>
      <c r="C1066" t="inlineStr">
        <is>
          <t>DAMACIO MELO DA SILVA RAMOS</t>
        </is>
      </c>
      <c r="D1066" t="inlineStr">
        <is>
          <t>DAMACIO MELO</t>
        </is>
      </c>
      <c r="E1066" t="inlineStr">
        <is>
          <t>105/120</t>
        </is>
      </c>
      <c r="F1066" s="43" t="n">
        <v>105</v>
      </c>
      <c r="G1066" s="43" t="n">
        <v>120</v>
      </c>
      <c r="H1066" s="49" t="n">
        <v>46091</v>
      </c>
      <c r="I1066" s="44" t="n">
        <v>0</v>
      </c>
      <c r="J1066" s="44" t="n">
        <v>0</v>
      </c>
      <c r="K1066" s="44" t="n">
        <v>0</v>
      </c>
      <c r="L1066" s="44" t="n">
        <v>603.66</v>
      </c>
      <c r="M1066" s="44" t="n">
        <v>603.66</v>
      </c>
      <c r="N1066" s="44" t="n">
        <v>0</v>
      </c>
      <c r="O1066" t="n">
        <v>1</v>
      </c>
    </row>
    <row r="1067">
      <c r="A1067" t="inlineStr">
        <is>
          <t>71/ALVLT</t>
        </is>
      </c>
      <c r="B1067" t="inlineStr">
        <is>
          <t>21</t>
        </is>
      </c>
      <c r="C1067" t="inlineStr">
        <is>
          <t>DAMACIO MELO DA SILVA RAMOS</t>
        </is>
      </c>
      <c r="D1067" t="inlineStr">
        <is>
          <t>DAMACIO MELO</t>
        </is>
      </c>
      <c r="E1067" t="inlineStr">
        <is>
          <t>1/120</t>
        </is>
      </c>
      <c r="F1067" s="43" t="n">
        <v>1</v>
      </c>
      <c r="G1067" s="43" t="n">
        <v>120</v>
      </c>
      <c r="H1067" s="49" t="n">
        <v>42926</v>
      </c>
      <c r="I1067" s="44" t="n">
        <v>0</v>
      </c>
      <c r="J1067" s="44" t="n">
        <v>0</v>
      </c>
      <c r="K1067" s="44" t="n">
        <v>0</v>
      </c>
      <c r="L1067" s="44" t="n">
        <v>250</v>
      </c>
      <c r="M1067" s="44" t="n">
        <v>250</v>
      </c>
      <c r="N1067" s="44" t="n">
        <v>0</v>
      </c>
      <c r="O1067" t="n">
        <v>1</v>
      </c>
    </row>
    <row r="1068">
      <c r="A1068" t="inlineStr">
        <is>
          <t>71/ALVLT</t>
        </is>
      </c>
      <c r="B1068" t="inlineStr">
        <is>
          <t>21</t>
        </is>
      </c>
      <c r="C1068" t="inlineStr">
        <is>
          <t>DAMACIO MELO DA SILVA RAMOS</t>
        </is>
      </c>
      <c r="D1068" t="inlineStr">
        <is>
          <t>DAMACIO MELO</t>
        </is>
      </c>
      <c r="E1068" t="inlineStr">
        <is>
          <t>2/120</t>
        </is>
      </c>
      <c r="F1068" s="43" t="n">
        <v>2</v>
      </c>
      <c r="G1068" s="43" t="n">
        <v>120</v>
      </c>
      <c r="H1068" s="49" t="n">
        <v>42955</v>
      </c>
      <c r="I1068" s="44" t="n">
        <v>0</v>
      </c>
      <c r="J1068" s="44" t="n">
        <v>0</v>
      </c>
      <c r="K1068" s="44" t="n">
        <v>0</v>
      </c>
      <c r="L1068" s="44" t="n">
        <v>250</v>
      </c>
      <c r="M1068" s="44" t="n">
        <v>250</v>
      </c>
      <c r="N1068" s="44" t="n">
        <v>0</v>
      </c>
      <c r="O1068" t="n">
        <v>1</v>
      </c>
    </row>
    <row r="1069">
      <c r="A1069" t="inlineStr">
        <is>
          <t>71/ALVLT</t>
        </is>
      </c>
      <c r="B1069" t="inlineStr">
        <is>
          <t>21</t>
        </is>
      </c>
      <c r="C1069" t="inlineStr">
        <is>
          <t>DAMACIO MELO DA SILVA RAMOS</t>
        </is>
      </c>
      <c r="D1069" t="inlineStr">
        <is>
          <t>DAMACIO MELO</t>
        </is>
      </c>
      <c r="E1069" t="inlineStr">
        <is>
          <t>3/120</t>
        </is>
      </c>
      <c r="F1069" s="43" t="n">
        <v>3</v>
      </c>
      <c r="G1069" s="43" t="n">
        <v>120</v>
      </c>
      <c r="H1069" s="49" t="n">
        <v>42984</v>
      </c>
      <c r="I1069" s="44" t="n">
        <v>0</v>
      </c>
      <c r="J1069" s="44" t="n">
        <v>0</v>
      </c>
      <c r="K1069" s="44" t="n">
        <v>0</v>
      </c>
      <c r="L1069" s="44" t="n">
        <v>250</v>
      </c>
      <c r="M1069" s="44" t="n">
        <v>250</v>
      </c>
      <c r="N1069" s="44" t="n">
        <v>0</v>
      </c>
      <c r="O1069" t="n">
        <v>1</v>
      </c>
    </row>
    <row r="1070">
      <c r="A1070" t="inlineStr">
        <is>
          <t>71/ALVLT</t>
        </is>
      </c>
      <c r="B1070" t="inlineStr">
        <is>
          <t>21</t>
        </is>
      </c>
      <c r="C1070" t="inlineStr">
        <is>
          <t>DAMACIO MELO DA SILVA RAMOS</t>
        </is>
      </c>
      <c r="D1070" t="inlineStr">
        <is>
          <t>DAMACIO MELO</t>
        </is>
      </c>
      <c r="E1070" t="inlineStr">
        <is>
          <t>4/120</t>
        </is>
      </c>
      <c r="F1070" s="43" t="n">
        <v>4</v>
      </c>
      <c r="G1070" s="43" t="n">
        <v>120</v>
      </c>
      <c r="H1070" s="49" t="n">
        <v>43012</v>
      </c>
      <c r="I1070" s="44" t="n">
        <v>0</v>
      </c>
      <c r="J1070" s="44" t="n">
        <v>0</v>
      </c>
      <c r="K1070" s="44" t="n">
        <v>0</v>
      </c>
      <c r="L1070" s="44" t="n">
        <v>250</v>
      </c>
      <c r="M1070" s="44" t="n">
        <v>250</v>
      </c>
      <c r="N1070" s="44" t="n">
        <v>0</v>
      </c>
      <c r="O1070" t="n">
        <v>1</v>
      </c>
    </row>
    <row r="1071">
      <c r="A1071" t="inlineStr">
        <is>
          <t>71/ALVLT</t>
        </is>
      </c>
      <c r="B1071" t="inlineStr">
        <is>
          <t>21</t>
        </is>
      </c>
      <c r="C1071" t="inlineStr">
        <is>
          <t>DAMACIO MELO DA SILVA RAMOS</t>
        </is>
      </c>
      <c r="D1071" t="inlineStr">
        <is>
          <t>DAMACIO MELO</t>
        </is>
      </c>
      <c r="E1071" t="inlineStr">
        <is>
          <t>5/120</t>
        </is>
      </c>
      <c r="F1071" s="43" t="n">
        <v>5</v>
      </c>
      <c r="G1071" s="43" t="n">
        <v>120</v>
      </c>
      <c r="H1071" s="49" t="n">
        <v>43040</v>
      </c>
      <c r="I1071" s="44" t="n">
        <v>0</v>
      </c>
      <c r="J1071" s="44" t="n">
        <v>0</v>
      </c>
      <c r="K1071" s="44" t="n">
        <v>0</v>
      </c>
      <c r="L1071" s="44" t="n">
        <v>250</v>
      </c>
      <c r="M1071" s="44" t="n">
        <v>250</v>
      </c>
      <c r="N1071" s="44" t="n">
        <v>0</v>
      </c>
      <c r="O1071" t="n">
        <v>1</v>
      </c>
    </row>
    <row r="1072">
      <c r="A1072" t="inlineStr">
        <is>
          <t>71/ALVLT</t>
        </is>
      </c>
      <c r="B1072" t="inlineStr">
        <is>
          <t>21</t>
        </is>
      </c>
      <c r="C1072" t="inlineStr">
        <is>
          <t>DAMACIO MELO DA SILVA RAMOS</t>
        </is>
      </c>
      <c r="D1072" t="inlineStr">
        <is>
          <t>DAMACIO MELO</t>
        </is>
      </c>
      <c r="E1072" t="inlineStr">
        <is>
          <t>6/120</t>
        </is>
      </c>
      <c r="F1072" s="43" t="n">
        <v>6</v>
      </c>
      <c r="G1072" s="43" t="n">
        <v>120</v>
      </c>
      <c r="H1072" s="49" t="n">
        <v>43070</v>
      </c>
      <c r="I1072" s="44" t="n">
        <v>0</v>
      </c>
      <c r="J1072" s="44" t="n">
        <v>0</v>
      </c>
      <c r="K1072" s="44" t="n">
        <v>0</v>
      </c>
      <c r="L1072" s="44" t="n">
        <v>250</v>
      </c>
      <c r="M1072" s="44" t="n">
        <v>250</v>
      </c>
      <c r="N1072" s="44" t="n">
        <v>0</v>
      </c>
      <c r="O1072" t="n">
        <v>1</v>
      </c>
    </row>
    <row r="1073">
      <c r="A1073" t="inlineStr">
        <is>
          <t>71/ALVLT</t>
        </is>
      </c>
      <c r="B1073" t="inlineStr">
        <is>
          <t>21</t>
        </is>
      </c>
      <c r="C1073" t="inlineStr">
        <is>
          <t>DAMACIO MELO DA SILVA RAMOS</t>
        </is>
      </c>
      <c r="D1073" t="inlineStr">
        <is>
          <t>DAMACIO MELO</t>
        </is>
      </c>
      <c r="E1073" t="inlineStr">
        <is>
          <t>7/120</t>
        </is>
      </c>
      <c r="F1073" s="43" t="n">
        <v>7</v>
      </c>
      <c r="G1073" s="43" t="n">
        <v>120</v>
      </c>
      <c r="H1073" s="49" t="n">
        <v>43102</v>
      </c>
      <c r="I1073" s="44" t="n">
        <v>0</v>
      </c>
      <c r="J1073" s="44" t="n">
        <v>0</v>
      </c>
      <c r="K1073" s="44" t="n">
        <v>0</v>
      </c>
      <c r="L1073" s="44" t="n">
        <v>250</v>
      </c>
      <c r="M1073" s="44" t="n">
        <v>250</v>
      </c>
      <c r="N1073" s="44" t="n">
        <v>0</v>
      </c>
      <c r="O1073" t="n">
        <v>1</v>
      </c>
    </row>
    <row r="1074">
      <c r="A1074" t="inlineStr">
        <is>
          <t>71/ALVLT</t>
        </is>
      </c>
      <c r="B1074" t="inlineStr">
        <is>
          <t>21</t>
        </is>
      </c>
      <c r="C1074" t="inlineStr">
        <is>
          <t>DAMACIO MELO DA SILVA RAMOS</t>
        </is>
      </c>
      <c r="D1074" t="inlineStr">
        <is>
          <t>DAMACIO MELO</t>
        </is>
      </c>
      <c r="E1074" t="inlineStr">
        <is>
          <t>8/120</t>
        </is>
      </c>
      <c r="F1074" s="43" t="n">
        <v>8</v>
      </c>
      <c r="G1074" s="43" t="n">
        <v>120</v>
      </c>
      <c r="H1074" s="49" t="n">
        <v>43145</v>
      </c>
      <c r="I1074" s="44" t="n">
        <v>0</v>
      </c>
      <c r="J1074" s="44" t="n">
        <v>0</v>
      </c>
      <c r="K1074" s="44" t="n">
        <v>0</v>
      </c>
      <c r="L1074" s="44" t="n">
        <v>250</v>
      </c>
      <c r="M1074" s="44" t="n">
        <v>250</v>
      </c>
      <c r="N1074" s="44" t="n">
        <v>0</v>
      </c>
      <c r="O1074" t="n">
        <v>1</v>
      </c>
    </row>
    <row r="1075">
      <c r="A1075" t="inlineStr">
        <is>
          <t>71/ALVLT</t>
        </is>
      </c>
      <c r="B1075" t="inlineStr">
        <is>
          <t>21</t>
        </is>
      </c>
      <c r="C1075" t="inlineStr">
        <is>
          <t>DAMACIO MELO DA SILVA RAMOS</t>
        </is>
      </c>
      <c r="D1075" t="inlineStr">
        <is>
          <t>DAMACIO MELO</t>
        </is>
      </c>
      <c r="E1075" t="inlineStr">
        <is>
          <t>9/120</t>
        </is>
      </c>
      <c r="F1075" s="43" t="n">
        <v>9</v>
      </c>
      <c r="G1075" s="43" t="n">
        <v>120</v>
      </c>
      <c r="H1075" s="49" t="n">
        <v>43166</v>
      </c>
      <c r="I1075" s="44" t="n">
        <v>0</v>
      </c>
      <c r="J1075" s="44" t="n">
        <v>0</v>
      </c>
      <c r="K1075" s="44" t="n">
        <v>0</v>
      </c>
      <c r="L1075" s="44" t="n">
        <v>250</v>
      </c>
      <c r="M1075" s="44" t="n">
        <v>250</v>
      </c>
      <c r="N1075" s="44" t="n">
        <v>0</v>
      </c>
      <c r="O1075" t="n">
        <v>1</v>
      </c>
    </row>
    <row r="1076">
      <c r="A1076" t="inlineStr">
        <is>
          <t>71/ALVLT</t>
        </is>
      </c>
      <c r="B1076" t="inlineStr">
        <is>
          <t>21</t>
        </is>
      </c>
      <c r="C1076" t="inlineStr">
        <is>
          <t>DAMACIO MELO DA SILVA RAMOS</t>
        </is>
      </c>
      <c r="D1076" t="inlineStr">
        <is>
          <t>DAMACIO MELO</t>
        </is>
      </c>
      <c r="E1076" t="inlineStr">
        <is>
          <t>10/120</t>
        </is>
      </c>
      <c r="F1076" s="43" t="n">
        <v>10</v>
      </c>
      <c r="G1076" s="43" t="n">
        <v>120</v>
      </c>
      <c r="H1076" s="49" t="n">
        <v>43199</v>
      </c>
      <c r="I1076" s="44" t="n">
        <v>0</v>
      </c>
      <c r="J1076" s="44" t="n">
        <v>0</v>
      </c>
      <c r="K1076" s="44" t="n">
        <v>0</v>
      </c>
      <c r="L1076" s="44" t="n">
        <v>250</v>
      </c>
      <c r="M1076" s="44" t="n">
        <v>250</v>
      </c>
      <c r="N1076" s="44" t="n">
        <v>0</v>
      </c>
      <c r="O1076" t="n">
        <v>1</v>
      </c>
    </row>
    <row r="1077">
      <c r="A1077" t="inlineStr">
        <is>
          <t>71/ALVLT</t>
        </is>
      </c>
      <c r="B1077" t="inlineStr">
        <is>
          <t>21</t>
        </is>
      </c>
      <c r="C1077" t="inlineStr">
        <is>
          <t>DAMACIO MELO DA SILVA RAMOS</t>
        </is>
      </c>
      <c r="D1077" t="inlineStr">
        <is>
          <t>DAMACIO MELO</t>
        </is>
      </c>
      <c r="E1077" t="inlineStr">
        <is>
          <t>11/120</t>
        </is>
      </c>
      <c r="F1077" s="43" t="n">
        <v>11</v>
      </c>
      <c r="G1077" s="43" t="n">
        <v>120</v>
      </c>
      <c r="H1077" s="49" t="n">
        <v>43220</v>
      </c>
      <c r="I1077" s="44" t="n">
        <v>0</v>
      </c>
      <c r="J1077" s="44" t="n">
        <v>0</v>
      </c>
      <c r="K1077" s="44" t="n">
        <v>0</v>
      </c>
      <c r="L1077" s="44" t="n">
        <v>250</v>
      </c>
      <c r="M1077" s="44" t="n">
        <v>250</v>
      </c>
      <c r="N1077" s="44" t="n">
        <v>0</v>
      </c>
      <c r="O1077" t="n">
        <v>1</v>
      </c>
    </row>
    <row r="1078">
      <c r="A1078" t="inlineStr">
        <is>
          <t>71/ALVLT</t>
        </is>
      </c>
      <c r="B1078" t="inlineStr">
        <is>
          <t>21</t>
        </is>
      </c>
      <c r="C1078" t="inlineStr">
        <is>
          <t>DAMACIO MELO DA SILVA RAMOS</t>
        </is>
      </c>
      <c r="D1078" t="inlineStr">
        <is>
          <t>DAMACIO MELO</t>
        </is>
      </c>
      <c r="E1078" t="inlineStr">
        <is>
          <t>12/120</t>
        </is>
      </c>
      <c r="F1078" s="43" t="n">
        <v>12</v>
      </c>
      <c r="G1078" s="43" t="n">
        <v>120</v>
      </c>
      <c r="H1078" s="49" t="n">
        <v>43258</v>
      </c>
      <c r="I1078" s="44" t="n">
        <v>0</v>
      </c>
      <c r="J1078" s="44" t="n">
        <v>0</v>
      </c>
      <c r="K1078" s="44" t="n">
        <v>0</v>
      </c>
      <c r="L1078" s="44" t="n">
        <v>250</v>
      </c>
      <c r="M1078" s="44" t="n">
        <v>250</v>
      </c>
      <c r="N1078" s="44" t="n">
        <v>0</v>
      </c>
      <c r="O1078" t="n">
        <v>1</v>
      </c>
    </row>
    <row r="1079">
      <c r="A1079" t="inlineStr">
        <is>
          <t>71/ALVLT</t>
        </is>
      </c>
      <c r="B1079" t="inlineStr">
        <is>
          <t>21</t>
        </is>
      </c>
      <c r="C1079" t="inlineStr">
        <is>
          <t>DAMACIO MELO DA SILVA RAMOS</t>
        </is>
      </c>
      <c r="D1079" t="inlineStr">
        <is>
          <t>DAMACIO MELO</t>
        </is>
      </c>
      <c r="E1079" t="inlineStr">
        <is>
          <t>13/120</t>
        </is>
      </c>
      <c r="F1079" s="43" t="n">
        <v>13</v>
      </c>
      <c r="G1079" s="43" t="n">
        <v>120</v>
      </c>
      <c r="H1079" s="49" t="n">
        <v>43311</v>
      </c>
      <c r="I1079" s="44" t="n">
        <v>0</v>
      </c>
      <c r="J1079" s="44" t="n">
        <v>0</v>
      </c>
      <c r="K1079" s="44" t="n">
        <v>0</v>
      </c>
      <c r="L1079" s="44" t="n">
        <v>285.79</v>
      </c>
      <c r="M1079" s="44" t="n">
        <v>285.79</v>
      </c>
      <c r="N1079" s="44" t="n">
        <v>0</v>
      </c>
      <c r="O1079" t="n">
        <v>1</v>
      </c>
    </row>
    <row r="1080">
      <c r="A1080" t="inlineStr">
        <is>
          <t>71/ALVLT</t>
        </is>
      </c>
      <c r="B1080" t="inlineStr">
        <is>
          <t>21</t>
        </is>
      </c>
      <c r="C1080" t="inlineStr">
        <is>
          <t>DAMACIO MELO DA SILVA RAMOS</t>
        </is>
      </c>
      <c r="D1080" t="inlineStr">
        <is>
          <t>DAMACIO MELO</t>
        </is>
      </c>
      <c r="E1080" t="inlineStr">
        <is>
          <t>14/120</t>
        </is>
      </c>
      <c r="F1080" s="43" t="n">
        <v>14</v>
      </c>
      <c r="G1080" s="43" t="n">
        <v>120</v>
      </c>
      <c r="H1080" s="49" t="n">
        <v>43322</v>
      </c>
      <c r="I1080" s="44" t="n">
        <v>0</v>
      </c>
      <c r="J1080" s="44" t="n">
        <v>0</v>
      </c>
      <c r="K1080" s="44" t="n">
        <v>0</v>
      </c>
      <c r="L1080" s="44" t="n">
        <v>285.79</v>
      </c>
      <c r="M1080" s="44" t="n">
        <v>285.79</v>
      </c>
      <c r="N1080" s="44" t="n">
        <v>0</v>
      </c>
      <c r="O1080" t="n">
        <v>1</v>
      </c>
    </row>
    <row r="1081">
      <c r="A1081" t="inlineStr">
        <is>
          <t>71/ALVLT</t>
        </is>
      </c>
      <c r="B1081" t="inlineStr">
        <is>
          <t>21</t>
        </is>
      </c>
      <c r="C1081" t="inlineStr">
        <is>
          <t>DAMACIO MELO DA SILVA RAMOS</t>
        </is>
      </c>
      <c r="D1081" t="inlineStr">
        <is>
          <t>DAMACIO MELO</t>
        </is>
      </c>
      <c r="E1081" t="inlineStr">
        <is>
          <t>15/120</t>
        </is>
      </c>
      <c r="F1081" s="43" t="n">
        <v>15</v>
      </c>
      <c r="G1081" s="43" t="n">
        <v>120</v>
      </c>
      <c r="H1081" s="49" t="n">
        <v>43346</v>
      </c>
      <c r="I1081" s="44" t="n">
        <v>0</v>
      </c>
      <c r="J1081" s="44" t="n">
        <v>0</v>
      </c>
      <c r="K1081" s="44" t="n">
        <v>0</v>
      </c>
      <c r="L1081" s="44" t="n">
        <v>285.79</v>
      </c>
      <c r="M1081" s="44" t="n">
        <v>285.79</v>
      </c>
      <c r="N1081" s="44" t="n">
        <v>0</v>
      </c>
      <c r="O1081" t="n">
        <v>1</v>
      </c>
    </row>
    <row r="1082">
      <c r="A1082" t="inlineStr">
        <is>
          <t>71/ALVLT</t>
        </is>
      </c>
      <c r="B1082" t="inlineStr">
        <is>
          <t>21</t>
        </is>
      </c>
      <c r="C1082" t="inlineStr">
        <is>
          <t>DAMACIO MELO DA SILVA RAMOS</t>
        </is>
      </c>
      <c r="D1082" t="inlineStr">
        <is>
          <t>DAMACIO MELO</t>
        </is>
      </c>
      <c r="E1082" t="inlineStr">
        <is>
          <t>16/120</t>
        </is>
      </c>
      <c r="F1082" s="43" t="n">
        <v>16</v>
      </c>
      <c r="G1082" s="43" t="n">
        <v>120</v>
      </c>
      <c r="H1082" s="49" t="n">
        <v>43382</v>
      </c>
      <c r="I1082" s="44" t="n">
        <v>0</v>
      </c>
      <c r="J1082" s="44" t="n">
        <v>0</v>
      </c>
      <c r="K1082" s="44" t="n">
        <v>0</v>
      </c>
      <c r="L1082" s="44" t="n">
        <v>285.79</v>
      </c>
      <c r="M1082" s="44" t="n">
        <v>285.79</v>
      </c>
      <c r="N1082" s="44" t="n">
        <v>0</v>
      </c>
      <c r="O1082" t="n">
        <v>1</v>
      </c>
    </row>
    <row r="1083">
      <c r="A1083" t="inlineStr">
        <is>
          <t>71/ALVLT</t>
        </is>
      </c>
      <c r="B1083" t="inlineStr">
        <is>
          <t>21</t>
        </is>
      </c>
      <c r="C1083" t="inlineStr">
        <is>
          <t>DAMACIO MELO DA SILVA RAMOS</t>
        </is>
      </c>
      <c r="D1083" t="inlineStr">
        <is>
          <t>DAMACIO MELO</t>
        </is>
      </c>
      <c r="E1083" t="inlineStr">
        <is>
          <t>17/120</t>
        </is>
      </c>
      <c r="F1083" s="43" t="n">
        <v>17</v>
      </c>
      <c r="G1083" s="43" t="n">
        <v>120</v>
      </c>
      <c r="H1083" s="49" t="n">
        <v>43409</v>
      </c>
      <c r="I1083" s="44" t="n">
        <v>0</v>
      </c>
      <c r="J1083" s="44" t="n">
        <v>0</v>
      </c>
      <c r="K1083" s="44" t="n">
        <v>0</v>
      </c>
      <c r="L1083" s="44" t="n">
        <v>285.79</v>
      </c>
      <c r="M1083" s="44" t="n">
        <v>285.79</v>
      </c>
      <c r="N1083" s="44" t="n">
        <v>0</v>
      </c>
      <c r="O1083" t="n">
        <v>1</v>
      </c>
    </row>
    <row r="1084">
      <c r="A1084" t="inlineStr">
        <is>
          <t>71/ALVLT</t>
        </is>
      </c>
      <c r="B1084" t="inlineStr">
        <is>
          <t>21</t>
        </is>
      </c>
      <c r="C1084" t="inlineStr">
        <is>
          <t>DAMACIO MELO DA SILVA RAMOS</t>
        </is>
      </c>
      <c r="D1084" t="inlineStr">
        <is>
          <t>DAMACIO MELO</t>
        </is>
      </c>
      <c r="E1084" t="inlineStr">
        <is>
          <t>18/120</t>
        </is>
      </c>
      <c r="F1084" s="43" t="n">
        <v>18</v>
      </c>
      <c r="G1084" s="43" t="n">
        <v>120</v>
      </c>
      <c r="H1084" s="49" t="n">
        <v>43444</v>
      </c>
      <c r="I1084" s="44" t="n">
        <v>0</v>
      </c>
      <c r="J1084" s="44" t="n">
        <v>0</v>
      </c>
      <c r="K1084" s="44" t="n">
        <v>0</v>
      </c>
      <c r="L1084" s="44" t="n">
        <v>285.79</v>
      </c>
      <c r="M1084" s="44" t="n">
        <v>285.79</v>
      </c>
      <c r="N1084" s="44" t="n">
        <v>0</v>
      </c>
      <c r="O1084" t="n">
        <v>1</v>
      </c>
    </row>
    <row r="1085">
      <c r="A1085" t="inlineStr">
        <is>
          <t>71/ALVLT</t>
        </is>
      </c>
      <c r="B1085" t="inlineStr">
        <is>
          <t>21</t>
        </is>
      </c>
      <c r="C1085" t="inlineStr">
        <is>
          <t>DAMACIO MELO DA SILVA RAMOS</t>
        </is>
      </c>
      <c r="D1085" t="inlineStr">
        <is>
          <t>DAMACIO MELO</t>
        </is>
      </c>
      <c r="E1085" t="inlineStr">
        <is>
          <t>19/120</t>
        </is>
      </c>
      <c r="F1085" s="43" t="n">
        <v>19</v>
      </c>
      <c r="G1085" s="43" t="n">
        <v>120</v>
      </c>
      <c r="H1085" s="49" t="n">
        <v>43804</v>
      </c>
      <c r="I1085" s="44" t="n">
        <v>0</v>
      </c>
      <c r="J1085" s="44" t="n">
        <v>0</v>
      </c>
      <c r="K1085" s="44" t="n">
        <v>0</v>
      </c>
      <c r="L1085" s="44" t="n">
        <v>360.85</v>
      </c>
      <c r="M1085" s="44" t="n">
        <v>360.85</v>
      </c>
      <c r="N1085" s="44" t="n">
        <v>0</v>
      </c>
      <c r="O1085" t="n">
        <v>1</v>
      </c>
    </row>
    <row r="1086">
      <c r="A1086" t="inlineStr">
        <is>
          <t>71/ALVLT</t>
        </is>
      </c>
      <c r="B1086" t="inlineStr">
        <is>
          <t>21</t>
        </is>
      </c>
      <c r="C1086" t="inlineStr">
        <is>
          <t>DAMACIO MELO DA SILVA RAMOS</t>
        </is>
      </c>
      <c r="D1086" t="inlineStr">
        <is>
          <t>DAMACIO MELO</t>
        </is>
      </c>
      <c r="E1086" t="inlineStr">
        <is>
          <t>20/120</t>
        </is>
      </c>
      <c r="F1086" s="43" t="n">
        <v>20</v>
      </c>
      <c r="G1086" s="43" t="n">
        <v>120</v>
      </c>
      <c r="H1086" s="49" t="n">
        <v>43804</v>
      </c>
      <c r="I1086" s="44" t="n">
        <v>0</v>
      </c>
      <c r="J1086" s="44" t="n">
        <v>0</v>
      </c>
      <c r="K1086" s="44" t="n">
        <v>0</v>
      </c>
      <c r="L1086" s="44" t="n">
        <v>348.78</v>
      </c>
      <c r="M1086" s="44" t="n">
        <v>348.78</v>
      </c>
      <c r="N1086" s="44" t="n">
        <v>0</v>
      </c>
      <c r="O1086" t="n">
        <v>1</v>
      </c>
    </row>
    <row r="1087">
      <c r="A1087" t="inlineStr">
        <is>
          <t>71/ALVLT</t>
        </is>
      </c>
      <c r="B1087" t="inlineStr">
        <is>
          <t>21</t>
        </is>
      </c>
      <c r="C1087" t="inlineStr">
        <is>
          <t>DAMACIO MELO DA SILVA RAMOS</t>
        </is>
      </c>
      <c r="D1087" t="inlineStr">
        <is>
          <t>DAMACIO MELO</t>
        </is>
      </c>
      <c r="E1087" t="inlineStr">
        <is>
          <t>21/120</t>
        </is>
      </c>
      <c r="F1087" s="43" t="n">
        <v>21</v>
      </c>
      <c r="G1087" s="43" t="n">
        <v>120</v>
      </c>
      <c r="H1087" s="49" t="n">
        <v>43804</v>
      </c>
      <c r="I1087" s="44" t="n">
        <v>0</v>
      </c>
      <c r="J1087" s="44" t="n">
        <v>0</v>
      </c>
      <c r="K1087" s="44" t="n">
        <v>0</v>
      </c>
      <c r="L1087" s="44" t="n">
        <v>337.87</v>
      </c>
      <c r="M1087" s="44" t="n">
        <v>337.87</v>
      </c>
      <c r="N1087" s="44" t="n">
        <v>0</v>
      </c>
      <c r="O1087" t="n">
        <v>1</v>
      </c>
    </row>
    <row r="1088">
      <c r="A1088" t="inlineStr">
        <is>
          <t>71/ALVLT</t>
        </is>
      </c>
      <c r="B1088" t="inlineStr">
        <is>
          <t>21</t>
        </is>
      </c>
      <c r="C1088" t="inlineStr">
        <is>
          <t>DAMACIO MELO DA SILVA RAMOS</t>
        </is>
      </c>
      <c r="D1088" t="inlineStr">
        <is>
          <t>DAMACIO MELO</t>
        </is>
      </c>
      <c r="E1088" t="inlineStr">
        <is>
          <t>22/120</t>
        </is>
      </c>
      <c r="F1088" s="43" t="n">
        <v>22</v>
      </c>
      <c r="G1088" s="43" t="n">
        <v>120</v>
      </c>
      <c r="H1088" s="49" t="n">
        <v>43804</v>
      </c>
      <c r="I1088" s="44" t="n">
        <v>0</v>
      </c>
      <c r="J1088" s="44" t="n">
        <v>0</v>
      </c>
      <c r="K1088" s="44" t="n">
        <v>0</v>
      </c>
      <c r="L1088" s="44" t="n">
        <v>325.8</v>
      </c>
      <c r="M1088" s="44" t="n">
        <v>325.8</v>
      </c>
      <c r="N1088" s="44" t="n">
        <v>0</v>
      </c>
      <c r="O1088" t="n">
        <v>1</v>
      </c>
    </row>
    <row r="1089">
      <c r="A1089" t="inlineStr">
        <is>
          <t>71/ALVLT</t>
        </is>
      </c>
      <c r="B1089" t="inlineStr">
        <is>
          <t>21</t>
        </is>
      </c>
      <c r="C1089" t="inlineStr">
        <is>
          <t>DAMACIO MELO DA SILVA RAMOS</t>
        </is>
      </c>
      <c r="D1089" t="inlineStr">
        <is>
          <t>DAMACIO MELO</t>
        </is>
      </c>
      <c r="E1089" t="inlineStr">
        <is>
          <t>23/120</t>
        </is>
      </c>
      <c r="F1089" s="43" t="n">
        <v>23</v>
      </c>
      <c r="G1089" s="43" t="n">
        <v>120</v>
      </c>
      <c r="H1089" s="49" t="n">
        <v>43804</v>
      </c>
      <c r="I1089" s="44" t="n">
        <v>0</v>
      </c>
      <c r="J1089" s="44" t="n">
        <v>0</v>
      </c>
      <c r="K1089" s="44" t="n">
        <v>0</v>
      </c>
      <c r="L1089" s="44" t="n">
        <v>314.11</v>
      </c>
      <c r="M1089" s="44" t="n">
        <v>314.11</v>
      </c>
      <c r="N1089" s="44" t="n">
        <v>0</v>
      </c>
      <c r="O1089" t="n">
        <v>1</v>
      </c>
    </row>
    <row r="1090">
      <c r="A1090" t="inlineStr">
        <is>
          <t>71/ALVLT</t>
        </is>
      </c>
      <c r="B1090" t="inlineStr">
        <is>
          <t>21</t>
        </is>
      </c>
      <c r="C1090" t="inlineStr">
        <is>
          <t>DAMACIO MELO DA SILVA RAMOS</t>
        </is>
      </c>
      <c r="D1090" t="inlineStr">
        <is>
          <t>DAMACIO MELO</t>
        </is>
      </c>
      <c r="E1090" t="inlineStr">
        <is>
          <t>24/120</t>
        </is>
      </c>
      <c r="F1090" s="43" t="n">
        <v>24</v>
      </c>
      <c r="G1090" s="43" t="n">
        <v>120</v>
      </c>
      <c r="H1090" s="49" t="n">
        <v>43804</v>
      </c>
      <c r="I1090" s="44" t="n">
        <v>0</v>
      </c>
      <c r="J1090" s="44" t="n">
        <v>0</v>
      </c>
      <c r="K1090" s="44" t="n">
        <v>0</v>
      </c>
      <c r="L1090" s="44" t="n">
        <v>302.04</v>
      </c>
      <c r="M1090" s="44" t="n">
        <v>302.04</v>
      </c>
      <c r="N1090" s="44" t="n">
        <v>0</v>
      </c>
      <c r="O1090" t="n">
        <v>1</v>
      </c>
    </row>
    <row r="1091">
      <c r="A1091" t="inlineStr">
        <is>
          <t>71/ALVLT</t>
        </is>
      </c>
      <c r="B1091" t="inlineStr">
        <is>
          <t>21</t>
        </is>
      </c>
      <c r="C1091" t="inlineStr">
        <is>
          <t>DAMACIO MELO DA SILVA RAMOS</t>
        </is>
      </c>
      <c r="D1091" t="inlineStr">
        <is>
          <t>DAMACIO MELO</t>
        </is>
      </c>
      <c r="E1091" t="inlineStr">
        <is>
          <t>25/120</t>
        </is>
      </c>
      <c r="F1091" s="43" t="n">
        <v>25</v>
      </c>
      <c r="G1091" s="43" t="n">
        <v>120</v>
      </c>
      <c r="H1091" s="49" t="n">
        <v>43804</v>
      </c>
      <c r="I1091" s="44" t="n">
        <v>0</v>
      </c>
      <c r="J1091" s="44" t="n">
        <v>0</v>
      </c>
      <c r="K1091" s="44" t="n">
        <v>0</v>
      </c>
      <c r="L1091" s="44" t="n">
        <v>326.65</v>
      </c>
      <c r="M1091" s="44" t="n">
        <v>326.65</v>
      </c>
      <c r="N1091" s="44" t="n">
        <v>0</v>
      </c>
      <c r="O1091" t="n">
        <v>1</v>
      </c>
    </row>
    <row r="1092">
      <c r="A1092" t="inlineStr">
        <is>
          <t>71/ALVLT</t>
        </is>
      </c>
      <c r="B1092" t="inlineStr">
        <is>
          <t>21</t>
        </is>
      </c>
      <c r="C1092" t="inlineStr">
        <is>
          <t>DAMACIO MELO DA SILVA RAMOS</t>
        </is>
      </c>
      <c r="D1092" t="inlineStr">
        <is>
          <t>DAMACIO MELO</t>
        </is>
      </c>
      <c r="E1092" t="inlineStr">
        <is>
          <t>26/120</t>
        </is>
      </c>
      <c r="F1092" s="43" t="n">
        <v>26</v>
      </c>
      <c r="G1092" s="43" t="n">
        <v>120</v>
      </c>
      <c r="H1092" s="49" t="n">
        <v>43804</v>
      </c>
      <c r="I1092" s="44" t="n">
        <v>0</v>
      </c>
      <c r="J1092" s="44" t="n">
        <v>0</v>
      </c>
      <c r="K1092" s="44" t="n">
        <v>0</v>
      </c>
      <c r="L1092" s="44" t="n">
        <v>313.06</v>
      </c>
      <c r="M1092" s="44" t="n">
        <v>313.06</v>
      </c>
      <c r="N1092" s="44" t="n">
        <v>0</v>
      </c>
      <c r="O1092" t="n">
        <v>1</v>
      </c>
    </row>
    <row r="1093">
      <c r="A1093" t="inlineStr">
        <is>
          <t>71/ALVLT</t>
        </is>
      </c>
      <c r="B1093" t="inlineStr">
        <is>
          <t>21</t>
        </is>
      </c>
      <c r="C1093" t="inlineStr">
        <is>
          <t>DAMACIO MELO DA SILVA RAMOS</t>
        </is>
      </c>
      <c r="D1093" t="inlineStr">
        <is>
          <t>DAMACIO MELO</t>
        </is>
      </c>
      <c r="E1093" t="inlineStr">
        <is>
          <t>27/120</t>
        </is>
      </c>
      <c r="F1093" s="43" t="n">
        <v>27</v>
      </c>
      <c r="G1093" s="43" t="n">
        <v>120</v>
      </c>
      <c r="H1093" s="49" t="n">
        <v>43804</v>
      </c>
      <c r="I1093" s="44" t="n">
        <v>0</v>
      </c>
      <c r="J1093" s="44" t="n">
        <v>0</v>
      </c>
      <c r="K1093" s="44" t="n">
        <v>0</v>
      </c>
      <c r="L1093" s="44" t="n">
        <v>299.48</v>
      </c>
      <c r="M1093" s="44" t="n">
        <v>299.48</v>
      </c>
      <c r="N1093" s="44" t="n">
        <v>0</v>
      </c>
      <c r="O1093" t="n">
        <v>1</v>
      </c>
    </row>
    <row r="1094">
      <c r="A1094" t="inlineStr">
        <is>
          <t>71/ALVLT</t>
        </is>
      </c>
      <c r="B1094" t="inlineStr">
        <is>
          <t>21</t>
        </is>
      </c>
      <c r="C1094" t="inlineStr">
        <is>
          <t>DAMACIO MELO DA SILVA RAMOS</t>
        </is>
      </c>
      <c r="D1094" t="inlineStr">
        <is>
          <t>DAMACIO MELO</t>
        </is>
      </c>
      <c r="E1094" t="inlineStr">
        <is>
          <t>28/120</t>
        </is>
      </c>
      <c r="F1094" s="43" t="n">
        <v>28</v>
      </c>
      <c r="G1094" s="43" t="n">
        <v>120</v>
      </c>
      <c r="H1094" s="49" t="n">
        <v>43804</v>
      </c>
      <c r="I1094" s="44" t="n">
        <v>0</v>
      </c>
      <c r="J1094" s="44" t="n">
        <v>0</v>
      </c>
      <c r="K1094" s="44" t="n">
        <v>0</v>
      </c>
      <c r="L1094" s="44" t="n">
        <v>286.34</v>
      </c>
      <c r="M1094" s="44" t="n">
        <v>286.34</v>
      </c>
      <c r="N1094" s="44" t="n">
        <v>0</v>
      </c>
      <c r="O1094" t="n">
        <v>1</v>
      </c>
    </row>
    <row r="1095">
      <c r="A1095" t="inlineStr">
        <is>
          <t>71/ALVLT</t>
        </is>
      </c>
      <c r="B1095" t="inlineStr">
        <is>
          <t>21</t>
        </is>
      </c>
      <c r="C1095" t="inlineStr">
        <is>
          <t>DAMACIO MELO DA SILVA RAMOS</t>
        </is>
      </c>
      <c r="D1095" t="inlineStr">
        <is>
          <t>DAMACIO MELO</t>
        </is>
      </c>
      <c r="E1095" t="inlineStr">
        <is>
          <t>29/120</t>
        </is>
      </c>
      <c r="F1095" s="43" t="n">
        <v>29</v>
      </c>
      <c r="G1095" s="43" t="n">
        <v>120</v>
      </c>
      <c r="H1095" s="49" t="n">
        <v>43900</v>
      </c>
      <c r="I1095" s="44" t="n">
        <v>0</v>
      </c>
      <c r="J1095" s="44" t="n">
        <v>0</v>
      </c>
      <c r="K1095" s="44" t="n">
        <v>0</v>
      </c>
      <c r="L1095" s="44" t="n">
        <v>321.52</v>
      </c>
      <c r="M1095" s="44" t="n">
        <v>321.52</v>
      </c>
      <c r="N1095" s="44" t="n">
        <v>0</v>
      </c>
      <c r="O1095" t="n">
        <v>1</v>
      </c>
    </row>
    <row r="1096">
      <c r="A1096" t="inlineStr">
        <is>
          <t>71/ALVLT</t>
        </is>
      </c>
      <c r="B1096" t="inlineStr">
        <is>
          <t>21</t>
        </is>
      </c>
      <c r="C1096" t="inlineStr">
        <is>
          <t>DAMACIO MELO DA SILVA RAMOS</t>
        </is>
      </c>
      <c r="D1096" t="inlineStr">
        <is>
          <t>DAMACIO MELO</t>
        </is>
      </c>
      <c r="E1096" t="inlineStr">
        <is>
          <t>30/120</t>
        </is>
      </c>
      <c r="F1096" s="43" t="n">
        <v>30</v>
      </c>
      <c r="G1096" s="43" t="n">
        <v>120</v>
      </c>
      <c r="H1096" s="49" t="n">
        <v>43900</v>
      </c>
      <c r="I1096" s="44" t="n">
        <v>0</v>
      </c>
      <c r="J1096" s="44" t="n">
        <v>0</v>
      </c>
      <c r="K1096" s="44" t="n">
        <v>0</v>
      </c>
      <c r="L1096" s="44" t="n">
        <v>321.52</v>
      </c>
      <c r="M1096" s="44" t="n">
        <v>321.52</v>
      </c>
      <c r="N1096" s="44" t="n">
        <v>0</v>
      </c>
      <c r="O1096" t="n">
        <v>1</v>
      </c>
    </row>
    <row r="1097">
      <c r="A1097" t="inlineStr">
        <is>
          <t>71/ALVLT</t>
        </is>
      </c>
      <c r="B1097" t="inlineStr">
        <is>
          <t>21</t>
        </is>
      </c>
      <c r="C1097" t="inlineStr">
        <is>
          <t>DAMACIO MELO DA SILVA RAMOS</t>
        </is>
      </c>
      <c r="D1097" t="inlineStr">
        <is>
          <t>DAMACIO MELO</t>
        </is>
      </c>
      <c r="E1097" t="inlineStr">
        <is>
          <t>31/120</t>
        </is>
      </c>
      <c r="F1097" s="43" t="n">
        <v>31</v>
      </c>
      <c r="G1097" s="43" t="n">
        <v>120</v>
      </c>
      <c r="H1097" s="49" t="n">
        <v>43900</v>
      </c>
      <c r="I1097" s="44" t="n">
        <v>0</v>
      </c>
      <c r="J1097" s="44" t="n">
        <v>0</v>
      </c>
      <c r="K1097" s="44" t="n">
        <v>0</v>
      </c>
      <c r="L1097" s="44" t="n">
        <v>321.52</v>
      </c>
      <c r="M1097" s="44" t="n">
        <v>321.52</v>
      </c>
      <c r="N1097" s="44" t="n">
        <v>0</v>
      </c>
      <c r="O1097" t="n">
        <v>1</v>
      </c>
    </row>
    <row r="1098">
      <c r="A1098" t="inlineStr">
        <is>
          <t>71/ALVLT</t>
        </is>
      </c>
      <c r="B1098" t="inlineStr">
        <is>
          <t>21</t>
        </is>
      </c>
      <c r="C1098" t="inlineStr">
        <is>
          <t>DAMACIO MELO DA SILVA RAMOS</t>
        </is>
      </c>
      <c r="D1098" t="inlineStr">
        <is>
          <t>DAMACIO MELO</t>
        </is>
      </c>
      <c r="E1098" t="inlineStr">
        <is>
          <t>32/120</t>
        </is>
      </c>
      <c r="F1098" s="43" t="n">
        <v>32</v>
      </c>
      <c r="G1098" s="43" t="n">
        <v>120</v>
      </c>
      <c r="H1098" s="49" t="n">
        <v>43900</v>
      </c>
      <c r="I1098" s="44" t="n">
        <v>0</v>
      </c>
      <c r="J1098" s="44" t="n">
        <v>0</v>
      </c>
      <c r="K1098" s="44" t="n">
        <v>0</v>
      </c>
      <c r="L1098" s="44" t="n">
        <v>321.52</v>
      </c>
      <c r="M1098" s="44" t="n">
        <v>321.52</v>
      </c>
      <c r="N1098" s="44" t="n">
        <v>0</v>
      </c>
      <c r="O1098" t="n">
        <v>1</v>
      </c>
    </row>
    <row r="1099">
      <c r="A1099" t="inlineStr">
        <is>
          <t>71/ALVLT</t>
        </is>
      </c>
      <c r="B1099" t="inlineStr">
        <is>
          <t>21</t>
        </is>
      </c>
      <c r="C1099" t="inlineStr">
        <is>
          <t>DAMACIO MELO DA SILVA RAMOS</t>
        </is>
      </c>
      <c r="D1099" t="inlineStr">
        <is>
          <t>DAMACIO MELO</t>
        </is>
      </c>
      <c r="E1099" t="inlineStr">
        <is>
          <t>33/120</t>
        </is>
      </c>
      <c r="F1099" s="43" t="n">
        <v>33</v>
      </c>
      <c r="G1099" s="43" t="n">
        <v>120</v>
      </c>
      <c r="H1099" s="49" t="n">
        <v>43951</v>
      </c>
      <c r="I1099" s="44" t="n">
        <v>0</v>
      </c>
      <c r="J1099" s="44" t="n">
        <v>0</v>
      </c>
      <c r="K1099" s="44" t="n">
        <v>0</v>
      </c>
      <c r="L1099" s="44" t="n">
        <v>321.52</v>
      </c>
      <c r="M1099" s="44" t="n">
        <v>321.52</v>
      </c>
      <c r="N1099" s="44" t="n">
        <v>0</v>
      </c>
      <c r="O1099" t="n">
        <v>1</v>
      </c>
    </row>
    <row r="1100">
      <c r="A1100" t="inlineStr">
        <is>
          <t>71/ALVLT</t>
        </is>
      </c>
      <c r="B1100" t="inlineStr">
        <is>
          <t>21</t>
        </is>
      </c>
      <c r="C1100" t="inlineStr">
        <is>
          <t>DAMACIO MELO DA SILVA RAMOS</t>
        </is>
      </c>
      <c r="D1100" t="inlineStr">
        <is>
          <t>DAMACIO MELO</t>
        </is>
      </c>
      <c r="E1100" t="inlineStr">
        <is>
          <t>34/120</t>
        </is>
      </c>
      <c r="F1100" s="43" t="n">
        <v>34</v>
      </c>
      <c r="G1100" s="43" t="n">
        <v>120</v>
      </c>
      <c r="H1100" s="49" t="n">
        <v>43951</v>
      </c>
      <c r="I1100" s="44" t="n">
        <v>0</v>
      </c>
      <c r="J1100" s="44" t="n">
        <v>0</v>
      </c>
      <c r="K1100" s="44" t="n">
        <v>0</v>
      </c>
      <c r="L1100" s="44" t="n">
        <v>321.52</v>
      </c>
      <c r="M1100" s="44" t="n">
        <v>321.52</v>
      </c>
      <c r="N1100" s="44" t="n">
        <v>0</v>
      </c>
      <c r="O1100" t="n">
        <v>1</v>
      </c>
    </row>
    <row r="1101">
      <c r="A1101" t="inlineStr">
        <is>
          <t>71/ALVLT</t>
        </is>
      </c>
      <c r="B1101" t="inlineStr">
        <is>
          <t>21</t>
        </is>
      </c>
      <c r="C1101" t="inlineStr">
        <is>
          <t>DAMACIO MELO DA SILVA RAMOS</t>
        </is>
      </c>
      <c r="D1101" t="inlineStr">
        <is>
          <t>DAMACIO MELO</t>
        </is>
      </c>
      <c r="E1101" t="inlineStr">
        <is>
          <t>35/120</t>
        </is>
      </c>
      <c r="F1101" s="43" t="n">
        <v>35</v>
      </c>
      <c r="G1101" s="43" t="n">
        <v>120</v>
      </c>
      <c r="H1101" s="49" t="n">
        <v>43962</v>
      </c>
      <c r="I1101" s="44" t="n">
        <v>0</v>
      </c>
      <c r="J1101" s="44" t="n">
        <v>0</v>
      </c>
      <c r="K1101" s="44" t="n">
        <v>0</v>
      </c>
      <c r="L1101" s="44" t="n">
        <v>305.44</v>
      </c>
      <c r="M1101" s="44" t="n">
        <v>305.44</v>
      </c>
      <c r="N1101" s="44" t="n">
        <v>0</v>
      </c>
      <c r="O1101" t="n">
        <v>1</v>
      </c>
    </row>
    <row r="1102">
      <c r="A1102" t="inlineStr">
        <is>
          <t>71/ALVLT</t>
        </is>
      </c>
      <c r="B1102" t="inlineStr">
        <is>
          <t>21</t>
        </is>
      </c>
      <c r="C1102" t="inlineStr">
        <is>
          <t>DAMACIO MELO DA SILVA RAMOS</t>
        </is>
      </c>
      <c r="D1102" t="inlineStr">
        <is>
          <t>DAMACIO MELO</t>
        </is>
      </c>
      <c r="E1102" t="inlineStr">
        <is>
          <t>36/120</t>
        </is>
      </c>
      <c r="F1102" s="43" t="n">
        <v>36</v>
      </c>
      <c r="G1102" s="43" t="n">
        <v>120</v>
      </c>
      <c r="H1102" s="49" t="n">
        <v>44041</v>
      </c>
      <c r="I1102" s="44" t="n">
        <v>0</v>
      </c>
      <c r="J1102" s="44" t="n">
        <v>0</v>
      </c>
      <c r="K1102" s="44" t="n">
        <v>0</v>
      </c>
      <c r="L1102" s="44" t="n">
        <v>321.52</v>
      </c>
      <c r="M1102" s="44" t="n">
        <v>321.52</v>
      </c>
      <c r="N1102" s="44" t="n">
        <v>0</v>
      </c>
      <c r="O1102" t="n">
        <v>1</v>
      </c>
    </row>
    <row r="1103">
      <c r="A1103" t="inlineStr">
        <is>
          <t>71/ALVLT</t>
        </is>
      </c>
      <c r="B1103" t="inlineStr">
        <is>
          <t>21</t>
        </is>
      </c>
      <c r="C1103" t="inlineStr">
        <is>
          <t>DAMACIO MELO DA SILVA RAMOS</t>
        </is>
      </c>
      <c r="D1103" t="inlineStr">
        <is>
          <t>DAMACIO MELO</t>
        </is>
      </c>
      <c r="E1103" t="inlineStr">
        <is>
          <t>37/120</t>
        </is>
      </c>
      <c r="F1103" s="43" t="n">
        <v>37</v>
      </c>
      <c r="G1103" s="43" t="n">
        <v>120</v>
      </c>
      <c r="H1103" s="49" t="n">
        <v>44021</v>
      </c>
      <c r="I1103" s="44" t="n">
        <v>0</v>
      </c>
      <c r="J1103" s="44" t="n">
        <v>0</v>
      </c>
      <c r="K1103" s="44" t="n">
        <v>0</v>
      </c>
      <c r="L1103" s="44" t="n">
        <v>305.44</v>
      </c>
      <c r="M1103" s="44" t="n">
        <v>305.44</v>
      </c>
      <c r="N1103" s="44" t="n">
        <v>0</v>
      </c>
      <c r="O1103" t="n">
        <v>1</v>
      </c>
    </row>
    <row r="1104">
      <c r="A1104" t="inlineStr">
        <is>
          <t>71/ALVLT</t>
        </is>
      </c>
      <c r="B1104" t="inlineStr">
        <is>
          <t>21</t>
        </is>
      </c>
      <c r="C1104" t="inlineStr">
        <is>
          <t>DAMACIO MELO DA SILVA RAMOS</t>
        </is>
      </c>
      <c r="D1104" t="inlineStr">
        <is>
          <t>DAMACIO MELO</t>
        </is>
      </c>
      <c r="E1104" t="inlineStr">
        <is>
          <t>38/120</t>
        </is>
      </c>
      <c r="F1104" s="43" t="n">
        <v>38</v>
      </c>
      <c r="G1104" s="43" t="n">
        <v>120</v>
      </c>
      <c r="H1104" s="49" t="n">
        <v>44053</v>
      </c>
      <c r="I1104" s="44" t="n">
        <v>0</v>
      </c>
      <c r="J1104" s="44" t="n">
        <v>0</v>
      </c>
      <c r="K1104" s="44" t="n">
        <v>0</v>
      </c>
      <c r="L1104" s="44" t="n">
        <v>305.44</v>
      </c>
      <c r="M1104" s="44" t="n">
        <v>305.44</v>
      </c>
      <c r="N1104" s="44" t="n">
        <v>0</v>
      </c>
      <c r="O1104" t="n">
        <v>1</v>
      </c>
    </row>
    <row r="1105">
      <c r="A1105" t="inlineStr">
        <is>
          <t>71/ALVLT</t>
        </is>
      </c>
      <c r="B1105" t="inlineStr">
        <is>
          <t>21</t>
        </is>
      </c>
      <c r="C1105" t="inlineStr">
        <is>
          <t>DAMACIO MELO DA SILVA RAMOS</t>
        </is>
      </c>
      <c r="D1105" t="inlineStr">
        <is>
          <t>DAMACIO MELO</t>
        </is>
      </c>
      <c r="E1105" t="inlineStr">
        <is>
          <t>39/120</t>
        </is>
      </c>
      <c r="F1105" s="43" t="n">
        <v>39</v>
      </c>
      <c r="G1105" s="43" t="n">
        <v>120</v>
      </c>
      <c r="H1105" s="49" t="n">
        <v>44083</v>
      </c>
      <c r="I1105" s="44" t="n">
        <v>0</v>
      </c>
      <c r="J1105" s="44" t="n">
        <v>0</v>
      </c>
      <c r="K1105" s="44" t="n">
        <v>0</v>
      </c>
      <c r="L1105" s="44" t="n">
        <v>305.44</v>
      </c>
      <c r="M1105" s="44" t="n">
        <v>305.44</v>
      </c>
      <c r="N1105" s="44" t="n">
        <v>0</v>
      </c>
      <c r="O1105" t="n">
        <v>1</v>
      </c>
    </row>
    <row r="1106">
      <c r="A1106" t="inlineStr">
        <is>
          <t>71/ALVLT</t>
        </is>
      </c>
      <c r="B1106" t="inlineStr">
        <is>
          <t>21</t>
        </is>
      </c>
      <c r="C1106" t="inlineStr">
        <is>
          <t>DAMACIO MELO DA SILVA RAMOS</t>
        </is>
      </c>
      <c r="D1106" t="inlineStr">
        <is>
          <t>DAMACIO MELO</t>
        </is>
      </c>
      <c r="E1106" t="inlineStr">
        <is>
          <t>40/120</t>
        </is>
      </c>
      <c r="F1106" s="43" t="n">
        <v>40</v>
      </c>
      <c r="G1106" s="43" t="n">
        <v>120</v>
      </c>
      <c r="H1106" s="49" t="n">
        <v>44113</v>
      </c>
      <c r="I1106" s="44" t="n">
        <v>0</v>
      </c>
      <c r="J1106" s="44" t="n">
        <v>0</v>
      </c>
      <c r="K1106" s="44" t="n">
        <v>0</v>
      </c>
      <c r="L1106" s="44" t="n">
        <v>305.44</v>
      </c>
      <c r="M1106" s="44" t="n">
        <v>305.44</v>
      </c>
      <c r="N1106" s="44" t="n">
        <v>0</v>
      </c>
      <c r="O1106" t="n">
        <v>1</v>
      </c>
    </row>
    <row r="1107">
      <c r="A1107" t="inlineStr">
        <is>
          <t>71/ALVLT</t>
        </is>
      </c>
      <c r="B1107" t="inlineStr">
        <is>
          <t>21</t>
        </is>
      </c>
      <c r="C1107" t="inlineStr">
        <is>
          <t>DAMACIO MELO DA SILVA RAMOS</t>
        </is>
      </c>
      <c r="D1107" t="inlineStr">
        <is>
          <t>DAMACIO MELO</t>
        </is>
      </c>
      <c r="E1107" t="inlineStr">
        <is>
          <t>41/120</t>
        </is>
      </c>
      <c r="F1107" s="43" t="n">
        <v>41</v>
      </c>
      <c r="G1107" s="43" t="n">
        <v>120</v>
      </c>
      <c r="H1107" s="49" t="n">
        <v>44144</v>
      </c>
      <c r="I1107" s="44" t="n">
        <v>0</v>
      </c>
      <c r="J1107" s="44" t="n">
        <v>0</v>
      </c>
      <c r="K1107" s="44" t="n">
        <v>0</v>
      </c>
      <c r="L1107" s="44" t="n">
        <v>305.44</v>
      </c>
      <c r="M1107" s="44" t="n">
        <v>305.44</v>
      </c>
      <c r="N1107" s="44" t="n">
        <v>0</v>
      </c>
      <c r="O1107" t="n">
        <v>1</v>
      </c>
    </row>
    <row r="1108">
      <c r="A1108" t="inlineStr">
        <is>
          <t>71/ALVLT</t>
        </is>
      </c>
      <c r="B1108" t="inlineStr">
        <is>
          <t>21</t>
        </is>
      </c>
      <c r="C1108" t="inlineStr">
        <is>
          <t>DAMACIO MELO DA SILVA RAMOS</t>
        </is>
      </c>
      <c r="D1108" t="inlineStr">
        <is>
          <t>DAMACIO MELO</t>
        </is>
      </c>
      <c r="E1108" t="inlineStr">
        <is>
          <t>42/120</t>
        </is>
      </c>
      <c r="F1108" s="43" t="n">
        <v>42</v>
      </c>
      <c r="G1108" s="43" t="n">
        <v>120</v>
      </c>
      <c r="H1108" s="49" t="n">
        <v>44174</v>
      </c>
      <c r="I1108" s="44" t="n">
        <v>0</v>
      </c>
      <c r="J1108" s="44" t="n">
        <v>0</v>
      </c>
      <c r="K1108" s="44" t="n">
        <v>0</v>
      </c>
      <c r="L1108" s="44" t="n">
        <v>305.44</v>
      </c>
      <c r="M1108" s="44" t="n">
        <v>305.44</v>
      </c>
      <c r="N1108" s="44" t="n">
        <v>0</v>
      </c>
      <c r="O1108" t="n">
        <v>1</v>
      </c>
    </row>
    <row r="1109">
      <c r="A1109" t="inlineStr">
        <is>
          <t>71/ALVLT</t>
        </is>
      </c>
      <c r="B1109" t="inlineStr">
        <is>
          <t>21</t>
        </is>
      </c>
      <c r="C1109" t="inlineStr">
        <is>
          <t>DAMACIO MELO DA SILVA RAMOS</t>
        </is>
      </c>
      <c r="D1109" t="inlineStr">
        <is>
          <t>DAMACIO MELO</t>
        </is>
      </c>
      <c r="E1109" t="inlineStr">
        <is>
          <t>43/120</t>
        </is>
      </c>
      <c r="F1109" s="43" t="n">
        <v>43</v>
      </c>
      <c r="G1109" s="43" t="n">
        <v>120</v>
      </c>
      <c r="H1109" s="49" t="n">
        <v>44204</v>
      </c>
      <c r="I1109" s="44" t="n">
        <v>0</v>
      </c>
      <c r="J1109" s="44" t="n">
        <v>0</v>
      </c>
      <c r="K1109" s="44" t="n">
        <v>0</v>
      </c>
      <c r="L1109" s="44" t="n">
        <v>321.52</v>
      </c>
      <c r="M1109" s="44" t="n">
        <v>321.52</v>
      </c>
      <c r="N1109" s="44" t="n">
        <v>0</v>
      </c>
      <c r="O1109" t="n">
        <v>1</v>
      </c>
    </row>
    <row r="1110">
      <c r="A1110" t="inlineStr">
        <is>
          <t>71/ALVLT</t>
        </is>
      </c>
      <c r="B1110" t="inlineStr">
        <is>
          <t>21</t>
        </is>
      </c>
      <c r="C1110" t="inlineStr">
        <is>
          <t>DAMACIO MELO DA SILVA RAMOS</t>
        </is>
      </c>
      <c r="D1110" t="inlineStr">
        <is>
          <t>DAMACIO MELO</t>
        </is>
      </c>
      <c r="E1110" t="inlineStr">
        <is>
          <t>44/120</t>
        </is>
      </c>
      <c r="F1110" s="43" t="n">
        <v>44</v>
      </c>
      <c r="G1110" s="43" t="n">
        <v>120</v>
      </c>
      <c r="H1110" s="49" t="n">
        <v>44237</v>
      </c>
      <c r="I1110" s="44" t="n">
        <v>0</v>
      </c>
      <c r="J1110" s="44" t="n">
        <v>0</v>
      </c>
      <c r="K1110" s="44" t="n">
        <v>0</v>
      </c>
      <c r="L1110" s="44" t="n">
        <v>321.52</v>
      </c>
      <c r="M1110" s="44" t="n">
        <v>321.52</v>
      </c>
      <c r="N1110" s="44" t="n">
        <v>0</v>
      </c>
      <c r="O1110" t="n">
        <v>1</v>
      </c>
    </row>
    <row r="1111">
      <c r="A1111" t="inlineStr">
        <is>
          <t>71/ALVLT</t>
        </is>
      </c>
      <c r="B1111" t="inlineStr">
        <is>
          <t>21</t>
        </is>
      </c>
      <c r="C1111" t="inlineStr">
        <is>
          <t>DAMACIO MELO DA SILVA RAMOS</t>
        </is>
      </c>
      <c r="D1111" t="inlineStr">
        <is>
          <t>DAMACIO MELO</t>
        </is>
      </c>
      <c r="E1111" t="inlineStr">
        <is>
          <t>45/120</t>
        </is>
      </c>
      <c r="F1111" s="43" t="n">
        <v>45</v>
      </c>
      <c r="G1111" s="43" t="n">
        <v>120</v>
      </c>
      <c r="H1111" s="49" t="n">
        <v>44265</v>
      </c>
      <c r="I1111" s="44" t="n">
        <v>0</v>
      </c>
      <c r="J1111" s="44" t="n">
        <v>0</v>
      </c>
      <c r="K1111" s="44" t="n">
        <v>0</v>
      </c>
      <c r="L1111" s="44" t="n">
        <v>342.65</v>
      </c>
      <c r="M1111" s="44" t="n">
        <v>342.65</v>
      </c>
      <c r="N1111" s="44" t="n">
        <v>0</v>
      </c>
      <c r="O1111" t="n">
        <v>1</v>
      </c>
    </row>
    <row r="1112">
      <c r="A1112" t="inlineStr">
        <is>
          <t>71/ALVLT</t>
        </is>
      </c>
      <c r="B1112" t="inlineStr">
        <is>
          <t>21</t>
        </is>
      </c>
      <c r="C1112" t="inlineStr">
        <is>
          <t>DAMACIO MELO DA SILVA RAMOS</t>
        </is>
      </c>
      <c r="D1112" t="inlineStr">
        <is>
          <t>DAMACIO MELO</t>
        </is>
      </c>
      <c r="E1112" t="inlineStr">
        <is>
          <t>46/120</t>
        </is>
      </c>
      <c r="F1112" s="43" t="n">
        <v>46</v>
      </c>
      <c r="G1112" s="43" t="n">
        <v>120</v>
      </c>
      <c r="H1112" s="49" t="n">
        <v>44294</v>
      </c>
      <c r="I1112" s="44" t="n">
        <v>0</v>
      </c>
      <c r="J1112" s="44" t="n">
        <v>0</v>
      </c>
      <c r="K1112" s="44" t="n">
        <v>0</v>
      </c>
      <c r="L1112" s="44" t="n">
        <v>342.65</v>
      </c>
      <c r="M1112" s="44" t="n">
        <v>342.65</v>
      </c>
      <c r="N1112" s="44" t="n">
        <v>0</v>
      </c>
      <c r="O1112" t="n">
        <v>1</v>
      </c>
    </row>
    <row r="1113">
      <c r="A1113" t="inlineStr">
        <is>
          <t>71/ALVLT</t>
        </is>
      </c>
      <c r="B1113" t="inlineStr">
        <is>
          <t>21</t>
        </is>
      </c>
      <c r="C1113" t="inlineStr">
        <is>
          <t>DAMACIO MELO DA SILVA RAMOS</t>
        </is>
      </c>
      <c r="D1113" t="inlineStr">
        <is>
          <t>DAMACIO MELO</t>
        </is>
      </c>
      <c r="E1113" t="inlineStr">
        <is>
          <t>47/120</t>
        </is>
      </c>
      <c r="F1113" s="43" t="n">
        <v>47</v>
      </c>
      <c r="G1113" s="43" t="n">
        <v>120</v>
      </c>
      <c r="H1113" s="49" t="n">
        <v>44371</v>
      </c>
      <c r="I1113" s="44" t="n">
        <v>0</v>
      </c>
      <c r="J1113" s="44" t="n">
        <v>0</v>
      </c>
      <c r="K1113" s="44" t="n">
        <v>0</v>
      </c>
      <c r="L1113" s="44" t="n">
        <v>343.21</v>
      </c>
      <c r="M1113" s="44" t="n">
        <v>343.21</v>
      </c>
      <c r="N1113" s="44" t="n">
        <v>0</v>
      </c>
      <c r="O1113" t="n">
        <v>1</v>
      </c>
    </row>
    <row r="1114">
      <c r="A1114" t="inlineStr">
        <is>
          <t>71/ALVLT</t>
        </is>
      </c>
      <c r="B1114" t="inlineStr">
        <is>
          <t>21</t>
        </is>
      </c>
      <c r="C1114" t="inlineStr">
        <is>
          <t>DAMACIO MELO DA SILVA RAMOS</t>
        </is>
      </c>
      <c r="D1114" t="inlineStr">
        <is>
          <t>DAMACIO MELO</t>
        </is>
      </c>
      <c r="E1114" t="inlineStr">
        <is>
          <t>48/120</t>
        </is>
      </c>
      <c r="F1114" s="43" t="n">
        <v>48</v>
      </c>
      <c r="G1114" s="43" t="n">
        <v>120</v>
      </c>
      <c r="H1114" s="49" t="n">
        <v>44357</v>
      </c>
      <c r="I1114" s="44" t="n">
        <v>0</v>
      </c>
      <c r="J1114" s="44" t="n">
        <v>0</v>
      </c>
      <c r="K1114" s="44" t="n">
        <v>0</v>
      </c>
      <c r="L1114" s="44" t="n">
        <v>342.65</v>
      </c>
      <c r="M1114" s="44" t="n">
        <v>342.65</v>
      </c>
      <c r="N1114" s="44" t="n">
        <v>0</v>
      </c>
      <c r="O1114" t="n">
        <v>1</v>
      </c>
    </row>
    <row r="1115">
      <c r="A1115" t="inlineStr">
        <is>
          <t>71/ALVLT</t>
        </is>
      </c>
      <c r="B1115" t="inlineStr">
        <is>
          <t>21</t>
        </is>
      </c>
      <c r="C1115" t="inlineStr">
        <is>
          <t>DAMACIO MELO DA SILVA RAMOS</t>
        </is>
      </c>
      <c r="D1115" t="inlineStr">
        <is>
          <t>DAMACIO MELO</t>
        </is>
      </c>
      <c r="E1115" t="inlineStr">
        <is>
          <t>49/120</t>
        </is>
      </c>
      <c r="F1115" s="43" t="n">
        <v>49</v>
      </c>
      <c r="G1115" s="43" t="n">
        <v>120</v>
      </c>
      <c r="H1115" s="49" t="n">
        <v>44447</v>
      </c>
      <c r="I1115" s="44" t="n">
        <v>0</v>
      </c>
      <c r="J1115" s="44" t="n">
        <v>0</v>
      </c>
      <c r="K1115" s="44" t="n">
        <v>0</v>
      </c>
      <c r="L1115" s="44" t="n">
        <v>380.55</v>
      </c>
      <c r="M1115" s="44" t="n">
        <v>380.55</v>
      </c>
      <c r="N1115" s="44" t="n">
        <v>0</v>
      </c>
      <c r="O1115" t="n">
        <v>1</v>
      </c>
    </row>
    <row r="1116">
      <c r="A1116" t="inlineStr">
        <is>
          <t>71/ALVLT</t>
        </is>
      </c>
      <c r="B1116" t="inlineStr">
        <is>
          <t>21</t>
        </is>
      </c>
      <c r="C1116" t="inlineStr">
        <is>
          <t>DAMACIO MELO DA SILVA RAMOS</t>
        </is>
      </c>
      <c r="D1116" t="inlineStr">
        <is>
          <t>DAMACIO MELO</t>
        </is>
      </c>
      <c r="E1116" t="inlineStr">
        <is>
          <t>50/120</t>
        </is>
      </c>
      <c r="F1116" s="43" t="n">
        <v>50</v>
      </c>
      <c r="G1116" s="43" t="n">
        <v>120</v>
      </c>
      <c r="H1116" s="49" t="n">
        <v>44418</v>
      </c>
      <c r="I1116" s="44" t="n">
        <v>0</v>
      </c>
      <c r="J1116" s="44" t="n">
        <v>0</v>
      </c>
      <c r="K1116" s="44" t="n">
        <v>0</v>
      </c>
      <c r="L1116" s="44" t="n">
        <v>342.65</v>
      </c>
      <c r="M1116" s="44" t="n">
        <v>342.65</v>
      </c>
      <c r="N1116" s="44" t="n">
        <v>0</v>
      </c>
      <c r="O1116" t="n">
        <v>1</v>
      </c>
    </row>
    <row r="1117">
      <c r="A1117" t="inlineStr">
        <is>
          <t>71/ALVLT</t>
        </is>
      </c>
      <c r="B1117" t="inlineStr">
        <is>
          <t>21</t>
        </is>
      </c>
      <c r="C1117" t="inlineStr">
        <is>
          <t>DAMACIO MELO DA SILVA RAMOS</t>
        </is>
      </c>
      <c r="D1117" t="inlineStr">
        <is>
          <t>DAMACIO MELO</t>
        </is>
      </c>
      <c r="E1117" t="inlineStr">
        <is>
          <t>51/120</t>
        </is>
      </c>
      <c r="F1117" s="43" t="n">
        <v>51</v>
      </c>
      <c r="G1117" s="43" t="n">
        <v>120</v>
      </c>
      <c r="H1117" s="49" t="n">
        <v>44448</v>
      </c>
      <c r="I1117" s="44" t="n">
        <v>0</v>
      </c>
      <c r="J1117" s="44" t="n">
        <v>0</v>
      </c>
      <c r="K1117" s="44" t="n">
        <v>0</v>
      </c>
      <c r="L1117" s="44" t="n">
        <v>342.65</v>
      </c>
      <c r="M1117" s="44" t="n">
        <v>342.65</v>
      </c>
      <c r="N1117" s="44" t="n">
        <v>0</v>
      </c>
      <c r="O1117" t="n">
        <v>1</v>
      </c>
    </row>
    <row r="1118">
      <c r="A1118" t="inlineStr">
        <is>
          <t>71/ALVLT</t>
        </is>
      </c>
      <c r="B1118" t="inlineStr">
        <is>
          <t>21</t>
        </is>
      </c>
      <c r="C1118" t="inlineStr">
        <is>
          <t>DAMACIO MELO DA SILVA RAMOS</t>
        </is>
      </c>
      <c r="D1118" t="inlineStr">
        <is>
          <t>DAMACIO MELO</t>
        </is>
      </c>
      <c r="E1118" t="inlineStr">
        <is>
          <t>52/120</t>
        </is>
      </c>
      <c r="F1118" s="43" t="n">
        <v>52</v>
      </c>
      <c r="G1118" s="43" t="n">
        <v>120</v>
      </c>
      <c r="H1118" s="49" t="n">
        <v>44474</v>
      </c>
      <c r="I1118" s="44" t="n">
        <v>0</v>
      </c>
      <c r="J1118" s="44" t="n">
        <v>0</v>
      </c>
      <c r="K1118" s="44" t="n">
        <v>0</v>
      </c>
      <c r="L1118" s="44" t="n">
        <v>342.65</v>
      </c>
      <c r="M1118" s="44" t="n">
        <v>342.65</v>
      </c>
      <c r="N1118" s="44" t="n">
        <v>0</v>
      </c>
      <c r="O1118" t="n">
        <v>1</v>
      </c>
    </row>
    <row r="1119">
      <c r="A1119" t="inlineStr">
        <is>
          <t>71/ALVLT</t>
        </is>
      </c>
      <c r="B1119" t="inlineStr">
        <is>
          <t>21</t>
        </is>
      </c>
      <c r="C1119" t="inlineStr">
        <is>
          <t>DAMACIO MELO DA SILVA RAMOS</t>
        </is>
      </c>
      <c r="D1119" t="inlineStr">
        <is>
          <t>DAMACIO MELO</t>
        </is>
      </c>
      <c r="E1119" t="inlineStr">
        <is>
          <t>53/120</t>
        </is>
      </c>
      <c r="F1119" s="43" t="n">
        <v>53</v>
      </c>
      <c r="G1119" s="43" t="n">
        <v>120</v>
      </c>
      <c r="H1119" s="49" t="n">
        <v>44705</v>
      </c>
      <c r="I1119" s="44" t="n">
        <v>0</v>
      </c>
      <c r="J1119" s="44" t="n">
        <v>0</v>
      </c>
      <c r="K1119" s="44" t="n">
        <v>0</v>
      </c>
      <c r="L1119" s="44" t="n">
        <v>337.89</v>
      </c>
      <c r="M1119" s="44" t="n">
        <v>337.89</v>
      </c>
      <c r="N1119" s="44" t="n">
        <v>0</v>
      </c>
      <c r="O1119" t="n">
        <v>1</v>
      </c>
    </row>
    <row r="1120">
      <c r="A1120" t="inlineStr">
        <is>
          <t>71/ALVLT</t>
        </is>
      </c>
      <c r="B1120" t="inlineStr">
        <is>
          <t>21</t>
        </is>
      </c>
      <c r="C1120" t="inlineStr">
        <is>
          <t>DAMACIO MELO DA SILVA RAMOS</t>
        </is>
      </c>
      <c r="D1120" t="inlineStr">
        <is>
          <t>DAMACIO MELO</t>
        </is>
      </c>
      <c r="E1120" t="inlineStr">
        <is>
          <t>54/120</t>
        </is>
      </c>
      <c r="F1120" s="43" t="n">
        <v>54</v>
      </c>
      <c r="G1120" s="43" t="n">
        <v>120</v>
      </c>
      <c r="H1120" s="49" t="n">
        <v>44540</v>
      </c>
      <c r="I1120" s="44" t="n">
        <v>0</v>
      </c>
      <c r="J1120" s="44" t="n">
        <v>0</v>
      </c>
      <c r="K1120" s="44" t="n">
        <v>0</v>
      </c>
      <c r="L1120" s="44" t="n">
        <v>342.65</v>
      </c>
      <c r="M1120" s="44" t="n">
        <v>342.65</v>
      </c>
      <c r="N1120" s="44" t="n">
        <v>0</v>
      </c>
      <c r="O1120" t="n">
        <v>1</v>
      </c>
    </row>
    <row r="1121">
      <c r="A1121" t="inlineStr">
        <is>
          <t>71/ALVLT</t>
        </is>
      </c>
      <c r="B1121" t="inlineStr">
        <is>
          <t>21</t>
        </is>
      </c>
      <c r="C1121" t="inlineStr">
        <is>
          <t>DAMACIO MELO DA SILVA RAMOS</t>
        </is>
      </c>
      <c r="D1121" t="inlineStr">
        <is>
          <t>DAMACIO MELO</t>
        </is>
      </c>
      <c r="E1121" t="inlineStr">
        <is>
          <t>55/120</t>
        </is>
      </c>
      <c r="F1121" s="43" t="n">
        <v>55</v>
      </c>
      <c r="G1121" s="43" t="n">
        <v>120</v>
      </c>
      <c r="H1121" s="49" t="n">
        <v>44571</v>
      </c>
      <c r="I1121" s="44" t="n">
        <v>0</v>
      </c>
      <c r="J1121" s="44" t="n">
        <v>0</v>
      </c>
      <c r="K1121" s="44" t="n">
        <v>0</v>
      </c>
      <c r="L1121" s="44" t="n">
        <v>360.68</v>
      </c>
      <c r="M1121" s="44" t="n">
        <v>360.68</v>
      </c>
      <c r="N1121" s="44" t="n">
        <v>0</v>
      </c>
      <c r="O1121" t="n">
        <v>1</v>
      </c>
    </row>
    <row r="1122">
      <c r="A1122" t="inlineStr">
        <is>
          <t>71/ALVLT</t>
        </is>
      </c>
      <c r="B1122" t="inlineStr">
        <is>
          <t>21</t>
        </is>
      </c>
      <c r="C1122" t="inlineStr">
        <is>
          <t>DAMACIO MELO DA SILVA RAMOS</t>
        </is>
      </c>
      <c r="D1122" t="inlineStr">
        <is>
          <t>DAMACIO MELO</t>
        </is>
      </c>
      <c r="E1122" t="inlineStr">
        <is>
          <t>56/120</t>
        </is>
      </c>
      <c r="F1122" s="43" t="n">
        <v>56</v>
      </c>
      <c r="G1122" s="43" t="n">
        <v>120</v>
      </c>
      <c r="H1122" s="49" t="n">
        <v>44602</v>
      </c>
      <c r="I1122" s="44" t="n">
        <v>0</v>
      </c>
      <c r="J1122" s="44" t="n">
        <v>0</v>
      </c>
      <c r="K1122" s="44" t="n">
        <v>0</v>
      </c>
      <c r="L1122" s="44" t="n">
        <v>360.68</v>
      </c>
      <c r="M1122" s="44" t="n">
        <v>360.68</v>
      </c>
      <c r="N1122" s="44" t="n">
        <v>0</v>
      </c>
      <c r="O1122" t="n">
        <v>1</v>
      </c>
    </row>
    <row r="1123">
      <c r="A1123" t="inlineStr">
        <is>
          <t>71/ALVLT</t>
        </is>
      </c>
      <c r="B1123" t="inlineStr">
        <is>
          <t>21</t>
        </is>
      </c>
      <c r="C1123" t="inlineStr">
        <is>
          <t>DAMACIO MELO DA SILVA RAMOS</t>
        </is>
      </c>
      <c r="D1123" t="inlineStr">
        <is>
          <t>DAMACIO MELO</t>
        </is>
      </c>
      <c r="E1123" t="inlineStr">
        <is>
          <t>57/120</t>
        </is>
      </c>
      <c r="F1123" s="43" t="n">
        <v>57</v>
      </c>
      <c r="G1123" s="43" t="n">
        <v>120</v>
      </c>
      <c r="H1123" s="49" t="n">
        <v>44630</v>
      </c>
      <c r="I1123" s="44" t="n">
        <v>0</v>
      </c>
      <c r="J1123" s="44" t="n">
        <v>0</v>
      </c>
      <c r="K1123" s="44" t="n">
        <v>0</v>
      </c>
      <c r="L1123" s="44" t="n">
        <v>403.1</v>
      </c>
      <c r="M1123" s="44" t="n">
        <v>403.1</v>
      </c>
      <c r="N1123" s="44" t="n">
        <v>0</v>
      </c>
      <c r="O1123" t="n">
        <v>1</v>
      </c>
    </row>
    <row r="1124">
      <c r="A1124" t="inlineStr">
        <is>
          <t>71/ALVLT</t>
        </is>
      </c>
      <c r="B1124" t="inlineStr">
        <is>
          <t>21</t>
        </is>
      </c>
      <c r="C1124" t="inlineStr">
        <is>
          <t>DAMACIO MELO DA SILVA RAMOS</t>
        </is>
      </c>
      <c r="D1124" t="inlineStr">
        <is>
          <t>DAMACIO MELO</t>
        </is>
      </c>
      <c r="E1124" t="inlineStr">
        <is>
          <t>58/120</t>
        </is>
      </c>
      <c r="F1124" s="43" t="n">
        <v>58</v>
      </c>
      <c r="G1124" s="43" t="n">
        <v>120</v>
      </c>
      <c r="H1124" s="49" t="n">
        <v>44705</v>
      </c>
      <c r="I1124" s="44" t="n">
        <v>0</v>
      </c>
      <c r="J1124" s="44" t="n">
        <v>0</v>
      </c>
      <c r="K1124" s="44" t="n">
        <v>0</v>
      </c>
      <c r="L1124" s="44" t="n">
        <v>439.03</v>
      </c>
      <c r="M1124" s="44" t="n">
        <v>439.03</v>
      </c>
      <c r="N1124" s="44" t="n">
        <v>0</v>
      </c>
      <c r="O1124" t="n">
        <v>1</v>
      </c>
    </row>
    <row r="1125">
      <c r="A1125" t="inlineStr">
        <is>
          <t>71/ALVLT</t>
        </is>
      </c>
      <c r="B1125" t="inlineStr">
        <is>
          <t>21</t>
        </is>
      </c>
      <c r="C1125" t="inlineStr">
        <is>
          <t>DAMACIO MELO DA SILVA RAMOS</t>
        </is>
      </c>
      <c r="D1125" t="inlineStr">
        <is>
          <t>DAMACIO MELO</t>
        </is>
      </c>
      <c r="E1125" t="inlineStr">
        <is>
          <t>59/120</t>
        </is>
      </c>
      <c r="F1125" s="43" t="n">
        <v>59</v>
      </c>
      <c r="G1125" s="43" t="n">
        <v>120</v>
      </c>
      <c r="H1125" s="49" t="n">
        <v>44705</v>
      </c>
      <c r="I1125" s="44" t="n">
        <v>0</v>
      </c>
      <c r="J1125" s="44" t="n">
        <v>0</v>
      </c>
      <c r="K1125" s="44" t="n">
        <v>0</v>
      </c>
      <c r="L1125" s="44" t="n">
        <v>434.79</v>
      </c>
      <c r="M1125" s="44" t="n">
        <v>434.79</v>
      </c>
      <c r="N1125" s="44" t="n">
        <v>0</v>
      </c>
      <c r="O1125" t="n">
        <v>1</v>
      </c>
    </row>
    <row r="1126">
      <c r="A1126" t="inlineStr">
        <is>
          <t>71/ALVLT</t>
        </is>
      </c>
      <c r="B1126" t="inlineStr">
        <is>
          <t>21</t>
        </is>
      </c>
      <c r="C1126" t="inlineStr">
        <is>
          <t>DAMACIO MELO DA SILVA RAMOS</t>
        </is>
      </c>
      <c r="D1126" t="inlineStr">
        <is>
          <t>DAMACIO MELO</t>
        </is>
      </c>
      <c r="E1126" t="inlineStr">
        <is>
          <t>60/120</t>
        </is>
      </c>
      <c r="F1126" s="43" t="n">
        <v>60</v>
      </c>
      <c r="G1126" s="43" t="n">
        <v>120</v>
      </c>
      <c r="H1126" s="49" t="n">
        <v>44756</v>
      </c>
      <c r="I1126" s="44" t="n">
        <v>0</v>
      </c>
      <c r="J1126" s="44" t="n">
        <v>0</v>
      </c>
      <c r="K1126" s="44" t="n">
        <v>0</v>
      </c>
      <c r="L1126" s="44" t="n">
        <v>504.96</v>
      </c>
      <c r="M1126" s="44" t="n">
        <v>504.96</v>
      </c>
      <c r="N1126" s="44" t="n">
        <v>0</v>
      </c>
      <c r="O1126" t="n">
        <v>1</v>
      </c>
    </row>
    <row r="1127">
      <c r="A1127" t="inlineStr">
        <is>
          <t>71/ALVLT</t>
        </is>
      </c>
      <c r="B1127" t="inlineStr">
        <is>
          <t>21</t>
        </is>
      </c>
      <c r="C1127" t="inlineStr">
        <is>
          <t>DAMACIO MELO DA SILVA RAMOS</t>
        </is>
      </c>
      <c r="D1127" t="inlineStr">
        <is>
          <t>DAMACIO MELO</t>
        </is>
      </c>
      <c r="E1127" t="inlineStr">
        <is>
          <t>61/120</t>
        </is>
      </c>
      <c r="F1127" s="43" t="n">
        <v>61</v>
      </c>
      <c r="G1127" s="43" t="n">
        <v>120</v>
      </c>
      <c r="H1127" s="49" t="n">
        <v>44756</v>
      </c>
      <c r="I1127" s="44" t="n">
        <v>0</v>
      </c>
      <c r="J1127" s="44" t="n">
        <v>0</v>
      </c>
      <c r="K1127" s="44" t="n">
        <v>0</v>
      </c>
      <c r="L1127" s="44" t="n">
        <v>494.18</v>
      </c>
      <c r="M1127" s="44" t="n">
        <v>494.18</v>
      </c>
      <c r="N1127" s="44" t="n">
        <v>0</v>
      </c>
      <c r="O1127" t="n">
        <v>1</v>
      </c>
    </row>
    <row r="1128">
      <c r="A1128" t="inlineStr">
        <is>
          <t>71/ALVLT</t>
        </is>
      </c>
      <c r="B1128" t="inlineStr">
        <is>
          <t>21</t>
        </is>
      </c>
      <c r="C1128" t="inlineStr">
        <is>
          <t>DAMACIO MELO DA SILVA RAMOS</t>
        </is>
      </c>
      <c r="D1128" t="inlineStr">
        <is>
          <t>DAMACIO MELO</t>
        </is>
      </c>
      <c r="E1128" t="inlineStr">
        <is>
          <t>62/120</t>
        </is>
      </c>
      <c r="F1128" s="43" t="n">
        <v>62</v>
      </c>
      <c r="G1128" s="43" t="n">
        <v>120</v>
      </c>
      <c r="H1128" s="49" t="n">
        <v>44861</v>
      </c>
      <c r="I1128" s="44" t="n">
        <v>0</v>
      </c>
      <c r="J1128" s="44" t="n">
        <v>0</v>
      </c>
      <c r="K1128" s="44" t="n">
        <v>0</v>
      </c>
      <c r="L1128" s="44" t="n">
        <v>520.95</v>
      </c>
      <c r="M1128" s="44" t="n">
        <v>520.95</v>
      </c>
      <c r="N1128" s="44" t="n">
        <v>0</v>
      </c>
      <c r="O1128" t="n">
        <v>1</v>
      </c>
    </row>
    <row r="1129">
      <c r="A1129" t="inlineStr">
        <is>
          <t>71/ALVLT</t>
        </is>
      </c>
      <c r="B1129" t="inlineStr">
        <is>
          <t>21</t>
        </is>
      </c>
      <c r="C1129" t="inlineStr">
        <is>
          <t>DAMACIO MELO DA SILVA RAMOS</t>
        </is>
      </c>
      <c r="D1129" t="inlineStr">
        <is>
          <t>DAMACIO MELO</t>
        </is>
      </c>
      <c r="E1129" t="inlineStr">
        <is>
          <t>63/120</t>
        </is>
      </c>
      <c r="F1129" s="43" t="n">
        <v>63</v>
      </c>
      <c r="G1129" s="43" t="n">
        <v>120</v>
      </c>
      <c r="H1129" s="49" t="n">
        <v>44861</v>
      </c>
      <c r="I1129" s="44" t="n">
        <v>0</v>
      </c>
      <c r="J1129" s="44" t="n">
        <v>0</v>
      </c>
      <c r="K1129" s="44" t="n">
        <v>0</v>
      </c>
      <c r="L1129" s="44" t="n">
        <v>515.8</v>
      </c>
      <c r="M1129" s="44" t="n">
        <v>515.8</v>
      </c>
      <c r="N1129" s="44" t="n">
        <v>0</v>
      </c>
      <c r="O1129" t="n">
        <v>1</v>
      </c>
    </row>
    <row r="1130">
      <c r="A1130" t="inlineStr">
        <is>
          <t>71/ALVLT</t>
        </is>
      </c>
      <c r="B1130" t="inlineStr">
        <is>
          <t>21</t>
        </is>
      </c>
      <c r="C1130" t="inlineStr">
        <is>
          <t>DAMACIO MELO DA SILVA RAMOS</t>
        </is>
      </c>
      <c r="D1130" t="inlineStr">
        <is>
          <t>DAMACIO MELO</t>
        </is>
      </c>
      <c r="E1130" t="inlineStr">
        <is>
          <t>64/120</t>
        </is>
      </c>
      <c r="F1130" s="43" t="n">
        <v>64</v>
      </c>
      <c r="G1130" s="43" t="n">
        <v>120</v>
      </c>
      <c r="H1130" s="49" t="n">
        <v>44861</v>
      </c>
      <c r="I1130" s="44" t="n">
        <v>0</v>
      </c>
      <c r="J1130" s="44" t="n">
        <v>0</v>
      </c>
      <c r="K1130" s="44" t="n">
        <v>0</v>
      </c>
      <c r="L1130" s="44" t="n">
        <v>510.33</v>
      </c>
      <c r="M1130" s="44" t="n">
        <v>510.33</v>
      </c>
      <c r="N1130" s="44" t="n">
        <v>0</v>
      </c>
      <c r="O1130" t="n">
        <v>1</v>
      </c>
    </row>
    <row r="1131">
      <c r="A1131" t="inlineStr">
        <is>
          <t>71/ALVLT</t>
        </is>
      </c>
      <c r="B1131" t="inlineStr">
        <is>
          <t>21</t>
        </is>
      </c>
      <c r="C1131" t="inlineStr">
        <is>
          <t>DAMACIO MELO DA SILVA RAMOS</t>
        </is>
      </c>
      <c r="D1131" t="inlineStr">
        <is>
          <t>DAMACIO MELO</t>
        </is>
      </c>
      <c r="E1131" t="inlineStr">
        <is>
          <t>65/120</t>
        </is>
      </c>
      <c r="F1131" s="43" t="n">
        <v>65</v>
      </c>
      <c r="G1131" s="43" t="n">
        <v>120</v>
      </c>
      <c r="H1131" s="49" t="n">
        <v>44876</v>
      </c>
      <c r="I1131" s="44" t="n">
        <v>0</v>
      </c>
      <c r="J1131" s="44" t="n">
        <v>0</v>
      </c>
      <c r="K1131" s="44" t="n">
        <v>0</v>
      </c>
      <c r="L1131" s="44" t="n">
        <v>499.57</v>
      </c>
      <c r="M1131" s="44" t="n">
        <v>499.57</v>
      </c>
      <c r="N1131" s="44" t="n">
        <v>0</v>
      </c>
      <c r="O1131" t="n">
        <v>1</v>
      </c>
    </row>
    <row r="1132">
      <c r="A1132" t="inlineStr">
        <is>
          <t>71/ALVLT</t>
        </is>
      </c>
      <c r="B1132" t="inlineStr">
        <is>
          <t>21</t>
        </is>
      </c>
      <c r="C1132" t="inlineStr">
        <is>
          <t>DAMACIO MELO DA SILVA RAMOS</t>
        </is>
      </c>
      <c r="D1132" t="inlineStr">
        <is>
          <t>DAMACIO MELO</t>
        </is>
      </c>
      <c r="E1132" t="inlineStr">
        <is>
          <t>66/120</t>
        </is>
      </c>
      <c r="F1132" s="43" t="n">
        <v>66</v>
      </c>
      <c r="G1132" s="43" t="n">
        <v>120</v>
      </c>
      <c r="H1132" s="49" t="n">
        <v>44914</v>
      </c>
      <c r="I1132" s="44" t="n">
        <v>0</v>
      </c>
      <c r="J1132" s="44" t="n">
        <v>0</v>
      </c>
      <c r="K1132" s="44" t="n">
        <v>0</v>
      </c>
      <c r="L1132" s="44" t="n">
        <v>500.85</v>
      </c>
      <c r="M1132" s="44" t="n">
        <v>500.85</v>
      </c>
      <c r="N1132" s="44" t="n">
        <v>0</v>
      </c>
      <c r="O1132" t="n">
        <v>1</v>
      </c>
    </row>
    <row r="1133">
      <c r="A1133" t="inlineStr">
        <is>
          <t>71/ALVLT</t>
        </is>
      </c>
      <c r="B1133" t="inlineStr">
        <is>
          <t>21</t>
        </is>
      </c>
      <c r="C1133" t="inlineStr">
        <is>
          <t>DAMACIO MELO DA SILVA RAMOS</t>
        </is>
      </c>
      <c r="D1133" t="inlineStr">
        <is>
          <t>DAMACIO MELO</t>
        </is>
      </c>
      <c r="E1133" t="inlineStr">
        <is>
          <t>67/120</t>
        </is>
      </c>
      <c r="F1133" s="43" t="n">
        <v>67</v>
      </c>
      <c r="G1133" s="43" t="n">
        <v>120</v>
      </c>
      <c r="H1133" s="49" t="n">
        <v>44936</v>
      </c>
      <c r="I1133" s="44" t="n">
        <v>0</v>
      </c>
      <c r="J1133" s="44" t="n">
        <v>0</v>
      </c>
      <c r="K1133" s="44" t="n">
        <v>0</v>
      </c>
      <c r="L1133" s="44" t="n">
        <v>465.14</v>
      </c>
      <c r="M1133" s="44" t="n">
        <v>465.14</v>
      </c>
      <c r="N1133" s="44" t="n">
        <v>0</v>
      </c>
      <c r="O1133" t="n">
        <v>1</v>
      </c>
    </row>
    <row r="1134">
      <c r="A1134" t="inlineStr">
        <is>
          <t>71/ALVLT</t>
        </is>
      </c>
      <c r="B1134" t="inlineStr">
        <is>
          <t>21</t>
        </is>
      </c>
      <c r="C1134" t="inlineStr">
        <is>
          <t>DAMACIO MELO DA SILVA RAMOS</t>
        </is>
      </c>
      <c r="D1134" t="inlineStr">
        <is>
          <t>DAMACIO MELO</t>
        </is>
      </c>
      <c r="E1134" t="inlineStr">
        <is>
          <t>68/120</t>
        </is>
      </c>
      <c r="F1134" s="43" t="n">
        <v>68</v>
      </c>
      <c r="G1134" s="43" t="n">
        <v>120</v>
      </c>
      <c r="H1134" s="49" t="n">
        <v>44963</v>
      </c>
      <c r="I1134" s="44" t="n">
        <v>0</v>
      </c>
      <c r="J1134" s="44" t="n">
        <v>0</v>
      </c>
      <c r="K1134" s="44" t="n">
        <v>0</v>
      </c>
      <c r="L1134" s="44" t="n">
        <v>465.14</v>
      </c>
      <c r="M1134" s="44" t="n">
        <v>465.14</v>
      </c>
      <c r="N1134" s="44" t="n">
        <v>0</v>
      </c>
      <c r="O1134" t="n">
        <v>1</v>
      </c>
    </row>
    <row r="1135">
      <c r="A1135" t="inlineStr">
        <is>
          <t>71/ALVLT</t>
        </is>
      </c>
      <c r="B1135" t="inlineStr">
        <is>
          <t>21</t>
        </is>
      </c>
      <c r="C1135" t="inlineStr">
        <is>
          <t>DAMACIO MELO DA SILVA RAMOS</t>
        </is>
      </c>
      <c r="D1135" t="inlineStr">
        <is>
          <t>DAMACIO MELO</t>
        </is>
      </c>
      <c r="E1135" t="inlineStr">
        <is>
          <t>69/120</t>
        </is>
      </c>
      <c r="F1135" s="43" t="n">
        <v>69</v>
      </c>
      <c r="G1135" s="43" t="n">
        <v>120</v>
      </c>
      <c r="H1135" s="49" t="n">
        <v>45117</v>
      </c>
      <c r="I1135" s="44" t="n">
        <v>0</v>
      </c>
      <c r="J1135" s="44" t="n">
        <v>0</v>
      </c>
      <c r="K1135" s="44" t="n">
        <v>0</v>
      </c>
      <c r="L1135" s="44" t="n">
        <v>526.03</v>
      </c>
      <c r="M1135" s="44" t="n">
        <v>526.03</v>
      </c>
      <c r="N1135" s="44" t="n">
        <v>0</v>
      </c>
      <c r="O1135" t="n">
        <v>1</v>
      </c>
    </row>
    <row r="1136">
      <c r="A1136" t="inlineStr">
        <is>
          <t>71/ALVLT</t>
        </is>
      </c>
      <c r="B1136" t="inlineStr">
        <is>
          <t>21</t>
        </is>
      </c>
      <c r="C1136" t="inlineStr">
        <is>
          <t>DAMACIO MELO DA SILVA RAMOS</t>
        </is>
      </c>
      <c r="D1136" t="inlineStr">
        <is>
          <t>DAMACIO MELO</t>
        </is>
      </c>
      <c r="E1136" t="inlineStr">
        <is>
          <t>70/120</t>
        </is>
      </c>
      <c r="F1136" s="43" t="n">
        <v>70</v>
      </c>
      <c r="G1136" s="43" t="n">
        <v>120</v>
      </c>
      <c r="H1136" s="49" t="n">
        <v>45117</v>
      </c>
      <c r="I1136" s="44" t="n">
        <v>0</v>
      </c>
      <c r="J1136" s="44" t="n">
        <v>0</v>
      </c>
      <c r="K1136" s="44" t="n">
        <v>0</v>
      </c>
      <c r="L1136" s="44" t="n">
        <v>520.92</v>
      </c>
      <c r="M1136" s="44" t="n">
        <v>520.92</v>
      </c>
      <c r="N1136" s="44" t="n">
        <v>0</v>
      </c>
      <c r="O1136" t="n">
        <v>1</v>
      </c>
    </row>
    <row r="1137">
      <c r="A1137" t="inlineStr">
        <is>
          <t>71/ALVLT</t>
        </is>
      </c>
      <c r="B1137" t="inlineStr">
        <is>
          <t>21</t>
        </is>
      </c>
      <c r="C1137" t="inlineStr">
        <is>
          <t>DAMACIO MELO DA SILVA RAMOS</t>
        </is>
      </c>
      <c r="D1137" t="inlineStr">
        <is>
          <t>DAMACIO MELO</t>
        </is>
      </c>
      <c r="E1137" t="inlineStr">
        <is>
          <t>71/120</t>
        </is>
      </c>
      <c r="F1137" s="43" t="n">
        <v>71</v>
      </c>
      <c r="G1137" s="43" t="n">
        <v>120</v>
      </c>
      <c r="H1137" s="49" t="n">
        <v>45117</v>
      </c>
      <c r="I1137" s="44" t="n">
        <v>0</v>
      </c>
      <c r="J1137" s="44" t="n">
        <v>0</v>
      </c>
      <c r="K1137" s="44" t="n">
        <v>0</v>
      </c>
      <c r="L1137" s="44" t="n">
        <v>515.95</v>
      </c>
      <c r="M1137" s="44" t="n">
        <v>515.95</v>
      </c>
      <c r="N1137" s="44" t="n">
        <v>0</v>
      </c>
      <c r="O1137" t="n">
        <v>1</v>
      </c>
    </row>
    <row r="1138">
      <c r="A1138" t="inlineStr">
        <is>
          <t>71/ALVLT</t>
        </is>
      </c>
      <c r="B1138" t="inlineStr">
        <is>
          <t>21</t>
        </is>
      </c>
      <c r="C1138" t="inlineStr">
        <is>
          <t>DAMACIO MELO DA SILVA RAMOS</t>
        </is>
      </c>
      <c r="D1138" t="inlineStr">
        <is>
          <t>DAMACIO MELO</t>
        </is>
      </c>
      <c r="E1138" t="inlineStr">
        <is>
          <t>72/120</t>
        </is>
      </c>
      <c r="F1138" s="43" t="n">
        <v>72</v>
      </c>
      <c r="G1138" s="43" t="n">
        <v>120</v>
      </c>
      <c r="H1138" s="49" t="n">
        <v>45117</v>
      </c>
      <c r="I1138" s="44" t="n">
        <v>0</v>
      </c>
      <c r="J1138" s="44" t="n">
        <v>0</v>
      </c>
      <c r="K1138" s="44" t="n">
        <v>0</v>
      </c>
      <c r="L1138" s="44" t="n">
        <v>510.82</v>
      </c>
      <c r="M1138" s="44" t="n">
        <v>510.82</v>
      </c>
      <c r="N1138" s="44" t="n">
        <v>0</v>
      </c>
      <c r="O1138" t="n">
        <v>1</v>
      </c>
    </row>
    <row r="1139">
      <c r="A1139" t="inlineStr">
        <is>
          <t>71/ALVLT</t>
        </is>
      </c>
      <c r="B1139" t="inlineStr">
        <is>
          <t>21</t>
        </is>
      </c>
      <c r="C1139" t="inlineStr">
        <is>
          <t>DAMACIO MELO DA SILVA RAMOS</t>
        </is>
      </c>
      <c r="D1139" t="inlineStr">
        <is>
          <t>DAMACIO MELO</t>
        </is>
      </c>
      <c r="E1139" t="inlineStr">
        <is>
          <t>73/120</t>
        </is>
      </c>
      <c r="F1139" s="43" t="n">
        <v>73</v>
      </c>
      <c r="G1139" s="43" t="n">
        <v>120</v>
      </c>
      <c r="H1139" s="49" t="n">
        <v>45133</v>
      </c>
      <c r="I1139" s="44" t="n">
        <v>0</v>
      </c>
      <c r="J1139" s="44" t="n">
        <v>0</v>
      </c>
      <c r="K1139" s="44" t="n">
        <v>0</v>
      </c>
      <c r="L1139" s="44" t="n">
        <v>532.49</v>
      </c>
      <c r="M1139" s="44" t="n">
        <v>532.49</v>
      </c>
      <c r="N1139" s="44" t="n">
        <v>0</v>
      </c>
      <c r="O1139" t="n">
        <v>1</v>
      </c>
    </row>
    <row r="1140">
      <c r="A1140" t="inlineStr">
        <is>
          <t>71/ALVLT</t>
        </is>
      </c>
      <c r="B1140" t="inlineStr">
        <is>
          <t>21</t>
        </is>
      </c>
      <c r="C1140" t="inlineStr">
        <is>
          <t>DAMACIO MELO DA SILVA RAMOS</t>
        </is>
      </c>
      <c r="D1140" t="inlineStr">
        <is>
          <t>DAMACIO MELO</t>
        </is>
      </c>
      <c r="E1140" t="inlineStr">
        <is>
          <t>74/120</t>
        </is>
      </c>
      <c r="F1140" s="43" t="n">
        <v>74</v>
      </c>
      <c r="G1140" s="43" t="n">
        <v>120</v>
      </c>
      <c r="H1140" s="49" t="n">
        <v>45272</v>
      </c>
      <c r="I1140" s="44" t="n">
        <v>0</v>
      </c>
      <c r="J1140" s="44" t="n">
        <v>0</v>
      </c>
      <c r="K1140" s="44" t="n">
        <v>0</v>
      </c>
      <c r="L1140" s="44" t="n">
        <v>545.09</v>
      </c>
      <c r="M1140" s="44" t="n">
        <v>545.09</v>
      </c>
      <c r="N1140" s="44" t="n">
        <v>0</v>
      </c>
      <c r="O1140" t="n">
        <v>1</v>
      </c>
    </row>
    <row r="1141">
      <c r="A1141" t="inlineStr">
        <is>
          <t>71/ALVLT</t>
        </is>
      </c>
      <c r="B1141" t="inlineStr">
        <is>
          <t>21</t>
        </is>
      </c>
      <c r="C1141" t="inlineStr">
        <is>
          <t>DAMACIO MELO DA SILVA RAMOS</t>
        </is>
      </c>
      <c r="D1141" t="inlineStr">
        <is>
          <t>DAMACIO MELO</t>
        </is>
      </c>
      <c r="E1141" t="inlineStr">
        <is>
          <t>75/120</t>
        </is>
      </c>
      <c r="F1141" s="43" t="n">
        <v>75</v>
      </c>
      <c r="G1141" s="43" t="n">
        <v>120</v>
      </c>
      <c r="H1141" s="49" t="n">
        <v>45174</v>
      </c>
      <c r="I1141" s="44" t="n">
        <v>0</v>
      </c>
      <c r="J1141" s="44" t="n">
        <v>0</v>
      </c>
      <c r="K1141" s="44" t="n">
        <v>0</v>
      </c>
      <c r="L1141" s="44" t="n">
        <v>493.42</v>
      </c>
      <c r="M1141" s="44" t="n">
        <v>493.42</v>
      </c>
      <c r="N1141" s="44" t="n">
        <v>0</v>
      </c>
      <c r="O1141" t="n">
        <v>1</v>
      </c>
    </row>
    <row r="1142">
      <c r="A1142" t="inlineStr">
        <is>
          <t>71/ALVLT</t>
        </is>
      </c>
      <c r="B1142" t="inlineStr">
        <is>
          <t>21</t>
        </is>
      </c>
      <c r="C1142" t="inlineStr">
        <is>
          <t>DAMACIO MELO DA SILVA RAMOS</t>
        </is>
      </c>
      <c r="D1142" t="inlineStr">
        <is>
          <t>DAMACIO MELO</t>
        </is>
      </c>
      <c r="E1142" t="inlineStr">
        <is>
          <t>76/120</t>
        </is>
      </c>
      <c r="F1142" s="43" t="n">
        <v>76</v>
      </c>
      <c r="G1142" s="43" t="n">
        <v>120</v>
      </c>
      <c r="H1142" s="49" t="n">
        <v>45272</v>
      </c>
      <c r="I1142" s="44" t="n">
        <v>0</v>
      </c>
      <c r="J1142" s="44" t="n">
        <v>0</v>
      </c>
      <c r="K1142" s="44" t="n">
        <v>0</v>
      </c>
      <c r="L1142" s="44" t="n">
        <v>526.51</v>
      </c>
      <c r="M1142" s="44" t="n">
        <v>526.51</v>
      </c>
      <c r="N1142" s="44" t="n">
        <v>0</v>
      </c>
      <c r="O1142" t="n">
        <v>1</v>
      </c>
    </row>
    <row r="1143">
      <c r="A1143" t="inlineStr">
        <is>
          <t>71/ALVLT</t>
        </is>
      </c>
      <c r="B1143" t="inlineStr">
        <is>
          <t>21</t>
        </is>
      </c>
      <c r="C1143" t="inlineStr">
        <is>
          <t>DAMACIO MELO DA SILVA RAMOS</t>
        </is>
      </c>
      <c r="D1143" t="inlineStr">
        <is>
          <t>DAMACIO MELO</t>
        </is>
      </c>
      <c r="E1143" t="inlineStr">
        <is>
          <t>77/120</t>
        </is>
      </c>
      <c r="F1143" s="43" t="n">
        <v>77</v>
      </c>
      <c r="G1143" s="43" t="n">
        <v>120</v>
      </c>
      <c r="H1143" s="49" t="n">
        <v>45272</v>
      </c>
      <c r="I1143" s="44" t="n">
        <v>0</v>
      </c>
      <c r="J1143" s="44" t="n">
        <v>0</v>
      </c>
      <c r="K1143" s="44" t="n">
        <v>0</v>
      </c>
      <c r="L1143" s="44" t="n">
        <v>515.97</v>
      </c>
      <c r="M1143" s="44" t="n">
        <v>515.97</v>
      </c>
      <c r="N1143" s="44" t="n">
        <v>0</v>
      </c>
      <c r="O1143" t="n">
        <v>1</v>
      </c>
    </row>
    <row r="1144">
      <c r="A1144" t="inlineStr">
        <is>
          <t>71/ALVLT</t>
        </is>
      </c>
      <c r="B1144" t="inlineStr">
        <is>
          <t>21</t>
        </is>
      </c>
      <c r="C1144" t="inlineStr">
        <is>
          <t>DAMACIO MELO DA SILVA RAMOS</t>
        </is>
      </c>
      <c r="D1144" t="inlineStr">
        <is>
          <t>DAMACIO MELO</t>
        </is>
      </c>
      <c r="E1144" t="inlineStr">
        <is>
          <t>78/120</t>
        </is>
      </c>
      <c r="F1144" s="43" t="n">
        <v>78</v>
      </c>
      <c r="G1144" s="43" t="n">
        <v>120</v>
      </c>
      <c r="H1144" s="49" t="n">
        <v>45272</v>
      </c>
      <c r="I1144" s="44" t="n">
        <v>0</v>
      </c>
      <c r="J1144" s="44" t="n">
        <v>0</v>
      </c>
      <c r="K1144" s="44" t="n">
        <v>0</v>
      </c>
      <c r="L1144" s="44" t="n">
        <v>486.49</v>
      </c>
      <c r="M1144" s="44" t="n">
        <v>486.49</v>
      </c>
      <c r="N1144" s="44" t="n">
        <v>0</v>
      </c>
      <c r="O1144" t="n">
        <v>1</v>
      </c>
    </row>
    <row r="1145">
      <c r="A1145" t="inlineStr">
        <is>
          <t>71/ALVLT</t>
        </is>
      </c>
      <c r="B1145" t="inlineStr">
        <is>
          <t>21</t>
        </is>
      </c>
      <c r="C1145" t="inlineStr">
        <is>
          <t>DAMACIO MELO DA SILVA RAMOS</t>
        </is>
      </c>
      <c r="D1145" t="inlineStr">
        <is>
          <t>DAMACIO MELO</t>
        </is>
      </c>
      <c r="E1145" t="inlineStr">
        <is>
          <t>79/120</t>
        </is>
      </c>
      <c r="F1145" s="43" t="n">
        <v>79</v>
      </c>
      <c r="G1145" s="43" t="n">
        <v>120</v>
      </c>
      <c r="H1145" s="49" t="n">
        <v>45672</v>
      </c>
      <c r="I1145" s="44" t="n">
        <v>0</v>
      </c>
      <c r="J1145" s="44" t="n">
        <v>0</v>
      </c>
      <c r="K1145" s="44" t="n">
        <v>0</v>
      </c>
      <c r="L1145" s="44" t="n">
        <v>596.6900000000001</v>
      </c>
      <c r="M1145" s="44" t="n">
        <v>596.6900000000001</v>
      </c>
      <c r="N1145" s="44" t="n">
        <v>0</v>
      </c>
      <c r="O1145" t="n">
        <v>1</v>
      </c>
    </row>
    <row r="1146">
      <c r="A1146" t="inlineStr">
        <is>
          <t>71/ALVLT</t>
        </is>
      </c>
      <c r="B1146" t="inlineStr">
        <is>
          <t>21</t>
        </is>
      </c>
      <c r="C1146" t="inlineStr">
        <is>
          <t>DAMACIO MELO DA SILVA RAMOS</t>
        </is>
      </c>
      <c r="D1146" t="inlineStr">
        <is>
          <t>DAMACIO MELO</t>
        </is>
      </c>
      <c r="E1146" t="inlineStr">
        <is>
          <t>80/120</t>
        </is>
      </c>
      <c r="F1146" s="43" t="n">
        <v>80</v>
      </c>
      <c r="G1146" s="43" t="n">
        <v>120</v>
      </c>
      <c r="H1146" s="49" t="n">
        <v>45672</v>
      </c>
      <c r="I1146" s="44" t="n">
        <v>0</v>
      </c>
      <c r="J1146" s="44" t="n">
        <v>0</v>
      </c>
      <c r="K1146" s="44" t="n">
        <v>0</v>
      </c>
      <c r="L1146" s="44" t="n">
        <v>587.5700000000001</v>
      </c>
      <c r="M1146" s="44" t="n">
        <v>587.5700000000001</v>
      </c>
      <c r="N1146" s="44" t="n">
        <v>0</v>
      </c>
      <c r="O1146" t="n">
        <v>1</v>
      </c>
    </row>
    <row r="1147">
      <c r="A1147" t="inlineStr">
        <is>
          <t>71/ALVLT</t>
        </is>
      </c>
      <c r="B1147" t="inlineStr">
        <is>
          <t>21</t>
        </is>
      </c>
      <c r="C1147" t="inlineStr">
        <is>
          <t>DAMACIO MELO DA SILVA RAMOS</t>
        </is>
      </c>
      <c r="D1147" t="inlineStr">
        <is>
          <t>DAMACIO MELO</t>
        </is>
      </c>
      <c r="E1147" t="inlineStr">
        <is>
          <t>81/120</t>
        </is>
      </c>
      <c r="F1147" s="43" t="n">
        <v>81</v>
      </c>
      <c r="G1147" s="43" t="n">
        <v>120</v>
      </c>
      <c r="H1147" s="49" t="n">
        <v>45672</v>
      </c>
      <c r="I1147" s="44" t="n">
        <v>0</v>
      </c>
      <c r="J1147" s="44" t="n">
        <v>0</v>
      </c>
      <c r="K1147" s="44" t="n">
        <v>0</v>
      </c>
      <c r="L1147" s="44" t="n">
        <v>579.77</v>
      </c>
      <c r="M1147" s="44" t="n">
        <v>579.77</v>
      </c>
      <c r="N1147" s="44" t="n">
        <v>0</v>
      </c>
      <c r="O1147" t="n">
        <v>1</v>
      </c>
    </row>
    <row r="1148">
      <c r="A1148" t="inlineStr">
        <is>
          <t>71/ALVLT</t>
        </is>
      </c>
      <c r="B1148" t="inlineStr">
        <is>
          <t>21</t>
        </is>
      </c>
      <c r="C1148" t="inlineStr">
        <is>
          <t>DAMACIO MELO DA SILVA RAMOS</t>
        </is>
      </c>
      <c r="D1148" t="inlineStr">
        <is>
          <t>DAMACIO MELO</t>
        </is>
      </c>
      <c r="E1148" t="inlineStr">
        <is>
          <t>82/120</t>
        </is>
      </c>
      <c r="F1148" s="43" t="n">
        <v>82</v>
      </c>
      <c r="G1148" s="43" t="n">
        <v>120</v>
      </c>
      <c r="H1148" s="49" t="n">
        <v>45672</v>
      </c>
      <c r="I1148" s="44" t="n">
        <v>0</v>
      </c>
      <c r="J1148" s="44" t="n">
        <v>0</v>
      </c>
      <c r="K1148" s="44" t="n">
        <v>0</v>
      </c>
      <c r="L1148" s="44" t="n">
        <v>570.96</v>
      </c>
      <c r="M1148" s="44" t="n">
        <v>570.96</v>
      </c>
      <c r="N1148" s="44" t="n">
        <v>0</v>
      </c>
      <c r="O1148" t="n">
        <v>1</v>
      </c>
    </row>
    <row r="1149">
      <c r="A1149" t="inlineStr">
        <is>
          <t>71/ALVLT</t>
        </is>
      </c>
      <c r="B1149" t="inlineStr">
        <is>
          <t>21</t>
        </is>
      </c>
      <c r="C1149" t="inlineStr">
        <is>
          <t>DAMACIO MELO DA SILVA RAMOS</t>
        </is>
      </c>
      <c r="D1149" t="inlineStr">
        <is>
          <t>DAMACIO MELO</t>
        </is>
      </c>
      <c r="E1149" t="inlineStr">
        <is>
          <t>83/120</t>
        </is>
      </c>
      <c r="F1149" s="43" t="n">
        <v>83</v>
      </c>
      <c r="G1149" s="43" t="n">
        <v>120</v>
      </c>
      <c r="H1149" s="49" t="n">
        <v>45672</v>
      </c>
      <c r="I1149" s="44" t="n">
        <v>0</v>
      </c>
      <c r="J1149" s="44" t="n">
        <v>0</v>
      </c>
      <c r="K1149" s="44" t="n">
        <v>0</v>
      </c>
      <c r="L1149" s="44" t="n">
        <v>560.3</v>
      </c>
      <c r="M1149" s="44" t="n">
        <v>560.3</v>
      </c>
      <c r="N1149" s="44" t="n">
        <v>0</v>
      </c>
      <c r="O1149" t="n">
        <v>1</v>
      </c>
    </row>
    <row r="1150">
      <c r="A1150" t="inlineStr">
        <is>
          <t>71/ALVLT</t>
        </is>
      </c>
      <c r="B1150" t="inlineStr">
        <is>
          <t>21</t>
        </is>
      </c>
      <c r="C1150" t="inlineStr">
        <is>
          <t>DAMACIO MELO DA SILVA RAMOS</t>
        </is>
      </c>
      <c r="D1150" t="inlineStr">
        <is>
          <t>DAMACIO MELO</t>
        </is>
      </c>
      <c r="E1150" t="inlineStr">
        <is>
          <t>84/120</t>
        </is>
      </c>
      <c r="F1150" s="43" t="n">
        <v>84</v>
      </c>
      <c r="G1150" s="43" t="n">
        <v>120</v>
      </c>
      <c r="H1150" s="49" t="n">
        <v>45672</v>
      </c>
      <c r="I1150" s="44" t="n">
        <v>0</v>
      </c>
      <c r="J1150" s="44" t="n">
        <v>0</v>
      </c>
      <c r="K1150" s="44" t="n">
        <v>0</v>
      </c>
      <c r="L1150" s="44" t="n">
        <v>547.51</v>
      </c>
      <c r="M1150" s="44" t="n">
        <v>547.51</v>
      </c>
      <c r="N1150" s="44" t="n">
        <v>0</v>
      </c>
      <c r="O1150" t="n">
        <v>1</v>
      </c>
    </row>
    <row r="1151">
      <c r="A1151" t="inlineStr">
        <is>
          <t>71/ALVLT</t>
        </is>
      </c>
      <c r="B1151" t="inlineStr">
        <is>
          <t>21</t>
        </is>
      </c>
      <c r="C1151" t="inlineStr">
        <is>
          <t>DAMACIO MELO DA SILVA RAMOS</t>
        </is>
      </c>
      <c r="D1151" t="inlineStr">
        <is>
          <t>DAMACIO MELO</t>
        </is>
      </c>
      <c r="E1151" t="inlineStr">
        <is>
          <t>85/120</t>
        </is>
      </c>
      <c r="F1151" s="43" t="n">
        <v>85</v>
      </c>
      <c r="G1151" s="43" t="n">
        <v>120</v>
      </c>
      <c r="H1151" s="49" t="n">
        <v>45672</v>
      </c>
      <c r="I1151" s="44" t="n">
        <v>0</v>
      </c>
      <c r="J1151" s="44" t="n">
        <v>0</v>
      </c>
      <c r="K1151" s="44" t="n">
        <v>0</v>
      </c>
      <c r="L1151" s="44" t="n">
        <v>594.14</v>
      </c>
      <c r="M1151" s="44" t="n">
        <v>594.14</v>
      </c>
      <c r="N1151" s="44" t="n">
        <v>0</v>
      </c>
      <c r="O1151" t="n">
        <v>1</v>
      </c>
    </row>
    <row r="1152">
      <c r="A1152" t="inlineStr">
        <is>
          <t>71/ALVLT</t>
        </is>
      </c>
      <c r="B1152" t="inlineStr">
        <is>
          <t>21</t>
        </is>
      </c>
      <c r="C1152" t="inlineStr">
        <is>
          <t>DAMACIO MELO DA SILVA RAMOS</t>
        </is>
      </c>
      <c r="D1152" t="inlineStr">
        <is>
          <t>DAMACIO MELO</t>
        </is>
      </c>
      <c r="E1152" t="inlineStr">
        <is>
          <t>86/120</t>
        </is>
      </c>
      <c r="F1152" s="43" t="n">
        <v>86</v>
      </c>
      <c r="G1152" s="43" t="n">
        <v>120</v>
      </c>
      <c r="H1152" s="49" t="n">
        <v>45672</v>
      </c>
      <c r="I1152" s="44" t="n">
        <v>0</v>
      </c>
      <c r="J1152" s="44" t="n">
        <v>0</v>
      </c>
      <c r="K1152" s="44" t="n">
        <v>0</v>
      </c>
      <c r="L1152" s="44" t="n">
        <v>582.63</v>
      </c>
      <c r="M1152" s="44" t="n">
        <v>582.63</v>
      </c>
      <c r="N1152" s="44" t="n">
        <v>0</v>
      </c>
      <c r="O1152" t="n">
        <v>1</v>
      </c>
    </row>
    <row r="1153">
      <c r="A1153" t="inlineStr">
        <is>
          <t>71/ALVLT</t>
        </is>
      </c>
      <c r="B1153" t="inlineStr">
        <is>
          <t>21</t>
        </is>
      </c>
      <c r="C1153" t="inlineStr">
        <is>
          <t>DAMACIO MELO DA SILVA RAMOS</t>
        </is>
      </c>
      <c r="D1153" t="inlineStr">
        <is>
          <t>DAMACIO MELO</t>
        </is>
      </c>
      <c r="E1153" t="inlineStr">
        <is>
          <t>87/120</t>
        </is>
      </c>
      <c r="F1153" s="43" t="n">
        <v>87</v>
      </c>
      <c r="G1153" s="43" t="n">
        <v>120</v>
      </c>
      <c r="H1153" s="49" t="n">
        <v>45672</v>
      </c>
      <c r="I1153" s="44" t="n">
        <v>0</v>
      </c>
      <c r="J1153" s="44" t="n">
        <v>0</v>
      </c>
      <c r="K1153" s="44" t="n">
        <v>0</v>
      </c>
      <c r="L1153" s="44" t="n">
        <v>571.88</v>
      </c>
      <c r="M1153" s="44" t="n">
        <v>571.88</v>
      </c>
      <c r="N1153" s="44" t="n">
        <v>0</v>
      </c>
      <c r="O1153" t="n">
        <v>1</v>
      </c>
    </row>
    <row r="1154">
      <c r="A1154" t="inlineStr">
        <is>
          <t>71/ALVLT</t>
        </is>
      </c>
      <c r="B1154" t="inlineStr">
        <is>
          <t>21</t>
        </is>
      </c>
      <c r="C1154" t="inlineStr">
        <is>
          <t>DAMACIO MELO DA SILVA RAMOS</t>
        </is>
      </c>
      <c r="D1154" t="inlineStr">
        <is>
          <t>DAMACIO MELO</t>
        </is>
      </c>
      <c r="E1154" t="inlineStr">
        <is>
          <t>88/120</t>
        </is>
      </c>
      <c r="F1154" s="43" t="n">
        <v>88</v>
      </c>
      <c r="G1154" s="43" t="n">
        <v>120</v>
      </c>
      <c r="H1154" s="49" t="n">
        <v>45672</v>
      </c>
      <c r="I1154" s="44" t="n">
        <v>0</v>
      </c>
      <c r="J1154" s="44" t="n">
        <v>0</v>
      </c>
      <c r="K1154" s="44" t="n">
        <v>0</v>
      </c>
      <c r="L1154" s="44" t="n">
        <v>558.5599999999999</v>
      </c>
      <c r="M1154" s="44" t="n">
        <v>558.5599999999999</v>
      </c>
      <c r="N1154" s="44" t="n">
        <v>0</v>
      </c>
      <c r="O1154" t="n">
        <v>1</v>
      </c>
    </row>
    <row r="1155">
      <c r="A1155" t="inlineStr">
        <is>
          <t>71/ALVLT</t>
        </is>
      </c>
      <c r="B1155" t="inlineStr">
        <is>
          <t>21</t>
        </is>
      </c>
      <c r="C1155" t="inlineStr">
        <is>
          <t>DAMACIO MELO DA SILVA RAMOS</t>
        </is>
      </c>
      <c r="D1155" t="inlineStr">
        <is>
          <t>DAMACIO MELO</t>
        </is>
      </c>
      <c r="E1155" t="inlineStr">
        <is>
          <t>89/120</t>
        </is>
      </c>
      <c r="F1155" s="43" t="n">
        <v>89</v>
      </c>
      <c r="G1155" s="43" t="n">
        <v>120</v>
      </c>
      <c r="H1155" s="49" t="n">
        <v>45672</v>
      </c>
      <c r="I1155" s="44" t="n">
        <v>0</v>
      </c>
      <c r="J1155" s="44" t="n">
        <v>0</v>
      </c>
      <c r="K1155" s="44" t="n">
        <v>0</v>
      </c>
      <c r="L1155" s="44" t="n">
        <v>542.53</v>
      </c>
      <c r="M1155" s="44" t="n">
        <v>542.53</v>
      </c>
      <c r="N1155" s="44" t="n">
        <v>0</v>
      </c>
      <c r="O1155" t="n">
        <v>1</v>
      </c>
    </row>
    <row r="1156">
      <c r="A1156" t="inlineStr">
        <is>
          <t>71/ALVLT</t>
        </is>
      </c>
      <c r="B1156" t="inlineStr">
        <is>
          <t>21</t>
        </is>
      </c>
      <c r="C1156" t="inlineStr">
        <is>
          <t>DAMACIO MELO DA SILVA RAMOS</t>
        </is>
      </c>
      <c r="D1156" t="inlineStr">
        <is>
          <t>DAMACIO MELO</t>
        </is>
      </c>
      <c r="E1156" t="inlineStr">
        <is>
          <t>90/120</t>
        </is>
      </c>
      <c r="F1156" s="43" t="n">
        <v>90</v>
      </c>
      <c r="G1156" s="43" t="n">
        <v>120</v>
      </c>
      <c r="H1156" s="49" t="n">
        <v>45672</v>
      </c>
      <c r="I1156" s="44" t="n">
        <v>0</v>
      </c>
      <c r="J1156" s="44" t="n">
        <v>0</v>
      </c>
      <c r="K1156" s="44" t="n">
        <v>0</v>
      </c>
      <c r="L1156" s="44" t="n">
        <v>528.52</v>
      </c>
      <c r="M1156" s="44" t="n">
        <v>528.52</v>
      </c>
      <c r="N1156" s="44" t="n">
        <v>0</v>
      </c>
      <c r="O1156" t="n">
        <v>1</v>
      </c>
    </row>
    <row r="1157">
      <c r="A1157" t="inlineStr">
        <is>
          <t>71/ALVLT</t>
        </is>
      </c>
      <c r="B1157" t="inlineStr">
        <is>
          <t>21</t>
        </is>
      </c>
      <c r="C1157" t="inlineStr">
        <is>
          <t>DAMACIO MELO DA SILVA RAMOS</t>
        </is>
      </c>
      <c r="D1157" t="inlineStr">
        <is>
          <t>DAMACIO MELO</t>
        </is>
      </c>
      <c r="E1157" t="inlineStr">
        <is>
          <t>91/120</t>
        </is>
      </c>
      <c r="F1157" s="43" t="n">
        <v>91</v>
      </c>
      <c r="G1157" s="43" t="n">
        <v>120</v>
      </c>
      <c r="H1157" s="49" t="n">
        <v>45946</v>
      </c>
      <c r="I1157" s="44" t="n">
        <v>0</v>
      </c>
      <c r="J1157" s="44" t="n">
        <v>0</v>
      </c>
      <c r="K1157" s="44" t="n">
        <v>0</v>
      </c>
      <c r="L1157" s="44" t="n">
        <v>612.48</v>
      </c>
      <c r="M1157" s="44" t="n">
        <v>612.48</v>
      </c>
      <c r="N1157" s="44" t="n">
        <v>0</v>
      </c>
      <c r="O1157" t="n">
        <v>1</v>
      </c>
    </row>
    <row r="1158">
      <c r="A1158" t="inlineStr">
        <is>
          <t>71/ALVLT</t>
        </is>
      </c>
      <c r="B1158" t="inlineStr">
        <is>
          <t>21</t>
        </is>
      </c>
      <c r="C1158" t="inlineStr">
        <is>
          <t>DAMACIO MELO DA SILVA RAMOS</t>
        </is>
      </c>
      <c r="D1158" t="inlineStr">
        <is>
          <t>DAMACIO MELO</t>
        </is>
      </c>
      <c r="E1158" t="inlineStr">
        <is>
          <t>92/120</t>
        </is>
      </c>
      <c r="F1158" s="43" t="n">
        <v>92</v>
      </c>
      <c r="G1158" s="43" t="n">
        <v>120</v>
      </c>
      <c r="H1158" s="49" t="n">
        <v>45946</v>
      </c>
      <c r="I1158" s="44" t="n">
        <v>0</v>
      </c>
      <c r="J1158" s="44" t="n">
        <v>0</v>
      </c>
      <c r="K1158" s="44" t="n">
        <v>0</v>
      </c>
      <c r="L1158" s="44" t="n">
        <v>600.33</v>
      </c>
      <c r="M1158" s="44" t="n">
        <v>600.33</v>
      </c>
      <c r="N1158" s="44" t="n">
        <v>0</v>
      </c>
      <c r="O1158" t="n">
        <v>1</v>
      </c>
    </row>
    <row r="1159">
      <c r="A1159" t="inlineStr">
        <is>
          <t>71/ALVLT</t>
        </is>
      </c>
      <c r="B1159" t="inlineStr">
        <is>
          <t>21</t>
        </is>
      </c>
      <c r="C1159" t="inlineStr">
        <is>
          <t>DAMACIO MELO DA SILVA RAMOS</t>
        </is>
      </c>
      <c r="D1159" t="inlineStr">
        <is>
          <t>DAMACIO MELO</t>
        </is>
      </c>
      <c r="E1159" t="inlineStr">
        <is>
          <t>93/120</t>
        </is>
      </c>
      <c r="F1159" s="43" t="n">
        <v>93</v>
      </c>
      <c r="G1159" s="43" t="n">
        <v>120</v>
      </c>
      <c r="H1159" s="49" t="n">
        <v>45946</v>
      </c>
      <c r="I1159" s="44" t="n">
        <v>0</v>
      </c>
      <c r="J1159" s="44" t="n">
        <v>0</v>
      </c>
      <c r="K1159" s="44" t="n">
        <v>0</v>
      </c>
      <c r="L1159" s="44" t="n">
        <v>588.4</v>
      </c>
      <c r="M1159" s="44" t="n">
        <v>588.4</v>
      </c>
      <c r="N1159" s="44" t="n">
        <v>0</v>
      </c>
      <c r="O1159" t="n">
        <v>1</v>
      </c>
    </row>
    <row r="1160">
      <c r="A1160" t="inlineStr">
        <is>
          <t>71/ALVLT</t>
        </is>
      </c>
      <c r="B1160" t="inlineStr">
        <is>
          <t>21</t>
        </is>
      </c>
      <c r="C1160" t="inlineStr">
        <is>
          <t>DAMACIO MELO DA SILVA RAMOS</t>
        </is>
      </c>
      <c r="D1160" t="inlineStr">
        <is>
          <t>DAMACIO MELO</t>
        </is>
      </c>
      <c r="E1160" t="inlineStr">
        <is>
          <t>94/120</t>
        </is>
      </c>
      <c r="F1160" s="43" t="n">
        <v>94</v>
      </c>
      <c r="G1160" s="43" t="n">
        <v>120</v>
      </c>
      <c r="H1160" s="49" t="n">
        <v>45946</v>
      </c>
      <c r="I1160" s="44" t="n">
        <v>0</v>
      </c>
      <c r="J1160" s="44" t="n">
        <v>0</v>
      </c>
      <c r="K1160" s="44" t="n">
        <v>0</v>
      </c>
      <c r="L1160" s="44" t="n">
        <v>579.45</v>
      </c>
      <c r="M1160" s="44" t="n">
        <v>579.45</v>
      </c>
      <c r="N1160" s="44" t="n">
        <v>0</v>
      </c>
      <c r="O1160" t="n">
        <v>1</v>
      </c>
    </row>
    <row r="1161">
      <c r="A1161" t="inlineStr">
        <is>
          <t>71/ALVLT</t>
        </is>
      </c>
      <c r="B1161" t="inlineStr">
        <is>
          <t>21</t>
        </is>
      </c>
      <c r="C1161" t="inlineStr">
        <is>
          <t>DAMACIO MELO DA SILVA RAMOS</t>
        </is>
      </c>
      <c r="D1161" t="inlineStr">
        <is>
          <t>DAMACIO MELO</t>
        </is>
      </c>
      <c r="E1161" t="inlineStr">
        <is>
          <t>95/120</t>
        </is>
      </c>
      <c r="F1161" s="43" t="n">
        <v>95</v>
      </c>
      <c r="G1161" s="43" t="n">
        <v>120</v>
      </c>
      <c r="H1161" s="49" t="n">
        <v>45946</v>
      </c>
      <c r="I1161" s="44" t="n">
        <v>0</v>
      </c>
      <c r="J1161" s="44" t="n">
        <v>0</v>
      </c>
      <c r="K1161" s="44" t="n">
        <v>0</v>
      </c>
      <c r="L1161" s="44" t="n">
        <v>570.37</v>
      </c>
      <c r="M1161" s="44" t="n">
        <v>570.37</v>
      </c>
      <c r="N1161" s="44" t="n">
        <v>0</v>
      </c>
      <c r="O1161" t="n">
        <v>1</v>
      </c>
    </row>
    <row r="1162">
      <c r="A1162" t="inlineStr">
        <is>
          <t>71/ALVLT</t>
        </is>
      </c>
      <c r="B1162" t="inlineStr">
        <is>
          <t>21</t>
        </is>
      </c>
      <c r="C1162" t="inlineStr">
        <is>
          <t>DAMACIO MELO DA SILVA RAMOS</t>
        </is>
      </c>
      <c r="D1162" t="inlineStr">
        <is>
          <t>DAMACIO MELO</t>
        </is>
      </c>
      <c r="E1162" t="inlineStr">
        <is>
          <t>96/120</t>
        </is>
      </c>
      <c r="F1162" s="43" t="n">
        <v>96</v>
      </c>
      <c r="G1162" s="43" t="n">
        <v>120</v>
      </c>
      <c r="H1162" s="49" t="n">
        <v>45946</v>
      </c>
      <c r="I1162" s="44" t="n">
        <v>0</v>
      </c>
      <c r="J1162" s="44" t="n">
        <v>0</v>
      </c>
      <c r="K1162" s="44" t="n">
        <v>0</v>
      </c>
      <c r="L1162" s="44" t="n">
        <v>562.03</v>
      </c>
      <c r="M1162" s="44" t="n">
        <v>562.03</v>
      </c>
      <c r="N1162" s="44" t="n">
        <v>0</v>
      </c>
      <c r="O1162" t="n">
        <v>1</v>
      </c>
    </row>
    <row r="1163">
      <c r="A1163" t="inlineStr">
        <is>
          <t>71/ALVLT</t>
        </is>
      </c>
      <c r="B1163" t="inlineStr">
        <is>
          <t>21</t>
        </is>
      </c>
      <c r="C1163" t="inlineStr">
        <is>
          <t>DAMACIO MELO DA SILVA RAMOS</t>
        </is>
      </c>
      <c r="D1163" t="inlineStr">
        <is>
          <t>DAMACIO MELO</t>
        </is>
      </c>
      <c r="E1163" t="inlineStr">
        <is>
          <t>97/120</t>
        </is>
      </c>
      <c r="F1163" s="43" t="n">
        <v>97</v>
      </c>
      <c r="G1163" s="43" t="n">
        <v>120</v>
      </c>
      <c r="H1163" s="49" t="n">
        <v>45946</v>
      </c>
      <c r="I1163" s="44" t="n">
        <v>0</v>
      </c>
      <c r="J1163" s="44" t="n">
        <v>0</v>
      </c>
      <c r="K1163" s="44" t="n">
        <v>0</v>
      </c>
      <c r="L1163" s="44" t="n">
        <v>629.45</v>
      </c>
      <c r="M1163" s="44" t="n">
        <v>629.45</v>
      </c>
      <c r="N1163" s="44" t="n">
        <v>0</v>
      </c>
      <c r="O1163" t="n">
        <v>1</v>
      </c>
    </row>
    <row r="1164">
      <c r="A1164" t="inlineStr">
        <is>
          <t>71/ALVLT</t>
        </is>
      </c>
      <c r="B1164" t="inlineStr">
        <is>
          <t>21</t>
        </is>
      </c>
      <c r="C1164" t="inlineStr">
        <is>
          <t>DAMACIO MELO DA SILVA RAMOS</t>
        </is>
      </c>
      <c r="D1164" t="inlineStr">
        <is>
          <t>DAMACIO MELO</t>
        </is>
      </c>
      <c r="E1164" t="inlineStr">
        <is>
          <t>98/120</t>
        </is>
      </c>
      <c r="F1164" s="43" t="n">
        <v>98</v>
      </c>
      <c r="G1164" s="43" t="n">
        <v>120</v>
      </c>
      <c r="H1164" s="49" t="n">
        <v>45946</v>
      </c>
      <c r="I1164" s="44" t="n">
        <v>0</v>
      </c>
      <c r="J1164" s="44" t="n">
        <v>0</v>
      </c>
      <c r="K1164" s="44" t="n">
        <v>0</v>
      </c>
      <c r="L1164" s="44" t="n">
        <v>619.4400000000001</v>
      </c>
      <c r="M1164" s="44" t="n">
        <v>619.4400000000001</v>
      </c>
      <c r="N1164" s="44" t="n">
        <v>0</v>
      </c>
      <c r="O1164" t="n">
        <v>1</v>
      </c>
    </row>
    <row r="1165">
      <c r="A1165" t="inlineStr">
        <is>
          <t>71/ALVLT</t>
        </is>
      </c>
      <c r="B1165" t="inlineStr">
        <is>
          <t>21</t>
        </is>
      </c>
      <c r="C1165" t="inlineStr">
        <is>
          <t>DAMACIO MELO DA SILVA RAMOS</t>
        </is>
      </c>
      <c r="D1165" t="inlineStr">
        <is>
          <t>DAMACIO MELO</t>
        </is>
      </c>
      <c r="E1165" t="inlineStr">
        <is>
          <t>99/120</t>
        </is>
      </c>
      <c r="F1165" s="43" t="n">
        <v>99</v>
      </c>
      <c r="G1165" s="43" t="n">
        <v>120</v>
      </c>
      <c r="H1165" s="49" t="n">
        <v>45946</v>
      </c>
      <c r="I1165" s="44" t="n">
        <v>0</v>
      </c>
      <c r="J1165" s="44" t="n">
        <v>0</v>
      </c>
      <c r="K1165" s="44" t="n">
        <v>0</v>
      </c>
      <c r="L1165" s="44" t="n">
        <v>609.77</v>
      </c>
      <c r="M1165" s="44" t="n">
        <v>609.77</v>
      </c>
      <c r="N1165" s="44" t="n">
        <v>0</v>
      </c>
      <c r="O1165" t="n">
        <v>1</v>
      </c>
    </row>
    <row r="1166">
      <c r="A1166" t="inlineStr">
        <is>
          <t>71/ALVLT</t>
        </is>
      </c>
      <c r="B1166" t="inlineStr">
        <is>
          <t>21</t>
        </is>
      </c>
      <c r="C1166" t="inlineStr">
        <is>
          <t>DAMACIO MELO DA SILVA RAMOS</t>
        </is>
      </c>
      <c r="D1166" t="inlineStr">
        <is>
          <t>DAMACIO MELO</t>
        </is>
      </c>
      <c r="E1166" t="inlineStr">
        <is>
          <t>100/120</t>
        </is>
      </c>
      <c r="F1166" s="43" t="n">
        <v>100</v>
      </c>
      <c r="G1166" s="43" t="n">
        <v>120</v>
      </c>
      <c r="H1166" s="49" t="n">
        <v>45946</v>
      </c>
      <c r="I1166" s="44" t="n">
        <v>0</v>
      </c>
      <c r="J1166" s="44" t="n">
        <v>0</v>
      </c>
      <c r="K1166" s="44" t="n">
        <v>0</v>
      </c>
      <c r="L1166" s="44" t="n">
        <v>597.54</v>
      </c>
      <c r="M1166" s="44" t="n">
        <v>597.54</v>
      </c>
      <c r="N1166" s="44" t="n">
        <v>0</v>
      </c>
      <c r="O1166" t="n">
        <v>1</v>
      </c>
    </row>
    <row r="1167">
      <c r="A1167" t="inlineStr">
        <is>
          <t>71/ALVLT</t>
        </is>
      </c>
      <c r="B1167" t="inlineStr">
        <is>
          <t>21</t>
        </is>
      </c>
      <c r="C1167" t="inlineStr">
        <is>
          <t>DAMACIO MELO DA SILVA RAMOS</t>
        </is>
      </c>
      <c r="D1167" t="inlineStr">
        <is>
          <t>DAMACIO MELO</t>
        </is>
      </c>
      <c r="E1167" t="inlineStr">
        <is>
          <t>101/120</t>
        </is>
      </c>
      <c r="F1167" s="43" t="n">
        <v>101</v>
      </c>
      <c r="G1167" s="43" t="n">
        <v>120</v>
      </c>
      <c r="H1167" s="49" t="n">
        <v>45971</v>
      </c>
      <c r="I1167" s="44" t="n">
        <v>0</v>
      </c>
      <c r="J1167" s="44" t="n">
        <v>0</v>
      </c>
      <c r="K1167" s="44" t="n">
        <v>0</v>
      </c>
      <c r="L1167" s="44" t="n">
        <v>570.62</v>
      </c>
      <c r="M1167" s="44" t="n">
        <v>570.62</v>
      </c>
      <c r="N1167" s="44" t="n">
        <v>0</v>
      </c>
      <c r="O1167" t="n">
        <v>1</v>
      </c>
    </row>
    <row r="1168">
      <c r="A1168" t="inlineStr">
        <is>
          <t>71/ALVLT</t>
        </is>
      </c>
      <c r="B1168" t="inlineStr">
        <is>
          <t>21</t>
        </is>
      </c>
      <c r="C1168" t="inlineStr">
        <is>
          <t>DAMACIO MELO DA SILVA RAMOS</t>
        </is>
      </c>
      <c r="D1168" t="inlineStr">
        <is>
          <t>DAMACIO MELO</t>
        </is>
      </c>
      <c r="E1168" t="inlineStr">
        <is>
          <t>102/120</t>
        </is>
      </c>
      <c r="F1168" s="43" t="n">
        <v>102</v>
      </c>
      <c r="G1168" s="43" t="n">
        <v>120</v>
      </c>
      <c r="H1168" s="49" t="n">
        <v>46001</v>
      </c>
      <c r="I1168" s="44" t="n">
        <v>0</v>
      </c>
      <c r="J1168" s="44" t="n">
        <v>0</v>
      </c>
      <c r="K1168" s="44" t="n">
        <v>0</v>
      </c>
      <c r="L1168" s="44" t="n">
        <v>570.62</v>
      </c>
      <c r="M1168" s="44" t="n">
        <v>570.62</v>
      </c>
      <c r="N1168" s="44" t="n">
        <v>0</v>
      </c>
      <c r="O1168" t="n">
        <v>1</v>
      </c>
    </row>
    <row r="1169">
      <c r="A1169" t="inlineStr">
        <is>
          <t>71/ALVLT</t>
        </is>
      </c>
      <c r="B1169" t="inlineStr">
        <is>
          <t>21</t>
        </is>
      </c>
      <c r="C1169" t="inlineStr">
        <is>
          <t>DAMACIO MELO DA SILVA RAMOS</t>
        </is>
      </c>
      <c r="D1169" t="inlineStr">
        <is>
          <t>DAMACIO MELO</t>
        </is>
      </c>
      <c r="E1169" t="inlineStr">
        <is>
          <t>103/120</t>
        </is>
      </c>
      <c r="F1169" s="43" t="n">
        <v>103</v>
      </c>
      <c r="G1169" s="43" t="n">
        <v>120</v>
      </c>
      <c r="H1169" s="49" t="n">
        <v>46031</v>
      </c>
      <c r="I1169" s="44" t="n">
        <v>0</v>
      </c>
      <c r="J1169" s="44" t="n">
        <v>0</v>
      </c>
      <c r="K1169" s="44" t="n">
        <v>0</v>
      </c>
      <c r="L1169" s="44" t="n">
        <v>570.62</v>
      </c>
      <c r="M1169" s="44" t="n">
        <v>570.62</v>
      </c>
      <c r="N1169" s="44" t="n">
        <v>0</v>
      </c>
      <c r="O1169" t="n">
        <v>1</v>
      </c>
    </row>
    <row r="1170">
      <c r="A1170" t="inlineStr">
        <is>
          <t>71/ALVLT</t>
        </is>
      </c>
      <c r="B1170" t="inlineStr">
        <is>
          <t>21</t>
        </is>
      </c>
      <c r="C1170" t="inlineStr">
        <is>
          <t>DAMACIO MELO DA SILVA RAMOS</t>
        </is>
      </c>
      <c r="D1170" t="inlineStr">
        <is>
          <t>DAMACIO MELO</t>
        </is>
      </c>
      <c r="E1170" t="inlineStr">
        <is>
          <t>104/120</t>
        </is>
      </c>
      <c r="F1170" s="43" t="n">
        <v>104</v>
      </c>
      <c r="G1170" s="43" t="n">
        <v>120</v>
      </c>
      <c r="H1170" s="49" t="n">
        <v>46063</v>
      </c>
      <c r="I1170" s="44" t="n">
        <v>0</v>
      </c>
      <c r="J1170" s="44" t="n">
        <v>0</v>
      </c>
      <c r="K1170" s="44" t="n">
        <v>0</v>
      </c>
      <c r="L1170" s="44" t="n">
        <v>603.66</v>
      </c>
      <c r="M1170" s="44" t="n">
        <v>603.66</v>
      </c>
      <c r="N1170" s="44" t="n">
        <v>0</v>
      </c>
      <c r="O1170" t="n">
        <v>1</v>
      </c>
    </row>
    <row r="1171">
      <c r="A1171" t="inlineStr">
        <is>
          <t>71/ALVLT</t>
        </is>
      </c>
      <c r="B1171" t="inlineStr">
        <is>
          <t>21</t>
        </is>
      </c>
      <c r="C1171" t="inlineStr">
        <is>
          <t>DAMACIO MELO DA SILVA RAMOS</t>
        </is>
      </c>
      <c r="D1171" t="inlineStr">
        <is>
          <t>DAMACIO MELO</t>
        </is>
      </c>
      <c r="E1171" t="inlineStr">
        <is>
          <t>105/120</t>
        </is>
      </c>
      <c r="F1171" s="43" t="n">
        <v>105</v>
      </c>
      <c r="G1171" s="43" t="n">
        <v>120</v>
      </c>
      <c r="H1171" s="49" t="n">
        <v>46091</v>
      </c>
      <c r="I1171" s="44" t="n">
        <v>0</v>
      </c>
      <c r="J1171" s="44" t="n">
        <v>0</v>
      </c>
      <c r="K1171" s="44" t="n">
        <v>0</v>
      </c>
      <c r="L1171" s="44" t="n">
        <v>603.66</v>
      </c>
      <c r="M1171" s="44" t="n">
        <v>603.66</v>
      </c>
      <c r="N1171" s="44" t="n">
        <v>0</v>
      </c>
      <c r="O1171" t="n">
        <v>1</v>
      </c>
    </row>
    <row r="1172">
      <c r="A1172" t="inlineStr">
        <is>
          <t>71/ALVLT</t>
        </is>
      </c>
      <c r="B1172" t="inlineStr">
        <is>
          <t>22</t>
        </is>
      </c>
      <c r="C1172" t="inlineStr">
        <is>
          <t>ZENILDA BISPO MARINHO</t>
        </is>
      </c>
      <c r="D1172" t="inlineStr">
        <is>
          <t>ZENILDA BISPO</t>
        </is>
      </c>
      <c r="E1172" t="inlineStr">
        <is>
          <t>1/120</t>
        </is>
      </c>
      <c r="F1172" s="43" t="n">
        <v>1</v>
      </c>
      <c r="G1172" s="43" t="n">
        <v>120</v>
      </c>
      <c r="H1172" s="49" t="n">
        <v>42961</v>
      </c>
      <c r="I1172" s="44" t="n">
        <v>0</v>
      </c>
      <c r="J1172" s="44" t="n">
        <v>0</v>
      </c>
      <c r="K1172" s="44" t="n">
        <v>0</v>
      </c>
      <c r="L1172" s="44" t="n">
        <v>166.66</v>
      </c>
      <c r="M1172" s="44" t="n">
        <v>166.66</v>
      </c>
      <c r="N1172" s="44" t="n">
        <v>0</v>
      </c>
      <c r="O1172" t="n">
        <v>1</v>
      </c>
    </row>
    <row r="1173">
      <c r="A1173" t="inlineStr">
        <is>
          <t>71/ALVLT</t>
        </is>
      </c>
      <c r="B1173" t="inlineStr">
        <is>
          <t>22</t>
        </is>
      </c>
      <c r="C1173" t="inlineStr">
        <is>
          <t>ZENILDA BISPO MARINHO</t>
        </is>
      </c>
      <c r="D1173" t="inlineStr">
        <is>
          <t>ZENILDA BISPO</t>
        </is>
      </c>
      <c r="E1173" t="inlineStr">
        <is>
          <t>2/120</t>
        </is>
      </c>
      <c r="F1173" s="43" t="n">
        <v>2</v>
      </c>
      <c r="G1173" s="43" t="n">
        <v>120</v>
      </c>
      <c r="H1173" s="49" t="n">
        <v>42993</v>
      </c>
      <c r="I1173" s="44" t="n">
        <v>0</v>
      </c>
      <c r="J1173" s="44" t="n">
        <v>0</v>
      </c>
      <c r="K1173" s="44" t="n">
        <v>0</v>
      </c>
      <c r="L1173" s="44" t="n">
        <v>166.66</v>
      </c>
      <c r="M1173" s="44" t="n">
        <v>166.66</v>
      </c>
      <c r="N1173" s="44" t="n">
        <v>0</v>
      </c>
      <c r="O1173" t="n">
        <v>1</v>
      </c>
    </row>
    <row r="1174">
      <c r="A1174" t="inlineStr">
        <is>
          <t>71/ALVLT</t>
        </is>
      </c>
      <c r="B1174" t="inlineStr">
        <is>
          <t>23</t>
        </is>
      </c>
      <c r="C1174" t="inlineStr">
        <is>
          <t>CARLOS ANDRE DOS SANTOS VORMOCA</t>
        </is>
      </c>
      <c r="D1174" t="inlineStr">
        <is>
          <t>CARLOS ANDRE</t>
        </is>
      </c>
      <c r="E1174" t="inlineStr">
        <is>
          <t>1/120</t>
        </is>
      </c>
      <c r="F1174" s="43" t="n">
        <v>1</v>
      </c>
      <c r="G1174" s="43" t="n">
        <v>120</v>
      </c>
      <c r="H1174" s="49" t="n">
        <v>42955</v>
      </c>
      <c r="I1174" s="44" t="n">
        <v>0</v>
      </c>
      <c r="J1174" s="44" t="n">
        <v>0</v>
      </c>
      <c r="K1174" s="44" t="n">
        <v>0</v>
      </c>
      <c r="L1174" s="44" t="n">
        <v>208.33</v>
      </c>
      <c r="M1174" s="44" t="n">
        <v>208.33</v>
      </c>
      <c r="N1174" s="44" t="n">
        <v>0</v>
      </c>
      <c r="O1174" t="n">
        <v>1</v>
      </c>
    </row>
    <row r="1175">
      <c r="A1175" t="inlineStr">
        <is>
          <t>71/ALVLT</t>
        </is>
      </c>
      <c r="B1175" t="inlineStr">
        <is>
          <t>23</t>
        </is>
      </c>
      <c r="C1175" t="inlineStr">
        <is>
          <t>CARLOS ANDRE DOS SANTOS VORMOCA</t>
        </is>
      </c>
      <c r="D1175" t="inlineStr">
        <is>
          <t>CARLOS ANDRE</t>
        </is>
      </c>
      <c r="E1175" t="inlineStr">
        <is>
          <t>2/120</t>
        </is>
      </c>
      <c r="F1175" s="43" t="n">
        <v>2</v>
      </c>
      <c r="G1175" s="43" t="n">
        <v>120</v>
      </c>
      <c r="H1175" s="49" t="n">
        <v>42986</v>
      </c>
      <c r="I1175" s="44" t="n">
        <v>0</v>
      </c>
      <c r="J1175" s="44" t="n">
        <v>0</v>
      </c>
      <c r="K1175" s="44" t="n">
        <v>0</v>
      </c>
      <c r="L1175" s="44" t="n">
        <v>208.33</v>
      </c>
      <c r="M1175" s="44" t="n">
        <v>208.33</v>
      </c>
      <c r="N1175" s="44" t="n">
        <v>0</v>
      </c>
      <c r="O1175" t="n">
        <v>1</v>
      </c>
    </row>
    <row r="1176">
      <c r="A1176" t="inlineStr">
        <is>
          <t>71/ALVLT</t>
        </is>
      </c>
      <c r="B1176" t="inlineStr">
        <is>
          <t>25</t>
        </is>
      </c>
      <c r="C1176" t="inlineStr">
        <is>
          <t>GIOVANI MATOS DA SILVA</t>
        </is>
      </c>
      <c r="D1176" t="inlineStr">
        <is>
          <t>GIOVANI MATOS</t>
        </is>
      </c>
      <c r="E1176" t="inlineStr">
        <is>
          <t>1/120</t>
        </is>
      </c>
      <c r="F1176" s="43" t="n">
        <v>1</v>
      </c>
      <c r="G1176" s="43" t="n">
        <v>120</v>
      </c>
      <c r="H1176" s="49" t="n">
        <v>42940</v>
      </c>
      <c r="I1176" s="44" t="n">
        <v>0</v>
      </c>
      <c r="J1176" s="44" t="n">
        <v>0</v>
      </c>
      <c r="K1176" s="44" t="n">
        <v>0</v>
      </c>
      <c r="L1176" s="44" t="n">
        <v>250</v>
      </c>
      <c r="M1176" s="44" t="n">
        <v>250</v>
      </c>
      <c r="N1176" s="44" t="n">
        <v>0</v>
      </c>
      <c r="O1176" t="n">
        <v>1</v>
      </c>
    </row>
    <row r="1177">
      <c r="A1177" t="inlineStr">
        <is>
          <t>71/ALVLT</t>
        </is>
      </c>
      <c r="B1177" t="inlineStr">
        <is>
          <t>25</t>
        </is>
      </c>
      <c r="C1177" t="inlineStr">
        <is>
          <t>GIOVANI MATOS DA SILVA</t>
        </is>
      </c>
      <c r="D1177" t="inlineStr">
        <is>
          <t>GIOVANI MATOS</t>
        </is>
      </c>
      <c r="E1177" t="inlineStr">
        <is>
          <t>2/120</t>
        </is>
      </c>
      <c r="F1177" s="43" t="n">
        <v>2</v>
      </c>
      <c r="G1177" s="43" t="n">
        <v>120</v>
      </c>
      <c r="H1177" s="49" t="n">
        <v>42976</v>
      </c>
      <c r="I1177" s="44" t="n">
        <v>0</v>
      </c>
      <c r="J1177" s="44" t="n">
        <v>0</v>
      </c>
      <c r="K1177" s="44" t="n">
        <v>0</v>
      </c>
      <c r="L1177" s="44" t="n">
        <v>256.68</v>
      </c>
      <c r="M1177" s="44" t="n">
        <v>256.68</v>
      </c>
      <c r="N1177" s="44" t="n">
        <v>0</v>
      </c>
      <c r="O1177" t="n">
        <v>1</v>
      </c>
    </row>
    <row r="1178">
      <c r="A1178" t="inlineStr">
        <is>
          <t>71/ALVLT</t>
        </is>
      </c>
      <c r="B1178" t="inlineStr">
        <is>
          <t>25</t>
        </is>
      </c>
      <c r="C1178" t="inlineStr">
        <is>
          <t>GIOVANI MATOS DA SILVA</t>
        </is>
      </c>
      <c r="D1178" t="inlineStr">
        <is>
          <t>GIOVANI MATOS</t>
        </is>
      </c>
      <c r="E1178" t="inlineStr">
        <is>
          <t>3/120</t>
        </is>
      </c>
      <c r="F1178" s="43" t="n">
        <v>3</v>
      </c>
      <c r="G1178" s="43" t="n">
        <v>120</v>
      </c>
      <c r="H1178" s="49" t="n">
        <v>43003</v>
      </c>
      <c r="I1178" s="44" t="n">
        <v>0</v>
      </c>
      <c r="J1178" s="44" t="n">
        <v>0</v>
      </c>
      <c r="K1178" s="44" t="n">
        <v>0</v>
      </c>
      <c r="L1178" s="44" t="n">
        <v>250</v>
      </c>
      <c r="M1178" s="44" t="n">
        <v>250</v>
      </c>
      <c r="N1178" s="44" t="n">
        <v>0</v>
      </c>
      <c r="O1178" t="n">
        <v>1</v>
      </c>
    </row>
    <row r="1179">
      <c r="A1179" t="inlineStr">
        <is>
          <t>71/ALVLT</t>
        </is>
      </c>
      <c r="B1179" t="inlineStr">
        <is>
          <t>25</t>
        </is>
      </c>
      <c r="C1179" t="inlineStr">
        <is>
          <t>GIOVANI MATOS DA SILVA</t>
        </is>
      </c>
      <c r="D1179" t="inlineStr">
        <is>
          <t>GIOVANI MATOS</t>
        </is>
      </c>
      <c r="E1179" t="inlineStr">
        <is>
          <t>4/120</t>
        </is>
      </c>
      <c r="F1179" s="43" t="n">
        <v>4</v>
      </c>
      <c r="G1179" s="43" t="n">
        <v>120</v>
      </c>
      <c r="H1179" s="49" t="n">
        <v>43033</v>
      </c>
      <c r="I1179" s="44" t="n">
        <v>0</v>
      </c>
      <c r="J1179" s="44" t="n">
        <v>0</v>
      </c>
      <c r="K1179" s="44" t="n">
        <v>0</v>
      </c>
      <c r="L1179" s="44" t="n">
        <v>250</v>
      </c>
      <c r="M1179" s="44" t="n">
        <v>250</v>
      </c>
      <c r="N1179" s="44" t="n">
        <v>0</v>
      </c>
      <c r="O1179" t="n">
        <v>1</v>
      </c>
    </row>
    <row r="1180">
      <c r="A1180" t="inlineStr">
        <is>
          <t>71/ALVLT</t>
        </is>
      </c>
      <c r="B1180" t="inlineStr">
        <is>
          <t>25</t>
        </is>
      </c>
      <c r="C1180" t="inlineStr">
        <is>
          <t>GIOVANI MATOS DA SILVA</t>
        </is>
      </c>
      <c r="D1180" t="inlineStr">
        <is>
          <t>GIOVANI MATOS</t>
        </is>
      </c>
      <c r="E1180" t="inlineStr">
        <is>
          <t>5/120</t>
        </is>
      </c>
      <c r="F1180" s="43" t="n">
        <v>5</v>
      </c>
      <c r="G1180" s="43" t="n">
        <v>120</v>
      </c>
      <c r="H1180" s="49" t="n">
        <v>43066</v>
      </c>
      <c r="I1180" s="44" t="n">
        <v>0</v>
      </c>
      <c r="J1180" s="44" t="n">
        <v>0</v>
      </c>
      <c r="K1180" s="44" t="n">
        <v>0</v>
      </c>
      <c r="L1180" s="44" t="n">
        <v>250</v>
      </c>
      <c r="M1180" s="44" t="n">
        <v>250</v>
      </c>
      <c r="N1180" s="44" t="n">
        <v>0</v>
      </c>
      <c r="O1180" t="n">
        <v>1</v>
      </c>
    </row>
    <row r="1181">
      <c r="A1181" t="inlineStr">
        <is>
          <t>71/ALVLT</t>
        </is>
      </c>
      <c r="B1181" t="inlineStr">
        <is>
          <t>25</t>
        </is>
      </c>
      <c r="C1181" t="inlineStr">
        <is>
          <t>GIOVANI MATOS DA SILVA</t>
        </is>
      </c>
      <c r="D1181" t="inlineStr">
        <is>
          <t>GIOVANI MATOS</t>
        </is>
      </c>
      <c r="E1181" t="inlineStr">
        <is>
          <t>6/120</t>
        </is>
      </c>
      <c r="F1181" s="43" t="n">
        <v>6</v>
      </c>
      <c r="G1181" s="43" t="n">
        <v>120</v>
      </c>
      <c r="H1181" s="49" t="n">
        <v>43095</v>
      </c>
      <c r="I1181" s="44" t="n">
        <v>0</v>
      </c>
      <c r="J1181" s="44" t="n">
        <v>0</v>
      </c>
      <c r="K1181" s="44" t="n">
        <v>0</v>
      </c>
      <c r="L1181" s="44" t="n">
        <v>250</v>
      </c>
      <c r="M1181" s="44" t="n">
        <v>250</v>
      </c>
      <c r="N1181" s="44" t="n">
        <v>0</v>
      </c>
      <c r="O1181" t="n">
        <v>1</v>
      </c>
    </row>
    <row r="1182">
      <c r="A1182" t="inlineStr">
        <is>
          <t>71/ALVLT</t>
        </is>
      </c>
      <c r="B1182" t="inlineStr">
        <is>
          <t>25</t>
        </is>
      </c>
      <c r="C1182" t="inlineStr">
        <is>
          <t>GIOVANI MATOS DA SILVA</t>
        </is>
      </c>
      <c r="D1182" t="inlineStr">
        <is>
          <t>GIOVANI MATOS</t>
        </is>
      </c>
      <c r="E1182" t="inlineStr">
        <is>
          <t>7/120</t>
        </is>
      </c>
      <c r="F1182" s="43" t="n">
        <v>7</v>
      </c>
      <c r="G1182" s="43" t="n">
        <v>120</v>
      </c>
      <c r="H1182" s="49" t="n">
        <v>43132</v>
      </c>
      <c r="I1182" s="44" t="n">
        <v>0</v>
      </c>
      <c r="J1182" s="44" t="n">
        <v>0</v>
      </c>
      <c r="K1182" s="44" t="n">
        <v>0</v>
      </c>
      <c r="L1182" s="44" t="n">
        <v>257.94</v>
      </c>
      <c r="M1182" s="44" t="n">
        <v>257.94</v>
      </c>
      <c r="N1182" s="44" t="n">
        <v>0</v>
      </c>
      <c r="O1182" t="n">
        <v>1</v>
      </c>
    </row>
    <row r="1183">
      <c r="A1183" t="inlineStr">
        <is>
          <t>71/ALVLT</t>
        </is>
      </c>
      <c r="B1183" t="inlineStr">
        <is>
          <t>25</t>
        </is>
      </c>
      <c r="C1183" t="inlineStr">
        <is>
          <t>GIOVANI MATOS DA SILVA</t>
        </is>
      </c>
      <c r="D1183" t="inlineStr">
        <is>
          <t>GIOVANI MATOS</t>
        </is>
      </c>
      <c r="E1183" t="inlineStr">
        <is>
          <t>8/120</t>
        </is>
      </c>
      <c r="F1183" s="43" t="n">
        <v>8</v>
      </c>
      <c r="G1183" s="43" t="n">
        <v>120</v>
      </c>
      <c r="H1183" s="49" t="n">
        <v>43166</v>
      </c>
      <c r="I1183" s="44" t="n">
        <v>0</v>
      </c>
      <c r="J1183" s="44" t="n">
        <v>0</v>
      </c>
      <c r="K1183" s="44" t="n">
        <v>0</v>
      </c>
      <c r="L1183" s="44" t="n">
        <v>259.2</v>
      </c>
      <c r="M1183" s="44" t="n">
        <v>259.2</v>
      </c>
      <c r="N1183" s="44" t="n">
        <v>0</v>
      </c>
      <c r="O1183" t="n">
        <v>1</v>
      </c>
    </row>
    <row r="1184">
      <c r="A1184" t="inlineStr">
        <is>
          <t>71/ALVLT</t>
        </is>
      </c>
      <c r="B1184" t="inlineStr">
        <is>
          <t>25</t>
        </is>
      </c>
      <c r="C1184" t="inlineStr">
        <is>
          <t>GIOVANI MATOS DA SILVA</t>
        </is>
      </c>
      <c r="D1184" t="inlineStr">
        <is>
          <t>GIOVANI MATOS</t>
        </is>
      </c>
      <c r="E1184" t="inlineStr">
        <is>
          <t>9/120</t>
        </is>
      </c>
      <c r="F1184" s="43" t="n">
        <v>9</v>
      </c>
      <c r="G1184" s="43" t="n">
        <v>120</v>
      </c>
      <c r="H1184" s="49" t="n">
        <v>43202</v>
      </c>
      <c r="I1184" s="44" t="n">
        <v>0</v>
      </c>
      <c r="J1184" s="44" t="n">
        <v>0</v>
      </c>
      <c r="K1184" s="44" t="n">
        <v>0</v>
      </c>
      <c r="L1184" s="44" t="n">
        <v>262.56</v>
      </c>
      <c r="M1184" s="44" t="n">
        <v>262.56</v>
      </c>
      <c r="N1184" s="44" t="n">
        <v>0</v>
      </c>
      <c r="O1184" t="n">
        <v>1</v>
      </c>
    </row>
    <row r="1185">
      <c r="A1185" t="inlineStr">
        <is>
          <t>71/ALVLT</t>
        </is>
      </c>
      <c r="B1185" t="inlineStr">
        <is>
          <t>25</t>
        </is>
      </c>
      <c r="C1185" t="inlineStr">
        <is>
          <t>GIOVANI MATOS DA SILVA</t>
        </is>
      </c>
      <c r="D1185" t="inlineStr">
        <is>
          <t>GIOVANI MATOS</t>
        </is>
      </c>
      <c r="E1185" t="inlineStr">
        <is>
          <t>10/120</t>
        </is>
      </c>
      <c r="F1185" s="43" t="n">
        <v>10</v>
      </c>
      <c r="G1185" s="43" t="n">
        <v>120</v>
      </c>
      <c r="H1185" s="49" t="n">
        <v>43243</v>
      </c>
      <c r="I1185" s="44" t="n">
        <v>0</v>
      </c>
      <c r="J1185" s="44" t="n">
        <v>0</v>
      </c>
      <c r="K1185" s="44" t="n">
        <v>0</v>
      </c>
      <c r="L1185" s="44" t="n">
        <v>266.76</v>
      </c>
      <c r="M1185" s="44" t="n">
        <v>266.76</v>
      </c>
      <c r="N1185" s="44" t="n">
        <v>0</v>
      </c>
      <c r="O1185" t="n">
        <v>1</v>
      </c>
    </row>
    <row r="1186">
      <c r="A1186" t="inlineStr">
        <is>
          <t>71/ALVLT</t>
        </is>
      </c>
      <c r="B1186" t="inlineStr">
        <is>
          <t>29</t>
        </is>
      </c>
      <c r="C1186" t="inlineStr">
        <is>
          <t>IGREJA EVANGELICA ASSEMBLEIA DE DEUS</t>
        </is>
      </c>
      <c r="D1186" t="inlineStr">
        <is>
          <t>IGREJA EVANGELICA</t>
        </is>
      </c>
      <c r="E1186" t="inlineStr">
        <is>
          <t>1/120</t>
        </is>
      </c>
      <c r="F1186" s="43" t="n">
        <v>1</v>
      </c>
      <c r="G1186" s="43" t="n">
        <v>120</v>
      </c>
      <c r="H1186" s="49" t="n">
        <v>42940</v>
      </c>
      <c r="I1186" s="44" t="n">
        <v>0</v>
      </c>
      <c r="J1186" s="44" t="n">
        <v>0</v>
      </c>
      <c r="K1186" s="44" t="n">
        <v>0</v>
      </c>
      <c r="L1186" s="44" t="n">
        <v>171.11</v>
      </c>
      <c r="M1186" s="44" t="n">
        <v>171.11</v>
      </c>
      <c r="N1186" s="44" t="n">
        <v>0</v>
      </c>
      <c r="O1186" t="n">
        <v>1</v>
      </c>
    </row>
    <row r="1187">
      <c r="A1187" t="inlineStr">
        <is>
          <t>71/ALVLT</t>
        </is>
      </c>
      <c r="B1187" t="inlineStr">
        <is>
          <t>29</t>
        </is>
      </c>
      <c r="C1187" t="inlineStr">
        <is>
          <t>IGREJA EVANGELICA ASSEMBLEIA DE DEUS</t>
        </is>
      </c>
      <c r="D1187" t="inlineStr">
        <is>
          <t>IGREJA EVANGELICA</t>
        </is>
      </c>
      <c r="E1187" t="inlineStr">
        <is>
          <t>2/120</t>
        </is>
      </c>
      <c r="F1187" s="43" t="n">
        <v>2</v>
      </c>
      <c r="G1187" s="43" t="n">
        <v>120</v>
      </c>
      <c r="H1187" s="49" t="n">
        <v>42963</v>
      </c>
      <c r="I1187" s="44" t="n">
        <v>0</v>
      </c>
      <c r="J1187" s="44" t="n">
        <v>0</v>
      </c>
      <c r="K1187" s="44" t="n">
        <v>0</v>
      </c>
      <c r="L1187" s="44" t="n">
        <v>166.66</v>
      </c>
      <c r="M1187" s="44" t="n">
        <v>166.66</v>
      </c>
      <c r="N1187" s="44" t="n">
        <v>0</v>
      </c>
      <c r="O1187" t="n">
        <v>1</v>
      </c>
    </row>
    <row r="1188">
      <c r="A1188" t="inlineStr">
        <is>
          <t>71/ALVLT</t>
        </is>
      </c>
      <c r="B1188" t="inlineStr">
        <is>
          <t>29</t>
        </is>
      </c>
      <c r="C1188" t="inlineStr">
        <is>
          <t>IGREJA EVANGELICA ASSEMBLEIA DE DEUS</t>
        </is>
      </c>
      <c r="D1188" t="inlineStr">
        <is>
          <t>IGREJA EVANGELICA</t>
        </is>
      </c>
      <c r="E1188" t="inlineStr">
        <is>
          <t>3/120</t>
        </is>
      </c>
      <c r="F1188" s="43" t="n">
        <v>3</v>
      </c>
      <c r="G1188" s="43" t="n">
        <v>120</v>
      </c>
      <c r="H1188" s="49" t="n">
        <v>42998</v>
      </c>
      <c r="I1188" s="44" t="n">
        <v>0</v>
      </c>
      <c r="J1188" s="44" t="n">
        <v>0</v>
      </c>
      <c r="K1188" s="44" t="n">
        <v>0</v>
      </c>
      <c r="L1188" s="44" t="n">
        <v>166.66</v>
      </c>
      <c r="M1188" s="44" t="n">
        <v>166.66</v>
      </c>
      <c r="N1188" s="44" t="n">
        <v>0</v>
      </c>
      <c r="O1188" t="n">
        <v>1</v>
      </c>
    </row>
    <row r="1189">
      <c r="A1189" t="inlineStr">
        <is>
          <t>71/ALVLT</t>
        </is>
      </c>
      <c r="B1189" t="inlineStr">
        <is>
          <t>29</t>
        </is>
      </c>
      <c r="C1189" t="inlineStr">
        <is>
          <t>IGREJA EVANGELICA ASSEMBLEIA DE DEUS</t>
        </is>
      </c>
      <c r="D1189" t="inlineStr">
        <is>
          <t>IGREJA EVANGELICA</t>
        </is>
      </c>
      <c r="E1189" t="inlineStr">
        <is>
          <t>4/120</t>
        </is>
      </c>
      <c r="F1189" s="43" t="n">
        <v>4</v>
      </c>
      <c r="G1189" s="43" t="n">
        <v>120</v>
      </c>
      <c r="H1189" s="49" t="n">
        <v>43024</v>
      </c>
      <c r="I1189" s="44" t="n">
        <v>0</v>
      </c>
      <c r="J1189" s="44" t="n">
        <v>0</v>
      </c>
      <c r="K1189" s="44" t="n">
        <v>0</v>
      </c>
      <c r="L1189" s="44" t="n">
        <v>166.66</v>
      </c>
      <c r="M1189" s="44" t="n">
        <v>166.66</v>
      </c>
      <c r="N1189" s="44" t="n">
        <v>0</v>
      </c>
      <c r="O1189" t="n">
        <v>1</v>
      </c>
    </row>
    <row r="1190">
      <c r="A1190" t="inlineStr">
        <is>
          <t>71/ALVLT</t>
        </is>
      </c>
      <c r="B1190" t="inlineStr">
        <is>
          <t>29</t>
        </is>
      </c>
      <c r="C1190" t="inlineStr">
        <is>
          <t>IGREJA EVANGELICA ASSEMBLEIA DE DEUS</t>
        </is>
      </c>
      <c r="D1190" t="inlineStr">
        <is>
          <t>IGREJA EVANGELICA</t>
        </is>
      </c>
      <c r="E1190" t="inlineStr">
        <is>
          <t>5/120</t>
        </is>
      </c>
      <c r="F1190" s="43" t="n">
        <v>5</v>
      </c>
      <c r="G1190" s="43" t="n">
        <v>120</v>
      </c>
      <c r="H1190" s="49" t="n">
        <v>43073</v>
      </c>
      <c r="I1190" s="44" t="n">
        <v>0</v>
      </c>
      <c r="J1190" s="44" t="n">
        <v>0</v>
      </c>
      <c r="K1190" s="44" t="n">
        <v>0</v>
      </c>
      <c r="L1190" s="44" t="n">
        <v>173.91</v>
      </c>
      <c r="M1190" s="44" t="n">
        <v>173.91</v>
      </c>
      <c r="N1190" s="44" t="n">
        <v>0</v>
      </c>
      <c r="O1190" t="n">
        <v>1</v>
      </c>
    </row>
    <row r="1191">
      <c r="A1191" t="inlineStr">
        <is>
          <t>71/ALVLT</t>
        </is>
      </c>
      <c r="B1191" t="inlineStr">
        <is>
          <t>29</t>
        </is>
      </c>
      <c r="C1191" t="inlineStr">
        <is>
          <t>IGREJA EVANGELICA ASSEMBLEIA DE DEUS</t>
        </is>
      </c>
      <c r="D1191" t="inlineStr">
        <is>
          <t>IGREJA EVANGELICA</t>
        </is>
      </c>
      <c r="E1191" t="inlineStr">
        <is>
          <t>6/120</t>
        </is>
      </c>
      <c r="F1191" s="43" t="n">
        <v>6</v>
      </c>
      <c r="G1191" s="43" t="n">
        <v>120</v>
      </c>
      <c r="H1191" s="49" t="n">
        <v>45057</v>
      </c>
      <c r="I1191" s="44" t="n">
        <v>0</v>
      </c>
      <c r="J1191" s="44" t="n">
        <v>0</v>
      </c>
      <c r="K1191" s="44" t="n">
        <v>0</v>
      </c>
      <c r="L1191" s="44" t="n">
        <v>534.74</v>
      </c>
      <c r="M1191" s="44" t="n">
        <v>534.74</v>
      </c>
      <c r="N1191" s="44" t="n">
        <v>0</v>
      </c>
      <c r="O1191" t="n">
        <v>1</v>
      </c>
    </row>
    <row r="1192">
      <c r="A1192" t="inlineStr">
        <is>
          <t>71/ALVLT</t>
        </is>
      </c>
      <c r="B1192" t="inlineStr">
        <is>
          <t>29</t>
        </is>
      </c>
      <c r="C1192" t="inlineStr">
        <is>
          <t>IGREJA EVANGELICA ASSEMBLEIA DE DEUS</t>
        </is>
      </c>
      <c r="D1192" t="inlineStr">
        <is>
          <t>IGREJA EVANGELICA</t>
        </is>
      </c>
      <c r="E1192" t="inlineStr">
        <is>
          <t>7/120</t>
        </is>
      </c>
      <c r="F1192" s="43" t="n">
        <v>7</v>
      </c>
      <c r="G1192" s="43" t="n">
        <v>120</v>
      </c>
      <c r="H1192" s="49" t="n">
        <v>45057</v>
      </c>
      <c r="I1192" s="44" t="n">
        <v>0</v>
      </c>
      <c r="J1192" s="44" t="n">
        <v>0</v>
      </c>
      <c r="K1192" s="44" t="n">
        <v>0</v>
      </c>
      <c r="L1192" s="44" t="n">
        <v>531.4400000000001</v>
      </c>
      <c r="M1192" s="44" t="n">
        <v>531.4400000000001</v>
      </c>
      <c r="N1192" s="44" t="n">
        <v>0</v>
      </c>
      <c r="O1192" t="n">
        <v>1</v>
      </c>
    </row>
    <row r="1193">
      <c r="A1193" t="inlineStr">
        <is>
          <t>71/ALVLT</t>
        </is>
      </c>
      <c r="B1193" t="inlineStr">
        <is>
          <t>29</t>
        </is>
      </c>
      <c r="C1193" t="inlineStr">
        <is>
          <t>IGREJA EVANGELICA ASSEMBLEIA DE DEUS</t>
        </is>
      </c>
      <c r="D1193" t="inlineStr">
        <is>
          <t>IGREJA EVANGELICA</t>
        </is>
      </c>
      <c r="E1193" t="inlineStr">
        <is>
          <t>8/120</t>
        </is>
      </c>
      <c r="F1193" s="43" t="n">
        <v>8</v>
      </c>
      <c r="G1193" s="43" t="n">
        <v>120</v>
      </c>
      <c r="H1193" s="49" t="n">
        <v>45057</v>
      </c>
      <c r="I1193" s="44" t="n">
        <v>0</v>
      </c>
      <c r="J1193" s="44" t="n">
        <v>0</v>
      </c>
      <c r="K1193" s="44" t="n">
        <v>0</v>
      </c>
      <c r="L1193" s="44" t="n">
        <v>528.15</v>
      </c>
      <c r="M1193" s="44" t="n">
        <v>528.15</v>
      </c>
      <c r="N1193" s="44" t="n">
        <v>0</v>
      </c>
      <c r="O1193" t="n">
        <v>1</v>
      </c>
    </row>
    <row r="1194">
      <c r="A1194" t="inlineStr">
        <is>
          <t>71/ALVLT</t>
        </is>
      </c>
      <c r="B1194" t="inlineStr">
        <is>
          <t>29</t>
        </is>
      </c>
      <c r="C1194" t="inlineStr">
        <is>
          <t>IGREJA EVANGELICA ASSEMBLEIA DE DEUS</t>
        </is>
      </c>
      <c r="D1194" t="inlineStr">
        <is>
          <t>IGREJA EVANGELICA</t>
        </is>
      </c>
      <c r="E1194" t="inlineStr">
        <is>
          <t>9/120</t>
        </is>
      </c>
      <c r="F1194" s="43" t="n">
        <v>9</v>
      </c>
      <c r="G1194" s="43" t="n">
        <v>120</v>
      </c>
      <c r="H1194" s="49" t="n">
        <v>45057</v>
      </c>
      <c r="I1194" s="44" t="n">
        <v>0</v>
      </c>
      <c r="J1194" s="44" t="n">
        <v>0</v>
      </c>
      <c r="K1194" s="44" t="n">
        <v>0</v>
      </c>
      <c r="L1194" s="44" t="n">
        <v>525.16</v>
      </c>
      <c r="M1194" s="44" t="n">
        <v>525.16</v>
      </c>
      <c r="N1194" s="44" t="n">
        <v>0</v>
      </c>
      <c r="O1194" t="n">
        <v>1</v>
      </c>
    </row>
    <row r="1195">
      <c r="A1195" t="inlineStr">
        <is>
          <t>71/ALVLT</t>
        </is>
      </c>
      <c r="B1195" t="inlineStr">
        <is>
          <t>29</t>
        </is>
      </c>
      <c r="C1195" t="inlineStr">
        <is>
          <t>IGREJA EVANGELICA ASSEMBLEIA DE DEUS</t>
        </is>
      </c>
      <c r="D1195" t="inlineStr">
        <is>
          <t>IGREJA EVANGELICA</t>
        </is>
      </c>
      <c r="E1195" t="inlineStr">
        <is>
          <t>10/120</t>
        </is>
      </c>
      <c r="F1195" s="43" t="n">
        <v>10</v>
      </c>
      <c r="G1195" s="43" t="n">
        <v>120</v>
      </c>
      <c r="H1195" s="49" t="n">
        <v>45057</v>
      </c>
      <c r="I1195" s="44" t="n">
        <v>0</v>
      </c>
      <c r="J1195" s="44" t="n">
        <v>0</v>
      </c>
      <c r="K1195" s="44" t="n">
        <v>0</v>
      </c>
      <c r="L1195" s="44" t="n">
        <v>521.87</v>
      </c>
      <c r="M1195" s="44" t="n">
        <v>521.87</v>
      </c>
      <c r="N1195" s="44" t="n">
        <v>0</v>
      </c>
      <c r="O1195" t="n">
        <v>1</v>
      </c>
    </row>
    <row r="1196">
      <c r="A1196" t="inlineStr">
        <is>
          <t>71/ALVLT</t>
        </is>
      </c>
      <c r="B1196" t="inlineStr">
        <is>
          <t>29</t>
        </is>
      </c>
      <c r="C1196" t="inlineStr">
        <is>
          <t>IGREJA EVANGELICA ASSEMBLEIA DE DEUS</t>
        </is>
      </c>
      <c r="D1196" t="inlineStr">
        <is>
          <t>IGREJA EVANGELICA</t>
        </is>
      </c>
      <c r="E1196" t="inlineStr">
        <is>
          <t>11/120</t>
        </is>
      </c>
      <c r="F1196" s="43" t="n">
        <v>11</v>
      </c>
      <c r="G1196" s="43" t="n">
        <v>120</v>
      </c>
      <c r="H1196" s="49" t="n">
        <v>45057</v>
      </c>
      <c r="I1196" s="44" t="n">
        <v>0</v>
      </c>
      <c r="J1196" s="44" t="n">
        <v>0</v>
      </c>
      <c r="K1196" s="44" t="n">
        <v>0</v>
      </c>
      <c r="L1196" s="44" t="n">
        <v>512.47</v>
      </c>
      <c r="M1196" s="44" t="n">
        <v>512.47</v>
      </c>
      <c r="N1196" s="44" t="n">
        <v>0</v>
      </c>
      <c r="O1196" t="n">
        <v>1</v>
      </c>
    </row>
    <row r="1197">
      <c r="A1197" t="inlineStr">
        <is>
          <t>71/ALVLT</t>
        </is>
      </c>
      <c r="B1197" t="inlineStr">
        <is>
          <t>29</t>
        </is>
      </c>
      <c r="C1197" t="inlineStr">
        <is>
          <t>IGREJA EVANGELICA ASSEMBLEIA DE DEUS</t>
        </is>
      </c>
      <c r="D1197" t="inlineStr">
        <is>
          <t>IGREJA EVANGELICA</t>
        </is>
      </c>
      <c r="E1197" t="inlineStr">
        <is>
          <t>12/120</t>
        </is>
      </c>
      <c r="F1197" s="43" t="n">
        <v>12</v>
      </c>
      <c r="G1197" s="43" t="n">
        <v>120</v>
      </c>
      <c r="H1197" s="49" t="n">
        <v>45000</v>
      </c>
      <c r="I1197" s="44" t="n">
        <v>0</v>
      </c>
      <c r="J1197" s="44" t="n">
        <v>0</v>
      </c>
      <c r="K1197" s="44" t="n">
        <v>0</v>
      </c>
      <c r="L1197" s="44" t="n">
        <v>522.45</v>
      </c>
      <c r="M1197" s="44" t="n">
        <v>522.45</v>
      </c>
      <c r="N1197" s="44" t="n">
        <v>0</v>
      </c>
      <c r="O1197" t="n">
        <v>1</v>
      </c>
    </row>
    <row r="1198">
      <c r="A1198" t="inlineStr">
        <is>
          <t>71/ALVLT</t>
        </is>
      </c>
      <c r="B1198" t="inlineStr">
        <is>
          <t>29</t>
        </is>
      </c>
      <c r="C1198" t="inlineStr">
        <is>
          <t>IGREJA EVANGELICA ASSEMBLEIA DE DEUS</t>
        </is>
      </c>
      <c r="D1198" t="inlineStr">
        <is>
          <t>IGREJA EVANGELICA</t>
        </is>
      </c>
      <c r="E1198" t="inlineStr">
        <is>
          <t>13/120</t>
        </is>
      </c>
      <c r="F1198" s="43" t="n">
        <v>13</v>
      </c>
      <c r="G1198" s="43" t="n">
        <v>120</v>
      </c>
      <c r="H1198" s="49" t="n">
        <v>45057</v>
      </c>
      <c r="I1198" s="44" t="n">
        <v>0</v>
      </c>
      <c r="J1198" s="44" t="n">
        <v>0</v>
      </c>
      <c r="K1198" s="44" t="n">
        <v>0</v>
      </c>
      <c r="L1198" s="44" t="n">
        <v>508.88</v>
      </c>
      <c r="M1198" s="44" t="n">
        <v>508.88</v>
      </c>
      <c r="N1198" s="44" t="n">
        <v>0</v>
      </c>
      <c r="O1198" t="n">
        <v>1</v>
      </c>
    </row>
    <row r="1199">
      <c r="A1199" t="inlineStr">
        <is>
          <t>71/ALVLT</t>
        </is>
      </c>
      <c r="B1199" t="inlineStr">
        <is>
          <t>29</t>
        </is>
      </c>
      <c r="C1199" t="inlineStr">
        <is>
          <t>IGREJA EVANGELICA ASSEMBLEIA DE DEUS</t>
        </is>
      </c>
      <c r="D1199" t="inlineStr">
        <is>
          <t>IGREJA EVANGELICA</t>
        </is>
      </c>
      <c r="E1199" t="inlineStr">
        <is>
          <t>14/120</t>
        </is>
      </c>
      <c r="F1199" s="43" t="n">
        <v>14</v>
      </c>
      <c r="G1199" s="43" t="n">
        <v>120</v>
      </c>
      <c r="H1199" s="49" t="n">
        <v>45057</v>
      </c>
      <c r="I1199" s="44" t="n">
        <v>0</v>
      </c>
      <c r="J1199" s="44" t="n">
        <v>0</v>
      </c>
      <c r="K1199" s="44" t="n">
        <v>0</v>
      </c>
      <c r="L1199" s="44" t="n">
        <v>499.95</v>
      </c>
      <c r="M1199" s="44" t="n">
        <v>499.95</v>
      </c>
      <c r="N1199" s="44" t="n">
        <v>0</v>
      </c>
      <c r="O1199" t="n">
        <v>1</v>
      </c>
    </row>
    <row r="1200">
      <c r="A1200" t="inlineStr">
        <is>
          <t>71/ALVLT</t>
        </is>
      </c>
      <c r="B1200" t="inlineStr">
        <is>
          <t>29</t>
        </is>
      </c>
      <c r="C1200" t="inlineStr">
        <is>
          <t>IGREJA EVANGELICA ASSEMBLEIA DE DEUS</t>
        </is>
      </c>
      <c r="D1200" t="inlineStr">
        <is>
          <t>IGREJA EVANGELICA</t>
        </is>
      </c>
      <c r="E1200" t="inlineStr">
        <is>
          <t>15/120</t>
        </is>
      </c>
      <c r="F1200" s="43" t="n">
        <v>15</v>
      </c>
      <c r="G1200" s="43" t="n">
        <v>120</v>
      </c>
      <c r="H1200" s="49" t="n">
        <v>45057</v>
      </c>
      <c r="I1200" s="44" t="n">
        <v>0</v>
      </c>
      <c r="J1200" s="44" t="n">
        <v>0</v>
      </c>
      <c r="K1200" s="44" t="n">
        <v>0</v>
      </c>
      <c r="L1200" s="44" t="n">
        <v>488.06</v>
      </c>
      <c r="M1200" s="44" t="n">
        <v>488.06</v>
      </c>
      <c r="N1200" s="44" t="n">
        <v>0</v>
      </c>
      <c r="O1200" t="n">
        <v>1</v>
      </c>
    </row>
    <row r="1201">
      <c r="A1201" t="inlineStr">
        <is>
          <t>71/ALVLT</t>
        </is>
      </c>
      <c r="B1201" t="inlineStr">
        <is>
          <t>29</t>
        </is>
      </c>
      <c r="C1201" t="inlineStr">
        <is>
          <t>IGREJA EVANGELICA ASSEMBLEIA DE DEUS</t>
        </is>
      </c>
      <c r="D1201" t="inlineStr">
        <is>
          <t>IGREJA EVANGELICA</t>
        </is>
      </c>
      <c r="E1201" t="inlineStr">
        <is>
          <t>16/120</t>
        </is>
      </c>
      <c r="F1201" s="43" t="n">
        <v>16</v>
      </c>
      <c r="G1201" s="43" t="n">
        <v>120</v>
      </c>
      <c r="H1201" s="49" t="n">
        <v>45030</v>
      </c>
      <c r="I1201" s="44" t="n">
        <v>0</v>
      </c>
      <c r="J1201" s="44" t="n">
        <v>0</v>
      </c>
      <c r="K1201" s="44" t="n">
        <v>0</v>
      </c>
      <c r="L1201" s="44" t="n">
        <v>506.74</v>
      </c>
      <c r="M1201" s="44" t="n">
        <v>506.74</v>
      </c>
      <c r="N1201" s="44" t="n">
        <v>0</v>
      </c>
      <c r="O1201" t="n">
        <v>1</v>
      </c>
    </row>
    <row r="1202">
      <c r="A1202" t="inlineStr">
        <is>
          <t>71/ALVLT</t>
        </is>
      </c>
      <c r="B1202" t="inlineStr">
        <is>
          <t>29</t>
        </is>
      </c>
      <c r="C1202" t="inlineStr">
        <is>
          <t>IGREJA EVANGELICA ASSEMBLEIA DE DEUS</t>
        </is>
      </c>
      <c r="D1202" t="inlineStr">
        <is>
          <t>IGREJA EVANGELICA</t>
        </is>
      </c>
      <c r="E1202" t="inlineStr">
        <is>
          <t>17/120</t>
        </is>
      </c>
      <c r="F1202" s="43" t="n">
        <v>17</v>
      </c>
      <c r="G1202" s="43" t="n">
        <v>120</v>
      </c>
      <c r="H1202" s="49" t="n">
        <v>45030</v>
      </c>
      <c r="I1202" s="44" t="n">
        <v>0</v>
      </c>
      <c r="J1202" s="44" t="n">
        <v>0</v>
      </c>
      <c r="K1202" s="44" t="n">
        <v>0</v>
      </c>
      <c r="L1202" s="44" t="n">
        <v>500.89</v>
      </c>
      <c r="M1202" s="44" t="n">
        <v>500.89</v>
      </c>
      <c r="N1202" s="44" t="n">
        <v>0</v>
      </c>
      <c r="O1202" t="n">
        <v>1</v>
      </c>
    </row>
    <row r="1203">
      <c r="A1203" t="inlineStr">
        <is>
          <t>71/ALVLT</t>
        </is>
      </c>
      <c r="B1203" t="inlineStr">
        <is>
          <t>29</t>
        </is>
      </c>
      <c r="C1203" t="inlineStr">
        <is>
          <t>IGREJA EVANGELICA ASSEMBLEIA DE DEUS</t>
        </is>
      </c>
      <c r="D1203" t="inlineStr">
        <is>
          <t>IGREJA EVANGELICA</t>
        </is>
      </c>
      <c r="E1203" t="inlineStr">
        <is>
          <t>18/120</t>
        </is>
      </c>
      <c r="F1203" s="43" t="n">
        <v>18</v>
      </c>
      <c r="G1203" s="43" t="n">
        <v>120</v>
      </c>
      <c r="H1203" s="49" t="n">
        <v>45057</v>
      </c>
      <c r="I1203" s="44" t="n">
        <v>0</v>
      </c>
      <c r="J1203" s="44" t="n">
        <v>0</v>
      </c>
      <c r="K1203" s="44" t="n">
        <v>0</v>
      </c>
      <c r="L1203" s="44" t="n">
        <v>470.74</v>
      </c>
      <c r="M1203" s="44" t="n">
        <v>470.74</v>
      </c>
      <c r="N1203" s="44" t="n">
        <v>0</v>
      </c>
      <c r="O1203" t="n">
        <v>1</v>
      </c>
    </row>
    <row r="1204">
      <c r="A1204" t="inlineStr">
        <is>
          <t>71/ALVLT</t>
        </is>
      </c>
      <c r="B1204" t="inlineStr">
        <is>
          <t>29</t>
        </is>
      </c>
      <c r="C1204" t="inlineStr">
        <is>
          <t>IGREJA EVANGELICA ASSEMBLEIA DE DEUS</t>
        </is>
      </c>
      <c r="D1204" t="inlineStr">
        <is>
          <t>IGREJA EVANGELICA</t>
        </is>
      </c>
      <c r="E1204" t="inlineStr">
        <is>
          <t>19/120</t>
        </is>
      </c>
      <c r="F1204" s="43" t="n">
        <v>19</v>
      </c>
      <c r="G1204" s="43" t="n">
        <v>120</v>
      </c>
      <c r="H1204" s="49" t="n">
        <v>45030</v>
      </c>
      <c r="I1204" s="44" t="n">
        <v>0</v>
      </c>
      <c r="J1204" s="44" t="n">
        <v>0</v>
      </c>
      <c r="K1204" s="44" t="n">
        <v>0</v>
      </c>
      <c r="L1204" s="44" t="n">
        <v>495.59</v>
      </c>
      <c r="M1204" s="44" t="n">
        <v>495.59</v>
      </c>
      <c r="N1204" s="44" t="n">
        <v>0</v>
      </c>
      <c r="O1204" t="n">
        <v>1</v>
      </c>
    </row>
    <row r="1205">
      <c r="A1205" t="inlineStr">
        <is>
          <t>71/ALVLT</t>
        </is>
      </c>
      <c r="B1205" t="inlineStr">
        <is>
          <t>29</t>
        </is>
      </c>
      <c r="C1205" t="inlineStr">
        <is>
          <t>IGREJA EVANGELICA ASSEMBLEIA DE DEUS</t>
        </is>
      </c>
      <c r="D1205" t="inlineStr">
        <is>
          <t>IGREJA EVANGELICA</t>
        </is>
      </c>
      <c r="E1205" t="inlineStr">
        <is>
          <t>20/120</t>
        </is>
      </c>
      <c r="F1205" s="43" t="n">
        <v>20</v>
      </c>
      <c r="G1205" s="43" t="n">
        <v>120</v>
      </c>
      <c r="H1205" s="49" t="n">
        <v>45057</v>
      </c>
      <c r="I1205" s="44" t="n">
        <v>0</v>
      </c>
      <c r="J1205" s="44" t="n">
        <v>0</v>
      </c>
      <c r="K1205" s="44" t="n">
        <v>0</v>
      </c>
      <c r="L1205" s="44" t="n">
        <v>458.55</v>
      </c>
      <c r="M1205" s="44" t="n">
        <v>458.55</v>
      </c>
      <c r="N1205" s="44" t="n">
        <v>0</v>
      </c>
      <c r="O1205" t="n">
        <v>1</v>
      </c>
    </row>
    <row r="1206">
      <c r="A1206" t="inlineStr">
        <is>
          <t>71/ALVLT</t>
        </is>
      </c>
      <c r="B1206" t="inlineStr">
        <is>
          <t>29</t>
        </is>
      </c>
      <c r="C1206" t="inlineStr">
        <is>
          <t>IGREJA EVANGELICA ASSEMBLEIA DE DEUS</t>
        </is>
      </c>
      <c r="D1206" t="inlineStr">
        <is>
          <t>IGREJA EVANGELICA</t>
        </is>
      </c>
      <c r="E1206" t="inlineStr">
        <is>
          <t>21/120</t>
        </is>
      </c>
      <c r="F1206" s="43" t="n">
        <v>21</v>
      </c>
      <c r="G1206" s="43" t="n">
        <v>120</v>
      </c>
      <c r="H1206" s="49" t="n">
        <v>45030</v>
      </c>
      <c r="I1206" s="44" t="n">
        <v>0</v>
      </c>
      <c r="J1206" s="44" t="n">
        <v>0</v>
      </c>
      <c r="K1206" s="44" t="n">
        <v>0</v>
      </c>
      <c r="L1206" s="44" t="n">
        <v>476.32</v>
      </c>
      <c r="M1206" s="44" t="n">
        <v>476.32</v>
      </c>
      <c r="N1206" s="44" t="n">
        <v>0</v>
      </c>
      <c r="O1206" t="n">
        <v>1</v>
      </c>
    </row>
    <row r="1207">
      <c r="A1207" t="inlineStr">
        <is>
          <t>71/ALVLT</t>
        </is>
      </c>
      <c r="B1207" t="inlineStr">
        <is>
          <t>29</t>
        </is>
      </c>
      <c r="C1207" t="inlineStr">
        <is>
          <t>IGREJA EVANGELICA ASSEMBLEIA DE DEUS</t>
        </is>
      </c>
      <c r="D1207" t="inlineStr">
        <is>
          <t>IGREJA EVANGELICA</t>
        </is>
      </c>
      <c r="E1207" t="inlineStr">
        <is>
          <t>22/120</t>
        </is>
      </c>
      <c r="F1207" s="43" t="n">
        <v>22</v>
      </c>
      <c r="G1207" s="43" t="n">
        <v>120</v>
      </c>
      <c r="H1207" s="49" t="n">
        <v>45114</v>
      </c>
      <c r="I1207" s="44" t="n">
        <v>0</v>
      </c>
      <c r="J1207" s="44" t="n">
        <v>0</v>
      </c>
      <c r="K1207" s="44" t="n">
        <v>0</v>
      </c>
      <c r="L1207" s="44" t="n">
        <v>460.62</v>
      </c>
      <c r="M1207" s="44" t="n">
        <v>460.62</v>
      </c>
      <c r="N1207" s="44" t="n">
        <v>0</v>
      </c>
      <c r="O1207" t="n">
        <v>1</v>
      </c>
    </row>
    <row r="1208">
      <c r="A1208" t="inlineStr">
        <is>
          <t>71/ALVLT</t>
        </is>
      </c>
      <c r="B1208" t="inlineStr">
        <is>
          <t>29</t>
        </is>
      </c>
      <c r="C1208" t="inlineStr">
        <is>
          <t>IGREJA EVANGELICA ASSEMBLEIA DE DEUS</t>
        </is>
      </c>
      <c r="D1208" t="inlineStr">
        <is>
          <t>IGREJA EVANGELICA</t>
        </is>
      </c>
      <c r="E1208" t="inlineStr">
        <is>
          <t>23/120</t>
        </is>
      </c>
      <c r="F1208" s="43" t="n">
        <v>23</v>
      </c>
      <c r="G1208" s="43" t="n">
        <v>120</v>
      </c>
      <c r="H1208" s="49" t="n">
        <v>45114</v>
      </c>
      <c r="I1208" s="44" t="n">
        <v>0</v>
      </c>
      <c r="J1208" s="44" t="n">
        <v>0</v>
      </c>
      <c r="K1208" s="44" t="n">
        <v>0</v>
      </c>
      <c r="L1208" s="44" t="n">
        <v>452.7</v>
      </c>
      <c r="M1208" s="44" t="n">
        <v>452.7</v>
      </c>
      <c r="N1208" s="44" t="n">
        <v>0</v>
      </c>
      <c r="O1208" t="n">
        <v>1</v>
      </c>
    </row>
    <row r="1209">
      <c r="A1209" t="inlineStr">
        <is>
          <t>71/ALVLT</t>
        </is>
      </c>
      <c r="B1209" t="inlineStr">
        <is>
          <t>29</t>
        </is>
      </c>
      <c r="C1209" t="inlineStr">
        <is>
          <t>IGREJA EVANGELICA ASSEMBLEIA DE DEUS</t>
        </is>
      </c>
      <c r="D1209" t="inlineStr">
        <is>
          <t>IGREJA EVANGELICA</t>
        </is>
      </c>
      <c r="E1209" t="inlineStr">
        <is>
          <t>24/120</t>
        </is>
      </c>
      <c r="F1209" s="43" t="n">
        <v>24</v>
      </c>
      <c r="G1209" s="43" t="n">
        <v>120</v>
      </c>
      <c r="H1209" s="49" t="n">
        <v>45114</v>
      </c>
      <c r="I1209" s="44" t="n">
        <v>0</v>
      </c>
      <c r="J1209" s="44" t="n">
        <v>0</v>
      </c>
      <c r="K1209" s="44" t="n">
        <v>0</v>
      </c>
      <c r="L1209" s="44" t="n">
        <v>445.75</v>
      </c>
      <c r="M1209" s="44" t="n">
        <v>445.75</v>
      </c>
      <c r="N1209" s="44" t="n">
        <v>0</v>
      </c>
      <c r="O1209" t="n">
        <v>1</v>
      </c>
    </row>
    <row r="1210">
      <c r="A1210" t="inlineStr">
        <is>
          <t>71/ALVLT</t>
        </is>
      </c>
      <c r="B1210" t="inlineStr">
        <is>
          <t>29</t>
        </is>
      </c>
      <c r="C1210" t="inlineStr">
        <is>
          <t>IGREJA EVANGELICA ASSEMBLEIA DE DEUS</t>
        </is>
      </c>
      <c r="D1210" t="inlineStr">
        <is>
          <t>IGREJA EVANGELICA</t>
        </is>
      </c>
      <c r="E1210" t="inlineStr">
        <is>
          <t>25/120</t>
        </is>
      </c>
      <c r="F1210" s="43" t="n">
        <v>25</v>
      </c>
      <c r="G1210" s="43" t="n">
        <v>120</v>
      </c>
      <c r="H1210" s="49" t="n">
        <v>45114</v>
      </c>
      <c r="I1210" s="44" t="n">
        <v>0</v>
      </c>
      <c r="J1210" s="44" t="n">
        <v>0</v>
      </c>
      <c r="K1210" s="44" t="n">
        <v>0</v>
      </c>
      <c r="L1210" s="44" t="n">
        <v>493.97</v>
      </c>
      <c r="M1210" s="44" t="n">
        <v>493.97</v>
      </c>
      <c r="N1210" s="44" t="n">
        <v>0</v>
      </c>
      <c r="O1210" t="n">
        <v>1</v>
      </c>
    </row>
    <row r="1211">
      <c r="A1211" t="inlineStr">
        <is>
          <t>71/ALVLT</t>
        </is>
      </c>
      <c r="B1211" t="inlineStr">
        <is>
          <t>29</t>
        </is>
      </c>
      <c r="C1211" t="inlineStr">
        <is>
          <t>IGREJA EVANGELICA ASSEMBLEIA DE DEUS</t>
        </is>
      </c>
      <c r="D1211" t="inlineStr">
        <is>
          <t>IGREJA EVANGELICA</t>
        </is>
      </c>
      <c r="E1211" t="inlineStr">
        <is>
          <t>26/120</t>
        </is>
      </c>
      <c r="F1211" s="43" t="n">
        <v>26</v>
      </c>
      <c r="G1211" s="43" t="n">
        <v>120</v>
      </c>
      <c r="H1211" s="49" t="n">
        <v>45148</v>
      </c>
      <c r="I1211" s="44" t="n">
        <v>0</v>
      </c>
      <c r="J1211" s="44" t="n">
        <v>0</v>
      </c>
      <c r="K1211" s="44" t="n">
        <v>0</v>
      </c>
      <c r="L1211" s="44" t="n">
        <v>516.05</v>
      </c>
      <c r="M1211" s="44" t="n">
        <v>516.05</v>
      </c>
      <c r="N1211" s="44" t="n">
        <v>0</v>
      </c>
      <c r="O1211" t="n">
        <v>1</v>
      </c>
    </row>
    <row r="1212">
      <c r="A1212" t="inlineStr">
        <is>
          <t>71/ALVLT</t>
        </is>
      </c>
      <c r="B1212" t="inlineStr">
        <is>
          <t>29</t>
        </is>
      </c>
      <c r="C1212" t="inlineStr">
        <is>
          <t>IGREJA EVANGELICA ASSEMBLEIA DE DEUS</t>
        </is>
      </c>
      <c r="D1212" t="inlineStr">
        <is>
          <t>IGREJA EVANGELICA</t>
        </is>
      </c>
      <c r="E1212" t="inlineStr">
        <is>
          <t>27/120</t>
        </is>
      </c>
      <c r="F1212" s="43" t="n">
        <v>27</v>
      </c>
      <c r="G1212" s="43" t="n">
        <v>120</v>
      </c>
      <c r="H1212" s="49" t="n">
        <v>45148</v>
      </c>
      <c r="I1212" s="44" t="n">
        <v>0</v>
      </c>
      <c r="J1212" s="44" t="n">
        <v>0</v>
      </c>
      <c r="K1212" s="44" t="n">
        <v>0</v>
      </c>
      <c r="L1212" s="44" t="n">
        <v>509.91</v>
      </c>
      <c r="M1212" s="44" t="n">
        <v>509.91</v>
      </c>
      <c r="N1212" s="44" t="n">
        <v>0</v>
      </c>
      <c r="O1212" t="n">
        <v>1</v>
      </c>
    </row>
    <row r="1213">
      <c r="A1213" t="inlineStr">
        <is>
          <t>71/ALVLT</t>
        </is>
      </c>
      <c r="B1213" t="inlineStr">
        <is>
          <t>29</t>
        </is>
      </c>
      <c r="C1213" t="inlineStr">
        <is>
          <t>IGREJA EVANGELICA ASSEMBLEIA DE DEUS</t>
        </is>
      </c>
      <c r="D1213" t="inlineStr">
        <is>
          <t>IGREJA EVANGELICA</t>
        </is>
      </c>
      <c r="E1213" t="inlineStr">
        <is>
          <t>28/120</t>
        </is>
      </c>
      <c r="F1213" s="43" t="n">
        <v>28</v>
      </c>
      <c r="G1213" s="43" t="n">
        <v>120</v>
      </c>
      <c r="H1213" s="49" t="n">
        <v>45148</v>
      </c>
      <c r="I1213" s="44" t="n">
        <v>0</v>
      </c>
      <c r="J1213" s="44" t="n">
        <v>0</v>
      </c>
      <c r="K1213" s="44" t="n">
        <v>0</v>
      </c>
      <c r="L1213" s="44" t="n">
        <v>501.84</v>
      </c>
      <c r="M1213" s="44" t="n">
        <v>501.84</v>
      </c>
      <c r="N1213" s="44" t="n">
        <v>0</v>
      </c>
      <c r="O1213" t="n">
        <v>1</v>
      </c>
    </row>
    <row r="1214">
      <c r="A1214" t="inlineStr">
        <is>
          <t>71/ALVLT</t>
        </is>
      </c>
      <c r="B1214" t="inlineStr">
        <is>
          <t>29</t>
        </is>
      </c>
      <c r="C1214" t="inlineStr">
        <is>
          <t>IGREJA EVANGELICA ASSEMBLEIA DE DEUS</t>
        </is>
      </c>
      <c r="D1214" t="inlineStr">
        <is>
          <t>IGREJA EVANGELICA</t>
        </is>
      </c>
      <c r="E1214" t="inlineStr">
        <is>
          <t>29/120</t>
        </is>
      </c>
      <c r="F1214" s="43" t="n">
        <v>29</v>
      </c>
      <c r="G1214" s="43" t="n">
        <v>120</v>
      </c>
      <c r="H1214" s="49" t="n">
        <v>45008</v>
      </c>
      <c r="I1214" s="44" t="n">
        <v>0</v>
      </c>
      <c r="J1214" s="44" t="n">
        <v>0</v>
      </c>
      <c r="K1214" s="44" t="n">
        <v>0</v>
      </c>
      <c r="L1214" s="44" t="n">
        <v>465.99</v>
      </c>
      <c r="M1214" s="44" t="n">
        <v>465.99</v>
      </c>
      <c r="N1214" s="44" t="n">
        <v>0</v>
      </c>
      <c r="O1214" t="n">
        <v>1</v>
      </c>
    </row>
    <row r="1215">
      <c r="A1215" t="inlineStr">
        <is>
          <t>71/ALVLT</t>
        </is>
      </c>
      <c r="B1215" t="inlineStr">
        <is>
          <t>29</t>
        </is>
      </c>
      <c r="C1215" t="inlineStr">
        <is>
          <t>IGREJA EVANGELICA ASSEMBLEIA DE DEUS</t>
        </is>
      </c>
      <c r="D1215" t="inlineStr">
        <is>
          <t>IGREJA EVANGELICA</t>
        </is>
      </c>
      <c r="E1215" t="inlineStr">
        <is>
          <t>30/120</t>
        </is>
      </c>
      <c r="F1215" s="43" t="n">
        <v>30</v>
      </c>
      <c r="G1215" s="43" t="n">
        <v>120</v>
      </c>
      <c r="H1215" s="49" t="n">
        <v>45148</v>
      </c>
      <c r="I1215" s="44" t="n">
        <v>0</v>
      </c>
      <c r="J1215" s="44" t="n">
        <v>0</v>
      </c>
      <c r="K1215" s="44" t="n">
        <v>0</v>
      </c>
      <c r="L1215" s="44" t="n">
        <v>518.12</v>
      </c>
      <c r="M1215" s="44" t="n">
        <v>518.12</v>
      </c>
      <c r="N1215" s="44" t="n">
        <v>0</v>
      </c>
      <c r="O1215" t="n">
        <v>1</v>
      </c>
    </row>
    <row r="1216">
      <c r="A1216" t="inlineStr">
        <is>
          <t>71/ALVLT</t>
        </is>
      </c>
      <c r="B1216" t="inlineStr">
        <is>
          <t>29</t>
        </is>
      </c>
      <c r="C1216" t="inlineStr">
        <is>
          <t>IGREJA EVANGELICA ASSEMBLEIA DE DEUS</t>
        </is>
      </c>
      <c r="D1216" t="inlineStr">
        <is>
          <t>IGREJA EVANGELICA</t>
        </is>
      </c>
      <c r="E1216" t="inlineStr">
        <is>
          <t>31/120</t>
        </is>
      </c>
      <c r="F1216" s="43" t="n">
        <v>31</v>
      </c>
      <c r="G1216" s="43" t="n">
        <v>120</v>
      </c>
      <c r="H1216" s="49" t="n">
        <v>45175</v>
      </c>
      <c r="I1216" s="44" t="n">
        <v>0</v>
      </c>
      <c r="J1216" s="44" t="n">
        <v>0</v>
      </c>
      <c r="K1216" s="44" t="n">
        <v>0</v>
      </c>
      <c r="L1216" s="44" t="n">
        <v>477.09</v>
      </c>
      <c r="M1216" s="44" t="n">
        <v>477.09</v>
      </c>
      <c r="N1216" s="44" t="n">
        <v>0</v>
      </c>
      <c r="O1216" t="n">
        <v>1</v>
      </c>
    </row>
    <row r="1217">
      <c r="A1217" t="inlineStr">
        <is>
          <t>71/ALVLT</t>
        </is>
      </c>
      <c r="B1217" t="inlineStr">
        <is>
          <t>29</t>
        </is>
      </c>
      <c r="C1217" t="inlineStr">
        <is>
          <t>IGREJA EVANGELICA ASSEMBLEIA DE DEUS</t>
        </is>
      </c>
      <c r="D1217" t="inlineStr">
        <is>
          <t>IGREJA EVANGELICA</t>
        </is>
      </c>
      <c r="E1217" t="inlineStr">
        <is>
          <t>32/120</t>
        </is>
      </c>
      <c r="F1217" s="43" t="n">
        <v>32</v>
      </c>
      <c r="G1217" s="43" t="n">
        <v>120</v>
      </c>
      <c r="H1217" s="49" t="n">
        <v>45175</v>
      </c>
      <c r="I1217" s="44" t="n">
        <v>0</v>
      </c>
      <c r="J1217" s="44" t="n">
        <v>0</v>
      </c>
      <c r="K1217" s="44" t="n">
        <v>0</v>
      </c>
      <c r="L1217" s="44" t="n">
        <v>472.08</v>
      </c>
      <c r="M1217" s="44" t="n">
        <v>472.08</v>
      </c>
      <c r="N1217" s="44" t="n">
        <v>0</v>
      </c>
      <c r="O1217" t="n">
        <v>1</v>
      </c>
    </row>
    <row r="1218">
      <c r="A1218" t="inlineStr">
        <is>
          <t>71/ALVLT</t>
        </is>
      </c>
      <c r="B1218" t="inlineStr">
        <is>
          <t>29</t>
        </is>
      </c>
      <c r="C1218" t="inlineStr">
        <is>
          <t>IGREJA EVANGELICA ASSEMBLEIA DE DEUS</t>
        </is>
      </c>
      <c r="D1218" t="inlineStr">
        <is>
          <t>IGREJA EVANGELICA</t>
        </is>
      </c>
      <c r="E1218" t="inlineStr">
        <is>
          <t>33/120</t>
        </is>
      </c>
      <c r="F1218" s="43" t="n">
        <v>33</v>
      </c>
      <c r="G1218" s="43" t="n">
        <v>120</v>
      </c>
      <c r="H1218" s="49" t="n">
        <v>45175</v>
      </c>
      <c r="I1218" s="44" t="n">
        <v>0</v>
      </c>
      <c r="J1218" s="44" t="n">
        <v>0</v>
      </c>
      <c r="K1218" s="44" t="n">
        <v>0</v>
      </c>
      <c r="L1218" s="44" t="n">
        <v>465.96</v>
      </c>
      <c r="M1218" s="44" t="n">
        <v>465.96</v>
      </c>
      <c r="N1218" s="44" t="n">
        <v>0</v>
      </c>
      <c r="O1218" t="n">
        <v>1</v>
      </c>
    </row>
    <row r="1219">
      <c r="A1219" t="inlineStr">
        <is>
          <t>71/ALVLT</t>
        </is>
      </c>
      <c r="B1219" t="inlineStr">
        <is>
          <t>29</t>
        </is>
      </c>
      <c r="C1219" t="inlineStr">
        <is>
          <t>IGREJA EVANGELICA ASSEMBLEIA DE DEUS</t>
        </is>
      </c>
      <c r="D1219" t="inlineStr">
        <is>
          <t>IGREJA EVANGELICA</t>
        </is>
      </c>
      <c r="E1219" t="inlineStr">
        <is>
          <t>34/120</t>
        </is>
      </c>
      <c r="F1219" s="43" t="n">
        <v>34</v>
      </c>
      <c r="G1219" s="43" t="n">
        <v>120</v>
      </c>
      <c r="H1219" s="49" t="n">
        <v>45175</v>
      </c>
      <c r="I1219" s="44" t="n">
        <v>0</v>
      </c>
      <c r="J1219" s="44" t="n">
        <v>0</v>
      </c>
      <c r="K1219" s="44" t="n">
        <v>0</v>
      </c>
      <c r="L1219" s="44" t="n">
        <v>459.22</v>
      </c>
      <c r="M1219" s="44" t="n">
        <v>459.22</v>
      </c>
      <c r="N1219" s="44" t="n">
        <v>0</v>
      </c>
      <c r="O1219" t="n">
        <v>1</v>
      </c>
    </row>
    <row r="1220">
      <c r="A1220" t="inlineStr">
        <is>
          <t>71/ALVLT</t>
        </is>
      </c>
      <c r="B1220" t="inlineStr">
        <is>
          <t>29</t>
        </is>
      </c>
      <c r="C1220" t="inlineStr">
        <is>
          <t>IGREJA EVANGELICA ASSEMBLEIA DE DEUS</t>
        </is>
      </c>
      <c r="D1220" t="inlineStr">
        <is>
          <t>IGREJA EVANGELICA</t>
        </is>
      </c>
      <c r="E1220" t="inlineStr">
        <is>
          <t>35/120</t>
        </is>
      </c>
      <c r="F1220" s="43" t="n">
        <v>35</v>
      </c>
      <c r="G1220" s="43" t="n">
        <v>120</v>
      </c>
      <c r="H1220" s="49" t="n">
        <v>45237</v>
      </c>
      <c r="I1220" s="44" t="n">
        <v>0</v>
      </c>
      <c r="J1220" s="44" t="n">
        <v>0</v>
      </c>
      <c r="K1220" s="44" t="n">
        <v>0</v>
      </c>
      <c r="L1220" s="44" t="n">
        <v>469.13</v>
      </c>
      <c r="M1220" s="44" t="n">
        <v>469.13</v>
      </c>
      <c r="N1220" s="44" t="n">
        <v>0</v>
      </c>
      <c r="O1220" t="n">
        <v>1</v>
      </c>
    </row>
    <row r="1221">
      <c r="A1221" t="inlineStr">
        <is>
          <t>71/ALVLT</t>
        </is>
      </c>
      <c r="B1221" t="inlineStr">
        <is>
          <t>29</t>
        </is>
      </c>
      <c r="C1221" t="inlineStr">
        <is>
          <t>IGREJA EVANGELICA ASSEMBLEIA DE DEUS</t>
        </is>
      </c>
      <c r="D1221" t="inlineStr">
        <is>
          <t>IGREJA EVANGELICA</t>
        </is>
      </c>
      <c r="E1221" t="inlineStr">
        <is>
          <t>36/120</t>
        </is>
      </c>
      <c r="F1221" s="43" t="n">
        <v>36</v>
      </c>
      <c r="G1221" s="43" t="n">
        <v>120</v>
      </c>
      <c r="H1221" s="49" t="n">
        <v>45237</v>
      </c>
      <c r="I1221" s="44" t="n">
        <v>0</v>
      </c>
      <c r="J1221" s="44" t="n">
        <v>0</v>
      </c>
      <c r="K1221" s="44" t="n">
        <v>0</v>
      </c>
      <c r="L1221" s="44" t="n">
        <v>461.95</v>
      </c>
      <c r="M1221" s="44" t="n">
        <v>461.95</v>
      </c>
      <c r="N1221" s="44" t="n">
        <v>0</v>
      </c>
      <c r="O1221" t="n">
        <v>1</v>
      </c>
    </row>
    <row r="1222">
      <c r="A1222" t="inlineStr">
        <is>
          <t>71/ALVLT</t>
        </is>
      </c>
      <c r="B1222" t="inlineStr">
        <is>
          <t>29</t>
        </is>
      </c>
      <c r="C1222" t="inlineStr">
        <is>
          <t>IGREJA EVANGELICA ASSEMBLEIA DE DEUS</t>
        </is>
      </c>
      <c r="D1222" t="inlineStr">
        <is>
          <t>IGREJA EVANGELICA</t>
        </is>
      </c>
      <c r="E1222" t="inlineStr">
        <is>
          <t>37/120</t>
        </is>
      </c>
      <c r="F1222" s="43" t="n">
        <v>37</v>
      </c>
      <c r="G1222" s="43" t="n">
        <v>120</v>
      </c>
      <c r="H1222" s="49" t="n">
        <v>45175</v>
      </c>
      <c r="I1222" s="44" t="n">
        <v>0</v>
      </c>
      <c r="J1222" s="44" t="n">
        <v>0</v>
      </c>
      <c r="K1222" s="44" t="n">
        <v>0</v>
      </c>
      <c r="L1222" s="44" t="n">
        <v>484.75</v>
      </c>
      <c r="M1222" s="44" t="n">
        <v>484.75</v>
      </c>
      <c r="N1222" s="44" t="n">
        <v>0</v>
      </c>
      <c r="O1222" t="n">
        <v>1</v>
      </c>
    </row>
    <row r="1223">
      <c r="A1223" t="inlineStr">
        <is>
          <t>71/ALVLT</t>
        </is>
      </c>
      <c r="B1223" t="inlineStr">
        <is>
          <t>29</t>
        </is>
      </c>
      <c r="C1223" t="inlineStr">
        <is>
          <t>IGREJA EVANGELICA ASSEMBLEIA DE DEUS</t>
        </is>
      </c>
      <c r="D1223" t="inlineStr">
        <is>
          <t>IGREJA EVANGELICA</t>
        </is>
      </c>
      <c r="E1223" t="inlineStr">
        <is>
          <t>38/120</t>
        </is>
      </c>
      <c r="F1223" s="43" t="n">
        <v>38</v>
      </c>
      <c r="G1223" s="43" t="n">
        <v>120</v>
      </c>
      <c r="H1223" s="49" t="n">
        <v>45175</v>
      </c>
      <c r="I1223" s="44" t="n">
        <v>0</v>
      </c>
      <c r="J1223" s="44" t="n">
        <v>0</v>
      </c>
      <c r="K1223" s="44" t="n">
        <v>0</v>
      </c>
      <c r="L1223" s="44" t="n">
        <v>473.67</v>
      </c>
      <c r="M1223" s="44" t="n">
        <v>473.67</v>
      </c>
      <c r="N1223" s="44" t="n">
        <v>0</v>
      </c>
      <c r="O1223" t="n">
        <v>1</v>
      </c>
    </row>
    <row r="1224">
      <c r="A1224" t="inlineStr">
        <is>
          <t>71/ALVLT</t>
        </is>
      </c>
      <c r="B1224" t="inlineStr">
        <is>
          <t>29</t>
        </is>
      </c>
      <c r="C1224" t="inlineStr">
        <is>
          <t>IGREJA EVANGELICA ASSEMBLEIA DE DEUS</t>
        </is>
      </c>
      <c r="D1224" t="inlineStr">
        <is>
          <t>IGREJA EVANGELICA</t>
        </is>
      </c>
      <c r="E1224" t="inlineStr">
        <is>
          <t>39/120</t>
        </is>
      </c>
      <c r="F1224" s="43" t="n">
        <v>39</v>
      </c>
      <c r="G1224" s="43" t="n">
        <v>120</v>
      </c>
      <c r="H1224" s="49" t="n">
        <v>45237</v>
      </c>
      <c r="I1224" s="44" t="n">
        <v>0</v>
      </c>
      <c r="J1224" s="44" t="n">
        <v>0</v>
      </c>
      <c r="K1224" s="44" t="n">
        <v>0</v>
      </c>
      <c r="L1224" s="44" t="n">
        <v>480.36</v>
      </c>
      <c r="M1224" s="44" t="n">
        <v>480.36</v>
      </c>
      <c r="N1224" s="44" t="n">
        <v>0</v>
      </c>
      <c r="O1224" t="n">
        <v>1</v>
      </c>
    </row>
    <row r="1225">
      <c r="A1225" t="inlineStr">
        <is>
          <t>71/ALVLT</t>
        </is>
      </c>
      <c r="B1225" t="inlineStr">
        <is>
          <t>29</t>
        </is>
      </c>
      <c r="C1225" t="inlineStr">
        <is>
          <t>IGREJA EVANGELICA ASSEMBLEIA DE DEUS</t>
        </is>
      </c>
      <c r="D1225" t="inlineStr">
        <is>
          <t>IGREJA EVANGELICA</t>
        </is>
      </c>
      <c r="E1225" t="inlineStr">
        <is>
          <t>40/120</t>
        </is>
      </c>
      <c r="F1225" s="43" t="n">
        <v>40</v>
      </c>
      <c r="G1225" s="43" t="n">
        <v>120</v>
      </c>
      <c r="H1225" s="49" t="n">
        <v>45128</v>
      </c>
      <c r="I1225" s="44" t="n">
        <v>0</v>
      </c>
      <c r="J1225" s="44" t="n">
        <v>0</v>
      </c>
      <c r="K1225" s="44" t="n">
        <v>0</v>
      </c>
      <c r="L1225" s="44" t="n">
        <v>404.82</v>
      </c>
      <c r="M1225" s="44" t="n">
        <v>404.82</v>
      </c>
      <c r="N1225" s="44" t="n">
        <v>0</v>
      </c>
      <c r="O1225" t="n">
        <v>1</v>
      </c>
    </row>
    <row r="1226">
      <c r="A1226" t="inlineStr">
        <is>
          <t>71/ALVLT</t>
        </is>
      </c>
      <c r="B1226" t="inlineStr">
        <is>
          <t>29</t>
        </is>
      </c>
      <c r="C1226" t="inlineStr">
        <is>
          <t>IGREJA EVANGELICA ASSEMBLEIA DE DEUS</t>
        </is>
      </c>
      <c r="D1226" t="inlineStr">
        <is>
          <t>IGREJA EVANGELICA</t>
        </is>
      </c>
      <c r="E1226" t="inlineStr">
        <is>
          <t>41/120</t>
        </is>
      </c>
      <c r="F1226" s="43" t="n">
        <v>41</v>
      </c>
      <c r="G1226" s="43" t="n">
        <v>120</v>
      </c>
      <c r="H1226" s="49" t="n">
        <v>45128</v>
      </c>
      <c r="I1226" s="44" t="n">
        <v>0</v>
      </c>
      <c r="J1226" s="44" t="n">
        <v>0</v>
      </c>
      <c r="K1226" s="44" t="n">
        <v>0</v>
      </c>
      <c r="L1226" s="44" t="n">
        <v>395.72</v>
      </c>
      <c r="M1226" s="44" t="n">
        <v>395.72</v>
      </c>
      <c r="N1226" s="44" t="n">
        <v>0</v>
      </c>
      <c r="O1226" t="n">
        <v>1</v>
      </c>
    </row>
    <row r="1227">
      <c r="A1227" t="inlineStr">
        <is>
          <t>71/ALVLT</t>
        </is>
      </c>
      <c r="B1227" t="inlineStr">
        <is>
          <t>29</t>
        </is>
      </c>
      <c r="C1227" t="inlineStr">
        <is>
          <t>IGREJA EVANGELICA ASSEMBLEIA DE DEUS</t>
        </is>
      </c>
      <c r="D1227" t="inlineStr">
        <is>
          <t>IGREJA EVANGELICA</t>
        </is>
      </c>
      <c r="E1227" t="inlineStr">
        <is>
          <t>42/120</t>
        </is>
      </c>
      <c r="F1227" s="43" t="n">
        <v>42</v>
      </c>
      <c r="G1227" s="43" t="n">
        <v>120</v>
      </c>
      <c r="H1227" s="49" t="n">
        <v>45096</v>
      </c>
      <c r="I1227" s="44" t="n">
        <v>0</v>
      </c>
      <c r="J1227" s="44" t="n">
        <v>0</v>
      </c>
      <c r="K1227" s="44" t="n">
        <v>0</v>
      </c>
      <c r="L1227" s="44" t="n">
        <v>421.55</v>
      </c>
      <c r="M1227" s="44" t="n">
        <v>421.55</v>
      </c>
      <c r="N1227" s="44" t="n">
        <v>0</v>
      </c>
      <c r="O1227" t="n">
        <v>1</v>
      </c>
    </row>
    <row r="1228">
      <c r="A1228" t="inlineStr">
        <is>
          <t>71/ALVLT</t>
        </is>
      </c>
      <c r="B1228" t="inlineStr">
        <is>
          <t>29</t>
        </is>
      </c>
      <c r="C1228" t="inlineStr">
        <is>
          <t>IGREJA EVANGELICA ASSEMBLEIA DE DEUS</t>
        </is>
      </c>
      <c r="D1228" t="inlineStr">
        <is>
          <t>IGREJA EVANGELICA</t>
        </is>
      </c>
      <c r="E1228" t="inlineStr">
        <is>
          <t>43/120</t>
        </is>
      </c>
      <c r="F1228" s="43" t="n">
        <v>43</v>
      </c>
      <c r="G1228" s="43" t="n">
        <v>120</v>
      </c>
      <c r="H1228" s="49" t="n">
        <v>45096</v>
      </c>
      <c r="I1228" s="44" t="n">
        <v>0</v>
      </c>
      <c r="J1228" s="44" t="n">
        <v>0</v>
      </c>
      <c r="K1228" s="44" t="n">
        <v>0</v>
      </c>
      <c r="L1228" s="44" t="n">
        <v>408.04</v>
      </c>
      <c r="M1228" s="44" t="n">
        <v>408.04</v>
      </c>
      <c r="N1228" s="44" t="n">
        <v>0</v>
      </c>
      <c r="O1228" t="n">
        <v>1</v>
      </c>
    </row>
    <row r="1229">
      <c r="A1229" t="inlineStr">
        <is>
          <t>71/ALVLT</t>
        </is>
      </c>
      <c r="B1229" t="inlineStr">
        <is>
          <t>29</t>
        </is>
      </c>
      <c r="C1229" t="inlineStr">
        <is>
          <t>IGREJA EVANGELICA ASSEMBLEIA DE DEUS</t>
        </is>
      </c>
      <c r="D1229" t="inlineStr">
        <is>
          <t>IGREJA EVANGELICA</t>
        </is>
      </c>
      <c r="E1229" t="inlineStr">
        <is>
          <t>44/120</t>
        </is>
      </c>
      <c r="F1229" s="43" t="n">
        <v>44</v>
      </c>
      <c r="G1229" s="43" t="n">
        <v>120</v>
      </c>
      <c r="H1229" s="49" t="n">
        <v>45096</v>
      </c>
      <c r="I1229" s="44" t="n">
        <v>0</v>
      </c>
      <c r="J1229" s="44" t="n">
        <v>0</v>
      </c>
      <c r="K1229" s="44" t="n">
        <v>0</v>
      </c>
      <c r="L1229" s="44" t="n">
        <v>392.05</v>
      </c>
      <c r="M1229" s="44" t="n">
        <v>392.05</v>
      </c>
      <c r="N1229" s="44" t="n">
        <v>0</v>
      </c>
      <c r="O1229" t="n">
        <v>1</v>
      </c>
    </row>
    <row r="1230">
      <c r="A1230" t="inlineStr">
        <is>
          <t>71/ALVLT</t>
        </is>
      </c>
      <c r="B1230" t="inlineStr">
        <is>
          <t>29</t>
        </is>
      </c>
      <c r="C1230" t="inlineStr">
        <is>
          <t>IGREJA EVANGELICA ASSEMBLEIA DE DEUS</t>
        </is>
      </c>
      <c r="D1230" t="inlineStr">
        <is>
          <t>IGREJA EVANGELICA</t>
        </is>
      </c>
      <c r="E1230" t="inlineStr">
        <is>
          <t>45/120</t>
        </is>
      </c>
      <c r="F1230" s="43" t="n">
        <v>45</v>
      </c>
      <c r="G1230" s="43" t="n">
        <v>120</v>
      </c>
      <c r="H1230" s="49" t="n">
        <v>45096</v>
      </c>
      <c r="I1230" s="44" t="n">
        <v>0</v>
      </c>
      <c r="J1230" s="44" t="n">
        <v>0</v>
      </c>
      <c r="K1230" s="44" t="n">
        <v>0</v>
      </c>
      <c r="L1230" s="44" t="n">
        <v>382.4</v>
      </c>
      <c r="M1230" s="44" t="n">
        <v>382.4</v>
      </c>
      <c r="N1230" s="44" t="n">
        <v>0</v>
      </c>
      <c r="O1230" t="n">
        <v>1</v>
      </c>
    </row>
    <row r="1231">
      <c r="A1231" t="inlineStr">
        <is>
          <t>71/ALVLT</t>
        </is>
      </c>
      <c r="B1231" t="inlineStr">
        <is>
          <t>29</t>
        </is>
      </c>
      <c r="C1231" t="inlineStr">
        <is>
          <t>IGREJA EVANGELICA ASSEMBLEIA DE DEUS</t>
        </is>
      </c>
      <c r="D1231" t="inlineStr">
        <is>
          <t>IGREJA EVANGELICA</t>
        </is>
      </c>
      <c r="E1231" t="inlineStr">
        <is>
          <t>46/120</t>
        </is>
      </c>
      <c r="F1231" s="43" t="n">
        <v>46</v>
      </c>
      <c r="G1231" s="43" t="n">
        <v>120</v>
      </c>
      <c r="H1231" s="49" t="n">
        <v>45096</v>
      </c>
      <c r="I1231" s="44" t="n">
        <v>0</v>
      </c>
      <c r="J1231" s="44" t="n">
        <v>0</v>
      </c>
      <c r="K1231" s="44" t="n">
        <v>0</v>
      </c>
      <c r="L1231" s="44" t="n">
        <v>372.45</v>
      </c>
      <c r="M1231" s="44" t="n">
        <v>372.45</v>
      </c>
      <c r="N1231" s="44" t="n">
        <v>0</v>
      </c>
      <c r="O1231" t="n">
        <v>1</v>
      </c>
    </row>
    <row r="1232">
      <c r="A1232" t="inlineStr">
        <is>
          <t>71/ALVLT</t>
        </is>
      </c>
      <c r="B1232" t="inlineStr">
        <is>
          <t>29</t>
        </is>
      </c>
      <c r="C1232" t="inlineStr">
        <is>
          <t>IGREJA EVANGELICA ASSEMBLEIA DE DEUS</t>
        </is>
      </c>
      <c r="D1232" t="inlineStr">
        <is>
          <t>IGREJA EVANGELICA</t>
        </is>
      </c>
      <c r="E1232" t="inlineStr">
        <is>
          <t>47/120</t>
        </is>
      </c>
      <c r="F1232" s="43" t="n">
        <v>47</v>
      </c>
      <c r="G1232" s="43" t="n">
        <v>120</v>
      </c>
      <c r="H1232" s="49" t="n">
        <v>45030</v>
      </c>
      <c r="I1232" s="44" t="n">
        <v>0</v>
      </c>
      <c r="J1232" s="44" t="n">
        <v>0</v>
      </c>
      <c r="K1232" s="44" t="n">
        <v>0</v>
      </c>
      <c r="L1232" s="44" t="n">
        <v>346.97</v>
      </c>
      <c r="M1232" s="44" t="n">
        <v>346.97</v>
      </c>
      <c r="N1232" s="44" t="n">
        <v>0</v>
      </c>
      <c r="O1232" t="n">
        <v>1</v>
      </c>
    </row>
    <row r="1233">
      <c r="A1233" t="inlineStr">
        <is>
          <t>71/ALVLT</t>
        </is>
      </c>
      <c r="B1233" t="inlineStr">
        <is>
          <t>29</t>
        </is>
      </c>
      <c r="C1233" t="inlineStr">
        <is>
          <t>IGREJA EVANGELICA ASSEMBLEIA DE DEUS</t>
        </is>
      </c>
      <c r="D1233" t="inlineStr">
        <is>
          <t>IGREJA EVANGELICA</t>
        </is>
      </c>
      <c r="E1233" t="inlineStr">
        <is>
          <t>48/120</t>
        </is>
      </c>
      <c r="F1233" s="43" t="n">
        <v>48</v>
      </c>
      <c r="G1233" s="43" t="n">
        <v>120</v>
      </c>
      <c r="H1233" s="49" t="n">
        <v>45030</v>
      </c>
      <c r="I1233" s="44" t="n">
        <v>0</v>
      </c>
      <c r="J1233" s="44" t="n">
        <v>0</v>
      </c>
      <c r="K1233" s="44" t="n">
        <v>0</v>
      </c>
      <c r="L1233" s="44" t="n">
        <v>336.2</v>
      </c>
      <c r="M1233" s="44" t="n">
        <v>336.2</v>
      </c>
      <c r="N1233" s="44" t="n">
        <v>0</v>
      </c>
      <c r="O1233" t="n">
        <v>1</v>
      </c>
    </row>
    <row r="1234">
      <c r="A1234" t="inlineStr">
        <is>
          <t>71/ALVLT</t>
        </is>
      </c>
      <c r="B1234" t="inlineStr">
        <is>
          <t>29</t>
        </is>
      </c>
      <c r="C1234" t="inlineStr">
        <is>
          <t>IGREJA EVANGELICA ASSEMBLEIA DE DEUS</t>
        </is>
      </c>
      <c r="D1234" t="inlineStr">
        <is>
          <t>IGREJA EVANGELICA</t>
        </is>
      </c>
      <c r="E1234" t="inlineStr">
        <is>
          <t>49/120</t>
        </is>
      </c>
      <c r="F1234" s="43" t="n">
        <v>49</v>
      </c>
      <c r="G1234" s="43" t="n">
        <v>120</v>
      </c>
      <c r="H1234" s="49" t="n">
        <v>45030</v>
      </c>
      <c r="I1234" s="44" t="n">
        <v>0</v>
      </c>
      <c r="J1234" s="44" t="n">
        <v>0</v>
      </c>
      <c r="K1234" s="44" t="n">
        <v>0</v>
      </c>
      <c r="L1234" s="44" t="n">
        <v>415.67</v>
      </c>
      <c r="M1234" s="44" t="n">
        <v>415.67</v>
      </c>
      <c r="N1234" s="44" t="n">
        <v>0</v>
      </c>
      <c r="O1234" t="n">
        <v>1</v>
      </c>
    </row>
    <row r="1235">
      <c r="A1235" t="inlineStr">
        <is>
          <t>71/ALVLT</t>
        </is>
      </c>
      <c r="B1235" t="inlineStr">
        <is>
          <t>29</t>
        </is>
      </c>
      <c r="C1235" t="inlineStr">
        <is>
          <t>IGREJA EVANGELICA ASSEMBLEIA DE DEUS</t>
        </is>
      </c>
      <c r="D1235" t="inlineStr">
        <is>
          <t>IGREJA EVANGELICA</t>
        </is>
      </c>
      <c r="E1235" t="inlineStr">
        <is>
          <t>50/120</t>
        </is>
      </c>
      <c r="F1235" s="43" t="n">
        <v>50</v>
      </c>
      <c r="G1235" s="43" t="n">
        <v>120</v>
      </c>
      <c r="H1235" s="49" t="n">
        <v>45030</v>
      </c>
      <c r="I1235" s="44" t="n">
        <v>0</v>
      </c>
      <c r="J1235" s="44" t="n">
        <v>0</v>
      </c>
      <c r="K1235" s="44" t="n">
        <v>0</v>
      </c>
      <c r="L1235" s="44" t="n">
        <v>406.44</v>
      </c>
      <c r="M1235" s="44" t="n">
        <v>406.44</v>
      </c>
      <c r="N1235" s="44" t="n">
        <v>0</v>
      </c>
      <c r="O1235" t="n">
        <v>1</v>
      </c>
    </row>
    <row r="1236">
      <c r="A1236" t="inlineStr">
        <is>
          <t>71/ALVLT</t>
        </is>
      </c>
      <c r="B1236" t="inlineStr">
        <is>
          <t>29</t>
        </is>
      </c>
      <c r="C1236" t="inlineStr">
        <is>
          <t>IGREJA EVANGELICA ASSEMBLEIA DE DEUS</t>
        </is>
      </c>
      <c r="D1236" t="inlineStr">
        <is>
          <t>IGREJA EVANGELICA</t>
        </is>
      </c>
      <c r="E1236" t="inlineStr">
        <is>
          <t>51/120</t>
        </is>
      </c>
      <c r="F1236" s="43" t="n">
        <v>51</v>
      </c>
      <c r="G1236" s="43" t="n">
        <v>120</v>
      </c>
      <c r="H1236" s="49" t="n">
        <v>45008</v>
      </c>
      <c r="I1236" s="44" t="n">
        <v>0</v>
      </c>
      <c r="J1236" s="44" t="n">
        <v>0</v>
      </c>
      <c r="K1236" s="44" t="n">
        <v>0</v>
      </c>
      <c r="L1236" s="44" t="n">
        <v>396.36</v>
      </c>
      <c r="M1236" s="44" t="n">
        <v>396.36</v>
      </c>
      <c r="N1236" s="44" t="n">
        <v>0</v>
      </c>
      <c r="O1236" t="n">
        <v>1</v>
      </c>
    </row>
    <row r="1237">
      <c r="A1237" t="inlineStr">
        <is>
          <t>71/ALVLT</t>
        </is>
      </c>
      <c r="B1237" t="inlineStr">
        <is>
          <t>29</t>
        </is>
      </c>
      <c r="C1237" t="inlineStr">
        <is>
          <t>IGREJA EVANGELICA ASSEMBLEIA DE DEUS</t>
        </is>
      </c>
      <c r="D1237" t="inlineStr">
        <is>
          <t>IGREJA EVANGELICA</t>
        </is>
      </c>
      <c r="E1237" t="inlineStr">
        <is>
          <t>52/120</t>
        </is>
      </c>
      <c r="F1237" s="43" t="n">
        <v>52</v>
      </c>
      <c r="G1237" s="43" t="n">
        <v>120</v>
      </c>
      <c r="H1237" s="49" t="n">
        <v>45008</v>
      </c>
      <c r="I1237" s="44" t="n">
        <v>0</v>
      </c>
      <c r="J1237" s="44" t="n">
        <v>0</v>
      </c>
      <c r="K1237" s="44" t="n">
        <v>0</v>
      </c>
      <c r="L1237" s="44" t="n">
        <v>389.45</v>
      </c>
      <c r="M1237" s="44" t="n">
        <v>389.45</v>
      </c>
      <c r="N1237" s="44" t="n">
        <v>0</v>
      </c>
      <c r="O1237" t="n">
        <v>1</v>
      </c>
    </row>
    <row r="1238">
      <c r="A1238" t="inlineStr">
        <is>
          <t>71/ALVLT</t>
        </is>
      </c>
      <c r="B1238" t="inlineStr">
        <is>
          <t>29</t>
        </is>
      </c>
      <c r="C1238" t="inlineStr">
        <is>
          <t>IGREJA EVANGELICA ASSEMBLEIA DE DEUS</t>
        </is>
      </c>
      <c r="D1238" t="inlineStr">
        <is>
          <t>IGREJA EVANGELICA</t>
        </is>
      </c>
      <c r="E1238" t="inlineStr">
        <is>
          <t>53/120</t>
        </is>
      </c>
      <c r="F1238" s="43" t="n">
        <v>53</v>
      </c>
      <c r="G1238" s="43" t="n">
        <v>120</v>
      </c>
      <c r="H1238" s="49" t="n">
        <v>45008</v>
      </c>
      <c r="I1238" s="44" t="n">
        <v>0</v>
      </c>
      <c r="J1238" s="44" t="n">
        <v>0</v>
      </c>
      <c r="K1238" s="44" t="n">
        <v>0</v>
      </c>
      <c r="L1238" s="44" t="n">
        <v>383.29</v>
      </c>
      <c r="M1238" s="44" t="n">
        <v>383.29</v>
      </c>
      <c r="N1238" s="44" t="n">
        <v>0</v>
      </c>
      <c r="O1238" t="n">
        <v>1</v>
      </c>
    </row>
    <row r="1239">
      <c r="A1239" t="inlineStr">
        <is>
          <t>71/ALVLT</t>
        </is>
      </c>
      <c r="B1239" t="inlineStr">
        <is>
          <t>29</t>
        </is>
      </c>
      <c r="C1239" t="inlineStr">
        <is>
          <t>IGREJA EVANGELICA ASSEMBLEIA DE DEUS</t>
        </is>
      </c>
      <c r="D1239" t="inlineStr">
        <is>
          <t>IGREJA EVANGELICA</t>
        </is>
      </c>
      <c r="E1239" t="inlineStr">
        <is>
          <t>54/120</t>
        </is>
      </c>
      <c r="F1239" s="43" t="n">
        <v>54</v>
      </c>
      <c r="G1239" s="43" t="n">
        <v>120</v>
      </c>
      <c r="H1239" s="49" t="n">
        <v>45008</v>
      </c>
      <c r="I1239" s="44" t="n">
        <v>0</v>
      </c>
      <c r="J1239" s="44" t="n">
        <v>0</v>
      </c>
      <c r="K1239" s="44" t="n">
        <v>0</v>
      </c>
      <c r="L1239" s="44" t="n">
        <v>376.08</v>
      </c>
      <c r="M1239" s="44" t="n">
        <v>376.08</v>
      </c>
      <c r="N1239" s="44" t="n">
        <v>0</v>
      </c>
      <c r="O1239" t="n">
        <v>1</v>
      </c>
    </row>
    <row r="1240">
      <c r="A1240" t="inlineStr">
        <is>
          <t>71/ALVLT</t>
        </is>
      </c>
      <c r="B1240" t="inlineStr">
        <is>
          <t>29</t>
        </is>
      </c>
      <c r="C1240" t="inlineStr">
        <is>
          <t>IGREJA EVANGELICA ASSEMBLEIA DE DEUS</t>
        </is>
      </c>
      <c r="D1240" t="inlineStr">
        <is>
          <t>IGREJA EVANGELICA</t>
        </is>
      </c>
      <c r="E1240" t="inlineStr">
        <is>
          <t>55/120</t>
        </is>
      </c>
      <c r="F1240" s="43" t="n">
        <v>55</v>
      </c>
      <c r="G1240" s="43" t="n">
        <v>120</v>
      </c>
      <c r="H1240" s="49" t="n">
        <v>45008</v>
      </c>
      <c r="I1240" s="44" t="n">
        <v>0</v>
      </c>
      <c r="J1240" s="44" t="n">
        <v>0</v>
      </c>
      <c r="K1240" s="44" t="n">
        <v>0</v>
      </c>
      <c r="L1240" s="44" t="n">
        <v>365.53</v>
      </c>
      <c r="M1240" s="44" t="n">
        <v>365.53</v>
      </c>
      <c r="N1240" s="44" t="n">
        <v>0</v>
      </c>
      <c r="O1240" t="n">
        <v>1</v>
      </c>
    </row>
    <row r="1241">
      <c r="A1241" t="inlineStr">
        <is>
          <t>71/ALVLT</t>
        </is>
      </c>
      <c r="B1241" t="inlineStr">
        <is>
          <t>29</t>
        </is>
      </c>
      <c r="C1241" t="inlineStr">
        <is>
          <t>IGREJA EVANGELICA ASSEMBLEIA DE DEUS</t>
        </is>
      </c>
      <c r="D1241" t="inlineStr">
        <is>
          <t>IGREJA EVANGELICA</t>
        </is>
      </c>
      <c r="E1241" t="inlineStr">
        <is>
          <t>56/120</t>
        </is>
      </c>
      <c r="F1241" s="43" t="n">
        <v>56</v>
      </c>
      <c r="G1241" s="43" t="n">
        <v>120</v>
      </c>
      <c r="H1241" s="49" t="n">
        <v>45000</v>
      </c>
      <c r="I1241" s="44" t="n">
        <v>0</v>
      </c>
      <c r="J1241" s="44" t="n">
        <v>0</v>
      </c>
      <c r="K1241" s="44" t="n">
        <v>0</v>
      </c>
      <c r="L1241" s="44" t="n">
        <v>352.66</v>
      </c>
      <c r="M1241" s="44" t="n">
        <v>352.66</v>
      </c>
      <c r="N1241" s="44" t="n">
        <v>0</v>
      </c>
      <c r="O1241" t="n">
        <v>1</v>
      </c>
    </row>
    <row r="1242">
      <c r="A1242" t="inlineStr">
        <is>
          <t>71/ALVLT</t>
        </is>
      </c>
      <c r="B1242" t="inlineStr">
        <is>
          <t>29</t>
        </is>
      </c>
      <c r="C1242" t="inlineStr">
        <is>
          <t>IGREJA EVANGELICA ASSEMBLEIA DE DEUS</t>
        </is>
      </c>
      <c r="D1242" t="inlineStr">
        <is>
          <t>IGREJA EVANGELICA</t>
        </is>
      </c>
      <c r="E1242" t="inlineStr">
        <is>
          <t>57/120</t>
        </is>
      </c>
      <c r="F1242" s="43" t="n">
        <v>57</v>
      </c>
      <c r="G1242" s="43" t="n">
        <v>120</v>
      </c>
      <c r="H1242" s="49" t="n">
        <v>45000</v>
      </c>
      <c r="I1242" s="44" t="n">
        <v>0</v>
      </c>
      <c r="J1242" s="44" t="n">
        <v>0</v>
      </c>
      <c r="K1242" s="44" t="n">
        <v>0</v>
      </c>
      <c r="L1242" s="44" t="n">
        <v>342.57</v>
      </c>
      <c r="M1242" s="44" t="n">
        <v>342.57</v>
      </c>
      <c r="N1242" s="44" t="n">
        <v>0</v>
      </c>
      <c r="O1242" t="n">
        <v>1</v>
      </c>
    </row>
    <row r="1243">
      <c r="A1243" t="inlineStr">
        <is>
          <t>71/ALVLT</t>
        </is>
      </c>
      <c r="B1243" t="inlineStr">
        <is>
          <t>29</t>
        </is>
      </c>
      <c r="C1243" t="inlineStr">
        <is>
          <t>IGREJA EVANGELICA ASSEMBLEIA DE DEUS</t>
        </is>
      </c>
      <c r="D1243" t="inlineStr">
        <is>
          <t>IGREJA EVANGELICA</t>
        </is>
      </c>
      <c r="E1243" t="inlineStr">
        <is>
          <t>58/120</t>
        </is>
      </c>
      <c r="F1243" s="43" t="n">
        <v>58</v>
      </c>
      <c r="G1243" s="43" t="n">
        <v>120</v>
      </c>
      <c r="H1243" s="49" t="n">
        <v>45000</v>
      </c>
      <c r="I1243" s="44" t="n">
        <v>0</v>
      </c>
      <c r="J1243" s="44" t="n">
        <v>0</v>
      </c>
      <c r="K1243" s="44" t="n">
        <v>0</v>
      </c>
      <c r="L1243" s="44" t="n">
        <v>332.58</v>
      </c>
      <c r="M1243" s="44" t="n">
        <v>332.58</v>
      </c>
      <c r="N1243" s="44" t="n">
        <v>0</v>
      </c>
      <c r="O1243" t="n">
        <v>1</v>
      </c>
    </row>
    <row r="1244">
      <c r="A1244" t="inlineStr">
        <is>
          <t>71/ALVLT</t>
        </is>
      </c>
      <c r="B1244" t="inlineStr">
        <is>
          <t>29</t>
        </is>
      </c>
      <c r="C1244" t="inlineStr">
        <is>
          <t>IGREJA EVANGELICA ASSEMBLEIA DE DEUS</t>
        </is>
      </c>
      <c r="D1244" t="inlineStr">
        <is>
          <t>IGREJA EVANGELICA</t>
        </is>
      </c>
      <c r="E1244" t="inlineStr">
        <is>
          <t>59/120</t>
        </is>
      </c>
      <c r="F1244" s="43" t="n">
        <v>59</v>
      </c>
      <c r="G1244" s="43" t="n">
        <v>120</v>
      </c>
      <c r="H1244" s="49" t="n">
        <v>45000</v>
      </c>
      <c r="I1244" s="44" t="n">
        <v>0</v>
      </c>
      <c r="J1244" s="44" t="n">
        <v>0</v>
      </c>
      <c r="K1244" s="44" t="n">
        <v>0</v>
      </c>
      <c r="L1244" s="44" t="n">
        <v>325.43</v>
      </c>
      <c r="M1244" s="44" t="n">
        <v>325.43</v>
      </c>
      <c r="N1244" s="44" t="n">
        <v>0</v>
      </c>
      <c r="O1244" t="n">
        <v>1</v>
      </c>
    </row>
    <row r="1245">
      <c r="A1245" t="inlineStr">
        <is>
          <t>71/ALVLT</t>
        </is>
      </c>
      <c r="B1245" t="inlineStr">
        <is>
          <t>29</t>
        </is>
      </c>
      <c r="C1245" t="inlineStr">
        <is>
          <t>IGREJA EVANGELICA ASSEMBLEIA DE DEUS</t>
        </is>
      </c>
      <c r="D1245" t="inlineStr">
        <is>
          <t>IGREJA EVANGELICA</t>
        </is>
      </c>
      <c r="E1245" t="inlineStr">
        <is>
          <t>60/120</t>
        </is>
      </c>
      <c r="F1245" s="43" t="n">
        <v>60</v>
      </c>
      <c r="G1245" s="43" t="n">
        <v>120</v>
      </c>
      <c r="H1245" s="49" t="n">
        <v>45000</v>
      </c>
      <c r="I1245" s="44" t="n">
        <v>0</v>
      </c>
      <c r="J1245" s="44" t="n">
        <v>0</v>
      </c>
      <c r="K1245" s="44" t="n">
        <v>0</v>
      </c>
      <c r="L1245" s="44" t="n">
        <v>318.95</v>
      </c>
      <c r="M1245" s="44" t="n">
        <v>318.95</v>
      </c>
      <c r="N1245" s="44" t="n">
        <v>0</v>
      </c>
      <c r="O1245" t="n">
        <v>1</v>
      </c>
    </row>
    <row r="1246">
      <c r="A1246" t="inlineStr">
        <is>
          <t>71/ALVLT</t>
        </is>
      </c>
      <c r="B1246" t="inlineStr">
        <is>
          <t>29</t>
        </is>
      </c>
      <c r="C1246" t="inlineStr">
        <is>
          <t>IGREJA EVANGELICA ASSEMBLEIA DE DEUS</t>
        </is>
      </c>
      <c r="D1246" t="inlineStr">
        <is>
          <t>IGREJA EVANGELICA</t>
        </is>
      </c>
      <c r="E1246" t="inlineStr">
        <is>
          <t>61/120</t>
        </is>
      </c>
      <c r="F1246" s="43" t="n">
        <v>61</v>
      </c>
      <c r="G1246" s="43" t="n">
        <v>120</v>
      </c>
      <c r="H1246" s="49" t="n">
        <v>45000</v>
      </c>
      <c r="I1246" s="44" t="n">
        <v>0</v>
      </c>
      <c r="J1246" s="44" t="n">
        <v>0</v>
      </c>
      <c r="K1246" s="44" t="n">
        <v>0</v>
      </c>
      <c r="L1246" s="44" t="n">
        <v>370.58</v>
      </c>
      <c r="M1246" s="44" t="n">
        <v>370.58</v>
      </c>
      <c r="N1246" s="44" t="n">
        <v>0</v>
      </c>
      <c r="O1246" t="n">
        <v>1</v>
      </c>
    </row>
    <row r="1247">
      <c r="A1247" t="inlineStr">
        <is>
          <t>71/ALVLT</t>
        </is>
      </c>
      <c r="B1247" t="inlineStr">
        <is>
          <t>29</t>
        </is>
      </c>
      <c r="C1247" t="inlineStr">
        <is>
          <t>IGREJA EVANGELICA ASSEMBLEIA DE DEUS</t>
        </is>
      </c>
      <c r="D1247" t="inlineStr">
        <is>
          <t>IGREJA EVANGELICA</t>
        </is>
      </c>
      <c r="E1247" t="inlineStr">
        <is>
          <t>62/120</t>
        </is>
      </c>
      <c r="F1247" s="43" t="n">
        <v>62</v>
      </c>
      <c r="G1247" s="43" t="n">
        <v>120</v>
      </c>
      <c r="H1247" s="49" t="n">
        <v>45000</v>
      </c>
      <c r="I1247" s="44" t="n">
        <v>0</v>
      </c>
      <c r="J1247" s="44" t="n">
        <v>0</v>
      </c>
      <c r="K1247" s="44" t="n">
        <v>0</v>
      </c>
      <c r="L1247" s="44" t="n">
        <v>365.06</v>
      </c>
      <c r="M1247" s="44" t="n">
        <v>365.06</v>
      </c>
      <c r="N1247" s="44" t="n">
        <v>0</v>
      </c>
      <c r="O1247" t="n">
        <v>1</v>
      </c>
    </row>
    <row r="1248">
      <c r="A1248" t="inlineStr">
        <is>
          <t>71/ALVLT</t>
        </is>
      </c>
      <c r="B1248" t="inlineStr">
        <is>
          <t>29</t>
        </is>
      </c>
      <c r="C1248" t="inlineStr">
        <is>
          <t>IGREJA EVANGELICA ASSEMBLEIA DE DEUS</t>
        </is>
      </c>
      <c r="D1248" t="inlineStr">
        <is>
          <t>IGREJA EVANGELICA</t>
        </is>
      </c>
      <c r="E1248" t="inlineStr">
        <is>
          <t>63/120</t>
        </is>
      </c>
      <c r="F1248" s="43" t="n">
        <v>63</v>
      </c>
      <c r="G1248" s="43" t="n">
        <v>120</v>
      </c>
      <c r="H1248" s="49" t="n">
        <v>45000</v>
      </c>
      <c r="I1248" s="44" t="n">
        <v>0</v>
      </c>
      <c r="J1248" s="44" t="n">
        <v>0</v>
      </c>
      <c r="K1248" s="44" t="n">
        <v>0</v>
      </c>
      <c r="L1248" s="44" t="n">
        <v>359.77</v>
      </c>
      <c r="M1248" s="44" t="n">
        <v>359.77</v>
      </c>
      <c r="N1248" s="44" t="n">
        <v>0</v>
      </c>
      <c r="O1248" t="n">
        <v>1</v>
      </c>
    </row>
    <row r="1249">
      <c r="A1249" t="inlineStr">
        <is>
          <t>71/ALVLT</t>
        </is>
      </c>
      <c r="B1249" t="inlineStr">
        <is>
          <t>29</t>
        </is>
      </c>
      <c r="C1249" t="inlineStr">
        <is>
          <t>IGREJA EVANGELICA ASSEMBLEIA DE DEUS</t>
        </is>
      </c>
      <c r="D1249" t="inlineStr">
        <is>
          <t>IGREJA EVANGELICA</t>
        </is>
      </c>
      <c r="E1249" t="inlineStr">
        <is>
          <t>64/120</t>
        </is>
      </c>
      <c r="F1249" s="43" t="n">
        <v>64</v>
      </c>
      <c r="G1249" s="43" t="n">
        <v>120</v>
      </c>
      <c r="H1249" s="49" t="n">
        <v>45000</v>
      </c>
      <c r="I1249" s="44" t="n">
        <v>0</v>
      </c>
      <c r="J1249" s="44" t="n">
        <v>0</v>
      </c>
      <c r="K1249" s="44" t="n">
        <v>0</v>
      </c>
      <c r="L1249" s="44" t="n">
        <v>354.66</v>
      </c>
      <c r="M1249" s="44" t="n">
        <v>354.66</v>
      </c>
      <c r="N1249" s="44" t="n">
        <v>0</v>
      </c>
      <c r="O1249" t="n">
        <v>1</v>
      </c>
    </row>
    <row r="1250">
      <c r="A1250" t="inlineStr">
        <is>
          <t>71/ALVLT</t>
        </is>
      </c>
      <c r="B1250" t="inlineStr">
        <is>
          <t>29</t>
        </is>
      </c>
      <c r="C1250" t="inlineStr">
        <is>
          <t>IGREJA EVANGELICA ASSEMBLEIA DE DEUS</t>
        </is>
      </c>
      <c r="D1250" t="inlineStr">
        <is>
          <t>IGREJA EVANGELICA</t>
        </is>
      </c>
      <c r="E1250" t="inlineStr">
        <is>
          <t>65/120</t>
        </is>
      </c>
      <c r="F1250" s="43" t="n">
        <v>65</v>
      </c>
      <c r="G1250" s="43" t="n">
        <v>120</v>
      </c>
      <c r="H1250" s="49" t="n">
        <v>45000</v>
      </c>
      <c r="I1250" s="44" t="n">
        <v>0</v>
      </c>
      <c r="J1250" s="44" t="n">
        <v>0</v>
      </c>
      <c r="K1250" s="44" t="n">
        <v>0</v>
      </c>
      <c r="L1250" s="44" t="n">
        <v>349.48</v>
      </c>
      <c r="M1250" s="44" t="n">
        <v>349.48</v>
      </c>
      <c r="N1250" s="44" t="n">
        <v>0</v>
      </c>
      <c r="O1250" t="n">
        <v>1</v>
      </c>
    </row>
    <row r="1251">
      <c r="A1251" t="inlineStr">
        <is>
          <t>71/ALVLT</t>
        </is>
      </c>
      <c r="B1251" t="inlineStr">
        <is>
          <t>29</t>
        </is>
      </c>
      <c r="C1251" t="inlineStr">
        <is>
          <t>IGREJA EVANGELICA ASSEMBLEIA DE DEUS</t>
        </is>
      </c>
      <c r="D1251" t="inlineStr">
        <is>
          <t>IGREJA EVANGELICA</t>
        </is>
      </c>
      <c r="E1251" t="inlineStr">
        <is>
          <t>66/120</t>
        </is>
      </c>
      <c r="F1251" s="43" t="n">
        <v>66</v>
      </c>
      <c r="G1251" s="43" t="n">
        <v>120</v>
      </c>
      <c r="H1251" s="49" t="n">
        <v>45000</v>
      </c>
      <c r="I1251" s="44" t="n">
        <v>0</v>
      </c>
      <c r="J1251" s="44" t="n">
        <v>0</v>
      </c>
      <c r="K1251" s="44" t="n">
        <v>0</v>
      </c>
      <c r="L1251" s="44" t="n">
        <v>343.49</v>
      </c>
      <c r="M1251" s="44" t="n">
        <v>343.49</v>
      </c>
      <c r="N1251" s="44" t="n">
        <v>0</v>
      </c>
      <c r="O1251" t="n">
        <v>1</v>
      </c>
    </row>
    <row r="1252">
      <c r="A1252" t="inlineStr">
        <is>
          <t>71/ALVLT</t>
        </is>
      </c>
      <c r="B1252" t="inlineStr">
        <is>
          <t>29</t>
        </is>
      </c>
      <c r="C1252" t="inlineStr">
        <is>
          <t>IGREJA EVANGELICA ASSEMBLEIA DE DEUS</t>
        </is>
      </c>
      <c r="D1252" t="inlineStr">
        <is>
          <t>IGREJA EVANGELICA</t>
        </is>
      </c>
      <c r="E1252" t="inlineStr">
        <is>
          <t>67/120</t>
        </is>
      </c>
      <c r="F1252" s="43" t="n">
        <v>67</v>
      </c>
      <c r="G1252" s="43" t="n">
        <v>120</v>
      </c>
      <c r="H1252" s="49" t="n">
        <v>45000</v>
      </c>
      <c r="I1252" s="44" t="n">
        <v>0</v>
      </c>
      <c r="J1252" s="44" t="n">
        <v>0</v>
      </c>
      <c r="K1252" s="44" t="n">
        <v>0</v>
      </c>
      <c r="L1252" s="44" t="n">
        <v>337.43</v>
      </c>
      <c r="M1252" s="44" t="n">
        <v>337.43</v>
      </c>
      <c r="N1252" s="44" t="n">
        <v>0</v>
      </c>
      <c r="O1252" t="n">
        <v>1</v>
      </c>
    </row>
    <row r="1253">
      <c r="A1253" t="inlineStr">
        <is>
          <t>71/ALVLT</t>
        </is>
      </c>
      <c r="B1253" t="inlineStr">
        <is>
          <t>29</t>
        </is>
      </c>
      <c r="C1253" t="inlineStr">
        <is>
          <t>IGREJA EVANGELICA ASSEMBLEIA DE DEUS</t>
        </is>
      </c>
      <c r="D1253" t="inlineStr">
        <is>
          <t>IGREJA EVANGELICA</t>
        </is>
      </c>
      <c r="E1253" t="inlineStr">
        <is>
          <t>68/120</t>
        </is>
      </c>
      <c r="F1253" s="43" t="n">
        <v>68</v>
      </c>
      <c r="G1253" s="43" t="n">
        <v>120</v>
      </c>
      <c r="H1253" s="49" t="n">
        <v>45000</v>
      </c>
      <c r="I1253" s="44" t="n">
        <v>0</v>
      </c>
      <c r="J1253" s="44" t="n">
        <v>0</v>
      </c>
      <c r="K1253" s="44" t="n">
        <v>0</v>
      </c>
      <c r="L1253" s="44" t="n">
        <v>332.05</v>
      </c>
      <c r="M1253" s="44" t="n">
        <v>332.05</v>
      </c>
      <c r="N1253" s="44" t="n">
        <v>0</v>
      </c>
      <c r="O1253" t="n">
        <v>1</v>
      </c>
    </row>
    <row r="1254">
      <c r="A1254" t="inlineStr">
        <is>
          <t>71/ALVLT</t>
        </is>
      </c>
      <c r="B1254" t="inlineStr">
        <is>
          <t>29</t>
        </is>
      </c>
      <c r="C1254" t="inlineStr">
        <is>
          <t>IGREJA EVANGELICA ASSEMBLEIA DE DEUS</t>
        </is>
      </c>
      <c r="D1254" t="inlineStr">
        <is>
          <t>IGREJA EVANGELICA</t>
        </is>
      </c>
      <c r="E1254" t="inlineStr">
        <is>
          <t>69/120</t>
        </is>
      </c>
      <c r="F1254" s="43" t="n">
        <v>69</v>
      </c>
      <c r="G1254" s="43" t="n">
        <v>120</v>
      </c>
      <c r="H1254" s="49" t="n">
        <v>45008</v>
      </c>
      <c r="I1254" s="44" t="n">
        <v>0</v>
      </c>
      <c r="J1254" s="44" t="n">
        <v>0</v>
      </c>
      <c r="K1254" s="44" t="n">
        <v>0</v>
      </c>
      <c r="L1254" s="44" t="n">
        <v>328.68</v>
      </c>
      <c r="M1254" s="44" t="n">
        <v>328.68</v>
      </c>
      <c r="N1254" s="44" t="n">
        <v>0</v>
      </c>
      <c r="O1254" t="n">
        <v>1</v>
      </c>
    </row>
    <row r="1255">
      <c r="A1255" t="inlineStr">
        <is>
          <t>71/ALVLT</t>
        </is>
      </c>
      <c r="B1255" t="inlineStr">
        <is>
          <t>29</t>
        </is>
      </c>
      <c r="C1255" t="inlineStr">
        <is>
          <t>IGREJA EVANGELICA ASSEMBLEIA DE DEUS</t>
        </is>
      </c>
      <c r="D1255" t="inlineStr">
        <is>
          <t>IGREJA EVANGELICA</t>
        </is>
      </c>
      <c r="E1255" t="inlineStr">
        <is>
          <t>70/120</t>
        </is>
      </c>
      <c r="F1255" s="43" t="n">
        <v>70</v>
      </c>
      <c r="G1255" s="43" t="n">
        <v>120</v>
      </c>
      <c r="H1255" s="49" t="n">
        <v>45096</v>
      </c>
      <c r="I1255" s="44" t="n">
        <v>0</v>
      </c>
      <c r="J1255" s="44" t="n">
        <v>0</v>
      </c>
      <c r="K1255" s="44" t="n">
        <v>0</v>
      </c>
      <c r="L1255" s="44" t="n">
        <v>337.8</v>
      </c>
      <c r="M1255" s="44" t="n">
        <v>337.8</v>
      </c>
      <c r="N1255" s="44" t="n">
        <v>0</v>
      </c>
      <c r="O1255" t="n">
        <v>1</v>
      </c>
    </row>
    <row r="1256">
      <c r="A1256" t="inlineStr">
        <is>
          <t>71/ALVLT</t>
        </is>
      </c>
      <c r="B1256" t="inlineStr">
        <is>
          <t>29</t>
        </is>
      </c>
      <c r="C1256" t="inlineStr">
        <is>
          <t>IGREJA EVANGELICA ASSEMBLEIA DE DEUS</t>
        </is>
      </c>
      <c r="D1256" t="inlineStr">
        <is>
          <t>IGREJA EVANGELICA</t>
        </is>
      </c>
      <c r="E1256" t="inlineStr">
        <is>
          <t>71/120</t>
        </is>
      </c>
      <c r="F1256" s="43" t="n">
        <v>71</v>
      </c>
      <c r="G1256" s="43" t="n">
        <v>120</v>
      </c>
      <c r="H1256" s="49" t="n">
        <v>45096</v>
      </c>
      <c r="I1256" s="44" t="n">
        <v>0</v>
      </c>
      <c r="J1256" s="44" t="n">
        <v>0</v>
      </c>
      <c r="K1256" s="44" t="n">
        <v>0</v>
      </c>
      <c r="L1256" s="44" t="n">
        <v>332.22</v>
      </c>
      <c r="M1256" s="44" t="n">
        <v>332.22</v>
      </c>
      <c r="N1256" s="44" t="n">
        <v>0</v>
      </c>
      <c r="O1256" t="n">
        <v>1</v>
      </c>
    </row>
    <row r="1257">
      <c r="A1257" t="inlineStr">
        <is>
          <t>71/ALVLT</t>
        </is>
      </c>
      <c r="B1257" t="inlineStr">
        <is>
          <t>29</t>
        </is>
      </c>
      <c r="C1257" t="inlineStr">
        <is>
          <t>IGREJA EVANGELICA ASSEMBLEIA DE DEUS</t>
        </is>
      </c>
      <c r="D1257" t="inlineStr">
        <is>
          <t>IGREJA EVANGELICA</t>
        </is>
      </c>
      <c r="E1257" t="inlineStr">
        <is>
          <t>72/120</t>
        </is>
      </c>
      <c r="F1257" s="43" t="n">
        <v>72</v>
      </c>
      <c r="G1257" s="43" t="n">
        <v>120</v>
      </c>
      <c r="H1257" s="49" t="n">
        <v>45114</v>
      </c>
      <c r="I1257" s="44" t="n">
        <v>0</v>
      </c>
      <c r="J1257" s="44" t="n">
        <v>0</v>
      </c>
      <c r="K1257" s="44" t="n">
        <v>0</v>
      </c>
      <c r="L1257" s="44" t="n">
        <v>317.06</v>
      </c>
      <c r="M1257" s="44" t="n">
        <v>317.06</v>
      </c>
      <c r="N1257" s="44" t="n">
        <v>0</v>
      </c>
      <c r="O1257" t="n">
        <v>1</v>
      </c>
    </row>
    <row r="1258">
      <c r="A1258" t="inlineStr">
        <is>
          <t>71/ALVLT</t>
        </is>
      </c>
      <c r="B1258" t="inlineStr">
        <is>
          <t>29</t>
        </is>
      </c>
      <c r="C1258" t="inlineStr">
        <is>
          <t>IGREJA EVANGELICA ASSEMBLEIA DE DEUS</t>
        </is>
      </c>
      <c r="D1258" t="inlineStr">
        <is>
          <t>IGREJA EVANGELICA</t>
        </is>
      </c>
      <c r="E1258" t="inlineStr">
        <is>
          <t>73/120</t>
        </is>
      </c>
      <c r="F1258" s="43" t="n">
        <v>73</v>
      </c>
      <c r="G1258" s="43" t="n">
        <v>120</v>
      </c>
      <c r="H1258" s="49" t="n">
        <v>45128</v>
      </c>
      <c r="I1258" s="44" t="n">
        <v>0</v>
      </c>
      <c r="J1258" s="44" t="n">
        <v>0</v>
      </c>
      <c r="K1258" s="44" t="n">
        <v>0</v>
      </c>
      <c r="L1258" s="44" t="n">
        <v>319.49</v>
      </c>
      <c r="M1258" s="44" t="n">
        <v>319.49</v>
      </c>
      <c r="N1258" s="44" t="n">
        <v>0</v>
      </c>
      <c r="O1258" t="n">
        <v>1</v>
      </c>
    </row>
    <row r="1259">
      <c r="A1259" t="inlineStr">
        <is>
          <t>71/ALVLT</t>
        </is>
      </c>
      <c r="B1259" t="inlineStr">
        <is>
          <t>29</t>
        </is>
      </c>
      <c r="C1259" t="inlineStr">
        <is>
          <t>IGREJA EVANGELICA ASSEMBLEIA DE DEUS</t>
        </is>
      </c>
      <c r="D1259" t="inlineStr">
        <is>
          <t>IGREJA EVANGELICA</t>
        </is>
      </c>
      <c r="E1259" t="inlineStr">
        <is>
          <t>74/120</t>
        </is>
      </c>
      <c r="F1259" s="43" t="n">
        <v>74</v>
      </c>
      <c r="G1259" s="43" t="n">
        <v>120</v>
      </c>
      <c r="H1259" s="49" t="n">
        <v>45175</v>
      </c>
      <c r="I1259" s="44" t="n">
        <v>0</v>
      </c>
      <c r="J1259" s="44" t="n">
        <v>0</v>
      </c>
      <c r="K1259" s="44" t="n">
        <v>0</v>
      </c>
      <c r="L1259" s="44" t="n">
        <v>340.45</v>
      </c>
      <c r="M1259" s="44" t="n">
        <v>340.45</v>
      </c>
      <c r="N1259" s="44" t="n">
        <v>0</v>
      </c>
      <c r="O1259" t="n">
        <v>1</v>
      </c>
    </row>
    <row r="1260">
      <c r="A1260" t="inlineStr">
        <is>
          <t>71/ALVLT</t>
        </is>
      </c>
      <c r="B1260" t="inlineStr">
        <is>
          <t>29</t>
        </is>
      </c>
      <c r="C1260" t="inlineStr">
        <is>
          <t>IGREJA EVANGELICA ASSEMBLEIA DE DEUS</t>
        </is>
      </c>
      <c r="D1260" t="inlineStr">
        <is>
          <t>IGREJA EVANGELICA</t>
        </is>
      </c>
      <c r="E1260" t="inlineStr">
        <is>
          <t>75/120</t>
        </is>
      </c>
      <c r="F1260" s="43" t="n">
        <v>75</v>
      </c>
      <c r="G1260" s="43" t="n">
        <v>120</v>
      </c>
      <c r="H1260" s="49" t="n">
        <v>45237</v>
      </c>
      <c r="I1260" s="44" t="n">
        <v>0</v>
      </c>
      <c r="J1260" s="44" t="n">
        <v>0</v>
      </c>
      <c r="K1260" s="44" t="n">
        <v>0</v>
      </c>
      <c r="L1260" s="44" t="n">
        <v>362.76</v>
      </c>
      <c r="M1260" s="44" t="n">
        <v>362.76</v>
      </c>
      <c r="N1260" s="44" t="n">
        <v>0</v>
      </c>
      <c r="O1260" t="n">
        <v>1</v>
      </c>
    </row>
    <row r="1261">
      <c r="A1261" t="inlineStr">
        <is>
          <t>71/ALVLT</t>
        </is>
      </c>
      <c r="B1261" t="inlineStr">
        <is>
          <t>29</t>
        </is>
      </c>
      <c r="C1261" t="inlineStr">
        <is>
          <t>IGREJA EVANGELICA ASSEMBLEIA DE DEUS</t>
        </is>
      </c>
      <c r="D1261" t="inlineStr">
        <is>
          <t>IGREJA EVANGELICA</t>
        </is>
      </c>
      <c r="E1261" t="inlineStr">
        <is>
          <t>76/120</t>
        </is>
      </c>
      <c r="F1261" s="43" t="n">
        <v>76</v>
      </c>
      <c r="G1261" s="43" t="n">
        <v>120</v>
      </c>
      <c r="H1261" s="49" t="n">
        <v>45237</v>
      </c>
      <c r="I1261" s="44" t="n">
        <v>0</v>
      </c>
      <c r="J1261" s="44" t="n">
        <v>0</v>
      </c>
      <c r="K1261" s="44" t="n">
        <v>0</v>
      </c>
      <c r="L1261" s="44" t="n">
        <v>333.77</v>
      </c>
      <c r="M1261" s="44" t="n">
        <v>333.77</v>
      </c>
      <c r="N1261" s="44" t="n">
        <v>0</v>
      </c>
      <c r="O1261" t="n">
        <v>1</v>
      </c>
    </row>
    <row r="1262">
      <c r="A1262" t="inlineStr">
        <is>
          <t>71/ALVLT</t>
        </is>
      </c>
      <c r="B1262" t="inlineStr">
        <is>
          <t>29</t>
        </is>
      </c>
      <c r="C1262" t="inlineStr">
        <is>
          <t>IGREJA EVANGELICA ASSEMBLEIA DE DEUS</t>
        </is>
      </c>
      <c r="D1262" t="inlineStr">
        <is>
          <t>IGREJA EVANGELICA</t>
        </is>
      </c>
      <c r="E1262" t="inlineStr">
        <is>
          <t>77/120</t>
        </is>
      </c>
      <c r="F1262" s="43" t="n">
        <v>77</v>
      </c>
      <c r="G1262" s="43" t="n">
        <v>120</v>
      </c>
      <c r="H1262" s="49" t="n">
        <v>45250</v>
      </c>
      <c r="I1262" s="44" t="n">
        <v>0</v>
      </c>
      <c r="J1262" s="44" t="n">
        <v>0</v>
      </c>
      <c r="K1262" s="44" t="n">
        <v>0</v>
      </c>
      <c r="L1262" s="44" t="n">
        <v>345.92</v>
      </c>
      <c r="M1262" s="44" t="n">
        <v>345.92</v>
      </c>
      <c r="N1262" s="44" t="n">
        <v>0</v>
      </c>
      <c r="O1262" t="n">
        <v>1</v>
      </c>
    </row>
    <row r="1263">
      <c r="A1263" t="inlineStr">
        <is>
          <t>71/ALVLT</t>
        </is>
      </c>
      <c r="B1263" t="inlineStr">
        <is>
          <t>29</t>
        </is>
      </c>
      <c r="C1263" t="inlineStr">
        <is>
          <t>IGREJA EVANGELICA ASSEMBLEIA DE DEUS</t>
        </is>
      </c>
      <c r="D1263" t="inlineStr">
        <is>
          <t>IGREJA EVANGELICA</t>
        </is>
      </c>
      <c r="E1263" t="inlineStr">
        <is>
          <t>78/120</t>
        </is>
      </c>
      <c r="F1263" s="43" t="n">
        <v>78</v>
      </c>
      <c r="G1263" s="43" t="n">
        <v>120</v>
      </c>
      <c r="H1263" s="49" t="n">
        <v>45280</v>
      </c>
      <c r="I1263" s="44" t="n">
        <v>0</v>
      </c>
      <c r="J1263" s="44" t="n">
        <v>0</v>
      </c>
      <c r="K1263" s="44" t="n">
        <v>0</v>
      </c>
      <c r="L1263" s="44" t="n">
        <v>337.93</v>
      </c>
      <c r="M1263" s="44" t="n">
        <v>337.93</v>
      </c>
      <c r="N1263" s="44" t="n">
        <v>0</v>
      </c>
      <c r="O1263" t="n">
        <v>1</v>
      </c>
    </row>
    <row r="1264">
      <c r="A1264" t="inlineStr">
        <is>
          <t>71/ALVLT</t>
        </is>
      </c>
      <c r="B1264" t="inlineStr">
        <is>
          <t>29</t>
        </is>
      </c>
      <c r="C1264" t="inlineStr">
        <is>
          <t>IGREJA EVANGELICA ASSEMBLEIA DE DEUS</t>
        </is>
      </c>
      <c r="D1264" t="inlineStr">
        <is>
          <t>IGREJA EVANGELICA</t>
        </is>
      </c>
      <c r="E1264" t="inlineStr">
        <is>
          <t>79/120</t>
        </is>
      </c>
      <c r="F1264" s="43" t="n">
        <v>79</v>
      </c>
      <c r="G1264" s="43" t="n">
        <v>120</v>
      </c>
      <c r="H1264" s="49" t="n">
        <v>45313</v>
      </c>
      <c r="I1264" s="44" t="n">
        <v>0</v>
      </c>
      <c r="J1264" s="44" t="n">
        <v>0</v>
      </c>
      <c r="K1264" s="44" t="n">
        <v>0</v>
      </c>
      <c r="L1264" s="44" t="n">
        <v>337.93</v>
      </c>
      <c r="M1264" s="44" t="n">
        <v>337.93</v>
      </c>
      <c r="N1264" s="44" t="n">
        <v>0</v>
      </c>
      <c r="O1264" t="n">
        <v>1</v>
      </c>
    </row>
    <row r="1265">
      <c r="A1265" t="inlineStr">
        <is>
          <t>71/ALVLT</t>
        </is>
      </c>
      <c r="B1265" t="inlineStr">
        <is>
          <t>29</t>
        </is>
      </c>
      <c r="C1265" t="inlineStr">
        <is>
          <t>IGREJA EVANGELICA ASSEMBLEIA DE DEUS</t>
        </is>
      </c>
      <c r="D1265" t="inlineStr">
        <is>
          <t>IGREJA EVANGELICA</t>
        </is>
      </c>
      <c r="E1265" t="inlineStr">
        <is>
          <t>80/120</t>
        </is>
      </c>
      <c r="F1265" s="43" t="n">
        <v>80</v>
      </c>
      <c r="G1265" s="43" t="n">
        <v>120</v>
      </c>
      <c r="H1265" s="49" t="n">
        <v>45344</v>
      </c>
      <c r="I1265" s="44" t="n">
        <v>0</v>
      </c>
      <c r="J1265" s="44" t="n">
        <v>0</v>
      </c>
      <c r="K1265" s="44" t="n">
        <v>0</v>
      </c>
      <c r="L1265" s="44" t="n">
        <v>363.07</v>
      </c>
      <c r="M1265" s="44" t="n">
        <v>363.07</v>
      </c>
      <c r="N1265" s="44" t="n">
        <v>0</v>
      </c>
      <c r="O1265" t="n">
        <v>1</v>
      </c>
    </row>
    <row r="1266">
      <c r="A1266" t="inlineStr">
        <is>
          <t>71/ALVLT</t>
        </is>
      </c>
      <c r="B1266" t="inlineStr">
        <is>
          <t>29</t>
        </is>
      </c>
      <c r="C1266" t="inlineStr">
        <is>
          <t>IGREJA EVANGELICA ASSEMBLEIA DE DEUS</t>
        </is>
      </c>
      <c r="D1266" t="inlineStr">
        <is>
          <t>IGREJA EVANGELICA</t>
        </is>
      </c>
      <c r="E1266" t="inlineStr">
        <is>
          <t>81/120</t>
        </is>
      </c>
      <c r="F1266" s="43" t="n">
        <v>81</v>
      </c>
      <c r="G1266" s="43" t="n">
        <v>120</v>
      </c>
      <c r="H1266" s="49" t="n">
        <v>45372</v>
      </c>
      <c r="I1266" s="44" t="n">
        <v>0</v>
      </c>
      <c r="J1266" s="44" t="n">
        <v>0</v>
      </c>
      <c r="K1266" s="44" t="n">
        <v>0</v>
      </c>
      <c r="L1266" s="44" t="n">
        <v>362.95</v>
      </c>
      <c r="M1266" s="44" t="n">
        <v>362.95</v>
      </c>
      <c r="N1266" s="44" t="n">
        <v>0</v>
      </c>
      <c r="O1266" t="n">
        <v>1</v>
      </c>
    </row>
    <row r="1267">
      <c r="A1267" t="inlineStr">
        <is>
          <t>71/ALVLT</t>
        </is>
      </c>
      <c r="B1267" t="inlineStr">
        <is>
          <t>29</t>
        </is>
      </c>
      <c r="C1267" t="inlineStr">
        <is>
          <t>IGREJA EVANGELICA ASSEMBLEIA DE DEUS</t>
        </is>
      </c>
      <c r="D1267" t="inlineStr">
        <is>
          <t>IGREJA EVANGELICA</t>
        </is>
      </c>
      <c r="E1267" t="inlineStr">
        <is>
          <t>82/120</t>
        </is>
      </c>
      <c r="F1267" s="43" t="n">
        <v>82</v>
      </c>
      <c r="G1267" s="43" t="n">
        <v>120</v>
      </c>
      <c r="H1267" s="49" t="n">
        <v>45404</v>
      </c>
      <c r="I1267" s="44" t="n">
        <v>0</v>
      </c>
      <c r="J1267" s="44" t="n">
        <v>0</v>
      </c>
      <c r="K1267" s="44" t="n">
        <v>0</v>
      </c>
      <c r="L1267" s="44" t="n">
        <v>337.93</v>
      </c>
      <c r="M1267" s="44" t="n">
        <v>337.93</v>
      </c>
      <c r="N1267" s="44" t="n">
        <v>0</v>
      </c>
      <c r="O1267" t="n">
        <v>1</v>
      </c>
    </row>
    <row r="1268">
      <c r="A1268" t="inlineStr">
        <is>
          <t>71/ALVLT</t>
        </is>
      </c>
      <c r="B1268" t="inlineStr">
        <is>
          <t>29</t>
        </is>
      </c>
      <c r="C1268" t="inlineStr">
        <is>
          <t>IGREJA EVANGELICA ASSEMBLEIA DE DEUS</t>
        </is>
      </c>
      <c r="D1268" t="inlineStr">
        <is>
          <t>IGREJA EVANGELICA</t>
        </is>
      </c>
      <c r="E1268" t="inlineStr">
        <is>
          <t>83/120</t>
        </is>
      </c>
      <c r="F1268" s="43" t="n">
        <v>83</v>
      </c>
      <c r="G1268" s="43" t="n">
        <v>120</v>
      </c>
      <c r="H1268" s="49" t="n">
        <v>45443</v>
      </c>
      <c r="I1268" s="44" t="n">
        <v>0</v>
      </c>
      <c r="J1268" s="44" t="n">
        <v>0</v>
      </c>
      <c r="K1268" s="44" t="n">
        <v>0</v>
      </c>
      <c r="L1268" s="44" t="n">
        <v>364.15</v>
      </c>
      <c r="M1268" s="44" t="n">
        <v>364.15</v>
      </c>
      <c r="N1268" s="44" t="n">
        <v>0</v>
      </c>
      <c r="O1268" t="n">
        <v>1</v>
      </c>
    </row>
    <row r="1269">
      <c r="A1269" t="inlineStr">
        <is>
          <t>71/ALVLT</t>
        </is>
      </c>
      <c r="B1269" t="inlineStr">
        <is>
          <t>29</t>
        </is>
      </c>
      <c r="C1269" t="inlineStr">
        <is>
          <t>IGREJA EVANGELICA ASSEMBLEIA DE DEUS</t>
        </is>
      </c>
      <c r="D1269" t="inlineStr">
        <is>
          <t>IGREJA EVANGELICA</t>
        </is>
      </c>
      <c r="E1269" t="inlineStr">
        <is>
          <t>84/120</t>
        </is>
      </c>
      <c r="F1269" s="43" t="n">
        <v>84</v>
      </c>
      <c r="G1269" s="43" t="n">
        <v>120</v>
      </c>
      <c r="H1269" s="49" t="n">
        <v>45511</v>
      </c>
      <c r="I1269" s="44" t="n">
        <v>0</v>
      </c>
      <c r="J1269" s="44" t="n">
        <v>0</v>
      </c>
      <c r="K1269" s="44" t="n">
        <v>0</v>
      </c>
      <c r="L1269" s="44" t="n">
        <v>391.97</v>
      </c>
      <c r="M1269" s="44" t="n">
        <v>391.97</v>
      </c>
      <c r="N1269" s="44" t="n">
        <v>0</v>
      </c>
      <c r="O1269" t="n">
        <v>1</v>
      </c>
    </row>
    <row r="1270">
      <c r="A1270" t="inlineStr">
        <is>
          <t>71/ALVLT</t>
        </is>
      </c>
      <c r="B1270" t="inlineStr">
        <is>
          <t>29</t>
        </is>
      </c>
      <c r="C1270" t="inlineStr">
        <is>
          <t>IGREJA EVANGELICA ASSEMBLEIA DE DEUS</t>
        </is>
      </c>
      <c r="D1270" t="inlineStr">
        <is>
          <t>IGREJA EVANGELICA</t>
        </is>
      </c>
      <c r="E1270" t="inlineStr">
        <is>
          <t>85/120</t>
        </is>
      </c>
      <c r="F1270" s="43" t="n">
        <v>85</v>
      </c>
      <c r="G1270" s="43" t="n">
        <v>120</v>
      </c>
      <c r="H1270" s="49" t="n">
        <v>45511</v>
      </c>
      <c r="I1270" s="44" t="n">
        <v>0</v>
      </c>
      <c r="J1270" s="44" t="n">
        <v>0</v>
      </c>
      <c r="K1270" s="44" t="n">
        <v>0</v>
      </c>
      <c r="L1270" s="44" t="n">
        <v>388.19</v>
      </c>
      <c r="M1270" s="44" t="n">
        <v>388.19</v>
      </c>
      <c r="N1270" s="44" t="n">
        <v>0</v>
      </c>
      <c r="O1270" t="n">
        <v>1</v>
      </c>
    </row>
    <row r="1271">
      <c r="A1271" t="inlineStr">
        <is>
          <t>71/ALVLT</t>
        </is>
      </c>
      <c r="B1271" t="inlineStr">
        <is>
          <t>29</t>
        </is>
      </c>
      <c r="C1271" t="inlineStr">
        <is>
          <t>IGREJA EVANGELICA ASSEMBLEIA DE DEUS</t>
        </is>
      </c>
      <c r="D1271" t="inlineStr">
        <is>
          <t>IGREJA EVANGELICA</t>
        </is>
      </c>
      <c r="E1271" t="inlineStr">
        <is>
          <t>86/120</t>
        </is>
      </c>
      <c r="F1271" s="43" t="n">
        <v>86</v>
      </c>
      <c r="G1271" s="43" t="n">
        <v>120</v>
      </c>
      <c r="H1271" s="49" t="n">
        <v>45572</v>
      </c>
      <c r="I1271" s="44" t="n">
        <v>0</v>
      </c>
      <c r="J1271" s="44" t="n">
        <v>0</v>
      </c>
      <c r="K1271" s="44" t="n">
        <v>0</v>
      </c>
      <c r="L1271" s="44" t="n">
        <v>404.68</v>
      </c>
      <c r="M1271" s="44" t="n">
        <v>404.68</v>
      </c>
      <c r="N1271" s="44" t="n">
        <v>0</v>
      </c>
      <c r="O1271" t="n">
        <v>1</v>
      </c>
    </row>
    <row r="1272">
      <c r="A1272" t="inlineStr">
        <is>
          <t>71/ALVLT</t>
        </is>
      </c>
      <c r="B1272" t="inlineStr">
        <is>
          <t>29</t>
        </is>
      </c>
      <c r="C1272" t="inlineStr">
        <is>
          <t>IGREJA EVANGELICA ASSEMBLEIA DE DEUS</t>
        </is>
      </c>
      <c r="D1272" t="inlineStr">
        <is>
          <t>IGREJA EVANGELICA</t>
        </is>
      </c>
      <c r="E1272" t="inlineStr">
        <is>
          <t>87/120</t>
        </is>
      </c>
      <c r="F1272" s="43" t="n">
        <v>87</v>
      </c>
      <c r="G1272" s="43" t="n">
        <v>120</v>
      </c>
      <c r="H1272" s="49" t="n">
        <v>45572</v>
      </c>
      <c r="I1272" s="44" t="n">
        <v>0</v>
      </c>
      <c r="J1272" s="44" t="n">
        <v>0</v>
      </c>
      <c r="K1272" s="44" t="n">
        <v>0</v>
      </c>
      <c r="L1272" s="44" t="n">
        <v>400.12</v>
      </c>
      <c r="M1272" s="44" t="n">
        <v>400.12</v>
      </c>
      <c r="N1272" s="44" t="n">
        <v>0</v>
      </c>
      <c r="O1272" t="n">
        <v>1</v>
      </c>
    </row>
    <row r="1273">
      <c r="A1273" t="inlineStr">
        <is>
          <t>71/ALVLT</t>
        </is>
      </c>
      <c r="B1273" t="inlineStr">
        <is>
          <t>29</t>
        </is>
      </c>
      <c r="C1273" t="inlineStr">
        <is>
          <t>IGREJA EVANGELICA ASSEMBLEIA DE DEUS</t>
        </is>
      </c>
      <c r="D1273" t="inlineStr">
        <is>
          <t>IGREJA EVANGELICA</t>
        </is>
      </c>
      <c r="E1273" t="inlineStr">
        <is>
          <t>88/120</t>
        </is>
      </c>
      <c r="F1273" s="43" t="n">
        <v>88</v>
      </c>
      <c r="G1273" s="43" t="n">
        <v>120</v>
      </c>
      <c r="H1273" s="49" t="n">
        <v>45638</v>
      </c>
      <c r="I1273" s="44" t="n">
        <v>0</v>
      </c>
      <c r="J1273" s="44" t="n">
        <v>0</v>
      </c>
      <c r="K1273" s="44" t="n">
        <v>0</v>
      </c>
      <c r="L1273" s="44" t="n">
        <v>409.88</v>
      </c>
      <c r="M1273" s="44" t="n">
        <v>409.88</v>
      </c>
      <c r="N1273" s="44" t="n">
        <v>0</v>
      </c>
      <c r="O1273" t="n">
        <v>1</v>
      </c>
    </row>
    <row r="1274">
      <c r="A1274" t="inlineStr">
        <is>
          <t>71/ALVLT</t>
        </is>
      </c>
      <c r="B1274" t="inlineStr">
        <is>
          <t>29</t>
        </is>
      </c>
      <c r="C1274" t="inlineStr">
        <is>
          <t>IGREJA EVANGELICA ASSEMBLEIA DE DEUS</t>
        </is>
      </c>
      <c r="D1274" t="inlineStr">
        <is>
          <t>IGREJA EVANGELICA</t>
        </is>
      </c>
      <c r="E1274" t="inlineStr">
        <is>
          <t>89/120</t>
        </is>
      </c>
      <c r="F1274" s="43" t="n">
        <v>89</v>
      </c>
      <c r="G1274" s="43" t="n">
        <v>120</v>
      </c>
      <c r="H1274" s="49" t="n">
        <v>45638</v>
      </c>
      <c r="I1274" s="44" t="n">
        <v>0</v>
      </c>
      <c r="J1274" s="44" t="n">
        <v>0</v>
      </c>
      <c r="K1274" s="44" t="n">
        <v>0</v>
      </c>
      <c r="L1274" s="44" t="n">
        <v>405.8</v>
      </c>
      <c r="M1274" s="44" t="n">
        <v>405.8</v>
      </c>
      <c r="N1274" s="44" t="n">
        <v>0</v>
      </c>
      <c r="O1274" t="n">
        <v>1</v>
      </c>
    </row>
    <row r="1275">
      <c r="A1275" t="inlineStr">
        <is>
          <t>71/ALVLT</t>
        </is>
      </c>
      <c r="B1275" t="inlineStr">
        <is>
          <t>29</t>
        </is>
      </c>
      <c r="C1275" t="inlineStr">
        <is>
          <t>IGREJA EVANGELICA ASSEMBLEIA DE DEUS</t>
        </is>
      </c>
      <c r="D1275" t="inlineStr">
        <is>
          <t>IGREJA EVANGELICA</t>
        </is>
      </c>
      <c r="E1275" t="inlineStr">
        <is>
          <t>90/120</t>
        </is>
      </c>
      <c r="F1275" s="43" t="n">
        <v>90</v>
      </c>
      <c r="G1275" s="43" t="n">
        <v>120</v>
      </c>
      <c r="H1275" s="49" t="n">
        <v>45672</v>
      </c>
      <c r="I1275" s="44" t="n">
        <v>0</v>
      </c>
      <c r="J1275" s="44" t="n">
        <v>0</v>
      </c>
      <c r="K1275" s="44" t="n">
        <v>0</v>
      </c>
      <c r="L1275" s="44" t="n">
        <v>428.07</v>
      </c>
      <c r="M1275" s="44" t="n">
        <v>428.07</v>
      </c>
      <c r="N1275" s="44" t="n">
        <v>0</v>
      </c>
      <c r="O1275" t="n">
        <v>1</v>
      </c>
    </row>
    <row r="1276">
      <c r="A1276" t="inlineStr">
        <is>
          <t>71/ALVLT</t>
        </is>
      </c>
      <c r="B1276" t="inlineStr">
        <is>
          <t>29</t>
        </is>
      </c>
      <c r="C1276" t="inlineStr">
        <is>
          <t>IGREJA EVANGELICA ASSEMBLEIA DE DEUS</t>
        </is>
      </c>
      <c r="D1276" t="inlineStr">
        <is>
          <t>IGREJA EVANGELICA</t>
        </is>
      </c>
      <c r="E1276" t="inlineStr">
        <is>
          <t>91/120</t>
        </is>
      </c>
      <c r="F1276" s="43" t="n">
        <v>91</v>
      </c>
      <c r="G1276" s="43" t="n">
        <v>120</v>
      </c>
      <c r="H1276" s="49" t="n">
        <v>45713</v>
      </c>
      <c r="I1276" s="44" t="n">
        <v>0</v>
      </c>
      <c r="J1276" s="44" t="n">
        <v>0</v>
      </c>
      <c r="K1276" s="44" t="n">
        <v>0</v>
      </c>
      <c r="L1276" s="44" t="n">
        <v>432.76</v>
      </c>
      <c r="M1276" s="44" t="n">
        <v>432.76</v>
      </c>
      <c r="N1276" s="44" t="n">
        <v>0</v>
      </c>
      <c r="O1276" t="n">
        <v>1</v>
      </c>
    </row>
    <row r="1277">
      <c r="A1277" t="inlineStr">
        <is>
          <t>71/ALVLT</t>
        </is>
      </c>
      <c r="B1277" t="inlineStr">
        <is>
          <t>29</t>
        </is>
      </c>
      <c r="C1277" t="inlineStr">
        <is>
          <t>IGREJA EVANGELICA ASSEMBLEIA DE DEUS</t>
        </is>
      </c>
      <c r="D1277" t="inlineStr">
        <is>
          <t>IGREJA EVANGELICA</t>
        </is>
      </c>
      <c r="E1277" t="inlineStr">
        <is>
          <t>92/120</t>
        </is>
      </c>
      <c r="F1277" s="43" t="n">
        <v>92</v>
      </c>
      <c r="G1277" s="43" t="n">
        <v>120</v>
      </c>
      <c r="H1277" s="49" t="n">
        <v>45728</v>
      </c>
      <c r="I1277" s="44" t="n">
        <v>0</v>
      </c>
      <c r="J1277" s="44" t="n">
        <v>0</v>
      </c>
      <c r="K1277" s="44" t="n">
        <v>0</v>
      </c>
      <c r="L1277" s="44" t="n">
        <v>401.03</v>
      </c>
      <c r="M1277" s="44" t="n">
        <v>401.03</v>
      </c>
      <c r="N1277" s="44" t="n">
        <v>0</v>
      </c>
      <c r="O1277" t="n">
        <v>1</v>
      </c>
    </row>
    <row r="1278">
      <c r="A1278" t="inlineStr">
        <is>
          <t>71/ALVLT</t>
        </is>
      </c>
      <c r="B1278" t="inlineStr">
        <is>
          <t>29</t>
        </is>
      </c>
      <c r="C1278" t="inlineStr">
        <is>
          <t>IGREJA EVANGELICA ASSEMBLEIA DE DEUS</t>
        </is>
      </c>
      <c r="D1278" t="inlineStr">
        <is>
          <t>IGREJA EVANGELICA</t>
        </is>
      </c>
      <c r="E1278" t="inlineStr">
        <is>
          <t>93/120</t>
        </is>
      </c>
      <c r="F1278" s="43" t="n">
        <v>93</v>
      </c>
      <c r="G1278" s="43" t="n">
        <v>120</v>
      </c>
      <c r="H1278" s="49" t="n">
        <v>45747</v>
      </c>
      <c r="I1278" s="44" t="n">
        <v>0</v>
      </c>
      <c r="J1278" s="44" t="n">
        <v>0</v>
      </c>
      <c r="K1278" s="44" t="n">
        <v>0</v>
      </c>
      <c r="L1278" s="44" t="n">
        <v>399.86</v>
      </c>
      <c r="M1278" s="44" t="n">
        <v>399.86</v>
      </c>
      <c r="N1278" s="44" t="n">
        <v>0</v>
      </c>
      <c r="O1278" t="n">
        <v>1</v>
      </c>
    </row>
    <row r="1279">
      <c r="A1279" t="inlineStr">
        <is>
          <t>71/ALVLT</t>
        </is>
      </c>
      <c r="B1279" t="inlineStr">
        <is>
          <t>29</t>
        </is>
      </c>
      <c r="C1279" t="inlineStr">
        <is>
          <t>IGREJA EVANGELICA ASSEMBLEIA DE DEUS</t>
        </is>
      </c>
      <c r="D1279" t="inlineStr">
        <is>
          <t>IGREJA EVANGELICA</t>
        </is>
      </c>
      <c r="E1279" t="inlineStr">
        <is>
          <t>94/120</t>
        </is>
      </c>
      <c r="F1279" s="43" t="n">
        <v>94</v>
      </c>
      <c r="G1279" s="43" t="n">
        <v>120</v>
      </c>
      <c r="H1279" s="49" t="n">
        <v>45789</v>
      </c>
      <c r="I1279" s="44" t="n">
        <v>0</v>
      </c>
      <c r="J1279" s="44" t="n">
        <v>0</v>
      </c>
      <c r="K1279" s="44" t="n">
        <v>0</v>
      </c>
      <c r="L1279" s="44" t="n">
        <v>401.29</v>
      </c>
      <c r="M1279" s="44" t="n">
        <v>401.29</v>
      </c>
      <c r="N1279" s="44" t="n">
        <v>0</v>
      </c>
      <c r="O1279" t="n">
        <v>1</v>
      </c>
    </row>
    <row r="1280">
      <c r="A1280" t="inlineStr">
        <is>
          <t>71/ALVLT</t>
        </is>
      </c>
      <c r="B1280" t="inlineStr">
        <is>
          <t>29</t>
        </is>
      </c>
      <c r="C1280" t="inlineStr">
        <is>
          <t>IGREJA EVANGELICA ASSEMBLEIA DE DEUS</t>
        </is>
      </c>
      <c r="D1280" t="inlineStr">
        <is>
          <t>IGREJA EVANGELICA</t>
        </is>
      </c>
      <c r="E1280" t="inlineStr">
        <is>
          <t>95/120</t>
        </is>
      </c>
      <c r="F1280" s="43" t="n">
        <v>95</v>
      </c>
      <c r="G1280" s="43" t="n">
        <v>120</v>
      </c>
      <c r="H1280" s="49" t="n">
        <v>45852</v>
      </c>
      <c r="I1280" s="44" t="n">
        <v>0</v>
      </c>
      <c r="J1280" s="44" t="n">
        <v>0</v>
      </c>
      <c r="K1280" s="44" t="n">
        <v>0</v>
      </c>
      <c r="L1280" s="44" t="n">
        <v>405.58</v>
      </c>
      <c r="M1280" s="44" t="n">
        <v>405.58</v>
      </c>
      <c r="N1280" s="44" t="n">
        <v>0</v>
      </c>
      <c r="O1280" t="n">
        <v>1</v>
      </c>
    </row>
    <row r="1281">
      <c r="A1281" t="inlineStr">
        <is>
          <t>71/ALVLT</t>
        </is>
      </c>
      <c r="B1281" t="inlineStr">
        <is>
          <t>29</t>
        </is>
      </c>
      <c r="C1281" t="inlineStr">
        <is>
          <t>IGREJA EVANGELICA ASSEMBLEIA DE DEUS</t>
        </is>
      </c>
      <c r="D1281" t="inlineStr">
        <is>
          <t>IGREJA EVANGELICA</t>
        </is>
      </c>
      <c r="E1281" t="inlineStr">
        <is>
          <t>96/120</t>
        </is>
      </c>
      <c r="F1281" s="43" t="n">
        <v>96</v>
      </c>
      <c r="G1281" s="43" t="n">
        <v>120</v>
      </c>
      <c r="H1281" s="49" t="n">
        <v>45873</v>
      </c>
      <c r="I1281" s="44" t="n">
        <v>0</v>
      </c>
      <c r="J1281" s="44" t="n">
        <v>0</v>
      </c>
      <c r="K1281" s="44" t="n">
        <v>0</v>
      </c>
      <c r="L1281" s="44" t="n">
        <v>404.28</v>
      </c>
      <c r="M1281" s="44" t="n">
        <v>404.28</v>
      </c>
      <c r="N1281" s="44" t="n">
        <v>0</v>
      </c>
      <c r="O1281" t="n">
        <v>1</v>
      </c>
    </row>
    <row r="1282">
      <c r="A1282" t="inlineStr">
        <is>
          <t>71/ALVLT</t>
        </is>
      </c>
      <c r="B1282" t="inlineStr">
        <is>
          <t>29</t>
        </is>
      </c>
      <c r="C1282" t="inlineStr">
        <is>
          <t>IGREJA EVANGELICA ASSEMBLEIA DE DEUS</t>
        </is>
      </c>
      <c r="D1282" t="inlineStr">
        <is>
          <t>IGREJA EVANGELICA</t>
        </is>
      </c>
      <c r="E1282" t="inlineStr">
        <is>
          <t>97/120</t>
        </is>
      </c>
      <c r="F1282" s="43" t="n">
        <v>97</v>
      </c>
      <c r="G1282" s="43" t="n">
        <v>120</v>
      </c>
      <c r="H1282" s="49" t="n">
        <v>45901</v>
      </c>
      <c r="I1282" s="44" t="n">
        <v>0</v>
      </c>
      <c r="J1282" s="44" t="n">
        <v>0</v>
      </c>
      <c r="K1282" s="44" t="n">
        <v>0</v>
      </c>
      <c r="L1282" s="44" t="n">
        <v>445.82</v>
      </c>
      <c r="M1282" s="44" t="n">
        <v>445.82</v>
      </c>
      <c r="N1282" s="44" t="n">
        <v>0</v>
      </c>
      <c r="O1282" t="n">
        <v>1</v>
      </c>
    </row>
    <row r="1283">
      <c r="A1283" t="inlineStr">
        <is>
          <t>71/ALVLT</t>
        </is>
      </c>
      <c r="B1283" t="inlineStr">
        <is>
          <t>29</t>
        </is>
      </c>
      <c r="C1283" t="inlineStr">
        <is>
          <t>IGREJA EVANGELICA ASSEMBLEIA DE DEUS</t>
        </is>
      </c>
      <c r="D1283" t="inlineStr">
        <is>
          <t>IGREJA EVANGELICA</t>
        </is>
      </c>
      <c r="E1283" t="inlineStr">
        <is>
          <t>98/120</t>
        </is>
      </c>
      <c r="F1283" s="43" t="n">
        <v>98</v>
      </c>
      <c r="G1283" s="43" t="n">
        <v>120</v>
      </c>
      <c r="H1283" s="49" t="n">
        <v>45901</v>
      </c>
      <c r="I1283" s="44" t="n">
        <v>0</v>
      </c>
      <c r="J1283" s="44" t="n">
        <v>0</v>
      </c>
      <c r="K1283" s="44" t="n">
        <v>0</v>
      </c>
      <c r="L1283" s="44" t="n">
        <v>441.48</v>
      </c>
      <c r="M1283" s="44" t="n">
        <v>441.48</v>
      </c>
      <c r="N1283" s="44" t="n">
        <v>0</v>
      </c>
      <c r="O1283" t="n">
        <v>1</v>
      </c>
    </row>
    <row r="1284">
      <c r="A1284" t="inlineStr">
        <is>
          <t>71/ALVLT</t>
        </is>
      </c>
      <c r="B1284" t="inlineStr">
        <is>
          <t>29</t>
        </is>
      </c>
      <c r="C1284" t="inlineStr">
        <is>
          <t>IGREJA EVANGELICA ASSEMBLEIA DE DEUS</t>
        </is>
      </c>
      <c r="D1284" t="inlineStr">
        <is>
          <t>IGREJA EVANGELICA</t>
        </is>
      </c>
      <c r="E1284" t="inlineStr">
        <is>
          <t>99/120</t>
        </is>
      </c>
      <c r="F1284" s="43" t="n">
        <v>99</v>
      </c>
      <c r="G1284" s="43" t="n">
        <v>120</v>
      </c>
      <c r="H1284" s="49" t="n">
        <v>45925</v>
      </c>
      <c r="I1284" s="44" t="n">
        <v>0</v>
      </c>
      <c r="J1284" s="44" t="n">
        <v>0</v>
      </c>
      <c r="K1284" s="44" t="n">
        <v>0</v>
      </c>
      <c r="L1284" s="44" t="n">
        <v>440.5</v>
      </c>
      <c r="M1284" s="44" t="n">
        <v>440.5</v>
      </c>
      <c r="N1284" s="44" t="n">
        <v>0</v>
      </c>
      <c r="O1284" t="n">
        <v>1</v>
      </c>
    </row>
    <row r="1285">
      <c r="A1285" t="inlineStr">
        <is>
          <t>71/ALVLT</t>
        </is>
      </c>
      <c r="B1285" t="inlineStr">
        <is>
          <t>29</t>
        </is>
      </c>
      <c r="C1285" t="inlineStr">
        <is>
          <t>IGREJA EVANGELICA ASSEMBLEIA DE DEUS</t>
        </is>
      </c>
      <c r="D1285" t="inlineStr">
        <is>
          <t>IGREJA EVANGELICA</t>
        </is>
      </c>
      <c r="E1285" t="inlineStr">
        <is>
          <t>100/120</t>
        </is>
      </c>
      <c r="F1285" s="43" t="n">
        <v>100</v>
      </c>
      <c r="G1285" s="43" t="n">
        <v>120</v>
      </c>
      <c r="H1285" s="49" t="n">
        <v>45987</v>
      </c>
      <c r="I1285" s="44" t="n">
        <v>0</v>
      </c>
      <c r="J1285" s="44" t="n">
        <v>0</v>
      </c>
      <c r="K1285" s="44" t="n">
        <v>0</v>
      </c>
      <c r="L1285" s="44" t="n">
        <v>444.98</v>
      </c>
      <c r="M1285" s="44" t="n">
        <v>444.98</v>
      </c>
      <c r="N1285" s="44" t="n">
        <v>0</v>
      </c>
      <c r="O1285" t="n">
        <v>1</v>
      </c>
    </row>
    <row r="1286">
      <c r="A1286" t="inlineStr">
        <is>
          <t>71/ALVLT</t>
        </is>
      </c>
      <c r="B1286" t="inlineStr">
        <is>
          <t>29</t>
        </is>
      </c>
      <c r="C1286" t="inlineStr">
        <is>
          <t>IGREJA EVANGELICA ASSEMBLEIA DE DEUS</t>
        </is>
      </c>
      <c r="D1286" t="inlineStr">
        <is>
          <t>IGREJA EVANGELICA</t>
        </is>
      </c>
      <c r="E1286" t="inlineStr">
        <is>
          <t>101/120</t>
        </is>
      </c>
      <c r="F1286" s="43" t="n">
        <v>101</v>
      </c>
      <c r="G1286" s="43" t="n">
        <v>120</v>
      </c>
      <c r="H1286" s="49" t="n">
        <v>45987</v>
      </c>
      <c r="I1286" s="44" t="n">
        <v>0</v>
      </c>
      <c r="J1286" s="44" t="n">
        <v>0</v>
      </c>
      <c r="K1286" s="44" t="n">
        <v>0</v>
      </c>
      <c r="L1286" s="44" t="n">
        <v>440.64</v>
      </c>
      <c r="M1286" s="44" t="n">
        <v>440.64</v>
      </c>
      <c r="N1286" s="44" t="n">
        <v>0</v>
      </c>
      <c r="O1286" t="n">
        <v>1</v>
      </c>
    </row>
    <row r="1287">
      <c r="A1287" t="inlineStr">
        <is>
          <t>71/ALVLT</t>
        </is>
      </c>
      <c r="B1287" t="inlineStr">
        <is>
          <t>29</t>
        </is>
      </c>
      <c r="C1287" t="inlineStr">
        <is>
          <t>IGREJA EVANGELICA ASSEMBLEIA DE DEUS</t>
        </is>
      </c>
      <c r="D1287" t="inlineStr">
        <is>
          <t>IGREJA EVANGELICA</t>
        </is>
      </c>
      <c r="E1287" t="inlineStr">
        <is>
          <t>102/120</t>
        </is>
      </c>
      <c r="F1287" s="43" t="n">
        <v>102</v>
      </c>
      <c r="G1287" s="43" t="n">
        <v>120</v>
      </c>
      <c r="H1287" s="49" t="n">
        <v>46076</v>
      </c>
      <c r="I1287" s="44" t="n">
        <v>0</v>
      </c>
      <c r="J1287" s="44" t="n">
        <v>0</v>
      </c>
      <c r="K1287" s="44" t="n">
        <v>0</v>
      </c>
      <c r="L1287" s="44" t="n">
        <v>448.9</v>
      </c>
      <c r="M1287" s="44" t="n">
        <v>448.9</v>
      </c>
      <c r="N1287" s="44" t="n">
        <v>0</v>
      </c>
      <c r="O1287" t="n">
        <v>1</v>
      </c>
    </row>
    <row r="1288">
      <c r="A1288" t="inlineStr">
        <is>
          <t>71/ALVLT</t>
        </is>
      </c>
      <c r="B1288" t="inlineStr">
        <is>
          <t>29</t>
        </is>
      </c>
      <c r="C1288" t="inlineStr">
        <is>
          <t>IGREJA EVANGELICA ASSEMBLEIA DE DEUS</t>
        </is>
      </c>
      <c r="D1288" t="inlineStr">
        <is>
          <t>IGREJA EVANGELICA</t>
        </is>
      </c>
      <c r="E1288" t="inlineStr">
        <is>
          <t>103/120</t>
        </is>
      </c>
      <c r="F1288" s="43" t="n">
        <v>103</v>
      </c>
      <c r="G1288" s="43" t="n">
        <v>120</v>
      </c>
      <c r="H1288" s="49" t="n">
        <v>46065</v>
      </c>
      <c r="I1288" s="44" t="n">
        <v>0</v>
      </c>
      <c r="J1288" s="44" t="n">
        <v>0</v>
      </c>
      <c r="K1288" s="44" t="n">
        <v>0</v>
      </c>
      <c r="L1288" s="44" t="n">
        <v>443.02</v>
      </c>
      <c r="M1288" s="44" t="n">
        <v>443.02</v>
      </c>
      <c r="N1288" s="44" t="n">
        <v>0</v>
      </c>
      <c r="O1288" t="n">
        <v>1</v>
      </c>
    </row>
    <row r="1289">
      <c r="A1289" t="inlineStr">
        <is>
          <t>71/ALVLT</t>
        </is>
      </c>
      <c r="B1289" t="inlineStr">
        <is>
          <t>30</t>
        </is>
      </c>
      <c r="C1289" t="inlineStr">
        <is>
          <t>MANOEL FARIAS DE SOUSA</t>
        </is>
      </c>
      <c r="D1289" t="inlineStr">
        <is>
          <t>MANOEL FARIAS</t>
        </is>
      </c>
      <c r="E1289" t="inlineStr">
        <is>
          <t>1/120</t>
        </is>
      </c>
      <c r="F1289" s="43" t="n">
        <v>1</v>
      </c>
      <c r="G1289" s="43" t="n">
        <v>120</v>
      </c>
      <c r="H1289" s="49" t="n">
        <v>42957</v>
      </c>
      <c r="I1289" s="44" t="n">
        <v>0</v>
      </c>
      <c r="J1289" s="44" t="n">
        <v>0</v>
      </c>
      <c r="K1289" s="44" t="n">
        <v>0</v>
      </c>
      <c r="L1289" s="44" t="n">
        <v>250</v>
      </c>
      <c r="M1289" s="44" t="n">
        <v>250</v>
      </c>
      <c r="N1289" s="44" t="n">
        <v>0</v>
      </c>
      <c r="O1289" t="n">
        <v>1</v>
      </c>
    </row>
    <row r="1290">
      <c r="A1290" t="inlineStr">
        <is>
          <t>71/ALVLT</t>
        </is>
      </c>
      <c r="B1290" t="inlineStr">
        <is>
          <t>30</t>
        </is>
      </c>
      <c r="C1290" t="inlineStr">
        <is>
          <t>MANOEL FARIAS DE SOUSA</t>
        </is>
      </c>
      <c r="D1290" t="inlineStr">
        <is>
          <t>MANOEL FARIAS</t>
        </is>
      </c>
      <c r="E1290" t="inlineStr">
        <is>
          <t>1/1</t>
        </is>
      </c>
      <c r="F1290" s="43" t="n">
        <v>1</v>
      </c>
      <c r="G1290" s="43" t="n">
        <v>1</v>
      </c>
      <c r="H1290" s="49" t="n">
        <v>45117</v>
      </c>
      <c r="I1290" s="44" t="n">
        <v>0</v>
      </c>
      <c r="J1290" s="44" t="n">
        <v>0</v>
      </c>
      <c r="K1290" s="44" t="n">
        <v>0</v>
      </c>
      <c r="L1290" s="44" t="n">
        <v>252</v>
      </c>
      <c r="M1290" s="44" t="n">
        <v>252</v>
      </c>
      <c r="N1290" s="44" t="n">
        <v>0</v>
      </c>
      <c r="O1290" t="n">
        <v>1</v>
      </c>
    </row>
    <row r="1291">
      <c r="A1291" t="inlineStr">
        <is>
          <t>71/ALVLT</t>
        </is>
      </c>
      <c r="B1291" t="inlineStr">
        <is>
          <t>30</t>
        </is>
      </c>
      <c r="C1291" t="inlineStr">
        <is>
          <t>MANOEL FARIAS DE SOUSA</t>
        </is>
      </c>
      <c r="D1291" t="inlineStr">
        <is>
          <t>MANOEL FARIAS</t>
        </is>
      </c>
      <c r="E1291" t="inlineStr">
        <is>
          <t>1/1</t>
        </is>
      </c>
      <c r="F1291" s="43" t="n">
        <v>1</v>
      </c>
      <c r="G1291" s="43" t="n">
        <v>1</v>
      </c>
      <c r="H1291" s="49" t="n">
        <v>45306</v>
      </c>
      <c r="I1291" s="44" t="n">
        <v>0</v>
      </c>
      <c r="J1291" s="44" t="n">
        <v>0</v>
      </c>
      <c r="K1291" s="44" t="n">
        <v>0</v>
      </c>
      <c r="L1291" s="44" t="n">
        <v>600</v>
      </c>
      <c r="M1291" s="44" t="n">
        <v>600</v>
      </c>
      <c r="N1291" s="44" t="n">
        <v>0</v>
      </c>
      <c r="O1291" t="n">
        <v>1</v>
      </c>
    </row>
    <row r="1292">
      <c r="A1292" t="inlineStr">
        <is>
          <t>71/ALVLT</t>
        </is>
      </c>
      <c r="B1292" t="inlineStr">
        <is>
          <t>30</t>
        </is>
      </c>
      <c r="C1292" t="inlineStr">
        <is>
          <t>MANOEL FARIAS DE SOUSA</t>
        </is>
      </c>
      <c r="D1292" t="inlineStr">
        <is>
          <t>MANOEL FARIAS</t>
        </is>
      </c>
      <c r="E1292" t="inlineStr">
        <is>
          <t>2/120</t>
        </is>
      </c>
      <c r="F1292" s="43" t="n">
        <v>2</v>
      </c>
      <c r="G1292" s="43" t="n">
        <v>120</v>
      </c>
      <c r="H1292" s="49" t="n">
        <v>43010</v>
      </c>
      <c r="I1292" s="44" t="n">
        <v>0</v>
      </c>
      <c r="J1292" s="44" t="n">
        <v>0</v>
      </c>
      <c r="K1292" s="44" t="n">
        <v>0</v>
      </c>
      <c r="L1292" s="44" t="n">
        <v>267.5</v>
      </c>
      <c r="M1292" s="44" t="n">
        <v>267.5</v>
      </c>
      <c r="N1292" s="44" t="n">
        <v>0</v>
      </c>
      <c r="O1292" t="n">
        <v>1</v>
      </c>
    </row>
    <row r="1293">
      <c r="A1293" t="inlineStr">
        <is>
          <t>71/ALVLT</t>
        </is>
      </c>
      <c r="B1293" t="inlineStr">
        <is>
          <t>30</t>
        </is>
      </c>
      <c r="C1293" t="inlineStr">
        <is>
          <t>MANOEL FARIAS DE SOUSA</t>
        </is>
      </c>
      <c r="D1293" t="inlineStr">
        <is>
          <t>MANOEL FARIAS</t>
        </is>
      </c>
      <c r="E1293" t="inlineStr">
        <is>
          <t>3/120</t>
        </is>
      </c>
      <c r="F1293" s="43" t="n">
        <v>3</v>
      </c>
      <c r="G1293" s="43" t="n">
        <v>120</v>
      </c>
      <c r="H1293" s="49" t="n">
        <v>43285</v>
      </c>
      <c r="I1293" s="44" t="n">
        <v>0</v>
      </c>
      <c r="J1293" s="44" t="n">
        <v>0</v>
      </c>
      <c r="K1293" s="44" t="n">
        <v>0</v>
      </c>
      <c r="L1293" s="44" t="n">
        <v>367.5</v>
      </c>
      <c r="M1293" s="44" t="n">
        <v>367.5</v>
      </c>
      <c r="N1293" s="44" t="n">
        <v>0</v>
      </c>
      <c r="O1293" t="n">
        <v>1</v>
      </c>
    </row>
    <row r="1294">
      <c r="A1294" t="inlineStr">
        <is>
          <t>71/ALVLT</t>
        </is>
      </c>
      <c r="B1294" t="inlineStr">
        <is>
          <t>30</t>
        </is>
      </c>
      <c r="C1294" t="inlineStr">
        <is>
          <t>MANOEL FARIAS DE SOUSA</t>
        </is>
      </c>
      <c r="D1294" t="inlineStr">
        <is>
          <t>MANOEL FARIAS</t>
        </is>
      </c>
      <c r="E1294" t="inlineStr">
        <is>
          <t>4/120</t>
        </is>
      </c>
      <c r="F1294" s="43" t="n">
        <v>4</v>
      </c>
      <c r="G1294" s="43" t="n">
        <v>120</v>
      </c>
      <c r="H1294" s="49" t="n">
        <v>43285</v>
      </c>
      <c r="I1294" s="44" t="n">
        <v>0</v>
      </c>
      <c r="J1294" s="44" t="n">
        <v>0</v>
      </c>
      <c r="K1294" s="44" t="n">
        <v>0</v>
      </c>
      <c r="L1294" s="44" t="n">
        <v>355</v>
      </c>
      <c r="M1294" s="44" t="n">
        <v>355</v>
      </c>
      <c r="N1294" s="44" t="n">
        <v>0</v>
      </c>
      <c r="O1294" t="n">
        <v>1</v>
      </c>
    </row>
    <row r="1295">
      <c r="A1295" t="inlineStr">
        <is>
          <t>71/ALVLT</t>
        </is>
      </c>
      <c r="B1295" t="inlineStr">
        <is>
          <t>30</t>
        </is>
      </c>
      <c r="C1295" t="inlineStr">
        <is>
          <t>MANOEL FARIAS DE SOUSA</t>
        </is>
      </c>
      <c r="D1295" t="inlineStr">
        <is>
          <t>MANOEL FARIAS</t>
        </is>
      </c>
      <c r="E1295" t="inlineStr">
        <is>
          <t>5/120</t>
        </is>
      </c>
      <c r="F1295" s="43" t="n">
        <v>5</v>
      </c>
      <c r="G1295" s="43" t="n">
        <v>120</v>
      </c>
      <c r="H1295" s="49" t="n">
        <v>43285</v>
      </c>
      <c r="I1295" s="44" t="n">
        <v>0</v>
      </c>
      <c r="J1295" s="44" t="n">
        <v>0</v>
      </c>
      <c r="K1295" s="44" t="n">
        <v>0</v>
      </c>
      <c r="L1295" s="44" t="n">
        <v>342.5</v>
      </c>
      <c r="M1295" s="44" t="n">
        <v>342.5</v>
      </c>
      <c r="N1295" s="44" t="n">
        <v>0</v>
      </c>
      <c r="O1295" t="n">
        <v>1</v>
      </c>
    </row>
    <row r="1296">
      <c r="A1296" t="inlineStr">
        <is>
          <t>71/ALVLT</t>
        </is>
      </c>
      <c r="B1296" t="inlineStr">
        <is>
          <t>30</t>
        </is>
      </c>
      <c r="C1296" t="inlineStr">
        <is>
          <t>MANOEL FARIAS DE SOUSA</t>
        </is>
      </c>
      <c r="D1296" t="inlineStr">
        <is>
          <t>MANOEL FARIAS</t>
        </is>
      </c>
      <c r="E1296" t="inlineStr">
        <is>
          <t>6/120</t>
        </is>
      </c>
      <c r="F1296" s="43" t="n">
        <v>6</v>
      </c>
      <c r="G1296" s="43" t="n">
        <v>120</v>
      </c>
      <c r="H1296" s="49" t="n">
        <v>43285</v>
      </c>
      <c r="I1296" s="44" t="n">
        <v>0</v>
      </c>
      <c r="J1296" s="44" t="n">
        <v>0</v>
      </c>
      <c r="K1296" s="44" t="n">
        <v>0</v>
      </c>
      <c r="L1296" s="44" t="n">
        <v>330</v>
      </c>
      <c r="M1296" s="44" t="n">
        <v>330</v>
      </c>
      <c r="N1296" s="44" t="n">
        <v>0</v>
      </c>
      <c r="O1296" t="n">
        <v>1</v>
      </c>
    </row>
    <row r="1297">
      <c r="A1297" t="inlineStr">
        <is>
          <t>71/ALVLT</t>
        </is>
      </c>
      <c r="B1297" t="inlineStr">
        <is>
          <t>30</t>
        </is>
      </c>
      <c r="C1297" t="inlineStr">
        <is>
          <t>MANOEL FARIAS DE SOUSA</t>
        </is>
      </c>
      <c r="D1297" t="inlineStr">
        <is>
          <t>MANOEL FARIAS</t>
        </is>
      </c>
      <c r="E1297" t="inlineStr">
        <is>
          <t>7/120</t>
        </is>
      </c>
      <c r="F1297" s="43" t="n">
        <v>7</v>
      </c>
      <c r="G1297" s="43" t="n">
        <v>120</v>
      </c>
      <c r="H1297" s="49" t="n">
        <v>43285</v>
      </c>
      <c r="I1297" s="44" t="n">
        <v>0</v>
      </c>
      <c r="J1297" s="44" t="n">
        <v>0</v>
      </c>
      <c r="K1297" s="44" t="n">
        <v>0</v>
      </c>
      <c r="L1297" s="44" t="n">
        <v>317.5</v>
      </c>
      <c r="M1297" s="44" t="n">
        <v>317.5</v>
      </c>
      <c r="N1297" s="44" t="n">
        <v>0</v>
      </c>
      <c r="O1297" t="n">
        <v>1</v>
      </c>
    </row>
    <row r="1298">
      <c r="A1298" t="inlineStr">
        <is>
          <t>71/ALVLT</t>
        </is>
      </c>
      <c r="B1298" t="inlineStr">
        <is>
          <t>30</t>
        </is>
      </c>
      <c r="C1298" t="inlineStr">
        <is>
          <t>MANOEL FARIAS DE SOUSA</t>
        </is>
      </c>
      <c r="D1298" t="inlineStr">
        <is>
          <t>MANOEL FARIAS</t>
        </is>
      </c>
      <c r="E1298" t="inlineStr">
        <is>
          <t>8/120</t>
        </is>
      </c>
      <c r="F1298" s="43" t="n">
        <v>8</v>
      </c>
      <c r="G1298" s="43" t="n">
        <v>120</v>
      </c>
      <c r="H1298" s="49" t="n">
        <v>43285</v>
      </c>
      <c r="I1298" s="44" t="n">
        <v>0</v>
      </c>
      <c r="J1298" s="44" t="n">
        <v>0</v>
      </c>
      <c r="K1298" s="44" t="n">
        <v>0</v>
      </c>
      <c r="L1298" s="44" t="n">
        <v>305</v>
      </c>
      <c r="M1298" s="44" t="n">
        <v>305</v>
      </c>
      <c r="N1298" s="44" t="n">
        <v>0</v>
      </c>
      <c r="O1298" t="n">
        <v>1</v>
      </c>
    </row>
    <row r="1299">
      <c r="A1299" t="inlineStr">
        <is>
          <t>71/ALVLT</t>
        </is>
      </c>
      <c r="B1299" t="inlineStr">
        <is>
          <t>30</t>
        </is>
      </c>
      <c r="C1299" t="inlineStr">
        <is>
          <t>MANOEL FARIAS DE SOUSA</t>
        </is>
      </c>
      <c r="D1299" t="inlineStr">
        <is>
          <t>MANOEL FARIAS</t>
        </is>
      </c>
      <c r="E1299" t="inlineStr">
        <is>
          <t>9/120</t>
        </is>
      </c>
      <c r="F1299" s="43" t="n">
        <v>9</v>
      </c>
      <c r="G1299" s="43" t="n">
        <v>120</v>
      </c>
      <c r="H1299" s="49" t="n">
        <v>43285</v>
      </c>
      <c r="I1299" s="44" t="n">
        <v>0</v>
      </c>
      <c r="J1299" s="44" t="n">
        <v>0</v>
      </c>
      <c r="K1299" s="44" t="n">
        <v>0</v>
      </c>
      <c r="L1299" s="44" t="n">
        <v>292.5</v>
      </c>
      <c r="M1299" s="44" t="n">
        <v>292.5</v>
      </c>
      <c r="N1299" s="44" t="n">
        <v>0</v>
      </c>
      <c r="O1299" t="n">
        <v>1</v>
      </c>
    </row>
    <row r="1300">
      <c r="A1300" t="inlineStr">
        <is>
          <t>71/ALVLT</t>
        </is>
      </c>
      <c r="B1300" t="inlineStr">
        <is>
          <t>30</t>
        </is>
      </c>
      <c r="C1300" t="inlineStr">
        <is>
          <t>MANOEL FARIAS DE SOUSA</t>
        </is>
      </c>
      <c r="D1300" t="inlineStr">
        <is>
          <t>MANOEL FARIAS</t>
        </is>
      </c>
      <c r="E1300" t="inlineStr">
        <is>
          <t>10/120</t>
        </is>
      </c>
      <c r="F1300" s="43" t="n">
        <v>10</v>
      </c>
      <c r="G1300" s="43" t="n">
        <v>120</v>
      </c>
      <c r="H1300" s="49" t="n">
        <v>43285</v>
      </c>
      <c r="I1300" s="44" t="n">
        <v>0</v>
      </c>
      <c r="J1300" s="44" t="n">
        <v>0</v>
      </c>
      <c r="K1300" s="44" t="n">
        <v>0</v>
      </c>
      <c r="L1300" s="44" t="n">
        <v>280</v>
      </c>
      <c r="M1300" s="44" t="n">
        <v>280</v>
      </c>
      <c r="N1300" s="44" t="n">
        <v>0</v>
      </c>
      <c r="O1300" t="n">
        <v>1</v>
      </c>
    </row>
    <row r="1301">
      <c r="A1301" t="inlineStr">
        <is>
          <t>71/ALVLT</t>
        </is>
      </c>
      <c r="B1301" t="inlineStr">
        <is>
          <t>30</t>
        </is>
      </c>
      <c r="C1301" t="inlineStr">
        <is>
          <t>MANOEL FARIAS DE SOUSA</t>
        </is>
      </c>
      <c r="D1301" t="inlineStr">
        <is>
          <t>MANOEL FARIAS</t>
        </is>
      </c>
      <c r="E1301" t="inlineStr">
        <is>
          <t>11/120</t>
        </is>
      </c>
      <c r="F1301" s="43" t="n">
        <v>11</v>
      </c>
      <c r="G1301" s="43" t="n">
        <v>120</v>
      </c>
      <c r="H1301" s="49" t="n">
        <v>43676</v>
      </c>
      <c r="I1301" s="44" t="n">
        <v>0</v>
      </c>
      <c r="J1301" s="44" t="n">
        <v>0</v>
      </c>
      <c r="K1301" s="44" t="n">
        <v>0</v>
      </c>
      <c r="L1301" s="44" t="n">
        <v>427.95</v>
      </c>
      <c r="M1301" s="44" t="n">
        <v>427.95</v>
      </c>
      <c r="N1301" s="44" t="n">
        <v>0</v>
      </c>
      <c r="O1301" t="n">
        <v>1</v>
      </c>
    </row>
    <row r="1302">
      <c r="A1302" t="inlineStr">
        <is>
          <t>71/ALVLT</t>
        </is>
      </c>
      <c r="B1302" t="inlineStr">
        <is>
          <t>30</t>
        </is>
      </c>
      <c r="C1302" t="inlineStr">
        <is>
          <t>MANOEL FARIAS DE SOUSA</t>
        </is>
      </c>
      <c r="D1302" t="inlineStr">
        <is>
          <t>MANOEL FARIAS</t>
        </is>
      </c>
      <c r="E1302" t="inlineStr">
        <is>
          <t>12/120</t>
        </is>
      </c>
      <c r="F1302" s="43" t="n">
        <v>12</v>
      </c>
      <c r="G1302" s="43" t="n">
        <v>120</v>
      </c>
      <c r="H1302" s="49" t="n">
        <v>45117</v>
      </c>
      <c r="I1302" s="44" t="n">
        <v>0</v>
      </c>
      <c r="J1302" s="44" t="n">
        <v>0</v>
      </c>
      <c r="K1302" s="44" t="n">
        <v>0</v>
      </c>
      <c r="L1302" s="44" t="n">
        <v>250</v>
      </c>
      <c r="M1302" s="44" t="n">
        <v>250</v>
      </c>
      <c r="N1302" s="44" t="n">
        <v>0</v>
      </c>
      <c r="O1302" t="n">
        <v>1</v>
      </c>
    </row>
    <row r="1303">
      <c r="A1303" t="inlineStr">
        <is>
          <t>71/ALVLT</t>
        </is>
      </c>
      <c r="B1303" t="inlineStr">
        <is>
          <t>30</t>
        </is>
      </c>
      <c r="C1303" t="inlineStr">
        <is>
          <t>MANOEL FARIAS DE SOUSA</t>
        </is>
      </c>
      <c r="D1303" t="inlineStr">
        <is>
          <t>MANOEL FARIAS</t>
        </is>
      </c>
      <c r="E1303" t="inlineStr">
        <is>
          <t>13/120</t>
        </is>
      </c>
      <c r="F1303" s="43" t="n">
        <v>13</v>
      </c>
      <c r="G1303" s="43" t="n">
        <v>120</v>
      </c>
      <c r="H1303" s="49" t="n">
        <v>45117</v>
      </c>
      <c r="I1303" s="44" t="n">
        <v>0</v>
      </c>
      <c r="J1303" s="44" t="n">
        <v>0</v>
      </c>
      <c r="K1303" s="44" t="n">
        <v>0</v>
      </c>
      <c r="L1303" s="44" t="n">
        <v>250</v>
      </c>
      <c r="M1303" s="44" t="n">
        <v>250</v>
      </c>
      <c r="N1303" s="44" t="n">
        <v>0</v>
      </c>
      <c r="O1303" t="n">
        <v>1</v>
      </c>
    </row>
    <row r="1304">
      <c r="A1304" t="inlineStr">
        <is>
          <t>71/ALVLT</t>
        </is>
      </c>
      <c r="B1304" t="inlineStr">
        <is>
          <t>30</t>
        </is>
      </c>
      <c r="C1304" t="inlineStr">
        <is>
          <t>MANOEL FARIAS DE SOUSA</t>
        </is>
      </c>
      <c r="D1304" t="inlineStr">
        <is>
          <t>MANOEL FARIAS</t>
        </is>
      </c>
      <c r="E1304" t="inlineStr">
        <is>
          <t>14/120</t>
        </is>
      </c>
      <c r="F1304" s="43" t="n">
        <v>14</v>
      </c>
      <c r="G1304" s="43" t="n">
        <v>120</v>
      </c>
      <c r="H1304" s="49" t="n">
        <v>45117</v>
      </c>
      <c r="I1304" s="44" t="n">
        <v>0</v>
      </c>
      <c r="J1304" s="44" t="n">
        <v>0</v>
      </c>
      <c r="K1304" s="44" t="n">
        <v>0</v>
      </c>
      <c r="L1304" s="44" t="n">
        <v>250</v>
      </c>
      <c r="M1304" s="44" t="n">
        <v>250</v>
      </c>
      <c r="N1304" s="44" t="n">
        <v>0</v>
      </c>
      <c r="O1304" t="n">
        <v>1</v>
      </c>
    </row>
    <row r="1305">
      <c r="A1305" t="inlineStr">
        <is>
          <t>71/ALVLT</t>
        </is>
      </c>
      <c r="B1305" t="inlineStr">
        <is>
          <t>30</t>
        </is>
      </c>
      <c r="C1305" t="inlineStr">
        <is>
          <t>MANOEL FARIAS DE SOUSA</t>
        </is>
      </c>
      <c r="D1305" t="inlineStr">
        <is>
          <t>MANOEL FARIAS</t>
        </is>
      </c>
      <c r="E1305" t="inlineStr">
        <is>
          <t>15/120</t>
        </is>
      </c>
      <c r="F1305" s="43" t="n">
        <v>15</v>
      </c>
      <c r="G1305" s="43" t="n">
        <v>120</v>
      </c>
      <c r="H1305" s="49" t="n">
        <v>43676</v>
      </c>
      <c r="I1305" s="44" t="n">
        <v>0</v>
      </c>
      <c r="J1305" s="44" t="n">
        <v>0</v>
      </c>
      <c r="K1305" s="44" t="n">
        <v>0</v>
      </c>
      <c r="L1305" s="44" t="n">
        <v>248.17</v>
      </c>
      <c r="M1305" s="44" t="n">
        <v>248.17</v>
      </c>
      <c r="N1305" s="44" t="n">
        <v>0</v>
      </c>
      <c r="O1305" t="n">
        <v>1</v>
      </c>
    </row>
    <row r="1306">
      <c r="A1306" t="inlineStr">
        <is>
          <t>71/ALVLT</t>
        </is>
      </c>
      <c r="B1306" t="inlineStr">
        <is>
          <t>30</t>
        </is>
      </c>
      <c r="C1306" t="inlineStr">
        <is>
          <t>MANOEL FARIAS DE SOUSA</t>
        </is>
      </c>
      <c r="D1306" t="inlineStr">
        <is>
          <t>MANOEL FARIAS</t>
        </is>
      </c>
      <c r="E1306" t="inlineStr">
        <is>
          <t>16/120</t>
        </is>
      </c>
      <c r="F1306" s="43" t="n">
        <v>16</v>
      </c>
      <c r="G1306" s="43" t="n">
        <v>120</v>
      </c>
      <c r="H1306" s="49" t="n">
        <v>43676</v>
      </c>
      <c r="I1306" s="44" t="n">
        <v>0</v>
      </c>
      <c r="J1306" s="44" t="n">
        <v>0</v>
      </c>
      <c r="K1306" s="44" t="n">
        <v>0</v>
      </c>
      <c r="L1306" s="44" t="n">
        <v>364.19</v>
      </c>
      <c r="M1306" s="44" t="n">
        <v>364.19</v>
      </c>
      <c r="N1306" s="44" t="n">
        <v>0</v>
      </c>
      <c r="O1306" t="n">
        <v>1</v>
      </c>
    </row>
    <row r="1307">
      <c r="A1307" t="inlineStr">
        <is>
          <t>71/ALVLT</t>
        </is>
      </c>
      <c r="B1307" t="inlineStr">
        <is>
          <t>30</t>
        </is>
      </c>
      <c r="C1307" t="inlineStr">
        <is>
          <t>MANOEL FARIAS DE SOUSA</t>
        </is>
      </c>
      <c r="D1307" t="inlineStr">
        <is>
          <t>MANOEL FARIAS</t>
        </is>
      </c>
      <c r="E1307" t="inlineStr">
        <is>
          <t>17/120</t>
        </is>
      </c>
      <c r="F1307" s="43" t="n">
        <v>17</v>
      </c>
      <c r="G1307" s="43" t="n">
        <v>120</v>
      </c>
      <c r="H1307" s="49" t="n">
        <v>43676</v>
      </c>
      <c r="I1307" s="44" t="n">
        <v>0</v>
      </c>
      <c r="J1307" s="44" t="n">
        <v>0</v>
      </c>
      <c r="K1307" s="44" t="n">
        <v>0</v>
      </c>
      <c r="L1307" s="44" t="n">
        <v>351.69</v>
      </c>
      <c r="M1307" s="44" t="n">
        <v>351.69</v>
      </c>
      <c r="N1307" s="44" t="n">
        <v>0</v>
      </c>
      <c r="O1307" t="n">
        <v>1</v>
      </c>
    </row>
    <row r="1308">
      <c r="A1308" t="inlineStr">
        <is>
          <t>71/ALVLT</t>
        </is>
      </c>
      <c r="B1308" t="inlineStr">
        <is>
          <t>30</t>
        </is>
      </c>
      <c r="C1308" t="inlineStr">
        <is>
          <t>MANOEL FARIAS DE SOUSA</t>
        </is>
      </c>
      <c r="D1308" t="inlineStr">
        <is>
          <t>MANOEL FARIAS</t>
        </is>
      </c>
      <c r="E1308" t="inlineStr">
        <is>
          <t>18/120</t>
        </is>
      </c>
      <c r="F1308" s="43" t="n">
        <v>18</v>
      </c>
      <c r="G1308" s="43" t="n">
        <v>120</v>
      </c>
      <c r="H1308" s="49" t="n">
        <v>43676</v>
      </c>
      <c r="I1308" s="44" t="n">
        <v>0</v>
      </c>
      <c r="J1308" s="44" t="n">
        <v>0</v>
      </c>
      <c r="K1308" s="44" t="n">
        <v>0</v>
      </c>
      <c r="L1308" s="44" t="n">
        <v>338.77</v>
      </c>
      <c r="M1308" s="44" t="n">
        <v>338.77</v>
      </c>
      <c r="N1308" s="44" t="n">
        <v>0</v>
      </c>
      <c r="O1308" t="n">
        <v>1</v>
      </c>
    </row>
    <row r="1309">
      <c r="A1309" t="inlineStr">
        <is>
          <t>71/ALVLT</t>
        </is>
      </c>
      <c r="B1309" t="inlineStr">
        <is>
          <t>30</t>
        </is>
      </c>
      <c r="C1309" t="inlineStr">
        <is>
          <t>MANOEL FARIAS DE SOUSA</t>
        </is>
      </c>
      <c r="D1309" t="inlineStr">
        <is>
          <t>MANOEL FARIAS</t>
        </is>
      </c>
      <c r="E1309" t="inlineStr">
        <is>
          <t>19/120</t>
        </is>
      </c>
      <c r="F1309" s="43" t="n">
        <v>19</v>
      </c>
      <c r="G1309" s="43" t="n">
        <v>120</v>
      </c>
      <c r="H1309" s="49" t="n">
        <v>43676</v>
      </c>
      <c r="I1309" s="44" t="n">
        <v>0</v>
      </c>
      <c r="J1309" s="44" t="n">
        <v>0</v>
      </c>
      <c r="K1309" s="44" t="n">
        <v>0</v>
      </c>
      <c r="L1309" s="44" t="n">
        <v>325.85</v>
      </c>
      <c r="M1309" s="44" t="n">
        <v>325.85</v>
      </c>
      <c r="N1309" s="44" t="n">
        <v>0</v>
      </c>
      <c r="O1309" t="n">
        <v>1</v>
      </c>
    </row>
    <row r="1310">
      <c r="A1310" t="inlineStr">
        <is>
          <t>71/ALVLT</t>
        </is>
      </c>
      <c r="B1310" t="inlineStr">
        <is>
          <t>30</t>
        </is>
      </c>
      <c r="C1310" t="inlineStr">
        <is>
          <t>MANOEL FARIAS DE SOUSA</t>
        </is>
      </c>
      <c r="D1310" t="inlineStr">
        <is>
          <t>MANOEL FARIAS</t>
        </is>
      </c>
      <c r="E1310" t="inlineStr">
        <is>
          <t>20/120</t>
        </is>
      </c>
      <c r="F1310" s="43" t="n">
        <v>20</v>
      </c>
      <c r="G1310" s="43" t="n">
        <v>120</v>
      </c>
      <c r="H1310" s="49" t="n">
        <v>43676</v>
      </c>
      <c r="I1310" s="44" t="n">
        <v>0</v>
      </c>
      <c r="J1310" s="44" t="n">
        <v>0</v>
      </c>
      <c r="K1310" s="44" t="n">
        <v>0</v>
      </c>
      <c r="L1310" s="44" t="n">
        <v>314.18</v>
      </c>
      <c r="M1310" s="44" t="n">
        <v>314.18</v>
      </c>
      <c r="N1310" s="44" t="n">
        <v>0</v>
      </c>
      <c r="O1310" t="n">
        <v>1</v>
      </c>
    </row>
    <row r="1311">
      <c r="A1311" t="inlineStr">
        <is>
          <t>71/ALVLT</t>
        </is>
      </c>
      <c r="B1311" t="inlineStr">
        <is>
          <t>30</t>
        </is>
      </c>
      <c r="C1311" t="inlineStr">
        <is>
          <t>MANOEL FARIAS DE SOUSA</t>
        </is>
      </c>
      <c r="D1311" t="inlineStr">
        <is>
          <t>MANOEL FARIAS</t>
        </is>
      </c>
      <c r="E1311" t="inlineStr">
        <is>
          <t>21/120</t>
        </is>
      </c>
      <c r="F1311" s="43" t="n">
        <v>21</v>
      </c>
      <c r="G1311" s="43" t="n">
        <v>120</v>
      </c>
      <c r="H1311" s="49" t="n">
        <v>43676</v>
      </c>
      <c r="I1311" s="44" t="n">
        <v>0</v>
      </c>
      <c r="J1311" s="44" t="n">
        <v>0</v>
      </c>
      <c r="K1311" s="44" t="n">
        <v>0</v>
      </c>
      <c r="L1311" s="44" t="n">
        <v>301.26</v>
      </c>
      <c r="M1311" s="44" t="n">
        <v>301.26</v>
      </c>
      <c r="N1311" s="44" t="n">
        <v>0</v>
      </c>
      <c r="O1311" t="n">
        <v>1</v>
      </c>
    </row>
    <row r="1312">
      <c r="A1312" t="inlineStr">
        <is>
          <t>71/ALVLT</t>
        </is>
      </c>
      <c r="B1312" t="inlineStr">
        <is>
          <t>30</t>
        </is>
      </c>
      <c r="C1312" t="inlineStr">
        <is>
          <t>MANOEL FARIAS DE SOUSA</t>
        </is>
      </c>
      <c r="D1312" t="inlineStr">
        <is>
          <t>MANOEL FARIAS</t>
        </is>
      </c>
      <c r="E1312" t="inlineStr">
        <is>
          <t>22/120</t>
        </is>
      </c>
      <c r="F1312" s="43" t="n">
        <v>22</v>
      </c>
      <c r="G1312" s="43" t="n">
        <v>120</v>
      </c>
      <c r="H1312" s="49" t="n">
        <v>43676</v>
      </c>
      <c r="I1312" s="44" t="n">
        <v>0</v>
      </c>
      <c r="J1312" s="44" t="n">
        <v>0</v>
      </c>
      <c r="K1312" s="44" t="n">
        <v>0</v>
      </c>
      <c r="L1312" s="44" t="n">
        <v>288.76</v>
      </c>
      <c r="M1312" s="44" t="n">
        <v>288.76</v>
      </c>
      <c r="N1312" s="44" t="n">
        <v>0</v>
      </c>
      <c r="O1312" t="n">
        <v>1</v>
      </c>
    </row>
    <row r="1313">
      <c r="A1313" t="inlineStr">
        <is>
          <t>71/ALVLT</t>
        </is>
      </c>
      <c r="B1313" t="inlineStr">
        <is>
          <t>30</t>
        </is>
      </c>
      <c r="C1313" t="inlineStr">
        <is>
          <t>MANOEL FARIAS DE SOUSA</t>
        </is>
      </c>
      <c r="D1313" t="inlineStr">
        <is>
          <t>MANOEL FARIAS</t>
        </is>
      </c>
      <c r="E1313" t="inlineStr">
        <is>
          <t>23/120</t>
        </is>
      </c>
      <c r="F1313" s="43" t="n">
        <v>23</v>
      </c>
      <c r="G1313" s="43" t="n">
        <v>120</v>
      </c>
      <c r="H1313" s="49" t="n">
        <v>43676</v>
      </c>
      <c r="I1313" s="44" t="n">
        <v>0</v>
      </c>
      <c r="J1313" s="44" t="n">
        <v>0</v>
      </c>
      <c r="K1313" s="44" t="n">
        <v>0</v>
      </c>
      <c r="L1313" s="44" t="n">
        <v>275.84</v>
      </c>
      <c r="M1313" s="44" t="n">
        <v>275.84</v>
      </c>
      <c r="N1313" s="44" t="n">
        <v>0</v>
      </c>
      <c r="O1313" t="n">
        <v>1</v>
      </c>
    </row>
    <row r="1314">
      <c r="A1314" t="inlineStr">
        <is>
          <t>71/ALVLT</t>
        </is>
      </c>
      <c r="B1314" t="inlineStr">
        <is>
          <t>30</t>
        </is>
      </c>
      <c r="C1314" t="inlineStr">
        <is>
          <t>MANOEL FARIAS DE SOUSA</t>
        </is>
      </c>
      <c r="D1314" t="inlineStr">
        <is>
          <t>MANOEL FARIAS</t>
        </is>
      </c>
      <c r="E1314" t="inlineStr">
        <is>
          <t>24/120</t>
        </is>
      </c>
      <c r="F1314" s="43" t="n">
        <v>24</v>
      </c>
      <c r="G1314" s="43" t="n">
        <v>120</v>
      </c>
      <c r="H1314" s="49" t="n">
        <v>43676</v>
      </c>
      <c r="I1314" s="44" t="n">
        <v>0</v>
      </c>
      <c r="J1314" s="44" t="n">
        <v>0</v>
      </c>
      <c r="K1314" s="44" t="n">
        <v>0</v>
      </c>
      <c r="L1314" s="44" t="n">
        <v>263.34</v>
      </c>
      <c r="M1314" s="44" t="n">
        <v>263.34</v>
      </c>
      <c r="N1314" s="44" t="n">
        <v>0</v>
      </c>
      <c r="O1314" t="n">
        <v>1</v>
      </c>
    </row>
    <row r="1315">
      <c r="A1315" t="inlineStr">
        <is>
          <t>71/ALVLT</t>
        </is>
      </c>
      <c r="B1315" t="inlineStr">
        <is>
          <t>30</t>
        </is>
      </c>
      <c r="C1315" t="inlineStr">
        <is>
          <t>MANOEL FARIAS DE SOUSA</t>
        </is>
      </c>
      <c r="D1315" t="inlineStr">
        <is>
          <t>MANOEL FARIAS</t>
        </is>
      </c>
      <c r="E1315" t="inlineStr">
        <is>
          <t>25/120</t>
        </is>
      </c>
      <c r="F1315" s="43" t="n">
        <v>25</v>
      </c>
      <c r="G1315" s="43" t="n">
        <v>120</v>
      </c>
      <c r="H1315" s="49" t="n">
        <v>45117</v>
      </c>
      <c r="I1315" s="44" t="n">
        <v>0</v>
      </c>
      <c r="J1315" s="44" t="n">
        <v>0</v>
      </c>
      <c r="K1315" s="44" t="n">
        <v>0</v>
      </c>
      <c r="L1315" s="44" t="n">
        <v>250</v>
      </c>
      <c r="M1315" s="44" t="n">
        <v>250</v>
      </c>
      <c r="N1315" s="44" t="n">
        <v>0</v>
      </c>
      <c r="O1315" t="n">
        <v>1</v>
      </c>
    </row>
    <row r="1316">
      <c r="A1316" t="inlineStr">
        <is>
          <t>71/ALVLT</t>
        </is>
      </c>
      <c r="B1316" t="inlineStr">
        <is>
          <t>30</t>
        </is>
      </c>
      <c r="C1316" t="inlineStr">
        <is>
          <t>MANOEL FARIAS DE SOUSA</t>
        </is>
      </c>
      <c r="D1316" t="inlineStr">
        <is>
          <t>MANOEL FARIAS</t>
        </is>
      </c>
      <c r="E1316" t="inlineStr">
        <is>
          <t>26/120</t>
        </is>
      </c>
      <c r="F1316" s="43" t="n">
        <v>26</v>
      </c>
      <c r="G1316" s="43" t="n">
        <v>120</v>
      </c>
      <c r="H1316" s="49" t="n">
        <v>45117</v>
      </c>
      <c r="I1316" s="44" t="n">
        <v>0</v>
      </c>
      <c r="J1316" s="44" t="n">
        <v>0</v>
      </c>
      <c r="K1316" s="44" t="n">
        <v>0</v>
      </c>
      <c r="L1316" s="44" t="n">
        <v>250</v>
      </c>
      <c r="M1316" s="44" t="n">
        <v>250</v>
      </c>
      <c r="N1316" s="44" t="n">
        <v>0</v>
      </c>
      <c r="O1316" t="n">
        <v>1</v>
      </c>
    </row>
    <row r="1317">
      <c r="A1317" t="inlineStr">
        <is>
          <t>71/ALVLT</t>
        </is>
      </c>
      <c r="B1317" t="inlineStr">
        <is>
          <t>30</t>
        </is>
      </c>
      <c r="C1317" t="inlineStr">
        <is>
          <t>MANOEL FARIAS DE SOUSA</t>
        </is>
      </c>
      <c r="D1317" t="inlineStr">
        <is>
          <t>MANOEL FARIAS</t>
        </is>
      </c>
      <c r="E1317" t="inlineStr">
        <is>
          <t>27/120</t>
        </is>
      </c>
      <c r="F1317" s="43" t="n">
        <v>27</v>
      </c>
      <c r="G1317" s="43" t="n">
        <v>120</v>
      </c>
      <c r="H1317" s="49" t="n">
        <v>45117</v>
      </c>
      <c r="I1317" s="44" t="n">
        <v>0</v>
      </c>
      <c r="J1317" s="44" t="n">
        <v>0</v>
      </c>
      <c r="K1317" s="44" t="n">
        <v>0</v>
      </c>
      <c r="L1317" s="44" t="n">
        <v>237.5</v>
      </c>
      <c r="M1317" s="44" t="n">
        <v>237.5</v>
      </c>
      <c r="N1317" s="44" t="n">
        <v>0</v>
      </c>
      <c r="O1317" t="n">
        <v>1</v>
      </c>
    </row>
    <row r="1318">
      <c r="A1318" t="inlineStr">
        <is>
          <t>71/ALVLT</t>
        </is>
      </c>
      <c r="B1318" t="inlineStr">
        <is>
          <t>30</t>
        </is>
      </c>
      <c r="C1318" t="inlineStr">
        <is>
          <t>MANOEL FARIAS DE SOUSA</t>
        </is>
      </c>
      <c r="D1318" t="inlineStr">
        <is>
          <t>MANOEL FARIAS</t>
        </is>
      </c>
      <c r="E1318" t="inlineStr">
        <is>
          <t>28/120</t>
        </is>
      </c>
      <c r="F1318" s="43" t="n">
        <v>28</v>
      </c>
      <c r="G1318" s="43" t="n">
        <v>120</v>
      </c>
      <c r="H1318" s="49" t="n">
        <v>45117</v>
      </c>
      <c r="I1318" s="44" t="n">
        <v>0</v>
      </c>
      <c r="J1318" s="44" t="n">
        <v>0</v>
      </c>
      <c r="K1318" s="44" t="n">
        <v>0</v>
      </c>
      <c r="L1318" s="44" t="n">
        <v>237.5</v>
      </c>
      <c r="M1318" s="44" t="n">
        <v>237.5</v>
      </c>
      <c r="N1318" s="44" t="n">
        <v>0</v>
      </c>
      <c r="O1318" t="n">
        <v>1</v>
      </c>
    </row>
    <row r="1319">
      <c r="A1319" t="inlineStr">
        <is>
          <t>71/ALVLT</t>
        </is>
      </c>
      <c r="B1319" t="inlineStr">
        <is>
          <t>30</t>
        </is>
      </c>
      <c r="C1319" t="inlineStr">
        <is>
          <t>MANOEL FARIAS DE SOUSA</t>
        </is>
      </c>
      <c r="D1319" t="inlineStr">
        <is>
          <t>MANOEL FARIAS</t>
        </is>
      </c>
      <c r="E1319" t="inlineStr">
        <is>
          <t>29/120</t>
        </is>
      </c>
      <c r="F1319" s="43" t="n">
        <v>29</v>
      </c>
      <c r="G1319" s="43" t="n">
        <v>120</v>
      </c>
      <c r="H1319" s="49" t="n">
        <v>45117</v>
      </c>
      <c r="I1319" s="44" t="n">
        <v>0</v>
      </c>
      <c r="J1319" s="44" t="n">
        <v>0</v>
      </c>
      <c r="K1319" s="44" t="n">
        <v>0</v>
      </c>
      <c r="L1319" s="44" t="n">
        <v>237.5</v>
      </c>
      <c r="M1319" s="44" t="n">
        <v>237.5</v>
      </c>
      <c r="N1319" s="44" t="n">
        <v>0</v>
      </c>
      <c r="O1319" t="n">
        <v>1</v>
      </c>
    </row>
    <row r="1320">
      <c r="A1320" t="inlineStr">
        <is>
          <t>71/ALVLT</t>
        </is>
      </c>
      <c r="B1320" t="inlineStr">
        <is>
          <t>30</t>
        </is>
      </c>
      <c r="C1320" t="inlineStr">
        <is>
          <t>MANOEL FARIAS DE SOUSA</t>
        </is>
      </c>
      <c r="D1320" t="inlineStr">
        <is>
          <t>MANOEL FARIAS</t>
        </is>
      </c>
      <c r="E1320" t="inlineStr">
        <is>
          <t>30/120</t>
        </is>
      </c>
      <c r="F1320" s="43" t="n">
        <v>30</v>
      </c>
      <c r="G1320" s="43" t="n">
        <v>120</v>
      </c>
      <c r="H1320" s="49" t="n">
        <v>45117</v>
      </c>
      <c r="I1320" s="44" t="n">
        <v>0</v>
      </c>
      <c r="J1320" s="44" t="n">
        <v>0</v>
      </c>
      <c r="K1320" s="44" t="n">
        <v>0</v>
      </c>
      <c r="L1320" s="44" t="n">
        <v>237.5</v>
      </c>
      <c r="M1320" s="44" t="n">
        <v>237.5</v>
      </c>
      <c r="N1320" s="44" t="n">
        <v>0</v>
      </c>
      <c r="O1320" t="n">
        <v>1</v>
      </c>
    </row>
    <row r="1321">
      <c r="A1321" t="inlineStr">
        <is>
          <t>71/ALVLT</t>
        </is>
      </c>
      <c r="B1321" t="inlineStr">
        <is>
          <t>30</t>
        </is>
      </c>
      <c r="C1321" t="inlineStr">
        <is>
          <t>MANOEL FARIAS DE SOUSA</t>
        </is>
      </c>
      <c r="D1321" t="inlineStr">
        <is>
          <t>MANOEL FARIAS</t>
        </is>
      </c>
      <c r="E1321" t="inlineStr">
        <is>
          <t>31/120</t>
        </is>
      </c>
      <c r="F1321" s="43" t="n">
        <v>31</v>
      </c>
      <c r="G1321" s="43" t="n">
        <v>120</v>
      </c>
      <c r="H1321" s="49" t="n">
        <v>45117</v>
      </c>
      <c r="I1321" s="44" t="n">
        <v>0</v>
      </c>
      <c r="J1321" s="44" t="n">
        <v>0</v>
      </c>
      <c r="K1321" s="44" t="n">
        <v>0</v>
      </c>
      <c r="L1321" s="44" t="n">
        <v>237.5</v>
      </c>
      <c r="M1321" s="44" t="n">
        <v>237.5</v>
      </c>
      <c r="N1321" s="44" t="n">
        <v>0</v>
      </c>
      <c r="O1321" t="n">
        <v>1</v>
      </c>
    </row>
    <row r="1322">
      <c r="A1322" t="inlineStr">
        <is>
          <t>71/ALVLT</t>
        </is>
      </c>
      <c r="B1322" t="inlineStr">
        <is>
          <t>30</t>
        </is>
      </c>
      <c r="C1322" t="inlineStr">
        <is>
          <t>MANOEL FARIAS DE SOUSA</t>
        </is>
      </c>
      <c r="D1322" t="inlineStr">
        <is>
          <t>MANOEL FARIAS</t>
        </is>
      </c>
      <c r="E1322" t="inlineStr">
        <is>
          <t>32/120</t>
        </is>
      </c>
      <c r="F1322" s="43" t="n">
        <v>32</v>
      </c>
      <c r="G1322" s="43" t="n">
        <v>120</v>
      </c>
      <c r="H1322" s="49" t="n">
        <v>45117</v>
      </c>
      <c r="I1322" s="44" t="n">
        <v>0</v>
      </c>
      <c r="J1322" s="44" t="n">
        <v>0</v>
      </c>
      <c r="K1322" s="44" t="n">
        <v>0</v>
      </c>
      <c r="L1322" s="44" t="n">
        <v>237.5</v>
      </c>
      <c r="M1322" s="44" t="n">
        <v>237.5</v>
      </c>
      <c r="N1322" s="44" t="n">
        <v>0</v>
      </c>
      <c r="O1322" t="n">
        <v>1</v>
      </c>
    </row>
    <row r="1323">
      <c r="A1323" t="inlineStr">
        <is>
          <t>71/ALVLT</t>
        </is>
      </c>
      <c r="B1323" t="inlineStr">
        <is>
          <t>30</t>
        </is>
      </c>
      <c r="C1323" t="inlineStr">
        <is>
          <t>MANOEL FARIAS DE SOUSA</t>
        </is>
      </c>
      <c r="D1323" t="inlineStr">
        <is>
          <t>MANOEL FARIAS</t>
        </is>
      </c>
      <c r="E1323" t="inlineStr">
        <is>
          <t>33/120</t>
        </is>
      </c>
      <c r="F1323" s="43" t="n">
        <v>33</v>
      </c>
      <c r="G1323" s="43" t="n">
        <v>120</v>
      </c>
      <c r="H1323" s="49" t="n">
        <v>45117</v>
      </c>
      <c r="I1323" s="44" t="n">
        <v>0</v>
      </c>
      <c r="J1323" s="44" t="n">
        <v>0</v>
      </c>
      <c r="K1323" s="44" t="n">
        <v>0</v>
      </c>
      <c r="L1323" s="44" t="n">
        <v>237.5</v>
      </c>
      <c r="M1323" s="44" t="n">
        <v>237.5</v>
      </c>
      <c r="N1323" s="44" t="n">
        <v>0</v>
      </c>
      <c r="O1323" t="n">
        <v>1</v>
      </c>
    </row>
    <row r="1324">
      <c r="A1324" t="inlineStr">
        <is>
          <t>71/ALVLT</t>
        </is>
      </c>
      <c r="B1324" t="inlineStr">
        <is>
          <t>30</t>
        </is>
      </c>
      <c r="C1324" t="inlineStr">
        <is>
          <t>MANOEL FARIAS DE SOUSA</t>
        </is>
      </c>
      <c r="D1324" t="inlineStr">
        <is>
          <t>MANOEL FARIAS</t>
        </is>
      </c>
      <c r="E1324" t="inlineStr">
        <is>
          <t>34/120</t>
        </is>
      </c>
      <c r="F1324" s="43" t="n">
        <v>34</v>
      </c>
      <c r="G1324" s="43" t="n">
        <v>120</v>
      </c>
      <c r="H1324" s="49" t="n">
        <v>45117</v>
      </c>
      <c r="I1324" s="44" t="n">
        <v>0</v>
      </c>
      <c r="J1324" s="44" t="n">
        <v>0</v>
      </c>
      <c r="K1324" s="44" t="n">
        <v>0</v>
      </c>
      <c r="L1324" s="44" t="n">
        <v>237.5</v>
      </c>
      <c r="M1324" s="44" t="n">
        <v>237.5</v>
      </c>
      <c r="N1324" s="44" t="n">
        <v>0</v>
      </c>
      <c r="O1324" t="n">
        <v>1</v>
      </c>
    </row>
    <row r="1325">
      <c r="A1325" t="inlineStr">
        <is>
          <t>71/ALVLT</t>
        </is>
      </c>
      <c r="B1325" t="inlineStr">
        <is>
          <t>30</t>
        </is>
      </c>
      <c r="C1325" t="inlineStr">
        <is>
          <t>MANOEL FARIAS DE SOUSA</t>
        </is>
      </c>
      <c r="D1325" t="inlineStr">
        <is>
          <t>MANOEL FARIAS</t>
        </is>
      </c>
      <c r="E1325" t="inlineStr">
        <is>
          <t>35/120</t>
        </is>
      </c>
      <c r="F1325" s="43" t="n">
        <v>35</v>
      </c>
      <c r="G1325" s="43" t="n">
        <v>120</v>
      </c>
      <c r="H1325" s="49" t="n">
        <v>45117</v>
      </c>
      <c r="I1325" s="44" t="n">
        <v>0</v>
      </c>
      <c r="J1325" s="44" t="n">
        <v>0</v>
      </c>
      <c r="K1325" s="44" t="n">
        <v>0</v>
      </c>
      <c r="L1325" s="44" t="n">
        <v>237.5</v>
      </c>
      <c r="M1325" s="44" t="n">
        <v>237.5</v>
      </c>
      <c r="N1325" s="44" t="n">
        <v>0</v>
      </c>
      <c r="O1325" t="n">
        <v>1</v>
      </c>
    </row>
    <row r="1326">
      <c r="A1326" t="inlineStr">
        <is>
          <t>71/ALVLT</t>
        </is>
      </c>
      <c r="B1326" t="inlineStr">
        <is>
          <t>30</t>
        </is>
      </c>
      <c r="C1326" t="inlineStr">
        <is>
          <t>MANOEL FARIAS DE SOUSA</t>
        </is>
      </c>
      <c r="D1326" t="inlineStr">
        <is>
          <t>MANOEL FARIAS</t>
        </is>
      </c>
      <c r="E1326" t="inlineStr">
        <is>
          <t>36/120</t>
        </is>
      </c>
      <c r="F1326" s="43" t="n">
        <v>36</v>
      </c>
      <c r="G1326" s="43" t="n">
        <v>120</v>
      </c>
      <c r="H1326" s="49" t="n">
        <v>45117</v>
      </c>
      <c r="I1326" s="44" t="n">
        <v>0</v>
      </c>
      <c r="J1326" s="44" t="n">
        <v>0</v>
      </c>
      <c r="K1326" s="44" t="n">
        <v>0</v>
      </c>
      <c r="L1326" s="44" t="n">
        <v>237.5</v>
      </c>
      <c r="M1326" s="44" t="n">
        <v>237.5</v>
      </c>
      <c r="N1326" s="44" t="n">
        <v>0</v>
      </c>
      <c r="O1326" t="n">
        <v>1</v>
      </c>
    </row>
    <row r="1327">
      <c r="A1327" t="inlineStr">
        <is>
          <t>71/ALVLT</t>
        </is>
      </c>
      <c r="B1327" t="inlineStr">
        <is>
          <t>30</t>
        </is>
      </c>
      <c r="C1327" t="inlineStr">
        <is>
          <t>MANOEL FARIAS DE SOUSA</t>
        </is>
      </c>
      <c r="D1327" t="inlineStr">
        <is>
          <t>MANOEL FARIAS</t>
        </is>
      </c>
      <c r="E1327" t="inlineStr">
        <is>
          <t>37/120</t>
        </is>
      </c>
      <c r="F1327" s="43" t="n">
        <v>37</v>
      </c>
      <c r="G1327" s="43" t="n">
        <v>120</v>
      </c>
      <c r="H1327" s="49" t="n">
        <v>45117</v>
      </c>
      <c r="I1327" s="44" t="n">
        <v>0</v>
      </c>
      <c r="J1327" s="44" t="n">
        <v>0</v>
      </c>
      <c r="K1327" s="44" t="n">
        <v>0</v>
      </c>
      <c r="L1327" s="44" t="n">
        <v>237.5</v>
      </c>
      <c r="M1327" s="44" t="n">
        <v>237.5</v>
      </c>
      <c r="N1327" s="44" t="n">
        <v>0</v>
      </c>
      <c r="O1327" t="n">
        <v>1</v>
      </c>
    </row>
    <row r="1328">
      <c r="A1328" t="inlineStr">
        <is>
          <t>71/ALVLT</t>
        </is>
      </c>
      <c r="B1328" t="inlineStr">
        <is>
          <t>30</t>
        </is>
      </c>
      <c r="C1328" t="inlineStr">
        <is>
          <t>MANOEL FARIAS DE SOUSA</t>
        </is>
      </c>
      <c r="D1328" t="inlineStr">
        <is>
          <t>MANOEL FARIAS</t>
        </is>
      </c>
      <c r="E1328" t="inlineStr">
        <is>
          <t>38/120</t>
        </is>
      </c>
      <c r="F1328" s="43" t="n">
        <v>38</v>
      </c>
      <c r="G1328" s="43" t="n">
        <v>120</v>
      </c>
      <c r="H1328" s="49" t="n">
        <v>45117</v>
      </c>
      <c r="I1328" s="44" t="n">
        <v>0</v>
      </c>
      <c r="J1328" s="44" t="n">
        <v>0</v>
      </c>
      <c r="K1328" s="44" t="n">
        <v>0</v>
      </c>
      <c r="L1328" s="44" t="n">
        <v>237.5</v>
      </c>
      <c r="M1328" s="44" t="n">
        <v>237.5</v>
      </c>
      <c r="N1328" s="44" t="n">
        <v>0</v>
      </c>
      <c r="O1328" t="n">
        <v>1</v>
      </c>
    </row>
    <row r="1329">
      <c r="A1329" t="inlineStr">
        <is>
          <t>71/ALVLT</t>
        </is>
      </c>
      <c r="B1329" t="inlineStr">
        <is>
          <t>30</t>
        </is>
      </c>
      <c r="C1329" t="inlineStr">
        <is>
          <t>MANOEL FARIAS DE SOUSA</t>
        </is>
      </c>
      <c r="D1329" t="inlineStr">
        <is>
          <t>MANOEL FARIAS</t>
        </is>
      </c>
      <c r="E1329" t="inlineStr">
        <is>
          <t>39/120</t>
        </is>
      </c>
      <c r="F1329" s="43" t="n">
        <v>39</v>
      </c>
      <c r="G1329" s="43" t="n">
        <v>120</v>
      </c>
      <c r="H1329" s="49" t="n">
        <v>45117</v>
      </c>
      <c r="I1329" s="44" t="n">
        <v>0</v>
      </c>
      <c r="J1329" s="44" t="n">
        <v>0</v>
      </c>
      <c r="K1329" s="44" t="n">
        <v>0</v>
      </c>
      <c r="L1329" s="44" t="n">
        <v>237.5</v>
      </c>
      <c r="M1329" s="44" t="n">
        <v>237.5</v>
      </c>
      <c r="N1329" s="44" t="n">
        <v>0</v>
      </c>
      <c r="O1329" t="n">
        <v>1</v>
      </c>
    </row>
    <row r="1330">
      <c r="A1330" t="inlineStr">
        <is>
          <t>71/ALVLT</t>
        </is>
      </c>
      <c r="B1330" t="inlineStr">
        <is>
          <t>30</t>
        </is>
      </c>
      <c r="C1330" t="inlineStr">
        <is>
          <t>MANOEL FARIAS DE SOUSA</t>
        </is>
      </c>
      <c r="D1330" t="inlineStr">
        <is>
          <t>MANOEL FARIAS</t>
        </is>
      </c>
      <c r="E1330" t="inlineStr">
        <is>
          <t>40/120</t>
        </is>
      </c>
      <c r="F1330" s="43" t="n">
        <v>40</v>
      </c>
      <c r="G1330" s="43" t="n">
        <v>120</v>
      </c>
      <c r="H1330" s="49" t="n">
        <v>45117</v>
      </c>
      <c r="I1330" s="44" t="n">
        <v>0</v>
      </c>
      <c r="J1330" s="44" t="n">
        <v>0</v>
      </c>
      <c r="K1330" s="44" t="n">
        <v>0</v>
      </c>
      <c r="L1330" s="44" t="n">
        <v>237.5</v>
      </c>
      <c r="M1330" s="44" t="n">
        <v>237.5</v>
      </c>
      <c r="N1330" s="44" t="n">
        <v>0</v>
      </c>
      <c r="O1330" t="n">
        <v>1</v>
      </c>
    </row>
    <row r="1331">
      <c r="A1331" t="inlineStr">
        <is>
          <t>71/ALVLT</t>
        </is>
      </c>
      <c r="B1331" t="inlineStr">
        <is>
          <t>30</t>
        </is>
      </c>
      <c r="C1331" t="inlineStr">
        <is>
          <t>MANOEL FARIAS DE SOUSA</t>
        </is>
      </c>
      <c r="D1331" t="inlineStr">
        <is>
          <t>MANOEL FARIAS</t>
        </is>
      </c>
      <c r="E1331" t="inlineStr">
        <is>
          <t>41/120</t>
        </is>
      </c>
      <c r="F1331" s="43" t="n">
        <v>41</v>
      </c>
      <c r="G1331" s="43" t="n">
        <v>120</v>
      </c>
      <c r="H1331" s="49" t="n">
        <v>45117</v>
      </c>
      <c r="I1331" s="44" t="n">
        <v>0</v>
      </c>
      <c r="J1331" s="44" t="n">
        <v>0</v>
      </c>
      <c r="K1331" s="44" t="n">
        <v>0</v>
      </c>
      <c r="L1331" s="44" t="n">
        <v>237.5</v>
      </c>
      <c r="M1331" s="44" t="n">
        <v>237.5</v>
      </c>
      <c r="N1331" s="44" t="n">
        <v>0</v>
      </c>
      <c r="O1331" t="n">
        <v>1</v>
      </c>
    </row>
    <row r="1332">
      <c r="A1332" t="inlineStr">
        <is>
          <t>71/ALVLT</t>
        </is>
      </c>
      <c r="B1332" t="inlineStr">
        <is>
          <t>30</t>
        </is>
      </c>
      <c r="C1332" t="inlineStr">
        <is>
          <t>MANOEL FARIAS DE SOUSA</t>
        </is>
      </c>
      <c r="D1332" t="inlineStr">
        <is>
          <t>MANOEL FARIAS</t>
        </is>
      </c>
      <c r="E1332" t="inlineStr">
        <is>
          <t>42/120</t>
        </is>
      </c>
      <c r="F1332" s="43" t="n">
        <v>42</v>
      </c>
      <c r="G1332" s="43" t="n">
        <v>120</v>
      </c>
      <c r="H1332" s="49" t="n">
        <v>45117</v>
      </c>
      <c r="I1332" s="44" t="n">
        <v>0</v>
      </c>
      <c r="J1332" s="44" t="n">
        <v>0</v>
      </c>
      <c r="K1332" s="44" t="n">
        <v>0</v>
      </c>
      <c r="L1332" s="44" t="n">
        <v>237.5</v>
      </c>
      <c r="M1332" s="44" t="n">
        <v>237.5</v>
      </c>
      <c r="N1332" s="44" t="n">
        <v>0</v>
      </c>
      <c r="O1332" t="n">
        <v>1</v>
      </c>
    </row>
    <row r="1333">
      <c r="A1333" t="inlineStr">
        <is>
          <t>71/ALVLT</t>
        </is>
      </c>
      <c r="B1333" t="inlineStr">
        <is>
          <t>30</t>
        </is>
      </c>
      <c r="C1333" t="inlineStr">
        <is>
          <t>MANOEL FARIAS DE SOUSA</t>
        </is>
      </c>
      <c r="D1333" t="inlineStr">
        <is>
          <t>MANOEL FARIAS</t>
        </is>
      </c>
      <c r="E1333" t="inlineStr">
        <is>
          <t>43/120</t>
        </is>
      </c>
      <c r="F1333" s="43" t="n">
        <v>43</v>
      </c>
      <c r="G1333" s="43" t="n">
        <v>120</v>
      </c>
      <c r="H1333" s="49" t="n">
        <v>45117</v>
      </c>
      <c r="I1333" s="44" t="n">
        <v>0</v>
      </c>
      <c r="J1333" s="44" t="n">
        <v>0</v>
      </c>
      <c r="K1333" s="44" t="n">
        <v>0</v>
      </c>
      <c r="L1333" s="44" t="n">
        <v>237.5</v>
      </c>
      <c r="M1333" s="44" t="n">
        <v>237.5</v>
      </c>
      <c r="N1333" s="44" t="n">
        <v>0</v>
      </c>
      <c r="O1333" t="n">
        <v>1</v>
      </c>
    </row>
    <row r="1334">
      <c r="A1334" t="inlineStr">
        <is>
          <t>71/ALVLT</t>
        </is>
      </c>
      <c r="B1334" t="inlineStr">
        <is>
          <t>30</t>
        </is>
      </c>
      <c r="C1334" t="inlineStr">
        <is>
          <t>MANOEL FARIAS DE SOUSA</t>
        </is>
      </c>
      <c r="D1334" t="inlineStr">
        <is>
          <t>MANOEL FARIAS</t>
        </is>
      </c>
      <c r="E1334" t="inlineStr">
        <is>
          <t>44/120</t>
        </is>
      </c>
      <c r="F1334" s="43" t="n">
        <v>44</v>
      </c>
      <c r="G1334" s="43" t="n">
        <v>120</v>
      </c>
      <c r="H1334" s="49" t="n">
        <v>45117</v>
      </c>
      <c r="I1334" s="44" t="n">
        <v>0</v>
      </c>
      <c r="J1334" s="44" t="n">
        <v>0</v>
      </c>
      <c r="K1334" s="44" t="n">
        <v>0</v>
      </c>
      <c r="L1334" s="44" t="n">
        <v>237.5</v>
      </c>
      <c r="M1334" s="44" t="n">
        <v>237.5</v>
      </c>
      <c r="N1334" s="44" t="n">
        <v>0</v>
      </c>
      <c r="O1334" t="n">
        <v>1</v>
      </c>
    </row>
    <row r="1335">
      <c r="A1335" t="inlineStr">
        <is>
          <t>71/ALVLT</t>
        </is>
      </c>
      <c r="B1335" t="inlineStr">
        <is>
          <t>30</t>
        </is>
      </c>
      <c r="C1335" t="inlineStr">
        <is>
          <t>MANOEL FARIAS DE SOUSA</t>
        </is>
      </c>
      <c r="D1335" t="inlineStr">
        <is>
          <t>MANOEL FARIAS</t>
        </is>
      </c>
      <c r="E1335" t="inlineStr">
        <is>
          <t>45/120</t>
        </is>
      </c>
      <c r="F1335" s="43" t="n">
        <v>45</v>
      </c>
      <c r="G1335" s="43" t="n">
        <v>120</v>
      </c>
      <c r="H1335" s="49" t="n">
        <v>45117</v>
      </c>
      <c r="I1335" s="44" t="n">
        <v>0</v>
      </c>
      <c r="J1335" s="44" t="n">
        <v>0</v>
      </c>
      <c r="K1335" s="44" t="n">
        <v>0</v>
      </c>
      <c r="L1335" s="44" t="n">
        <v>237.5</v>
      </c>
      <c r="M1335" s="44" t="n">
        <v>237.5</v>
      </c>
      <c r="N1335" s="44" t="n">
        <v>0</v>
      </c>
      <c r="O1335" t="n">
        <v>1</v>
      </c>
    </row>
    <row r="1336">
      <c r="A1336" t="inlineStr">
        <is>
          <t>71/ALVLT</t>
        </is>
      </c>
      <c r="B1336" t="inlineStr">
        <is>
          <t>30</t>
        </is>
      </c>
      <c r="C1336" t="inlineStr">
        <is>
          <t>MANOEL FARIAS DE SOUSA</t>
        </is>
      </c>
      <c r="D1336" t="inlineStr">
        <is>
          <t>MANOEL FARIAS</t>
        </is>
      </c>
      <c r="E1336" t="inlineStr">
        <is>
          <t>46/120</t>
        </is>
      </c>
      <c r="F1336" s="43" t="n">
        <v>46</v>
      </c>
      <c r="G1336" s="43" t="n">
        <v>120</v>
      </c>
      <c r="H1336" s="49" t="n">
        <v>45117</v>
      </c>
      <c r="I1336" s="44" t="n">
        <v>0</v>
      </c>
      <c r="J1336" s="44" t="n">
        <v>0</v>
      </c>
      <c r="K1336" s="44" t="n">
        <v>0</v>
      </c>
      <c r="L1336" s="44" t="n">
        <v>237.5</v>
      </c>
      <c r="M1336" s="44" t="n">
        <v>237.5</v>
      </c>
      <c r="N1336" s="44" t="n">
        <v>0</v>
      </c>
      <c r="O1336" t="n">
        <v>1</v>
      </c>
    </row>
    <row r="1337">
      <c r="A1337" t="inlineStr">
        <is>
          <t>71/ALVLT</t>
        </is>
      </c>
      <c r="B1337" t="inlineStr">
        <is>
          <t>30</t>
        </is>
      </c>
      <c r="C1337" t="inlineStr">
        <is>
          <t>MANOEL FARIAS DE SOUSA</t>
        </is>
      </c>
      <c r="D1337" t="inlineStr">
        <is>
          <t>MANOEL FARIAS</t>
        </is>
      </c>
      <c r="E1337" t="inlineStr">
        <is>
          <t>47/120</t>
        </is>
      </c>
      <c r="F1337" s="43" t="n">
        <v>47</v>
      </c>
      <c r="G1337" s="43" t="n">
        <v>120</v>
      </c>
      <c r="H1337" s="49" t="n">
        <v>45117</v>
      </c>
      <c r="I1337" s="44" t="n">
        <v>0</v>
      </c>
      <c r="J1337" s="44" t="n">
        <v>0</v>
      </c>
      <c r="K1337" s="44" t="n">
        <v>0</v>
      </c>
      <c r="L1337" s="44" t="n">
        <v>237.5</v>
      </c>
      <c r="M1337" s="44" t="n">
        <v>237.5</v>
      </c>
      <c r="N1337" s="44" t="n">
        <v>0</v>
      </c>
      <c r="O1337" t="n">
        <v>1</v>
      </c>
    </row>
    <row r="1338">
      <c r="A1338" t="inlineStr">
        <is>
          <t>71/ALVLT</t>
        </is>
      </c>
      <c r="B1338" t="inlineStr">
        <is>
          <t>30</t>
        </is>
      </c>
      <c r="C1338" t="inlineStr">
        <is>
          <t>MANOEL FARIAS DE SOUSA</t>
        </is>
      </c>
      <c r="D1338" t="inlineStr">
        <is>
          <t>MANOEL FARIAS</t>
        </is>
      </c>
      <c r="E1338" t="inlineStr">
        <is>
          <t>48/120</t>
        </is>
      </c>
      <c r="F1338" s="43" t="n">
        <v>48</v>
      </c>
      <c r="G1338" s="43" t="n">
        <v>120</v>
      </c>
      <c r="H1338" s="49" t="n">
        <v>45117</v>
      </c>
      <c r="I1338" s="44" t="n">
        <v>0</v>
      </c>
      <c r="J1338" s="44" t="n">
        <v>0</v>
      </c>
      <c r="K1338" s="44" t="n">
        <v>0</v>
      </c>
      <c r="L1338" s="44" t="n">
        <v>237.5</v>
      </c>
      <c r="M1338" s="44" t="n">
        <v>237.5</v>
      </c>
      <c r="N1338" s="44" t="n">
        <v>0</v>
      </c>
      <c r="O1338" t="n">
        <v>1</v>
      </c>
    </row>
    <row r="1339">
      <c r="A1339" t="inlineStr">
        <is>
          <t>71/ALVLT</t>
        </is>
      </c>
      <c r="B1339" t="inlineStr">
        <is>
          <t>30</t>
        </is>
      </c>
      <c r="C1339" t="inlineStr">
        <is>
          <t>MANOEL FARIAS DE SOUSA</t>
        </is>
      </c>
      <c r="D1339" t="inlineStr">
        <is>
          <t>MANOEL FARIAS</t>
        </is>
      </c>
      <c r="E1339" t="inlineStr">
        <is>
          <t>49/120</t>
        </is>
      </c>
      <c r="F1339" s="43" t="n">
        <v>49</v>
      </c>
      <c r="G1339" s="43" t="n">
        <v>120</v>
      </c>
      <c r="H1339" s="49" t="n">
        <v>45117</v>
      </c>
      <c r="I1339" s="44" t="n">
        <v>0</v>
      </c>
      <c r="J1339" s="44" t="n">
        <v>0</v>
      </c>
      <c r="K1339" s="44" t="n">
        <v>0</v>
      </c>
      <c r="L1339" s="44" t="n">
        <v>237.5</v>
      </c>
      <c r="M1339" s="44" t="n">
        <v>237.5</v>
      </c>
      <c r="N1339" s="44" t="n">
        <v>0</v>
      </c>
      <c r="O1339" t="n">
        <v>1</v>
      </c>
    </row>
    <row r="1340">
      <c r="A1340" t="inlineStr">
        <is>
          <t>71/ALVLT</t>
        </is>
      </c>
      <c r="B1340" t="inlineStr">
        <is>
          <t>30</t>
        </is>
      </c>
      <c r="C1340" t="inlineStr">
        <is>
          <t>MANOEL FARIAS DE SOUSA</t>
        </is>
      </c>
      <c r="D1340" t="inlineStr">
        <is>
          <t>MANOEL FARIAS</t>
        </is>
      </c>
      <c r="E1340" t="inlineStr">
        <is>
          <t>50/120</t>
        </is>
      </c>
      <c r="F1340" s="43" t="n">
        <v>50</v>
      </c>
      <c r="G1340" s="43" t="n">
        <v>120</v>
      </c>
      <c r="H1340" s="49" t="n">
        <v>45117</v>
      </c>
      <c r="I1340" s="44" t="n">
        <v>0</v>
      </c>
      <c r="J1340" s="44" t="n">
        <v>0</v>
      </c>
      <c r="K1340" s="44" t="n">
        <v>0</v>
      </c>
      <c r="L1340" s="44" t="n">
        <v>237.5</v>
      </c>
      <c r="M1340" s="44" t="n">
        <v>237.5</v>
      </c>
      <c r="N1340" s="44" t="n">
        <v>0</v>
      </c>
      <c r="O1340" t="n">
        <v>1</v>
      </c>
    </row>
    <row r="1341">
      <c r="A1341" t="inlineStr">
        <is>
          <t>71/ALVLT</t>
        </is>
      </c>
      <c r="B1341" t="inlineStr">
        <is>
          <t>30</t>
        </is>
      </c>
      <c r="C1341" t="inlineStr">
        <is>
          <t>MANOEL FARIAS DE SOUSA</t>
        </is>
      </c>
      <c r="D1341" t="inlineStr">
        <is>
          <t>MANOEL FARIAS</t>
        </is>
      </c>
      <c r="E1341" t="inlineStr">
        <is>
          <t>51/120</t>
        </is>
      </c>
      <c r="F1341" s="43" t="n">
        <v>51</v>
      </c>
      <c r="G1341" s="43" t="n">
        <v>120</v>
      </c>
      <c r="H1341" s="49" t="n">
        <v>45117</v>
      </c>
      <c r="I1341" s="44" t="n">
        <v>0</v>
      </c>
      <c r="J1341" s="44" t="n">
        <v>0</v>
      </c>
      <c r="K1341" s="44" t="n">
        <v>0</v>
      </c>
      <c r="L1341" s="44" t="n">
        <v>237.5</v>
      </c>
      <c r="M1341" s="44" t="n">
        <v>237.5</v>
      </c>
      <c r="N1341" s="44" t="n">
        <v>0</v>
      </c>
      <c r="O1341" t="n">
        <v>1</v>
      </c>
    </row>
    <row r="1342">
      <c r="A1342" t="inlineStr">
        <is>
          <t>71/ALVLT</t>
        </is>
      </c>
      <c r="B1342" t="inlineStr">
        <is>
          <t>30</t>
        </is>
      </c>
      <c r="C1342" t="inlineStr">
        <is>
          <t>MANOEL FARIAS DE SOUSA</t>
        </is>
      </c>
      <c r="D1342" t="inlineStr">
        <is>
          <t>MANOEL FARIAS</t>
        </is>
      </c>
      <c r="E1342" t="inlineStr">
        <is>
          <t>52/120</t>
        </is>
      </c>
      <c r="F1342" s="43" t="n">
        <v>52</v>
      </c>
      <c r="G1342" s="43" t="n">
        <v>120</v>
      </c>
      <c r="H1342" s="49" t="n">
        <v>45117</v>
      </c>
      <c r="I1342" s="44" t="n">
        <v>0</v>
      </c>
      <c r="J1342" s="44" t="n">
        <v>0</v>
      </c>
      <c r="K1342" s="44" t="n">
        <v>0</v>
      </c>
      <c r="L1342" s="44" t="n">
        <v>237.5</v>
      </c>
      <c r="M1342" s="44" t="n">
        <v>237.5</v>
      </c>
      <c r="N1342" s="44" t="n">
        <v>0</v>
      </c>
      <c r="O1342" t="n">
        <v>1</v>
      </c>
    </row>
    <row r="1343">
      <c r="A1343" t="inlineStr">
        <is>
          <t>71/ALVLT</t>
        </is>
      </c>
      <c r="B1343" t="inlineStr">
        <is>
          <t>30</t>
        </is>
      </c>
      <c r="C1343" t="inlineStr">
        <is>
          <t>MANOEL FARIAS DE SOUSA</t>
        </is>
      </c>
      <c r="D1343" t="inlineStr">
        <is>
          <t>MANOEL FARIAS</t>
        </is>
      </c>
      <c r="E1343" t="inlineStr">
        <is>
          <t>53/120</t>
        </is>
      </c>
      <c r="F1343" s="43" t="n">
        <v>53</v>
      </c>
      <c r="G1343" s="43" t="n">
        <v>120</v>
      </c>
      <c r="H1343" s="49" t="n">
        <v>45117</v>
      </c>
      <c r="I1343" s="44" t="n">
        <v>0</v>
      </c>
      <c r="J1343" s="44" t="n">
        <v>0</v>
      </c>
      <c r="K1343" s="44" t="n">
        <v>0</v>
      </c>
      <c r="L1343" s="44" t="n">
        <v>237.5</v>
      </c>
      <c r="M1343" s="44" t="n">
        <v>237.5</v>
      </c>
      <c r="N1343" s="44" t="n">
        <v>0</v>
      </c>
      <c r="O1343" t="n">
        <v>1</v>
      </c>
    </row>
    <row r="1344">
      <c r="A1344" t="inlineStr">
        <is>
          <t>71/ALVLT</t>
        </is>
      </c>
      <c r="B1344" t="inlineStr">
        <is>
          <t>30</t>
        </is>
      </c>
      <c r="C1344" t="inlineStr">
        <is>
          <t>MANOEL FARIAS DE SOUSA</t>
        </is>
      </c>
      <c r="D1344" t="inlineStr">
        <is>
          <t>MANOEL FARIAS</t>
        </is>
      </c>
      <c r="E1344" t="inlineStr">
        <is>
          <t>54/120</t>
        </is>
      </c>
      <c r="F1344" s="43" t="n">
        <v>54</v>
      </c>
      <c r="G1344" s="43" t="n">
        <v>120</v>
      </c>
      <c r="H1344" s="49" t="n">
        <v>45117</v>
      </c>
      <c r="I1344" s="44" t="n">
        <v>0</v>
      </c>
      <c r="J1344" s="44" t="n">
        <v>0</v>
      </c>
      <c r="K1344" s="44" t="n">
        <v>0</v>
      </c>
      <c r="L1344" s="44" t="n">
        <v>237.5</v>
      </c>
      <c r="M1344" s="44" t="n">
        <v>237.5</v>
      </c>
      <c r="N1344" s="44" t="n">
        <v>0</v>
      </c>
      <c r="O1344" t="n">
        <v>1</v>
      </c>
    </row>
    <row r="1345">
      <c r="A1345" t="inlineStr">
        <is>
          <t>71/ALVLT</t>
        </is>
      </c>
      <c r="B1345" t="inlineStr">
        <is>
          <t>30</t>
        </is>
      </c>
      <c r="C1345" t="inlineStr">
        <is>
          <t>MANOEL FARIAS DE SOUSA</t>
        </is>
      </c>
      <c r="D1345" t="inlineStr">
        <is>
          <t>MANOEL FARIAS</t>
        </is>
      </c>
      <c r="E1345" t="inlineStr">
        <is>
          <t>55/120</t>
        </is>
      </c>
      <c r="F1345" s="43" t="n">
        <v>55</v>
      </c>
      <c r="G1345" s="43" t="n">
        <v>120</v>
      </c>
      <c r="H1345" s="49" t="n">
        <v>45117</v>
      </c>
      <c r="I1345" s="44" t="n">
        <v>0</v>
      </c>
      <c r="J1345" s="44" t="n">
        <v>0</v>
      </c>
      <c r="K1345" s="44" t="n">
        <v>0</v>
      </c>
      <c r="L1345" s="44" t="n">
        <v>237.5</v>
      </c>
      <c r="M1345" s="44" t="n">
        <v>237.5</v>
      </c>
      <c r="N1345" s="44" t="n">
        <v>0</v>
      </c>
      <c r="O1345" t="n">
        <v>1</v>
      </c>
    </row>
    <row r="1346">
      <c r="A1346" t="inlineStr">
        <is>
          <t>71/ALVLT</t>
        </is>
      </c>
      <c r="B1346" t="inlineStr">
        <is>
          <t>30</t>
        </is>
      </c>
      <c r="C1346" t="inlineStr">
        <is>
          <t>MANOEL FARIAS DE SOUSA</t>
        </is>
      </c>
      <c r="D1346" t="inlineStr">
        <is>
          <t>MANOEL FARIAS</t>
        </is>
      </c>
      <c r="E1346" t="inlineStr">
        <is>
          <t>56/120</t>
        </is>
      </c>
      <c r="F1346" s="43" t="n">
        <v>56</v>
      </c>
      <c r="G1346" s="43" t="n">
        <v>120</v>
      </c>
      <c r="H1346" s="49" t="n">
        <v>45117</v>
      </c>
      <c r="I1346" s="44" t="n">
        <v>0</v>
      </c>
      <c r="J1346" s="44" t="n">
        <v>0</v>
      </c>
      <c r="K1346" s="44" t="n">
        <v>0</v>
      </c>
      <c r="L1346" s="44" t="n">
        <v>237.5</v>
      </c>
      <c r="M1346" s="44" t="n">
        <v>237.5</v>
      </c>
      <c r="N1346" s="44" t="n">
        <v>0</v>
      </c>
      <c r="O1346" t="n">
        <v>1</v>
      </c>
    </row>
    <row r="1347">
      <c r="A1347" t="inlineStr">
        <is>
          <t>71/ALVLT</t>
        </is>
      </c>
      <c r="B1347" t="inlineStr">
        <is>
          <t>30</t>
        </is>
      </c>
      <c r="C1347" t="inlineStr">
        <is>
          <t>MANOEL FARIAS DE SOUSA</t>
        </is>
      </c>
      <c r="D1347" t="inlineStr">
        <is>
          <t>MANOEL FARIAS</t>
        </is>
      </c>
      <c r="E1347" t="inlineStr">
        <is>
          <t>57/120</t>
        </is>
      </c>
      <c r="F1347" s="43" t="n">
        <v>57</v>
      </c>
      <c r="G1347" s="43" t="n">
        <v>120</v>
      </c>
      <c r="H1347" s="49" t="n">
        <v>45117</v>
      </c>
      <c r="I1347" s="44" t="n">
        <v>0</v>
      </c>
      <c r="J1347" s="44" t="n">
        <v>0</v>
      </c>
      <c r="K1347" s="44" t="n">
        <v>0</v>
      </c>
      <c r="L1347" s="44" t="n">
        <v>237.5</v>
      </c>
      <c r="M1347" s="44" t="n">
        <v>237.5</v>
      </c>
      <c r="N1347" s="44" t="n">
        <v>0</v>
      </c>
      <c r="O1347" t="n">
        <v>1</v>
      </c>
    </row>
    <row r="1348">
      <c r="A1348" t="inlineStr">
        <is>
          <t>71/ALVLT</t>
        </is>
      </c>
      <c r="B1348" t="inlineStr">
        <is>
          <t>30</t>
        </is>
      </c>
      <c r="C1348" t="inlineStr">
        <is>
          <t>MANOEL FARIAS DE SOUSA</t>
        </is>
      </c>
      <c r="D1348" t="inlineStr">
        <is>
          <t>MANOEL FARIAS</t>
        </is>
      </c>
      <c r="E1348" t="inlineStr">
        <is>
          <t>58/120</t>
        </is>
      </c>
      <c r="F1348" s="43" t="n">
        <v>58</v>
      </c>
      <c r="G1348" s="43" t="n">
        <v>120</v>
      </c>
      <c r="H1348" s="49" t="n">
        <v>45117</v>
      </c>
      <c r="I1348" s="44" t="n">
        <v>0</v>
      </c>
      <c r="J1348" s="44" t="n">
        <v>0</v>
      </c>
      <c r="K1348" s="44" t="n">
        <v>0</v>
      </c>
      <c r="L1348" s="44" t="n">
        <v>237.5</v>
      </c>
      <c r="M1348" s="44" t="n">
        <v>237.5</v>
      </c>
      <c r="N1348" s="44" t="n">
        <v>0</v>
      </c>
      <c r="O1348" t="n">
        <v>1</v>
      </c>
    </row>
    <row r="1349">
      <c r="A1349" t="inlineStr">
        <is>
          <t>71/ALVLT</t>
        </is>
      </c>
      <c r="B1349" t="inlineStr">
        <is>
          <t>30</t>
        </is>
      </c>
      <c r="C1349" t="inlineStr">
        <is>
          <t>MANOEL FARIAS DE SOUSA</t>
        </is>
      </c>
      <c r="D1349" t="inlineStr">
        <is>
          <t>MANOEL FARIAS</t>
        </is>
      </c>
      <c r="E1349" t="inlineStr">
        <is>
          <t>59/120</t>
        </is>
      </c>
      <c r="F1349" s="43" t="n">
        <v>59</v>
      </c>
      <c r="G1349" s="43" t="n">
        <v>120</v>
      </c>
      <c r="H1349" s="49" t="n">
        <v>45117</v>
      </c>
      <c r="I1349" s="44" t="n">
        <v>0</v>
      </c>
      <c r="J1349" s="44" t="n">
        <v>0</v>
      </c>
      <c r="K1349" s="44" t="n">
        <v>0</v>
      </c>
      <c r="L1349" s="44" t="n">
        <v>237.5</v>
      </c>
      <c r="M1349" s="44" t="n">
        <v>237.5</v>
      </c>
      <c r="N1349" s="44" t="n">
        <v>0</v>
      </c>
      <c r="O1349" t="n">
        <v>1</v>
      </c>
    </row>
    <row r="1350">
      <c r="A1350" t="inlineStr">
        <is>
          <t>71/ALVLT</t>
        </is>
      </c>
      <c r="B1350" t="inlineStr">
        <is>
          <t>30</t>
        </is>
      </c>
      <c r="C1350" t="inlineStr">
        <is>
          <t>MANOEL FARIAS DE SOUSA</t>
        </is>
      </c>
      <c r="D1350" t="inlineStr">
        <is>
          <t>MANOEL FARIAS</t>
        </is>
      </c>
      <c r="E1350" t="inlineStr">
        <is>
          <t>60/120</t>
        </is>
      </c>
      <c r="F1350" s="43" t="n">
        <v>60</v>
      </c>
      <c r="G1350" s="43" t="n">
        <v>120</v>
      </c>
      <c r="H1350" s="49" t="n">
        <v>45117</v>
      </c>
      <c r="I1350" s="44" t="n">
        <v>0</v>
      </c>
      <c r="J1350" s="44" t="n">
        <v>0</v>
      </c>
      <c r="K1350" s="44" t="n">
        <v>0</v>
      </c>
      <c r="L1350" s="44" t="n">
        <v>237.5</v>
      </c>
      <c r="M1350" s="44" t="n">
        <v>237.5</v>
      </c>
      <c r="N1350" s="44" t="n">
        <v>0</v>
      </c>
      <c r="O1350" t="n">
        <v>1</v>
      </c>
    </row>
    <row r="1351">
      <c r="A1351" t="inlineStr">
        <is>
          <t>71/ALVLT</t>
        </is>
      </c>
      <c r="B1351" t="inlineStr">
        <is>
          <t>30</t>
        </is>
      </c>
      <c r="C1351" t="inlineStr">
        <is>
          <t>MANOEL FARIAS DE SOUSA</t>
        </is>
      </c>
      <c r="D1351" t="inlineStr">
        <is>
          <t>MANOEL FARIAS</t>
        </is>
      </c>
      <c r="E1351" t="inlineStr">
        <is>
          <t>61/120</t>
        </is>
      </c>
      <c r="F1351" s="43" t="n">
        <v>61</v>
      </c>
      <c r="G1351" s="43" t="n">
        <v>120</v>
      </c>
      <c r="H1351" s="49" t="n">
        <v>45117</v>
      </c>
      <c r="I1351" s="44" t="n">
        <v>0</v>
      </c>
      <c r="J1351" s="44" t="n">
        <v>0</v>
      </c>
      <c r="K1351" s="44" t="n">
        <v>0</v>
      </c>
      <c r="L1351" s="44" t="n">
        <v>237.5</v>
      </c>
      <c r="M1351" s="44" t="n">
        <v>237.5</v>
      </c>
      <c r="N1351" s="44" t="n">
        <v>0</v>
      </c>
      <c r="O1351" t="n">
        <v>1</v>
      </c>
    </row>
    <row r="1352">
      <c r="A1352" t="inlineStr">
        <is>
          <t>71/ALVLT</t>
        </is>
      </c>
      <c r="B1352" t="inlineStr">
        <is>
          <t>30</t>
        </is>
      </c>
      <c r="C1352" t="inlineStr">
        <is>
          <t>MANOEL FARIAS DE SOUSA</t>
        </is>
      </c>
      <c r="D1352" t="inlineStr">
        <is>
          <t>MANOEL FARIAS</t>
        </is>
      </c>
      <c r="E1352" t="inlineStr">
        <is>
          <t>62/120</t>
        </is>
      </c>
      <c r="F1352" s="43" t="n">
        <v>62</v>
      </c>
      <c r="G1352" s="43" t="n">
        <v>120</v>
      </c>
      <c r="H1352" s="49" t="n">
        <v>45117</v>
      </c>
      <c r="I1352" s="44" t="n">
        <v>0</v>
      </c>
      <c r="J1352" s="44" t="n">
        <v>0</v>
      </c>
      <c r="K1352" s="44" t="n">
        <v>0</v>
      </c>
      <c r="L1352" s="44" t="n">
        <v>237.5</v>
      </c>
      <c r="M1352" s="44" t="n">
        <v>237.5</v>
      </c>
      <c r="N1352" s="44" t="n">
        <v>0</v>
      </c>
      <c r="O1352" t="n">
        <v>1</v>
      </c>
    </row>
    <row r="1353">
      <c r="A1353" t="inlineStr">
        <is>
          <t>71/ALVLT</t>
        </is>
      </c>
      <c r="B1353" t="inlineStr">
        <is>
          <t>30</t>
        </is>
      </c>
      <c r="C1353" t="inlineStr">
        <is>
          <t>MANOEL FARIAS DE SOUSA</t>
        </is>
      </c>
      <c r="D1353" t="inlineStr">
        <is>
          <t>MANOEL FARIAS</t>
        </is>
      </c>
      <c r="E1353" t="inlineStr">
        <is>
          <t>63/120</t>
        </is>
      </c>
      <c r="F1353" s="43" t="n">
        <v>63</v>
      </c>
      <c r="G1353" s="43" t="n">
        <v>120</v>
      </c>
      <c r="H1353" s="49" t="n">
        <v>45117</v>
      </c>
      <c r="I1353" s="44" t="n">
        <v>0</v>
      </c>
      <c r="J1353" s="44" t="n">
        <v>0</v>
      </c>
      <c r="K1353" s="44" t="n">
        <v>0</v>
      </c>
      <c r="L1353" s="44" t="n">
        <v>237.5</v>
      </c>
      <c r="M1353" s="44" t="n">
        <v>237.5</v>
      </c>
      <c r="N1353" s="44" t="n">
        <v>0</v>
      </c>
      <c r="O1353" t="n">
        <v>1</v>
      </c>
    </row>
    <row r="1354">
      <c r="A1354" t="inlineStr">
        <is>
          <t>71/ALVLT</t>
        </is>
      </c>
      <c r="B1354" t="inlineStr">
        <is>
          <t>30</t>
        </is>
      </c>
      <c r="C1354" t="inlineStr">
        <is>
          <t>MANOEL FARIAS DE SOUSA</t>
        </is>
      </c>
      <c r="D1354" t="inlineStr">
        <is>
          <t>MANOEL FARIAS</t>
        </is>
      </c>
      <c r="E1354" t="inlineStr">
        <is>
          <t>64/120</t>
        </is>
      </c>
      <c r="F1354" s="43" t="n">
        <v>64</v>
      </c>
      <c r="G1354" s="43" t="n">
        <v>120</v>
      </c>
      <c r="H1354" s="49" t="n">
        <v>45117</v>
      </c>
      <c r="I1354" s="44" t="n">
        <v>0</v>
      </c>
      <c r="J1354" s="44" t="n">
        <v>0</v>
      </c>
      <c r="K1354" s="44" t="n">
        <v>0</v>
      </c>
      <c r="L1354" s="44" t="n">
        <v>237.5</v>
      </c>
      <c r="M1354" s="44" t="n">
        <v>237.5</v>
      </c>
      <c r="N1354" s="44" t="n">
        <v>0</v>
      </c>
      <c r="O1354" t="n">
        <v>1</v>
      </c>
    </row>
    <row r="1355">
      <c r="A1355" t="inlineStr">
        <is>
          <t>71/ALVLT</t>
        </is>
      </c>
      <c r="B1355" t="inlineStr">
        <is>
          <t>30</t>
        </is>
      </c>
      <c r="C1355" t="inlineStr">
        <is>
          <t>MANOEL FARIAS DE SOUSA</t>
        </is>
      </c>
      <c r="D1355" t="inlineStr">
        <is>
          <t>MANOEL FARIAS</t>
        </is>
      </c>
      <c r="E1355" t="inlineStr">
        <is>
          <t>65/120</t>
        </is>
      </c>
      <c r="F1355" s="43" t="n">
        <v>65</v>
      </c>
      <c r="G1355" s="43" t="n">
        <v>120</v>
      </c>
      <c r="H1355" s="49" t="n">
        <v>45117</v>
      </c>
      <c r="I1355" s="44" t="n">
        <v>0</v>
      </c>
      <c r="J1355" s="44" t="n">
        <v>0</v>
      </c>
      <c r="K1355" s="44" t="n">
        <v>0</v>
      </c>
      <c r="L1355" s="44" t="n">
        <v>237.5</v>
      </c>
      <c r="M1355" s="44" t="n">
        <v>237.5</v>
      </c>
      <c r="N1355" s="44" t="n">
        <v>0</v>
      </c>
      <c r="O1355" t="n">
        <v>1</v>
      </c>
    </row>
    <row r="1356">
      <c r="A1356" t="inlineStr">
        <is>
          <t>71/ALVLT</t>
        </is>
      </c>
      <c r="B1356" t="inlineStr">
        <is>
          <t>30</t>
        </is>
      </c>
      <c r="C1356" t="inlineStr">
        <is>
          <t>MANOEL FARIAS DE SOUSA</t>
        </is>
      </c>
      <c r="D1356" t="inlineStr">
        <is>
          <t>MANOEL FARIAS</t>
        </is>
      </c>
      <c r="E1356" t="inlineStr">
        <is>
          <t>66/120</t>
        </is>
      </c>
      <c r="F1356" s="43" t="n">
        <v>66</v>
      </c>
      <c r="G1356" s="43" t="n">
        <v>120</v>
      </c>
      <c r="H1356" s="49" t="n">
        <v>45117</v>
      </c>
      <c r="I1356" s="44" t="n">
        <v>0</v>
      </c>
      <c r="J1356" s="44" t="n">
        <v>0</v>
      </c>
      <c r="K1356" s="44" t="n">
        <v>0</v>
      </c>
      <c r="L1356" s="44" t="n">
        <v>237.5</v>
      </c>
      <c r="M1356" s="44" t="n">
        <v>237.5</v>
      </c>
      <c r="N1356" s="44" t="n">
        <v>0</v>
      </c>
      <c r="O1356" t="n">
        <v>1</v>
      </c>
    </row>
    <row r="1357">
      <c r="A1357" t="inlineStr">
        <is>
          <t>71/ALVLT</t>
        </is>
      </c>
      <c r="B1357" t="inlineStr">
        <is>
          <t>30</t>
        </is>
      </c>
      <c r="C1357" t="inlineStr">
        <is>
          <t>MANOEL FARIAS DE SOUSA</t>
        </is>
      </c>
      <c r="D1357" t="inlineStr">
        <is>
          <t>MANOEL FARIAS</t>
        </is>
      </c>
      <c r="E1357" t="inlineStr">
        <is>
          <t>67/120</t>
        </is>
      </c>
      <c r="F1357" s="43" t="n">
        <v>67</v>
      </c>
      <c r="G1357" s="43" t="n">
        <v>120</v>
      </c>
      <c r="H1357" s="49" t="n">
        <v>45117</v>
      </c>
      <c r="I1357" s="44" t="n">
        <v>0</v>
      </c>
      <c r="J1357" s="44" t="n">
        <v>0</v>
      </c>
      <c r="K1357" s="44" t="n">
        <v>0</v>
      </c>
      <c r="L1357" s="44" t="n">
        <v>237.5</v>
      </c>
      <c r="M1357" s="44" t="n">
        <v>237.5</v>
      </c>
      <c r="N1357" s="44" t="n">
        <v>0</v>
      </c>
      <c r="O1357" t="n">
        <v>1</v>
      </c>
    </row>
    <row r="1358">
      <c r="A1358" t="inlineStr">
        <is>
          <t>71/ALVLT</t>
        </is>
      </c>
      <c r="B1358" t="inlineStr">
        <is>
          <t>30</t>
        </is>
      </c>
      <c r="C1358" t="inlineStr">
        <is>
          <t>MANOEL FARIAS DE SOUSA</t>
        </is>
      </c>
      <c r="D1358" t="inlineStr">
        <is>
          <t>MANOEL FARIAS</t>
        </is>
      </c>
      <c r="E1358" t="inlineStr">
        <is>
          <t>68/120</t>
        </is>
      </c>
      <c r="F1358" s="43" t="n">
        <v>68</v>
      </c>
      <c r="G1358" s="43" t="n">
        <v>120</v>
      </c>
      <c r="H1358" s="49" t="n">
        <v>45117</v>
      </c>
      <c r="I1358" s="44" t="n">
        <v>0</v>
      </c>
      <c r="J1358" s="44" t="n">
        <v>0</v>
      </c>
      <c r="K1358" s="44" t="n">
        <v>0</v>
      </c>
      <c r="L1358" s="44" t="n">
        <v>237.5</v>
      </c>
      <c r="M1358" s="44" t="n">
        <v>237.5</v>
      </c>
      <c r="N1358" s="44" t="n">
        <v>0</v>
      </c>
      <c r="O1358" t="n">
        <v>1</v>
      </c>
    </row>
    <row r="1359">
      <c r="A1359" t="inlineStr">
        <is>
          <t>71/ALVLT</t>
        </is>
      </c>
      <c r="B1359" t="inlineStr">
        <is>
          <t>30</t>
        </is>
      </c>
      <c r="C1359" t="inlineStr">
        <is>
          <t>MANOEL FARIAS DE SOUSA</t>
        </is>
      </c>
      <c r="D1359" t="inlineStr">
        <is>
          <t>MANOEL FARIAS</t>
        </is>
      </c>
      <c r="E1359" t="inlineStr">
        <is>
          <t>69/120</t>
        </is>
      </c>
      <c r="F1359" s="43" t="n">
        <v>69</v>
      </c>
      <c r="G1359" s="43" t="n">
        <v>120</v>
      </c>
      <c r="H1359" s="49" t="n">
        <v>45117</v>
      </c>
      <c r="I1359" s="44" t="n">
        <v>0</v>
      </c>
      <c r="J1359" s="44" t="n">
        <v>0</v>
      </c>
      <c r="K1359" s="44" t="n">
        <v>0</v>
      </c>
      <c r="L1359" s="44" t="n">
        <v>237.5</v>
      </c>
      <c r="M1359" s="44" t="n">
        <v>237.5</v>
      </c>
      <c r="N1359" s="44" t="n">
        <v>0</v>
      </c>
      <c r="O1359" t="n">
        <v>1</v>
      </c>
    </row>
    <row r="1360">
      <c r="A1360" t="inlineStr">
        <is>
          <t>71/ALVLT</t>
        </is>
      </c>
      <c r="B1360" t="inlineStr">
        <is>
          <t>30</t>
        </is>
      </c>
      <c r="C1360" t="inlineStr">
        <is>
          <t>MANOEL FARIAS DE SOUSA</t>
        </is>
      </c>
      <c r="D1360" t="inlineStr">
        <is>
          <t>MANOEL FARIAS</t>
        </is>
      </c>
      <c r="E1360" t="inlineStr">
        <is>
          <t>70/120</t>
        </is>
      </c>
      <c r="F1360" s="43" t="n">
        <v>70</v>
      </c>
      <c r="G1360" s="43" t="n">
        <v>120</v>
      </c>
      <c r="H1360" s="49" t="n">
        <v>45117</v>
      </c>
      <c r="I1360" s="44" t="n">
        <v>0</v>
      </c>
      <c r="J1360" s="44" t="n">
        <v>0</v>
      </c>
      <c r="K1360" s="44" t="n">
        <v>0</v>
      </c>
      <c r="L1360" s="44" t="n">
        <v>237.5</v>
      </c>
      <c r="M1360" s="44" t="n">
        <v>237.5</v>
      </c>
      <c r="N1360" s="44" t="n">
        <v>0</v>
      </c>
      <c r="O1360" t="n">
        <v>1</v>
      </c>
    </row>
    <row r="1361">
      <c r="A1361" t="inlineStr">
        <is>
          <t>71/ALVLT</t>
        </is>
      </c>
      <c r="B1361" t="inlineStr">
        <is>
          <t>30</t>
        </is>
      </c>
      <c r="C1361" t="inlineStr">
        <is>
          <t>MANOEL FARIAS DE SOUSA</t>
        </is>
      </c>
      <c r="D1361" t="inlineStr">
        <is>
          <t>MANOEL FARIAS</t>
        </is>
      </c>
      <c r="E1361" t="inlineStr">
        <is>
          <t>71/120</t>
        </is>
      </c>
      <c r="F1361" s="43" t="n">
        <v>71</v>
      </c>
      <c r="G1361" s="43" t="n">
        <v>120</v>
      </c>
      <c r="H1361" s="49" t="n">
        <v>45117</v>
      </c>
      <c r="I1361" s="44" t="n">
        <v>0</v>
      </c>
      <c r="J1361" s="44" t="n">
        <v>0</v>
      </c>
      <c r="K1361" s="44" t="n">
        <v>0</v>
      </c>
      <c r="L1361" s="44" t="n">
        <v>237.5</v>
      </c>
      <c r="M1361" s="44" t="n">
        <v>237.5</v>
      </c>
      <c r="N1361" s="44" t="n">
        <v>0</v>
      </c>
      <c r="O1361" t="n">
        <v>1</v>
      </c>
    </row>
    <row r="1362">
      <c r="A1362" t="inlineStr">
        <is>
          <t>71/ALVLT</t>
        </is>
      </c>
      <c r="B1362" t="inlineStr">
        <is>
          <t>30</t>
        </is>
      </c>
      <c r="C1362" t="inlineStr">
        <is>
          <t>MANOEL FARIAS DE SOUSA</t>
        </is>
      </c>
      <c r="D1362" t="inlineStr">
        <is>
          <t>MANOEL FARIAS</t>
        </is>
      </c>
      <c r="E1362" t="inlineStr">
        <is>
          <t>72/120</t>
        </is>
      </c>
      <c r="F1362" s="43" t="n">
        <v>72</v>
      </c>
      <c r="G1362" s="43" t="n">
        <v>120</v>
      </c>
      <c r="H1362" s="49" t="n">
        <v>45117</v>
      </c>
      <c r="I1362" s="44" t="n">
        <v>0</v>
      </c>
      <c r="J1362" s="44" t="n">
        <v>0</v>
      </c>
      <c r="K1362" s="44" t="n">
        <v>0</v>
      </c>
      <c r="L1362" s="44" t="n">
        <v>237.5</v>
      </c>
      <c r="M1362" s="44" t="n">
        <v>237.5</v>
      </c>
      <c r="N1362" s="44" t="n">
        <v>0</v>
      </c>
      <c r="O1362" t="n">
        <v>1</v>
      </c>
    </row>
    <row r="1363">
      <c r="A1363" t="inlineStr">
        <is>
          <t>71/ALVLT</t>
        </is>
      </c>
      <c r="B1363" t="inlineStr">
        <is>
          <t>30</t>
        </is>
      </c>
      <c r="C1363" t="inlineStr">
        <is>
          <t>MANOEL FARIAS DE SOUSA</t>
        </is>
      </c>
      <c r="D1363" t="inlineStr">
        <is>
          <t>MANOEL FARIAS</t>
        </is>
      </c>
      <c r="E1363" t="inlineStr">
        <is>
          <t>73/120</t>
        </is>
      </c>
      <c r="F1363" s="43" t="n">
        <v>73</v>
      </c>
      <c r="G1363" s="43" t="n">
        <v>120</v>
      </c>
      <c r="H1363" s="49" t="n">
        <v>45117</v>
      </c>
      <c r="I1363" s="44" t="n">
        <v>0</v>
      </c>
      <c r="J1363" s="44" t="n">
        <v>0</v>
      </c>
      <c r="K1363" s="44" t="n">
        <v>0</v>
      </c>
      <c r="L1363" s="44" t="n">
        <v>237.5</v>
      </c>
      <c r="M1363" s="44" t="n">
        <v>237.5</v>
      </c>
      <c r="N1363" s="44" t="n">
        <v>0</v>
      </c>
      <c r="O1363" t="n">
        <v>1</v>
      </c>
    </row>
    <row r="1364">
      <c r="A1364" t="inlineStr">
        <is>
          <t>71/ALVLT</t>
        </is>
      </c>
      <c r="B1364" t="inlineStr">
        <is>
          <t>30</t>
        </is>
      </c>
      <c r="C1364" t="inlineStr">
        <is>
          <t>MANOEL FARIAS DE SOUSA</t>
        </is>
      </c>
      <c r="D1364" t="inlineStr">
        <is>
          <t>MANOEL FARIAS</t>
        </is>
      </c>
      <c r="E1364" t="inlineStr">
        <is>
          <t>74/120</t>
        </is>
      </c>
      <c r="F1364" s="43" t="n">
        <v>74</v>
      </c>
      <c r="G1364" s="43" t="n">
        <v>120</v>
      </c>
      <c r="H1364" s="49" t="n">
        <v>45117</v>
      </c>
      <c r="I1364" s="44" t="n">
        <v>0</v>
      </c>
      <c r="J1364" s="44" t="n">
        <v>0</v>
      </c>
      <c r="K1364" s="44" t="n">
        <v>0</v>
      </c>
      <c r="L1364" s="44" t="n">
        <v>237.5</v>
      </c>
      <c r="M1364" s="44" t="n">
        <v>237.5</v>
      </c>
      <c r="N1364" s="44" t="n">
        <v>0</v>
      </c>
      <c r="O1364" t="n">
        <v>1</v>
      </c>
    </row>
    <row r="1365">
      <c r="A1365" t="inlineStr">
        <is>
          <t>71/ALVLT</t>
        </is>
      </c>
      <c r="B1365" t="inlineStr">
        <is>
          <t>30</t>
        </is>
      </c>
      <c r="C1365" t="inlineStr">
        <is>
          <t>MANOEL FARIAS DE SOUSA</t>
        </is>
      </c>
      <c r="D1365" t="inlineStr">
        <is>
          <t>MANOEL FARIAS</t>
        </is>
      </c>
      <c r="E1365" t="inlineStr">
        <is>
          <t>75/120</t>
        </is>
      </c>
      <c r="F1365" s="43" t="n">
        <v>75</v>
      </c>
      <c r="G1365" s="43" t="n">
        <v>120</v>
      </c>
      <c r="H1365" s="49" t="n">
        <v>45117</v>
      </c>
      <c r="I1365" s="44" t="n">
        <v>0</v>
      </c>
      <c r="J1365" s="44" t="n">
        <v>0</v>
      </c>
      <c r="K1365" s="44" t="n">
        <v>0</v>
      </c>
      <c r="L1365" s="44" t="n">
        <v>237.5</v>
      </c>
      <c r="M1365" s="44" t="n">
        <v>237.5</v>
      </c>
      <c r="N1365" s="44" t="n">
        <v>0</v>
      </c>
      <c r="O1365" t="n">
        <v>1</v>
      </c>
    </row>
    <row r="1366">
      <c r="A1366" t="inlineStr">
        <is>
          <t>71/ALVLT</t>
        </is>
      </c>
      <c r="B1366" t="inlineStr">
        <is>
          <t>30</t>
        </is>
      </c>
      <c r="C1366" t="inlineStr">
        <is>
          <t>MANOEL FARIAS DE SOUSA</t>
        </is>
      </c>
      <c r="D1366" t="inlineStr">
        <is>
          <t>MANOEL FARIAS</t>
        </is>
      </c>
      <c r="E1366" t="inlineStr">
        <is>
          <t>76/120</t>
        </is>
      </c>
      <c r="F1366" s="43" t="n">
        <v>76</v>
      </c>
      <c r="G1366" s="43" t="n">
        <v>120</v>
      </c>
      <c r="H1366" s="49" t="n">
        <v>45117</v>
      </c>
      <c r="I1366" s="44" t="n">
        <v>0</v>
      </c>
      <c r="J1366" s="44" t="n">
        <v>0</v>
      </c>
      <c r="K1366" s="44" t="n">
        <v>0</v>
      </c>
      <c r="L1366" s="44" t="n">
        <v>237.5</v>
      </c>
      <c r="M1366" s="44" t="n">
        <v>237.5</v>
      </c>
      <c r="N1366" s="44" t="n">
        <v>0</v>
      </c>
      <c r="O1366" t="n">
        <v>1</v>
      </c>
    </row>
    <row r="1367">
      <c r="A1367" t="inlineStr">
        <is>
          <t>71/ALVLT</t>
        </is>
      </c>
      <c r="B1367" t="inlineStr">
        <is>
          <t>30</t>
        </is>
      </c>
      <c r="C1367" t="inlineStr">
        <is>
          <t>MANOEL FARIAS DE SOUSA</t>
        </is>
      </c>
      <c r="D1367" t="inlineStr">
        <is>
          <t>MANOEL FARIAS</t>
        </is>
      </c>
      <c r="E1367" t="inlineStr">
        <is>
          <t>77/120</t>
        </is>
      </c>
      <c r="F1367" s="43" t="n">
        <v>77</v>
      </c>
      <c r="G1367" s="43" t="n">
        <v>120</v>
      </c>
      <c r="H1367" s="49" t="n">
        <v>45117</v>
      </c>
      <c r="I1367" s="44" t="n">
        <v>0</v>
      </c>
      <c r="J1367" s="44" t="n">
        <v>0</v>
      </c>
      <c r="K1367" s="44" t="n">
        <v>0</v>
      </c>
      <c r="L1367" s="44" t="n">
        <v>237.5</v>
      </c>
      <c r="M1367" s="44" t="n">
        <v>237.5</v>
      </c>
      <c r="N1367" s="44" t="n">
        <v>0</v>
      </c>
      <c r="O1367" t="n">
        <v>1</v>
      </c>
    </row>
    <row r="1368">
      <c r="A1368" t="inlineStr">
        <is>
          <t>71/ALVLT</t>
        </is>
      </c>
      <c r="B1368" t="inlineStr">
        <is>
          <t>30</t>
        </is>
      </c>
      <c r="C1368" t="inlineStr">
        <is>
          <t>MANOEL FARIAS DE SOUSA</t>
        </is>
      </c>
      <c r="D1368" t="inlineStr">
        <is>
          <t>MANOEL FARIAS</t>
        </is>
      </c>
      <c r="E1368" t="inlineStr">
        <is>
          <t>78/120</t>
        </is>
      </c>
      <c r="F1368" s="43" t="n">
        <v>78</v>
      </c>
      <c r="G1368" s="43" t="n">
        <v>120</v>
      </c>
      <c r="H1368" s="49" t="n">
        <v>45117</v>
      </c>
      <c r="I1368" s="44" t="n">
        <v>0</v>
      </c>
      <c r="J1368" s="44" t="n">
        <v>0</v>
      </c>
      <c r="K1368" s="44" t="n">
        <v>0</v>
      </c>
      <c r="L1368" s="44" t="n">
        <v>237.5</v>
      </c>
      <c r="M1368" s="44" t="n">
        <v>237.5</v>
      </c>
      <c r="N1368" s="44" t="n">
        <v>0</v>
      </c>
      <c r="O1368" t="n">
        <v>1</v>
      </c>
    </row>
    <row r="1369">
      <c r="A1369" t="inlineStr">
        <is>
          <t>71/ALVLT</t>
        </is>
      </c>
      <c r="B1369" t="inlineStr">
        <is>
          <t>30</t>
        </is>
      </c>
      <c r="C1369" t="inlineStr">
        <is>
          <t>MANOEL FARIAS DE SOUSA</t>
        </is>
      </c>
      <c r="D1369" t="inlineStr">
        <is>
          <t>MANOEL FARIAS</t>
        </is>
      </c>
      <c r="E1369" t="inlineStr">
        <is>
          <t>79/120</t>
        </is>
      </c>
      <c r="F1369" s="43" t="n">
        <v>79</v>
      </c>
      <c r="G1369" s="43" t="n">
        <v>120</v>
      </c>
      <c r="H1369" s="49" t="n">
        <v>45117</v>
      </c>
      <c r="I1369" s="44" t="n">
        <v>0</v>
      </c>
      <c r="J1369" s="44" t="n">
        <v>0</v>
      </c>
      <c r="K1369" s="44" t="n">
        <v>0</v>
      </c>
      <c r="L1369" s="44" t="n">
        <v>237.5</v>
      </c>
      <c r="M1369" s="44" t="n">
        <v>237.5</v>
      </c>
      <c r="N1369" s="44" t="n">
        <v>0</v>
      </c>
      <c r="O1369" t="n">
        <v>1</v>
      </c>
    </row>
    <row r="1370">
      <c r="A1370" t="inlineStr">
        <is>
          <t>71/ALVLT</t>
        </is>
      </c>
      <c r="B1370" t="inlineStr">
        <is>
          <t>30</t>
        </is>
      </c>
      <c r="C1370" t="inlineStr">
        <is>
          <t>MANOEL FARIAS DE SOUSA</t>
        </is>
      </c>
      <c r="D1370" t="inlineStr">
        <is>
          <t>MANOEL FARIAS</t>
        </is>
      </c>
      <c r="E1370" t="inlineStr">
        <is>
          <t>80/120</t>
        </is>
      </c>
      <c r="F1370" s="43" t="n">
        <v>80</v>
      </c>
      <c r="G1370" s="43" t="n">
        <v>120</v>
      </c>
      <c r="H1370" s="49" t="n">
        <v>45117</v>
      </c>
      <c r="I1370" s="44" t="n">
        <v>0</v>
      </c>
      <c r="J1370" s="44" t="n">
        <v>0</v>
      </c>
      <c r="K1370" s="44" t="n">
        <v>0</v>
      </c>
      <c r="L1370" s="44" t="n">
        <v>237.5</v>
      </c>
      <c r="M1370" s="44" t="n">
        <v>237.5</v>
      </c>
      <c r="N1370" s="44" t="n">
        <v>0</v>
      </c>
      <c r="O1370" t="n">
        <v>1</v>
      </c>
    </row>
    <row r="1371">
      <c r="A1371" t="inlineStr">
        <is>
          <t>71/ALVLT</t>
        </is>
      </c>
      <c r="B1371" t="inlineStr">
        <is>
          <t>30</t>
        </is>
      </c>
      <c r="C1371" t="inlineStr">
        <is>
          <t>MANOEL FARIAS DE SOUSA</t>
        </is>
      </c>
      <c r="D1371" t="inlineStr">
        <is>
          <t>MANOEL FARIAS</t>
        </is>
      </c>
      <c r="E1371" t="inlineStr">
        <is>
          <t>81/120</t>
        </is>
      </c>
      <c r="F1371" s="43" t="n">
        <v>81</v>
      </c>
      <c r="G1371" s="43" t="n">
        <v>120</v>
      </c>
      <c r="H1371" s="49" t="n">
        <v>45117</v>
      </c>
      <c r="I1371" s="44" t="n">
        <v>0</v>
      </c>
      <c r="J1371" s="44" t="n">
        <v>0</v>
      </c>
      <c r="K1371" s="44" t="n">
        <v>0</v>
      </c>
      <c r="L1371" s="44" t="n">
        <v>237.5</v>
      </c>
      <c r="M1371" s="44" t="n">
        <v>237.5</v>
      </c>
      <c r="N1371" s="44" t="n">
        <v>0</v>
      </c>
      <c r="O1371" t="n">
        <v>1</v>
      </c>
    </row>
    <row r="1372">
      <c r="A1372" t="inlineStr">
        <is>
          <t>71/ALVLT</t>
        </is>
      </c>
      <c r="B1372" t="inlineStr">
        <is>
          <t>30</t>
        </is>
      </c>
      <c r="C1372" t="inlineStr">
        <is>
          <t>MANOEL FARIAS DE SOUSA</t>
        </is>
      </c>
      <c r="D1372" t="inlineStr">
        <is>
          <t>MANOEL FARIAS</t>
        </is>
      </c>
      <c r="E1372" t="inlineStr">
        <is>
          <t>82/120</t>
        </is>
      </c>
      <c r="F1372" s="43" t="n">
        <v>82</v>
      </c>
      <c r="G1372" s="43" t="n">
        <v>120</v>
      </c>
      <c r="H1372" s="49" t="n">
        <v>45117</v>
      </c>
      <c r="I1372" s="44" t="n">
        <v>0</v>
      </c>
      <c r="J1372" s="44" t="n">
        <v>0</v>
      </c>
      <c r="K1372" s="44" t="n">
        <v>0</v>
      </c>
      <c r="L1372" s="44" t="n">
        <v>237.5</v>
      </c>
      <c r="M1372" s="44" t="n">
        <v>237.5</v>
      </c>
      <c r="N1372" s="44" t="n">
        <v>0</v>
      </c>
      <c r="O1372" t="n">
        <v>1</v>
      </c>
    </row>
    <row r="1373">
      <c r="A1373" t="inlineStr">
        <is>
          <t>71/ALVLT</t>
        </is>
      </c>
      <c r="B1373" t="inlineStr">
        <is>
          <t>30</t>
        </is>
      </c>
      <c r="C1373" t="inlineStr">
        <is>
          <t>MANOEL FARIAS DE SOUSA</t>
        </is>
      </c>
      <c r="D1373" t="inlineStr">
        <is>
          <t>MANOEL FARIAS</t>
        </is>
      </c>
      <c r="E1373" t="inlineStr">
        <is>
          <t>83/120</t>
        </is>
      </c>
      <c r="F1373" s="43" t="n">
        <v>83</v>
      </c>
      <c r="G1373" s="43" t="n">
        <v>120</v>
      </c>
      <c r="H1373" s="49" t="n">
        <v>45117</v>
      </c>
      <c r="I1373" s="44" t="n">
        <v>0</v>
      </c>
      <c r="J1373" s="44" t="n">
        <v>0</v>
      </c>
      <c r="K1373" s="44" t="n">
        <v>0</v>
      </c>
      <c r="L1373" s="44" t="n">
        <v>237.5</v>
      </c>
      <c r="M1373" s="44" t="n">
        <v>237.5</v>
      </c>
      <c r="N1373" s="44" t="n">
        <v>0</v>
      </c>
      <c r="O1373" t="n">
        <v>1</v>
      </c>
    </row>
    <row r="1374">
      <c r="A1374" t="inlineStr">
        <is>
          <t>71/ALVLT</t>
        </is>
      </c>
      <c r="B1374" t="inlineStr">
        <is>
          <t>30</t>
        </is>
      </c>
      <c r="C1374" t="inlineStr">
        <is>
          <t>MANOEL FARIAS DE SOUSA</t>
        </is>
      </c>
      <c r="D1374" t="inlineStr">
        <is>
          <t>MANOEL FARIAS</t>
        </is>
      </c>
      <c r="E1374" t="inlineStr">
        <is>
          <t>84/120</t>
        </is>
      </c>
      <c r="F1374" s="43" t="n">
        <v>84</v>
      </c>
      <c r="G1374" s="43" t="n">
        <v>120</v>
      </c>
      <c r="H1374" s="49" t="n">
        <v>45117</v>
      </c>
      <c r="I1374" s="44" t="n">
        <v>0</v>
      </c>
      <c r="J1374" s="44" t="n">
        <v>0</v>
      </c>
      <c r="K1374" s="44" t="n">
        <v>0</v>
      </c>
      <c r="L1374" s="44" t="n">
        <v>250</v>
      </c>
      <c r="M1374" s="44" t="n">
        <v>250</v>
      </c>
      <c r="N1374" s="44" t="n">
        <v>0</v>
      </c>
      <c r="O1374" t="n">
        <v>1</v>
      </c>
    </row>
    <row r="1375">
      <c r="A1375" t="inlineStr">
        <is>
          <t>71/ALVLT</t>
        </is>
      </c>
      <c r="B1375" t="inlineStr">
        <is>
          <t>30</t>
        </is>
      </c>
      <c r="C1375" t="inlineStr">
        <is>
          <t>MANOEL FARIAS DE SOUSA</t>
        </is>
      </c>
      <c r="D1375" t="inlineStr">
        <is>
          <t>MANOEL FARIAS</t>
        </is>
      </c>
      <c r="E1375" t="inlineStr">
        <is>
          <t>85/120</t>
        </is>
      </c>
      <c r="F1375" s="43" t="n">
        <v>85</v>
      </c>
      <c r="G1375" s="43" t="n">
        <v>120</v>
      </c>
      <c r="H1375" s="49" t="n">
        <v>45117</v>
      </c>
      <c r="I1375" s="44" t="n">
        <v>0</v>
      </c>
      <c r="J1375" s="44" t="n">
        <v>0</v>
      </c>
      <c r="K1375" s="44" t="n">
        <v>0</v>
      </c>
      <c r="L1375" s="44" t="n">
        <v>250</v>
      </c>
      <c r="M1375" s="44" t="n">
        <v>250</v>
      </c>
      <c r="N1375" s="44" t="n">
        <v>0</v>
      </c>
      <c r="O1375" t="n">
        <v>1</v>
      </c>
    </row>
    <row r="1376">
      <c r="A1376" t="inlineStr">
        <is>
          <t>71/ALVLT</t>
        </is>
      </c>
      <c r="B1376" t="inlineStr">
        <is>
          <t>30</t>
        </is>
      </c>
      <c r="C1376" t="inlineStr">
        <is>
          <t>MANOEL FARIAS DE SOUSA</t>
        </is>
      </c>
      <c r="D1376" t="inlineStr">
        <is>
          <t>MANOEL FARIAS</t>
        </is>
      </c>
      <c r="E1376" t="inlineStr">
        <is>
          <t>86/120</t>
        </is>
      </c>
      <c r="F1376" s="43" t="n">
        <v>86</v>
      </c>
      <c r="G1376" s="43" t="n">
        <v>120</v>
      </c>
      <c r="H1376" s="49" t="n">
        <v>45117</v>
      </c>
      <c r="I1376" s="44" t="n">
        <v>0</v>
      </c>
      <c r="J1376" s="44" t="n">
        <v>0</v>
      </c>
      <c r="K1376" s="44" t="n">
        <v>0</v>
      </c>
      <c r="L1376" s="44" t="n">
        <v>250</v>
      </c>
      <c r="M1376" s="44" t="n">
        <v>250</v>
      </c>
      <c r="N1376" s="44" t="n">
        <v>0</v>
      </c>
      <c r="O1376" t="n">
        <v>1</v>
      </c>
    </row>
    <row r="1377">
      <c r="A1377" t="inlineStr">
        <is>
          <t>71/ALVLT</t>
        </is>
      </c>
      <c r="B1377" t="inlineStr">
        <is>
          <t>30</t>
        </is>
      </c>
      <c r="C1377" t="inlineStr">
        <is>
          <t>MANOEL FARIAS DE SOUSA</t>
        </is>
      </c>
      <c r="D1377" t="inlineStr">
        <is>
          <t>MANOEL FARIAS</t>
        </is>
      </c>
      <c r="E1377" t="inlineStr">
        <is>
          <t>87/120</t>
        </is>
      </c>
      <c r="F1377" s="43" t="n">
        <v>87</v>
      </c>
      <c r="G1377" s="43" t="n">
        <v>120</v>
      </c>
      <c r="H1377" s="49" t="n">
        <v>45117</v>
      </c>
      <c r="I1377" s="44" t="n">
        <v>0</v>
      </c>
      <c r="J1377" s="44" t="n">
        <v>0</v>
      </c>
      <c r="K1377" s="44" t="n">
        <v>0</v>
      </c>
      <c r="L1377" s="44" t="n">
        <v>250</v>
      </c>
      <c r="M1377" s="44" t="n">
        <v>250</v>
      </c>
      <c r="N1377" s="44" t="n">
        <v>0</v>
      </c>
      <c r="O1377" t="n">
        <v>1</v>
      </c>
    </row>
    <row r="1378">
      <c r="A1378" t="inlineStr">
        <is>
          <t>71/ALVLT</t>
        </is>
      </c>
      <c r="B1378" t="inlineStr">
        <is>
          <t>30</t>
        </is>
      </c>
      <c r="C1378" t="inlineStr">
        <is>
          <t>MANOEL FARIAS DE SOUSA</t>
        </is>
      </c>
      <c r="D1378" t="inlineStr">
        <is>
          <t>MANOEL FARIAS</t>
        </is>
      </c>
      <c r="E1378" t="inlineStr">
        <is>
          <t>88/120</t>
        </is>
      </c>
      <c r="F1378" s="43" t="n">
        <v>88</v>
      </c>
      <c r="G1378" s="43" t="n">
        <v>120</v>
      </c>
      <c r="H1378" s="49" t="n">
        <v>45117</v>
      </c>
      <c r="I1378" s="44" t="n">
        <v>0</v>
      </c>
      <c r="J1378" s="44" t="n">
        <v>0</v>
      </c>
      <c r="K1378" s="44" t="n">
        <v>0</v>
      </c>
      <c r="L1378" s="44" t="n">
        <v>250</v>
      </c>
      <c r="M1378" s="44" t="n">
        <v>250</v>
      </c>
      <c r="N1378" s="44" t="n">
        <v>0</v>
      </c>
      <c r="O1378" t="n">
        <v>1</v>
      </c>
    </row>
    <row r="1379">
      <c r="A1379" t="inlineStr">
        <is>
          <t>71/ALVLT</t>
        </is>
      </c>
      <c r="B1379" t="inlineStr">
        <is>
          <t>30</t>
        </is>
      </c>
      <c r="C1379" t="inlineStr">
        <is>
          <t>MANOEL FARIAS DE SOUSA</t>
        </is>
      </c>
      <c r="D1379" t="inlineStr">
        <is>
          <t>MANOEL FARIAS</t>
        </is>
      </c>
      <c r="E1379" t="inlineStr">
        <is>
          <t>89/120</t>
        </is>
      </c>
      <c r="F1379" s="43" t="n">
        <v>89</v>
      </c>
      <c r="G1379" s="43" t="n">
        <v>120</v>
      </c>
      <c r="H1379" s="49" t="n">
        <v>45117</v>
      </c>
      <c r="I1379" s="44" t="n">
        <v>0</v>
      </c>
      <c r="J1379" s="44" t="n">
        <v>0</v>
      </c>
      <c r="K1379" s="44" t="n">
        <v>0</v>
      </c>
      <c r="L1379" s="44" t="n">
        <v>250</v>
      </c>
      <c r="M1379" s="44" t="n">
        <v>250</v>
      </c>
      <c r="N1379" s="44" t="n">
        <v>0</v>
      </c>
      <c r="O1379" t="n">
        <v>1</v>
      </c>
    </row>
    <row r="1380">
      <c r="A1380" t="inlineStr">
        <is>
          <t>71/ALVLT</t>
        </is>
      </c>
      <c r="B1380" t="inlineStr">
        <is>
          <t>30</t>
        </is>
      </c>
      <c r="C1380" t="inlineStr">
        <is>
          <t>MANOEL FARIAS DE SOUSA</t>
        </is>
      </c>
      <c r="D1380" t="inlineStr">
        <is>
          <t>MANOEL FARIAS</t>
        </is>
      </c>
      <c r="E1380" t="inlineStr">
        <is>
          <t>90/120</t>
        </is>
      </c>
      <c r="F1380" s="43" t="n">
        <v>90</v>
      </c>
      <c r="G1380" s="43" t="n">
        <v>120</v>
      </c>
      <c r="H1380" s="49" t="n">
        <v>45117</v>
      </c>
      <c r="I1380" s="44" t="n">
        <v>0</v>
      </c>
      <c r="J1380" s="44" t="n">
        <v>0</v>
      </c>
      <c r="K1380" s="44" t="n">
        <v>0</v>
      </c>
      <c r="L1380" s="44" t="n">
        <v>250</v>
      </c>
      <c r="M1380" s="44" t="n">
        <v>250</v>
      </c>
      <c r="N1380" s="44" t="n">
        <v>0</v>
      </c>
      <c r="O1380" t="n">
        <v>1</v>
      </c>
    </row>
    <row r="1381">
      <c r="A1381" t="inlineStr">
        <is>
          <t>71/ALVLT</t>
        </is>
      </c>
      <c r="B1381" t="inlineStr">
        <is>
          <t>30</t>
        </is>
      </c>
      <c r="C1381" t="inlineStr">
        <is>
          <t>MANOEL FARIAS DE SOUSA</t>
        </is>
      </c>
      <c r="D1381" t="inlineStr">
        <is>
          <t>MANOEL FARIAS</t>
        </is>
      </c>
      <c r="E1381" t="inlineStr">
        <is>
          <t>91/120</t>
        </is>
      </c>
      <c r="F1381" s="43" t="n">
        <v>91</v>
      </c>
      <c r="G1381" s="43" t="n">
        <v>120</v>
      </c>
      <c r="H1381" s="49" t="n">
        <v>45117</v>
      </c>
      <c r="I1381" s="44" t="n">
        <v>0</v>
      </c>
      <c r="J1381" s="44" t="n">
        <v>0</v>
      </c>
      <c r="K1381" s="44" t="n">
        <v>0</v>
      </c>
      <c r="L1381" s="44" t="n">
        <v>250</v>
      </c>
      <c r="M1381" s="44" t="n">
        <v>250</v>
      </c>
      <c r="N1381" s="44" t="n">
        <v>0</v>
      </c>
      <c r="O1381" t="n">
        <v>1</v>
      </c>
    </row>
    <row r="1382">
      <c r="A1382" t="inlineStr">
        <is>
          <t>71/ALVLT</t>
        </is>
      </c>
      <c r="B1382" t="inlineStr">
        <is>
          <t>30</t>
        </is>
      </c>
      <c r="C1382" t="inlineStr">
        <is>
          <t>MANOEL FARIAS DE SOUSA</t>
        </is>
      </c>
      <c r="D1382" t="inlineStr">
        <is>
          <t>MANOEL FARIAS</t>
        </is>
      </c>
      <c r="E1382" t="inlineStr">
        <is>
          <t>92/120</t>
        </is>
      </c>
      <c r="F1382" s="43" t="n">
        <v>92</v>
      </c>
      <c r="G1382" s="43" t="n">
        <v>120</v>
      </c>
      <c r="H1382" s="49" t="n">
        <v>45117</v>
      </c>
      <c r="I1382" s="44" t="n">
        <v>0</v>
      </c>
      <c r="J1382" s="44" t="n">
        <v>0</v>
      </c>
      <c r="K1382" s="44" t="n">
        <v>0</v>
      </c>
      <c r="L1382" s="44" t="n">
        <v>250</v>
      </c>
      <c r="M1382" s="44" t="n">
        <v>250</v>
      </c>
      <c r="N1382" s="44" t="n">
        <v>0</v>
      </c>
      <c r="O1382" t="n">
        <v>1</v>
      </c>
    </row>
    <row r="1383">
      <c r="A1383" t="inlineStr">
        <is>
          <t>71/ALVLT</t>
        </is>
      </c>
      <c r="B1383" t="inlineStr">
        <is>
          <t>30</t>
        </is>
      </c>
      <c r="C1383" t="inlineStr">
        <is>
          <t>MANOEL FARIAS DE SOUSA</t>
        </is>
      </c>
      <c r="D1383" t="inlineStr">
        <is>
          <t>MANOEL FARIAS</t>
        </is>
      </c>
      <c r="E1383" t="inlineStr">
        <is>
          <t>93/120</t>
        </is>
      </c>
      <c r="F1383" s="43" t="n">
        <v>93</v>
      </c>
      <c r="G1383" s="43" t="n">
        <v>120</v>
      </c>
      <c r="H1383" s="49" t="n">
        <v>45117</v>
      </c>
      <c r="I1383" s="44" t="n">
        <v>0</v>
      </c>
      <c r="J1383" s="44" t="n">
        <v>0</v>
      </c>
      <c r="K1383" s="44" t="n">
        <v>0</v>
      </c>
      <c r="L1383" s="44" t="n">
        <v>250</v>
      </c>
      <c r="M1383" s="44" t="n">
        <v>250</v>
      </c>
      <c r="N1383" s="44" t="n">
        <v>0</v>
      </c>
      <c r="O1383" t="n">
        <v>1</v>
      </c>
    </row>
    <row r="1384">
      <c r="A1384" t="inlineStr">
        <is>
          <t>71/ALVLT</t>
        </is>
      </c>
      <c r="B1384" t="inlineStr">
        <is>
          <t>30</t>
        </is>
      </c>
      <c r="C1384" t="inlineStr">
        <is>
          <t>MANOEL FARIAS DE SOUSA</t>
        </is>
      </c>
      <c r="D1384" t="inlineStr">
        <is>
          <t>MANOEL FARIAS</t>
        </is>
      </c>
      <c r="E1384" t="inlineStr">
        <is>
          <t>94/120</t>
        </is>
      </c>
      <c r="F1384" s="43" t="n">
        <v>94</v>
      </c>
      <c r="G1384" s="43" t="n">
        <v>120</v>
      </c>
      <c r="H1384" s="49" t="n">
        <v>45117</v>
      </c>
      <c r="I1384" s="44" t="n">
        <v>0</v>
      </c>
      <c r="J1384" s="44" t="n">
        <v>0</v>
      </c>
      <c r="K1384" s="44" t="n">
        <v>0</v>
      </c>
      <c r="L1384" s="44" t="n">
        <v>250</v>
      </c>
      <c r="M1384" s="44" t="n">
        <v>250</v>
      </c>
      <c r="N1384" s="44" t="n">
        <v>0</v>
      </c>
      <c r="O1384" t="n">
        <v>1</v>
      </c>
    </row>
    <row r="1385">
      <c r="A1385" t="inlineStr">
        <is>
          <t>71/ALVLT</t>
        </is>
      </c>
      <c r="B1385" t="inlineStr">
        <is>
          <t>30</t>
        </is>
      </c>
      <c r="C1385" t="inlineStr">
        <is>
          <t>MANOEL FARIAS DE SOUSA</t>
        </is>
      </c>
      <c r="D1385" t="inlineStr">
        <is>
          <t>MANOEL FARIAS</t>
        </is>
      </c>
      <c r="E1385" t="inlineStr">
        <is>
          <t>95/120</t>
        </is>
      </c>
      <c r="F1385" s="43" t="n">
        <v>95</v>
      </c>
      <c r="G1385" s="43" t="n">
        <v>120</v>
      </c>
      <c r="H1385" s="49" t="n">
        <v>45117</v>
      </c>
      <c r="I1385" s="44" t="n">
        <v>0</v>
      </c>
      <c r="J1385" s="44" t="n">
        <v>0</v>
      </c>
      <c r="K1385" s="44" t="n">
        <v>0</v>
      </c>
      <c r="L1385" s="44" t="n">
        <v>250</v>
      </c>
      <c r="M1385" s="44" t="n">
        <v>250</v>
      </c>
      <c r="N1385" s="44" t="n">
        <v>0</v>
      </c>
      <c r="O1385" t="n">
        <v>1</v>
      </c>
    </row>
    <row r="1386">
      <c r="A1386" t="inlineStr">
        <is>
          <t>71/ALVLT</t>
        </is>
      </c>
      <c r="B1386" t="inlineStr">
        <is>
          <t>30</t>
        </is>
      </c>
      <c r="C1386" t="inlineStr">
        <is>
          <t>MANOEL FARIAS DE SOUSA</t>
        </is>
      </c>
      <c r="D1386" t="inlineStr">
        <is>
          <t>MANOEL FARIAS</t>
        </is>
      </c>
      <c r="E1386" t="inlineStr">
        <is>
          <t>96/120</t>
        </is>
      </c>
      <c r="F1386" s="43" t="n">
        <v>96</v>
      </c>
      <c r="G1386" s="43" t="n">
        <v>120</v>
      </c>
      <c r="H1386" s="49" t="n">
        <v>45117</v>
      </c>
      <c r="I1386" s="44" t="n">
        <v>0</v>
      </c>
      <c r="J1386" s="44" t="n">
        <v>0</v>
      </c>
      <c r="K1386" s="44" t="n">
        <v>0</v>
      </c>
      <c r="L1386" s="44" t="n">
        <v>250</v>
      </c>
      <c r="M1386" s="44" t="n">
        <v>250</v>
      </c>
      <c r="N1386" s="44" t="n">
        <v>0</v>
      </c>
      <c r="O1386" t="n">
        <v>1</v>
      </c>
    </row>
    <row r="1387">
      <c r="A1387" t="inlineStr">
        <is>
          <t>71/ALVLT</t>
        </is>
      </c>
      <c r="B1387" t="inlineStr">
        <is>
          <t>30</t>
        </is>
      </c>
      <c r="C1387" t="inlineStr">
        <is>
          <t>MANOEL FARIAS DE SOUSA</t>
        </is>
      </c>
      <c r="D1387" t="inlineStr">
        <is>
          <t>MANOEL FARIAS</t>
        </is>
      </c>
      <c r="E1387" t="inlineStr">
        <is>
          <t>97/120</t>
        </is>
      </c>
      <c r="F1387" s="43" t="n">
        <v>97</v>
      </c>
      <c r="G1387" s="43" t="n">
        <v>120</v>
      </c>
      <c r="H1387" s="49" t="n">
        <v>45117</v>
      </c>
      <c r="I1387" s="44" t="n">
        <v>0</v>
      </c>
      <c r="J1387" s="44" t="n">
        <v>0</v>
      </c>
      <c r="K1387" s="44" t="n">
        <v>0</v>
      </c>
      <c r="L1387" s="44" t="n">
        <v>250</v>
      </c>
      <c r="M1387" s="44" t="n">
        <v>250</v>
      </c>
      <c r="N1387" s="44" t="n">
        <v>0</v>
      </c>
      <c r="O1387" t="n">
        <v>1</v>
      </c>
    </row>
    <row r="1388">
      <c r="A1388" t="inlineStr">
        <is>
          <t>71/ALVLT</t>
        </is>
      </c>
      <c r="B1388" t="inlineStr">
        <is>
          <t>30</t>
        </is>
      </c>
      <c r="C1388" t="inlineStr">
        <is>
          <t>MANOEL FARIAS DE SOUSA</t>
        </is>
      </c>
      <c r="D1388" t="inlineStr">
        <is>
          <t>MANOEL FARIAS</t>
        </is>
      </c>
      <c r="E1388" t="inlineStr">
        <is>
          <t>98/120</t>
        </is>
      </c>
      <c r="F1388" s="43" t="n">
        <v>98</v>
      </c>
      <c r="G1388" s="43" t="n">
        <v>120</v>
      </c>
      <c r="H1388" s="49" t="n">
        <v>45117</v>
      </c>
      <c r="I1388" s="44" t="n">
        <v>0</v>
      </c>
      <c r="J1388" s="44" t="n">
        <v>0</v>
      </c>
      <c r="K1388" s="44" t="n">
        <v>0</v>
      </c>
      <c r="L1388" s="44" t="n">
        <v>250</v>
      </c>
      <c r="M1388" s="44" t="n">
        <v>250</v>
      </c>
      <c r="N1388" s="44" t="n">
        <v>0</v>
      </c>
      <c r="O1388" t="n">
        <v>1</v>
      </c>
    </row>
    <row r="1389">
      <c r="A1389" t="inlineStr">
        <is>
          <t>71/ALVLT</t>
        </is>
      </c>
      <c r="B1389" t="inlineStr">
        <is>
          <t>30</t>
        </is>
      </c>
      <c r="C1389" t="inlineStr">
        <is>
          <t>MANOEL FARIAS DE SOUSA</t>
        </is>
      </c>
      <c r="D1389" t="inlineStr">
        <is>
          <t>MANOEL FARIAS</t>
        </is>
      </c>
      <c r="E1389" t="inlineStr">
        <is>
          <t>99/120</t>
        </is>
      </c>
      <c r="F1389" s="43" t="n">
        <v>99</v>
      </c>
      <c r="G1389" s="43" t="n">
        <v>120</v>
      </c>
      <c r="H1389" s="49" t="n">
        <v>45117</v>
      </c>
      <c r="I1389" s="44" t="n">
        <v>0</v>
      </c>
      <c r="J1389" s="44" t="n">
        <v>0</v>
      </c>
      <c r="K1389" s="44" t="n">
        <v>0</v>
      </c>
      <c r="L1389" s="44" t="n">
        <v>250</v>
      </c>
      <c r="M1389" s="44" t="n">
        <v>250</v>
      </c>
      <c r="N1389" s="44" t="n">
        <v>0</v>
      </c>
      <c r="O1389" t="n">
        <v>1</v>
      </c>
    </row>
    <row r="1390">
      <c r="A1390" t="inlineStr">
        <is>
          <t>71/ALVLT</t>
        </is>
      </c>
      <c r="B1390" t="inlineStr">
        <is>
          <t>30</t>
        </is>
      </c>
      <c r="C1390" t="inlineStr">
        <is>
          <t>MANOEL FARIAS DE SOUSA</t>
        </is>
      </c>
      <c r="D1390" t="inlineStr">
        <is>
          <t>MANOEL FARIAS</t>
        </is>
      </c>
      <c r="E1390" t="inlineStr">
        <is>
          <t>100/120</t>
        </is>
      </c>
      <c r="F1390" s="43" t="n">
        <v>100</v>
      </c>
      <c r="G1390" s="43" t="n">
        <v>120</v>
      </c>
      <c r="H1390" s="49" t="n">
        <v>45117</v>
      </c>
      <c r="I1390" s="44" t="n">
        <v>0</v>
      </c>
      <c r="J1390" s="44" t="n">
        <v>0</v>
      </c>
      <c r="K1390" s="44" t="n">
        <v>0</v>
      </c>
      <c r="L1390" s="44" t="n">
        <v>250</v>
      </c>
      <c r="M1390" s="44" t="n">
        <v>250</v>
      </c>
      <c r="N1390" s="44" t="n">
        <v>0</v>
      </c>
      <c r="O1390" t="n">
        <v>1</v>
      </c>
    </row>
    <row r="1391">
      <c r="A1391" t="inlineStr">
        <is>
          <t>71/ALVLT</t>
        </is>
      </c>
      <c r="B1391" t="inlineStr">
        <is>
          <t>30</t>
        </is>
      </c>
      <c r="C1391" t="inlineStr">
        <is>
          <t>MANOEL FARIAS DE SOUSA</t>
        </is>
      </c>
      <c r="D1391" t="inlineStr">
        <is>
          <t>MANOEL FARIAS</t>
        </is>
      </c>
      <c r="E1391" t="inlineStr">
        <is>
          <t>101/120</t>
        </is>
      </c>
      <c r="F1391" s="43" t="n">
        <v>101</v>
      </c>
      <c r="G1391" s="43" t="n">
        <v>120</v>
      </c>
      <c r="H1391" s="49" t="n">
        <v>45117</v>
      </c>
      <c r="I1391" s="44" t="n">
        <v>0</v>
      </c>
      <c r="J1391" s="44" t="n">
        <v>0</v>
      </c>
      <c r="K1391" s="44" t="n">
        <v>0</v>
      </c>
      <c r="L1391" s="44" t="n">
        <v>250</v>
      </c>
      <c r="M1391" s="44" t="n">
        <v>250</v>
      </c>
      <c r="N1391" s="44" t="n">
        <v>0</v>
      </c>
      <c r="O1391" t="n">
        <v>1</v>
      </c>
    </row>
    <row r="1392">
      <c r="A1392" t="inlineStr">
        <is>
          <t>71/ALVLT</t>
        </is>
      </c>
      <c r="B1392" t="inlineStr">
        <is>
          <t>30</t>
        </is>
      </c>
      <c r="C1392" t="inlineStr">
        <is>
          <t>MANOEL FARIAS DE SOUSA</t>
        </is>
      </c>
      <c r="D1392" t="inlineStr">
        <is>
          <t>MANOEL FARIAS</t>
        </is>
      </c>
      <c r="E1392" t="inlineStr">
        <is>
          <t>102/120</t>
        </is>
      </c>
      <c r="F1392" s="43" t="n">
        <v>102</v>
      </c>
      <c r="G1392" s="43" t="n">
        <v>120</v>
      </c>
      <c r="H1392" s="49" t="n">
        <v>45117</v>
      </c>
      <c r="I1392" s="44" t="n">
        <v>0</v>
      </c>
      <c r="J1392" s="44" t="n">
        <v>0</v>
      </c>
      <c r="K1392" s="44" t="n">
        <v>0</v>
      </c>
      <c r="L1392" s="44" t="n">
        <v>250</v>
      </c>
      <c r="M1392" s="44" t="n">
        <v>250</v>
      </c>
      <c r="N1392" s="44" t="n">
        <v>0</v>
      </c>
      <c r="O1392" t="n">
        <v>1</v>
      </c>
    </row>
    <row r="1393">
      <c r="A1393" t="inlineStr">
        <is>
          <t>71/ALVLT</t>
        </is>
      </c>
      <c r="B1393" t="inlineStr">
        <is>
          <t>30</t>
        </is>
      </c>
      <c r="C1393" t="inlineStr">
        <is>
          <t>MANOEL FARIAS DE SOUSA</t>
        </is>
      </c>
      <c r="D1393" t="inlineStr">
        <is>
          <t>MANOEL FARIAS</t>
        </is>
      </c>
      <c r="E1393" t="inlineStr">
        <is>
          <t>103/120</t>
        </is>
      </c>
      <c r="F1393" s="43" t="n">
        <v>103</v>
      </c>
      <c r="G1393" s="43" t="n">
        <v>120</v>
      </c>
      <c r="H1393" s="49" t="n">
        <v>45117</v>
      </c>
      <c r="I1393" s="44" t="n">
        <v>0</v>
      </c>
      <c r="J1393" s="44" t="n">
        <v>0</v>
      </c>
      <c r="K1393" s="44" t="n">
        <v>0</v>
      </c>
      <c r="L1393" s="44" t="n">
        <v>250</v>
      </c>
      <c r="M1393" s="44" t="n">
        <v>250</v>
      </c>
      <c r="N1393" s="44" t="n">
        <v>0</v>
      </c>
      <c r="O1393" t="n">
        <v>1</v>
      </c>
    </row>
    <row r="1394">
      <c r="A1394" t="inlineStr">
        <is>
          <t>71/ALVLT</t>
        </is>
      </c>
      <c r="B1394" t="inlineStr">
        <is>
          <t>30</t>
        </is>
      </c>
      <c r="C1394" t="inlineStr">
        <is>
          <t>MANOEL FARIAS DE SOUSA</t>
        </is>
      </c>
      <c r="D1394" t="inlineStr">
        <is>
          <t>MANOEL FARIAS</t>
        </is>
      </c>
      <c r="E1394" t="inlineStr">
        <is>
          <t>104/120</t>
        </is>
      </c>
      <c r="F1394" s="43" t="n">
        <v>104</v>
      </c>
      <c r="G1394" s="43" t="n">
        <v>120</v>
      </c>
      <c r="H1394" s="49" t="n">
        <v>45117</v>
      </c>
      <c r="I1394" s="44" t="n">
        <v>0</v>
      </c>
      <c r="J1394" s="44" t="n">
        <v>0</v>
      </c>
      <c r="K1394" s="44" t="n">
        <v>0</v>
      </c>
      <c r="L1394" s="44" t="n">
        <v>250</v>
      </c>
      <c r="M1394" s="44" t="n">
        <v>250</v>
      </c>
      <c r="N1394" s="44" t="n">
        <v>0</v>
      </c>
      <c r="O1394" t="n">
        <v>1</v>
      </c>
    </row>
    <row r="1395">
      <c r="A1395" t="inlineStr">
        <is>
          <t>71/ALVLT</t>
        </is>
      </c>
      <c r="B1395" t="inlineStr">
        <is>
          <t>30</t>
        </is>
      </c>
      <c r="C1395" t="inlineStr">
        <is>
          <t>MANOEL FARIAS DE SOUSA</t>
        </is>
      </c>
      <c r="D1395" t="inlineStr">
        <is>
          <t>MANOEL FARIAS</t>
        </is>
      </c>
      <c r="E1395" t="inlineStr">
        <is>
          <t>105/120</t>
        </is>
      </c>
      <c r="F1395" s="43" t="n">
        <v>105</v>
      </c>
      <c r="G1395" s="43" t="n">
        <v>120</v>
      </c>
      <c r="H1395" s="49" t="n">
        <v>45117</v>
      </c>
      <c r="I1395" s="44" t="n">
        <v>0</v>
      </c>
      <c r="J1395" s="44" t="n">
        <v>0</v>
      </c>
      <c r="K1395" s="44" t="n">
        <v>0</v>
      </c>
      <c r="L1395" s="44" t="n">
        <v>250</v>
      </c>
      <c r="M1395" s="44" t="n">
        <v>250</v>
      </c>
      <c r="N1395" s="44" t="n">
        <v>0</v>
      </c>
      <c r="O1395" t="n">
        <v>1</v>
      </c>
    </row>
    <row r="1396">
      <c r="A1396" t="inlineStr">
        <is>
          <t>71/ALVLT</t>
        </is>
      </c>
      <c r="B1396" t="inlineStr">
        <is>
          <t>30</t>
        </is>
      </c>
      <c r="C1396" t="inlineStr">
        <is>
          <t>MANOEL FARIAS DE SOUSA</t>
        </is>
      </c>
      <c r="D1396" t="inlineStr">
        <is>
          <t>MANOEL FARIAS</t>
        </is>
      </c>
      <c r="E1396" t="inlineStr">
        <is>
          <t>106/120</t>
        </is>
      </c>
      <c r="F1396" s="43" t="n">
        <v>106</v>
      </c>
      <c r="G1396" s="43" t="n">
        <v>120</v>
      </c>
      <c r="H1396" s="49" t="n">
        <v>45117</v>
      </c>
      <c r="I1396" s="44" t="n">
        <v>0</v>
      </c>
      <c r="J1396" s="44" t="n">
        <v>0</v>
      </c>
      <c r="K1396" s="44" t="n">
        <v>0</v>
      </c>
      <c r="L1396" s="44" t="n">
        <v>250</v>
      </c>
      <c r="M1396" s="44" t="n">
        <v>250</v>
      </c>
      <c r="N1396" s="44" t="n">
        <v>0</v>
      </c>
      <c r="O1396" t="n">
        <v>1</v>
      </c>
    </row>
    <row r="1397">
      <c r="A1397" t="inlineStr">
        <is>
          <t>71/ALVLT</t>
        </is>
      </c>
      <c r="B1397" t="inlineStr">
        <is>
          <t>30</t>
        </is>
      </c>
      <c r="C1397" t="inlineStr">
        <is>
          <t>MANOEL FARIAS DE SOUSA</t>
        </is>
      </c>
      <c r="D1397" t="inlineStr">
        <is>
          <t>MANOEL FARIAS</t>
        </is>
      </c>
      <c r="E1397" t="inlineStr">
        <is>
          <t>107/120</t>
        </is>
      </c>
      <c r="F1397" s="43" t="n">
        <v>107</v>
      </c>
      <c r="G1397" s="43" t="n">
        <v>120</v>
      </c>
      <c r="H1397" s="49" t="n">
        <v>45117</v>
      </c>
      <c r="I1397" s="44" t="n">
        <v>0</v>
      </c>
      <c r="J1397" s="44" t="n">
        <v>0</v>
      </c>
      <c r="K1397" s="44" t="n">
        <v>0</v>
      </c>
      <c r="L1397" s="44" t="n">
        <v>250</v>
      </c>
      <c r="M1397" s="44" t="n">
        <v>250</v>
      </c>
      <c r="N1397" s="44" t="n">
        <v>0</v>
      </c>
      <c r="O1397" t="n">
        <v>1</v>
      </c>
    </row>
    <row r="1398">
      <c r="A1398" t="inlineStr">
        <is>
          <t>71/ALVLT</t>
        </is>
      </c>
      <c r="B1398" t="inlineStr">
        <is>
          <t>30</t>
        </is>
      </c>
      <c r="C1398" t="inlineStr">
        <is>
          <t>MANOEL FARIAS DE SOUSA</t>
        </is>
      </c>
      <c r="D1398" t="inlineStr">
        <is>
          <t>MANOEL FARIAS</t>
        </is>
      </c>
      <c r="E1398" t="inlineStr">
        <is>
          <t>108/120</t>
        </is>
      </c>
      <c r="F1398" s="43" t="n">
        <v>108</v>
      </c>
      <c r="G1398" s="43" t="n">
        <v>120</v>
      </c>
      <c r="H1398" s="49" t="n">
        <v>45117</v>
      </c>
      <c r="I1398" s="44" t="n">
        <v>0</v>
      </c>
      <c r="J1398" s="44" t="n">
        <v>0</v>
      </c>
      <c r="K1398" s="44" t="n">
        <v>0</v>
      </c>
      <c r="L1398" s="44" t="n">
        <v>250</v>
      </c>
      <c r="M1398" s="44" t="n">
        <v>250</v>
      </c>
      <c r="N1398" s="44" t="n">
        <v>0</v>
      </c>
      <c r="O1398" t="n">
        <v>1</v>
      </c>
    </row>
    <row r="1399">
      <c r="A1399" t="inlineStr">
        <is>
          <t>71/ALVLT</t>
        </is>
      </c>
      <c r="B1399" t="inlineStr">
        <is>
          <t>30</t>
        </is>
      </c>
      <c r="C1399" t="inlineStr">
        <is>
          <t>MANOEL FARIAS DE SOUSA</t>
        </is>
      </c>
      <c r="D1399" t="inlineStr">
        <is>
          <t>MANOEL FARIAS</t>
        </is>
      </c>
      <c r="E1399" t="inlineStr">
        <is>
          <t>109/120</t>
        </is>
      </c>
      <c r="F1399" s="43" t="n">
        <v>109</v>
      </c>
      <c r="G1399" s="43" t="n">
        <v>120</v>
      </c>
      <c r="H1399" s="49" t="n">
        <v>45117</v>
      </c>
      <c r="I1399" s="44" t="n">
        <v>0</v>
      </c>
      <c r="J1399" s="44" t="n">
        <v>0</v>
      </c>
      <c r="K1399" s="44" t="n">
        <v>0</v>
      </c>
      <c r="L1399" s="44" t="n">
        <v>250</v>
      </c>
      <c r="M1399" s="44" t="n">
        <v>250</v>
      </c>
      <c r="N1399" s="44" t="n">
        <v>0</v>
      </c>
      <c r="O1399" t="n">
        <v>1</v>
      </c>
    </row>
    <row r="1400">
      <c r="A1400" t="inlineStr">
        <is>
          <t>71/ALVLT</t>
        </is>
      </c>
      <c r="B1400" t="inlineStr">
        <is>
          <t>30</t>
        </is>
      </c>
      <c r="C1400" t="inlineStr">
        <is>
          <t>MANOEL FARIAS DE SOUSA</t>
        </is>
      </c>
      <c r="D1400" t="inlineStr">
        <is>
          <t>MANOEL FARIAS</t>
        </is>
      </c>
      <c r="E1400" t="inlineStr">
        <is>
          <t>110/120</t>
        </is>
      </c>
      <c r="F1400" s="43" t="n">
        <v>110</v>
      </c>
      <c r="G1400" s="43" t="n">
        <v>120</v>
      </c>
      <c r="H1400" s="49" t="n">
        <v>45117</v>
      </c>
      <c r="I1400" s="44" t="n">
        <v>0</v>
      </c>
      <c r="J1400" s="44" t="n">
        <v>0</v>
      </c>
      <c r="K1400" s="44" t="n">
        <v>0</v>
      </c>
      <c r="L1400" s="44" t="n">
        <v>250</v>
      </c>
      <c r="M1400" s="44" t="n">
        <v>250</v>
      </c>
      <c r="N1400" s="44" t="n">
        <v>0</v>
      </c>
      <c r="O1400" t="n">
        <v>1</v>
      </c>
    </row>
    <row r="1401">
      <c r="A1401" t="inlineStr">
        <is>
          <t>71/ALVLT</t>
        </is>
      </c>
      <c r="B1401" t="inlineStr">
        <is>
          <t>30</t>
        </is>
      </c>
      <c r="C1401" t="inlineStr">
        <is>
          <t>MANOEL FARIAS DE SOUSA</t>
        </is>
      </c>
      <c r="D1401" t="inlineStr">
        <is>
          <t>MANOEL FARIAS</t>
        </is>
      </c>
      <c r="E1401" t="inlineStr">
        <is>
          <t>111/120</t>
        </is>
      </c>
      <c r="F1401" s="43" t="n">
        <v>111</v>
      </c>
      <c r="G1401" s="43" t="n">
        <v>120</v>
      </c>
      <c r="H1401" s="49" t="n">
        <v>45117</v>
      </c>
      <c r="I1401" s="44" t="n">
        <v>0</v>
      </c>
      <c r="J1401" s="44" t="n">
        <v>0</v>
      </c>
      <c r="K1401" s="44" t="n">
        <v>0</v>
      </c>
      <c r="L1401" s="44" t="n">
        <v>250</v>
      </c>
      <c r="M1401" s="44" t="n">
        <v>250</v>
      </c>
      <c r="N1401" s="44" t="n">
        <v>0</v>
      </c>
      <c r="O1401" t="n">
        <v>1</v>
      </c>
    </row>
    <row r="1402">
      <c r="A1402" t="inlineStr">
        <is>
          <t>71/ALVLT</t>
        </is>
      </c>
      <c r="B1402" t="inlineStr">
        <is>
          <t>30</t>
        </is>
      </c>
      <c r="C1402" t="inlineStr">
        <is>
          <t>MANOEL FARIAS DE SOUSA</t>
        </is>
      </c>
      <c r="D1402" t="inlineStr">
        <is>
          <t>MANOEL FARIAS</t>
        </is>
      </c>
      <c r="E1402" t="inlineStr">
        <is>
          <t>112/120</t>
        </is>
      </c>
      <c r="F1402" s="43" t="n">
        <v>112</v>
      </c>
      <c r="G1402" s="43" t="n">
        <v>120</v>
      </c>
      <c r="H1402" s="49" t="n">
        <v>45117</v>
      </c>
      <c r="I1402" s="44" t="n">
        <v>0</v>
      </c>
      <c r="J1402" s="44" t="n">
        <v>0</v>
      </c>
      <c r="K1402" s="44" t="n">
        <v>0</v>
      </c>
      <c r="L1402" s="44" t="n">
        <v>250</v>
      </c>
      <c r="M1402" s="44" t="n">
        <v>250</v>
      </c>
      <c r="N1402" s="44" t="n">
        <v>0</v>
      </c>
      <c r="O1402" t="n">
        <v>1</v>
      </c>
    </row>
    <row r="1403">
      <c r="A1403" t="inlineStr">
        <is>
          <t>71/ALVLT</t>
        </is>
      </c>
      <c r="B1403" t="inlineStr">
        <is>
          <t>30</t>
        </is>
      </c>
      <c r="C1403" t="inlineStr">
        <is>
          <t>MANOEL FARIAS DE SOUSA</t>
        </is>
      </c>
      <c r="D1403" t="inlineStr">
        <is>
          <t>MANOEL FARIAS</t>
        </is>
      </c>
      <c r="E1403" t="inlineStr">
        <is>
          <t>113/120</t>
        </is>
      </c>
      <c r="F1403" s="43" t="n">
        <v>113</v>
      </c>
      <c r="G1403" s="43" t="n">
        <v>120</v>
      </c>
      <c r="H1403" s="49" t="n">
        <v>45117</v>
      </c>
      <c r="I1403" s="44" t="n">
        <v>0</v>
      </c>
      <c r="J1403" s="44" t="n">
        <v>0</v>
      </c>
      <c r="K1403" s="44" t="n">
        <v>0</v>
      </c>
      <c r="L1403" s="44" t="n">
        <v>250</v>
      </c>
      <c r="M1403" s="44" t="n">
        <v>250</v>
      </c>
      <c r="N1403" s="44" t="n">
        <v>0</v>
      </c>
      <c r="O1403" t="n">
        <v>1</v>
      </c>
    </row>
    <row r="1404">
      <c r="A1404" t="inlineStr">
        <is>
          <t>71/ALVLT</t>
        </is>
      </c>
      <c r="B1404" t="inlineStr">
        <is>
          <t>30</t>
        </is>
      </c>
      <c r="C1404" t="inlineStr">
        <is>
          <t>MANOEL FARIAS DE SOUSA</t>
        </is>
      </c>
      <c r="D1404" t="inlineStr">
        <is>
          <t>MANOEL FARIAS</t>
        </is>
      </c>
      <c r="E1404" t="inlineStr">
        <is>
          <t>114/120</t>
        </is>
      </c>
      <c r="F1404" s="43" t="n">
        <v>114</v>
      </c>
      <c r="G1404" s="43" t="n">
        <v>120</v>
      </c>
      <c r="H1404" s="49" t="n">
        <v>45117</v>
      </c>
      <c r="I1404" s="44" t="n">
        <v>0</v>
      </c>
      <c r="J1404" s="44" t="n">
        <v>0</v>
      </c>
      <c r="K1404" s="44" t="n">
        <v>0</v>
      </c>
      <c r="L1404" s="44" t="n">
        <v>250</v>
      </c>
      <c r="M1404" s="44" t="n">
        <v>250</v>
      </c>
      <c r="N1404" s="44" t="n">
        <v>0</v>
      </c>
      <c r="O1404" t="n">
        <v>1</v>
      </c>
    </row>
    <row r="1405">
      <c r="A1405" t="inlineStr">
        <is>
          <t>71/ALVLT</t>
        </is>
      </c>
      <c r="B1405" t="inlineStr">
        <is>
          <t>30</t>
        </is>
      </c>
      <c r="C1405" t="inlineStr">
        <is>
          <t>MANOEL FARIAS DE SOUSA</t>
        </is>
      </c>
      <c r="D1405" t="inlineStr">
        <is>
          <t>MANOEL FARIAS</t>
        </is>
      </c>
      <c r="E1405" t="inlineStr">
        <is>
          <t>115/120</t>
        </is>
      </c>
      <c r="F1405" s="43" t="n">
        <v>115</v>
      </c>
      <c r="G1405" s="43" t="n">
        <v>120</v>
      </c>
      <c r="H1405" s="49" t="n">
        <v>45117</v>
      </c>
      <c r="I1405" s="44" t="n">
        <v>0</v>
      </c>
      <c r="J1405" s="44" t="n">
        <v>0</v>
      </c>
      <c r="K1405" s="44" t="n">
        <v>0</v>
      </c>
      <c r="L1405" s="44" t="n">
        <v>250</v>
      </c>
      <c r="M1405" s="44" t="n">
        <v>250</v>
      </c>
      <c r="N1405" s="44" t="n">
        <v>0</v>
      </c>
      <c r="O1405" t="n">
        <v>1</v>
      </c>
    </row>
    <row r="1406">
      <c r="A1406" t="inlineStr">
        <is>
          <t>71/ALVLT</t>
        </is>
      </c>
      <c r="B1406" t="inlineStr">
        <is>
          <t>30</t>
        </is>
      </c>
      <c r="C1406" t="inlineStr">
        <is>
          <t>MANOEL FARIAS DE SOUSA</t>
        </is>
      </c>
      <c r="D1406" t="inlineStr">
        <is>
          <t>MANOEL FARIAS</t>
        </is>
      </c>
      <c r="E1406" t="inlineStr">
        <is>
          <t>116/120</t>
        </is>
      </c>
      <c r="F1406" s="43" t="n">
        <v>116</v>
      </c>
      <c r="G1406" s="43" t="n">
        <v>120</v>
      </c>
      <c r="H1406" s="49" t="n">
        <v>45117</v>
      </c>
      <c r="I1406" s="44" t="n">
        <v>0</v>
      </c>
      <c r="J1406" s="44" t="n">
        <v>0</v>
      </c>
      <c r="K1406" s="44" t="n">
        <v>0</v>
      </c>
      <c r="L1406" s="44" t="n">
        <v>250</v>
      </c>
      <c r="M1406" s="44" t="n">
        <v>250</v>
      </c>
      <c r="N1406" s="44" t="n">
        <v>0</v>
      </c>
      <c r="O1406" t="n">
        <v>1</v>
      </c>
    </row>
    <row r="1407">
      <c r="A1407" t="inlineStr">
        <is>
          <t>71/ALVLT</t>
        </is>
      </c>
      <c r="B1407" t="inlineStr">
        <is>
          <t>30</t>
        </is>
      </c>
      <c r="C1407" t="inlineStr">
        <is>
          <t>MANOEL FARIAS DE SOUSA</t>
        </is>
      </c>
      <c r="D1407" t="inlineStr">
        <is>
          <t>MANOEL FARIAS</t>
        </is>
      </c>
      <c r="E1407" t="inlineStr">
        <is>
          <t>117/120</t>
        </is>
      </c>
      <c r="F1407" s="43" t="n">
        <v>117</v>
      </c>
      <c r="G1407" s="43" t="n">
        <v>120</v>
      </c>
      <c r="H1407" s="49" t="n">
        <v>45117</v>
      </c>
      <c r="I1407" s="44" t="n">
        <v>0</v>
      </c>
      <c r="J1407" s="44" t="n">
        <v>0</v>
      </c>
      <c r="K1407" s="44" t="n">
        <v>0</v>
      </c>
      <c r="L1407" s="44" t="n">
        <v>250</v>
      </c>
      <c r="M1407" s="44" t="n">
        <v>250</v>
      </c>
      <c r="N1407" s="44" t="n">
        <v>0</v>
      </c>
      <c r="O1407" t="n">
        <v>1</v>
      </c>
    </row>
    <row r="1408">
      <c r="A1408" t="inlineStr">
        <is>
          <t>71/ALVLT</t>
        </is>
      </c>
      <c r="B1408" t="inlineStr">
        <is>
          <t>30</t>
        </is>
      </c>
      <c r="C1408" t="inlineStr">
        <is>
          <t>MANOEL FARIAS DE SOUSA</t>
        </is>
      </c>
      <c r="D1408" t="inlineStr">
        <is>
          <t>MANOEL FARIAS</t>
        </is>
      </c>
      <c r="E1408" t="inlineStr">
        <is>
          <t>118/120</t>
        </is>
      </c>
      <c r="F1408" s="43" t="n">
        <v>118</v>
      </c>
      <c r="G1408" s="43" t="n">
        <v>120</v>
      </c>
      <c r="H1408" s="49" t="n">
        <v>45117</v>
      </c>
      <c r="I1408" s="44" t="n">
        <v>0</v>
      </c>
      <c r="J1408" s="44" t="n">
        <v>0</v>
      </c>
      <c r="K1408" s="44" t="n">
        <v>0</v>
      </c>
      <c r="L1408" s="44" t="n">
        <v>250</v>
      </c>
      <c r="M1408" s="44" t="n">
        <v>250</v>
      </c>
      <c r="N1408" s="44" t="n">
        <v>0</v>
      </c>
      <c r="O1408" t="n">
        <v>1</v>
      </c>
    </row>
    <row r="1409">
      <c r="A1409" t="inlineStr">
        <is>
          <t>71/ALVLT</t>
        </is>
      </c>
      <c r="B1409" t="inlineStr">
        <is>
          <t>30</t>
        </is>
      </c>
      <c r="C1409" t="inlineStr">
        <is>
          <t>MANOEL FARIAS DE SOUSA</t>
        </is>
      </c>
      <c r="D1409" t="inlineStr">
        <is>
          <t>MANOEL FARIAS</t>
        </is>
      </c>
      <c r="E1409" t="inlineStr">
        <is>
          <t>119/120</t>
        </is>
      </c>
      <c r="F1409" s="43" t="n">
        <v>119</v>
      </c>
      <c r="G1409" s="43" t="n">
        <v>120</v>
      </c>
      <c r="H1409" s="49" t="n">
        <v>45117</v>
      </c>
      <c r="I1409" s="44" t="n">
        <v>0</v>
      </c>
      <c r="J1409" s="44" t="n">
        <v>0</v>
      </c>
      <c r="K1409" s="44" t="n">
        <v>0</v>
      </c>
      <c r="L1409" s="44" t="n">
        <v>250</v>
      </c>
      <c r="M1409" s="44" t="n">
        <v>250</v>
      </c>
      <c r="N1409" s="44" t="n">
        <v>0</v>
      </c>
      <c r="O1409" t="n">
        <v>1</v>
      </c>
    </row>
    <row r="1410">
      <c r="A1410" t="inlineStr">
        <is>
          <t>71/ALVLT</t>
        </is>
      </c>
      <c r="B1410" t="inlineStr">
        <is>
          <t>30</t>
        </is>
      </c>
      <c r="C1410" t="inlineStr">
        <is>
          <t>MANOEL FARIAS DE SOUSA</t>
        </is>
      </c>
      <c r="D1410" t="inlineStr">
        <is>
          <t>MANOEL FARIAS</t>
        </is>
      </c>
      <c r="E1410" t="inlineStr">
        <is>
          <t>120/120</t>
        </is>
      </c>
      <c r="F1410" s="43" t="n">
        <v>120</v>
      </c>
      <c r="G1410" s="43" t="n">
        <v>120</v>
      </c>
      <c r="H1410" s="49" t="n">
        <v>45117</v>
      </c>
      <c r="I1410" s="44" t="n">
        <v>0</v>
      </c>
      <c r="J1410" s="44" t="n">
        <v>0</v>
      </c>
      <c r="K1410" s="44" t="n">
        <v>0</v>
      </c>
      <c r="L1410" s="44" t="n">
        <v>250</v>
      </c>
      <c r="M1410" s="44" t="n">
        <v>250</v>
      </c>
      <c r="N1410" s="44" t="n">
        <v>0</v>
      </c>
      <c r="O1410" t="n">
        <v>1</v>
      </c>
    </row>
    <row r="1411">
      <c r="A1411" t="inlineStr">
        <is>
          <t>71/ALVLT</t>
        </is>
      </c>
      <c r="B1411" t="inlineStr">
        <is>
          <t>33</t>
        </is>
      </c>
      <c r="C1411" t="inlineStr">
        <is>
          <t>JOAO PAULO DOS SANTOS ROSA</t>
        </is>
      </c>
      <c r="D1411" t="inlineStr">
        <is>
          <t>JOAO PAULO</t>
        </is>
      </c>
      <c r="E1411" t="inlineStr">
        <is>
          <t>1/120</t>
        </is>
      </c>
      <c r="F1411" s="43" t="n">
        <v>1</v>
      </c>
      <c r="G1411" s="43" t="n">
        <v>120</v>
      </c>
      <c r="H1411" s="49" t="n">
        <v>42957</v>
      </c>
      <c r="I1411" s="44" t="n">
        <v>0</v>
      </c>
      <c r="J1411" s="44" t="n">
        <v>0</v>
      </c>
      <c r="K1411" s="44" t="n">
        <v>0</v>
      </c>
      <c r="L1411" s="44" t="n">
        <v>150</v>
      </c>
      <c r="M1411" s="44" t="n">
        <v>150</v>
      </c>
      <c r="N1411" s="44" t="n">
        <v>0</v>
      </c>
      <c r="O1411" t="n">
        <v>1</v>
      </c>
    </row>
    <row r="1412">
      <c r="A1412" t="inlineStr">
        <is>
          <t>71/ALVLT</t>
        </is>
      </c>
      <c r="B1412" t="inlineStr">
        <is>
          <t>33</t>
        </is>
      </c>
      <c r="C1412" t="inlineStr">
        <is>
          <t>JOAO PAULO DOS SANTOS ROSA</t>
        </is>
      </c>
      <c r="D1412" t="inlineStr">
        <is>
          <t>JOAO PAULO</t>
        </is>
      </c>
      <c r="E1412" t="inlineStr">
        <is>
          <t>1/7</t>
        </is>
      </c>
      <c r="F1412" s="43" t="n">
        <v>1</v>
      </c>
      <c r="G1412" s="43" t="n">
        <v>7</v>
      </c>
      <c r="H1412" s="49" t="n">
        <v>43825</v>
      </c>
      <c r="I1412" s="44" t="n">
        <v>0</v>
      </c>
      <c r="J1412" s="44" t="n">
        <v>0</v>
      </c>
      <c r="K1412" s="44" t="n">
        <v>0</v>
      </c>
      <c r="L1412" s="44" t="n">
        <v>200.51</v>
      </c>
      <c r="M1412" s="44" t="n">
        <v>200.51</v>
      </c>
      <c r="N1412" s="44" t="n">
        <v>0</v>
      </c>
      <c r="O1412" t="n">
        <v>1</v>
      </c>
    </row>
    <row r="1413">
      <c r="A1413" t="inlineStr">
        <is>
          <t>71/ALVLT</t>
        </is>
      </c>
      <c r="B1413" t="inlineStr">
        <is>
          <t>33</t>
        </is>
      </c>
      <c r="C1413" t="inlineStr">
        <is>
          <t>JOAO PAULO DOS SANTOS ROSA</t>
        </is>
      </c>
      <c r="D1413" t="inlineStr">
        <is>
          <t>JOAO PAULO</t>
        </is>
      </c>
      <c r="E1413" t="inlineStr">
        <is>
          <t>2/120</t>
        </is>
      </c>
      <c r="F1413" s="43" t="n">
        <v>2</v>
      </c>
      <c r="G1413" s="43" t="n">
        <v>120</v>
      </c>
      <c r="H1413" s="49" t="n">
        <v>42986</v>
      </c>
      <c r="I1413" s="44" t="n">
        <v>0</v>
      </c>
      <c r="J1413" s="44" t="n">
        <v>0</v>
      </c>
      <c r="K1413" s="44" t="n">
        <v>0</v>
      </c>
      <c r="L1413" s="44" t="n">
        <v>150</v>
      </c>
      <c r="M1413" s="44" t="n">
        <v>150</v>
      </c>
      <c r="N1413" s="44" t="n">
        <v>0</v>
      </c>
      <c r="O1413" t="n">
        <v>1</v>
      </c>
    </row>
    <row r="1414">
      <c r="A1414" t="inlineStr">
        <is>
          <t>71/ALVLT</t>
        </is>
      </c>
      <c r="B1414" t="inlineStr">
        <is>
          <t>33</t>
        </is>
      </c>
      <c r="C1414" t="inlineStr">
        <is>
          <t>JOAO PAULO DOS SANTOS ROSA</t>
        </is>
      </c>
      <c r="D1414" t="inlineStr">
        <is>
          <t>JOAO PAULO</t>
        </is>
      </c>
      <c r="E1414" t="inlineStr">
        <is>
          <t>3/120</t>
        </is>
      </c>
      <c r="F1414" s="43" t="n">
        <v>3</v>
      </c>
      <c r="G1414" s="43" t="n">
        <v>120</v>
      </c>
      <c r="H1414" s="49" t="n">
        <v>43017</v>
      </c>
      <c r="I1414" s="44" t="n">
        <v>0</v>
      </c>
      <c r="J1414" s="44" t="n">
        <v>0</v>
      </c>
      <c r="K1414" s="44" t="n">
        <v>0</v>
      </c>
      <c r="L1414" s="44" t="n">
        <v>150</v>
      </c>
      <c r="M1414" s="44" t="n">
        <v>150</v>
      </c>
      <c r="N1414" s="44" t="n">
        <v>0</v>
      </c>
      <c r="O1414" t="n">
        <v>1</v>
      </c>
    </row>
    <row r="1415">
      <c r="A1415" t="inlineStr">
        <is>
          <t>71/ALVLT</t>
        </is>
      </c>
      <c r="B1415" t="inlineStr">
        <is>
          <t>33</t>
        </is>
      </c>
      <c r="C1415" t="inlineStr">
        <is>
          <t>JOAO PAULO DOS SANTOS ROSA</t>
        </is>
      </c>
      <c r="D1415" t="inlineStr">
        <is>
          <t>JOAO PAULO</t>
        </is>
      </c>
      <c r="E1415" t="inlineStr">
        <is>
          <t>4/120</t>
        </is>
      </c>
      <c r="F1415" s="43" t="n">
        <v>4</v>
      </c>
      <c r="G1415" s="43" t="n">
        <v>120</v>
      </c>
      <c r="H1415" s="49" t="n">
        <v>43052</v>
      </c>
      <c r="I1415" s="44" t="n">
        <v>0</v>
      </c>
      <c r="J1415" s="44" t="n">
        <v>0</v>
      </c>
      <c r="K1415" s="44" t="n">
        <v>0</v>
      </c>
      <c r="L1415" s="44" t="n">
        <v>153</v>
      </c>
      <c r="M1415" s="44" t="n">
        <v>153</v>
      </c>
      <c r="N1415" s="44" t="n">
        <v>0</v>
      </c>
      <c r="O1415" t="n">
        <v>1</v>
      </c>
    </row>
    <row r="1416">
      <c r="A1416" t="inlineStr">
        <is>
          <t>71/ALVLT</t>
        </is>
      </c>
      <c r="B1416" t="inlineStr">
        <is>
          <t>33</t>
        </is>
      </c>
      <c r="C1416" t="inlineStr">
        <is>
          <t>JOAO PAULO DOS SANTOS ROSA</t>
        </is>
      </c>
      <c r="D1416" t="inlineStr">
        <is>
          <t>JOAO PAULO</t>
        </is>
      </c>
      <c r="E1416" t="inlineStr">
        <is>
          <t>5/120</t>
        </is>
      </c>
      <c r="F1416" s="43" t="n">
        <v>5</v>
      </c>
      <c r="G1416" s="43" t="n">
        <v>120</v>
      </c>
      <c r="H1416" s="49" t="n">
        <v>43080</v>
      </c>
      <c r="I1416" s="44" t="n">
        <v>0</v>
      </c>
      <c r="J1416" s="44" t="n">
        <v>0</v>
      </c>
      <c r="K1416" s="44" t="n">
        <v>0</v>
      </c>
      <c r="L1416" s="44" t="n">
        <v>150</v>
      </c>
      <c r="M1416" s="44" t="n">
        <v>150</v>
      </c>
      <c r="N1416" s="44" t="n">
        <v>0</v>
      </c>
      <c r="O1416" t="n">
        <v>1</v>
      </c>
    </row>
    <row r="1417">
      <c r="A1417" t="inlineStr">
        <is>
          <t>71/ALVLT</t>
        </is>
      </c>
      <c r="B1417" t="inlineStr">
        <is>
          <t>33</t>
        </is>
      </c>
      <c r="C1417" t="inlineStr">
        <is>
          <t>JOAO PAULO DOS SANTOS ROSA</t>
        </is>
      </c>
      <c r="D1417" t="inlineStr">
        <is>
          <t>JOAO PAULO</t>
        </is>
      </c>
      <c r="E1417" t="inlineStr">
        <is>
          <t>6/120</t>
        </is>
      </c>
      <c r="F1417" s="43" t="n">
        <v>6</v>
      </c>
      <c r="G1417" s="43" t="n">
        <v>120</v>
      </c>
      <c r="H1417" s="49" t="n">
        <v>43108</v>
      </c>
      <c r="I1417" s="44" t="n">
        <v>0</v>
      </c>
      <c r="J1417" s="44" t="n">
        <v>0</v>
      </c>
      <c r="K1417" s="44" t="n">
        <v>0</v>
      </c>
      <c r="L1417" s="44" t="n">
        <v>150</v>
      </c>
      <c r="M1417" s="44" t="n">
        <v>150</v>
      </c>
      <c r="N1417" s="44" t="n">
        <v>0</v>
      </c>
      <c r="O1417" t="n">
        <v>1</v>
      </c>
    </row>
    <row r="1418">
      <c r="A1418" t="inlineStr">
        <is>
          <t>71/ALVLT</t>
        </is>
      </c>
      <c r="B1418" t="inlineStr">
        <is>
          <t>33</t>
        </is>
      </c>
      <c r="C1418" t="inlineStr">
        <is>
          <t>JOAO PAULO DOS SANTOS ROSA</t>
        </is>
      </c>
      <c r="D1418" t="inlineStr">
        <is>
          <t>JOAO PAULO</t>
        </is>
      </c>
      <c r="E1418" t="inlineStr">
        <is>
          <t>7/120</t>
        </is>
      </c>
      <c r="F1418" s="43" t="n">
        <v>7</v>
      </c>
      <c r="G1418" s="43" t="n">
        <v>120</v>
      </c>
      <c r="H1418" s="49" t="n">
        <v>43145</v>
      </c>
      <c r="I1418" s="44" t="n">
        <v>0</v>
      </c>
      <c r="J1418" s="44" t="n">
        <v>0</v>
      </c>
      <c r="K1418" s="44" t="n">
        <v>0</v>
      </c>
      <c r="L1418" s="44" t="n">
        <v>150</v>
      </c>
      <c r="M1418" s="44" t="n">
        <v>150</v>
      </c>
      <c r="N1418" s="44" t="n">
        <v>0</v>
      </c>
      <c r="O1418" t="n">
        <v>1</v>
      </c>
    </row>
    <row r="1419">
      <c r="A1419" t="inlineStr">
        <is>
          <t>71/ALVLT</t>
        </is>
      </c>
      <c r="B1419" t="inlineStr">
        <is>
          <t>33</t>
        </is>
      </c>
      <c r="C1419" t="inlineStr">
        <is>
          <t>JOAO PAULO DOS SANTOS ROSA</t>
        </is>
      </c>
      <c r="D1419" t="inlineStr">
        <is>
          <t>JOAO PAULO</t>
        </is>
      </c>
      <c r="E1419" t="inlineStr">
        <is>
          <t>8/120</t>
        </is>
      </c>
      <c r="F1419" s="43" t="n">
        <v>8</v>
      </c>
      <c r="G1419" s="43" t="n">
        <v>120</v>
      </c>
      <c r="H1419" s="49" t="n">
        <v>43171</v>
      </c>
      <c r="I1419" s="44" t="n">
        <v>0</v>
      </c>
      <c r="J1419" s="44" t="n">
        <v>0</v>
      </c>
      <c r="K1419" s="44" t="n">
        <v>0</v>
      </c>
      <c r="L1419" s="44" t="n">
        <v>153</v>
      </c>
      <c r="M1419" s="44" t="n">
        <v>153</v>
      </c>
      <c r="N1419" s="44" t="n">
        <v>0</v>
      </c>
      <c r="O1419" t="n">
        <v>1</v>
      </c>
    </row>
    <row r="1420">
      <c r="A1420" t="inlineStr">
        <is>
          <t>71/ALVLT</t>
        </is>
      </c>
      <c r="B1420" t="inlineStr">
        <is>
          <t>33</t>
        </is>
      </c>
      <c r="C1420" t="inlineStr">
        <is>
          <t>JOAO PAULO DOS SANTOS ROSA</t>
        </is>
      </c>
      <c r="D1420" t="inlineStr">
        <is>
          <t>JOAO PAULO</t>
        </is>
      </c>
      <c r="E1420" t="inlineStr">
        <is>
          <t>9/120</t>
        </is>
      </c>
      <c r="F1420" s="43" t="n">
        <v>9</v>
      </c>
      <c r="G1420" s="43" t="n">
        <v>120</v>
      </c>
      <c r="H1420" s="49" t="n">
        <v>43199</v>
      </c>
      <c r="I1420" s="44" t="n">
        <v>0</v>
      </c>
      <c r="J1420" s="44" t="n">
        <v>0</v>
      </c>
      <c r="K1420" s="44" t="n">
        <v>0</v>
      </c>
      <c r="L1420" s="44" t="n">
        <v>150</v>
      </c>
      <c r="M1420" s="44" t="n">
        <v>150</v>
      </c>
      <c r="N1420" s="44" t="n">
        <v>0</v>
      </c>
      <c r="O1420" t="n">
        <v>1</v>
      </c>
    </row>
    <row r="1421">
      <c r="A1421" t="inlineStr">
        <is>
          <t>71/ALVLT</t>
        </is>
      </c>
      <c r="B1421" t="inlineStr">
        <is>
          <t>33</t>
        </is>
      </c>
      <c r="C1421" t="inlineStr">
        <is>
          <t>JOAO PAULO DOS SANTOS ROSA</t>
        </is>
      </c>
      <c r="D1421" t="inlineStr">
        <is>
          <t>JOAO PAULO</t>
        </is>
      </c>
      <c r="E1421" t="inlineStr">
        <is>
          <t>10/120</t>
        </is>
      </c>
      <c r="F1421" s="43" t="n">
        <v>10</v>
      </c>
      <c r="G1421" s="43" t="n">
        <v>120</v>
      </c>
      <c r="H1421" s="49" t="n">
        <v>43234</v>
      </c>
      <c r="I1421" s="44" t="n">
        <v>0</v>
      </c>
      <c r="J1421" s="44" t="n">
        <v>0</v>
      </c>
      <c r="K1421" s="44" t="n">
        <v>0</v>
      </c>
      <c r="L1421" s="44" t="n">
        <v>153</v>
      </c>
      <c r="M1421" s="44" t="n">
        <v>153</v>
      </c>
      <c r="N1421" s="44" t="n">
        <v>0</v>
      </c>
      <c r="O1421" t="n">
        <v>1</v>
      </c>
    </row>
    <row r="1422">
      <c r="A1422" t="inlineStr">
        <is>
          <t>71/ALVLT</t>
        </is>
      </c>
      <c r="B1422" t="inlineStr">
        <is>
          <t>33</t>
        </is>
      </c>
      <c r="C1422" t="inlineStr">
        <is>
          <t>JOAO PAULO DOS SANTOS ROSA</t>
        </is>
      </c>
      <c r="D1422" t="inlineStr">
        <is>
          <t>JOAO PAULO</t>
        </is>
      </c>
      <c r="E1422" t="inlineStr">
        <is>
          <t>11/120</t>
        </is>
      </c>
      <c r="F1422" s="43" t="n">
        <v>11</v>
      </c>
      <c r="G1422" s="43" t="n">
        <v>120</v>
      </c>
      <c r="H1422" s="49" t="n">
        <v>43262</v>
      </c>
      <c r="I1422" s="44" t="n">
        <v>0</v>
      </c>
      <c r="J1422" s="44" t="n">
        <v>0</v>
      </c>
      <c r="K1422" s="44" t="n">
        <v>0</v>
      </c>
      <c r="L1422" s="44" t="n">
        <v>150</v>
      </c>
      <c r="M1422" s="44" t="n">
        <v>150</v>
      </c>
      <c r="N1422" s="44" t="n">
        <v>0</v>
      </c>
      <c r="O1422" t="n">
        <v>1</v>
      </c>
    </row>
    <row r="1423">
      <c r="A1423" t="inlineStr">
        <is>
          <t>71/ALVLT</t>
        </is>
      </c>
      <c r="B1423" t="inlineStr">
        <is>
          <t>33</t>
        </is>
      </c>
      <c r="C1423" t="inlineStr">
        <is>
          <t>JOAO PAULO DOS SANTOS ROSA</t>
        </is>
      </c>
      <c r="D1423" t="inlineStr">
        <is>
          <t>JOAO PAULO</t>
        </is>
      </c>
      <c r="E1423" t="inlineStr">
        <is>
          <t>12/120</t>
        </is>
      </c>
      <c r="F1423" s="43" t="n">
        <v>12</v>
      </c>
      <c r="G1423" s="43" t="n">
        <v>120</v>
      </c>
      <c r="H1423" s="49" t="n">
        <v>43293</v>
      </c>
      <c r="I1423" s="44" t="n">
        <v>0</v>
      </c>
      <c r="J1423" s="44" t="n">
        <v>0</v>
      </c>
      <c r="K1423" s="44" t="n">
        <v>0</v>
      </c>
      <c r="L1423" s="44" t="n">
        <v>153</v>
      </c>
      <c r="M1423" s="44" t="n">
        <v>153</v>
      </c>
      <c r="N1423" s="44" t="n">
        <v>0</v>
      </c>
      <c r="O1423" t="n">
        <v>1</v>
      </c>
    </row>
    <row r="1424">
      <c r="A1424" t="inlineStr">
        <is>
          <t>71/ALVLT</t>
        </is>
      </c>
      <c r="B1424" t="inlineStr">
        <is>
          <t>33</t>
        </is>
      </c>
      <c r="C1424" t="inlineStr">
        <is>
          <t>JOAO PAULO DOS SANTOS ROSA</t>
        </is>
      </c>
      <c r="D1424" t="inlineStr">
        <is>
          <t>JOAO PAULO</t>
        </is>
      </c>
      <c r="E1424" t="inlineStr">
        <is>
          <t>13/120</t>
        </is>
      </c>
      <c r="F1424" s="43" t="n">
        <v>13</v>
      </c>
      <c r="G1424" s="43" t="n">
        <v>120</v>
      </c>
      <c r="H1424" s="49" t="n">
        <v>43332</v>
      </c>
      <c r="I1424" s="44" t="n">
        <v>0</v>
      </c>
      <c r="J1424" s="44" t="n">
        <v>0</v>
      </c>
      <c r="K1424" s="44" t="n">
        <v>0</v>
      </c>
      <c r="L1424" s="44" t="n">
        <v>171.47</v>
      </c>
      <c r="M1424" s="44" t="n">
        <v>171.47</v>
      </c>
      <c r="N1424" s="44" t="n">
        <v>0</v>
      </c>
      <c r="O1424" t="n">
        <v>1</v>
      </c>
    </row>
    <row r="1425">
      <c r="A1425" t="inlineStr">
        <is>
          <t>71/ALVLT</t>
        </is>
      </c>
      <c r="B1425" t="inlineStr">
        <is>
          <t>33</t>
        </is>
      </c>
      <c r="C1425" t="inlineStr">
        <is>
          <t>JOAO PAULO DOS SANTOS ROSA</t>
        </is>
      </c>
      <c r="D1425" t="inlineStr">
        <is>
          <t>JOAO PAULO</t>
        </is>
      </c>
      <c r="E1425" t="inlineStr">
        <is>
          <t>14/120</t>
        </is>
      </c>
      <c r="F1425" s="43" t="n">
        <v>14</v>
      </c>
      <c r="G1425" s="43" t="n">
        <v>120</v>
      </c>
      <c r="H1425" s="49" t="n">
        <v>43360</v>
      </c>
      <c r="I1425" s="44" t="n">
        <v>0</v>
      </c>
      <c r="J1425" s="44" t="n">
        <v>0</v>
      </c>
      <c r="K1425" s="44" t="n">
        <v>0</v>
      </c>
      <c r="L1425" s="44" t="n">
        <v>176.85</v>
      </c>
      <c r="M1425" s="44" t="n">
        <v>176.85</v>
      </c>
      <c r="N1425" s="44" t="n">
        <v>0</v>
      </c>
      <c r="O1425" t="n">
        <v>1</v>
      </c>
    </row>
    <row r="1426">
      <c r="A1426" t="inlineStr">
        <is>
          <t>71/ALVLT</t>
        </is>
      </c>
      <c r="B1426" t="inlineStr">
        <is>
          <t>33</t>
        </is>
      </c>
      <c r="C1426" t="inlineStr">
        <is>
          <t>JOAO PAULO DOS SANTOS ROSA</t>
        </is>
      </c>
      <c r="D1426" t="inlineStr">
        <is>
          <t>JOAO PAULO</t>
        </is>
      </c>
      <c r="E1426" t="inlineStr">
        <is>
          <t>15/120</t>
        </is>
      </c>
      <c r="F1426" s="43" t="n">
        <v>15</v>
      </c>
      <c r="G1426" s="43" t="n">
        <v>120</v>
      </c>
      <c r="H1426" s="49" t="n">
        <v>43383</v>
      </c>
      <c r="I1426" s="44" t="n">
        <v>0</v>
      </c>
      <c r="J1426" s="44" t="n">
        <v>0</v>
      </c>
      <c r="K1426" s="44" t="n">
        <v>0</v>
      </c>
      <c r="L1426" s="44" t="n">
        <v>171.47</v>
      </c>
      <c r="M1426" s="44" t="n">
        <v>171.47</v>
      </c>
      <c r="N1426" s="44" t="n">
        <v>0</v>
      </c>
      <c r="O1426" t="n">
        <v>1</v>
      </c>
    </row>
    <row r="1427">
      <c r="A1427" t="inlineStr">
        <is>
          <t>71/ALVLT</t>
        </is>
      </c>
      <c r="B1427" t="inlineStr">
        <is>
          <t>33</t>
        </is>
      </c>
      <c r="C1427" t="inlineStr">
        <is>
          <t>JOAO PAULO DOS SANTOS ROSA</t>
        </is>
      </c>
      <c r="D1427" t="inlineStr">
        <is>
          <t>JOAO PAULO</t>
        </is>
      </c>
      <c r="E1427" t="inlineStr">
        <is>
          <t>16/120</t>
        </is>
      </c>
      <c r="F1427" s="43" t="n">
        <v>16</v>
      </c>
      <c r="G1427" s="43" t="n">
        <v>120</v>
      </c>
      <c r="H1427" s="49" t="n">
        <v>43417</v>
      </c>
      <c r="I1427" s="44" t="n">
        <v>0</v>
      </c>
      <c r="J1427" s="44" t="n">
        <v>0</v>
      </c>
      <c r="K1427" s="44" t="n">
        <v>0</v>
      </c>
      <c r="L1427" s="44" t="n">
        <v>175.73</v>
      </c>
      <c r="M1427" s="44" t="n">
        <v>175.73</v>
      </c>
      <c r="N1427" s="44" t="n">
        <v>0</v>
      </c>
      <c r="O1427" t="n">
        <v>1</v>
      </c>
    </row>
    <row r="1428">
      <c r="A1428" t="inlineStr">
        <is>
          <t>71/ALVLT</t>
        </is>
      </c>
      <c r="B1428" t="inlineStr">
        <is>
          <t>33</t>
        </is>
      </c>
      <c r="C1428" t="inlineStr">
        <is>
          <t>JOAO PAULO DOS SANTOS ROSA</t>
        </is>
      </c>
      <c r="D1428" t="inlineStr">
        <is>
          <t>JOAO PAULO</t>
        </is>
      </c>
      <c r="E1428" t="inlineStr">
        <is>
          <t>17/120</t>
        </is>
      </c>
      <c r="F1428" s="43" t="n">
        <v>17</v>
      </c>
      <c r="G1428" s="43" t="n">
        <v>120</v>
      </c>
      <c r="H1428" s="49" t="n">
        <v>43448</v>
      </c>
      <c r="I1428" s="44" t="n">
        <v>0</v>
      </c>
      <c r="J1428" s="44" t="n">
        <v>0</v>
      </c>
      <c r="K1428" s="44" t="n">
        <v>0</v>
      </c>
      <c r="L1428" s="44" t="n">
        <v>176.01</v>
      </c>
      <c r="M1428" s="44" t="n">
        <v>176.01</v>
      </c>
      <c r="N1428" s="44" t="n">
        <v>0</v>
      </c>
      <c r="O1428" t="n">
        <v>1</v>
      </c>
    </row>
    <row r="1429">
      <c r="A1429" t="inlineStr">
        <is>
          <t>71/ALVLT</t>
        </is>
      </c>
      <c r="B1429" t="inlineStr">
        <is>
          <t>33</t>
        </is>
      </c>
      <c r="C1429" t="inlineStr">
        <is>
          <t>JOAO PAULO DOS SANTOS ROSA</t>
        </is>
      </c>
      <c r="D1429" t="inlineStr">
        <is>
          <t>JOAO PAULO</t>
        </is>
      </c>
      <c r="E1429" t="inlineStr">
        <is>
          <t>18/120</t>
        </is>
      </c>
      <c r="F1429" s="43" t="n">
        <v>18</v>
      </c>
      <c r="G1429" s="43" t="n">
        <v>120</v>
      </c>
      <c r="H1429" s="49" t="n">
        <v>43479</v>
      </c>
      <c r="I1429" s="44" t="n">
        <v>0</v>
      </c>
      <c r="J1429" s="44" t="n">
        <v>0</v>
      </c>
      <c r="K1429" s="44" t="n">
        <v>0</v>
      </c>
      <c r="L1429" s="44" t="n">
        <v>176.01</v>
      </c>
      <c r="M1429" s="44" t="n">
        <v>176.01</v>
      </c>
      <c r="N1429" s="44" t="n">
        <v>0</v>
      </c>
      <c r="O1429" t="n">
        <v>1</v>
      </c>
    </row>
    <row r="1430">
      <c r="A1430" t="inlineStr">
        <is>
          <t>71/ALVLT</t>
        </is>
      </c>
      <c r="B1430" t="inlineStr">
        <is>
          <t>33</t>
        </is>
      </c>
      <c r="C1430" t="inlineStr">
        <is>
          <t>JOAO PAULO DOS SANTOS ROSA</t>
        </is>
      </c>
      <c r="D1430" t="inlineStr">
        <is>
          <t>JOAO PAULO</t>
        </is>
      </c>
      <c r="E1430" t="inlineStr">
        <is>
          <t>19/120</t>
        </is>
      </c>
      <c r="F1430" s="43" t="n">
        <v>19</v>
      </c>
      <c r="G1430" s="43" t="n">
        <v>120</v>
      </c>
      <c r="H1430" s="49" t="n">
        <v>43507</v>
      </c>
      <c r="I1430" s="44" t="n">
        <v>0</v>
      </c>
      <c r="J1430" s="44" t="n">
        <v>0</v>
      </c>
      <c r="K1430" s="44" t="n">
        <v>0</v>
      </c>
      <c r="L1430" s="44" t="n">
        <v>171.47</v>
      </c>
      <c r="M1430" s="44" t="n">
        <v>171.47</v>
      </c>
      <c r="N1430" s="44" t="n">
        <v>0</v>
      </c>
      <c r="O1430" t="n">
        <v>1</v>
      </c>
    </row>
    <row r="1431">
      <c r="A1431" t="inlineStr">
        <is>
          <t>71/ALVLT</t>
        </is>
      </c>
      <c r="B1431" t="inlineStr">
        <is>
          <t>33</t>
        </is>
      </c>
      <c r="C1431" t="inlineStr">
        <is>
          <t>JOAO PAULO DOS SANTOS ROSA</t>
        </is>
      </c>
      <c r="D1431" t="inlineStr">
        <is>
          <t>JOAO PAULO</t>
        </is>
      </c>
      <c r="E1431" t="inlineStr">
        <is>
          <t>20/120</t>
        </is>
      </c>
      <c r="F1431" s="43" t="n">
        <v>20</v>
      </c>
      <c r="G1431" s="43" t="n">
        <v>120</v>
      </c>
      <c r="H1431" s="49" t="n">
        <v>43531</v>
      </c>
      <c r="I1431" s="44" t="n">
        <v>0</v>
      </c>
      <c r="J1431" s="44" t="n">
        <v>0</v>
      </c>
      <c r="K1431" s="44" t="n">
        <v>0</v>
      </c>
      <c r="L1431" s="44" t="n">
        <v>171.47</v>
      </c>
      <c r="M1431" s="44" t="n">
        <v>171.47</v>
      </c>
      <c r="N1431" s="44" t="n">
        <v>0</v>
      </c>
      <c r="O1431" t="n">
        <v>1</v>
      </c>
    </row>
    <row r="1432">
      <c r="A1432" t="inlineStr">
        <is>
          <t>71/ALVLT</t>
        </is>
      </c>
      <c r="B1432" t="inlineStr">
        <is>
          <t>33</t>
        </is>
      </c>
      <c r="C1432" t="inlineStr">
        <is>
          <t>JOAO PAULO DOS SANTOS ROSA</t>
        </is>
      </c>
      <c r="D1432" t="inlineStr">
        <is>
          <t>JOAO PAULO</t>
        </is>
      </c>
      <c r="E1432" t="inlineStr">
        <is>
          <t>22/120</t>
        </is>
      </c>
      <c r="F1432" s="43" t="n">
        <v>22</v>
      </c>
      <c r="G1432" s="43" t="n">
        <v>120</v>
      </c>
      <c r="H1432" s="49" t="n">
        <v>43584</v>
      </c>
      <c r="I1432" s="44" t="n">
        <v>0</v>
      </c>
      <c r="J1432" s="44" t="n">
        <v>0</v>
      </c>
      <c r="K1432" s="44" t="n">
        <v>0</v>
      </c>
      <c r="L1432" s="44" t="n">
        <v>171.47</v>
      </c>
      <c r="M1432" s="44" t="n">
        <v>171.47</v>
      </c>
      <c r="N1432" s="44" t="n">
        <v>0</v>
      </c>
      <c r="O1432" t="n">
        <v>1</v>
      </c>
    </row>
    <row r="1433">
      <c r="A1433" t="inlineStr">
        <is>
          <t>71/ALVLT</t>
        </is>
      </c>
      <c r="B1433" t="inlineStr">
        <is>
          <t>33</t>
        </is>
      </c>
      <c r="C1433" t="inlineStr">
        <is>
          <t>JOAO PAULO DOS SANTOS ROSA</t>
        </is>
      </c>
      <c r="D1433" t="inlineStr">
        <is>
          <t>JOAO PAULO</t>
        </is>
      </c>
      <c r="E1433" t="inlineStr">
        <is>
          <t>23/120</t>
        </is>
      </c>
      <c r="F1433" s="43" t="n">
        <v>23</v>
      </c>
      <c r="G1433" s="43" t="n">
        <v>120</v>
      </c>
      <c r="H1433" s="49" t="n">
        <v>43629</v>
      </c>
      <c r="I1433" s="44" t="n">
        <v>0</v>
      </c>
      <c r="J1433" s="44" t="n">
        <v>0</v>
      </c>
      <c r="K1433" s="44" t="n">
        <v>0</v>
      </c>
      <c r="L1433" s="44" t="n">
        <v>175.73</v>
      </c>
      <c r="M1433" s="44" t="n">
        <v>175.73</v>
      </c>
      <c r="N1433" s="44" t="n">
        <v>0</v>
      </c>
      <c r="O1433" t="n">
        <v>1</v>
      </c>
    </row>
    <row r="1434">
      <c r="A1434" t="inlineStr">
        <is>
          <t>71/ALVLT</t>
        </is>
      </c>
      <c r="B1434" t="inlineStr">
        <is>
          <t>33</t>
        </is>
      </c>
      <c r="C1434" t="inlineStr">
        <is>
          <t>JOAO PAULO DOS SANTOS ROSA</t>
        </is>
      </c>
      <c r="D1434" t="inlineStr">
        <is>
          <t>JOAO PAULO</t>
        </is>
      </c>
      <c r="E1434" t="inlineStr">
        <is>
          <t>30/120</t>
        </is>
      </c>
      <c r="F1434" s="43" t="n">
        <v>30</v>
      </c>
      <c r="G1434" s="43" t="n">
        <v>120</v>
      </c>
      <c r="H1434" s="49" t="n">
        <v>43851</v>
      </c>
      <c r="I1434" s="44" t="n">
        <v>0</v>
      </c>
      <c r="J1434" s="44" t="n">
        <v>0</v>
      </c>
      <c r="K1434" s="44" t="n">
        <v>0</v>
      </c>
      <c r="L1434" s="44" t="n">
        <v>200.51</v>
      </c>
      <c r="M1434" s="44" t="n">
        <v>200.51</v>
      </c>
      <c r="N1434" s="44" t="n">
        <v>0</v>
      </c>
      <c r="O1434" t="n">
        <v>1</v>
      </c>
    </row>
    <row r="1435">
      <c r="A1435" t="inlineStr">
        <is>
          <t>71/ALVLT</t>
        </is>
      </c>
      <c r="B1435" t="inlineStr">
        <is>
          <t>33</t>
        </is>
      </c>
      <c r="C1435" t="inlineStr">
        <is>
          <t>JOAO PAULO DOS SANTOS ROSA</t>
        </is>
      </c>
      <c r="D1435" t="inlineStr">
        <is>
          <t>JOAO PAULO</t>
        </is>
      </c>
      <c r="E1435" t="inlineStr">
        <is>
          <t>36/120</t>
        </is>
      </c>
      <c r="F1435" s="43" t="n">
        <v>36</v>
      </c>
      <c r="G1435" s="43" t="n">
        <v>120</v>
      </c>
      <c r="H1435" s="49" t="n">
        <v>44020</v>
      </c>
      <c r="I1435" s="44" t="n">
        <v>0</v>
      </c>
      <c r="J1435" s="44" t="n">
        <v>0</v>
      </c>
      <c r="K1435" s="44" t="n">
        <v>0</v>
      </c>
      <c r="L1435" s="44" t="n">
        <v>205.58</v>
      </c>
      <c r="M1435" s="44" t="n">
        <v>205.58</v>
      </c>
      <c r="N1435" s="44" t="n">
        <v>0</v>
      </c>
      <c r="O1435" t="n">
        <v>1</v>
      </c>
    </row>
    <row r="1436">
      <c r="A1436" t="inlineStr">
        <is>
          <t>71/ALVLT</t>
        </is>
      </c>
      <c r="B1436" t="inlineStr">
        <is>
          <t>33</t>
        </is>
      </c>
      <c r="C1436" t="inlineStr">
        <is>
          <t>JOAO PAULO DOS SANTOS ROSA</t>
        </is>
      </c>
      <c r="D1436" t="inlineStr">
        <is>
          <t>JOAO PAULO</t>
        </is>
      </c>
      <c r="E1436" t="inlineStr">
        <is>
          <t>37/120</t>
        </is>
      </c>
      <c r="F1436" s="43" t="n">
        <v>37</v>
      </c>
      <c r="G1436" s="43" t="n">
        <v>120</v>
      </c>
      <c r="H1436" s="49" t="n">
        <v>44049</v>
      </c>
      <c r="I1436" s="44" t="n">
        <v>0</v>
      </c>
      <c r="J1436" s="44" t="n">
        <v>0</v>
      </c>
      <c r="K1436" s="44" t="n">
        <v>0</v>
      </c>
      <c r="L1436" s="44" t="n">
        <v>205.58</v>
      </c>
      <c r="M1436" s="44" t="n">
        <v>205.58</v>
      </c>
      <c r="N1436" s="44" t="n">
        <v>0</v>
      </c>
      <c r="O1436" t="n">
        <v>1</v>
      </c>
    </row>
    <row r="1437">
      <c r="A1437" t="inlineStr">
        <is>
          <t>71/ALVLT</t>
        </is>
      </c>
      <c r="B1437" t="inlineStr">
        <is>
          <t>33</t>
        </is>
      </c>
      <c r="C1437" t="inlineStr">
        <is>
          <t>JOAO PAULO DOS SANTOS ROSA</t>
        </is>
      </c>
      <c r="D1437" t="inlineStr">
        <is>
          <t>JOAO PAULO</t>
        </is>
      </c>
      <c r="E1437" t="inlineStr">
        <is>
          <t>38/120</t>
        </is>
      </c>
      <c r="F1437" s="43" t="n">
        <v>38</v>
      </c>
      <c r="G1437" s="43" t="n">
        <v>120</v>
      </c>
      <c r="H1437" s="49" t="n">
        <v>44084</v>
      </c>
      <c r="I1437" s="44" t="n">
        <v>0</v>
      </c>
      <c r="J1437" s="44" t="n">
        <v>0</v>
      </c>
      <c r="K1437" s="44" t="n">
        <v>0</v>
      </c>
      <c r="L1437" s="44" t="n">
        <v>205.58</v>
      </c>
      <c r="M1437" s="44" t="n">
        <v>205.58</v>
      </c>
      <c r="N1437" s="44" t="n">
        <v>0</v>
      </c>
      <c r="O1437" t="n">
        <v>1</v>
      </c>
    </row>
    <row r="1438">
      <c r="A1438" t="inlineStr">
        <is>
          <t>71/ALVLT</t>
        </is>
      </c>
      <c r="B1438" t="inlineStr">
        <is>
          <t>33</t>
        </is>
      </c>
      <c r="C1438" t="inlineStr">
        <is>
          <t>JOAO PAULO DOS SANTOS ROSA</t>
        </is>
      </c>
      <c r="D1438" t="inlineStr">
        <is>
          <t>JOAO PAULO</t>
        </is>
      </c>
      <c r="E1438" t="inlineStr">
        <is>
          <t>39/120</t>
        </is>
      </c>
      <c r="F1438" s="43" t="n">
        <v>39</v>
      </c>
      <c r="G1438" s="43" t="n">
        <v>120</v>
      </c>
      <c r="H1438" s="49" t="n">
        <v>44113</v>
      </c>
      <c r="I1438" s="44" t="n">
        <v>0</v>
      </c>
      <c r="J1438" s="44" t="n">
        <v>0</v>
      </c>
      <c r="K1438" s="44" t="n">
        <v>0</v>
      </c>
      <c r="L1438" s="44" t="n">
        <v>205.58</v>
      </c>
      <c r="M1438" s="44" t="n">
        <v>205.58</v>
      </c>
      <c r="N1438" s="44" t="n">
        <v>0</v>
      </c>
      <c r="O1438" t="n">
        <v>1</v>
      </c>
    </row>
    <row r="1439">
      <c r="A1439" t="inlineStr">
        <is>
          <t>71/ALVLT</t>
        </is>
      </c>
      <c r="B1439" t="inlineStr">
        <is>
          <t>33</t>
        </is>
      </c>
      <c r="C1439" t="inlineStr">
        <is>
          <t>JOAO PAULO DOS SANTOS ROSA</t>
        </is>
      </c>
      <c r="D1439" t="inlineStr">
        <is>
          <t>JOAO PAULO</t>
        </is>
      </c>
      <c r="E1439" t="inlineStr">
        <is>
          <t>40/120</t>
        </is>
      </c>
      <c r="F1439" s="43" t="n">
        <v>40</v>
      </c>
      <c r="G1439" s="43" t="n">
        <v>120</v>
      </c>
      <c r="H1439" s="49" t="n">
        <v>44144</v>
      </c>
      <c r="I1439" s="44" t="n">
        <v>0</v>
      </c>
      <c r="J1439" s="44" t="n">
        <v>0</v>
      </c>
      <c r="K1439" s="44" t="n">
        <v>0</v>
      </c>
      <c r="L1439" s="44" t="n">
        <v>205.58</v>
      </c>
      <c r="M1439" s="44" t="n">
        <v>205.58</v>
      </c>
      <c r="N1439" s="44" t="n">
        <v>0</v>
      </c>
      <c r="O1439" t="n">
        <v>1</v>
      </c>
    </row>
    <row r="1440">
      <c r="A1440" t="inlineStr">
        <is>
          <t>71/ALVLT</t>
        </is>
      </c>
      <c r="B1440" t="inlineStr">
        <is>
          <t>33</t>
        </is>
      </c>
      <c r="C1440" t="inlineStr">
        <is>
          <t>JOAO PAULO DOS SANTOS ROSA</t>
        </is>
      </c>
      <c r="D1440" t="inlineStr">
        <is>
          <t>JOAO PAULO</t>
        </is>
      </c>
      <c r="E1440" t="inlineStr">
        <is>
          <t>41/120</t>
        </is>
      </c>
      <c r="F1440" s="43" t="n">
        <v>41</v>
      </c>
      <c r="G1440" s="43" t="n">
        <v>120</v>
      </c>
      <c r="H1440" s="49" t="n">
        <v>44174</v>
      </c>
      <c r="I1440" s="44" t="n">
        <v>0</v>
      </c>
      <c r="J1440" s="44" t="n">
        <v>0</v>
      </c>
      <c r="K1440" s="44" t="n">
        <v>0</v>
      </c>
      <c r="L1440" s="44" t="n">
        <v>205.58</v>
      </c>
      <c r="M1440" s="44" t="n">
        <v>205.58</v>
      </c>
      <c r="N1440" s="44" t="n">
        <v>0</v>
      </c>
      <c r="O1440" t="n">
        <v>1</v>
      </c>
    </row>
    <row r="1441">
      <c r="A1441" t="inlineStr">
        <is>
          <t>71/ALVLT</t>
        </is>
      </c>
      <c r="B1441" t="inlineStr">
        <is>
          <t>33</t>
        </is>
      </c>
      <c r="C1441" t="inlineStr">
        <is>
          <t>JOAO PAULO DOS SANTOS ROSA</t>
        </is>
      </c>
      <c r="D1441" t="inlineStr">
        <is>
          <t>JOAO PAULO</t>
        </is>
      </c>
      <c r="E1441" t="inlineStr">
        <is>
          <t>42/120</t>
        </is>
      </c>
      <c r="F1441" s="43" t="n">
        <v>42</v>
      </c>
      <c r="G1441" s="43" t="n">
        <v>120</v>
      </c>
      <c r="H1441" s="49" t="n">
        <v>44215</v>
      </c>
      <c r="I1441" s="44" t="n">
        <v>0</v>
      </c>
      <c r="J1441" s="44" t="n">
        <v>0</v>
      </c>
      <c r="K1441" s="44" t="n">
        <v>0</v>
      </c>
      <c r="L1441" s="44" t="n">
        <v>223.96</v>
      </c>
      <c r="M1441" s="44" t="n">
        <v>223.96</v>
      </c>
      <c r="N1441" s="44" t="n">
        <v>0</v>
      </c>
      <c r="O1441" t="n">
        <v>1</v>
      </c>
    </row>
    <row r="1442">
      <c r="A1442" t="inlineStr">
        <is>
          <t>71/ALVLT</t>
        </is>
      </c>
      <c r="B1442" t="inlineStr">
        <is>
          <t>33</t>
        </is>
      </c>
      <c r="C1442" t="inlineStr">
        <is>
          <t>JOAO PAULO DOS SANTOS ROSA</t>
        </is>
      </c>
      <c r="D1442" t="inlineStr">
        <is>
          <t>JOAO PAULO</t>
        </is>
      </c>
      <c r="E1442" t="inlineStr">
        <is>
          <t>43/120</t>
        </is>
      </c>
      <c r="F1442" s="43" t="n">
        <v>43</v>
      </c>
      <c r="G1442" s="43" t="n">
        <v>120</v>
      </c>
      <c r="H1442" s="49" t="n">
        <v>44246</v>
      </c>
      <c r="I1442" s="44" t="n">
        <v>0</v>
      </c>
      <c r="J1442" s="44" t="n">
        <v>0</v>
      </c>
      <c r="K1442" s="44" t="n">
        <v>0</v>
      </c>
      <c r="L1442" s="44" t="n">
        <v>223.96</v>
      </c>
      <c r="M1442" s="44" t="n">
        <v>223.96</v>
      </c>
      <c r="N1442" s="44" t="n">
        <v>0</v>
      </c>
      <c r="O1442" t="n">
        <v>1</v>
      </c>
    </row>
    <row r="1443">
      <c r="A1443" t="inlineStr">
        <is>
          <t>71/ALVLT</t>
        </is>
      </c>
      <c r="B1443" t="inlineStr">
        <is>
          <t>33</t>
        </is>
      </c>
      <c r="C1443" t="inlineStr">
        <is>
          <t>JOAO PAULO DOS SANTOS ROSA</t>
        </is>
      </c>
      <c r="D1443" t="inlineStr">
        <is>
          <t>JOAO PAULO</t>
        </is>
      </c>
      <c r="E1443" t="inlineStr">
        <is>
          <t>44/120</t>
        </is>
      </c>
      <c r="F1443" s="43" t="n">
        <v>44</v>
      </c>
      <c r="G1443" s="43" t="n">
        <v>120</v>
      </c>
      <c r="H1443" s="49" t="n">
        <v>44264</v>
      </c>
      <c r="I1443" s="44" t="n">
        <v>0</v>
      </c>
      <c r="J1443" s="44" t="n">
        <v>0</v>
      </c>
      <c r="K1443" s="44" t="n">
        <v>0</v>
      </c>
      <c r="L1443" s="44" t="n">
        <v>205.58</v>
      </c>
      <c r="M1443" s="44" t="n">
        <v>205.58</v>
      </c>
      <c r="N1443" s="44" t="n">
        <v>0</v>
      </c>
      <c r="O1443" t="n">
        <v>1</v>
      </c>
    </row>
    <row r="1444">
      <c r="A1444" t="inlineStr">
        <is>
          <t>71/ALVLT</t>
        </is>
      </c>
      <c r="B1444" t="inlineStr">
        <is>
          <t>33</t>
        </is>
      </c>
      <c r="C1444" t="inlineStr">
        <is>
          <t>JOAO PAULO DOS SANTOS ROSA</t>
        </is>
      </c>
      <c r="D1444" t="inlineStr">
        <is>
          <t>JOAO PAULO</t>
        </is>
      </c>
      <c r="E1444" t="inlineStr">
        <is>
          <t>45/120</t>
        </is>
      </c>
      <c r="F1444" s="43" t="n">
        <v>45</v>
      </c>
      <c r="G1444" s="43" t="n">
        <v>120</v>
      </c>
      <c r="H1444" s="49" t="n">
        <v>44312</v>
      </c>
      <c r="I1444" s="44" t="n">
        <v>0</v>
      </c>
      <c r="J1444" s="44" t="n">
        <v>0</v>
      </c>
      <c r="K1444" s="44" t="n">
        <v>0</v>
      </c>
      <c r="L1444" s="44" t="n">
        <v>225.94</v>
      </c>
      <c r="M1444" s="44" t="n">
        <v>225.94</v>
      </c>
      <c r="N1444" s="44" t="n">
        <v>0</v>
      </c>
      <c r="O1444" t="n">
        <v>1</v>
      </c>
    </row>
    <row r="1445">
      <c r="A1445" t="inlineStr">
        <is>
          <t>71/ALVLT</t>
        </is>
      </c>
      <c r="B1445" t="inlineStr">
        <is>
          <t>33</t>
        </is>
      </c>
      <c r="C1445" t="inlineStr">
        <is>
          <t>JOAO PAULO DOS SANTOS ROSA</t>
        </is>
      </c>
      <c r="D1445" t="inlineStr">
        <is>
          <t>JOAO PAULO</t>
        </is>
      </c>
      <c r="E1445" t="inlineStr">
        <is>
          <t>46/120</t>
        </is>
      </c>
      <c r="F1445" s="43" t="n">
        <v>46</v>
      </c>
      <c r="G1445" s="43" t="n">
        <v>120</v>
      </c>
      <c r="H1445" s="49" t="n">
        <v>44340</v>
      </c>
      <c r="I1445" s="44" t="n">
        <v>0</v>
      </c>
      <c r="J1445" s="44" t="n">
        <v>0</v>
      </c>
      <c r="K1445" s="44" t="n">
        <v>0</v>
      </c>
      <c r="L1445" s="44" t="n">
        <v>225.76</v>
      </c>
      <c r="M1445" s="44" t="n">
        <v>225.76</v>
      </c>
      <c r="N1445" s="44" t="n">
        <v>0</v>
      </c>
      <c r="O1445" t="n">
        <v>1</v>
      </c>
    </row>
    <row r="1446">
      <c r="A1446" t="inlineStr">
        <is>
          <t>71/ALVLT</t>
        </is>
      </c>
      <c r="B1446" t="inlineStr">
        <is>
          <t>33</t>
        </is>
      </c>
      <c r="C1446" t="inlineStr">
        <is>
          <t>JOAO PAULO DOS SANTOS ROSA</t>
        </is>
      </c>
      <c r="D1446" t="inlineStr">
        <is>
          <t>JOAO PAULO</t>
        </is>
      </c>
      <c r="E1446" t="inlineStr">
        <is>
          <t>47/120</t>
        </is>
      </c>
      <c r="F1446" s="43" t="n">
        <v>47</v>
      </c>
      <c r="G1446" s="43" t="n">
        <v>120</v>
      </c>
      <c r="H1446" s="49" t="n">
        <v>44358</v>
      </c>
      <c r="I1446" s="44" t="n">
        <v>0</v>
      </c>
      <c r="J1446" s="44" t="n">
        <v>0</v>
      </c>
      <c r="K1446" s="44" t="n">
        <v>0</v>
      </c>
      <c r="L1446" s="44" t="n">
        <v>221.08</v>
      </c>
      <c r="M1446" s="44" t="n">
        <v>221.08</v>
      </c>
      <c r="N1446" s="44" t="n">
        <v>0</v>
      </c>
      <c r="O1446" t="n">
        <v>1</v>
      </c>
    </row>
    <row r="1447">
      <c r="A1447" t="inlineStr">
        <is>
          <t>71/ALVLT</t>
        </is>
      </c>
      <c r="B1447" t="inlineStr">
        <is>
          <t>34</t>
        </is>
      </c>
      <c r="C1447" t="inlineStr">
        <is>
          <t>DOMINGOS GOMES MOREIRA</t>
        </is>
      </c>
      <c r="D1447" t="inlineStr">
        <is>
          <t>DOMINGOS GOMES</t>
        </is>
      </c>
      <c r="E1447" t="inlineStr">
        <is>
          <t>1/120</t>
        </is>
      </c>
      <c r="F1447" s="43" t="n">
        <v>1</v>
      </c>
      <c r="G1447" s="43" t="n">
        <v>120</v>
      </c>
      <c r="H1447" s="49" t="n">
        <v>42956</v>
      </c>
      <c r="I1447" s="44" t="n">
        <v>0</v>
      </c>
      <c r="J1447" s="44" t="n">
        <v>0</v>
      </c>
      <c r="K1447" s="44" t="n">
        <v>0</v>
      </c>
      <c r="L1447" s="44" t="n">
        <v>250</v>
      </c>
      <c r="M1447" s="44" t="n">
        <v>250</v>
      </c>
      <c r="N1447" s="44" t="n">
        <v>0</v>
      </c>
      <c r="O1447" t="n">
        <v>1</v>
      </c>
    </row>
    <row r="1448">
      <c r="A1448" t="inlineStr">
        <is>
          <t>71/ALVLT</t>
        </is>
      </c>
      <c r="B1448" t="inlineStr">
        <is>
          <t>36</t>
        </is>
      </c>
      <c r="C1448" t="inlineStr">
        <is>
          <t>WALDENICE SILVA SANTOS</t>
        </is>
      </c>
      <c r="D1448" t="inlineStr">
        <is>
          <t>WALDENICE SILVA</t>
        </is>
      </c>
      <c r="E1448" t="inlineStr">
        <is>
          <t>1/120</t>
        </is>
      </c>
      <c r="F1448" s="43" t="n">
        <v>1</v>
      </c>
      <c r="G1448" s="43" t="n">
        <v>120</v>
      </c>
      <c r="H1448" s="49" t="n">
        <v>42969</v>
      </c>
      <c r="I1448" s="44" t="n">
        <v>0</v>
      </c>
      <c r="J1448" s="44" t="n">
        <v>0</v>
      </c>
      <c r="K1448" s="44" t="n">
        <v>0</v>
      </c>
      <c r="L1448" s="44" t="n">
        <v>250</v>
      </c>
      <c r="M1448" s="44" t="n">
        <v>250</v>
      </c>
      <c r="N1448" s="44" t="n">
        <v>0</v>
      </c>
      <c r="O1448" t="n">
        <v>1</v>
      </c>
    </row>
    <row r="1449">
      <c r="A1449" t="inlineStr">
        <is>
          <t>71/ALVLT</t>
        </is>
      </c>
      <c r="B1449" t="inlineStr">
        <is>
          <t>36</t>
        </is>
      </c>
      <c r="C1449" t="inlineStr">
        <is>
          <t>WALDENICE SILVA SANTOS</t>
        </is>
      </c>
      <c r="D1449" t="inlineStr">
        <is>
          <t>WALDENICE SILVA</t>
        </is>
      </c>
      <c r="E1449" t="inlineStr">
        <is>
          <t>2/120</t>
        </is>
      </c>
      <c r="F1449" s="43" t="n">
        <v>2</v>
      </c>
      <c r="G1449" s="43" t="n">
        <v>120</v>
      </c>
      <c r="H1449" s="49" t="n">
        <v>43003</v>
      </c>
      <c r="I1449" s="44" t="n">
        <v>0</v>
      </c>
      <c r="J1449" s="44" t="n">
        <v>0</v>
      </c>
      <c r="K1449" s="44" t="n">
        <v>0</v>
      </c>
      <c r="L1449" s="44" t="n">
        <v>250</v>
      </c>
      <c r="M1449" s="44" t="n">
        <v>250</v>
      </c>
      <c r="N1449" s="44" t="n">
        <v>0</v>
      </c>
      <c r="O1449" t="n">
        <v>1</v>
      </c>
    </row>
    <row r="1450">
      <c r="A1450" t="inlineStr">
        <is>
          <t>71/ALVLT</t>
        </is>
      </c>
      <c r="B1450" t="inlineStr">
        <is>
          <t>36</t>
        </is>
      </c>
      <c r="C1450" t="inlineStr">
        <is>
          <t>WALDENICE SILVA SANTOS</t>
        </is>
      </c>
      <c r="D1450" t="inlineStr">
        <is>
          <t>WALDENICE SILVA</t>
        </is>
      </c>
      <c r="E1450" t="inlineStr">
        <is>
          <t>3/120</t>
        </is>
      </c>
      <c r="F1450" s="43" t="n">
        <v>3</v>
      </c>
      <c r="G1450" s="43" t="n">
        <v>120</v>
      </c>
      <c r="H1450" s="49" t="n">
        <v>43035</v>
      </c>
      <c r="I1450" s="44" t="n">
        <v>0</v>
      </c>
      <c r="J1450" s="44" t="n">
        <v>0</v>
      </c>
      <c r="K1450" s="44" t="n">
        <v>0</v>
      </c>
      <c r="L1450" s="44" t="n">
        <v>267.5</v>
      </c>
      <c r="M1450" s="44" t="n">
        <v>267.5</v>
      </c>
      <c r="N1450" s="44" t="n">
        <v>0</v>
      </c>
      <c r="O1450" t="n">
        <v>1</v>
      </c>
    </row>
    <row r="1451">
      <c r="A1451" t="inlineStr">
        <is>
          <t>71/ALVLT</t>
        </is>
      </c>
      <c r="B1451" t="inlineStr">
        <is>
          <t>36</t>
        </is>
      </c>
      <c r="C1451" t="inlineStr">
        <is>
          <t>WALDENICE SILVA SANTOS</t>
        </is>
      </c>
      <c r="D1451" t="inlineStr">
        <is>
          <t>WALDENICE SILVA</t>
        </is>
      </c>
      <c r="E1451" t="inlineStr">
        <is>
          <t>4/120</t>
        </is>
      </c>
      <c r="F1451" s="43" t="n">
        <v>4</v>
      </c>
      <c r="G1451" s="43" t="n">
        <v>120</v>
      </c>
      <c r="H1451" s="49" t="n">
        <v>43068</v>
      </c>
      <c r="I1451" s="44" t="n">
        <v>0</v>
      </c>
      <c r="J1451" s="44" t="n">
        <v>0</v>
      </c>
      <c r="K1451" s="44" t="n">
        <v>0</v>
      </c>
      <c r="L1451" s="44" t="n">
        <v>267.5</v>
      </c>
      <c r="M1451" s="44" t="n">
        <v>267.5</v>
      </c>
      <c r="N1451" s="44" t="n">
        <v>0</v>
      </c>
      <c r="O1451" t="n">
        <v>1</v>
      </c>
    </row>
    <row r="1452">
      <c r="A1452" t="inlineStr">
        <is>
          <t>71/ALVLT</t>
        </is>
      </c>
      <c r="B1452" t="inlineStr">
        <is>
          <t>36</t>
        </is>
      </c>
      <c r="C1452" t="inlineStr">
        <is>
          <t>WALDENICE SILVA SANTOS</t>
        </is>
      </c>
      <c r="D1452" t="inlineStr">
        <is>
          <t>WALDENICE SILVA</t>
        </is>
      </c>
      <c r="E1452" t="inlineStr">
        <is>
          <t>5/120</t>
        </is>
      </c>
      <c r="F1452" s="43" t="n">
        <v>5</v>
      </c>
      <c r="G1452" s="43" t="n">
        <v>120</v>
      </c>
      <c r="H1452" s="49" t="n">
        <v>43102</v>
      </c>
      <c r="I1452" s="44" t="n">
        <v>0</v>
      </c>
      <c r="J1452" s="44" t="n">
        <v>0</v>
      </c>
      <c r="K1452" s="44" t="n">
        <v>0</v>
      </c>
      <c r="L1452" s="44" t="n">
        <v>255</v>
      </c>
      <c r="M1452" s="44" t="n">
        <v>255</v>
      </c>
      <c r="N1452" s="44" t="n">
        <v>0</v>
      </c>
      <c r="O1452" t="n">
        <v>1</v>
      </c>
    </row>
    <row r="1453">
      <c r="A1453" t="inlineStr">
        <is>
          <t>71/ALVLT</t>
        </is>
      </c>
      <c r="B1453" t="inlineStr">
        <is>
          <t>36</t>
        </is>
      </c>
      <c r="C1453" t="inlineStr">
        <is>
          <t>WALDENICE SILVA SANTOS</t>
        </is>
      </c>
      <c r="D1453" t="inlineStr">
        <is>
          <t>WALDENICE SILVA</t>
        </is>
      </c>
      <c r="E1453" t="inlineStr">
        <is>
          <t>6/120</t>
        </is>
      </c>
      <c r="F1453" s="43" t="n">
        <v>6</v>
      </c>
      <c r="G1453" s="43" t="n">
        <v>120</v>
      </c>
      <c r="H1453" s="49" t="n">
        <v>43126</v>
      </c>
      <c r="I1453" s="44" t="n">
        <v>0</v>
      </c>
      <c r="J1453" s="44" t="n">
        <v>0</v>
      </c>
      <c r="K1453" s="44" t="n">
        <v>0</v>
      </c>
      <c r="L1453" s="44" t="n">
        <v>255</v>
      </c>
      <c r="M1453" s="44" t="n">
        <v>255</v>
      </c>
      <c r="N1453" s="44" t="n">
        <v>0</v>
      </c>
      <c r="O1453" t="n">
        <v>1</v>
      </c>
    </row>
    <row r="1454">
      <c r="A1454" t="inlineStr">
        <is>
          <t>71/ALVLT</t>
        </is>
      </c>
      <c r="B1454" t="inlineStr">
        <is>
          <t>36</t>
        </is>
      </c>
      <c r="C1454" t="inlineStr">
        <is>
          <t>WALDENICE SILVA SANTOS</t>
        </is>
      </c>
      <c r="D1454" t="inlineStr">
        <is>
          <t>WALDENICE SILVA</t>
        </is>
      </c>
      <c r="E1454" t="inlineStr">
        <is>
          <t>7/120</t>
        </is>
      </c>
      <c r="F1454" s="43" t="n">
        <v>7</v>
      </c>
      <c r="G1454" s="43" t="n">
        <v>120</v>
      </c>
      <c r="H1454" s="49" t="n">
        <v>43157</v>
      </c>
      <c r="I1454" s="44" t="n">
        <v>0</v>
      </c>
      <c r="J1454" s="44" t="n">
        <v>0</v>
      </c>
      <c r="K1454" s="44" t="n">
        <v>0</v>
      </c>
      <c r="L1454" s="44" t="n">
        <v>250</v>
      </c>
      <c r="M1454" s="44" t="n">
        <v>250</v>
      </c>
      <c r="N1454" s="44" t="n">
        <v>0</v>
      </c>
      <c r="O1454" t="n">
        <v>1</v>
      </c>
    </row>
    <row r="1455">
      <c r="A1455" t="inlineStr">
        <is>
          <t>71/ALVLT</t>
        </is>
      </c>
      <c r="B1455" t="inlineStr">
        <is>
          <t>36</t>
        </is>
      </c>
      <c r="C1455" t="inlineStr">
        <is>
          <t>WALDENICE SILVA SANTOS</t>
        </is>
      </c>
      <c r="D1455" t="inlineStr">
        <is>
          <t>WALDENICE SILVA</t>
        </is>
      </c>
      <c r="E1455" t="inlineStr">
        <is>
          <t>8/120</t>
        </is>
      </c>
      <c r="F1455" s="43" t="n">
        <v>8</v>
      </c>
      <c r="G1455" s="43" t="n">
        <v>120</v>
      </c>
      <c r="H1455" s="49" t="n">
        <v>43185</v>
      </c>
      <c r="I1455" s="44" t="n">
        <v>0</v>
      </c>
      <c r="J1455" s="44" t="n">
        <v>0</v>
      </c>
      <c r="K1455" s="44" t="n">
        <v>0</v>
      </c>
      <c r="L1455" s="44" t="n">
        <v>250</v>
      </c>
      <c r="M1455" s="44" t="n">
        <v>250</v>
      </c>
      <c r="N1455" s="44" t="n">
        <v>0</v>
      </c>
      <c r="O1455" t="n">
        <v>1</v>
      </c>
    </row>
    <row r="1456">
      <c r="A1456" t="inlineStr">
        <is>
          <t>71/ALVLT</t>
        </is>
      </c>
      <c r="B1456" t="inlineStr">
        <is>
          <t>36</t>
        </is>
      </c>
      <c r="C1456" t="inlineStr">
        <is>
          <t>WALDENICE SILVA SANTOS</t>
        </is>
      </c>
      <c r="D1456" t="inlineStr">
        <is>
          <t>WALDENICE SILVA</t>
        </is>
      </c>
      <c r="E1456" t="inlineStr">
        <is>
          <t>9/120</t>
        </is>
      </c>
      <c r="F1456" s="43" t="n">
        <v>9</v>
      </c>
      <c r="G1456" s="43" t="n">
        <v>120</v>
      </c>
      <c r="H1456" s="49" t="n">
        <v>43222</v>
      </c>
      <c r="I1456" s="44" t="n">
        <v>0</v>
      </c>
      <c r="J1456" s="44" t="n">
        <v>0</v>
      </c>
      <c r="K1456" s="44" t="n">
        <v>0</v>
      </c>
      <c r="L1456" s="44" t="n">
        <v>267.5</v>
      </c>
      <c r="M1456" s="44" t="n">
        <v>267.5</v>
      </c>
      <c r="N1456" s="44" t="n">
        <v>0</v>
      </c>
      <c r="O1456" t="n">
        <v>1</v>
      </c>
    </row>
    <row r="1457">
      <c r="A1457" t="inlineStr">
        <is>
          <t>71/ALVLT</t>
        </is>
      </c>
      <c r="B1457" t="inlineStr">
        <is>
          <t>36</t>
        </is>
      </c>
      <c r="C1457" t="inlineStr">
        <is>
          <t>WALDENICE SILVA SANTOS</t>
        </is>
      </c>
      <c r="D1457" t="inlineStr">
        <is>
          <t>WALDENICE SILVA</t>
        </is>
      </c>
      <c r="E1457" t="inlineStr">
        <is>
          <t>10/120</t>
        </is>
      </c>
      <c r="F1457" s="43" t="n">
        <v>10</v>
      </c>
      <c r="G1457" s="43" t="n">
        <v>120</v>
      </c>
      <c r="H1457" s="49" t="n">
        <v>44033</v>
      </c>
      <c r="I1457" s="44" t="n">
        <v>0</v>
      </c>
      <c r="J1457" s="44" t="n">
        <v>0</v>
      </c>
      <c r="K1457" s="44" t="n">
        <v>0</v>
      </c>
      <c r="L1457" s="44" t="n">
        <v>259.81</v>
      </c>
      <c r="M1457" s="44" t="n">
        <v>259.81</v>
      </c>
      <c r="N1457" s="44" t="n">
        <v>0</v>
      </c>
      <c r="O1457" t="n">
        <v>1</v>
      </c>
    </row>
    <row r="1458">
      <c r="A1458" t="inlineStr">
        <is>
          <t>71/ALVLT</t>
        </is>
      </c>
      <c r="B1458" t="inlineStr">
        <is>
          <t>36</t>
        </is>
      </c>
      <c r="C1458" t="inlineStr">
        <is>
          <t>WALDENICE SILVA SANTOS</t>
        </is>
      </c>
      <c r="D1458" t="inlineStr">
        <is>
          <t>WALDENICE SILVA</t>
        </is>
      </c>
      <c r="E1458" t="inlineStr">
        <is>
          <t>11/120</t>
        </is>
      </c>
      <c r="F1458" s="43" t="n">
        <v>11</v>
      </c>
      <c r="G1458" s="43" t="n">
        <v>120</v>
      </c>
      <c r="H1458" s="49" t="n">
        <v>44033</v>
      </c>
      <c r="I1458" s="44" t="n">
        <v>0</v>
      </c>
      <c r="J1458" s="44" t="n">
        <v>0</v>
      </c>
      <c r="K1458" s="44" t="n">
        <v>0</v>
      </c>
      <c r="L1458" s="44" t="n">
        <v>259.81</v>
      </c>
      <c r="M1458" s="44" t="n">
        <v>259.81</v>
      </c>
      <c r="N1458" s="44" t="n">
        <v>0</v>
      </c>
      <c r="O1458" t="n">
        <v>1</v>
      </c>
    </row>
    <row r="1459">
      <c r="A1459" t="inlineStr">
        <is>
          <t>71/ALVLT</t>
        </is>
      </c>
      <c r="B1459" t="inlineStr">
        <is>
          <t>36</t>
        </is>
      </c>
      <c r="C1459" t="inlineStr">
        <is>
          <t>WALDENICE SILVA SANTOS</t>
        </is>
      </c>
      <c r="D1459" t="inlineStr">
        <is>
          <t>WALDENICE SILVA</t>
        </is>
      </c>
      <c r="E1459" t="inlineStr">
        <is>
          <t>12/120</t>
        </is>
      </c>
      <c r="F1459" s="43" t="n">
        <v>12</v>
      </c>
      <c r="G1459" s="43" t="n">
        <v>120</v>
      </c>
      <c r="H1459" s="49" t="n">
        <v>44033</v>
      </c>
      <c r="I1459" s="44" t="n">
        <v>0</v>
      </c>
      <c r="J1459" s="44" t="n">
        <v>0</v>
      </c>
      <c r="K1459" s="44" t="n">
        <v>0</v>
      </c>
      <c r="L1459" s="44" t="n">
        <v>259.81</v>
      </c>
      <c r="M1459" s="44" t="n">
        <v>259.81</v>
      </c>
      <c r="N1459" s="44" t="n">
        <v>0</v>
      </c>
      <c r="O1459" t="n">
        <v>1</v>
      </c>
    </row>
    <row r="1460">
      <c r="A1460" t="inlineStr">
        <is>
          <t>71/ALVLT</t>
        </is>
      </c>
      <c r="B1460" t="inlineStr">
        <is>
          <t>36</t>
        </is>
      </c>
      <c r="C1460" t="inlineStr">
        <is>
          <t>WALDENICE SILVA SANTOS</t>
        </is>
      </c>
      <c r="D1460" t="inlineStr">
        <is>
          <t>WALDENICE SILVA</t>
        </is>
      </c>
      <c r="E1460" t="inlineStr">
        <is>
          <t>13/120</t>
        </is>
      </c>
      <c r="F1460" s="43" t="n">
        <v>13</v>
      </c>
      <c r="G1460" s="43" t="n">
        <v>120</v>
      </c>
      <c r="H1460" s="49" t="n">
        <v>44033</v>
      </c>
      <c r="I1460" s="44" t="n">
        <v>0</v>
      </c>
      <c r="J1460" s="44" t="n">
        <v>0</v>
      </c>
      <c r="K1460" s="44" t="n">
        <v>0</v>
      </c>
      <c r="L1460" s="44" t="n">
        <v>259.81</v>
      </c>
      <c r="M1460" s="44" t="n">
        <v>259.81</v>
      </c>
      <c r="N1460" s="44" t="n">
        <v>0</v>
      </c>
      <c r="O1460" t="n">
        <v>1</v>
      </c>
    </row>
    <row r="1461">
      <c r="A1461" t="inlineStr">
        <is>
          <t>71/ALVLT</t>
        </is>
      </c>
      <c r="B1461" t="inlineStr">
        <is>
          <t>36</t>
        </is>
      </c>
      <c r="C1461" t="inlineStr">
        <is>
          <t>WALDENICE SILVA SANTOS</t>
        </is>
      </c>
      <c r="D1461" t="inlineStr">
        <is>
          <t>WALDENICE SILVA</t>
        </is>
      </c>
      <c r="E1461" t="inlineStr">
        <is>
          <t>14/120</t>
        </is>
      </c>
      <c r="F1461" s="43" t="n">
        <v>14</v>
      </c>
      <c r="G1461" s="43" t="n">
        <v>120</v>
      </c>
      <c r="H1461" s="49" t="n">
        <v>44033</v>
      </c>
      <c r="I1461" s="44" t="n">
        <v>0</v>
      </c>
      <c r="J1461" s="44" t="n">
        <v>0</v>
      </c>
      <c r="K1461" s="44" t="n">
        <v>0</v>
      </c>
      <c r="L1461" s="44" t="n">
        <v>259.81</v>
      </c>
      <c r="M1461" s="44" t="n">
        <v>259.81</v>
      </c>
      <c r="N1461" s="44" t="n">
        <v>0</v>
      </c>
      <c r="O1461" t="n">
        <v>1</v>
      </c>
    </row>
    <row r="1462">
      <c r="A1462" t="inlineStr">
        <is>
          <t>71/ALVLT</t>
        </is>
      </c>
      <c r="B1462" t="inlineStr">
        <is>
          <t>36</t>
        </is>
      </c>
      <c r="C1462" t="inlineStr">
        <is>
          <t>WALDENICE SILVA SANTOS</t>
        </is>
      </c>
      <c r="D1462" t="inlineStr">
        <is>
          <t>WALDENICE SILVA</t>
        </is>
      </c>
      <c r="E1462" t="inlineStr">
        <is>
          <t>15/120</t>
        </is>
      </c>
      <c r="F1462" s="43" t="n">
        <v>15</v>
      </c>
      <c r="G1462" s="43" t="n">
        <v>120</v>
      </c>
      <c r="H1462" s="49" t="n">
        <v>44033</v>
      </c>
      <c r="I1462" s="44" t="n">
        <v>0</v>
      </c>
      <c r="J1462" s="44" t="n">
        <v>0</v>
      </c>
      <c r="K1462" s="44" t="n">
        <v>0</v>
      </c>
      <c r="L1462" s="44" t="n">
        <v>259.81</v>
      </c>
      <c r="M1462" s="44" t="n">
        <v>259.81</v>
      </c>
      <c r="N1462" s="44" t="n">
        <v>0</v>
      </c>
      <c r="O1462" t="n">
        <v>1</v>
      </c>
    </row>
    <row r="1463">
      <c r="A1463" t="inlineStr">
        <is>
          <t>71/ALVLT</t>
        </is>
      </c>
      <c r="B1463" t="inlineStr">
        <is>
          <t>36</t>
        </is>
      </c>
      <c r="C1463" t="inlineStr">
        <is>
          <t>WALDENICE SILVA SANTOS</t>
        </is>
      </c>
      <c r="D1463" t="inlineStr">
        <is>
          <t>WALDENICE SILVA</t>
        </is>
      </c>
      <c r="E1463" t="inlineStr">
        <is>
          <t>16/120</t>
        </is>
      </c>
      <c r="F1463" s="43" t="n">
        <v>16</v>
      </c>
      <c r="G1463" s="43" t="n">
        <v>120</v>
      </c>
      <c r="H1463" s="49" t="n">
        <v>44033</v>
      </c>
      <c r="I1463" s="44" t="n">
        <v>0</v>
      </c>
      <c r="J1463" s="44" t="n">
        <v>0</v>
      </c>
      <c r="K1463" s="44" t="n">
        <v>0</v>
      </c>
      <c r="L1463" s="44" t="n">
        <v>259.81</v>
      </c>
      <c r="M1463" s="44" t="n">
        <v>259.81</v>
      </c>
      <c r="N1463" s="44" t="n">
        <v>0</v>
      </c>
      <c r="O1463" t="n">
        <v>1</v>
      </c>
    </row>
    <row r="1464">
      <c r="A1464" t="inlineStr">
        <is>
          <t>71/ALVLT</t>
        </is>
      </c>
      <c r="B1464" t="inlineStr">
        <is>
          <t>36</t>
        </is>
      </c>
      <c r="C1464" t="inlineStr">
        <is>
          <t>WALDENICE SILVA SANTOS</t>
        </is>
      </c>
      <c r="D1464" t="inlineStr">
        <is>
          <t>WALDENICE SILVA</t>
        </is>
      </c>
      <c r="E1464" t="inlineStr">
        <is>
          <t>17/120</t>
        </is>
      </c>
      <c r="F1464" s="43" t="n">
        <v>17</v>
      </c>
      <c r="G1464" s="43" t="n">
        <v>120</v>
      </c>
      <c r="H1464" s="49" t="n">
        <v>44033</v>
      </c>
      <c r="I1464" s="44" t="n">
        <v>0</v>
      </c>
      <c r="J1464" s="44" t="n">
        <v>0</v>
      </c>
      <c r="K1464" s="44" t="n">
        <v>0</v>
      </c>
      <c r="L1464" s="44" t="n">
        <v>259.81</v>
      </c>
      <c r="M1464" s="44" t="n">
        <v>259.81</v>
      </c>
      <c r="N1464" s="44" t="n">
        <v>0</v>
      </c>
      <c r="O1464" t="n">
        <v>1</v>
      </c>
    </row>
    <row r="1465">
      <c r="A1465" t="inlineStr">
        <is>
          <t>71/ALVLT</t>
        </is>
      </c>
      <c r="B1465" t="inlineStr">
        <is>
          <t>36</t>
        </is>
      </c>
      <c r="C1465" t="inlineStr">
        <is>
          <t>WALDENICE SILVA SANTOS</t>
        </is>
      </c>
      <c r="D1465" t="inlineStr">
        <is>
          <t>WALDENICE SILVA</t>
        </is>
      </c>
      <c r="E1465" t="inlineStr">
        <is>
          <t>18/120</t>
        </is>
      </c>
      <c r="F1465" s="43" t="n">
        <v>18</v>
      </c>
      <c r="G1465" s="43" t="n">
        <v>120</v>
      </c>
      <c r="H1465" s="49" t="n">
        <v>44033</v>
      </c>
      <c r="I1465" s="44" t="n">
        <v>0</v>
      </c>
      <c r="J1465" s="44" t="n">
        <v>0</v>
      </c>
      <c r="K1465" s="44" t="n">
        <v>0</v>
      </c>
      <c r="L1465" s="44" t="n">
        <v>259.81</v>
      </c>
      <c r="M1465" s="44" t="n">
        <v>259.81</v>
      </c>
      <c r="N1465" s="44" t="n">
        <v>0</v>
      </c>
      <c r="O1465" t="n">
        <v>1</v>
      </c>
    </row>
    <row r="1466">
      <c r="A1466" t="inlineStr">
        <is>
          <t>71/ALVLT</t>
        </is>
      </c>
      <c r="B1466" t="inlineStr">
        <is>
          <t>36</t>
        </is>
      </c>
      <c r="C1466" t="inlineStr">
        <is>
          <t>WALDENICE SILVA SANTOS</t>
        </is>
      </c>
      <c r="D1466" t="inlineStr">
        <is>
          <t>WALDENICE SILVA</t>
        </is>
      </c>
      <c r="E1466" t="inlineStr">
        <is>
          <t>19/120</t>
        </is>
      </c>
      <c r="F1466" s="43" t="n">
        <v>19</v>
      </c>
      <c r="G1466" s="43" t="n">
        <v>120</v>
      </c>
      <c r="H1466" s="49" t="n">
        <v>44033</v>
      </c>
      <c r="I1466" s="44" t="n">
        <v>0</v>
      </c>
      <c r="J1466" s="44" t="n">
        <v>0</v>
      </c>
      <c r="K1466" s="44" t="n">
        <v>0</v>
      </c>
      <c r="L1466" s="44" t="n">
        <v>259.81</v>
      </c>
      <c r="M1466" s="44" t="n">
        <v>259.81</v>
      </c>
      <c r="N1466" s="44" t="n">
        <v>0</v>
      </c>
      <c r="O1466" t="n">
        <v>1</v>
      </c>
    </row>
    <row r="1467">
      <c r="A1467" t="inlineStr">
        <is>
          <t>71/ALVLT</t>
        </is>
      </c>
      <c r="B1467" t="inlineStr">
        <is>
          <t>36</t>
        </is>
      </c>
      <c r="C1467" t="inlineStr">
        <is>
          <t>WALDENICE SILVA SANTOS</t>
        </is>
      </c>
      <c r="D1467" t="inlineStr">
        <is>
          <t>WALDENICE SILVA</t>
        </is>
      </c>
      <c r="E1467" t="inlineStr">
        <is>
          <t>20/120</t>
        </is>
      </c>
      <c r="F1467" s="43" t="n">
        <v>20</v>
      </c>
      <c r="G1467" s="43" t="n">
        <v>120</v>
      </c>
      <c r="H1467" s="49" t="n">
        <v>44033</v>
      </c>
      <c r="I1467" s="44" t="n">
        <v>0</v>
      </c>
      <c r="J1467" s="44" t="n">
        <v>0</v>
      </c>
      <c r="K1467" s="44" t="n">
        <v>0</v>
      </c>
      <c r="L1467" s="44" t="n">
        <v>259.81</v>
      </c>
      <c r="M1467" s="44" t="n">
        <v>259.81</v>
      </c>
      <c r="N1467" s="44" t="n">
        <v>0</v>
      </c>
      <c r="O1467" t="n">
        <v>1</v>
      </c>
    </row>
    <row r="1468">
      <c r="A1468" t="inlineStr">
        <is>
          <t>71/ALVLT</t>
        </is>
      </c>
      <c r="B1468" t="inlineStr">
        <is>
          <t>36</t>
        </is>
      </c>
      <c r="C1468" t="inlineStr">
        <is>
          <t>WALDENICE SILVA SANTOS</t>
        </is>
      </c>
      <c r="D1468" t="inlineStr">
        <is>
          <t>WALDENICE SILVA</t>
        </is>
      </c>
      <c r="E1468" t="inlineStr">
        <is>
          <t>21/120</t>
        </is>
      </c>
      <c r="F1468" s="43" t="n">
        <v>21</v>
      </c>
      <c r="G1468" s="43" t="n">
        <v>120</v>
      </c>
      <c r="H1468" s="49" t="n">
        <v>44033</v>
      </c>
      <c r="I1468" s="44" t="n">
        <v>0</v>
      </c>
      <c r="J1468" s="44" t="n">
        <v>0</v>
      </c>
      <c r="K1468" s="44" t="n">
        <v>0</v>
      </c>
      <c r="L1468" s="44" t="n">
        <v>259.81</v>
      </c>
      <c r="M1468" s="44" t="n">
        <v>259.81</v>
      </c>
      <c r="N1468" s="44" t="n">
        <v>0</v>
      </c>
      <c r="O1468" t="n">
        <v>1</v>
      </c>
    </row>
    <row r="1469">
      <c r="A1469" t="inlineStr">
        <is>
          <t>71/ALVLT</t>
        </is>
      </c>
      <c r="B1469" t="inlineStr">
        <is>
          <t>36</t>
        </is>
      </c>
      <c r="C1469" t="inlineStr">
        <is>
          <t>WALDENICE SILVA SANTOS</t>
        </is>
      </c>
      <c r="D1469" t="inlineStr">
        <is>
          <t>WALDENICE SILVA</t>
        </is>
      </c>
      <c r="E1469" t="inlineStr">
        <is>
          <t>22/120</t>
        </is>
      </c>
      <c r="F1469" s="43" t="n">
        <v>22</v>
      </c>
      <c r="G1469" s="43" t="n">
        <v>120</v>
      </c>
      <c r="H1469" s="49" t="n">
        <v>44033</v>
      </c>
      <c r="I1469" s="44" t="n">
        <v>0</v>
      </c>
      <c r="J1469" s="44" t="n">
        <v>0</v>
      </c>
      <c r="K1469" s="44" t="n">
        <v>0</v>
      </c>
      <c r="L1469" s="44" t="n">
        <v>259.81</v>
      </c>
      <c r="M1469" s="44" t="n">
        <v>259.81</v>
      </c>
      <c r="N1469" s="44" t="n">
        <v>0</v>
      </c>
      <c r="O1469" t="n">
        <v>1</v>
      </c>
    </row>
    <row r="1470">
      <c r="A1470" t="inlineStr">
        <is>
          <t>71/ALVLT</t>
        </is>
      </c>
      <c r="B1470" t="inlineStr">
        <is>
          <t>36</t>
        </is>
      </c>
      <c r="C1470" t="inlineStr">
        <is>
          <t>WALDENICE SILVA SANTOS</t>
        </is>
      </c>
      <c r="D1470" t="inlineStr">
        <is>
          <t>WALDENICE SILVA</t>
        </is>
      </c>
      <c r="E1470" t="inlineStr">
        <is>
          <t>23/120</t>
        </is>
      </c>
      <c r="F1470" s="43" t="n">
        <v>23</v>
      </c>
      <c r="G1470" s="43" t="n">
        <v>120</v>
      </c>
      <c r="H1470" s="49" t="n">
        <v>44033</v>
      </c>
      <c r="I1470" s="44" t="n">
        <v>0</v>
      </c>
      <c r="J1470" s="44" t="n">
        <v>0</v>
      </c>
      <c r="K1470" s="44" t="n">
        <v>0</v>
      </c>
      <c r="L1470" s="44" t="n">
        <v>259.81</v>
      </c>
      <c r="M1470" s="44" t="n">
        <v>259.81</v>
      </c>
      <c r="N1470" s="44" t="n">
        <v>0</v>
      </c>
      <c r="O1470" t="n">
        <v>1</v>
      </c>
    </row>
    <row r="1471">
      <c r="A1471" t="inlineStr">
        <is>
          <t>71/ALVLT</t>
        </is>
      </c>
      <c r="B1471" t="inlineStr">
        <is>
          <t>36</t>
        </is>
      </c>
      <c r="C1471" t="inlineStr">
        <is>
          <t>WALDENICE SILVA SANTOS</t>
        </is>
      </c>
      <c r="D1471" t="inlineStr">
        <is>
          <t>WALDENICE SILVA</t>
        </is>
      </c>
      <c r="E1471" t="inlineStr">
        <is>
          <t>24/120</t>
        </is>
      </c>
      <c r="F1471" s="43" t="n">
        <v>24</v>
      </c>
      <c r="G1471" s="43" t="n">
        <v>120</v>
      </c>
      <c r="H1471" s="49" t="n">
        <v>44033</v>
      </c>
      <c r="I1471" s="44" t="n">
        <v>0</v>
      </c>
      <c r="J1471" s="44" t="n">
        <v>0</v>
      </c>
      <c r="K1471" s="44" t="n">
        <v>0</v>
      </c>
      <c r="L1471" s="44" t="n">
        <v>259.81</v>
      </c>
      <c r="M1471" s="44" t="n">
        <v>259.81</v>
      </c>
      <c r="N1471" s="44" t="n">
        <v>0</v>
      </c>
      <c r="O1471" t="n">
        <v>1</v>
      </c>
    </row>
    <row r="1472">
      <c r="A1472" t="inlineStr">
        <is>
          <t>71/ALVLT</t>
        </is>
      </c>
      <c r="B1472" t="inlineStr">
        <is>
          <t>36</t>
        </is>
      </c>
      <c r="C1472" t="inlineStr">
        <is>
          <t>WALDENICE SILVA SANTOS</t>
        </is>
      </c>
      <c r="D1472" t="inlineStr">
        <is>
          <t>WALDENICE SILVA</t>
        </is>
      </c>
      <c r="E1472" t="inlineStr">
        <is>
          <t>25/120</t>
        </is>
      </c>
      <c r="F1472" s="43" t="n">
        <v>25</v>
      </c>
      <c r="G1472" s="43" t="n">
        <v>120</v>
      </c>
      <c r="H1472" s="49" t="n">
        <v>44033</v>
      </c>
      <c r="I1472" s="44" t="n">
        <v>0</v>
      </c>
      <c r="J1472" s="44" t="n">
        <v>0</v>
      </c>
      <c r="K1472" s="44" t="n">
        <v>0</v>
      </c>
      <c r="L1472" s="44" t="n">
        <v>259.81</v>
      </c>
      <c r="M1472" s="44" t="n">
        <v>259.81</v>
      </c>
      <c r="N1472" s="44" t="n">
        <v>0</v>
      </c>
      <c r="O1472" t="n">
        <v>1</v>
      </c>
    </row>
    <row r="1473">
      <c r="A1473" t="inlineStr">
        <is>
          <t>71/ALVLT</t>
        </is>
      </c>
      <c r="B1473" t="inlineStr">
        <is>
          <t>36</t>
        </is>
      </c>
      <c r="C1473" t="inlineStr">
        <is>
          <t>WALDENICE SILVA SANTOS</t>
        </is>
      </c>
      <c r="D1473" t="inlineStr">
        <is>
          <t>WALDENICE SILVA</t>
        </is>
      </c>
      <c r="E1473" t="inlineStr">
        <is>
          <t>26/120</t>
        </is>
      </c>
      <c r="F1473" s="43" t="n">
        <v>26</v>
      </c>
      <c r="G1473" s="43" t="n">
        <v>120</v>
      </c>
      <c r="H1473" s="49" t="n">
        <v>44033</v>
      </c>
      <c r="I1473" s="44" t="n">
        <v>0</v>
      </c>
      <c r="J1473" s="44" t="n">
        <v>0</v>
      </c>
      <c r="K1473" s="44" t="n">
        <v>0</v>
      </c>
      <c r="L1473" s="44" t="n">
        <v>259.81</v>
      </c>
      <c r="M1473" s="44" t="n">
        <v>259.81</v>
      </c>
      <c r="N1473" s="44" t="n">
        <v>0</v>
      </c>
      <c r="O1473" t="n">
        <v>1</v>
      </c>
    </row>
    <row r="1474">
      <c r="A1474" t="inlineStr">
        <is>
          <t>71/ALVLT</t>
        </is>
      </c>
      <c r="B1474" t="inlineStr">
        <is>
          <t>36</t>
        </is>
      </c>
      <c r="C1474" t="inlineStr">
        <is>
          <t>WALDENICE SILVA SANTOS</t>
        </is>
      </c>
      <c r="D1474" t="inlineStr">
        <is>
          <t>WALDENICE SILVA</t>
        </is>
      </c>
      <c r="E1474" t="inlineStr">
        <is>
          <t>27/120</t>
        </is>
      </c>
      <c r="F1474" s="43" t="n">
        <v>27</v>
      </c>
      <c r="G1474" s="43" t="n">
        <v>120</v>
      </c>
      <c r="H1474" s="49" t="n">
        <v>44033</v>
      </c>
      <c r="I1474" s="44" t="n">
        <v>0</v>
      </c>
      <c r="J1474" s="44" t="n">
        <v>0</v>
      </c>
      <c r="K1474" s="44" t="n">
        <v>0</v>
      </c>
      <c r="L1474" s="44" t="n">
        <v>259.81</v>
      </c>
      <c r="M1474" s="44" t="n">
        <v>259.81</v>
      </c>
      <c r="N1474" s="44" t="n">
        <v>0</v>
      </c>
      <c r="O1474" t="n">
        <v>1</v>
      </c>
    </row>
    <row r="1475">
      <c r="A1475" t="inlineStr">
        <is>
          <t>71/ALVLT</t>
        </is>
      </c>
      <c r="B1475" t="inlineStr">
        <is>
          <t>36</t>
        </is>
      </c>
      <c r="C1475" t="inlineStr">
        <is>
          <t>WALDENICE SILVA SANTOS</t>
        </is>
      </c>
      <c r="D1475" t="inlineStr">
        <is>
          <t>WALDENICE SILVA</t>
        </is>
      </c>
      <c r="E1475" t="inlineStr">
        <is>
          <t>28/120</t>
        </is>
      </c>
      <c r="F1475" s="43" t="n">
        <v>28</v>
      </c>
      <c r="G1475" s="43" t="n">
        <v>120</v>
      </c>
      <c r="H1475" s="49" t="n">
        <v>44033</v>
      </c>
      <c r="I1475" s="44" t="n">
        <v>0</v>
      </c>
      <c r="J1475" s="44" t="n">
        <v>0</v>
      </c>
      <c r="K1475" s="44" t="n">
        <v>0</v>
      </c>
      <c r="L1475" s="44" t="n">
        <v>259.81</v>
      </c>
      <c r="M1475" s="44" t="n">
        <v>259.81</v>
      </c>
      <c r="N1475" s="44" t="n">
        <v>0</v>
      </c>
      <c r="O1475" t="n">
        <v>1</v>
      </c>
    </row>
    <row r="1476">
      <c r="A1476" t="inlineStr">
        <is>
          <t>71/ALVLT</t>
        </is>
      </c>
      <c r="B1476" t="inlineStr">
        <is>
          <t>36</t>
        </is>
      </c>
      <c r="C1476" t="inlineStr">
        <is>
          <t>WALDENICE SILVA SANTOS</t>
        </is>
      </c>
      <c r="D1476" t="inlineStr">
        <is>
          <t>WALDENICE SILVA</t>
        </is>
      </c>
      <c r="E1476" t="inlineStr">
        <is>
          <t>29/120</t>
        </is>
      </c>
      <c r="F1476" s="43" t="n">
        <v>29</v>
      </c>
      <c r="G1476" s="43" t="n">
        <v>120</v>
      </c>
      <c r="H1476" s="49" t="n">
        <v>44033</v>
      </c>
      <c r="I1476" s="44" t="n">
        <v>0</v>
      </c>
      <c r="J1476" s="44" t="n">
        <v>0</v>
      </c>
      <c r="K1476" s="44" t="n">
        <v>0</v>
      </c>
      <c r="L1476" s="44" t="n">
        <v>259.81</v>
      </c>
      <c r="M1476" s="44" t="n">
        <v>259.81</v>
      </c>
      <c r="N1476" s="44" t="n">
        <v>0</v>
      </c>
      <c r="O1476" t="n">
        <v>1</v>
      </c>
    </row>
    <row r="1477">
      <c r="A1477" t="inlineStr">
        <is>
          <t>71/ALVLT</t>
        </is>
      </c>
      <c r="B1477" t="inlineStr">
        <is>
          <t>36</t>
        </is>
      </c>
      <c r="C1477" t="inlineStr">
        <is>
          <t>WALDENICE SILVA SANTOS</t>
        </is>
      </c>
      <c r="D1477" t="inlineStr">
        <is>
          <t>WALDENICE SILVA</t>
        </is>
      </c>
      <c r="E1477" t="inlineStr">
        <is>
          <t>30/120</t>
        </is>
      </c>
      <c r="F1477" s="43" t="n">
        <v>30</v>
      </c>
      <c r="G1477" s="43" t="n">
        <v>120</v>
      </c>
      <c r="H1477" s="49" t="n">
        <v>44033</v>
      </c>
      <c r="I1477" s="44" t="n">
        <v>0</v>
      </c>
      <c r="J1477" s="44" t="n">
        <v>0</v>
      </c>
      <c r="K1477" s="44" t="n">
        <v>0</v>
      </c>
      <c r="L1477" s="44" t="n">
        <v>259.81</v>
      </c>
      <c r="M1477" s="44" t="n">
        <v>259.81</v>
      </c>
      <c r="N1477" s="44" t="n">
        <v>0</v>
      </c>
      <c r="O1477" t="n">
        <v>1</v>
      </c>
    </row>
    <row r="1478">
      <c r="A1478" t="inlineStr">
        <is>
          <t>71/ALVLT</t>
        </is>
      </c>
      <c r="B1478" t="inlineStr">
        <is>
          <t>36</t>
        </is>
      </c>
      <c r="C1478" t="inlineStr">
        <is>
          <t>WALDENICE SILVA SANTOS</t>
        </is>
      </c>
      <c r="D1478" t="inlineStr">
        <is>
          <t>WALDENICE SILVA</t>
        </is>
      </c>
      <c r="E1478" t="inlineStr">
        <is>
          <t>31/120</t>
        </is>
      </c>
      <c r="F1478" s="43" t="n">
        <v>31</v>
      </c>
      <c r="G1478" s="43" t="n">
        <v>120</v>
      </c>
      <c r="H1478" s="49" t="n">
        <v>44033</v>
      </c>
      <c r="I1478" s="44" t="n">
        <v>0</v>
      </c>
      <c r="J1478" s="44" t="n">
        <v>0</v>
      </c>
      <c r="K1478" s="44" t="n">
        <v>0</v>
      </c>
      <c r="L1478" s="44" t="n">
        <v>259.81</v>
      </c>
      <c r="M1478" s="44" t="n">
        <v>259.81</v>
      </c>
      <c r="N1478" s="44" t="n">
        <v>0</v>
      </c>
      <c r="O1478" t="n">
        <v>1</v>
      </c>
    </row>
    <row r="1479">
      <c r="A1479" t="inlineStr">
        <is>
          <t>71/ALVLT</t>
        </is>
      </c>
      <c r="B1479" t="inlineStr">
        <is>
          <t>36</t>
        </is>
      </c>
      <c r="C1479" t="inlineStr">
        <is>
          <t>WALDENICE SILVA SANTOS</t>
        </is>
      </c>
      <c r="D1479" t="inlineStr">
        <is>
          <t>WALDENICE SILVA</t>
        </is>
      </c>
      <c r="E1479" t="inlineStr">
        <is>
          <t>32/120</t>
        </is>
      </c>
      <c r="F1479" s="43" t="n">
        <v>32</v>
      </c>
      <c r="G1479" s="43" t="n">
        <v>120</v>
      </c>
      <c r="H1479" s="49" t="n">
        <v>44033</v>
      </c>
      <c r="I1479" s="44" t="n">
        <v>0</v>
      </c>
      <c r="J1479" s="44" t="n">
        <v>0</v>
      </c>
      <c r="K1479" s="44" t="n">
        <v>0</v>
      </c>
      <c r="L1479" s="44" t="n">
        <v>259.81</v>
      </c>
      <c r="M1479" s="44" t="n">
        <v>259.81</v>
      </c>
      <c r="N1479" s="44" t="n">
        <v>0</v>
      </c>
      <c r="O1479" t="n">
        <v>1</v>
      </c>
    </row>
    <row r="1480">
      <c r="A1480" t="inlineStr">
        <is>
          <t>71/ALVLT</t>
        </is>
      </c>
      <c r="B1480" t="inlineStr">
        <is>
          <t>36</t>
        </is>
      </c>
      <c r="C1480" t="inlineStr">
        <is>
          <t>WALDENICE SILVA SANTOS</t>
        </is>
      </c>
      <c r="D1480" t="inlineStr">
        <is>
          <t>WALDENICE SILVA</t>
        </is>
      </c>
      <c r="E1480" t="inlineStr">
        <is>
          <t>33/120</t>
        </is>
      </c>
      <c r="F1480" s="43" t="n">
        <v>33</v>
      </c>
      <c r="G1480" s="43" t="n">
        <v>120</v>
      </c>
      <c r="H1480" s="49" t="n">
        <v>44033</v>
      </c>
      <c r="I1480" s="44" t="n">
        <v>0</v>
      </c>
      <c r="J1480" s="44" t="n">
        <v>0</v>
      </c>
      <c r="K1480" s="44" t="n">
        <v>0</v>
      </c>
      <c r="L1480" s="44" t="n">
        <v>259.81</v>
      </c>
      <c r="M1480" s="44" t="n">
        <v>259.81</v>
      </c>
      <c r="N1480" s="44" t="n">
        <v>0</v>
      </c>
      <c r="O1480" t="n">
        <v>1</v>
      </c>
    </row>
    <row r="1481">
      <c r="A1481" t="inlineStr">
        <is>
          <t>71/ALVLT</t>
        </is>
      </c>
      <c r="B1481" t="inlineStr">
        <is>
          <t>36</t>
        </is>
      </c>
      <c r="C1481" t="inlineStr">
        <is>
          <t>WALDENICE SILVA SANTOS</t>
        </is>
      </c>
      <c r="D1481" t="inlineStr">
        <is>
          <t>WALDENICE SILVA</t>
        </is>
      </c>
      <c r="E1481" t="inlineStr">
        <is>
          <t>34/120</t>
        </is>
      </c>
      <c r="F1481" s="43" t="n">
        <v>34</v>
      </c>
      <c r="G1481" s="43" t="n">
        <v>120</v>
      </c>
      <c r="H1481" s="49" t="n">
        <v>44033</v>
      </c>
      <c r="I1481" s="44" t="n">
        <v>0</v>
      </c>
      <c r="J1481" s="44" t="n">
        <v>0</v>
      </c>
      <c r="K1481" s="44" t="n">
        <v>0</v>
      </c>
      <c r="L1481" s="44" t="n">
        <v>259.81</v>
      </c>
      <c r="M1481" s="44" t="n">
        <v>259.81</v>
      </c>
      <c r="N1481" s="44" t="n">
        <v>0</v>
      </c>
      <c r="O1481" t="n">
        <v>1</v>
      </c>
    </row>
    <row r="1482">
      <c r="A1482" t="inlineStr">
        <is>
          <t>71/ALVLT</t>
        </is>
      </c>
      <c r="B1482" t="inlineStr">
        <is>
          <t>36</t>
        </is>
      </c>
      <c r="C1482" t="inlineStr">
        <is>
          <t>WALDENICE SILVA SANTOS</t>
        </is>
      </c>
      <c r="D1482" t="inlineStr">
        <is>
          <t>WALDENICE SILVA</t>
        </is>
      </c>
      <c r="E1482" t="inlineStr">
        <is>
          <t>35/120</t>
        </is>
      </c>
      <c r="F1482" s="43" t="n">
        <v>35</v>
      </c>
      <c r="G1482" s="43" t="n">
        <v>120</v>
      </c>
      <c r="H1482" s="49" t="n">
        <v>44033</v>
      </c>
      <c r="I1482" s="44" t="n">
        <v>0</v>
      </c>
      <c r="J1482" s="44" t="n">
        <v>0</v>
      </c>
      <c r="K1482" s="44" t="n">
        <v>0</v>
      </c>
      <c r="L1482" s="44" t="n">
        <v>259.81</v>
      </c>
      <c r="M1482" s="44" t="n">
        <v>259.81</v>
      </c>
      <c r="N1482" s="44" t="n">
        <v>0</v>
      </c>
      <c r="O1482" t="n">
        <v>1</v>
      </c>
    </row>
    <row r="1483">
      <c r="A1483" t="inlineStr">
        <is>
          <t>71/ALVLT</t>
        </is>
      </c>
      <c r="B1483" t="inlineStr">
        <is>
          <t>36</t>
        </is>
      </c>
      <c r="C1483" t="inlineStr">
        <is>
          <t>WALDENICE SILVA SANTOS</t>
        </is>
      </c>
      <c r="D1483" t="inlineStr">
        <is>
          <t>WALDENICE SILVA</t>
        </is>
      </c>
      <c r="E1483" t="inlineStr">
        <is>
          <t>36/120</t>
        </is>
      </c>
      <c r="F1483" s="43" t="n">
        <v>36</v>
      </c>
      <c r="G1483" s="43" t="n">
        <v>120</v>
      </c>
      <c r="H1483" s="49" t="n">
        <v>44033</v>
      </c>
      <c r="I1483" s="44" t="n">
        <v>0</v>
      </c>
      <c r="J1483" s="44" t="n">
        <v>0</v>
      </c>
      <c r="K1483" s="44" t="n">
        <v>0</v>
      </c>
      <c r="L1483" s="44" t="n">
        <v>241.46</v>
      </c>
      <c r="M1483" s="44" t="n">
        <v>241.46</v>
      </c>
      <c r="N1483" s="44" t="n">
        <v>0</v>
      </c>
      <c r="O1483" t="n">
        <v>1</v>
      </c>
    </row>
    <row r="1484">
      <c r="A1484" t="inlineStr">
        <is>
          <t>71/ALVLT</t>
        </is>
      </c>
      <c r="B1484" t="inlineStr">
        <is>
          <t>36</t>
        </is>
      </c>
      <c r="C1484" t="inlineStr">
        <is>
          <t>WALDENICE SILVA SANTOS</t>
        </is>
      </c>
      <c r="D1484" t="inlineStr">
        <is>
          <t>WALDENICE SILVA</t>
        </is>
      </c>
      <c r="E1484" t="inlineStr">
        <is>
          <t>37/120</t>
        </is>
      </c>
      <c r="F1484" s="43" t="n">
        <v>37</v>
      </c>
      <c r="G1484" s="43" t="n">
        <v>120</v>
      </c>
      <c r="H1484" s="49" t="n">
        <v>44033</v>
      </c>
      <c r="I1484" s="44" t="n">
        <v>0</v>
      </c>
      <c r="J1484" s="44" t="n">
        <v>0</v>
      </c>
      <c r="K1484" s="44" t="n">
        <v>0</v>
      </c>
      <c r="L1484" s="44" t="n">
        <v>241.46</v>
      </c>
      <c r="M1484" s="44" t="n">
        <v>241.46</v>
      </c>
      <c r="N1484" s="44" t="n">
        <v>0</v>
      </c>
      <c r="O1484" t="n">
        <v>1</v>
      </c>
    </row>
    <row r="1485">
      <c r="A1485" t="inlineStr">
        <is>
          <t>71/ALVLT</t>
        </is>
      </c>
      <c r="B1485" t="inlineStr">
        <is>
          <t>36</t>
        </is>
      </c>
      <c r="C1485" t="inlineStr">
        <is>
          <t>WALDENICE SILVA SANTOS</t>
        </is>
      </c>
      <c r="D1485" t="inlineStr">
        <is>
          <t>WALDENICE SILVA</t>
        </is>
      </c>
      <c r="E1485" t="inlineStr">
        <is>
          <t>38/120</t>
        </is>
      </c>
      <c r="F1485" s="43" t="n">
        <v>38</v>
      </c>
      <c r="G1485" s="43" t="n">
        <v>120</v>
      </c>
      <c r="H1485" s="49" t="n">
        <v>44033</v>
      </c>
      <c r="I1485" s="44" t="n">
        <v>0</v>
      </c>
      <c r="J1485" s="44" t="n">
        <v>0</v>
      </c>
      <c r="K1485" s="44" t="n">
        <v>0</v>
      </c>
      <c r="L1485" s="44" t="n">
        <v>241.46</v>
      </c>
      <c r="M1485" s="44" t="n">
        <v>241.46</v>
      </c>
      <c r="N1485" s="44" t="n">
        <v>0</v>
      </c>
      <c r="O1485" t="n">
        <v>1</v>
      </c>
    </row>
    <row r="1486">
      <c r="A1486" t="inlineStr">
        <is>
          <t>71/ALVLT</t>
        </is>
      </c>
      <c r="B1486" t="inlineStr">
        <is>
          <t>36</t>
        </is>
      </c>
      <c r="C1486" t="inlineStr">
        <is>
          <t>WALDENICE SILVA SANTOS</t>
        </is>
      </c>
      <c r="D1486" t="inlineStr">
        <is>
          <t>WALDENICE SILVA</t>
        </is>
      </c>
      <c r="E1486" t="inlineStr">
        <is>
          <t>39/120</t>
        </is>
      </c>
      <c r="F1486" s="43" t="n">
        <v>39</v>
      </c>
      <c r="G1486" s="43" t="n">
        <v>120</v>
      </c>
      <c r="H1486" s="49" t="n">
        <v>44033</v>
      </c>
      <c r="I1486" s="44" t="n">
        <v>0</v>
      </c>
      <c r="J1486" s="44" t="n">
        <v>0</v>
      </c>
      <c r="K1486" s="44" t="n">
        <v>0</v>
      </c>
      <c r="L1486" s="44" t="n">
        <v>241.46</v>
      </c>
      <c r="M1486" s="44" t="n">
        <v>241.46</v>
      </c>
      <c r="N1486" s="44" t="n">
        <v>0</v>
      </c>
      <c r="O1486" t="n">
        <v>1</v>
      </c>
    </row>
    <row r="1487">
      <c r="A1487" t="inlineStr">
        <is>
          <t>71/ALVLT</t>
        </is>
      </c>
      <c r="B1487" t="inlineStr">
        <is>
          <t>36</t>
        </is>
      </c>
      <c r="C1487" t="inlineStr">
        <is>
          <t>WALDENICE SILVA SANTOS</t>
        </is>
      </c>
      <c r="D1487" t="inlineStr">
        <is>
          <t>WALDENICE SILVA</t>
        </is>
      </c>
      <c r="E1487" t="inlineStr">
        <is>
          <t>40/120</t>
        </is>
      </c>
      <c r="F1487" s="43" t="n">
        <v>40</v>
      </c>
      <c r="G1487" s="43" t="n">
        <v>120</v>
      </c>
      <c r="H1487" s="49" t="n">
        <v>44033</v>
      </c>
      <c r="I1487" s="44" t="n">
        <v>0</v>
      </c>
      <c r="J1487" s="44" t="n">
        <v>0</v>
      </c>
      <c r="K1487" s="44" t="n">
        <v>0</v>
      </c>
      <c r="L1487" s="44" t="n">
        <v>241.46</v>
      </c>
      <c r="M1487" s="44" t="n">
        <v>241.46</v>
      </c>
      <c r="N1487" s="44" t="n">
        <v>0</v>
      </c>
      <c r="O1487" t="n">
        <v>1</v>
      </c>
    </row>
    <row r="1488">
      <c r="A1488" t="inlineStr">
        <is>
          <t>71/ALVLT</t>
        </is>
      </c>
      <c r="B1488" t="inlineStr">
        <is>
          <t>36</t>
        </is>
      </c>
      <c r="C1488" t="inlineStr">
        <is>
          <t>WALDENICE SILVA SANTOS</t>
        </is>
      </c>
      <c r="D1488" t="inlineStr">
        <is>
          <t>WALDENICE SILVA</t>
        </is>
      </c>
      <c r="E1488" t="inlineStr">
        <is>
          <t>41/120</t>
        </is>
      </c>
      <c r="F1488" s="43" t="n">
        <v>41</v>
      </c>
      <c r="G1488" s="43" t="n">
        <v>120</v>
      </c>
      <c r="H1488" s="49" t="n">
        <v>44033</v>
      </c>
      <c r="I1488" s="44" t="n">
        <v>0</v>
      </c>
      <c r="J1488" s="44" t="n">
        <v>0</v>
      </c>
      <c r="K1488" s="44" t="n">
        <v>0</v>
      </c>
      <c r="L1488" s="44" t="n">
        <v>241.46</v>
      </c>
      <c r="M1488" s="44" t="n">
        <v>241.46</v>
      </c>
      <c r="N1488" s="44" t="n">
        <v>0</v>
      </c>
      <c r="O1488" t="n">
        <v>1</v>
      </c>
    </row>
    <row r="1489">
      <c r="A1489" t="inlineStr">
        <is>
          <t>71/ALVLT</t>
        </is>
      </c>
      <c r="B1489" t="inlineStr">
        <is>
          <t>36</t>
        </is>
      </c>
      <c r="C1489" t="inlineStr">
        <is>
          <t>WALDENICE SILVA SANTOS</t>
        </is>
      </c>
      <c r="D1489" t="inlineStr">
        <is>
          <t>WALDENICE SILVA</t>
        </is>
      </c>
      <c r="E1489" t="inlineStr">
        <is>
          <t>42/120</t>
        </is>
      </c>
      <c r="F1489" s="43" t="n">
        <v>42</v>
      </c>
      <c r="G1489" s="43" t="n">
        <v>120</v>
      </c>
      <c r="H1489" s="49" t="n">
        <v>44033</v>
      </c>
      <c r="I1489" s="44" t="n">
        <v>0</v>
      </c>
      <c r="J1489" s="44" t="n">
        <v>0</v>
      </c>
      <c r="K1489" s="44" t="n">
        <v>0</v>
      </c>
      <c r="L1489" s="44" t="n">
        <v>241.46</v>
      </c>
      <c r="M1489" s="44" t="n">
        <v>241.46</v>
      </c>
      <c r="N1489" s="44" t="n">
        <v>0</v>
      </c>
      <c r="O1489" t="n">
        <v>1</v>
      </c>
    </row>
    <row r="1490">
      <c r="A1490" t="inlineStr">
        <is>
          <t>71/ALVLT</t>
        </is>
      </c>
      <c r="B1490" t="inlineStr">
        <is>
          <t>36</t>
        </is>
      </c>
      <c r="C1490" t="inlineStr">
        <is>
          <t>WALDENICE SILVA SANTOS</t>
        </is>
      </c>
      <c r="D1490" t="inlineStr">
        <is>
          <t>WALDENICE SILVA</t>
        </is>
      </c>
      <c r="E1490" t="inlineStr">
        <is>
          <t>43/120</t>
        </is>
      </c>
      <c r="F1490" s="43" t="n">
        <v>43</v>
      </c>
      <c r="G1490" s="43" t="n">
        <v>120</v>
      </c>
      <c r="H1490" s="49" t="n">
        <v>44033</v>
      </c>
      <c r="I1490" s="44" t="n">
        <v>0</v>
      </c>
      <c r="J1490" s="44" t="n">
        <v>0</v>
      </c>
      <c r="K1490" s="44" t="n">
        <v>0</v>
      </c>
      <c r="L1490" s="44" t="n">
        <v>241.46</v>
      </c>
      <c r="M1490" s="44" t="n">
        <v>241.46</v>
      </c>
      <c r="N1490" s="44" t="n">
        <v>0</v>
      </c>
      <c r="O1490" t="n">
        <v>1</v>
      </c>
    </row>
    <row r="1491">
      <c r="A1491" t="inlineStr">
        <is>
          <t>71/ALVLT</t>
        </is>
      </c>
      <c r="B1491" t="inlineStr">
        <is>
          <t>36</t>
        </is>
      </c>
      <c r="C1491" t="inlineStr">
        <is>
          <t>WALDENICE SILVA SANTOS</t>
        </is>
      </c>
      <c r="D1491" t="inlineStr">
        <is>
          <t>WALDENICE SILVA</t>
        </is>
      </c>
      <c r="E1491" t="inlineStr">
        <is>
          <t>44/120</t>
        </is>
      </c>
      <c r="F1491" s="43" t="n">
        <v>44</v>
      </c>
      <c r="G1491" s="43" t="n">
        <v>120</v>
      </c>
      <c r="H1491" s="49" t="n">
        <v>44033</v>
      </c>
      <c r="I1491" s="44" t="n">
        <v>0</v>
      </c>
      <c r="J1491" s="44" t="n">
        <v>0</v>
      </c>
      <c r="K1491" s="44" t="n">
        <v>0</v>
      </c>
      <c r="L1491" s="44" t="n">
        <v>241.46</v>
      </c>
      <c r="M1491" s="44" t="n">
        <v>241.46</v>
      </c>
      <c r="N1491" s="44" t="n">
        <v>0</v>
      </c>
      <c r="O1491" t="n">
        <v>1</v>
      </c>
    </row>
    <row r="1492">
      <c r="A1492" t="inlineStr">
        <is>
          <t>71/ALVLT</t>
        </is>
      </c>
      <c r="B1492" t="inlineStr">
        <is>
          <t>36</t>
        </is>
      </c>
      <c r="C1492" t="inlineStr">
        <is>
          <t>WALDENICE SILVA SANTOS</t>
        </is>
      </c>
      <c r="D1492" t="inlineStr">
        <is>
          <t>WALDENICE SILVA</t>
        </is>
      </c>
      <c r="E1492" t="inlineStr">
        <is>
          <t>45/120</t>
        </is>
      </c>
      <c r="F1492" s="43" t="n">
        <v>45</v>
      </c>
      <c r="G1492" s="43" t="n">
        <v>120</v>
      </c>
      <c r="H1492" s="49" t="n">
        <v>44033</v>
      </c>
      <c r="I1492" s="44" t="n">
        <v>0</v>
      </c>
      <c r="J1492" s="44" t="n">
        <v>0</v>
      </c>
      <c r="K1492" s="44" t="n">
        <v>0</v>
      </c>
      <c r="L1492" s="44" t="n">
        <v>241.46</v>
      </c>
      <c r="M1492" s="44" t="n">
        <v>241.46</v>
      </c>
      <c r="N1492" s="44" t="n">
        <v>0</v>
      </c>
      <c r="O1492" t="n">
        <v>1</v>
      </c>
    </row>
    <row r="1493">
      <c r="A1493" t="inlineStr">
        <is>
          <t>71/ALVLT</t>
        </is>
      </c>
      <c r="B1493" t="inlineStr">
        <is>
          <t>36</t>
        </is>
      </c>
      <c r="C1493" t="inlineStr">
        <is>
          <t>WALDENICE SILVA SANTOS</t>
        </is>
      </c>
      <c r="D1493" t="inlineStr">
        <is>
          <t>WALDENICE SILVA</t>
        </is>
      </c>
      <c r="E1493" t="inlineStr">
        <is>
          <t>46/120</t>
        </is>
      </c>
      <c r="F1493" s="43" t="n">
        <v>46</v>
      </c>
      <c r="G1493" s="43" t="n">
        <v>120</v>
      </c>
      <c r="H1493" s="49" t="n">
        <v>44033</v>
      </c>
      <c r="I1493" s="44" t="n">
        <v>0</v>
      </c>
      <c r="J1493" s="44" t="n">
        <v>0</v>
      </c>
      <c r="K1493" s="44" t="n">
        <v>0</v>
      </c>
      <c r="L1493" s="44" t="n">
        <v>241.46</v>
      </c>
      <c r="M1493" s="44" t="n">
        <v>241.46</v>
      </c>
      <c r="N1493" s="44" t="n">
        <v>0</v>
      </c>
      <c r="O1493" t="n">
        <v>1</v>
      </c>
    </row>
    <row r="1494">
      <c r="A1494" t="inlineStr">
        <is>
          <t>71/ALVLT</t>
        </is>
      </c>
      <c r="B1494" t="inlineStr">
        <is>
          <t>36</t>
        </is>
      </c>
      <c r="C1494" t="inlineStr">
        <is>
          <t>WALDENICE SILVA SANTOS</t>
        </is>
      </c>
      <c r="D1494" t="inlineStr">
        <is>
          <t>WALDENICE SILVA</t>
        </is>
      </c>
      <c r="E1494" t="inlineStr">
        <is>
          <t>47/120</t>
        </is>
      </c>
      <c r="F1494" s="43" t="n">
        <v>47</v>
      </c>
      <c r="G1494" s="43" t="n">
        <v>120</v>
      </c>
      <c r="H1494" s="49" t="n">
        <v>44033</v>
      </c>
      <c r="I1494" s="44" t="n">
        <v>0</v>
      </c>
      <c r="J1494" s="44" t="n">
        <v>0</v>
      </c>
      <c r="K1494" s="44" t="n">
        <v>0</v>
      </c>
      <c r="L1494" s="44" t="n">
        <v>259.81</v>
      </c>
      <c r="M1494" s="44" t="n">
        <v>259.81</v>
      </c>
      <c r="N1494" s="44" t="n">
        <v>0</v>
      </c>
      <c r="O1494" t="n">
        <v>1</v>
      </c>
    </row>
    <row r="1495">
      <c r="A1495" t="inlineStr">
        <is>
          <t>71/ALVLT</t>
        </is>
      </c>
      <c r="B1495" t="inlineStr">
        <is>
          <t>36</t>
        </is>
      </c>
      <c r="C1495" t="inlineStr">
        <is>
          <t>WALDENICE SILVA SANTOS</t>
        </is>
      </c>
      <c r="D1495" t="inlineStr">
        <is>
          <t>WALDENICE SILVA</t>
        </is>
      </c>
      <c r="E1495" t="inlineStr">
        <is>
          <t>48/120</t>
        </is>
      </c>
      <c r="F1495" s="43" t="n">
        <v>48</v>
      </c>
      <c r="G1495" s="43" t="n">
        <v>120</v>
      </c>
      <c r="H1495" s="49" t="n">
        <v>44033</v>
      </c>
      <c r="I1495" s="44" t="n">
        <v>0</v>
      </c>
      <c r="J1495" s="44" t="n">
        <v>0</v>
      </c>
      <c r="K1495" s="44" t="n">
        <v>0</v>
      </c>
      <c r="L1495" s="44" t="n">
        <v>259.81</v>
      </c>
      <c r="M1495" s="44" t="n">
        <v>259.81</v>
      </c>
      <c r="N1495" s="44" t="n">
        <v>0</v>
      </c>
      <c r="O1495" t="n">
        <v>1</v>
      </c>
    </row>
    <row r="1496">
      <c r="A1496" t="inlineStr">
        <is>
          <t>71/ALVLT</t>
        </is>
      </c>
      <c r="B1496" t="inlineStr">
        <is>
          <t>36</t>
        </is>
      </c>
      <c r="C1496" t="inlineStr">
        <is>
          <t>WALDENICE SILVA SANTOS</t>
        </is>
      </c>
      <c r="D1496" t="inlineStr">
        <is>
          <t>WALDENICE SILVA</t>
        </is>
      </c>
      <c r="E1496" t="inlineStr">
        <is>
          <t>49/120</t>
        </is>
      </c>
      <c r="F1496" s="43" t="n">
        <v>49</v>
      </c>
      <c r="G1496" s="43" t="n">
        <v>120</v>
      </c>
      <c r="H1496" s="49" t="n">
        <v>44033</v>
      </c>
      <c r="I1496" s="44" t="n">
        <v>0</v>
      </c>
      <c r="J1496" s="44" t="n">
        <v>0</v>
      </c>
      <c r="K1496" s="44" t="n">
        <v>0</v>
      </c>
      <c r="L1496" s="44" t="n">
        <v>259.81</v>
      </c>
      <c r="M1496" s="44" t="n">
        <v>259.81</v>
      </c>
      <c r="N1496" s="44" t="n">
        <v>0</v>
      </c>
      <c r="O1496" t="n">
        <v>1</v>
      </c>
    </row>
    <row r="1497">
      <c r="A1497" t="inlineStr">
        <is>
          <t>71/ALVLT</t>
        </is>
      </c>
      <c r="B1497" t="inlineStr">
        <is>
          <t>36</t>
        </is>
      </c>
      <c r="C1497" t="inlineStr">
        <is>
          <t>WALDENICE SILVA SANTOS</t>
        </is>
      </c>
      <c r="D1497" t="inlineStr">
        <is>
          <t>WALDENICE SILVA</t>
        </is>
      </c>
      <c r="E1497" t="inlineStr">
        <is>
          <t>50/120</t>
        </is>
      </c>
      <c r="F1497" s="43" t="n">
        <v>50</v>
      </c>
      <c r="G1497" s="43" t="n">
        <v>120</v>
      </c>
      <c r="H1497" s="49" t="n">
        <v>44033</v>
      </c>
      <c r="I1497" s="44" t="n">
        <v>0</v>
      </c>
      <c r="J1497" s="44" t="n">
        <v>0</v>
      </c>
      <c r="K1497" s="44" t="n">
        <v>0</v>
      </c>
      <c r="L1497" s="44" t="n">
        <v>259.81</v>
      </c>
      <c r="M1497" s="44" t="n">
        <v>259.81</v>
      </c>
      <c r="N1497" s="44" t="n">
        <v>0</v>
      </c>
      <c r="O1497" t="n">
        <v>1</v>
      </c>
    </row>
    <row r="1498">
      <c r="A1498" t="inlineStr">
        <is>
          <t>71/ALVLT</t>
        </is>
      </c>
      <c r="B1498" t="inlineStr">
        <is>
          <t>36</t>
        </is>
      </c>
      <c r="C1498" t="inlineStr">
        <is>
          <t>WALDENICE SILVA SANTOS</t>
        </is>
      </c>
      <c r="D1498" t="inlineStr">
        <is>
          <t>WALDENICE SILVA</t>
        </is>
      </c>
      <c r="E1498" t="inlineStr">
        <is>
          <t>51/120</t>
        </is>
      </c>
      <c r="F1498" s="43" t="n">
        <v>51</v>
      </c>
      <c r="G1498" s="43" t="n">
        <v>120</v>
      </c>
      <c r="H1498" s="49" t="n">
        <v>44033</v>
      </c>
      <c r="I1498" s="44" t="n">
        <v>0</v>
      </c>
      <c r="J1498" s="44" t="n">
        <v>0</v>
      </c>
      <c r="K1498" s="44" t="n">
        <v>0</v>
      </c>
      <c r="L1498" s="44" t="n">
        <v>259.81</v>
      </c>
      <c r="M1498" s="44" t="n">
        <v>259.81</v>
      </c>
      <c r="N1498" s="44" t="n">
        <v>0</v>
      </c>
      <c r="O1498" t="n">
        <v>1</v>
      </c>
    </row>
    <row r="1499">
      <c r="A1499" t="inlineStr">
        <is>
          <t>71/ALVLT</t>
        </is>
      </c>
      <c r="B1499" t="inlineStr">
        <is>
          <t>36</t>
        </is>
      </c>
      <c r="C1499" t="inlineStr">
        <is>
          <t>WALDENICE SILVA SANTOS</t>
        </is>
      </c>
      <c r="D1499" t="inlineStr">
        <is>
          <t>WALDENICE SILVA</t>
        </is>
      </c>
      <c r="E1499" t="inlineStr">
        <is>
          <t>52/120</t>
        </is>
      </c>
      <c r="F1499" s="43" t="n">
        <v>52</v>
      </c>
      <c r="G1499" s="43" t="n">
        <v>120</v>
      </c>
      <c r="H1499" s="49" t="n">
        <v>44033</v>
      </c>
      <c r="I1499" s="44" t="n">
        <v>0</v>
      </c>
      <c r="J1499" s="44" t="n">
        <v>0</v>
      </c>
      <c r="K1499" s="44" t="n">
        <v>0</v>
      </c>
      <c r="L1499" s="44" t="n">
        <v>259.81</v>
      </c>
      <c r="M1499" s="44" t="n">
        <v>259.81</v>
      </c>
      <c r="N1499" s="44" t="n">
        <v>0</v>
      </c>
      <c r="O1499" t="n">
        <v>1</v>
      </c>
    </row>
    <row r="1500">
      <c r="A1500" t="inlineStr">
        <is>
          <t>71/ALVLT</t>
        </is>
      </c>
      <c r="B1500" t="inlineStr">
        <is>
          <t>36</t>
        </is>
      </c>
      <c r="C1500" t="inlineStr">
        <is>
          <t>WALDENICE SILVA SANTOS</t>
        </is>
      </c>
      <c r="D1500" t="inlineStr">
        <is>
          <t>WALDENICE SILVA</t>
        </is>
      </c>
      <c r="E1500" t="inlineStr">
        <is>
          <t>53/120</t>
        </is>
      </c>
      <c r="F1500" s="43" t="n">
        <v>53</v>
      </c>
      <c r="G1500" s="43" t="n">
        <v>120</v>
      </c>
      <c r="H1500" s="49" t="n">
        <v>44033</v>
      </c>
      <c r="I1500" s="44" t="n">
        <v>0</v>
      </c>
      <c r="J1500" s="44" t="n">
        <v>0</v>
      </c>
      <c r="K1500" s="44" t="n">
        <v>0</v>
      </c>
      <c r="L1500" s="44" t="n">
        <v>259.81</v>
      </c>
      <c r="M1500" s="44" t="n">
        <v>259.81</v>
      </c>
      <c r="N1500" s="44" t="n">
        <v>0</v>
      </c>
      <c r="O1500" t="n">
        <v>1</v>
      </c>
    </row>
    <row r="1501">
      <c r="A1501" t="inlineStr">
        <is>
          <t>71/ALVLT</t>
        </is>
      </c>
      <c r="B1501" t="inlineStr">
        <is>
          <t>36</t>
        </is>
      </c>
      <c r="C1501" t="inlineStr">
        <is>
          <t>WALDENICE SILVA SANTOS</t>
        </is>
      </c>
      <c r="D1501" t="inlineStr">
        <is>
          <t>WALDENICE SILVA</t>
        </is>
      </c>
      <c r="E1501" t="inlineStr">
        <is>
          <t>54/120</t>
        </is>
      </c>
      <c r="F1501" s="43" t="n">
        <v>54</v>
      </c>
      <c r="G1501" s="43" t="n">
        <v>120</v>
      </c>
      <c r="H1501" s="49" t="n">
        <v>44033</v>
      </c>
      <c r="I1501" s="44" t="n">
        <v>0</v>
      </c>
      <c r="J1501" s="44" t="n">
        <v>0</v>
      </c>
      <c r="K1501" s="44" t="n">
        <v>0</v>
      </c>
      <c r="L1501" s="44" t="n">
        <v>259.81</v>
      </c>
      <c r="M1501" s="44" t="n">
        <v>259.81</v>
      </c>
      <c r="N1501" s="44" t="n">
        <v>0</v>
      </c>
      <c r="O1501" t="n">
        <v>1</v>
      </c>
    </row>
    <row r="1502">
      <c r="A1502" t="inlineStr">
        <is>
          <t>71/ALVLT</t>
        </is>
      </c>
      <c r="B1502" t="inlineStr">
        <is>
          <t>36</t>
        </is>
      </c>
      <c r="C1502" t="inlineStr">
        <is>
          <t>WALDENICE SILVA SANTOS</t>
        </is>
      </c>
      <c r="D1502" t="inlineStr">
        <is>
          <t>WALDENICE SILVA</t>
        </is>
      </c>
      <c r="E1502" t="inlineStr">
        <is>
          <t>55/120</t>
        </is>
      </c>
      <c r="F1502" s="43" t="n">
        <v>55</v>
      </c>
      <c r="G1502" s="43" t="n">
        <v>120</v>
      </c>
      <c r="H1502" s="49" t="n">
        <v>44033</v>
      </c>
      <c r="I1502" s="44" t="n">
        <v>0</v>
      </c>
      <c r="J1502" s="44" t="n">
        <v>0</v>
      </c>
      <c r="K1502" s="44" t="n">
        <v>0</v>
      </c>
      <c r="L1502" s="44" t="n">
        <v>259.81</v>
      </c>
      <c r="M1502" s="44" t="n">
        <v>259.81</v>
      </c>
      <c r="N1502" s="44" t="n">
        <v>0</v>
      </c>
      <c r="O1502" t="n">
        <v>1</v>
      </c>
    </row>
    <row r="1503">
      <c r="A1503" t="inlineStr">
        <is>
          <t>71/ALVLT</t>
        </is>
      </c>
      <c r="B1503" t="inlineStr">
        <is>
          <t>36</t>
        </is>
      </c>
      <c r="C1503" t="inlineStr">
        <is>
          <t>WALDENICE SILVA SANTOS</t>
        </is>
      </c>
      <c r="D1503" t="inlineStr">
        <is>
          <t>WALDENICE SILVA</t>
        </is>
      </c>
      <c r="E1503" t="inlineStr">
        <is>
          <t>56/120</t>
        </is>
      </c>
      <c r="F1503" s="43" t="n">
        <v>56</v>
      </c>
      <c r="G1503" s="43" t="n">
        <v>120</v>
      </c>
      <c r="H1503" s="49" t="n">
        <v>44033</v>
      </c>
      <c r="I1503" s="44" t="n">
        <v>0</v>
      </c>
      <c r="J1503" s="44" t="n">
        <v>0</v>
      </c>
      <c r="K1503" s="44" t="n">
        <v>0</v>
      </c>
      <c r="L1503" s="44" t="n">
        <v>259.81</v>
      </c>
      <c r="M1503" s="44" t="n">
        <v>259.81</v>
      </c>
      <c r="N1503" s="44" t="n">
        <v>0</v>
      </c>
      <c r="O1503" t="n">
        <v>1</v>
      </c>
    </row>
    <row r="1504">
      <c r="A1504" t="inlineStr">
        <is>
          <t>71/ALVLT</t>
        </is>
      </c>
      <c r="B1504" t="inlineStr">
        <is>
          <t>36</t>
        </is>
      </c>
      <c r="C1504" t="inlineStr">
        <is>
          <t>WALDENICE SILVA SANTOS</t>
        </is>
      </c>
      <c r="D1504" t="inlineStr">
        <is>
          <t>WALDENICE SILVA</t>
        </is>
      </c>
      <c r="E1504" t="inlineStr">
        <is>
          <t>57/120</t>
        </is>
      </c>
      <c r="F1504" s="43" t="n">
        <v>57</v>
      </c>
      <c r="G1504" s="43" t="n">
        <v>120</v>
      </c>
      <c r="H1504" s="49" t="n">
        <v>44033</v>
      </c>
      <c r="I1504" s="44" t="n">
        <v>0</v>
      </c>
      <c r="J1504" s="44" t="n">
        <v>0</v>
      </c>
      <c r="K1504" s="44" t="n">
        <v>0</v>
      </c>
      <c r="L1504" s="44" t="n">
        <v>259.81</v>
      </c>
      <c r="M1504" s="44" t="n">
        <v>259.81</v>
      </c>
      <c r="N1504" s="44" t="n">
        <v>0</v>
      </c>
      <c r="O1504" t="n">
        <v>1</v>
      </c>
    </row>
    <row r="1505">
      <c r="A1505" t="inlineStr">
        <is>
          <t>71/ALVLT</t>
        </is>
      </c>
      <c r="B1505" t="inlineStr">
        <is>
          <t>36</t>
        </is>
      </c>
      <c r="C1505" t="inlineStr">
        <is>
          <t>WALDENICE SILVA SANTOS</t>
        </is>
      </c>
      <c r="D1505" t="inlineStr">
        <is>
          <t>WALDENICE SILVA</t>
        </is>
      </c>
      <c r="E1505" t="inlineStr">
        <is>
          <t>58/120</t>
        </is>
      </c>
      <c r="F1505" s="43" t="n">
        <v>58</v>
      </c>
      <c r="G1505" s="43" t="n">
        <v>120</v>
      </c>
      <c r="H1505" s="49" t="n">
        <v>44033</v>
      </c>
      <c r="I1505" s="44" t="n">
        <v>0</v>
      </c>
      <c r="J1505" s="44" t="n">
        <v>0</v>
      </c>
      <c r="K1505" s="44" t="n">
        <v>0</v>
      </c>
      <c r="L1505" s="44" t="n">
        <v>259.81</v>
      </c>
      <c r="M1505" s="44" t="n">
        <v>259.81</v>
      </c>
      <c r="N1505" s="44" t="n">
        <v>0</v>
      </c>
      <c r="O1505" t="n">
        <v>1</v>
      </c>
    </row>
    <row r="1506">
      <c r="A1506" t="inlineStr">
        <is>
          <t>71/ALVLT</t>
        </is>
      </c>
      <c r="B1506" t="inlineStr">
        <is>
          <t>36</t>
        </is>
      </c>
      <c r="C1506" t="inlineStr">
        <is>
          <t>WALDENICE SILVA SANTOS</t>
        </is>
      </c>
      <c r="D1506" t="inlineStr">
        <is>
          <t>WALDENICE SILVA</t>
        </is>
      </c>
      <c r="E1506" t="inlineStr">
        <is>
          <t>59/120</t>
        </is>
      </c>
      <c r="F1506" s="43" t="n">
        <v>59</v>
      </c>
      <c r="G1506" s="43" t="n">
        <v>120</v>
      </c>
      <c r="H1506" s="49" t="n">
        <v>44033</v>
      </c>
      <c r="I1506" s="44" t="n">
        <v>0</v>
      </c>
      <c r="J1506" s="44" t="n">
        <v>0</v>
      </c>
      <c r="K1506" s="44" t="n">
        <v>0</v>
      </c>
      <c r="L1506" s="44" t="n">
        <v>259.81</v>
      </c>
      <c r="M1506" s="44" t="n">
        <v>259.81</v>
      </c>
      <c r="N1506" s="44" t="n">
        <v>0</v>
      </c>
      <c r="O1506" t="n">
        <v>1</v>
      </c>
    </row>
    <row r="1507">
      <c r="A1507" t="inlineStr">
        <is>
          <t>71/ALVLT</t>
        </is>
      </c>
      <c r="B1507" t="inlineStr">
        <is>
          <t>36</t>
        </is>
      </c>
      <c r="C1507" t="inlineStr">
        <is>
          <t>WALDENICE SILVA SANTOS</t>
        </is>
      </c>
      <c r="D1507" t="inlineStr">
        <is>
          <t>WALDENICE SILVA</t>
        </is>
      </c>
      <c r="E1507" t="inlineStr">
        <is>
          <t>60/120</t>
        </is>
      </c>
      <c r="F1507" s="43" t="n">
        <v>60</v>
      </c>
      <c r="G1507" s="43" t="n">
        <v>120</v>
      </c>
      <c r="H1507" s="49" t="n">
        <v>44033</v>
      </c>
      <c r="I1507" s="44" t="n">
        <v>0</v>
      </c>
      <c r="J1507" s="44" t="n">
        <v>0</v>
      </c>
      <c r="K1507" s="44" t="n">
        <v>0</v>
      </c>
      <c r="L1507" s="44" t="n">
        <v>259.81</v>
      </c>
      <c r="M1507" s="44" t="n">
        <v>259.81</v>
      </c>
      <c r="N1507" s="44" t="n">
        <v>0</v>
      </c>
      <c r="O1507" t="n">
        <v>1</v>
      </c>
    </row>
    <row r="1508">
      <c r="A1508" t="inlineStr">
        <is>
          <t>71/ALVLT</t>
        </is>
      </c>
      <c r="B1508" t="inlineStr">
        <is>
          <t>36</t>
        </is>
      </c>
      <c r="C1508" t="inlineStr">
        <is>
          <t>WALDENICE SILVA SANTOS</t>
        </is>
      </c>
      <c r="D1508" t="inlineStr">
        <is>
          <t>WALDENICE SILVA</t>
        </is>
      </c>
      <c r="E1508" t="inlineStr">
        <is>
          <t>61/120</t>
        </is>
      </c>
      <c r="F1508" s="43" t="n">
        <v>61</v>
      </c>
      <c r="G1508" s="43" t="n">
        <v>120</v>
      </c>
      <c r="H1508" s="49" t="n">
        <v>44033</v>
      </c>
      <c r="I1508" s="44" t="n">
        <v>0</v>
      </c>
      <c r="J1508" s="44" t="n">
        <v>0</v>
      </c>
      <c r="K1508" s="44" t="n">
        <v>0</v>
      </c>
      <c r="L1508" s="44" t="n">
        <v>259.81</v>
      </c>
      <c r="M1508" s="44" t="n">
        <v>259.81</v>
      </c>
      <c r="N1508" s="44" t="n">
        <v>0</v>
      </c>
      <c r="O1508" t="n">
        <v>1</v>
      </c>
    </row>
    <row r="1509">
      <c r="A1509" t="inlineStr">
        <is>
          <t>71/ALVLT</t>
        </is>
      </c>
      <c r="B1509" t="inlineStr">
        <is>
          <t>36</t>
        </is>
      </c>
      <c r="C1509" t="inlineStr">
        <is>
          <t>WALDENICE SILVA SANTOS</t>
        </is>
      </c>
      <c r="D1509" t="inlineStr">
        <is>
          <t>WALDENICE SILVA</t>
        </is>
      </c>
      <c r="E1509" t="inlineStr">
        <is>
          <t>62/120</t>
        </is>
      </c>
      <c r="F1509" s="43" t="n">
        <v>62</v>
      </c>
      <c r="G1509" s="43" t="n">
        <v>120</v>
      </c>
      <c r="H1509" s="49" t="n">
        <v>44033</v>
      </c>
      <c r="I1509" s="44" t="n">
        <v>0</v>
      </c>
      <c r="J1509" s="44" t="n">
        <v>0</v>
      </c>
      <c r="K1509" s="44" t="n">
        <v>0</v>
      </c>
      <c r="L1509" s="44" t="n">
        <v>259.81</v>
      </c>
      <c r="M1509" s="44" t="n">
        <v>259.81</v>
      </c>
      <c r="N1509" s="44" t="n">
        <v>0</v>
      </c>
      <c r="O1509" t="n">
        <v>1</v>
      </c>
    </row>
    <row r="1510">
      <c r="A1510" t="inlineStr">
        <is>
          <t>71/ALVLT</t>
        </is>
      </c>
      <c r="B1510" t="inlineStr">
        <is>
          <t>36</t>
        </is>
      </c>
      <c r="C1510" t="inlineStr">
        <is>
          <t>WALDENICE SILVA SANTOS</t>
        </is>
      </c>
      <c r="D1510" t="inlineStr">
        <is>
          <t>WALDENICE SILVA</t>
        </is>
      </c>
      <c r="E1510" t="inlineStr">
        <is>
          <t>63/120</t>
        </is>
      </c>
      <c r="F1510" s="43" t="n">
        <v>63</v>
      </c>
      <c r="G1510" s="43" t="n">
        <v>120</v>
      </c>
      <c r="H1510" s="49" t="n">
        <v>44033</v>
      </c>
      <c r="I1510" s="44" t="n">
        <v>0</v>
      </c>
      <c r="J1510" s="44" t="n">
        <v>0</v>
      </c>
      <c r="K1510" s="44" t="n">
        <v>0</v>
      </c>
      <c r="L1510" s="44" t="n">
        <v>259.81</v>
      </c>
      <c r="M1510" s="44" t="n">
        <v>259.81</v>
      </c>
      <c r="N1510" s="44" t="n">
        <v>0</v>
      </c>
      <c r="O1510" t="n">
        <v>1</v>
      </c>
    </row>
    <row r="1511">
      <c r="A1511" t="inlineStr">
        <is>
          <t>71/ALVLT</t>
        </is>
      </c>
      <c r="B1511" t="inlineStr">
        <is>
          <t>36</t>
        </is>
      </c>
      <c r="C1511" t="inlineStr">
        <is>
          <t>WALDENICE SILVA SANTOS</t>
        </is>
      </c>
      <c r="D1511" t="inlineStr">
        <is>
          <t>WALDENICE SILVA</t>
        </is>
      </c>
      <c r="E1511" t="inlineStr">
        <is>
          <t>64/120</t>
        </is>
      </c>
      <c r="F1511" s="43" t="n">
        <v>64</v>
      </c>
      <c r="G1511" s="43" t="n">
        <v>120</v>
      </c>
      <c r="H1511" s="49" t="n">
        <v>44033</v>
      </c>
      <c r="I1511" s="44" t="n">
        <v>0</v>
      </c>
      <c r="J1511" s="44" t="n">
        <v>0</v>
      </c>
      <c r="K1511" s="44" t="n">
        <v>0</v>
      </c>
      <c r="L1511" s="44" t="n">
        <v>259.81</v>
      </c>
      <c r="M1511" s="44" t="n">
        <v>259.81</v>
      </c>
      <c r="N1511" s="44" t="n">
        <v>0</v>
      </c>
      <c r="O1511" t="n">
        <v>1</v>
      </c>
    </row>
    <row r="1512">
      <c r="A1512" t="inlineStr">
        <is>
          <t>71/ALVLT</t>
        </is>
      </c>
      <c r="B1512" t="inlineStr">
        <is>
          <t>36</t>
        </is>
      </c>
      <c r="C1512" t="inlineStr">
        <is>
          <t>WALDENICE SILVA SANTOS</t>
        </is>
      </c>
      <c r="D1512" t="inlineStr">
        <is>
          <t>WALDENICE SILVA</t>
        </is>
      </c>
      <c r="E1512" t="inlineStr">
        <is>
          <t>65/120</t>
        </is>
      </c>
      <c r="F1512" s="43" t="n">
        <v>65</v>
      </c>
      <c r="G1512" s="43" t="n">
        <v>120</v>
      </c>
      <c r="H1512" s="49" t="n">
        <v>44033</v>
      </c>
      <c r="I1512" s="44" t="n">
        <v>0</v>
      </c>
      <c r="J1512" s="44" t="n">
        <v>0</v>
      </c>
      <c r="K1512" s="44" t="n">
        <v>0</v>
      </c>
      <c r="L1512" s="44" t="n">
        <v>259.81</v>
      </c>
      <c r="M1512" s="44" t="n">
        <v>259.81</v>
      </c>
      <c r="N1512" s="44" t="n">
        <v>0</v>
      </c>
      <c r="O1512" t="n">
        <v>1</v>
      </c>
    </row>
    <row r="1513">
      <c r="A1513" t="inlineStr">
        <is>
          <t>71/ALVLT</t>
        </is>
      </c>
      <c r="B1513" t="inlineStr">
        <is>
          <t>36</t>
        </is>
      </c>
      <c r="C1513" t="inlineStr">
        <is>
          <t>WALDENICE SILVA SANTOS</t>
        </is>
      </c>
      <c r="D1513" t="inlineStr">
        <is>
          <t>WALDENICE SILVA</t>
        </is>
      </c>
      <c r="E1513" t="inlineStr">
        <is>
          <t>66/120</t>
        </is>
      </c>
      <c r="F1513" s="43" t="n">
        <v>66</v>
      </c>
      <c r="G1513" s="43" t="n">
        <v>120</v>
      </c>
      <c r="H1513" s="49" t="n">
        <v>44033</v>
      </c>
      <c r="I1513" s="44" t="n">
        <v>0</v>
      </c>
      <c r="J1513" s="44" t="n">
        <v>0</v>
      </c>
      <c r="K1513" s="44" t="n">
        <v>0</v>
      </c>
      <c r="L1513" s="44" t="n">
        <v>259.81</v>
      </c>
      <c r="M1513" s="44" t="n">
        <v>259.81</v>
      </c>
      <c r="N1513" s="44" t="n">
        <v>0</v>
      </c>
      <c r="O1513" t="n">
        <v>1</v>
      </c>
    </row>
    <row r="1514">
      <c r="A1514" t="inlineStr">
        <is>
          <t>71/ALVLT</t>
        </is>
      </c>
      <c r="B1514" t="inlineStr">
        <is>
          <t>36</t>
        </is>
      </c>
      <c r="C1514" t="inlineStr">
        <is>
          <t>WALDENICE SILVA SANTOS</t>
        </is>
      </c>
      <c r="D1514" t="inlineStr">
        <is>
          <t>WALDENICE SILVA</t>
        </is>
      </c>
      <c r="E1514" t="inlineStr">
        <is>
          <t>67/120</t>
        </is>
      </c>
      <c r="F1514" s="43" t="n">
        <v>67</v>
      </c>
      <c r="G1514" s="43" t="n">
        <v>120</v>
      </c>
      <c r="H1514" s="49" t="n">
        <v>44033</v>
      </c>
      <c r="I1514" s="44" t="n">
        <v>0</v>
      </c>
      <c r="J1514" s="44" t="n">
        <v>0</v>
      </c>
      <c r="K1514" s="44" t="n">
        <v>0</v>
      </c>
      <c r="L1514" s="44" t="n">
        <v>259.81</v>
      </c>
      <c r="M1514" s="44" t="n">
        <v>259.81</v>
      </c>
      <c r="N1514" s="44" t="n">
        <v>0</v>
      </c>
      <c r="O1514" t="n">
        <v>1</v>
      </c>
    </row>
    <row r="1515">
      <c r="A1515" t="inlineStr">
        <is>
          <t>71/ALVLT</t>
        </is>
      </c>
      <c r="B1515" t="inlineStr">
        <is>
          <t>36</t>
        </is>
      </c>
      <c r="C1515" t="inlineStr">
        <is>
          <t>WALDENICE SILVA SANTOS</t>
        </is>
      </c>
      <c r="D1515" t="inlineStr">
        <is>
          <t>WALDENICE SILVA</t>
        </is>
      </c>
      <c r="E1515" t="inlineStr">
        <is>
          <t>68/120</t>
        </is>
      </c>
      <c r="F1515" s="43" t="n">
        <v>68</v>
      </c>
      <c r="G1515" s="43" t="n">
        <v>120</v>
      </c>
      <c r="H1515" s="49" t="n">
        <v>44033</v>
      </c>
      <c r="I1515" s="44" t="n">
        <v>0</v>
      </c>
      <c r="J1515" s="44" t="n">
        <v>0</v>
      </c>
      <c r="K1515" s="44" t="n">
        <v>0</v>
      </c>
      <c r="L1515" s="44" t="n">
        <v>259.81</v>
      </c>
      <c r="M1515" s="44" t="n">
        <v>259.81</v>
      </c>
      <c r="N1515" s="44" t="n">
        <v>0</v>
      </c>
      <c r="O1515" t="n">
        <v>1</v>
      </c>
    </row>
    <row r="1516">
      <c r="A1516" t="inlineStr">
        <is>
          <t>71/ALVLT</t>
        </is>
      </c>
      <c r="B1516" t="inlineStr">
        <is>
          <t>36</t>
        </is>
      </c>
      <c r="C1516" t="inlineStr">
        <is>
          <t>WALDENICE SILVA SANTOS</t>
        </is>
      </c>
      <c r="D1516" t="inlineStr">
        <is>
          <t>WALDENICE SILVA</t>
        </is>
      </c>
      <c r="E1516" t="inlineStr">
        <is>
          <t>69/120</t>
        </is>
      </c>
      <c r="F1516" s="43" t="n">
        <v>69</v>
      </c>
      <c r="G1516" s="43" t="n">
        <v>120</v>
      </c>
      <c r="H1516" s="49" t="n">
        <v>44033</v>
      </c>
      <c r="I1516" s="44" t="n">
        <v>0</v>
      </c>
      <c r="J1516" s="44" t="n">
        <v>0</v>
      </c>
      <c r="K1516" s="44" t="n">
        <v>0</v>
      </c>
      <c r="L1516" s="44" t="n">
        <v>259.81</v>
      </c>
      <c r="M1516" s="44" t="n">
        <v>259.81</v>
      </c>
      <c r="N1516" s="44" t="n">
        <v>0</v>
      </c>
      <c r="O1516" t="n">
        <v>1</v>
      </c>
    </row>
    <row r="1517">
      <c r="A1517" t="inlineStr">
        <is>
          <t>71/ALVLT</t>
        </is>
      </c>
      <c r="B1517" t="inlineStr">
        <is>
          <t>36</t>
        </is>
      </c>
      <c r="C1517" t="inlineStr">
        <is>
          <t>WALDENICE SILVA SANTOS</t>
        </is>
      </c>
      <c r="D1517" t="inlineStr">
        <is>
          <t>WALDENICE SILVA</t>
        </is>
      </c>
      <c r="E1517" t="inlineStr">
        <is>
          <t>70/120</t>
        </is>
      </c>
      <c r="F1517" s="43" t="n">
        <v>70</v>
      </c>
      <c r="G1517" s="43" t="n">
        <v>120</v>
      </c>
      <c r="H1517" s="49" t="n">
        <v>44033</v>
      </c>
      <c r="I1517" s="44" t="n">
        <v>0</v>
      </c>
      <c r="J1517" s="44" t="n">
        <v>0</v>
      </c>
      <c r="K1517" s="44" t="n">
        <v>0</v>
      </c>
      <c r="L1517" s="44" t="n">
        <v>259.81</v>
      </c>
      <c r="M1517" s="44" t="n">
        <v>259.81</v>
      </c>
      <c r="N1517" s="44" t="n">
        <v>0</v>
      </c>
      <c r="O1517" t="n">
        <v>1</v>
      </c>
    </row>
    <row r="1518">
      <c r="A1518" t="inlineStr">
        <is>
          <t>71/ALVLT</t>
        </is>
      </c>
      <c r="B1518" t="inlineStr">
        <is>
          <t>36</t>
        </is>
      </c>
      <c r="C1518" t="inlineStr">
        <is>
          <t>WALDENICE SILVA SANTOS</t>
        </is>
      </c>
      <c r="D1518" t="inlineStr">
        <is>
          <t>WALDENICE SILVA</t>
        </is>
      </c>
      <c r="E1518" t="inlineStr">
        <is>
          <t>71/120</t>
        </is>
      </c>
      <c r="F1518" s="43" t="n">
        <v>71</v>
      </c>
      <c r="G1518" s="43" t="n">
        <v>120</v>
      </c>
      <c r="H1518" s="49" t="n">
        <v>44033</v>
      </c>
      <c r="I1518" s="44" t="n">
        <v>0</v>
      </c>
      <c r="J1518" s="44" t="n">
        <v>0</v>
      </c>
      <c r="K1518" s="44" t="n">
        <v>0</v>
      </c>
      <c r="L1518" s="44" t="n">
        <v>259.81</v>
      </c>
      <c r="M1518" s="44" t="n">
        <v>259.81</v>
      </c>
      <c r="N1518" s="44" t="n">
        <v>0</v>
      </c>
      <c r="O1518" t="n">
        <v>1</v>
      </c>
    </row>
    <row r="1519">
      <c r="A1519" t="inlineStr">
        <is>
          <t>71/ALVLT</t>
        </is>
      </c>
      <c r="B1519" t="inlineStr">
        <is>
          <t>36</t>
        </is>
      </c>
      <c r="C1519" t="inlineStr">
        <is>
          <t>WALDENICE SILVA SANTOS</t>
        </is>
      </c>
      <c r="D1519" t="inlineStr">
        <is>
          <t>WALDENICE SILVA</t>
        </is>
      </c>
      <c r="E1519" t="inlineStr">
        <is>
          <t>72/120</t>
        </is>
      </c>
      <c r="F1519" s="43" t="n">
        <v>72</v>
      </c>
      <c r="G1519" s="43" t="n">
        <v>120</v>
      </c>
      <c r="H1519" s="49" t="n">
        <v>44033</v>
      </c>
      <c r="I1519" s="44" t="n">
        <v>0</v>
      </c>
      <c r="J1519" s="44" t="n">
        <v>0</v>
      </c>
      <c r="K1519" s="44" t="n">
        <v>0</v>
      </c>
      <c r="L1519" s="44" t="n">
        <v>259.81</v>
      </c>
      <c r="M1519" s="44" t="n">
        <v>259.81</v>
      </c>
      <c r="N1519" s="44" t="n">
        <v>0</v>
      </c>
      <c r="O1519" t="n">
        <v>1</v>
      </c>
    </row>
    <row r="1520">
      <c r="A1520" t="inlineStr">
        <is>
          <t>71/ALVLT</t>
        </is>
      </c>
      <c r="B1520" t="inlineStr">
        <is>
          <t>36</t>
        </is>
      </c>
      <c r="C1520" t="inlineStr">
        <is>
          <t>WALDENICE SILVA SANTOS</t>
        </is>
      </c>
      <c r="D1520" t="inlineStr">
        <is>
          <t>WALDENICE SILVA</t>
        </is>
      </c>
      <c r="E1520" t="inlineStr">
        <is>
          <t>73/120</t>
        </is>
      </c>
      <c r="F1520" s="43" t="n">
        <v>73</v>
      </c>
      <c r="G1520" s="43" t="n">
        <v>120</v>
      </c>
      <c r="H1520" s="49" t="n">
        <v>44033</v>
      </c>
      <c r="I1520" s="44" t="n">
        <v>0</v>
      </c>
      <c r="J1520" s="44" t="n">
        <v>0</v>
      </c>
      <c r="K1520" s="44" t="n">
        <v>0</v>
      </c>
      <c r="L1520" s="44" t="n">
        <v>259.81</v>
      </c>
      <c r="M1520" s="44" t="n">
        <v>259.81</v>
      </c>
      <c r="N1520" s="44" t="n">
        <v>0</v>
      </c>
      <c r="O1520" t="n">
        <v>1</v>
      </c>
    </row>
    <row r="1521">
      <c r="A1521" t="inlineStr">
        <is>
          <t>71/ALVLT</t>
        </is>
      </c>
      <c r="B1521" t="inlineStr">
        <is>
          <t>36</t>
        </is>
      </c>
      <c r="C1521" t="inlineStr">
        <is>
          <t>WALDENICE SILVA SANTOS</t>
        </is>
      </c>
      <c r="D1521" t="inlineStr">
        <is>
          <t>WALDENICE SILVA</t>
        </is>
      </c>
      <c r="E1521" t="inlineStr">
        <is>
          <t>74/120</t>
        </is>
      </c>
      <c r="F1521" s="43" t="n">
        <v>74</v>
      </c>
      <c r="G1521" s="43" t="n">
        <v>120</v>
      </c>
      <c r="H1521" s="49" t="n">
        <v>44033</v>
      </c>
      <c r="I1521" s="44" t="n">
        <v>0</v>
      </c>
      <c r="J1521" s="44" t="n">
        <v>0</v>
      </c>
      <c r="K1521" s="44" t="n">
        <v>0</v>
      </c>
      <c r="L1521" s="44" t="n">
        <v>259.81</v>
      </c>
      <c r="M1521" s="44" t="n">
        <v>259.81</v>
      </c>
      <c r="N1521" s="44" t="n">
        <v>0</v>
      </c>
      <c r="O1521" t="n">
        <v>1</v>
      </c>
    </row>
    <row r="1522">
      <c r="A1522" t="inlineStr">
        <is>
          <t>71/ALVLT</t>
        </is>
      </c>
      <c r="B1522" t="inlineStr">
        <is>
          <t>36</t>
        </is>
      </c>
      <c r="C1522" t="inlineStr">
        <is>
          <t>WALDENICE SILVA SANTOS</t>
        </is>
      </c>
      <c r="D1522" t="inlineStr">
        <is>
          <t>WALDENICE SILVA</t>
        </is>
      </c>
      <c r="E1522" t="inlineStr">
        <is>
          <t>75/120</t>
        </is>
      </c>
      <c r="F1522" s="43" t="n">
        <v>75</v>
      </c>
      <c r="G1522" s="43" t="n">
        <v>120</v>
      </c>
      <c r="H1522" s="49" t="n">
        <v>44033</v>
      </c>
      <c r="I1522" s="44" t="n">
        <v>0</v>
      </c>
      <c r="J1522" s="44" t="n">
        <v>0</v>
      </c>
      <c r="K1522" s="44" t="n">
        <v>0</v>
      </c>
      <c r="L1522" s="44" t="n">
        <v>259.81</v>
      </c>
      <c r="M1522" s="44" t="n">
        <v>259.81</v>
      </c>
      <c r="N1522" s="44" t="n">
        <v>0</v>
      </c>
      <c r="O1522" t="n">
        <v>1</v>
      </c>
    </row>
    <row r="1523">
      <c r="A1523" t="inlineStr">
        <is>
          <t>71/ALVLT</t>
        </is>
      </c>
      <c r="B1523" t="inlineStr">
        <is>
          <t>36</t>
        </is>
      </c>
      <c r="C1523" t="inlineStr">
        <is>
          <t>WALDENICE SILVA SANTOS</t>
        </is>
      </c>
      <c r="D1523" t="inlineStr">
        <is>
          <t>WALDENICE SILVA</t>
        </is>
      </c>
      <c r="E1523" t="inlineStr">
        <is>
          <t>76/120</t>
        </is>
      </c>
      <c r="F1523" s="43" t="n">
        <v>76</v>
      </c>
      <c r="G1523" s="43" t="n">
        <v>120</v>
      </c>
      <c r="H1523" s="49" t="n">
        <v>44033</v>
      </c>
      <c r="I1523" s="44" t="n">
        <v>0</v>
      </c>
      <c r="J1523" s="44" t="n">
        <v>0</v>
      </c>
      <c r="K1523" s="44" t="n">
        <v>0</v>
      </c>
      <c r="L1523" s="44" t="n">
        <v>259.81</v>
      </c>
      <c r="M1523" s="44" t="n">
        <v>259.81</v>
      </c>
      <c r="N1523" s="44" t="n">
        <v>0</v>
      </c>
      <c r="O1523" t="n">
        <v>1</v>
      </c>
    </row>
    <row r="1524">
      <c r="A1524" t="inlineStr">
        <is>
          <t>71/ALVLT</t>
        </is>
      </c>
      <c r="B1524" t="inlineStr">
        <is>
          <t>36</t>
        </is>
      </c>
      <c r="C1524" t="inlineStr">
        <is>
          <t>WALDENICE SILVA SANTOS</t>
        </is>
      </c>
      <c r="D1524" t="inlineStr">
        <is>
          <t>WALDENICE SILVA</t>
        </is>
      </c>
      <c r="E1524" t="inlineStr">
        <is>
          <t>77/120</t>
        </is>
      </c>
      <c r="F1524" s="43" t="n">
        <v>77</v>
      </c>
      <c r="G1524" s="43" t="n">
        <v>120</v>
      </c>
      <c r="H1524" s="49" t="n">
        <v>44033</v>
      </c>
      <c r="I1524" s="44" t="n">
        <v>0</v>
      </c>
      <c r="J1524" s="44" t="n">
        <v>0</v>
      </c>
      <c r="K1524" s="44" t="n">
        <v>0</v>
      </c>
      <c r="L1524" s="44" t="n">
        <v>259.81</v>
      </c>
      <c r="M1524" s="44" t="n">
        <v>259.81</v>
      </c>
      <c r="N1524" s="44" t="n">
        <v>0</v>
      </c>
      <c r="O1524" t="n">
        <v>1</v>
      </c>
    </row>
    <row r="1525">
      <c r="A1525" t="inlineStr">
        <is>
          <t>71/ALVLT</t>
        </is>
      </c>
      <c r="B1525" t="inlineStr">
        <is>
          <t>36</t>
        </is>
      </c>
      <c r="C1525" t="inlineStr">
        <is>
          <t>WALDENICE SILVA SANTOS</t>
        </is>
      </c>
      <c r="D1525" t="inlineStr">
        <is>
          <t>WALDENICE SILVA</t>
        </is>
      </c>
      <c r="E1525" t="inlineStr">
        <is>
          <t>78/120</t>
        </is>
      </c>
      <c r="F1525" s="43" t="n">
        <v>78</v>
      </c>
      <c r="G1525" s="43" t="n">
        <v>120</v>
      </c>
      <c r="H1525" s="49" t="n">
        <v>44033</v>
      </c>
      <c r="I1525" s="44" t="n">
        <v>0</v>
      </c>
      <c r="J1525" s="44" t="n">
        <v>0</v>
      </c>
      <c r="K1525" s="44" t="n">
        <v>0</v>
      </c>
      <c r="L1525" s="44" t="n">
        <v>259.81</v>
      </c>
      <c r="M1525" s="44" t="n">
        <v>259.81</v>
      </c>
      <c r="N1525" s="44" t="n">
        <v>0</v>
      </c>
      <c r="O1525" t="n">
        <v>1</v>
      </c>
    </row>
    <row r="1526">
      <c r="A1526" t="inlineStr">
        <is>
          <t>71/ALVLT</t>
        </is>
      </c>
      <c r="B1526" t="inlineStr">
        <is>
          <t>36</t>
        </is>
      </c>
      <c r="C1526" t="inlineStr">
        <is>
          <t>WALDENICE SILVA SANTOS</t>
        </is>
      </c>
      <c r="D1526" t="inlineStr">
        <is>
          <t>WALDENICE SILVA</t>
        </is>
      </c>
      <c r="E1526" t="inlineStr">
        <is>
          <t>79/120</t>
        </is>
      </c>
      <c r="F1526" s="43" t="n">
        <v>79</v>
      </c>
      <c r="G1526" s="43" t="n">
        <v>120</v>
      </c>
      <c r="H1526" s="49" t="n">
        <v>44033</v>
      </c>
      <c r="I1526" s="44" t="n">
        <v>0</v>
      </c>
      <c r="J1526" s="44" t="n">
        <v>0</v>
      </c>
      <c r="K1526" s="44" t="n">
        <v>0</v>
      </c>
      <c r="L1526" s="44" t="n">
        <v>259.81</v>
      </c>
      <c r="M1526" s="44" t="n">
        <v>259.81</v>
      </c>
      <c r="N1526" s="44" t="n">
        <v>0</v>
      </c>
      <c r="O1526" t="n">
        <v>1</v>
      </c>
    </row>
    <row r="1527">
      <c r="A1527" t="inlineStr">
        <is>
          <t>71/ALVLT</t>
        </is>
      </c>
      <c r="B1527" t="inlineStr">
        <is>
          <t>36</t>
        </is>
      </c>
      <c r="C1527" t="inlineStr">
        <is>
          <t>WALDENICE SILVA SANTOS</t>
        </is>
      </c>
      <c r="D1527" t="inlineStr">
        <is>
          <t>WALDENICE SILVA</t>
        </is>
      </c>
      <c r="E1527" t="inlineStr">
        <is>
          <t>80/120</t>
        </is>
      </c>
      <c r="F1527" s="43" t="n">
        <v>80</v>
      </c>
      <c r="G1527" s="43" t="n">
        <v>120</v>
      </c>
      <c r="H1527" s="49" t="n">
        <v>44033</v>
      </c>
      <c r="I1527" s="44" t="n">
        <v>0</v>
      </c>
      <c r="J1527" s="44" t="n">
        <v>0</v>
      </c>
      <c r="K1527" s="44" t="n">
        <v>0</v>
      </c>
      <c r="L1527" s="44" t="n">
        <v>259.81</v>
      </c>
      <c r="M1527" s="44" t="n">
        <v>259.81</v>
      </c>
      <c r="N1527" s="44" t="n">
        <v>0</v>
      </c>
      <c r="O1527" t="n">
        <v>1</v>
      </c>
    </row>
    <row r="1528">
      <c r="A1528" t="inlineStr">
        <is>
          <t>71/ALVLT</t>
        </is>
      </c>
      <c r="B1528" t="inlineStr">
        <is>
          <t>36</t>
        </is>
      </c>
      <c r="C1528" t="inlineStr">
        <is>
          <t>WALDENICE SILVA SANTOS</t>
        </is>
      </c>
      <c r="D1528" t="inlineStr">
        <is>
          <t>WALDENICE SILVA</t>
        </is>
      </c>
      <c r="E1528" t="inlineStr">
        <is>
          <t>81/120</t>
        </is>
      </c>
      <c r="F1528" s="43" t="n">
        <v>81</v>
      </c>
      <c r="G1528" s="43" t="n">
        <v>120</v>
      </c>
      <c r="H1528" s="49" t="n">
        <v>44033</v>
      </c>
      <c r="I1528" s="44" t="n">
        <v>0</v>
      </c>
      <c r="J1528" s="44" t="n">
        <v>0</v>
      </c>
      <c r="K1528" s="44" t="n">
        <v>0</v>
      </c>
      <c r="L1528" s="44" t="n">
        <v>259.81</v>
      </c>
      <c r="M1528" s="44" t="n">
        <v>259.81</v>
      </c>
      <c r="N1528" s="44" t="n">
        <v>0</v>
      </c>
      <c r="O1528" t="n">
        <v>1</v>
      </c>
    </row>
    <row r="1529">
      <c r="A1529" t="inlineStr">
        <is>
          <t>71/ALVLT</t>
        </is>
      </c>
      <c r="B1529" t="inlineStr">
        <is>
          <t>36</t>
        </is>
      </c>
      <c r="C1529" t="inlineStr">
        <is>
          <t>WALDENICE SILVA SANTOS</t>
        </is>
      </c>
      <c r="D1529" t="inlineStr">
        <is>
          <t>WALDENICE SILVA</t>
        </is>
      </c>
      <c r="E1529" t="inlineStr">
        <is>
          <t>82/120</t>
        </is>
      </c>
      <c r="F1529" s="43" t="n">
        <v>82</v>
      </c>
      <c r="G1529" s="43" t="n">
        <v>120</v>
      </c>
      <c r="H1529" s="49" t="n">
        <v>44033</v>
      </c>
      <c r="I1529" s="44" t="n">
        <v>0</v>
      </c>
      <c r="J1529" s="44" t="n">
        <v>0</v>
      </c>
      <c r="K1529" s="44" t="n">
        <v>0</v>
      </c>
      <c r="L1529" s="44" t="n">
        <v>259.81</v>
      </c>
      <c r="M1529" s="44" t="n">
        <v>259.81</v>
      </c>
      <c r="N1529" s="44" t="n">
        <v>0</v>
      </c>
      <c r="O1529" t="n">
        <v>1</v>
      </c>
    </row>
    <row r="1530">
      <c r="A1530" t="inlineStr">
        <is>
          <t>71/ALVLT</t>
        </is>
      </c>
      <c r="B1530" t="inlineStr">
        <is>
          <t>36</t>
        </is>
      </c>
      <c r="C1530" t="inlineStr">
        <is>
          <t>WALDENICE SILVA SANTOS</t>
        </is>
      </c>
      <c r="D1530" t="inlineStr">
        <is>
          <t>WALDENICE SILVA</t>
        </is>
      </c>
      <c r="E1530" t="inlineStr">
        <is>
          <t>83/120</t>
        </is>
      </c>
      <c r="F1530" s="43" t="n">
        <v>83</v>
      </c>
      <c r="G1530" s="43" t="n">
        <v>120</v>
      </c>
      <c r="H1530" s="49" t="n">
        <v>44033</v>
      </c>
      <c r="I1530" s="44" t="n">
        <v>0</v>
      </c>
      <c r="J1530" s="44" t="n">
        <v>0</v>
      </c>
      <c r="K1530" s="44" t="n">
        <v>0</v>
      </c>
      <c r="L1530" s="44" t="n">
        <v>259.81</v>
      </c>
      <c r="M1530" s="44" t="n">
        <v>259.81</v>
      </c>
      <c r="N1530" s="44" t="n">
        <v>0</v>
      </c>
      <c r="O1530" t="n">
        <v>1</v>
      </c>
    </row>
    <row r="1531">
      <c r="A1531" t="inlineStr">
        <is>
          <t>71/ALVLT</t>
        </is>
      </c>
      <c r="B1531" t="inlineStr">
        <is>
          <t>36</t>
        </is>
      </c>
      <c r="C1531" t="inlineStr">
        <is>
          <t>WALDENICE SILVA SANTOS</t>
        </is>
      </c>
      <c r="D1531" t="inlineStr">
        <is>
          <t>WALDENICE SILVA</t>
        </is>
      </c>
      <c r="E1531" t="inlineStr">
        <is>
          <t>84/120</t>
        </is>
      </c>
      <c r="F1531" s="43" t="n">
        <v>84</v>
      </c>
      <c r="G1531" s="43" t="n">
        <v>120</v>
      </c>
      <c r="H1531" s="49" t="n">
        <v>44033</v>
      </c>
      <c r="I1531" s="44" t="n">
        <v>0</v>
      </c>
      <c r="J1531" s="44" t="n">
        <v>0</v>
      </c>
      <c r="K1531" s="44" t="n">
        <v>0</v>
      </c>
      <c r="L1531" s="44" t="n">
        <v>259.81</v>
      </c>
      <c r="M1531" s="44" t="n">
        <v>259.81</v>
      </c>
      <c r="N1531" s="44" t="n">
        <v>0</v>
      </c>
      <c r="O1531" t="n">
        <v>1</v>
      </c>
    </row>
    <row r="1532">
      <c r="A1532" t="inlineStr">
        <is>
          <t>71/ALVLT</t>
        </is>
      </c>
      <c r="B1532" t="inlineStr">
        <is>
          <t>36</t>
        </is>
      </c>
      <c r="C1532" t="inlineStr">
        <is>
          <t>WALDENICE SILVA SANTOS</t>
        </is>
      </c>
      <c r="D1532" t="inlineStr">
        <is>
          <t>WALDENICE SILVA</t>
        </is>
      </c>
      <c r="E1532" t="inlineStr">
        <is>
          <t>85/120</t>
        </is>
      </c>
      <c r="F1532" s="43" t="n">
        <v>85</v>
      </c>
      <c r="G1532" s="43" t="n">
        <v>120</v>
      </c>
      <c r="H1532" s="49" t="n">
        <v>44033</v>
      </c>
      <c r="I1532" s="44" t="n">
        <v>0</v>
      </c>
      <c r="J1532" s="44" t="n">
        <v>0</v>
      </c>
      <c r="K1532" s="44" t="n">
        <v>0</v>
      </c>
      <c r="L1532" s="44" t="n">
        <v>259.81</v>
      </c>
      <c r="M1532" s="44" t="n">
        <v>259.81</v>
      </c>
      <c r="N1532" s="44" t="n">
        <v>0</v>
      </c>
      <c r="O1532" t="n">
        <v>1</v>
      </c>
    </row>
    <row r="1533">
      <c r="A1533" t="inlineStr">
        <is>
          <t>71/ALVLT</t>
        </is>
      </c>
      <c r="B1533" t="inlineStr">
        <is>
          <t>36</t>
        </is>
      </c>
      <c r="C1533" t="inlineStr">
        <is>
          <t>WALDENICE SILVA SANTOS</t>
        </is>
      </c>
      <c r="D1533" t="inlineStr">
        <is>
          <t>WALDENICE SILVA</t>
        </is>
      </c>
      <c r="E1533" t="inlineStr">
        <is>
          <t>86/120</t>
        </is>
      </c>
      <c r="F1533" s="43" t="n">
        <v>86</v>
      </c>
      <c r="G1533" s="43" t="n">
        <v>120</v>
      </c>
      <c r="H1533" s="49" t="n">
        <v>44033</v>
      </c>
      <c r="I1533" s="44" t="n">
        <v>0</v>
      </c>
      <c r="J1533" s="44" t="n">
        <v>0</v>
      </c>
      <c r="K1533" s="44" t="n">
        <v>0</v>
      </c>
      <c r="L1533" s="44" t="n">
        <v>259.81</v>
      </c>
      <c r="M1533" s="44" t="n">
        <v>259.81</v>
      </c>
      <c r="N1533" s="44" t="n">
        <v>0</v>
      </c>
      <c r="O1533" t="n">
        <v>1</v>
      </c>
    </row>
    <row r="1534">
      <c r="A1534" t="inlineStr">
        <is>
          <t>71/ALVLT</t>
        </is>
      </c>
      <c r="B1534" t="inlineStr">
        <is>
          <t>36</t>
        </is>
      </c>
      <c r="C1534" t="inlineStr">
        <is>
          <t>WALDENICE SILVA SANTOS</t>
        </is>
      </c>
      <c r="D1534" t="inlineStr">
        <is>
          <t>WALDENICE SILVA</t>
        </is>
      </c>
      <c r="E1534" t="inlineStr">
        <is>
          <t>87/120</t>
        </is>
      </c>
      <c r="F1534" s="43" t="n">
        <v>87</v>
      </c>
      <c r="G1534" s="43" t="n">
        <v>120</v>
      </c>
      <c r="H1534" s="49" t="n">
        <v>44033</v>
      </c>
      <c r="I1534" s="44" t="n">
        <v>0</v>
      </c>
      <c r="J1534" s="44" t="n">
        <v>0</v>
      </c>
      <c r="K1534" s="44" t="n">
        <v>0</v>
      </c>
      <c r="L1534" s="44" t="n">
        <v>259.81</v>
      </c>
      <c r="M1534" s="44" t="n">
        <v>259.81</v>
      </c>
      <c r="N1534" s="44" t="n">
        <v>0</v>
      </c>
      <c r="O1534" t="n">
        <v>1</v>
      </c>
    </row>
    <row r="1535">
      <c r="A1535" t="inlineStr">
        <is>
          <t>71/ALVLT</t>
        </is>
      </c>
      <c r="B1535" t="inlineStr">
        <is>
          <t>36</t>
        </is>
      </c>
      <c r="C1535" t="inlineStr">
        <is>
          <t>WALDENICE SILVA SANTOS</t>
        </is>
      </c>
      <c r="D1535" t="inlineStr">
        <is>
          <t>WALDENICE SILVA</t>
        </is>
      </c>
      <c r="E1535" t="inlineStr">
        <is>
          <t>88/120</t>
        </is>
      </c>
      <c r="F1535" s="43" t="n">
        <v>88</v>
      </c>
      <c r="G1535" s="43" t="n">
        <v>120</v>
      </c>
      <c r="H1535" s="49" t="n">
        <v>44033</v>
      </c>
      <c r="I1535" s="44" t="n">
        <v>0</v>
      </c>
      <c r="J1535" s="44" t="n">
        <v>0</v>
      </c>
      <c r="K1535" s="44" t="n">
        <v>0</v>
      </c>
      <c r="L1535" s="44" t="n">
        <v>259.81</v>
      </c>
      <c r="M1535" s="44" t="n">
        <v>259.81</v>
      </c>
      <c r="N1535" s="44" t="n">
        <v>0</v>
      </c>
      <c r="O1535" t="n">
        <v>1</v>
      </c>
    </row>
    <row r="1536">
      <c r="A1536" t="inlineStr">
        <is>
          <t>71/ALVLT</t>
        </is>
      </c>
      <c r="B1536" t="inlineStr">
        <is>
          <t>36</t>
        </is>
      </c>
      <c r="C1536" t="inlineStr">
        <is>
          <t>WALDENICE SILVA SANTOS</t>
        </is>
      </c>
      <c r="D1536" t="inlineStr">
        <is>
          <t>WALDENICE SILVA</t>
        </is>
      </c>
      <c r="E1536" t="inlineStr">
        <is>
          <t>89/120</t>
        </is>
      </c>
      <c r="F1536" s="43" t="n">
        <v>89</v>
      </c>
      <c r="G1536" s="43" t="n">
        <v>120</v>
      </c>
      <c r="H1536" s="49" t="n">
        <v>44033</v>
      </c>
      <c r="I1536" s="44" t="n">
        <v>0</v>
      </c>
      <c r="J1536" s="44" t="n">
        <v>0</v>
      </c>
      <c r="K1536" s="44" t="n">
        <v>0</v>
      </c>
      <c r="L1536" s="44" t="n">
        <v>259.81</v>
      </c>
      <c r="M1536" s="44" t="n">
        <v>259.81</v>
      </c>
      <c r="N1536" s="44" t="n">
        <v>0</v>
      </c>
      <c r="O1536" t="n">
        <v>1</v>
      </c>
    </row>
    <row r="1537">
      <c r="A1537" t="inlineStr">
        <is>
          <t>71/ALVLT</t>
        </is>
      </c>
      <c r="B1537" t="inlineStr">
        <is>
          <t>36</t>
        </is>
      </c>
      <c r="C1537" t="inlineStr">
        <is>
          <t>WALDENICE SILVA SANTOS</t>
        </is>
      </c>
      <c r="D1537" t="inlineStr">
        <is>
          <t>WALDENICE SILVA</t>
        </is>
      </c>
      <c r="E1537" t="inlineStr">
        <is>
          <t>90/120</t>
        </is>
      </c>
      <c r="F1537" s="43" t="n">
        <v>90</v>
      </c>
      <c r="G1537" s="43" t="n">
        <v>120</v>
      </c>
      <c r="H1537" s="49" t="n">
        <v>44033</v>
      </c>
      <c r="I1537" s="44" t="n">
        <v>0</v>
      </c>
      <c r="J1537" s="44" t="n">
        <v>0</v>
      </c>
      <c r="K1537" s="44" t="n">
        <v>0</v>
      </c>
      <c r="L1537" s="44" t="n">
        <v>259.81</v>
      </c>
      <c r="M1537" s="44" t="n">
        <v>259.81</v>
      </c>
      <c r="N1537" s="44" t="n">
        <v>0</v>
      </c>
      <c r="O1537" t="n">
        <v>1</v>
      </c>
    </row>
    <row r="1538">
      <c r="A1538" t="inlineStr">
        <is>
          <t>71/ALVLT</t>
        </is>
      </c>
      <c r="B1538" t="inlineStr">
        <is>
          <t>36</t>
        </is>
      </c>
      <c r="C1538" t="inlineStr">
        <is>
          <t>WALDENICE SILVA SANTOS</t>
        </is>
      </c>
      <c r="D1538" t="inlineStr">
        <is>
          <t>WALDENICE SILVA</t>
        </is>
      </c>
      <c r="E1538" t="inlineStr">
        <is>
          <t>91/120</t>
        </is>
      </c>
      <c r="F1538" s="43" t="n">
        <v>91</v>
      </c>
      <c r="G1538" s="43" t="n">
        <v>120</v>
      </c>
      <c r="H1538" s="49" t="n">
        <v>44033</v>
      </c>
      <c r="I1538" s="44" t="n">
        <v>0</v>
      </c>
      <c r="J1538" s="44" t="n">
        <v>0</v>
      </c>
      <c r="K1538" s="44" t="n">
        <v>0</v>
      </c>
      <c r="L1538" s="44" t="n">
        <v>259.81</v>
      </c>
      <c r="M1538" s="44" t="n">
        <v>259.81</v>
      </c>
      <c r="N1538" s="44" t="n">
        <v>0</v>
      </c>
      <c r="O1538" t="n">
        <v>1</v>
      </c>
    </row>
    <row r="1539">
      <c r="A1539" t="inlineStr">
        <is>
          <t>71/ALVLT</t>
        </is>
      </c>
      <c r="B1539" t="inlineStr">
        <is>
          <t>36</t>
        </is>
      </c>
      <c r="C1539" t="inlineStr">
        <is>
          <t>WALDENICE SILVA SANTOS</t>
        </is>
      </c>
      <c r="D1539" t="inlineStr">
        <is>
          <t>WALDENICE SILVA</t>
        </is>
      </c>
      <c r="E1539" t="inlineStr">
        <is>
          <t>92/120</t>
        </is>
      </c>
      <c r="F1539" s="43" t="n">
        <v>92</v>
      </c>
      <c r="G1539" s="43" t="n">
        <v>120</v>
      </c>
      <c r="H1539" s="49" t="n">
        <v>44033</v>
      </c>
      <c r="I1539" s="44" t="n">
        <v>0</v>
      </c>
      <c r="J1539" s="44" t="n">
        <v>0</v>
      </c>
      <c r="K1539" s="44" t="n">
        <v>0</v>
      </c>
      <c r="L1539" s="44" t="n">
        <v>259.81</v>
      </c>
      <c r="M1539" s="44" t="n">
        <v>259.81</v>
      </c>
      <c r="N1539" s="44" t="n">
        <v>0</v>
      </c>
      <c r="O1539" t="n">
        <v>1</v>
      </c>
    </row>
    <row r="1540">
      <c r="A1540" t="inlineStr">
        <is>
          <t>71/ALVLT</t>
        </is>
      </c>
      <c r="B1540" t="inlineStr">
        <is>
          <t>36</t>
        </is>
      </c>
      <c r="C1540" t="inlineStr">
        <is>
          <t>WALDENICE SILVA SANTOS</t>
        </is>
      </c>
      <c r="D1540" t="inlineStr">
        <is>
          <t>WALDENICE SILVA</t>
        </is>
      </c>
      <c r="E1540" t="inlineStr">
        <is>
          <t>93/120</t>
        </is>
      </c>
      <c r="F1540" s="43" t="n">
        <v>93</v>
      </c>
      <c r="G1540" s="43" t="n">
        <v>120</v>
      </c>
      <c r="H1540" s="49" t="n">
        <v>44033</v>
      </c>
      <c r="I1540" s="44" t="n">
        <v>0</v>
      </c>
      <c r="J1540" s="44" t="n">
        <v>0</v>
      </c>
      <c r="K1540" s="44" t="n">
        <v>0</v>
      </c>
      <c r="L1540" s="44" t="n">
        <v>259.81</v>
      </c>
      <c r="M1540" s="44" t="n">
        <v>259.81</v>
      </c>
      <c r="N1540" s="44" t="n">
        <v>0</v>
      </c>
      <c r="O1540" t="n">
        <v>1</v>
      </c>
    </row>
    <row r="1541">
      <c r="A1541" t="inlineStr">
        <is>
          <t>71/ALVLT</t>
        </is>
      </c>
      <c r="B1541" t="inlineStr">
        <is>
          <t>36</t>
        </is>
      </c>
      <c r="C1541" t="inlineStr">
        <is>
          <t>WALDENICE SILVA SANTOS</t>
        </is>
      </c>
      <c r="D1541" t="inlineStr">
        <is>
          <t>WALDENICE SILVA</t>
        </is>
      </c>
      <c r="E1541" t="inlineStr">
        <is>
          <t>94/120</t>
        </is>
      </c>
      <c r="F1541" s="43" t="n">
        <v>94</v>
      </c>
      <c r="G1541" s="43" t="n">
        <v>120</v>
      </c>
      <c r="H1541" s="49" t="n">
        <v>44033</v>
      </c>
      <c r="I1541" s="44" t="n">
        <v>0</v>
      </c>
      <c r="J1541" s="44" t="n">
        <v>0</v>
      </c>
      <c r="K1541" s="44" t="n">
        <v>0</v>
      </c>
      <c r="L1541" s="44" t="n">
        <v>259.81</v>
      </c>
      <c r="M1541" s="44" t="n">
        <v>259.81</v>
      </c>
      <c r="N1541" s="44" t="n">
        <v>0</v>
      </c>
      <c r="O1541" t="n">
        <v>1</v>
      </c>
    </row>
    <row r="1542">
      <c r="A1542" t="inlineStr">
        <is>
          <t>71/ALVLT</t>
        </is>
      </c>
      <c r="B1542" t="inlineStr">
        <is>
          <t>36</t>
        </is>
      </c>
      <c r="C1542" t="inlineStr">
        <is>
          <t>WALDENICE SILVA SANTOS</t>
        </is>
      </c>
      <c r="D1542" t="inlineStr">
        <is>
          <t>WALDENICE SILVA</t>
        </is>
      </c>
      <c r="E1542" t="inlineStr">
        <is>
          <t>95/120</t>
        </is>
      </c>
      <c r="F1542" s="43" t="n">
        <v>95</v>
      </c>
      <c r="G1542" s="43" t="n">
        <v>120</v>
      </c>
      <c r="H1542" s="49" t="n">
        <v>44033</v>
      </c>
      <c r="I1542" s="44" t="n">
        <v>0</v>
      </c>
      <c r="J1542" s="44" t="n">
        <v>0</v>
      </c>
      <c r="K1542" s="44" t="n">
        <v>0</v>
      </c>
      <c r="L1542" s="44" t="n">
        <v>259.81</v>
      </c>
      <c r="M1542" s="44" t="n">
        <v>259.81</v>
      </c>
      <c r="N1542" s="44" t="n">
        <v>0</v>
      </c>
      <c r="O1542" t="n">
        <v>1</v>
      </c>
    </row>
    <row r="1543">
      <c r="A1543" t="inlineStr">
        <is>
          <t>71/ALVLT</t>
        </is>
      </c>
      <c r="B1543" t="inlineStr">
        <is>
          <t>36</t>
        </is>
      </c>
      <c r="C1543" t="inlineStr">
        <is>
          <t>WALDENICE SILVA SANTOS</t>
        </is>
      </c>
      <c r="D1543" t="inlineStr">
        <is>
          <t>WALDENICE SILVA</t>
        </is>
      </c>
      <c r="E1543" t="inlineStr">
        <is>
          <t>96/120</t>
        </is>
      </c>
      <c r="F1543" s="43" t="n">
        <v>96</v>
      </c>
      <c r="G1543" s="43" t="n">
        <v>120</v>
      </c>
      <c r="H1543" s="49" t="n">
        <v>44033</v>
      </c>
      <c r="I1543" s="44" t="n">
        <v>0</v>
      </c>
      <c r="J1543" s="44" t="n">
        <v>0</v>
      </c>
      <c r="K1543" s="44" t="n">
        <v>0</v>
      </c>
      <c r="L1543" s="44" t="n">
        <v>259.81</v>
      </c>
      <c r="M1543" s="44" t="n">
        <v>259.81</v>
      </c>
      <c r="N1543" s="44" t="n">
        <v>0</v>
      </c>
      <c r="O1543" t="n">
        <v>1</v>
      </c>
    </row>
    <row r="1544">
      <c r="A1544" t="inlineStr">
        <is>
          <t>71/ALVLT</t>
        </is>
      </c>
      <c r="B1544" t="inlineStr">
        <is>
          <t>36</t>
        </is>
      </c>
      <c r="C1544" t="inlineStr">
        <is>
          <t>WALDENICE SILVA SANTOS</t>
        </is>
      </c>
      <c r="D1544" t="inlineStr">
        <is>
          <t>WALDENICE SILVA</t>
        </is>
      </c>
      <c r="E1544" t="inlineStr">
        <is>
          <t>97/120</t>
        </is>
      </c>
      <c r="F1544" s="43" t="n">
        <v>97</v>
      </c>
      <c r="G1544" s="43" t="n">
        <v>120</v>
      </c>
      <c r="H1544" s="49" t="n">
        <v>44033</v>
      </c>
      <c r="I1544" s="44" t="n">
        <v>0</v>
      </c>
      <c r="J1544" s="44" t="n">
        <v>0</v>
      </c>
      <c r="K1544" s="44" t="n">
        <v>0</v>
      </c>
      <c r="L1544" s="44" t="n">
        <v>259.81</v>
      </c>
      <c r="M1544" s="44" t="n">
        <v>259.81</v>
      </c>
      <c r="N1544" s="44" t="n">
        <v>0</v>
      </c>
      <c r="O1544" t="n">
        <v>1</v>
      </c>
    </row>
    <row r="1545">
      <c r="A1545" t="inlineStr">
        <is>
          <t>71/ALVLT</t>
        </is>
      </c>
      <c r="B1545" t="inlineStr">
        <is>
          <t>36</t>
        </is>
      </c>
      <c r="C1545" t="inlineStr">
        <is>
          <t>WALDENICE SILVA SANTOS</t>
        </is>
      </c>
      <c r="D1545" t="inlineStr">
        <is>
          <t>WALDENICE SILVA</t>
        </is>
      </c>
      <c r="E1545" t="inlineStr">
        <is>
          <t>98/120</t>
        </is>
      </c>
      <c r="F1545" s="43" t="n">
        <v>98</v>
      </c>
      <c r="G1545" s="43" t="n">
        <v>120</v>
      </c>
      <c r="H1545" s="49" t="n">
        <v>44033</v>
      </c>
      <c r="I1545" s="44" t="n">
        <v>0</v>
      </c>
      <c r="J1545" s="44" t="n">
        <v>0</v>
      </c>
      <c r="K1545" s="44" t="n">
        <v>0</v>
      </c>
      <c r="L1545" s="44" t="n">
        <v>259.81</v>
      </c>
      <c r="M1545" s="44" t="n">
        <v>259.81</v>
      </c>
      <c r="N1545" s="44" t="n">
        <v>0</v>
      </c>
      <c r="O1545" t="n">
        <v>1</v>
      </c>
    </row>
    <row r="1546">
      <c r="A1546" t="inlineStr">
        <is>
          <t>71/ALVLT</t>
        </is>
      </c>
      <c r="B1546" t="inlineStr">
        <is>
          <t>36</t>
        </is>
      </c>
      <c r="C1546" t="inlineStr">
        <is>
          <t>WALDENICE SILVA SANTOS</t>
        </is>
      </c>
      <c r="D1546" t="inlineStr">
        <is>
          <t>WALDENICE SILVA</t>
        </is>
      </c>
      <c r="E1546" t="inlineStr">
        <is>
          <t>99/120</t>
        </is>
      </c>
      <c r="F1546" s="43" t="n">
        <v>99</v>
      </c>
      <c r="G1546" s="43" t="n">
        <v>120</v>
      </c>
      <c r="H1546" s="49" t="n">
        <v>44033</v>
      </c>
      <c r="I1546" s="44" t="n">
        <v>0</v>
      </c>
      <c r="J1546" s="44" t="n">
        <v>0</v>
      </c>
      <c r="K1546" s="44" t="n">
        <v>0</v>
      </c>
      <c r="L1546" s="44" t="n">
        <v>259.81</v>
      </c>
      <c r="M1546" s="44" t="n">
        <v>259.81</v>
      </c>
      <c r="N1546" s="44" t="n">
        <v>0</v>
      </c>
      <c r="O1546" t="n">
        <v>1</v>
      </c>
    </row>
    <row r="1547">
      <c r="A1547" t="inlineStr">
        <is>
          <t>71/ALVLT</t>
        </is>
      </c>
      <c r="B1547" t="inlineStr">
        <is>
          <t>36</t>
        </is>
      </c>
      <c r="C1547" t="inlineStr">
        <is>
          <t>WALDENICE SILVA SANTOS</t>
        </is>
      </c>
      <c r="D1547" t="inlineStr">
        <is>
          <t>WALDENICE SILVA</t>
        </is>
      </c>
      <c r="E1547" t="inlineStr">
        <is>
          <t>100/120</t>
        </is>
      </c>
      <c r="F1547" s="43" t="n">
        <v>100</v>
      </c>
      <c r="G1547" s="43" t="n">
        <v>120</v>
      </c>
      <c r="H1547" s="49" t="n">
        <v>44033</v>
      </c>
      <c r="I1547" s="44" t="n">
        <v>0</v>
      </c>
      <c r="J1547" s="44" t="n">
        <v>0</v>
      </c>
      <c r="K1547" s="44" t="n">
        <v>0</v>
      </c>
      <c r="L1547" s="44" t="n">
        <v>259.81</v>
      </c>
      <c r="M1547" s="44" t="n">
        <v>259.81</v>
      </c>
      <c r="N1547" s="44" t="n">
        <v>0</v>
      </c>
      <c r="O1547" t="n">
        <v>1</v>
      </c>
    </row>
    <row r="1548">
      <c r="A1548" t="inlineStr">
        <is>
          <t>71/ALVLT</t>
        </is>
      </c>
      <c r="B1548" t="inlineStr">
        <is>
          <t>36</t>
        </is>
      </c>
      <c r="C1548" t="inlineStr">
        <is>
          <t>WALDENICE SILVA SANTOS</t>
        </is>
      </c>
      <c r="D1548" t="inlineStr">
        <is>
          <t>WALDENICE SILVA</t>
        </is>
      </c>
      <c r="E1548" t="inlineStr">
        <is>
          <t>101/120</t>
        </is>
      </c>
      <c r="F1548" s="43" t="n">
        <v>101</v>
      </c>
      <c r="G1548" s="43" t="n">
        <v>120</v>
      </c>
      <c r="H1548" s="49" t="n">
        <v>44033</v>
      </c>
      <c r="I1548" s="44" t="n">
        <v>0</v>
      </c>
      <c r="J1548" s="44" t="n">
        <v>0</v>
      </c>
      <c r="K1548" s="44" t="n">
        <v>0</v>
      </c>
      <c r="L1548" s="44" t="n">
        <v>259.81</v>
      </c>
      <c r="M1548" s="44" t="n">
        <v>259.81</v>
      </c>
      <c r="N1548" s="44" t="n">
        <v>0</v>
      </c>
      <c r="O1548" t="n">
        <v>1</v>
      </c>
    </row>
    <row r="1549">
      <c r="A1549" t="inlineStr">
        <is>
          <t>71/ALVLT</t>
        </is>
      </c>
      <c r="B1549" t="inlineStr">
        <is>
          <t>36</t>
        </is>
      </c>
      <c r="C1549" t="inlineStr">
        <is>
          <t>WALDENICE SILVA SANTOS</t>
        </is>
      </c>
      <c r="D1549" t="inlineStr">
        <is>
          <t>WALDENICE SILVA</t>
        </is>
      </c>
      <c r="E1549" t="inlineStr">
        <is>
          <t>102/120</t>
        </is>
      </c>
      <c r="F1549" s="43" t="n">
        <v>102</v>
      </c>
      <c r="G1549" s="43" t="n">
        <v>120</v>
      </c>
      <c r="H1549" s="49" t="n">
        <v>44033</v>
      </c>
      <c r="I1549" s="44" t="n">
        <v>0</v>
      </c>
      <c r="J1549" s="44" t="n">
        <v>0</v>
      </c>
      <c r="K1549" s="44" t="n">
        <v>0</v>
      </c>
      <c r="L1549" s="44" t="n">
        <v>259.81</v>
      </c>
      <c r="M1549" s="44" t="n">
        <v>259.81</v>
      </c>
      <c r="N1549" s="44" t="n">
        <v>0</v>
      </c>
      <c r="O1549" t="n">
        <v>1</v>
      </c>
    </row>
    <row r="1550">
      <c r="A1550" t="inlineStr">
        <is>
          <t>71/ALVLT</t>
        </is>
      </c>
      <c r="B1550" t="inlineStr">
        <is>
          <t>36</t>
        </is>
      </c>
      <c r="C1550" t="inlineStr">
        <is>
          <t>WALDENICE SILVA SANTOS</t>
        </is>
      </c>
      <c r="D1550" t="inlineStr">
        <is>
          <t>WALDENICE SILVA</t>
        </is>
      </c>
      <c r="E1550" t="inlineStr">
        <is>
          <t>103/120</t>
        </is>
      </c>
      <c r="F1550" s="43" t="n">
        <v>103</v>
      </c>
      <c r="G1550" s="43" t="n">
        <v>120</v>
      </c>
      <c r="H1550" s="49" t="n">
        <v>44033</v>
      </c>
      <c r="I1550" s="44" t="n">
        <v>0</v>
      </c>
      <c r="J1550" s="44" t="n">
        <v>0</v>
      </c>
      <c r="K1550" s="44" t="n">
        <v>0</v>
      </c>
      <c r="L1550" s="44" t="n">
        <v>259.81</v>
      </c>
      <c r="M1550" s="44" t="n">
        <v>259.81</v>
      </c>
      <c r="N1550" s="44" t="n">
        <v>0</v>
      </c>
      <c r="O1550" t="n">
        <v>1</v>
      </c>
    </row>
    <row r="1551">
      <c r="A1551" t="inlineStr">
        <is>
          <t>71/ALVLT</t>
        </is>
      </c>
      <c r="B1551" t="inlineStr">
        <is>
          <t>36</t>
        </is>
      </c>
      <c r="C1551" t="inlineStr">
        <is>
          <t>WALDENICE SILVA SANTOS</t>
        </is>
      </c>
      <c r="D1551" t="inlineStr">
        <is>
          <t>WALDENICE SILVA</t>
        </is>
      </c>
      <c r="E1551" t="inlineStr">
        <is>
          <t>104/120</t>
        </is>
      </c>
      <c r="F1551" s="43" t="n">
        <v>104</v>
      </c>
      <c r="G1551" s="43" t="n">
        <v>120</v>
      </c>
      <c r="H1551" s="49" t="n">
        <v>44033</v>
      </c>
      <c r="I1551" s="44" t="n">
        <v>0</v>
      </c>
      <c r="J1551" s="44" t="n">
        <v>0</v>
      </c>
      <c r="K1551" s="44" t="n">
        <v>0</v>
      </c>
      <c r="L1551" s="44" t="n">
        <v>259.81</v>
      </c>
      <c r="M1551" s="44" t="n">
        <v>259.81</v>
      </c>
      <c r="N1551" s="44" t="n">
        <v>0</v>
      </c>
      <c r="O1551" t="n">
        <v>1</v>
      </c>
    </row>
    <row r="1552">
      <c r="A1552" t="inlineStr">
        <is>
          <t>71/ALVLT</t>
        </is>
      </c>
      <c r="B1552" t="inlineStr">
        <is>
          <t>36</t>
        </is>
      </c>
      <c r="C1552" t="inlineStr">
        <is>
          <t>WALDENICE SILVA SANTOS</t>
        </is>
      </c>
      <c r="D1552" t="inlineStr">
        <is>
          <t>WALDENICE SILVA</t>
        </is>
      </c>
      <c r="E1552" t="inlineStr">
        <is>
          <t>105/120</t>
        </is>
      </c>
      <c r="F1552" s="43" t="n">
        <v>105</v>
      </c>
      <c r="G1552" s="43" t="n">
        <v>120</v>
      </c>
      <c r="H1552" s="49" t="n">
        <v>44033</v>
      </c>
      <c r="I1552" s="44" t="n">
        <v>0</v>
      </c>
      <c r="J1552" s="44" t="n">
        <v>0</v>
      </c>
      <c r="K1552" s="44" t="n">
        <v>0</v>
      </c>
      <c r="L1552" s="44" t="n">
        <v>259.81</v>
      </c>
      <c r="M1552" s="44" t="n">
        <v>259.81</v>
      </c>
      <c r="N1552" s="44" t="n">
        <v>0</v>
      </c>
      <c r="O1552" t="n">
        <v>1</v>
      </c>
    </row>
    <row r="1553">
      <c r="A1553" t="inlineStr">
        <is>
          <t>71/ALVLT</t>
        </is>
      </c>
      <c r="B1553" t="inlineStr">
        <is>
          <t>36</t>
        </is>
      </c>
      <c r="C1553" t="inlineStr">
        <is>
          <t>WALDENICE SILVA SANTOS</t>
        </is>
      </c>
      <c r="D1553" t="inlineStr">
        <is>
          <t>WALDENICE SILVA</t>
        </is>
      </c>
      <c r="E1553" t="inlineStr">
        <is>
          <t>106/120</t>
        </is>
      </c>
      <c r="F1553" s="43" t="n">
        <v>106</v>
      </c>
      <c r="G1553" s="43" t="n">
        <v>120</v>
      </c>
      <c r="H1553" s="49" t="n">
        <v>44033</v>
      </c>
      <c r="I1553" s="44" t="n">
        <v>0</v>
      </c>
      <c r="J1553" s="44" t="n">
        <v>0</v>
      </c>
      <c r="K1553" s="44" t="n">
        <v>0</v>
      </c>
      <c r="L1553" s="44" t="n">
        <v>260.09</v>
      </c>
      <c r="M1553" s="44" t="n">
        <v>260.09</v>
      </c>
      <c r="N1553" s="44" t="n">
        <v>0</v>
      </c>
      <c r="O1553" t="n">
        <v>1</v>
      </c>
    </row>
    <row r="1554">
      <c r="A1554" t="inlineStr">
        <is>
          <t>71/ALVLT</t>
        </is>
      </c>
      <c r="B1554" t="inlineStr">
        <is>
          <t>36</t>
        </is>
      </c>
      <c r="C1554" t="inlineStr">
        <is>
          <t>WALDENICE SILVA SANTOS</t>
        </is>
      </c>
      <c r="D1554" t="inlineStr">
        <is>
          <t>WALDENICE SILVA</t>
        </is>
      </c>
      <c r="E1554" t="inlineStr">
        <is>
          <t>107/120</t>
        </is>
      </c>
      <c r="F1554" s="43" t="n">
        <v>107</v>
      </c>
      <c r="G1554" s="43" t="n">
        <v>120</v>
      </c>
      <c r="H1554" s="49" t="n">
        <v>44034</v>
      </c>
      <c r="I1554" s="44" t="n">
        <v>0</v>
      </c>
      <c r="J1554" s="44" t="n">
        <v>0</v>
      </c>
      <c r="K1554" s="44" t="n">
        <v>0</v>
      </c>
      <c r="L1554" s="44" t="n">
        <v>357.14</v>
      </c>
      <c r="M1554" s="44" t="n">
        <v>357.14</v>
      </c>
      <c r="N1554" s="44" t="n">
        <v>0</v>
      </c>
      <c r="O1554" t="n">
        <v>1</v>
      </c>
    </row>
    <row r="1555">
      <c r="A1555" t="inlineStr">
        <is>
          <t>71/ALVLT</t>
        </is>
      </c>
      <c r="B1555" t="inlineStr">
        <is>
          <t>36</t>
        </is>
      </c>
      <c r="C1555" t="inlineStr">
        <is>
          <t>WALDENICE SILVA SANTOS</t>
        </is>
      </c>
      <c r="D1555" t="inlineStr">
        <is>
          <t>WALDENICE SILVA</t>
        </is>
      </c>
      <c r="E1555" t="inlineStr">
        <is>
          <t>108/120</t>
        </is>
      </c>
      <c r="F1555" s="43" t="n">
        <v>108</v>
      </c>
      <c r="G1555" s="43" t="n">
        <v>120</v>
      </c>
      <c r="H1555" s="49" t="n">
        <v>44034</v>
      </c>
      <c r="I1555" s="44" t="n">
        <v>0</v>
      </c>
      <c r="J1555" s="44" t="n">
        <v>0</v>
      </c>
      <c r="K1555" s="44" t="n">
        <v>0</v>
      </c>
      <c r="L1555" s="44" t="n">
        <v>357.14</v>
      </c>
      <c r="M1555" s="44" t="n">
        <v>357.14</v>
      </c>
      <c r="N1555" s="44" t="n">
        <v>0</v>
      </c>
      <c r="O1555" t="n">
        <v>1</v>
      </c>
    </row>
    <row r="1556">
      <c r="A1556" t="inlineStr">
        <is>
          <t>71/ALVLT</t>
        </is>
      </c>
      <c r="B1556" t="inlineStr">
        <is>
          <t>36</t>
        </is>
      </c>
      <c r="C1556" t="inlineStr">
        <is>
          <t>WALDENICE SILVA SANTOS</t>
        </is>
      </c>
      <c r="D1556" t="inlineStr">
        <is>
          <t>WALDENICE SILVA</t>
        </is>
      </c>
      <c r="E1556" t="inlineStr">
        <is>
          <t>109/120</t>
        </is>
      </c>
      <c r="F1556" s="43" t="n">
        <v>109</v>
      </c>
      <c r="G1556" s="43" t="n">
        <v>120</v>
      </c>
      <c r="H1556" s="49" t="n">
        <v>44034</v>
      </c>
      <c r="I1556" s="44" t="n">
        <v>0</v>
      </c>
      <c r="J1556" s="44" t="n">
        <v>0</v>
      </c>
      <c r="K1556" s="44" t="n">
        <v>0</v>
      </c>
      <c r="L1556" s="44" t="n">
        <v>357.14</v>
      </c>
      <c r="M1556" s="44" t="n">
        <v>357.14</v>
      </c>
      <c r="N1556" s="44" t="n">
        <v>0</v>
      </c>
      <c r="O1556" t="n">
        <v>1</v>
      </c>
    </row>
    <row r="1557">
      <c r="A1557" t="inlineStr">
        <is>
          <t>71/ALVLT</t>
        </is>
      </c>
      <c r="B1557" t="inlineStr">
        <is>
          <t>36</t>
        </is>
      </c>
      <c r="C1557" t="inlineStr">
        <is>
          <t>WALDENICE SILVA SANTOS</t>
        </is>
      </c>
      <c r="D1557" t="inlineStr">
        <is>
          <t>WALDENICE SILVA</t>
        </is>
      </c>
      <c r="E1557" t="inlineStr">
        <is>
          <t>110/120</t>
        </is>
      </c>
      <c r="F1557" s="43" t="n">
        <v>110</v>
      </c>
      <c r="G1557" s="43" t="n">
        <v>120</v>
      </c>
      <c r="H1557" s="49" t="n">
        <v>44034</v>
      </c>
      <c r="I1557" s="44" t="n">
        <v>0</v>
      </c>
      <c r="J1557" s="44" t="n">
        <v>0</v>
      </c>
      <c r="K1557" s="44" t="n">
        <v>0</v>
      </c>
      <c r="L1557" s="44" t="n">
        <v>357.14</v>
      </c>
      <c r="M1557" s="44" t="n">
        <v>357.14</v>
      </c>
      <c r="N1557" s="44" t="n">
        <v>0</v>
      </c>
      <c r="O1557" t="n">
        <v>1</v>
      </c>
    </row>
    <row r="1558">
      <c r="A1558" t="inlineStr">
        <is>
          <t>71/ALVLT</t>
        </is>
      </c>
      <c r="B1558" t="inlineStr">
        <is>
          <t>36</t>
        </is>
      </c>
      <c r="C1558" t="inlineStr">
        <is>
          <t>WALDENICE SILVA SANTOS</t>
        </is>
      </c>
      <c r="D1558" t="inlineStr">
        <is>
          <t>WALDENICE SILVA</t>
        </is>
      </c>
      <c r="E1558" t="inlineStr">
        <is>
          <t>111/120</t>
        </is>
      </c>
      <c r="F1558" s="43" t="n">
        <v>111</v>
      </c>
      <c r="G1558" s="43" t="n">
        <v>120</v>
      </c>
      <c r="H1558" s="49" t="n">
        <v>44034</v>
      </c>
      <c r="I1558" s="44" t="n">
        <v>0</v>
      </c>
      <c r="J1558" s="44" t="n">
        <v>0</v>
      </c>
      <c r="K1558" s="44" t="n">
        <v>0</v>
      </c>
      <c r="L1558" s="44" t="n">
        <v>357.14</v>
      </c>
      <c r="M1558" s="44" t="n">
        <v>357.14</v>
      </c>
      <c r="N1558" s="44" t="n">
        <v>0</v>
      </c>
      <c r="O1558" t="n">
        <v>1</v>
      </c>
    </row>
    <row r="1559">
      <c r="A1559" t="inlineStr">
        <is>
          <t>71/ALVLT</t>
        </is>
      </c>
      <c r="B1559" t="inlineStr">
        <is>
          <t>36</t>
        </is>
      </c>
      <c r="C1559" t="inlineStr">
        <is>
          <t>WALDENICE SILVA SANTOS</t>
        </is>
      </c>
      <c r="D1559" t="inlineStr">
        <is>
          <t>WALDENICE SILVA</t>
        </is>
      </c>
      <c r="E1559" t="inlineStr">
        <is>
          <t>112/120</t>
        </is>
      </c>
      <c r="F1559" s="43" t="n">
        <v>112</v>
      </c>
      <c r="G1559" s="43" t="n">
        <v>120</v>
      </c>
      <c r="H1559" s="49" t="n">
        <v>44034</v>
      </c>
      <c r="I1559" s="44" t="n">
        <v>0</v>
      </c>
      <c r="J1559" s="44" t="n">
        <v>0</v>
      </c>
      <c r="K1559" s="44" t="n">
        <v>0</v>
      </c>
      <c r="L1559" s="44" t="n">
        <v>357.14</v>
      </c>
      <c r="M1559" s="44" t="n">
        <v>357.14</v>
      </c>
      <c r="N1559" s="44" t="n">
        <v>0</v>
      </c>
      <c r="O1559" t="n">
        <v>1</v>
      </c>
    </row>
    <row r="1560">
      <c r="A1560" t="inlineStr">
        <is>
          <t>71/ALVLT</t>
        </is>
      </c>
      <c r="B1560" t="inlineStr">
        <is>
          <t>36</t>
        </is>
      </c>
      <c r="C1560" t="inlineStr">
        <is>
          <t>WALDENICE SILVA SANTOS</t>
        </is>
      </c>
      <c r="D1560" t="inlineStr">
        <is>
          <t>WALDENICE SILVA</t>
        </is>
      </c>
      <c r="E1560" t="inlineStr">
        <is>
          <t>113/120</t>
        </is>
      </c>
      <c r="F1560" s="43" t="n">
        <v>113</v>
      </c>
      <c r="G1560" s="43" t="n">
        <v>120</v>
      </c>
      <c r="H1560" s="49" t="n">
        <v>44034</v>
      </c>
      <c r="I1560" s="44" t="n">
        <v>0</v>
      </c>
      <c r="J1560" s="44" t="n">
        <v>0</v>
      </c>
      <c r="K1560" s="44" t="n">
        <v>0</v>
      </c>
      <c r="L1560" s="44" t="n">
        <v>357.14</v>
      </c>
      <c r="M1560" s="44" t="n">
        <v>357.14</v>
      </c>
      <c r="N1560" s="44" t="n">
        <v>0</v>
      </c>
      <c r="O1560" t="n">
        <v>1</v>
      </c>
    </row>
    <row r="1561">
      <c r="A1561" t="inlineStr">
        <is>
          <t>71/ALVLT</t>
        </is>
      </c>
      <c r="B1561" t="inlineStr">
        <is>
          <t>36</t>
        </is>
      </c>
      <c r="C1561" t="inlineStr">
        <is>
          <t>WALDENICE SILVA SANTOS</t>
        </is>
      </c>
      <c r="D1561" t="inlineStr">
        <is>
          <t>WALDENICE SILVA</t>
        </is>
      </c>
      <c r="E1561" t="inlineStr">
        <is>
          <t>114/120</t>
        </is>
      </c>
      <c r="F1561" s="43" t="n">
        <v>114</v>
      </c>
      <c r="G1561" s="43" t="n">
        <v>120</v>
      </c>
      <c r="H1561" s="49" t="n">
        <v>44034</v>
      </c>
      <c r="I1561" s="44" t="n">
        <v>0</v>
      </c>
      <c r="J1561" s="44" t="n">
        <v>0</v>
      </c>
      <c r="K1561" s="44" t="n">
        <v>0</v>
      </c>
      <c r="L1561" s="44" t="n">
        <v>357.14</v>
      </c>
      <c r="M1561" s="44" t="n">
        <v>357.14</v>
      </c>
      <c r="N1561" s="44" t="n">
        <v>0</v>
      </c>
      <c r="O1561" t="n">
        <v>1</v>
      </c>
    </row>
    <row r="1562">
      <c r="A1562" t="inlineStr">
        <is>
          <t>71/ALVLT</t>
        </is>
      </c>
      <c r="B1562" t="inlineStr">
        <is>
          <t>36</t>
        </is>
      </c>
      <c r="C1562" t="inlineStr">
        <is>
          <t>WALDENICE SILVA SANTOS</t>
        </is>
      </c>
      <c r="D1562" t="inlineStr">
        <is>
          <t>WALDENICE SILVA</t>
        </is>
      </c>
      <c r="E1562" t="inlineStr">
        <is>
          <t>115/120</t>
        </is>
      </c>
      <c r="F1562" s="43" t="n">
        <v>115</v>
      </c>
      <c r="G1562" s="43" t="n">
        <v>120</v>
      </c>
      <c r="H1562" s="49" t="n">
        <v>44034</v>
      </c>
      <c r="I1562" s="44" t="n">
        <v>0</v>
      </c>
      <c r="J1562" s="44" t="n">
        <v>0</v>
      </c>
      <c r="K1562" s="44" t="n">
        <v>0</v>
      </c>
      <c r="L1562" s="44" t="n">
        <v>357.14</v>
      </c>
      <c r="M1562" s="44" t="n">
        <v>357.14</v>
      </c>
      <c r="N1562" s="44" t="n">
        <v>0</v>
      </c>
      <c r="O1562" t="n">
        <v>1</v>
      </c>
    </row>
    <row r="1563">
      <c r="A1563" t="inlineStr">
        <is>
          <t>71/ALVLT</t>
        </is>
      </c>
      <c r="B1563" t="inlineStr">
        <is>
          <t>36</t>
        </is>
      </c>
      <c r="C1563" t="inlineStr">
        <is>
          <t>WALDENICE SILVA SANTOS</t>
        </is>
      </c>
      <c r="D1563" t="inlineStr">
        <is>
          <t>WALDENICE SILVA</t>
        </is>
      </c>
      <c r="E1563" t="inlineStr">
        <is>
          <t>116/120</t>
        </is>
      </c>
      <c r="F1563" s="43" t="n">
        <v>116</v>
      </c>
      <c r="G1563" s="43" t="n">
        <v>120</v>
      </c>
      <c r="H1563" s="49" t="n">
        <v>44034</v>
      </c>
      <c r="I1563" s="44" t="n">
        <v>0</v>
      </c>
      <c r="J1563" s="44" t="n">
        <v>0</v>
      </c>
      <c r="K1563" s="44" t="n">
        <v>0</v>
      </c>
      <c r="L1563" s="44" t="n">
        <v>357.14</v>
      </c>
      <c r="M1563" s="44" t="n">
        <v>357.14</v>
      </c>
      <c r="N1563" s="44" t="n">
        <v>0</v>
      </c>
      <c r="O1563" t="n">
        <v>1</v>
      </c>
    </row>
    <row r="1564">
      <c r="A1564" t="inlineStr">
        <is>
          <t>71/ALVLT</t>
        </is>
      </c>
      <c r="B1564" t="inlineStr">
        <is>
          <t>36</t>
        </is>
      </c>
      <c r="C1564" t="inlineStr">
        <is>
          <t>WALDENICE SILVA SANTOS</t>
        </is>
      </c>
      <c r="D1564" t="inlineStr">
        <is>
          <t>WALDENICE SILVA</t>
        </is>
      </c>
      <c r="E1564" t="inlineStr">
        <is>
          <t>117/120</t>
        </is>
      </c>
      <c r="F1564" s="43" t="n">
        <v>117</v>
      </c>
      <c r="G1564" s="43" t="n">
        <v>120</v>
      </c>
      <c r="H1564" s="49" t="n">
        <v>44034</v>
      </c>
      <c r="I1564" s="44" t="n">
        <v>0</v>
      </c>
      <c r="J1564" s="44" t="n">
        <v>0</v>
      </c>
      <c r="K1564" s="44" t="n">
        <v>0</v>
      </c>
      <c r="L1564" s="44" t="n">
        <v>357.14</v>
      </c>
      <c r="M1564" s="44" t="n">
        <v>357.14</v>
      </c>
      <c r="N1564" s="44" t="n">
        <v>0</v>
      </c>
      <c r="O1564" t="n">
        <v>1</v>
      </c>
    </row>
    <row r="1565">
      <c r="A1565" t="inlineStr">
        <is>
          <t>71/ALVLT</t>
        </is>
      </c>
      <c r="B1565" t="inlineStr">
        <is>
          <t>36</t>
        </is>
      </c>
      <c r="C1565" t="inlineStr">
        <is>
          <t>WALDENICE SILVA SANTOS</t>
        </is>
      </c>
      <c r="D1565" t="inlineStr">
        <is>
          <t>WALDENICE SILVA</t>
        </is>
      </c>
      <c r="E1565" t="inlineStr">
        <is>
          <t>118/120</t>
        </is>
      </c>
      <c r="F1565" s="43" t="n">
        <v>118</v>
      </c>
      <c r="G1565" s="43" t="n">
        <v>120</v>
      </c>
      <c r="H1565" s="49" t="n">
        <v>44034</v>
      </c>
      <c r="I1565" s="44" t="n">
        <v>0</v>
      </c>
      <c r="J1565" s="44" t="n">
        <v>0</v>
      </c>
      <c r="K1565" s="44" t="n">
        <v>0</v>
      </c>
      <c r="L1565" s="44" t="n">
        <v>357.14</v>
      </c>
      <c r="M1565" s="44" t="n">
        <v>357.14</v>
      </c>
      <c r="N1565" s="44" t="n">
        <v>0</v>
      </c>
      <c r="O1565" t="n">
        <v>1</v>
      </c>
    </row>
    <row r="1566">
      <c r="A1566" t="inlineStr">
        <is>
          <t>71/ALVLT</t>
        </is>
      </c>
      <c r="B1566" t="inlineStr">
        <is>
          <t>36</t>
        </is>
      </c>
      <c r="C1566" t="inlineStr">
        <is>
          <t>WALDENICE SILVA SANTOS</t>
        </is>
      </c>
      <c r="D1566" t="inlineStr">
        <is>
          <t>WALDENICE SILVA</t>
        </is>
      </c>
      <c r="E1566" t="inlineStr">
        <is>
          <t>119/120</t>
        </is>
      </c>
      <c r="F1566" s="43" t="n">
        <v>119</v>
      </c>
      <c r="G1566" s="43" t="n">
        <v>120</v>
      </c>
      <c r="H1566" s="49" t="n">
        <v>44034</v>
      </c>
      <c r="I1566" s="44" t="n">
        <v>0</v>
      </c>
      <c r="J1566" s="44" t="n">
        <v>0</v>
      </c>
      <c r="K1566" s="44" t="n">
        <v>0</v>
      </c>
      <c r="L1566" s="44" t="n">
        <v>357.14</v>
      </c>
      <c r="M1566" s="44" t="n">
        <v>357.14</v>
      </c>
      <c r="N1566" s="44" t="n">
        <v>0</v>
      </c>
      <c r="O1566" t="n">
        <v>1</v>
      </c>
    </row>
    <row r="1567">
      <c r="A1567" t="inlineStr">
        <is>
          <t>71/ALVLT</t>
        </is>
      </c>
      <c r="B1567" t="inlineStr">
        <is>
          <t>36</t>
        </is>
      </c>
      <c r="C1567" t="inlineStr">
        <is>
          <t>WALDENICE SILVA SANTOS</t>
        </is>
      </c>
      <c r="D1567" t="inlineStr">
        <is>
          <t>WALDENICE SILVA</t>
        </is>
      </c>
      <c r="E1567" t="inlineStr">
        <is>
          <t>120/120</t>
        </is>
      </c>
      <c r="F1567" s="43" t="n">
        <v>120</v>
      </c>
      <c r="G1567" s="43" t="n">
        <v>120</v>
      </c>
      <c r="H1567" s="49" t="n">
        <v>44034</v>
      </c>
      <c r="I1567" s="44" t="n">
        <v>0</v>
      </c>
      <c r="J1567" s="44" t="n">
        <v>0</v>
      </c>
      <c r="K1567" s="44" t="n">
        <v>0</v>
      </c>
      <c r="L1567" s="44" t="n">
        <v>357.18</v>
      </c>
      <c r="M1567" s="44" t="n">
        <v>357.18</v>
      </c>
      <c r="N1567" s="44" t="n">
        <v>0</v>
      </c>
      <c r="O1567" t="n">
        <v>1</v>
      </c>
    </row>
    <row r="1568">
      <c r="A1568" t="inlineStr">
        <is>
          <t>71/ALVLT</t>
        </is>
      </c>
      <c r="B1568" t="inlineStr">
        <is>
          <t>37</t>
        </is>
      </c>
      <c r="C1568" t="inlineStr">
        <is>
          <t>GILBERTO BUENO SOUZA</t>
        </is>
      </c>
      <c r="D1568" t="inlineStr">
        <is>
          <t>GILBERTO BUENO</t>
        </is>
      </c>
      <c r="E1568" t="inlineStr">
        <is>
          <t>1/120</t>
        </is>
      </c>
      <c r="F1568" s="43" t="n">
        <v>1</v>
      </c>
      <c r="G1568" s="43" t="n">
        <v>120</v>
      </c>
      <c r="H1568" s="49" t="n">
        <v>42989</v>
      </c>
      <c r="I1568" s="44" t="n">
        <v>0</v>
      </c>
      <c r="J1568" s="44" t="n">
        <v>0</v>
      </c>
      <c r="K1568" s="44" t="n">
        <v>0</v>
      </c>
      <c r="L1568" s="44" t="n">
        <v>208.33</v>
      </c>
      <c r="M1568" s="44" t="n">
        <v>208.33</v>
      </c>
      <c r="N1568" s="44" t="n">
        <v>0</v>
      </c>
      <c r="O1568" t="n">
        <v>1</v>
      </c>
    </row>
    <row r="1569">
      <c r="A1569" t="inlineStr">
        <is>
          <t>71/ALVLT</t>
        </is>
      </c>
      <c r="B1569" t="inlineStr">
        <is>
          <t>37</t>
        </is>
      </c>
      <c r="C1569" t="inlineStr">
        <is>
          <t>GILBERTO BUENO SOUZA</t>
        </is>
      </c>
      <c r="D1569" t="inlineStr">
        <is>
          <t>GILBERTO BUENO</t>
        </is>
      </c>
      <c r="E1569" t="inlineStr">
        <is>
          <t>1/103</t>
        </is>
      </c>
      <c r="F1569" s="43" t="n">
        <v>1</v>
      </c>
      <c r="G1569" s="43" t="n">
        <v>103</v>
      </c>
      <c r="H1569" s="49" t="n">
        <v>44692</v>
      </c>
      <c r="I1569" s="44" t="n">
        <v>0</v>
      </c>
      <c r="J1569" s="44" t="n">
        <v>0</v>
      </c>
      <c r="K1569" s="44" t="n">
        <v>0</v>
      </c>
      <c r="L1569" s="44" t="n">
        <v>413.05</v>
      </c>
      <c r="M1569" s="44" t="n">
        <v>413.05</v>
      </c>
      <c r="N1569" s="44" t="n">
        <v>0</v>
      </c>
      <c r="O1569" t="n">
        <v>1</v>
      </c>
    </row>
    <row r="1570">
      <c r="A1570" t="inlineStr">
        <is>
          <t>71/ALVLT</t>
        </is>
      </c>
      <c r="B1570" t="inlineStr">
        <is>
          <t>37</t>
        </is>
      </c>
      <c r="C1570" t="inlineStr">
        <is>
          <t>GILBERTO BUENO SOUZA</t>
        </is>
      </c>
      <c r="D1570" t="inlineStr">
        <is>
          <t>GILBERTO BUENO</t>
        </is>
      </c>
      <c r="E1570" t="inlineStr">
        <is>
          <t>2/120</t>
        </is>
      </c>
      <c r="F1570" s="43" t="n">
        <v>2</v>
      </c>
      <c r="G1570" s="43" t="n">
        <v>120</v>
      </c>
      <c r="H1570" s="49" t="n">
        <v>43017</v>
      </c>
      <c r="I1570" s="44" t="n">
        <v>0</v>
      </c>
      <c r="J1570" s="44" t="n">
        <v>0</v>
      </c>
      <c r="K1570" s="44" t="n">
        <v>0</v>
      </c>
      <c r="L1570" s="44" t="n">
        <v>208.33</v>
      </c>
      <c r="M1570" s="44" t="n">
        <v>208.33</v>
      </c>
      <c r="N1570" s="44" t="n">
        <v>0</v>
      </c>
      <c r="O1570" t="n">
        <v>1</v>
      </c>
    </row>
    <row r="1571">
      <c r="A1571" t="inlineStr">
        <is>
          <t>71/ALVLT</t>
        </is>
      </c>
      <c r="B1571" t="inlineStr">
        <is>
          <t>37</t>
        </is>
      </c>
      <c r="C1571" t="inlineStr">
        <is>
          <t>GILBERTO BUENO SOUZA</t>
        </is>
      </c>
      <c r="D1571" t="inlineStr">
        <is>
          <t>GILBERTO BUENO</t>
        </is>
      </c>
      <c r="E1571" t="inlineStr">
        <is>
          <t>2/103</t>
        </is>
      </c>
      <c r="F1571" s="43" t="n">
        <v>2</v>
      </c>
      <c r="G1571" s="43" t="n">
        <v>103</v>
      </c>
      <c r="H1571" s="49" t="n">
        <v>44722</v>
      </c>
      <c r="I1571" s="44" t="n">
        <v>0</v>
      </c>
      <c r="J1571" s="44" t="n">
        <v>0</v>
      </c>
      <c r="K1571" s="44" t="n">
        <v>0</v>
      </c>
      <c r="L1571" s="44" t="n">
        <v>413.05</v>
      </c>
      <c r="M1571" s="44" t="n">
        <v>413.05</v>
      </c>
      <c r="N1571" s="44" t="n">
        <v>0</v>
      </c>
      <c r="O1571" t="n">
        <v>1</v>
      </c>
    </row>
    <row r="1572">
      <c r="A1572" t="inlineStr">
        <is>
          <t>71/ALVLT</t>
        </is>
      </c>
      <c r="B1572" t="inlineStr">
        <is>
          <t>37</t>
        </is>
      </c>
      <c r="C1572" t="inlineStr">
        <is>
          <t>GILBERTO BUENO SOUZA</t>
        </is>
      </c>
      <c r="D1572" t="inlineStr">
        <is>
          <t>GILBERTO BUENO</t>
        </is>
      </c>
      <c r="E1572" t="inlineStr">
        <is>
          <t>3/120</t>
        </is>
      </c>
      <c r="F1572" s="43" t="n">
        <v>3</v>
      </c>
      <c r="G1572" s="43" t="n">
        <v>120</v>
      </c>
      <c r="H1572" s="49" t="n">
        <v>43046</v>
      </c>
      <c r="I1572" s="44" t="n">
        <v>0</v>
      </c>
      <c r="J1572" s="44" t="n">
        <v>0</v>
      </c>
      <c r="K1572" s="44" t="n">
        <v>0</v>
      </c>
      <c r="L1572" s="44" t="n">
        <v>208.33</v>
      </c>
      <c r="M1572" s="44" t="n">
        <v>208.33</v>
      </c>
      <c r="N1572" s="44" t="n">
        <v>0</v>
      </c>
      <c r="O1572" t="n">
        <v>1</v>
      </c>
    </row>
    <row r="1573">
      <c r="A1573" t="inlineStr">
        <is>
          <t>71/ALVLT</t>
        </is>
      </c>
      <c r="B1573" t="inlineStr">
        <is>
          <t>37</t>
        </is>
      </c>
      <c r="C1573" t="inlineStr">
        <is>
          <t>GILBERTO BUENO SOUZA</t>
        </is>
      </c>
      <c r="D1573" t="inlineStr">
        <is>
          <t>GILBERTO BUENO</t>
        </is>
      </c>
      <c r="E1573" t="inlineStr">
        <is>
          <t>3/103</t>
        </is>
      </c>
      <c r="F1573" s="43" t="n">
        <v>3</v>
      </c>
      <c r="G1573" s="43" t="n">
        <v>103</v>
      </c>
      <c r="H1573" s="49" t="n">
        <v>44753</v>
      </c>
      <c r="I1573" s="44" t="n">
        <v>0</v>
      </c>
      <c r="J1573" s="44" t="n">
        <v>0</v>
      </c>
      <c r="K1573" s="44" t="n">
        <v>0</v>
      </c>
      <c r="L1573" s="44" t="n">
        <v>413.05</v>
      </c>
      <c r="M1573" s="44" t="n">
        <v>413.05</v>
      </c>
      <c r="N1573" s="44" t="n">
        <v>0</v>
      </c>
      <c r="O1573" t="n">
        <v>1</v>
      </c>
    </row>
    <row r="1574">
      <c r="A1574" t="inlineStr">
        <is>
          <t>71/ALVLT</t>
        </is>
      </c>
      <c r="B1574" t="inlineStr">
        <is>
          <t>37</t>
        </is>
      </c>
      <c r="C1574" t="inlineStr">
        <is>
          <t>GILBERTO BUENO SOUZA</t>
        </is>
      </c>
      <c r="D1574" t="inlineStr">
        <is>
          <t>GILBERTO BUENO</t>
        </is>
      </c>
      <c r="E1574" t="inlineStr">
        <is>
          <t>4/120</t>
        </is>
      </c>
      <c r="F1574" s="43" t="n">
        <v>4</v>
      </c>
      <c r="G1574" s="43" t="n">
        <v>120</v>
      </c>
      <c r="H1574" s="49" t="n">
        <v>43076</v>
      </c>
      <c r="I1574" s="44" t="n">
        <v>0</v>
      </c>
      <c r="J1574" s="44" t="n">
        <v>0</v>
      </c>
      <c r="K1574" s="44" t="n">
        <v>0</v>
      </c>
      <c r="L1574" s="44" t="n">
        <v>208.33</v>
      </c>
      <c r="M1574" s="44" t="n">
        <v>208.33</v>
      </c>
      <c r="N1574" s="44" t="n">
        <v>0</v>
      </c>
      <c r="O1574" t="n">
        <v>1</v>
      </c>
    </row>
    <row r="1575">
      <c r="A1575" t="inlineStr">
        <is>
          <t>71/ALVLT</t>
        </is>
      </c>
      <c r="B1575" t="inlineStr">
        <is>
          <t>37</t>
        </is>
      </c>
      <c r="C1575" t="inlineStr">
        <is>
          <t>GILBERTO BUENO SOUZA</t>
        </is>
      </c>
      <c r="D1575" t="inlineStr">
        <is>
          <t>GILBERTO BUENO</t>
        </is>
      </c>
      <c r="E1575" t="inlineStr">
        <is>
          <t>4/103</t>
        </is>
      </c>
      <c r="F1575" s="43" t="n">
        <v>4</v>
      </c>
      <c r="G1575" s="43" t="n">
        <v>103</v>
      </c>
      <c r="H1575" s="49" t="n">
        <v>44783</v>
      </c>
      <c r="I1575" s="44" t="n">
        <v>0</v>
      </c>
      <c r="J1575" s="44" t="n">
        <v>0</v>
      </c>
      <c r="K1575" s="44" t="n">
        <v>0</v>
      </c>
      <c r="L1575" s="44" t="n">
        <v>413.05</v>
      </c>
      <c r="M1575" s="44" t="n">
        <v>413.05</v>
      </c>
      <c r="N1575" s="44" t="n">
        <v>0</v>
      </c>
      <c r="O1575" t="n">
        <v>1</v>
      </c>
    </row>
    <row r="1576">
      <c r="A1576" t="inlineStr">
        <is>
          <t>71/ALVLT</t>
        </is>
      </c>
      <c r="B1576" t="inlineStr">
        <is>
          <t>37</t>
        </is>
      </c>
      <c r="C1576" t="inlineStr">
        <is>
          <t>GILBERTO BUENO SOUZA</t>
        </is>
      </c>
      <c r="D1576" t="inlineStr">
        <is>
          <t>GILBERTO BUENO</t>
        </is>
      </c>
      <c r="E1576" t="inlineStr">
        <is>
          <t>5/120</t>
        </is>
      </c>
      <c r="F1576" s="43" t="n">
        <v>5</v>
      </c>
      <c r="G1576" s="43" t="n">
        <v>120</v>
      </c>
      <c r="H1576" s="49" t="n">
        <v>43109</v>
      </c>
      <c r="I1576" s="44" t="n">
        <v>0</v>
      </c>
      <c r="J1576" s="44" t="n">
        <v>0</v>
      </c>
      <c r="K1576" s="44" t="n">
        <v>0</v>
      </c>
      <c r="L1576" s="44" t="n">
        <v>208.33</v>
      </c>
      <c r="M1576" s="44" t="n">
        <v>208.33</v>
      </c>
      <c r="N1576" s="44" t="n">
        <v>0</v>
      </c>
      <c r="O1576" t="n">
        <v>1</v>
      </c>
    </row>
    <row r="1577">
      <c r="A1577" t="inlineStr">
        <is>
          <t>71/ALVLT</t>
        </is>
      </c>
      <c r="B1577" t="inlineStr">
        <is>
          <t>37</t>
        </is>
      </c>
      <c r="C1577" t="inlineStr">
        <is>
          <t>GILBERTO BUENO SOUZA</t>
        </is>
      </c>
      <c r="D1577" t="inlineStr">
        <is>
          <t>GILBERTO BUENO</t>
        </is>
      </c>
      <c r="E1577" t="inlineStr">
        <is>
          <t>5/103</t>
        </is>
      </c>
      <c r="F1577" s="43" t="n">
        <v>5</v>
      </c>
      <c r="G1577" s="43" t="n">
        <v>103</v>
      </c>
      <c r="H1577" s="49" t="n">
        <v>44816</v>
      </c>
      <c r="I1577" s="44" t="n">
        <v>0</v>
      </c>
      <c r="J1577" s="44" t="n">
        <v>0</v>
      </c>
      <c r="K1577" s="44" t="n">
        <v>0</v>
      </c>
      <c r="L1577" s="44" t="n">
        <v>413.05</v>
      </c>
      <c r="M1577" s="44" t="n">
        <v>413.05</v>
      </c>
      <c r="N1577" s="44" t="n">
        <v>0</v>
      </c>
      <c r="O1577" t="n">
        <v>1</v>
      </c>
    </row>
    <row r="1578">
      <c r="A1578" t="inlineStr">
        <is>
          <t>71/ALVLT</t>
        </is>
      </c>
      <c r="B1578" t="inlineStr">
        <is>
          <t>37</t>
        </is>
      </c>
      <c r="C1578" t="inlineStr">
        <is>
          <t>GILBERTO BUENO SOUZA</t>
        </is>
      </c>
      <c r="D1578" t="inlineStr">
        <is>
          <t>GILBERTO BUENO</t>
        </is>
      </c>
      <c r="E1578" t="inlineStr">
        <is>
          <t>6/120</t>
        </is>
      </c>
      <c r="F1578" s="43" t="n">
        <v>6</v>
      </c>
      <c r="G1578" s="43" t="n">
        <v>120</v>
      </c>
      <c r="H1578" s="49" t="n">
        <v>43137</v>
      </c>
      <c r="I1578" s="44" t="n">
        <v>0</v>
      </c>
      <c r="J1578" s="44" t="n">
        <v>0</v>
      </c>
      <c r="K1578" s="44" t="n">
        <v>0</v>
      </c>
      <c r="L1578" s="44" t="n">
        <v>208.33</v>
      </c>
      <c r="M1578" s="44" t="n">
        <v>208.33</v>
      </c>
      <c r="N1578" s="44" t="n">
        <v>0</v>
      </c>
      <c r="O1578" t="n">
        <v>1</v>
      </c>
    </row>
    <row r="1579">
      <c r="A1579" t="inlineStr">
        <is>
          <t>71/ALVLT</t>
        </is>
      </c>
      <c r="B1579" t="inlineStr">
        <is>
          <t>37</t>
        </is>
      </c>
      <c r="C1579" t="inlineStr">
        <is>
          <t>GILBERTO BUENO SOUZA</t>
        </is>
      </c>
      <c r="D1579" t="inlineStr">
        <is>
          <t>GILBERTO BUENO</t>
        </is>
      </c>
      <c r="E1579" t="inlineStr">
        <is>
          <t>6/103</t>
        </is>
      </c>
      <c r="F1579" s="43" t="n">
        <v>6</v>
      </c>
      <c r="G1579" s="43" t="n">
        <v>103</v>
      </c>
      <c r="H1579" s="49" t="n">
        <v>44844</v>
      </c>
      <c r="I1579" s="44" t="n">
        <v>0</v>
      </c>
      <c r="J1579" s="44" t="n">
        <v>0</v>
      </c>
      <c r="K1579" s="44" t="n">
        <v>0</v>
      </c>
      <c r="L1579" s="44" t="n">
        <v>413.05</v>
      </c>
      <c r="M1579" s="44" t="n">
        <v>413.05</v>
      </c>
      <c r="N1579" s="44" t="n">
        <v>0</v>
      </c>
      <c r="O1579" t="n">
        <v>1</v>
      </c>
    </row>
    <row r="1580">
      <c r="A1580" t="inlineStr">
        <is>
          <t>71/ALVLT</t>
        </is>
      </c>
      <c r="B1580" t="inlineStr">
        <is>
          <t>37</t>
        </is>
      </c>
      <c r="C1580" t="inlineStr">
        <is>
          <t>GILBERTO BUENO SOUZA</t>
        </is>
      </c>
      <c r="D1580" t="inlineStr">
        <is>
          <t>GILBERTO BUENO</t>
        </is>
      </c>
      <c r="E1580" t="inlineStr">
        <is>
          <t>7/120</t>
        </is>
      </c>
      <c r="F1580" s="43" t="n">
        <v>7</v>
      </c>
      <c r="G1580" s="43" t="n">
        <v>120</v>
      </c>
      <c r="H1580" s="49" t="n">
        <v>43171</v>
      </c>
      <c r="I1580" s="44" t="n">
        <v>0</v>
      </c>
      <c r="J1580" s="44" t="n">
        <v>0</v>
      </c>
      <c r="K1580" s="44" t="n">
        <v>0</v>
      </c>
      <c r="L1580" s="44" t="n">
        <v>208.33</v>
      </c>
      <c r="M1580" s="44" t="n">
        <v>208.33</v>
      </c>
      <c r="N1580" s="44" t="n">
        <v>0</v>
      </c>
      <c r="O1580" t="n">
        <v>1</v>
      </c>
    </row>
    <row r="1581">
      <c r="A1581" t="inlineStr">
        <is>
          <t>71/ALVLT</t>
        </is>
      </c>
      <c r="B1581" t="inlineStr">
        <is>
          <t>37</t>
        </is>
      </c>
      <c r="C1581" t="inlineStr">
        <is>
          <t>GILBERTO BUENO SOUZA</t>
        </is>
      </c>
      <c r="D1581" t="inlineStr">
        <is>
          <t>GILBERTO BUENO</t>
        </is>
      </c>
      <c r="E1581" t="inlineStr">
        <is>
          <t>7/103</t>
        </is>
      </c>
      <c r="F1581" s="43" t="n">
        <v>7</v>
      </c>
      <c r="G1581" s="43" t="n">
        <v>103</v>
      </c>
      <c r="H1581" s="49" t="n">
        <v>44875</v>
      </c>
      <c r="I1581" s="44" t="n">
        <v>0</v>
      </c>
      <c r="J1581" s="44" t="n">
        <v>0</v>
      </c>
      <c r="K1581" s="44" t="n">
        <v>0</v>
      </c>
      <c r="L1581" s="44" t="n">
        <v>413.05</v>
      </c>
      <c r="M1581" s="44" t="n">
        <v>413.05</v>
      </c>
      <c r="N1581" s="44" t="n">
        <v>0</v>
      </c>
      <c r="O1581" t="n">
        <v>1</v>
      </c>
    </row>
    <row r="1582">
      <c r="A1582" t="inlineStr">
        <is>
          <t>71/ALVLT</t>
        </is>
      </c>
      <c r="B1582" t="inlineStr">
        <is>
          <t>37</t>
        </is>
      </c>
      <c r="C1582" t="inlineStr">
        <is>
          <t>GILBERTO BUENO SOUZA</t>
        </is>
      </c>
      <c r="D1582" t="inlineStr">
        <is>
          <t>GILBERTO BUENO</t>
        </is>
      </c>
      <c r="E1582" t="inlineStr">
        <is>
          <t>8/120</t>
        </is>
      </c>
      <c r="F1582" s="43" t="n">
        <v>8</v>
      </c>
      <c r="G1582" s="43" t="n">
        <v>120</v>
      </c>
      <c r="H1582" s="49" t="n">
        <v>43200</v>
      </c>
      <c r="I1582" s="44" t="n">
        <v>0</v>
      </c>
      <c r="J1582" s="44" t="n">
        <v>0</v>
      </c>
      <c r="K1582" s="44" t="n">
        <v>0</v>
      </c>
      <c r="L1582" s="44" t="n">
        <v>208.33</v>
      </c>
      <c r="M1582" s="44" t="n">
        <v>208.33</v>
      </c>
      <c r="N1582" s="44" t="n">
        <v>0</v>
      </c>
      <c r="O1582" t="n">
        <v>1</v>
      </c>
    </row>
    <row r="1583">
      <c r="A1583" t="inlineStr">
        <is>
          <t>71/ALVLT</t>
        </is>
      </c>
      <c r="B1583" t="inlineStr">
        <is>
          <t>37</t>
        </is>
      </c>
      <c r="C1583" t="inlineStr">
        <is>
          <t>GILBERTO BUENO SOUZA</t>
        </is>
      </c>
      <c r="D1583" t="inlineStr">
        <is>
          <t>GILBERTO BUENO</t>
        </is>
      </c>
      <c r="E1583" t="inlineStr">
        <is>
          <t>8/103</t>
        </is>
      </c>
      <c r="F1583" s="43" t="n">
        <v>8</v>
      </c>
      <c r="G1583" s="43" t="n">
        <v>103</v>
      </c>
      <c r="H1583" s="49" t="n">
        <v>44907</v>
      </c>
      <c r="I1583" s="44" t="n">
        <v>0</v>
      </c>
      <c r="J1583" s="44" t="n">
        <v>0</v>
      </c>
      <c r="K1583" s="44" t="n">
        <v>0</v>
      </c>
      <c r="L1583" s="44" t="n">
        <v>413.05</v>
      </c>
      <c r="M1583" s="44" t="n">
        <v>413.05</v>
      </c>
      <c r="N1583" s="44" t="n">
        <v>0</v>
      </c>
      <c r="O1583" t="n">
        <v>1</v>
      </c>
    </row>
    <row r="1584">
      <c r="A1584" t="inlineStr">
        <is>
          <t>71/ALVLT</t>
        </is>
      </c>
      <c r="B1584" t="inlineStr">
        <is>
          <t>37</t>
        </is>
      </c>
      <c r="C1584" t="inlineStr">
        <is>
          <t>GILBERTO BUENO SOUZA</t>
        </is>
      </c>
      <c r="D1584" t="inlineStr">
        <is>
          <t>GILBERTO BUENO</t>
        </is>
      </c>
      <c r="E1584" t="inlineStr">
        <is>
          <t>9/120</t>
        </is>
      </c>
      <c r="F1584" s="43" t="n">
        <v>9</v>
      </c>
      <c r="G1584" s="43" t="n">
        <v>120</v>
      </c>
      <c r="H1584" s="49" t="n">
        <v>43231</v>
      </c>
      <c r="I1584" s="44" t="n">
        <v>0</v>
      </c>
      <c r="J1584" s="44" t="n">
        <v>0</v>
      </c>
      <c r="K1584" s="44" t="n">
        <v>0</v>
      </c>
      <c r="L1584" s="44" t="n">
        <v>212.49</v>
      </c>
      <c r="M1584" s="44" t="n">
        <v>212.49</v>
      </c>
      <c r="N1584" s="44" t="n">
        <v>0</v>
      </c>
      <c r="O1584" t="n">
        <v>1</v>
      </c>
    </row>
    <row r="1585">
      <c r="A1585" t="inlineStr">
        <is>
          <t>71/ALVLT</t>
        </is>
      </c>
      <c r="B1585" t="inlineStr">
        <is>
          <t>37</t>
        </is>
      </c>
      <c r="C1585" t="inlineStr">
        <is>
          <t>GILBERTO BUENO SOUZA</t>
        </is>
      </c>
      <c r="D1585" t="inlineStr">
        <is>
          <t>GILBERTO BUENO</t>
        </is>
      </c>
      <c r="E1585" t="inlineStr">
        <is>
          <t>9/103</t>
        </is>
      </c>
      <c r="F1585" s="43" t="n">
        <v>9</v>
      </c>
      <c r="G1585" s="43" t="n">
        <v>103</v>
      </c>
      <c r="H1585" s="49" t="n">
        <v>44936</v>
      </c>
      <c r="I1585" s="44" t="n">
        <v>0</v>
      </c>
      <c r="J1585" s="44" t="n">
        <v>0</v>
      </c>
      <c r="K1585" s="44" t="n">
        <v>0</v>
      </c>
      <c r="L1585" s="44" t="n">
        <v>413.05</v>
      </c>
      <c r="M1585" s="44" t="n">
        <v>413.05</v>
      </c>
      <c r="N1585" s="44" t="n">
        <v>0</v>
      </c>
      <c r="O1585" t="n">
        <v>1</v>
      </c>
    </row>
    <row r="1586">
      <c r="A1586" t="inlineStr">
        <is>
          <t>71/ALVLT</t>
        </is>
      </c>
      <c r="B1586" t="inlineStr">
        <is>
          <t>37</t>
        </is>
      </c>
      <c r="C1586" t="inlineStr">
        <is>
          <t>GILBERTO BUENO SOUZA</t>
        </is>
      </c>
      <c r="D1586" t="inlineStr">
        <is>
          <t>GILBERTO BUENO</t>
        </is>
      </c>
      <c r="E1586" t="inlineStr">
        <is>
          <t>10/120</t>
        </is>
      </c>
      <c r="F1586" s="43" t="n">
        <v>10</v>
      </c>
      <c r="G1586" s="43" t="n">
        <v>120</v>
      </c>
      <c r="H1586" s="49" t="n">
        <v>43262</v>
      </c>
      <c r="I1586" s="44" t="n">
        <v>0</v>
      </c>
      <c r="J1586" s="44" t="n">
        <v>0</v>
      </c>
      <c r="K1586" s="44" t="n">
        <v>0</v>
      </c>
      <c r="L1586" s="44" t="n">
        <v>208.33</v>
      </c>
      <c r="M1586" s="44" t="n">
        <v>208.33</v>
      </c>
      <c r="N1586" s="44" t="n">
        <v>0</v>
      </c>
      <c r="O1586" t="n">
        <v>1</v>
      </c>
    </row>
    <row r="1587">
      <c r="A1587" t="inlineStr">
        <is>
          <t>71/ALVLT</t>
        </is>
      </c>
      <c r="B1587" t="inlineStr">
        <is>
          <t>37</t>
        </is>
      </c>
      <c r="C1587" t="inlineStr">
        <is>
          <t>GILBERTO BUENO SOUZA</t>
        </is>
      </c>
      <c r="D1587" t="inlineStr">
        <is>
          <t>GILBERTO BUENO</t>
        </is>
      </c>
      <c r="E1587" t="inlineStr">
        <is>
          <t>10/103</t>
        </is>
      </c>
      <c r="F1587" s="43" t="n">
        <v>10</v>
      </c>
      <c r="G1587" s="43" t="n">
        <v>103</v>
      </c>
      <c r="H1587" s="49" t="n">
        <v>44967</v>
      </c>
      <c r="I1587" s="44" t="n">
        <v>0</v>
      </c>
      <c r="J1587" s="44" t="n">
        <v>0</v>
      </c>
      <c r="K1587" s="44" t="n">
        <v>0</v>
      </c>
      <c r="L1587" s="44" t="n">
        <v>413.05</v>
      </c>
      <c r="M1587" s="44" t="n">
        <v>413.05</v>
      </c>
      <c r="N1587" s="44" t="n">
        <v>0</v>
      </c>
      <c r="O1587" t="n">
        <v>1</v>
      </c>
    </row>
    <row r="1588">
      <c r="A1588" t="inlineStr">
        <is>
          <t>71/ALVLT</t>
        </is>
      </c>
      <c r="B1588" t="inlineStr">
        <is>
          <t>37</t>
        </is>
      </c>
      <c r="C1588" t="inlineStr">
        <is>
          <t>GILBERTO BUENO SOUZA</t>
        </is>
      </c>
      <c r="D1588" t="inlineStr">
        <is>
          <t>GILBERTO BUENO</t>
        </is>
      </c>
      <c r="E1588" t="inlineStr">
        <is>
          <t>11/120</t>
        </is>
      </c>
      <c r="F1588" s="43" t="n">
        <v>11</v>
      </c>
      <c r="G1588" s="43" t="n">
        <v>120</v>
      </c>
      <c r="H1588" s="49" t="n">
        <v>43294</v>
      </c>
      <c r="I1588" s="44" t="n">
        <v>0</v>
      </c>
      <c r="J1588" s="44" t="n">
        <v>0</v>
      </c>
      <c r="K1588" s="44" t="n">
        <v>0</v>
      </c>
      <c r="L1588" s="44" t="n">
        <v>212.49</v>
      </c>
      <c r="M1588" s="44" t="n">
        <v>212.49</v>
      </c>
      <c r="N1588" s="44" t="n">
        <v>0</v>
      </c>
      <c r="O1588" t="n">
        <v>1</v>
      </c>
    </row>
    <row r="1589">
      <c r="A1589" t="inlineStr">
        <is>
          <t>71/ALVLT</t>
        </is>
      </c>
      <c r="B1589" t="inlineStr">
        <is>
          <t>37</t>
        </is>
      </c>
      <c r="C1589" t="inlineStr">
        <is>
          <t>GILBERTO BUENO SOUZA</t>
        </is>
      </c>
      <c r="D1589" t="inlineStr">
        <is>
          <t>GILBERTO BUENO</t>
        </is>
      </c>
      <c r="E1589" t="inlineStr">
        <is>
          <t>11/103</t>
        </is>
      </c>
      <c r="F1589" s="43" t="n">
        <v>11</v>
      </c>
      <c r="G1589" s="43" t="n">
        <v>103</v>
      </c>
      <c r="H1589" s="49" t="n">
        <v>44995</v>
      </c>
      <c r="I1589" s="44" t="n">
        <v>0</v>
      </c>
      <c r="J1589" s="44" t="n">
        <v>0</v>
      </c>
      <c r="K1589" s="44" t="n">
        <v>0</v>
      </c>
      <c r="L1589" s="44" t="n">
        <v>413.05</v>
      </c>
      <c r="M1589" s="44" t="n">
        <v>413.05</v>
      </c>
      <c r="N1589" s="44" t="n">
        <v>0</v>
      </c>
      <c r="O1589" t="n">
        <v>1</v>
      </c>
    </row>
    <row r="1590">
      <c r="A1590" t="inlineStr">
        <is>
          <t>71/ALVLT</t>
        </is>
      </c>
      <c r="B1590" t="inlineStr">
        <is>
          <t>37</t>
        </is>
      </c>
      <c r="C1590" t="inlineStr">
        <is>
          <t>GILBERTO BUENO SOUZA</t>
        </is>
      </c>
      <c r="D1590" t="inlineStr">
        <is>
          <t>GILBERTO BUENO</t>
        </is>
      </c>
      <c r="E1590" t="inlineStr">
        <is>
          <t>12/120</t>
        </is>
      </c>
      <c r="F1590" s="43" t="n">
        <v>12</v>
      </c>
      <c r="G1590" s="43" t="n">
        <v>120</v>
      </c>
      <c r="H1590" s="49" t="n">
        <v>43341</v>
      </c>
      <c r="I1590" s="44" t="n">
        <v>0</v>
      </c>
      <c r="J1590" s="44" t="n">
        <v>0</v>
      </c>
      <c r="K1590" s="44" t="n">
        <v>0</v>
      </c>
      <c r="L1590" s="44" t="n">
        <v>212.49</v>
      </c>
      <c r="M1590" s="44" t="n">
        <v>212.49</v>
      </c>
      <c r="N1590" s="44" t="n">
        <v>0</v>
      </c>
      <c r="O1590" t="n">
        <v>1</v>
      </c>
    </row>
    <row r="1591">
      <c r="A1591" t="inlineStr">
        <is>
          <t>71/ALVLT</t>
        </is>
      </c>
      <c r="B1591" t="inlineStr">
        <is>
          <t>37</t>
        </is>
      </c>
      <c r="C1591" t="inlineStr">
        <is>
          <t>GILBERTO BUENO SOUZA</t>
        </is>
      </c>
      <c r="D1591" t="inlineStr">
        <is>
          <t>GILBERTO BUENO</t>
        </is>
      </c>
      <c r="E1591" t="inlineStr">
        <is>
          <t>12/103</t>
        </is>
      </c>
      <c r="F1591" s="43" t="n">
        <v>12</v>
      </c>
      <c r="G1591" s="43" t="n">
        <v>103</v>
      </c>
      <c r="H1591" s="49" t="n">
        <v>45021</v>
      </c>
      <c r="I1591" s="44" t="n">
        <v>0</v>
      </c>
      <c r="J1591" s="44" t="n">
        <v>0</v>
      </c>
      <c r="K1591" s="44" t="n">
        <v>0</v>
      </c>
      <c r="L1591" s="44" t="n">
        <v>413.05</v>
      </c>
      <c r="M1591" s="44" t="n">
        <v>413.05</v>
      </c>
      <c r="N1591" s="44" t="n">
        <v>0</v>
      </c>
      <c r="O1591" t="n">
        <v>1</v>
      </c>
    </row>
    <row r="1592">
      <c r="A1592" t="inlineStr">
        <is>
          <t>71/ALVLT</t>
        </is>
      </c>
      <c r="B1592" t="inlineStr">
        <is>
          <t>37</t>
        </is>
      </c>
      <c r="C1592" t="inlineStr">
        <is>
          <t>GILBERTO BUENO SOUZA</t>
        </is>
      </c>
      <c r="D1592" t="inlineStr">
        <is>
          <t>GILBERTO BUENO</t>
        </is>
      </c>
      <c r="E1592" t="inlineStr">
        <is>
          <t>13/120</t>
        </is>
      </c>
      <c r="F1592" s="43" t="n">
        <v>13</v>
      </c>
      <c r="G1592" s="43" t="n">
        <v>120</v>
      </c>
      <c r="H1592" s="49" t="n">
        <v>43431</v>
      </c>
      <c r="I1592" s="44" t="n">
        <v>0</v>
      </c>
      <c r="J1592" s="44" t="n">
        <v>0</v>
      </c>
      <c r="K1592" s="44" t="n">
        <v>0</v>
      </c>
      <c r="L1592" s="44" t="n">
        <v>276.39</v>
      </c>
      <c r="M1592" s="44" t="n">
        <v>276.39</v>
      </c>
      <c r="N1592" s="44" t="n">
        <v>0</v>
      </c>
      <c r="O1592" t="n">
        <v>1</v>
      </c>
    </row>
    <row r="1593">
      <c r="A1593" t="inlineStr">
        <is>
          <t>71/ALVLT</t>
        </is>
      </c>
      <c r="B1593" t="inlineStr">
        <is>
          <t>37</t>
        </is>
      </c>
      <c r="C1593" t="inlineStr">
        <is>
          <t>GILBERTO BUENO SOUZA</t>
        </is>
      </c>
      <c r="D1593" t="inlineStr">
        <is>
          <t>GILBERTO BUENO</t>
        </is>
      </c>
      <c r="E1593" t="inlineStr">
        <is>
          <t>13/103</t>
        </is>
      </c>
      <c r="F1593" s="43" t="n">
        <v>13</v>
      </c>
      <c r="G1593" s="43" t="n">
        <v>103</v>
      </c>
      <c r="H1593" s="49" t="n">
        <v>45055</v>
      </c>
      <c r="I1593" s="44" t="n">
        <v>0</v>
      </c>
      <c r="J1593" s="44" t="n">
        <v>0</v>
      </c>
      <c r="K1593" s="44" t="n">
        <v>0</v>
      </c>
      <c r="L1593" s="44" t="n">
        <v>426.93</v>
      </c>
      <c r="M1593" s="44" t="n">
        <v>426.93</v>
      </c>
      <c r="N1593" s="44" t="n">
        <v>0</v>
      </c>
      <c r="O1593" t="n">
        <v>1</v>
      </c>
    </row>
    <row r="1594">
      <c r="A1594" t="inlineStr">
        <is>
          <t>71/ALVLT</t>
        </is>
      </c>
      <c r="B1594" t="inlineStr">
        <is>
          <t>37</t>
        </is>
      </c>
      <c r="C1594" t="inlineStr">
        <is>
          <t>GILBERTO BUENO SOUZA</t>
        </is>
      </c>
      <c r="D1594" t="inlineStr">
        <is>
          <t>GILBERTO BUENO</t>
        </is>
      </c>
      <c r="E1594" t="inlineStr">
        <is>
          <t>14/120</t>
        </is>
      </c>
      <c r="F1594" s="43" t="n">
        <v>14</v>
      </c>
      <c r="G1594" s="43" t="n">
        <v>120</v>
      </c>
      <c r="H1594" s="49" t="n">
        <v>43453</v>
      </c>
      <c r="I1594" s="44" t="n">
        <v>0</v>
      </c>
      <c r="J1594" s="44" t="n">
        <v>0</v>
      </c>
      <c r="K1594" s="44" t="n">
        <v>0</v>
      </c>
      <c r="L1594" s="44" t="n">
        <v>274.16</v>
      </c>
      <c r="M1594" s="44" t="n">
        <v>274.16</v>
      </c>
      <c r="N1594" s="44" t="n">
        <v>0</v>
      </c>
      <c r="O1594" t="n">
        <v>1</v>
      </c>
    </row>
    <row r="1595">
      <c r="A1595" t="inlineStr">
        <is>
          <t>71/ALVLT</t>
        </is>
      </c>
      <c r="B1595" t="inlineStr">
        <is>
          <t>37</t>
        </is>
      </c>
      <c r="C1595" t="inlineStr">
        <is>
          <t>GILBERTO BUENO SOUZA</t>
        </is>
      </c>
      <c r="D1595" t="inlineStr">
        <is>
          <t>GILBERTO BUENO</t>
        </is>
      </c>
      <c r="E1595" t="inlineStr">
        <is>
          <t>14/103</t>
        </is>
      </c>
      <c r="F1595" s="43" t="n">
        <v>14</v>
      </c>
      <c r="G1595" s="43" t="n">
        <v>103</v>
      </c>
      <c r="H1595" s="49" t="n">
        <v>45089</v>
      </c>
      <c r="I1595" s="44" t="n">
        <v>0</v>
      </c>
      <c r="J1595" s="44" t="n">
        <v>0</v>
      </c>
      <c r="K1595" s="44" t="n">
        <v>0</v>
      </c>
      <c r="L1595" s="44" t="n">
        <v>426.93</v>
      </c>
      <c r="M1595" s="44" t="n">
        <v>426.93</v>
      </c>
      <c r="N1595" s="44" t="n">
        <v>0</v>
      </c>
      <c r="O1595" t="n">
        <v>1</v>
      </c>
    </row>
    <row r="1596">
      <c r="A1596" t="inlineStr">
        <is>
          <t>71/ALVLT</t>
        </is>
      </c>
      <c r="B1596" t="inlineStr">
        <is>
          <t>37</t>
        </is>
      </c>
      <c r="C1596" t="inlineStr">
        <is>
          <t>GILBERTO BUENO SOUZA</t>
        </is>
      </c>
      <c r="D1596" t="inlineStr">
        <is>
          <t>GILBERTO BUENO</t>
        </is>
      </c>
      <c r="E1596" t="inlineStr">
        <is>
          <t>15/120</t>
        </is>
      </c>
      <c r="F1596" s="43" t="n">
        <v>15</v>
      </c>
      <c r="G1596" s="43" t="n">
        <v>120</v>
      </c>
      <c r="H1596" s="49" t="n">
        <v>43487</v>
      </c>
      <c r="I1596" s="44" t="n">
        <v>0</v>
      </c>
      <c r="J1596" s="44" t="n">
        <v>0</v>
      </c>
      <c r="K1596" s="44" t="n">
        <v>0</v>
      </c>
      <c r="L1596" s="44" t="n">
        <v>275.19</v>
      </c>
      <c r="M1596" s="44" t="n">
        <v>275.19</v>
      </c>
      <c r="N1596" s="44" t="n">
        <v>0</v>
      </c>
      <c r="O1596" t="n">
        <v>1</v>
      </c>
    </row>
    <row r="1597">
      <c r="A1597" t="inlineStr">
        <is>
          <t>71/ALVLT</t>
        </is>
      </c>
      <c r="B1597" t="inlineStr">
        <is>
          <t>37</t>
        </is>
      </c>
      <c r="C1597" t="inlineStr">
        <is>
          <t>GILBERTO BUENO SOUZA</t>
        </is>
      </c>
      <c r="D1597" t="inlineStr">
        <is>
          <t>GILBERTO BUENO</t>
        </is>
      </c>
      <c r="E1597" t="inlineStr">
        <is>
          <t>15/103</t>
        </is>
      </c>
      <c r="F1597" s="43" t="n">
        <v>15</v>
      </c>
      <c r="G1597" s="43" t="n">
        <v>103</v>
      </c>
      <c r="H1597" s="49" t="n">
        <v>45117</v>
      </c>
      <c r="I1597" s="44" t="n">
        <v>0</v>
      </c>
      <c r="J1597" s="44" t="n">
        <v>0</v>
      </c>
      <c r="K1597" s="44" t="n">
        <v>0</v>
      </c>
      <c r="L1597" s="44" t="n">
        <v>426.93</v>
      </c>
      <c r="M1597" s="44" t="n">
        <v>426.93</v>
      </c>
      <c r="N1597" s="44" t="n">
        <v>0</v>
      </c>
      <c r="O1597" t="n">
        <v>1</v>
      </c>
    </row>
    <row r="1598">
      <c r="A1598" t="inlineStr">
        <is>
          <t>71/ALVLT</t>
        </is>
      </c>
      <c r="B1598" t="inlineStr">
        <is>
          <t>37</t>
        </is>
      </c>
      <c r="C1598" t="inlineStr">
        <is>
          <t>GILBERTO BUENO SOUZA</t>
        </is>
      </c>
      <c r="D1598" t="inlineStr">
        <is>
          <t>GILBERTO BUENO</t>
        </is>
      </c>
      <c r="E1598" t="inlineStr">
        <is>
          <t>16/120</t>
        </is>
      </c>
      <c r="F1598" s="43" t="n">
        <v>16</v>
      </c>
      <c r="G1598" s="43" t="n">
        <v>120</v>
      </c>
      <c r="H1598" s="49" t="n">
        <v>43514</v>
      </c>
      <c r="I1598" s="44" t="n">
        <v>0</v>
      </c>
      <c r="J1598" s="44" t="n">
        <v>0</v>
      </c>
      <c r="K1598" s="44" t="n">
        <v>0</v>
      </c>
      <c r="L1598" s="44" t="n">
        <v>274.39</v>
      </c>
      <c r="M1598" s="44" t="n">
        <v>274.39</v>
      </c>
      <c r="N1598" s="44" t="n">
        <v>0</v>
      </c>
      <c r="O1598" t="n">
        <v>1</v>
      </c>
    </row>
    <row r="1599">
      <c r="A1599" t="inlineStr">
        <is>
          <t>71/ALVLT</t>
        </is>
      </c>
      <c r="B1599" t="inlineStr">
        <is>
          <t>37</t>
        </is>
      </c>
      <c r="C1599" t="inlineStr">
        <is>
          <t>GILBERTO BUENO SOUZA</t>
        </is>
      </c>
      <c r="D1599" t="inlineStr">
        <is>
          <t>GILBERTO BUENO</t>
        </is>
      </c>
      <c r="E1599" t="inlineStr">
        <is>
          <t>16/103</t>
        </is>
      </c>
      <c r="F1599" s="43" t="n">
        <v>16</v>
      </c>
      <c r="G1599" s="43" t="n">
        <v>103</v>
      </c>
      <c r="H1599" s="49" t="n">
        <v>45194</v>
      </c>
      <c r="I1599" s="44" t="n">
        <v>0</v>
      </c>
      <c r="J1599" s="44" t="n">
        <v>0</v>
      </c>
      <c r="K1599" s="44" t="n">
        <v>0</v>
      </c>
      <c r="L1599" s="44" t="n">
        <v>441.9</v>
      </c>
      <c r="M1599" s="44" t="n">
        <v>441.9</v>
      </c>
      <c r="N1599" s="44" t="n">
        <v>0</v>
      </c>
      <c r="O1599" t="n">
        <v>1</v>
      </c>
    </row>
    <row r="1600">
      <c r="A1600" t="inlineStr">
        <is>
          <t>71/ALVLT</t>
        </is>
      </c>
      <c r="B1600" t="inlineStr">
        <is>
          <t>37</t>
        </is>
      </c>
      <c r="C1600" t="inlineStr">
        <is>
          <t>GILBERTO BUENO SOUZA</t>
        </is>
      </c>
      <c r="D1600" t="inlineStr">
        <is>
          <t>GILBERTO BUENO</t>
        </is>
      </c>
      <c r="E1600" t="inlineStr">
        <is>
          <t>17/103</t>
        </is>
      </c>
      <c r="F1600" s="43" t="n">
        <v>17</v>
      </c>
      <c r="G1600" s="43" t="n">
        <v>103</v>
      </c>
      <c r="H1600" s="49" t="n">
        <v>45180</v>
      </c>
      <c r="I1600" s="44" t="n">
        <v>0</v>
      </c>
      <c r="J1600" s="44" t="n">
        <v>0</v>
      </c>
      <c r="K1600" s="44" t="n">
        <v>0</v>
      </c>
      <c r="L1600" s="44" t="n">
        <v>426.93</v>
      </c>
      <c r="M1600" s="44" t="n">
        <v>426.93</v>
      </c>
      <c r="N1600" s="44" t="n">
        <v>0</v>
      </c>
      <c r="O1600" t="n">
        <v>1</v>
      </c>
    </row>
    <row r="1601">
      <c r="A1601" t="inlineStr">
        <is>
          <t>71/ALVLT</t>
        </is>
      </c>
      <c r="B1601" t="inlineStr">
        <is>
          <t>37</t>
        </is>
      </c>
      <c r="C1601" t="inlineStr">
        <is>
          <t>GILBERTO BUENO SOUZA</t>
        </is>
      </c>
      <c r="D1601" t="inlineStr">
        <is>
          <t>GILBERTO BUENO</t>
        </is>
      </c>
      <c r="E1601" t="inlineStr">
        <is>
          <t>18/103</t>
        </is>
      </c>
      <c r="F1601" s="43" t="n">
        <v>18</v>
      </c>
      <c r="G1601" s="43" t="n">
        <v>103</v>
      </c>
      <c r="H1601" s="49" t="n">
        <v>45208</v>
      </c>
      <c r="I1601" s="44" t="n">
        <v>0</v>
      </c>
      <c r="J1601" s="44" t="n">
        <v>0</v>
      </c>
      <c r="K1601" s="44" t="n">
        <v>0</v>
      </c>
      <c r="L1601" s="44" t="n">
        <v>426.93</v>
      </c>
      <c r="M1601" s="44" t="n">
        <v>426.93</v>
      </c>
      <c r="N1601" s="44" t="n">
        <v>0</v>
      </c>
      <c r="O1601" t="n">
        <v>1</v>
      </c>
    </row>
    <row r="1602">
      <c r="A1602" t="inlineStr">
        <is>
          <t>71/ALVLT</t>
        </is>
      </c>
      <c r="B1602" t="inlineStr">
        <is>
          <t>37</t>
        </is>
      </c>
      <c r="C1602" t="inlineStr">
        <is>
          <t>GILBERTO BUENO SOUZA</t>
        </is>
      </c>
      <c r="D1602" t="inlineStr">
        <is>
          <t>GILBERTO BUENO</t>
        </is>
      </c>
      <c r="E1602" t="inlineStr">
        <is>
          <t>19/103</t>
        </is>
      </c>
      <c r="F1602" s="43" t="n">
        <v>19</v>
      </c>
      <c r="G1602" s="43" t="n">
        <v>103</v>
      </c>
      <c r="H1602" s="49" t="n">
        <v>45244</v>
      </c>
      <c r="I1602" s="44" t="n">
        <v>0</v>
      </c>
      <c r="J1602" s="44" t="n">
        <v>0</v>
      </c>
      <c r="K1602" s="44" t="n">
        <v>0</v>
      </c>
      <c r="L1602" s="44" t="n">
        <v>436.02</v>
      </c>
      <c r="M1602" s="44" t="n">
        <v>436.02</v>
      </c>
      <c r="N1602" s="44" t="n">
        <v>0</v>
      </c>
      <c r="O1602" t="n">
        <v>1</v>
      </c>
    </row>
    <row r="1603">
      <c r="A1603" t="inlineStr">
        <is>
          <t>71/ALVLT</t>
        </is>
      </c>
      <c r="B1603" t="inlineStr">
        <is>
          <t>37</t>
        </is>
      </c>
      <c r="C1603" t="inlineStr">
        <is>
          <t>GILBERTO BUENO SOUZA</t>
        </is>
      </c>
      <c r="D1603" t="inlineStr">
        <is>
          <t>GILBERTO BUENO</t>
        </is>
      </c>
      <c r="E1603" t="inlineStr">
        <is>
          <t>20/103</t>
        </is>
      </c>
      <c r="F1603" s="43" t="n">
        <v>20</v>
      </c>
      <c r="G1603" s="43" t="n">
        <v>103</v>
      </c>
      <c r="H1603" s="49" t="n">
        <v>45271</v>
      </c>
      <c r="I1603" s="44" t="n">
        <v>0</v>
      </c>
      <c r="J1603" s="44" t="n">
        <v>0</v>
      </c>
      <c r="K1603" s="44" t="n">
        <v>0</v>
      </c>
      <c r="L1603" s="44" t="n">
        <v>426.93</v>
      </c>
      <c r="M1603" s="44" t="n">
        <v>426.93</v>
      </c>
      <c r="N1603" s="44" t="n">
        <v>0</v>
      </c>
      <c r="O1603" t="n">
        <v>1</v>
      </c>
    </row>
    <row r="1604">
      <c r="A1604" t="inlineStr">
        <is>
          <t>71/ALVLT</t>
        </is>
      </c>
      <c r="B1604" t="inlineStr">
        <is>
          <t>37</t>
        </is>
      </c>
      <c r="C1604" t="inlineStr">
        <is>
          <t>GILBERTO BUENO SOUZA</t>
        </is>
      </c>
      <c r="D1604" t="inlineStr">
        <is>
          <t>GILBERTO BUENO</t>
        </is>
      </c>
      <c r="E1604" t="inlineStr">
        <is>
          <t>21/103</t>
        </is>
      </c>
      <c r="F1604" s="43" t="n">
        <v>21</v>
      </c>
      <c r="G1604" s="43" t="n">
        <v>103</v>
      </c>
      <c r="H1604" s="49" t="n">
        <v>45300</v>
      </c>
      <c r="I1604" s="44" t="n">
        <v>0</v>
      </c>
      <c r="J1604" s="44" t="n">
        <v>0</v>
      </c>
      <c r="K1604" s="44" t="n">
        <v>0</v>
      </c>
      <c r="L1604" s="44" t="n">
        <v>426.93</v>
      </c>
      <c r="M1604" s="44" t="n">
        <v>426.93</v>
      </c>
      <c r="N1604" s="44" t="n">
        <v>0</v>
      </c>
      <c r="O1604" t="n">
        <v>1</v>
      </c>
    </row>
    <row r="1605">
      <c r="A1605" t="inlineStr">
        <is>
          <t>71/ALVLT</t>
        </is>
      </c>
      <c r="B1605" t="inlineStr">
        <is>
          <t>37</t>
        </is>
      </c>
      <c r="C1605" t="inlineStr">
        <is>
          <t>GILBERTO BUENO SOUZA</t>
        </is>
      </c>
      <c r="D1605" t="inlineStr">
        <is>
          <t>GILBERTO BUENO</t>
        </is>
      </c>
      <c r="E1605" t="inlineStr">
        <is>
          <t>22/103</t>
        </is>
      </c>
      <c r="F1605" s="43" t="n">
        <v>22</v>
      </c>
      <c r="G1605" s="43" t="n">
        <v>103</v>
      </c>
      <c r="H1605" s="49" t="n">
        <v>45328</v>
      </c>
      <c r="I1605" s="44" t="n">
        <v>0</v>
      </c>
      <c r="J1605" s="44" t="n">
        <v>0</v>
      </c>
      <c r="K1605" s="44" t="n">
        <v>0</v>
      </c>
      <c r="L1605" s="44" t="n">
        <v>426.93</v>
      </c>
      <c r="M1605" s="44" t="n">
        <v>426.93</v>
      </c>
      <c r="N1605" s="44" t="n">
        <v>0</v>
      </c>
      <c r="O1605" t="n">
        <v>1</v>
      </c>
    </row>
    <row r="1606">
      <c r="A1606" t="inlineStr">
        <is>
          <t>71/ALVLT</t>
        </is>
      </c>
      <c r="B1606" t="inlineStr">
        <is>
          <t>37</t>
        </is>
      </c>
      <c r="C1606" t="inlineStr">
        <is>
          <t>GILBERTO BUENO SOUZA</t>
        </is>
      </c>
      <c r="D1606" t="inlineStr">
        <is>
          <t>GILBERTO BUENO</t>
        </is>
      </c>
      <c r="E1606" t="inlineStr">
        <is>
          <t>23/103</t>
        </is>
      </c>
      <c r="F1606" s="43" t="n">
        <v>23</v>
      </c>
      <c r="G1606" s="43" t="n">
        <v>103</v>
      </c>
      <c r="H1606" s="49" t="n">
        <v>45362</v>
      </c>
      <c r="I1606" s="44" t="n">
        <v>0</v>
      </c>
      <c r="J1606" s="44" t="n">
        <v>0</v>
      </c>
      <c r="K1606" s="44" t="n">
        <v>0</v>
      </c>
      <c r="L1606" s="44" t="n">
        <v>426.93</v>
      </c>
      <c r="M1606" s="44" t="n">
        <v>426.93</v>
      </c>
      <c r="N1606" s="44" t="n">
        <v>0</v>
      </c>
      <c r="O1606" t="n">
        <v>1</v>
      </c>
    </row>
    <row r="1607">
      <c r="A1607" t="inlineStr">
        <is>
          <t>71/ALVLT</t>
        </is>
      </c>
      <c r="B1607" t="inlineStr">
        <is>
          <t>37</t>
        </is>
      </c>
      <c r="C1607" t="inlineStr">
        <is>
          <t>GILBERTO BUENO SOUZA</t>
        </is>
      </c>
      <c r="D1607" t="inlineStr">
        <is>
          <t>GILBERTO BUENO</t>
        </is>
      </c>
      <c r="E1607" t="inlineStr">
        <is>
          <t>24/103</t>
        </is>
      </c>
      <c r="F1607" s="43" t="n">
        <v>24</v>
      </c>
      <c r="G1607" s="43" t="n">
        <v>103</v>
      </c>
      <c r="H1607" s="49" t="n">
        <v>45394</v>
      </c>
      <c r="I1607" s="44" t="n">
        <v>0</v>
      </c>
      <c r="J1607" s="44" t="n">
        <v>0</v>
      </c>
      <c r="K1607" s="44" t="n">
        <v>0</v>
      </c>
      <c r="L1607" s="44" t="n">
        <v>435.74</v>
      </c>
      <c r="M1607" s="44" t="n">
        <v>435.74</v>
      </c>
      <c r="N1607" s="44" t="n">
        <v>0</v>
      </c>
      <c r="O1607" t="n">
        <v>1</v>
      </c>
    </row>
    <row r="1608">
      <c r="A1608" t="inlineStr">
        <is>
          <t>71/ALVLT</t>
        </is>
      </c>
      <c r="B1608" t="inlineStr">
        <is>
          <t>37</t>
        </is>
      </c>
      <c r="C1608" t="inlineStr">
        <is>
          <t>GILBERTO BUENO SOUZA</t>
        </is>
      </c>
      <c r="D1608" t="inlineStr">
        <is>
          <t>GILBERTO BUENO</t>
        </is>
      </c>
      <c r="E1608" t="inlineStr">
        <is>
          <t>25/103</t>
        </is>
      </c>
      <c r="F1608" s="43" t="n">
        <v>25</v>
      </c>
      <c r="G1608" s="43" t="n">
        <v>103</v>
      </c>
      <c r="H1608" s="49" t="n">
        <v>45421</v>
      </c>
      <c r="I1608" s="44" t="n">
        <v>0</v>
      </c>
      <c r="J1608" s="44" t="n">
        <v>0</v>
      </c>
      <c r="K1608" s="44" t="n">
        <v>0</v>
      </c>
      <c r="L1608" s="44" t="n">
        <v>433.65</v>
      </c>
      <c r="M1608" s="44" t="n">
        <v>433.65</v>
      </c>
      <c r="N1608" s="44" t="n">
        <v>0</v>
      </c>
      <c r="O1608" t="n">
        <v>1</v>
      </c>
    </row>
    <row r="1609">
      <c r="A1609" t="inlineStr">
        <is>
          <t>71/ALVLT</t>
        </is>
      </c>
      <c r="B1609" t="inlineStr">
        <is>
          <t>37</t>
        </is>
      </c>
      <c r="C1609" t="inlineStr">
        <is>
          <t>GILBERTO BUENO SOUZA</t>
        </is>
      </c>
      <c r="D1609" t="inlineStr">
        <is>
          <t>GILBERTO BUENO</t>
        </is>
      </c>
      <c r="E1609" t="inlineStr">
        <is>
          <t>26/103</t>
        </is>
      </c>
      <c r="F1609" s="43" t="n">
        <v>26</v>
      </c>
      <c r="G1609" s="43" t="n">
        <v>103</v>
      </c>
      <c r="H1609" s="49" t="n">
        <v>45461</v>
      </c>
      <c r="I1609" s="44" t="n">
        <v>0</v>
      </c>
      <c r="J1609" s="44" t="n">
        <v>0</v>
      </c>
      <c r="K1609" s="44" t="n">
        <v>0</v>
      </c>
      <c r="L1609" s="44" t="n">
        <v>466.79</v>
      </c>
      <c r="M1609" s="44" t="n">
        <v>466.79</v>
      </c>
      <c r="N1609" s="44" t="n">
        <v>0</v>
      </c>
      <c r="O1609" t="n">
        <v>1</v>
      </c>
    </row>
    <row r="1610">
      <c r="A1610" t="inlineStr">
        <is>
          <t>71/ALVLT</t>
        </is>
      </c>
      <c r="B1610" t="inlineStr">
        <is>
          <t>37</t>
        </is>
      </c>
      <c r="C1610" t="inlineStr">
        <is>
          <t>GILBERTO BUENO SOUZA</t>
        </is>
      </c>
      <c r="D1610" t="inlineStr">
        <is>
          <t>GILBERTO BUENO</t>
        </is>
      </c>
      <c r="E1610" t="inlineStr">
        <is>
          <t>27/103</t>
        </is>
      </c>
      <c r="F1610" s="43" t="n">
        <v>27</v>
      </c>
      <c r="G1610" s="43" t="n">
        <v>103</v>
      </c>
      <c r="H1610" s="49" t="n">
        <v>45484</v>
      </c>
      <c r="I1610" s="44" t="n">
        <v>0</v>
      </c>
      <c r="J1610" s="44" t="n">
        <v>0</v>
      </c>
      <c r="K1610" s="44" t="n">
        <v>0</v>
      </c>
      <c r="L1610" s="44" t="n">
        <v>465.74</v>
      </c>
      <c r="M1610" s="44" t="n">
        <v>465.74</v>
      </c>
      <c r="N1610" s="44" t="n">
        <v>0</v>
      </c>
      <c r="O1610" t="n">
        <v>1</v>
      </c>
    </row>
    <row r="1611">
      <c r="A1611" t="inlineStr">
        <is>
          <t>71/ALVLT</t>
        </is>
      </c>
      <c r="B1611" t="inlineStr">
        <is>
          <t>37</t>
        </is>
      </c>
      <c r="C1611" t="inlineStr">
        <is>
          <t>GILBERTO BUENO SOUZA</t>
        </is>
      </c>
      <c r="D1611" t="inlineStr">
        <is>
          <t>GILBERTO BUENO</t>
        </is>
      </c>
      <c r="E1611" t="inlineStr">
        <is>
          <t>28/103</t>
        </is>
      </c>
      <c r="F1611" s="43" t="n">
        <v>28</v>
      </c>
      <c r="G1611" s="43" t="n">
        <v>103</v>
      </c>
      <c r="H1611" s="49" t="n">
        <v>45512</v>
      </c>
      <c r="I1611" s="44" t="n">
        <v>0</v>
      </c>
      <c r="J1611" s="44" t="n">
        <v>0</v>
      </c>
      <c r="K1611" s="44" t="n">
        <v>0</v>
      </c>
      <c r="L1611" s="44" t="n">
        <v>433.65</v>
      </c>
      <c r="M1611" s="44" t="n">
        <v>433.65</v>
      </c>
      <c r="N1611" s="44" t="n">
        <v>0</v>
      </c>
      <c r="O1611" t="n">
        <v>1</v>
      </c>
    </row>
    <row r="1612">
      <c r="A1612" t="inlineStr">
        <is>
          <t>71/ALVLT</t>
        </is>
      </c>
      <c r="B1612" t="inlineStr">
        <is>
          <t>37</t>
        </is>
      </c>
      <c r="C1612" t="inlineStr">
        <is>
          <t>GILBERTO BUENO SOUZA</t>
        </is>
      </c>
      <c r="D1612" t="inlineStr">
        <is>
          <t>GILBERTO BUENO</t>
        </is>
      </c>
      <c r="E1612" t="inlineStr">
        <is>
          <t>29/103</t>
        </is>
      </c>
      <c r="F1612" s="43" t="n">
        <v>29</v>
      </c>
      <c r="G1612" s="43" t="n">
        <v>103</v>
      </c>
      <c r="H1612" s="49" t="n">
        <v>45553</v>
      </c>
      <c r="I1612" s="44" t="n">
        <v>0</v>
      </c>
      <c r="J1612" s="44" t="n">
        <v>0</v>
      </c>
      <c r="K1612" s="44" t="n">
        <v>0</v>
      </c>
      <c r="L1612" s="44" t="n">
        <v>466.79</v>
      </c>
      <c r="M1612" s="44" t="n">
        <v>466.79</v>
      </c>
      <c r="N1612" s="44" t="n">
        <v>0</v>
      </c>
      <c r="O1612" t="n">
        <v>1</v>
      </c>
    </row>
    <row r="1613">
      <c r="A1613" t="inlineStr">
        <is>
          <t>71/ALVLT</t>
        </is>
      </c>
      <c r="B1613" t="inlineStr">
        <is>
          <t>37</t>
        </is>
      </c>
      <c r="C1613" t="inlineStr">
        <is>
          <t>GILBERTO BUENO SOUZA</t>
        </is>
      </c>
      <c r="D1613" t="inlineStr">
        <is>
          <t>GILBERTO BUENO</t>
        </is>
      </c>
      <c r="E1613" t="inlineStr">
        <is>
          <t>30/103</t>
        </is>
      </c>
      <c r="F1613" s="43" t="n">
        <v>30</v>
      </c>
      <c r="G1613" s="43" t="n">
        <v>103</v>
      </c>
      <c r="H1613" s="49" t="n">
        <v>45575</v>
      </c>
      <c r="I1613" s="44" t="n">
        <v>0</v>
      </c>
      <c r="J1613" s="44" t="n">
        <v>0</v>
      </c>
      <c r="K1613" s="44" t="n">
        <v>0</v>
      </c>
      <c r="L1613" s="44" t="n">
        <v>433.65</v>
      </c>
      <c r="M1613" s="44" t="n">
        <v>433.65</v>
      </c>
      <c r="N1613" s="44" t="n">
        <v>0</v>
      </c>
      <c r="O1613" t="n">
        <v>1</v>
      </c>
    </row>
    <row r="1614">
      <c r="A1614" t="inlineStr">
        <is>
          <t>71/ALVLT</t>
        </is>
      </c>
      <c r="B1614" t="inlineStr">
        <is>
          <t>37</t>
        </is>
      </c>
      <c r="C1614" t="inlineStr">
        <is>
          <t>GILBERTO BUENO SOUZA</t>
        </is>
      </c>
      <c r="D1614" t="inlineStr">
        <is>
          <t>GILBERTO BUENO</t>
        </is>
      </c>
      <c r="E1614" t="inlineStr">
        <is>
          <t>31/103</t>
        </is>
      </c>
      <c r="F1614" s="43" t="n">
        <v>31</v>
      </c>
      <c r="G1614" s="43" t="n">
        <v>103</v>
      </c>
      <c r="H1614" s="49" t="n">
        <v>45646</v>
      </c>
      <c r="I1614" s="44" t="n">
        <v>0</v>
      </c>
      <c r="J1614" s="44" t="n">
        <v>0</v>
      </c>
      <c r="K1614" s="44" t="n">
        <v>0</v>
      </c>
      <c r="L1614" s="44" t="n">
        <v>471.59</v>
      </c>
      <c r="M1614" s="44" t="n">
        <v>471.59</v>
      </c>
      <c r="N1614" s="44" t="n">
        <v>0</v>
      </c>
      <c r="O1614" t="n">
        <v>1</v>
      </c>
    </row>
    <row r="1615">
      <c r="A1615" t="inlineStr">
        <is>
          <t>71/ALVLT</t>
        </is>
      </c>
      <c r="B1615" t="inlineStr">
        <is>
          <t>37</t>
        </is>
      </c>
      <c r="C1615" t="inlineStr">
        <is>
          <t>GILBERTO BUENO SOUZA</t>
        </is>
      </c>
      <c r="D1615" t="inlineStr">
        <is>
          <t>GILBERTO BUENO</t>
        </is>
      </c>
      <c r="E1615" t="inlineStr">
        <is>
          <t>32/103</t>
        </is>
      </c>
      <c r="F1615" s="43" t="n">
        <v>32</v>
      </c>
      <c r="G1615" s="43" t="n">
        <v>103</v>
      </c>
      <c r="H1615" s="49" t="n">
        <v>45609</v>
      </c>
      <c r="I1615" s="44" t="n">
        <v>0</v>
      </c>
      <c r="J1615" s="44" t="n">
        <v>0</v>
      </c>
      <c r="K1615" s="44" t="n">
        <v>0</v>
      </c>
      <c r="L1615" s="44" t="n">
        <v>433.65</v>
      </c>
      <c r="M1615" s="44" t="n">
        <v>433.65</v>
      </c>
      <c r="N1615" s="44" t="n">
        <v>0</v>
      </c>
      <c r="O1615" t="n">
        <v>1</v>
      </c>
    </row>
    <row r="1616">
      <c r="A1616" t="inlineStr">
        <is>
          <t>71/ALVLT</t>
        </is>
      </c>
      <c r="B1616" t="inlineStr">
        <is>
          <t>37</t>
        </is>
      </c>
      <c r="C1616" t="inlineStr">
        <is>
          <t>GILBERTO BUENO SOUZA</t>
        </is>
      </c>
      <c r="D1616" t="inlineStr">
        <is>
          <t>GILBERTO BUENO</t>
        </is>
      </c>
      <c r="E1616" t="inlineStr">
        <is>
          <t>33/103</t>
        </is>
      </c>
      <c r="F1616" s="43" t="n">
        <v>33</v>
      </c>
      <c r="G1616" s="43" t="n">
        <v>103</v>
      </c>
      <c r="H1616" s="49" t="n">
        <v>45663</v>
      </c>
      <c r="I1616" s="44" t="n">
        <v>0</v>
      </c>
      <c r="J1616" s="44" t="n">
        <v>0</v>
      </c>
      <c r="K1616" s="44" t="n">
        <v>0</v>
      </c>
      <c r="L1616" s="44" t="n">
        <v>456.47</v>
      </c>
      <c r="M1616" s="44" t="n">
        <v>456.47</v>
      </c>
      <c r="N1616" s="44" t="n">
        <v>0</v>
      </c>
      <c r="O1616" t="n">
        <v>1</v>
      </c>
    </row>
    <row r="1617">
      <c r="A1617" t="inlineStr">
        <is>
          <t>71/ALVLT</t>
        </is>
      </c>
      <c r="B1617" t="inlineStr">
        <is>
          <t>37</t>
        </is>
      </c>
      <c r="C1617" t="inlineStr">
        <is>
          <t>GILBERTO BUENO SOUZA</t>
        </is>
      </c>
      <c r="D1617" t="inlineStr">
        <is>
          <t>GILBERTO BUENO</t>
        </is>
      </c>
      <c r="E1617" t="inlineStr">
        <is>
          <t>34/103</t>
        </is>
      </c>
      <c r="F1617" s="43" t="n">
        <v>34</v>
      </c>
      <c r="G1617" s="43" t="n">
        <v>103</v>
      </c>
      <c r="H1617" s="49" t="n">
        <v>45694</v>
      </c>
      <c r="I1617" s="44" t="n">
        <v>0</v>
      </c>
      <c r="J1617" s="44" t="n">
        <v>0</v>
      </c>
      <c r="K1617" s="44" t="n">
        <v>0</v>
      </c>
      <c r="L1617" s="44" t="n">
        <v>456.47</v>
      </c>
      <c r="M1617" s="44" t="n">
        <v>456.47</v>
      </c>
      <c r="N1617" s="44" t="n">
        <v>0</v>
      </c>
      <c r="O1617" t="n">
        <v>1</v>
      </c>
    </row>
    <row r="1618">
      <c r="A1618" t="inlineStr">
        <is>
          <t>71/ALVLT</t>
        </is>
      </c>
      <c r="B1618" t="inlineStr">
        <is>
          <t>37</t>
        </is>
      </c>
      <c r="C1618" t="inlineStr">
        <is>
          <t>GILBERTO BUENO SOUZA</t>
        </is>
      </c>
      <c r="D1618" t="inlineStr">
        <is>
          <t>GILBERTO BUENO</t>
        </is>
      </c>
      <c r="E1618" t="inlineStr">
        <is>
          <t>35/103</t>
        </is>
      </c>
      <c r="F1618" s="43" t="n">
        <v>35</v>
      </c>
      <c r="G1618" s="43" t="n">
        <v>103</v>
      </c>
      <c r="H1618" s="49" t="n">
        <v>45726</v>
      </c>
      <c r="I1618" s="44" t="n">
        <v>0</v>
      </c>
      <c r="J1618" s="44" t="n">
        <v>0</v>
      </c>
      <c r="K1618" s="44" t="n">
        <v>0</v>
      </c>
      <c r="L1618" s="44" t="n">
        <v>456.47</v>
      </c>
      <c r="M1618" s="44" t="n">
        <v>456.47</v>
      </c>
      <c r="N1618" s="44" t="n">
        <v>0</v>
      </c>
      <c r="O1618" t="n">
        <v>1</v>
      </c>
    </row>
    <row r="1619">
      <c r="A1619" t="inlineStr">
        <is>
          <t>71/ALVLT</t>
        </is>
      </c>
      <c r="B1619" t="inlineStr">
        <is>
          <t>37</t>
        </is>
      </c>
      <c r="C1619" t="inlineStr">
        <is>
          <t>GILBERTO BUENO SOUZA</t>
        </is>
      </c>
      <c r="D1619" t="inlineStr">
        <is>
          <t>GILBERTO BUENO</t>
        </is>
      </c>
      <c r="E1619" t="inlineStr">
        <is>
          <t>36/103</t>
        </is>
      </c>
      <c r="F1619" s="43" t="n">
        <v>36</v>
      </c>
      <c r="G1619" s="43" t="n">
        <v>103</v>
      </c>
      <c r="H1619" s="49" t="n">
        <v>45754</v>
      </c>
      <c r="I1619" s="44" t="n">
        <v>0</v>
      </c>
      <c r="J1619" s="44" t="n">
        <v>0</v>
      </c>
      <c r="K1619" s="44" t="n">
        <v>0</v>
      </c>
      <c r="L1619" s="44" t="n">
        <v>456.47</v>
      </c>
      <c r="M1619" s="44" t="n">
        <v>456.47</v>
      </c>
      <c r="N1619" s="44" t="n">
        <v>0</v>
      </c>
      <c r="O1619" t="n">
        <v>1</v>
      </c>
    </row>
    <row r="1620">
      <c r="A1620" t="inlineStr">
        <is>
          <t>71/ALVLT</t>
        </is>
      </c>
      <c r="B1620" t="inlineStr">
        <is>
          <t>37</t>
        </is>
      </c>
      <c r="C1620" t="inlineStr">
        <is>
          <t>GILBERTO BUENO SOUZA</t>
        </is>
      </c>
      <c r="D1620" t="inlineStr">
        <is>
          <t>GILBERTO BUENO</t>
        </is>
      </c>
      <c r="E1620" t="inlineStr">
        <is>
          <t>37/103</t>
        </is>
      </c>
      <c r="F1620" s="43" t="n">
        <v>37</v>
      </c>
      <c r="G1620" s="43" t="n">
        <v>103</v>
      </c>
      <c r="H1620" s="49" t="n">
        <v>45789</v>
      </c>
      <c r="I1620" s="44" t="n">
        <v>0</v>
      </c>
      <c r="J1620" s="44" t="n">
        <v>0</v>
      </c>
      <c r="K1620" s="44" t="n">
        <v>0</v>
      </c>
      <c r="L1620" s="44" t="n">
        <v>510.68</v>
      </c>
      <c r="M1620" s="44" t="n">
        <v>510.68</v>
      </c>
      <c r="N1620" s="44" t="n">
        <v>0</v>
      </c>
      <c r="O1620" t="n">
        <v>1</v>
      </c>
    </row>
    <row r="1621">
      <c r="A1621" t="inlineStr">
        <is>
          <t>71/ALVLT</t>
        </is>
      </c>
      <c r="B1621" t="inlineStr">
        <is>
          <t>37</t>
        </is>
      </c>
      <c r="C1621" t="inlineStr">
        <is>
          <t>GILBERTO BUENO SOUZA</t>
        </is>
      </c>
      <c r="D1621" t="inlineStr">
        <is>
          <t>GILBERTO BUENO</t>
        </is>
      </c>
      <c r="E1621" t="inlineStr">
        <is>
          <t>38/103</t>
        </is>
      </c>
      <c r="F1621" s="43" t="n">
        <v>38</v>
      </c>
      <c r="G1621" s="43" t="n">
        <v>103</v>
      </c>
      <c r="H1621" s="49" t="n">
        <v>45818</v>
      </c>
      <c r="I1621" s="44" t="n">
        <v>0</v>
      </c>
      <c r="J1621" s="44" t="n">
        <v>0</v>
      </c>
      <c r="K1621" s="44" t="n">
        <v>0</v>
      </c>
      <c r="L1621" s="44" t="n">
        <v>510.68</v>
      </c>
      <c r="M1621" s="44" t="n">
        <v>510.68</v>
      </c>
      <c r="N1621" s="44" t="n">
        <v>0</v>
      </c>
      <c r="O1621" t="n">
        <v>1</v>
      </c>
    </row>
    <row r="1622">
      <c r="A1622" t="inlineStr">
        <is>
          <t>71/ALVLT</t>
        </is>
      </c>
      <c r="B1622" t="inlineStr">
        <is>
          <t>37</t>
        </is>
      </c>
      <c r="C1622" t="inlineStr">
        <is>
          <t>GILBERTO BUENO SOUZA</t>
        </is>
      </c>
      <c r="D1622" t="inlineStr">
        <is>
          <t>GILBERTO BUENO</t>
        </is>
      </c>
      <c r="E1622" t="inlineStr">
        <is>
          <t>39/103</t>
        </is>
      </c>
      <c r="F1622" s="43" t="n">
        <v>39</v>
      </c>
      <c r="G1622" s="43" t="n">
        <v>103</v>
      </c>
      <c r="H1622" s="49" t="n">
        <v>45848</v>
      </c>
      <c r="I1622" s="44" t="n">
        <v>0</v>
      </c>
      <c r="J1622" s="44" t="n">
        <v>0</v>
      </c>
      <c r="K1622" s="44" t="n">
        <v>0</v>
      </c>
      <c r="L1622" s="44" t="n">
        <v>510.68</v>
      </c>
      <c r="M1622" s="44" t="n">
        <v>510.68</v>
      </c>
      <c r="N1622" s="44" t="n">
        <v>0</v>
      </c>
      <c r="O1622" t="n">
        <v>1</v>
      </c>
    </row>
    <row r="1623">
      <c r="A1623" t="inlineStr">
        <is>
          <t>71/ALVLT</t>
        </is>
      </c>
      <c r="B1623" t="inlineStr">
        <is>
          <t>37</t>
        </is>
      </c>
      <c r="C1623" t="inlineStr">
        <is>
          <t>GILBERTO BUENO SOUZA</t>
        </is>
      </c>
      <c r="D1623" t="inlineStr">
        <is>
          <t>GILBERTO BUENO</t>
        </is>
      </c>
      <c r="E1623" t="inlineStr">
        <is>
          <t>40/103</t>
        </is>
      </c>
      <c r="F1623" s="43" t="n">
        <v>40</v>
      </c>
      <c r="G1623" s="43" t="n">
        <v>103</v>
      </c>
      <c r="H1623" s="49" t="n">
        <v>45880</v>
      </c>
      <c r="I1623" s="44" t="n">
        <v>0</v>
      </c>
      <c r="J1623" s="44" t="n">
        <v>0</v>
      </c>
      <c r="K1623" s="44" t="n">
        <v>0</v>
      </c>
      <c r="L1623" s="44" t="n">
        <v>510.68</v>
      </c>
      <c r="M1623" s="44" t="n">
        <v>510.68</v>
      </c>
      <c r="N1623" s="44" t="n">
        <v>0</v>
      </c>
      <c r="O1623" t="n">
        <v>1</v>
      </c>
    </row>
    <row r="1624">
      <c r="A1624" t="inlineStr">
        <is>
          <t>71/ALVLT</t>
        </is>
      </c>
      <c r="B1624" t="inlineStr">
        <is>
          <t>37</t>
        </is>
      </c>
      <c r="C1624" t="inlineStr">
        <is>
          <t>GILBERTO BUENO SOUZA</t>
        </is>
      </c>
      <c r="D1624" t="inlineStr">
        <is>
          <t>GILBERTO BUENO</t>
        </is>
      </c>
      <c r="E1624" t="inlineStr">
        <is>
          <t>42/103</t>
        </is>
      </c>
      <c r="F1624" s="43" t="n">
        <v>42</v>
      </c>
      <c r="G1624" s="43" t="n">
        <v>103</v>
      </c>
      <c r="H1624" s="49" t="n">
        <v>45943</v>
      </c>
      <c r="I1624" s="44" t="n">
        <v>0</v>
      </c>
      <c r="J1624" s="44" t="n">
        <v>0</v>
      </c>
      <c r="K1624" s="44" t="n">
        <v>0</v>
      </c>
      <c r="L1624" s="44" t="n">
        <v>521.4</v>
      </c>
      <c r="M1624" s="44" t="n">
        <v>521.4</v>
      </c>
      <c r="N1624" s="44" t="n">
        <v>0</v>
      </c>
      <c r="O1624" t="n">
        <v>1</v>
      </c>
    </row>
    <row r="1625">
      <c r="A1625" t="inlineStr">
        <is>
          <t>71/ALVLT</t>
        </is>
      </c>
      <c r="B1625" t="inlineStr">
        <is>
          <t>37</t>
        </is>
      </c>
      <c r="C1625" t="inlineStr">
        <is>
          <t>GILBERTO BUENO SOUZA</t>
        </is>
      </c>
      <c r="D1625" t="inlineStr">
        <is>
          <t>GILBERTO BUENO</t>
        </is>
      </c>
      <c r="E1625" t="inlineStr">
        <is>
          <t>43/103</t>
        </is>
      </c>
      <c r="F1625" s="43" t="n">
        <v>43</v>
      </c>
      <c r="G1625" s="43" t="n">
        <v>103</v>
      </c>
      <c r="H1625" s="49" t="n">
        <v>45971</v>
      </c>
      <c r="I1625" s="44" t="n">
        <v>0</v>
      </c>
      <c r="J1625" s="44" t="n">
        <v>0</v>
      </c>
      <c r="K1625" s="44" t="n">
        <v>0</v>
      </c>
      <c r="L1625" s="44" t="n">
        <v>510.68</v>
      </c>
      <c r="M1625" s="44" t="n">
        <v>510.68</v>
      </c>
      <c r="N1625" s="44" t="n">
        <v>0</v>
      </c>
      <c r="O1625" t="n">
        <v>1</v>
      </c>
    </row>
    <row r="1626">
      <c r="A1626" t="inlineStr">
        <is>
          <t>71/ALVLT</t>
        </is>
      </c>
      <c r="B1626" t="inlineStr">
        <is>
          <t>37</t>
        </is>
      </c>
      <c r="C1626" t="inlineStr">
        <is>
          <t>GILBERTO BUENO SOUZA</t>
        </is>
      </c>
      <c r="D1626" t="inlineStr">
        <is>
          <t>GILBERTO BUENO</t>
        </is>
      </c>
      <c r="E1626" t="inlineStr">
        <is>
          <t>44/120</t>
        </is>
      </c>
      <c r="F1626" s="43" t="n">
        <v>44</v>
      </c>
      <c r="G1626" s="43" t="n">
        <v>120</v>
      </c>
      <c r="H1626" s="49" t="n">
        <v>44669</v>
      </c>
      <c r="I1626" s="44" t="n">
        <v>0</v>
      </c>
      <c r="J1626" s="44" t="n">
        <v>0</v>
      </c>
      <c r="K1626" s="44" t="n">
        <v>0</v>
      </c>
      <c r="L1626" s="44" t="n">
        <v>413.05</v>
      </c>
      <c r="M1626" s="44" t="n">
        <v>413.05</v>
      </c>
      <c r="N1626" s="44" t="n">
        <v>0</v>
      </c>
      <c r="O1626" t="n">
        <v>1</v>
      </c>
    </row>
    <row r="1627">
      <c r="A1627" t="inlineStr">
        <is>
          <t>71/ALVLT</t>
        </is>
      </c>
      <c r="B1627" t="inlineStr">
        <is>
          <t>37</t>
        </is>
      </c>
      <c r="C1627" t="inlineStr">
        <is>
          <t>GILBERTO BUENO SOUZA</t>
        </is>
      </c>
      <c r="D1627" t="inlineStr">
        <is>
          <t>GILBERTO BUENO</t>
        </is>
      </c>
      <c r="E1627" t="inlineStr">
        <is>
          <t>44/103</t>
        </is>
      </c>
      <c r="F1627" s="43" t="n">
        <v>44</v>
      </c>
      <c r="G1627" s="43" t="n">
        <v>103</v>
      </c>
      <c r="H1627" s="49" t="n">
        <v>46001</v>
      </c>
      <c r="I1627" s="44" t="n">
        <v>0</v>
      </c>
      <c r="J1627" s="44" t="n">
        <v>0</v>
      </c>
      <c r="K1627" s="44" t="n">
        <v>0</v>
      </c>
      <c r="L1627" s="44" t="n">
        <v>510.68</v>
      </c>
      <c r="M1627" s="44" t="n">
        <v>510.68</v>
      </c>
      <c r="N1627" s="44" t="n">
        <v>0</v>
      </c>
      <c r="O1627" t="n">
        <v>1</v>
      </c>
    </row>
    <row r="1628">
      <c r="A1628" t="inlineStr">
        <is>
          <t>71/ALVLT</t>
        </is>
      </c>
      <c r="B1628" t="inlineStr">
        <is>
          <t>37</t>
        </is>
      </c>
      <c r="C1628" t="inlineStr">
        <is>
          <t>GILBERTO BUENO SOUZA</t>
        </is>
      </c>
      <c r="D1628" t="inlineStr">
        <is>
          <t>GILBERTO BUENO</t>
        </is>
      </c>
      <c r="E1628" t="inlineStr">
        <is>
          <t>46/103</t>
        </is>
      </c>
      <c r="F1628" s="43" t="n">
        <v>46</v>
      </c>
      <c r="G1628" s="43" t="n">
        <v>103</v>
      </c>
      <c r="H1628" s="49" t="n">
        <v>46064</v>
      </c>
      <c r="I1628" s="44" t="n">
        <v>0</v>
      </c>
      <c r="J1628" s="44" t="n">
        <v>0</v>
      </c>
      <c r="K1628" s="44" t="n">
        <v>0</v>
      </c>
      <c r="L1628" s="44" t="n">
        <v>521.0599999999999</v>
      </c>
      <c r="M1628" s="44" t="n">
        <v>521.0599999999999</v>
      </c>
      <c r="N1628" s="44" t="n">
        <v>0</v>
      </c>
      <c r="O1628" t="n">
        <v>1</v>
      </c>
    </row>
    <row r="1629">
      <c r="A1629" t="inlineStr">
        <is>
          <t>71/ALVLT</t>
        </is>
      </c>
      <c r="B1629" t="inlineStr">
        <is>
          <t>44</t>
        </is>
      </c>
      <c r="C1629" t="inlineStr">
        <is>
          <t>PEDRO NILTO EVANGELISTA ANDRADE</t>
        </is>
      </c>
      <c r="D1629" t="inlineStr">
        <is>
          <t>PEDRO NILTO</t>
        </is>
      </c>
      <c r="E1629" t="inlineStr">
        <is>
          <t>1/120</t>
        </is>
      </c>
      <c r="F1629" s="43" t="n">
        <v>1</v>
      </c>
      <c r="G1629" s="43" t="n">
        <v>120</v>
      </c>
      <c r="H1629" s="49" t="n">
        <v>42997</v>
      </c>
      <c r="I1629" s="44" t="n">
        <v>0</v>
      </c>
      <c r="J1629" s="44" t="n">
        <v>0</v>
      </c>
      <c r="K1629" s="44" t="n">
        <v>0</v>
      </c>
      <c r="L1629" s="44" t="n">
        <v>153</v>
      </c>
      <c r="M1629" s="44" t="n">
        <v>153</v>
      </c>
      <c r="N1629" s="44" t="n">
        <v>0</v>
      </c>
      <c r="O1629" t="n">
        <v>1</v>
      </c>
    </row>
    <row r="1630">
      <c r="A1630" t="inlineStr">
        <is>
          <t>71/ALVLT</t>
        </is>
      </c>
      <c r="B1630" t="inlineStr">
        <is>
          <t>44</t>
        </is>
      </c>
      <c r="C1630" t="inlineStr">
        <is>
          <t>PEDRO NILTO EVANGELISTA ANDRADE</t>
        </is>
      </c>
      <c r="D1630" t="inlineStr">
        <is>
          <t>PEDRO NILTO</t>
        </is>
      </c>
      <c r="E1630" t="inlineStr">
        <is>
          <t>2/120</t>
        </is>
      </c>
      <c r="F1630" s="43" t="n">
        <v>2</v>
      </c>
      <c r="G1630" s="43" t="n">
        <v>120</v>
      </c>
      <c r="H1630" s="49" t="n">
        <v>43024</v>
      </c>
      <c r="I1630" s="44" t="n">
        <v>0</v>
      </c>
      <c r="J1630" s="44" t="n">
        <v>0</v>
      </c>
      <c r="K1630" s="44" t="n">
        <v>0</v>
      </c>
      <c r="L1630" s="44" t="n">
        <v>150</v>
      </c>
      <c r="M1630" s="44" t="n">
        <v>150</v>
      </c>
      <c r="N1630" s="44" t="n">
        <v>0</v>
      </c>
      <c r="O1630" t="n">
        <v>1</v>
      </c>
    </row>
    <row r="1631">
      <c r="A1631" t="inlineStr">
        <is>
          <t>71/ALVLT</t>
        </is>
      </c>
      <c r="B1631" t="inlineStr">
        <is>
          <t>44</t>
        </is>
      </c>
      <c r="C1631" t="inlineStr">
        <is>
          <t>PEDRO NILTO EVANGELISTA ANDRADE</t>
        </is>
      </c>
      <c r="D1631" t="inlineStr">
        <is>
          <t>PEDRO NILTO</t>
        </is>
      </c>
      <c r="E1631" t="inlineStr">
        <is>
          <t>3/120</t>
        </is>
      </c>
      <c r="F1631" s="43" t="n">
        <v>3</v>
      </c>
      <c r="G1631" s="43" t="n">
        <v>120</v>
      </c>
      <c r="H1631" s="49" t="n">
        <v>43048</v>
      </c>
      <c r="I1631" s="44" t="n">
        <v>0</v>
      </c>
      <c r="J1631" s="44" t="n">
        <v>0</v>
      </c>
      <c r="K1631" s="44" t="n">
        <v>0</v>
      </c>
      <c r="L1631" s="44" t="n">
        <v>150</v>
      </c>
      <c r="M1631" s="44" t="n">
        <v>150</v>
      </c>
      <c r="N1631" s="44" t="n">
        <v>0</v>
      </c>
      <c r="O1631" t="n">
        <v>1</v>
      </c>
    </row>
    <row r="1632">
      <c r="A1632" t="inlineStr">
        <is>
          <t>71/ALVLT</t>
        </is>
      </c>
      <c r="B1632" t="inlineStr">
        <is>
          <t>44</t>
        </is>
      </c>
      <c r="C1632" t="inlineStr">
        <is>
          <t>PEDRO NILTO EVANGELISTA ANDRADE</t>
        </is>
      </c>
      <c r="D1632" t="inlineStr">
        <is>
          <t>PEDRO NILTO</t>
        </is>
      </c>
      <c r="E1632" t="inlineStr">
        <is>
          <t>4/120</t>
        </is>
      </c>
      <c r="F1632" s="43" t="n">
        <v>4</v>
      </c>
      <c r="G1632" s="43" t="n">
        <v>120</v>
      </c>
      <c r="H1632" s="49" t="n">
        <v>43091</v>
      </c>
      <c r="I1632" s="44" t="n">
        <v>0</v>
      </c>
      <c r="J1632" s="44" t="n">
        <v>0</v>
      </c>
      <c r="K1632" s="44" t="n">
        <v>0</v>
      </c>
      <c r="L1632" s="44" t="n">
        <v>153</v>
      </c>
      <c r="M1632" s="44" t="n">
        <v>153</v>
      </c>
      <c r="N1632" s="44" t="n">
        <v>0</v>
      </c>
      <c r="O1632" t="n">
        <v>1</v>
      </c>
    </row>
    <row r="1633">
      <c r="A1633" t="inlineStr">
        <is>
          <t>71/ALVLT</t>
        </is>
      </c>
      <c r="B1633" t="inlineStr">
        <is>
          <t>44</t>
        </is>
      </c>
      <c r="C1633" t="inlineStr">
        <is>
          <t>PEDRO NILTO EVANGELISTA ANDRADE</t>
        </is>
      </c>
      <c r="D1633" t="inlineStr">
        <is>
          <t>PEDRO NILTO</t>
        </is>
      </c>
      <c r="E1633" t="inlineStr">
        <is>
          <t>5/120</t>
        </is>
      </c>
      <c r="F1633" s="43" t="n">
        <v>5</v>
      </c>
      <c r="G1633" s="43" t="n">
        <v>120</v>
      </c>
      <c r="H1633" s="49" t="n">
        <v>43110</v>
      </c>
      <c r="I1633" s="44" t="n">
        <v>0</v>
      </c>
      <c r="J1633" s="44" t="n">
        <v>0</v>
      </c>
      <c r="K1633" s="44" t="n">
        <v>0</v>
      </c>
      <c r="L1633" s="44" t="n">
        <v>150</v>
      </c>
      <c r="M1633" s="44" t="n">
        <v>150</v>
      </c>
      <c r="N1633" s="44" t="n">
        <v>0</v>
      </c>
      <c r="O1633" t="n">
        <v>1</v>
      </c>
    </row>
    <row r="1634">
      <c r="A1634" t="inlineStr">
        <is>
          <t>71/ALVLT</t>
        </is>
      </c>
      <c r="B1634" t="inlineStr">
        <is>
          <t>44</t>
        </is>
      </c>
      <c r="C1634" t="inlineStr">
        <is>
          <t>PEDRO NILTO EVANGELISTA ANDRADE</t>
        </is>
      </c>
      <c r="D1634" t="inlineStr">
        <is>
          <t>PEDRO NILTO</t>
        </is>
      </c>
      <c r="E1634" t="inlineStr">
        <is>
          <t>6/120</t>
        </is>
      </c>
      <c r="F1634" s="43" t="n">
        <v>6</v>
      </c>
      <c r="G1634" s="43" t="n">
        <v>120</v>
      </c>
      <c r="H1634" s="49" t="n">
        <v>43146</v>
      </c>
      <c r="I1634" s="44" t="n">
        <v>0</v>
      </c>
      <c r="J1634" s="44" t="n">
        <v>0</v>
      </c>
      <c r="K1634" s="44" t="n">
        <v>0</v>
      </c>
      <c r="L1634" s="44" t="n">
        <v>150</v>
      </c>
      <c r="M1634" s="44" t="n">
        <v>150</v>
      </c>
      <c r="N1634" s="44" t="n">
        <v>0</v>
      </c>
      <c r="O1634" t="n">
        <v>1</v>
      </c>
    </row>
    <row r="1635">
      <c r="A1635" t="inlineStr">
        <is>
          <t>71/ALVLT</t>
        </is>
      </c>
      <c r="B1635" t="inlineStr">
        <is>
          <t>44</t>
        </is>
      </c>
      <c r="C1635" t="inlineStr">
        <is>
          <t>PEDRO NILTO EVANGELISTA ANDRADE</t>
        </is>
      </c>
      <c r="D1635" t="inlineStr">
        <is>
          <t>PEDRO NILTO</t>
        </is>
      </c>
      <c r="E1635" t="inlineStr">
        <is>
          <t>7/120</t>
        </is>
      </c>
      <c r="F1635" s="43" t="n">
        <v>7</v>
      </c>
      <c r="G1635" s="43" t="n">
        <v>120</v>
      </c>
      <c r="H1635" s="49" t="n">
        <v>43173</v>
      </c>
      <c r="I1635" s="44" t="n">
        <v>0</v>
      </c>
      <c r="J1635" s="44" t="n">
        <v>0</v>
      </c>
      <c r="K1635" s="44" t="n">
        <v>0</v>
      </c>
      <c r="L1635" s="44" t="n">
        <v>150</v>
      </c>
      <c r="M1635" s="44" t="n">
        <v>150</v>
      </c>
      <c r="N1635" s="44" t="n">
        <v>0</v>
      </c>
      <c r="O1635" t="n">
        <v>1</v>
      </c>
    </row>
    <row r="1636">
      <c r="A1636" t="inlineStr">
        <is>
          <t>71/ALVLT</t>
        </is>
      </c>
      <c r="B1636" t="inlineStr">
        <is>
          <t>44</t>
        </is>
      </c>
      <c r="C1636" t="inlineStr">
        <is>
          <t>PEDRO NILTO EVANGELISTA ANDRADE</t>
        </is>
      </c>
      <c r="D1636" t="inlineStr">
        <is>
          <t>PEDRO NILTO</t>
        </is>
      </c>
      <c r="E1636" t="inlineStr">
        <is>
          <t>8/120</t>
        </is>
      </c>
      <c r="F1636" s="43" t="n">
        <v>8</v>
      </c>
      <c r="G1636" s="43" t="n">
        <v>120</v>
      </c>
      <c r="H1636" s="49" t="n">
        <v>43196</v>
      </c>
      <c r="I1636" s="44" t="n">
        <v>0</v>
      </c>
      <c r="J1636" s="44" t="n">
        <v>0</v>
      </c>
      <c r="K1636" s="44" t="n">
        <v>0</v>
      </c>
      <c r="L1636" s="44" t="n">
        <v>150</v>
      </c>
      <c r="M1636" s="44" t="n">
        <v>150</v>
      </c>
      <c r="N1636" s="44" t="n">
        <v>0</v>
      </c>
      <c r="O1636" t="n">
        <v>1</v>
      </c>
    </row>
    <row r="1637">
      <c r="A1637" t="inlineStr">
        <is>
          <t>71/ALVLT</t>
        </is>
      </c>
      <c r="B1637" t="inlineStr">
        <is>
          <t>44</t>
        </is>
      </c>
      <c r="C1637" t="inlineStr">
        <is>
          <t>PEDRO NILTO EVANGELISTA ANDRADE</t>
        </is>
      </c>
      <c r="D1637" t="inlineStr">
        <is>
          <t>PEDRO NILTO</t>
        </is>
      </c>
      <c r="E1637" t="inlineStr">
        <is>
          <t>9/120</t>
        </is>
      </c>
      <c r="F1637" s="43" t="n">
        <v>9</v>
      </c>
      <c r="G1637" s="43" t="n">
        <v>120</v>
      </c>
      <c r="H1637" s="49" t="n">
        <v>43231</v>
      </c>
      <c r="I1637" s="44" t="n">
        <v>0</v>
      </c>
      <c r="J1637" s="44" t="n">
        <v>0</v>
      </c>
      <c r="K1637" s="44" t="n">
        <v>0</v>
      </c>
      <c r="L1637" s="44" t="n">
        <v>150</v>
      </c>
      <c r="M1637" s="44" t="n">
        <v>150</v>
      </c>
      <c r="N1637" s="44" t="n">
        <v>0</v>
      </c>
      <c r="O1637" t="n">
        <v>1</v>
      </c>
    </row>
    <row r="1638">
      <c r="A1638" t="inlineStr">
        <is>
          <t>71/ALVLT</t>
        </is>
      </c>
      <c r="B1638" t="inlineStr">
        <is>
          <t>44</t>
        </is>
      </c>
      <c r="C1638" t="inlineStr">
        <is>
          <t>PEDRO NILTO EVANGELISTA ANDRADE</t>
        </is>
      </c>
      <c r="D1638" t="inlineStr">
        <is>
          <t>PEDRO NILTO</t>
        </is>
      </c>
      <c r="E1638" t="inlineStr">
        <is>
          <t>10/120</t>
        </is>
      </c>
      <c r="F1638" s="43" t="n">
        <v>10</v>
      </c>
      <c r="G1638" s="43" t="n">
        <v>120</v>
      </c>
      <c r="H1638" s="49" t="n">
        <v>43264</v>
      </c>
      <c r="I1638" s="44" t="n">
        <v>0</v>
      </c>
      <c r="J1638" s="44" t="n">
        <v>0</v>
      </c>
      <c r="K1638" s="44" t="n">
        <v>0</v>
      </c>
      <c r="L1638" s="44" t="n">
        <v>150</v>
      </c>
      <c r="M1638" s="44" t="n">
        <v>150</v>
      </c>
      <c r="N1638" s="44" t="n">
        <v>0</v>
      </c>
      <c r="O1638" t="n">
        <v>1</v>
      </c>
    </row>
    <row r="1639">
      <c r="A1639" t="inlineStr">
        <is>
          <t>71/ALVLT</t>
        </is>
      </c>
      <c r="B1639" t="inlineStr">
        <is>
          <t>44</t>
        </is>
      </c>
      <c r="C1639" t="inlineStr">
        <is>
          <t>PEDRO NILTO EVANGELISTA ANDRADE</t>
        </is>
      </c>
      <c r="D1639" t="inlineStr">
        <is>
          <t>PEDRO NILTO</t>
        </is>
      </c>
      <c r="E1639" t="inlineStr">
        <is>
          <t>11/120</t>
        </is>
      </c>
      <c r="F1639" s="43" t="n">
        <v>11</v>
      </c>
      <c r="G1639" s="43" t="n">
        <v>120</v>
      </c>
      <c r="H1639" s="49" t="n">
        <v>43292</v>
      </c>
      <c r="I1639" s="44" t="n">
        <v>0</v>
      </c>
      <c r="J1639" s="44" t="n">
        <v>0</v>
      </c>
      <c r="K1639" s="44" t="n">
        <v>0</v>
      </c>
      <c r="L1639" s="44" t="n">
        <v>150</v>
      </c>
      <c r="M1639" s="44" t="n">
        <v>150</v>
      </c>
      <c r="N1639" s="44" t="n">
        <v>0</v>
      </c>
      <c r="O1639" t="n">
        <v>1</v>
      </c>
    </row>
    <row r="1640">
      <c r="A1640" t="inlineStr">
        <is>
          <t>71/ALVLT</t>
        </is>
      </c>
      <c r="B1640" t="inlineStr">
        <is>
          <t>44</t>
        </is>
      </c>
      <c r="C1640" t="inlineStr">
        <is>
          <t>PEDRO NILTO EVANGELISTA ANDRADE</t>
        </is>
      </c>
      <c r="D1640" t="inlineStr">
        <is>
          <t>PEDRO NILTO</t>
        </is>
      </c>
      <c r="E1640" t="inlineStr">
        <is>
          <t>12/120</t>
        </is>
      </c>
      <c r="F1640" s="43" t="n">
        <v>12</v>
      </c>
      <c r="G1640" s="43" t="n">
        <v>120</v>
      </c>
      <c r="H1640" s="49" t="n">
        <v>43328</v>
      </c>
      <c r="I1640" s="44" t="n">
        <v>0</v>
      </c>
      <c r="J1640" s="44" t="n">
        <v>0</v>
      </c>
      <c r="K1640" s="44" t="n">
        <v>0</v>
      </c>
      <c r="L1640" s="44" t="n">
        <v>150</v>
      </c>
      <c r="M1640" s="44" t="n">
        <v>150</v>
      </c>
      <c r="N1640" s="44" t="n">
        <v>0</v>
      </c>
      <c r="O1640" t="n">
        <v>1</v>
      </c>
    </row>
    <row r="1641">
      <c r="A1641" t="inlineStr">
        <is>
          <t>71/ALVLT</t>
        </is>
      </c>
      <c r="B1641" t="inlineStr">
        <is>
          <t>44</t>
        </is>
      </c>
      <c r="C1641" t="inlineStr">
        <is>
          <t>PEDRO NILTO EVANGELISTA ANDRADE</t>
        </is>
      </c>
      <c r="D1641" t="inlineStr">
        <is>
          <t>PEDRO NILTO</t>
        </is>
      </c>
      <c r="E1641" t="inlineStr">
        <is>
          <t>13/120</t>
        </is>
      </c>
      <c r="F1641" s="43" t="n">
        <v>13</v>
      </c>
      <c r="G1641" s="43" t="n">
        <v>120</v>
      </c>
      <c r="H1641" s="49" t="n">
        <v>43377</v>
      </c>
      <c r="I1641" s="44" t="n">
        <v>0</v>
      </c>
      <c r="J1641" s="44" t="n">
        <v>0</v>
      </c>
      <c r="K1641" s="44" t="n">
        <v>0</v>
      </c>
      <c r="L1641" s="44" t="n">
        <v>173.37</v>
      </c>
      <c r="M1641" s="44" t="n">
        <v>173.37</v>
      </c>
      <c r="N1641" s="44" t="n">
        <v>0</v>
      </c>
      <c r="O1641" t="n">
        <v>1</v>
      </c>
    </row>
    <row r="1642">
      <c r="A1642" t="inlineStr">
        <is>
          <t>71/ALVLT</t>
        </is>
      </c>
      <c r="B1642" t="inlineStr">
        <is>
          <t>44</t>
        </is>
      </c>
      <c r="C1642" t="inlineStr">
        <is>
          <t>PEDRO NILTO EVANGELISTA ANDRADE</t>
        </is>
      </c>
      <c r="D1642" t="inlineStr">
        <is>
          <t>PEDRO NILTO</t>
        </is>
      </c>
      <c r="E1642" t="inlineStr">
        <is>
          <t>14/120</t>
        </is>
      </c>
      <c r="F1642" s="43" t="n">
        <v>14</v>
      </c>
      <c r="G1642" s="43" t="n">
        <v>120</v>
      </c>
      <c r="H1642" s="49" t="n">
        <v>43377</v>
      </c>
      <c r="I1642" s="44" t="n">
        <v>0</v>
      </c>
      <c r="J1642" s="44" t="n">
        <v>0</v>
      </c>
      <c r="K1642" s="44" t="n">
        <v>0</v>
      </c>
      <c r="L1642" s="44" t="n">
        <v>173.37</v>
      </c>
      <c r="M1642" s="44" t="n">
        <v>173.37</v>
      </c>
      <c r="N1642" s="44" t="n">
        <v>0</v>
      </c>
      <c r="O1642" t="n">
        <v>1</v>
      </c>
    </row>
    <row r="1643">
      <c r="A1643" t="inlineStr">
        <is>
          <t>71/ALVLT</t>
        </is>
      </c>
      <c r="B1643" t="inlineStr">
        <is>
          <t>44</t>
        </is>
      </c>
      <c r="C1643" t="inlineStr">
        <is>
          <t>PEDRO NILTO EVANGELISTA ANDRADE</t>
        </is>
      </c>
      <c r="D1643" t="inlineStr">
        <is>
          <t>PEDRO NILTO</t>
        </is>
      </c>
      <c r="E1643" t="inlineStr">
        <is>
          <t>15/120</t>
        </is>
      </c>
      <c r="F1643" s="43" t="n">
        <v>15</v>
      </c>
      <c r="G1643" s="43" t="n">
        <v>120</v>
      </c>
      <c r="H1643" s="49" t="n">
        <v>43416</v>
      </c>
      <c r="I1643" s="44" t="n">
        <v>0</v>
      </c>
      <c r="J1643" s="44" t="n">
        <v>0</v>
      </c>
      <c r="K1643" s="44" t="n">
        <v>0</v>
      </c>
      <c r="L1643" s="44" t="n">
        <v>173.37</v>
      </c>
      <c r="M1643" s="44" t="n">
        <v>173.37</v>
      </c>
      <c r="N1643" s="44" t="n">
        <v>0</v>
      </c>
      <c r="O1643" t="n">
        <v>1</v>
      </c>
    </row>
    <row r="1644">
      <c r="A1644" t="inlineStr">
        <is>
          <t>71/ALVLT</t>
        </is>
      </c>
      <c r="B1644" t="inlineStr">
        <is>
          <t>44</t>
        </is>
      </c>
      <c r="C1644" t="inlineStr">
        <is>
          <t>PEDRO NILTO EVANGELISTA ANDRADE</t>
        </is>
      </c>
      <c r="D1644" t="inlineStr">
        <is>
          <t>PEDRO NILTO</t>
        </is>
      </c>
      <c r="E1644" t="inlineStr">
        <is>
          <t>16/120</t>
        </is>
      </c>
      <c r="F1644" s="43" t="n">
        <v>16</v>
      </c>
      <c r="G1644" s="43" t="n">
        <v>120</v>
      </c>
      <c r="H1644" s="49" t="n">
        <v>43444</v>
      </c>
      <c r="I1644" s="44" t="n">
        <v>0</v>
      </c>
      <c r="J1644" s="44" t="n">
        <v>0</v>
      </c>
      <c r="K1644" s="44" t="n">
        <v>0</v>
      </c>
      <c r="L1644" s="44" t="n">
        <v>173.37</v>
      </c>
      <c r="M1644" s="44" t="n">
        <v>173.37</v>
      </c>
      <c r="N1644" s="44" t="n">
        <v>0</v>
      </c>
      <c r="O1644" t="n">
        <v>1</v>
      </c>
    </row>
    <row r="1645">
      <c r="A1645" t="inlineStr">
        <is>
          <t>71/ALVLT</t>
        </is>
      </c>
      <c r="B1645" t="inlineStr">
        <is>
          <t>44</t>
        </is>
      </c>
      <c r="C1645" t="inlineStr">
        <is>
          <t>PEDRO NILTO EVANGELISTA ANDRADE</t>
        </is>
      </c>
      <c r="D1645" t="inlineStr">
        <is>
          <t>PEDRO NILTO</t>
        </is>
      </c>
      <c r="E1645" t="inlineStr">
        <is>
          <t>17/120</t>
        </is>
      </c>
      <c r="F1645" s="43" t="n">
        <v>17</v>
      </c>
      <c r="G1645" s="43" t="n">
        <v>120</v>
      </c>
      <c r="H1645" s="49" t="n">
        <v>43537</v>
      </c>
      <c r="I1645" s="44" t="n">
        <v>0</v>
      </c>
      <c r="J1645" s="44" t="n">
        <v>0</v>
      </c>
      <c r="K1645" s="44" t="n">
        <v>0</v>
      </c>
      <c r="L1645" s="44" t="n">
        <v>193.21</v>
      </c>
      <c r="M1645" s="44" t="n">
        <v>193.21</v>
      </c>
      <c r="N1645" s="44" t="n">
        <v>0</v>
      </c>
      <c r="O1645" t="n">
        <v>1</v>
      </c>
    </row>
    <row r="1646">
      <c r="A1646" t="inlineStr">
        <is>
          <t>71/ALVLT</t>
        </is>
      </c>
      <c r="B1646" t="inlineStr">
        <is>
          <t>44</t>
        </is>
      </c>
      <c r="C1646" t="inlineStr">
        <is>
          <t>PEDRO NILTO EVANGELISTA ANDRADE</t>
        </is>
      </c>
      <c r="D1646" t="inlineStr">
        <is>
          <t>PEDRO NILTO</t>
        </is>
      </c>
      <c r="E1646" t="inlineStr">
        <is>
          <t>18/120</t>
        </is>
      </c>
      <c r="F1646" s="43" t="n">
        <v>18</v>
      </c>
      <c r="G1646" s="43" t="n">
        <v>120</v>
      </c>
      <c r="H1646" s="49" t="n">
        <v>43511</v>
      </c>
      <c r="I1646" s="44" t="n">
        <v>0</v>
      </c>
      <c r="J1646" s="44" t="n">
        <v>0</v>
      </c>
      <c r="K1646" s="44" t="n">
        <v>0</v>
      </c>
      <c r="L1646" s="44" t="n">
        <v>173.37</v>
      </c>
      <c r="M1646" s="44" t="n">
        <v>173.37</v>
      </c>
      <c r="N1646" s="44" t="n">
        <v>0</v>
      </c>
      <c r="O1646" t="n">
        <v>1</v>
      </c>
    </row>
    <row r="1647">
      <c r="A1647" t="inlineStr">
        <is>
          <t>71/ALVLT</t>
        </is>
      </c>
      <c r="B1647" t="inlineStr">
        <is>
          <t>44</t>
        </is>
      </c>
      <c r="C1647" t="inlineStr">
        <is>
          <t>PEDRO NILTO EVANGELISTA ANDRADE</t>
        </is>
      </c>
      <c r="D1647" t="inlineStr">
        <is>
          <t>PEDRO NILTO</t>
        </is>
      </c>
      <c r="E1647" t="inlineStr">
        <is>
          <t>19/120</t>
        </is>
      </c>
      <c r="F1647" s="43" t="n">
        <v>19</v>
      </c>
      <c r="G1647" s="43" t="n">
        <v>120</v>
      </c>
      <c r="H1647" s="49" t="n">
        <v>43578</v>
      </c>
      <c r="I1647" s="44" t="n">
        <v>0</v>
      </c>
      <c r="J1647" s="44" t="n">
        <v>0</v>
      </c>
      <c r="K1647" s="44" t="n">
        <v>0</v>
      </c>
      <c r="L1647" s="44" t="n">
        <v>187.94</v>
      </c>
      <c r="M1647" s="44" t="n">
        <v>187.94</v>
      </c>
      <c r="N1647" s="44" t="n">
        <v>0</v>
      </c>
      <c r="O1647" t="n">
        <v>1</v>
      </c>
    </row>
    <row r="1648">
      <c r="A1648" t="inlineStr">
        <is>
          <t>71/ALVLT</t>
        </is>
      </c>
      <c r="B1648" t="inlineStr">
        <is>
          <t>44</t>
        </is>
      </c>
      <c r="C1648" t="inlineStr">
        <is>
          <t>PEDRO NILTO EVANGELISTA ANDRADE</t>
        </is>
      </c>
      <c r="D1648" t="inlineStr">
        <is>
          <t>PEDRO NILTO</t>
        </is>
      </c>
      <c r="E1648" t="inlineStr">
        <is>
          <t>20/120</t>
        </is>
      </c>
      <c r="F1648" s="43" t="n">
        <v>20</v>
      </c>
      <c r="G1648" s="43" t="n">
        <v>120</v>
      </c>
      <c r="H1648" s="49" t="n">
        <v>43578</v>
      </c>
      <c r="I1648" s="44" t="n">
        <v>0</v>
      </c>
      <c r="J1648" s="44" t="n">
        <v>0</v>
      </c>
      <c r="K1648" s="44" t="n">
        <v>0</v>
      </c>
      <c r="L1648" s="44" t="n">
        <v>179.34</v>
      </c>
      <c r="M1648" s="44" t="n">
        <v>179.34</v>
      </c>
      <c r="N1648" s="44" t="n">
        <v>0</v>
      </c>
      <c r="O1648" t="n">
        <v>1</v>
      </c>
    </row>
    <row r="1649">
      <c r="A1649" t="inlineStr">
        <is>
          <t>71/ALVLT</t>
        </is>
      </c>
      <c r="B1649" t="inlineStr">
        <is>
          <t>46</t>
        </is>
      </c>
      <c r="C1649" t="inlineStr">
        <is>
          <t>CLEBER SOARES DE OLIVEIRA &amp; CIA</t>
        </is>
      </c>
      <c r="D1649" t="inlineStr">
        <is>
          <t>CLEBER SOARES</t>
        </is>
      </c>
      <c r="E1649" t="inlineStr">
        <is>
          <t>1/1</t>
        </is>
      </c>
      <c r="F1649" s="43" t="n">
        <v>1</v>
      </c>
      <c r="G1649" s="43" t="n">
        <v>1</v>
      </c>
      <c r="H1649" s="49" t="n">
        <v>42963</v>
      </c>
      <c r="I1649" s="44" t="n">
        <v>0</v>
      </c>
      <c r="J1649" s="44" t="n">
        <v>0</v>
      </c>
      <c r="K1649" s="44" t="n">
        <v>0</v>
      </c>
      <c r="L1649" s="44" t="n">
        <v>50305.9</v>
      </c>
      <c r="M1649" s="44" t="n">
        <v>50305.9</v>
      </c>
      <c r="N1649" s="44" t="n">
        <v>0</v>
      </c>
      <c r="O1649" t="n">
        <v>1</v>
      </c>
    </row>
    <row r="1650">
      <c r="A1650" t="inlineStr">
        <is>
          <t>71/ALVLT</t>
        </is>
      </c>
      <c r="B1650" t="inlineStr">
        <is>
          <t>47</t>
        </is>
      </c>
      <c r="C1650" t="inlineStr">
        <is>
          <t>LUCIANO SERGIO MARTINS SOARES</t>
        </is>
      </c>
      <c r="D1650" t="inlineStr">
        <is>
          <t>LUCIANO SERGIO</t>
        </is>
      </c>
      <c r="E1650" t="inlineStr">
        <is>
          <t>1/120</t>
        </is>
      </c>
      <c r="F1650" s="43" t="n">
        <v>1</v>
      </c>
      <c r="G1650" s="43" t="n">
        <v>120</v>
      </c>
      <c r="H1650" s="49" t="n">
        <v>42983</v>
      </c>
      <c r="I1650" s="44" t="n">
        <v>0</v>
      </c>
      <c r="J1650" s="44" t="n">
        <v>0</v>
      </c>
      <c r="K1650" s="44" t="n">
        <v>0</v>
      </c>
      <c r="L1650" s="44" t="n">
        <v>291.66</v>
      </c>
      <c r="M1650" s="44" t="n">
        <v>291.66</v>
      </c>
      <c r="N1650" s="44" t="n">
        <v>0</v>
      </c>
      <c r="O1650" t="n">
        <v>1</v>
      </c>
    </row>
    <row r="1651">
      <c r="A1651" t="inlineStr">
        <is>
          <t>71/ALVLT</t>
        </is>
      </c>
      <c r="B1651" t="inlineStr">
        <is>
          <t>47</t>
        </is>
      </c>
      <c r="C1651" t="inlineStr">
        <is>
          <t>LUCIANO SERGIO MARTINS SOARES</t>
        </is>
      </c>
      <c r="D1651" t="inlineStr">
        <is>
          <t>LUCIANO SERGIO</t>
        </is>
      </c>
      <c r="E1651" t="inlineStr">
        <is>
          <t>1/1</t>
        </is>
      </c>
      <c r="F1651" s="43" t="n">
        <v>1</v>
      </c>
      <c r="G1651" s="43" t="n">
        <v>1</v>
      </c>
      <c r="H1651" s="49" t="n">
        <v>44123</v>
      </c>
      <c r="I1651" s="44" t="n">
        <v>0</v>
      </c>
      <c r="J1651" s="44" t="n">
        <v>0</v>
      </c>
      <c r="K1651" s="44" t="n">
        <v>0</v>
      </c>
      <c r="L1651" s="44" t="n">
        <v>700</v>
      </c>
      <c r="M1651" s="44" t="n">
        <v>700</v>
      </c>
      <c r="N1651" s="44" t="n">
        <v>0</v>
      </c>
      <c r="O1651" t="n">
        <v>1</v>
      </c>
    </row>
    <row r="1652">
      <c r="A1652" t="inlineStr">
        <is>
          <t>71/ALVLT</t>
        </is>
      </c>
      <c r="B1652" t="inlineStr">
        <is>
          <t>47</t>
        </is>
      </c>
      <c r="C1652" t="inlineStr">
        <is>
          <t>LUCIANO SERGIO MARTINS SOARES</t>
        </is>
      </c>
      <c r="D1652" t="inlineStr">
        <is>
          <t>LUCIANO SERGIO</t>
        </is>
      </c>
      <c r="E1652" t="inlineStr">
        <is>
          <t>2/120</t>
        </is>
      </c>
      <c r="F1652" s="43" t="n">
        <v>2</v>
      </c>
      <c r="G1652" s="43" t="n">
        <v>120</v>
      </c>
      <c r="H1652" s="49" t="n">
        <v>42983</v>
      </c>
      <c r="I1652" s="44" t="n">
        <v>0</v>
      </c>
      <c r="J1652" s="44" t="n">
        <v>0</v>
      </c>
      <c r="K1652" s="44" t="n">
        <v>0</v>
      </c>
      <c r="L1652" s="44" t="n">
        <v>291.66</v>
      </c>
      <c r="M1652" s="44" t="n">
        <v>291.66</v>
      </c>
      <c r="N1652" s="44" t="n">
        <v>0</v>
      </c>
      <c r="O1652" t="n">
        <v>1</v>
      </c>
    </row>
    <row r="1653">
      <c r="A1653" t="inlineStr">
        <is>
          <t>71/ALVLT</t>
        </is>
      </c>
      <c r="B1653" t="inlineStr">
        <is>
          <t>47</t>
        </is>
      </c>
      <c r="C1653" t="inlineStr">
        <is>
          <t>LUCIANO SERGIO MARTINS SOARES</t>
        </is>
      </c>
      <c r="D1653" t="inlineStr">
        <is>
          <t>LUCIANO SERGIO</t>
        </is>
      </c>
      <c r="E1653" t="inlineStr">
        <is>
          <t>3/120</t>
        </is>
      </c>
      <c r="F1653" s="43" t="n">
        <v>3</v>
      </c>
      <c r="G1653" s="43" t="n">
        <v>120</v>
      </c>
      <c r="H1653" s="49" t="n">
        <v>43040</v>
      </c>
      <c r="I1653" s="44" t="n">
        <v>0</v>
      </c>
      <c r="J1653" s="44" t="n">
        <v>0</v>
      </c>
      <c r="K1653" s="44" t="n">
        <v>0</v>
      </c>
      <c r="L1653" s="44" t="n">
        <v>291.66</v>
      </c>
      <c r="M1653" s="44" t="n">
        <v>291.66</v>
      </c>
      <c r="N1653" s="44" t="n">
        <v>0</v>
      </c>
      <c r="O1653" t="n">
        <v>1</v>
      </c>
    </row>
    <row r="1654">
      <c r="A1654" t="inlineStr">
        <is>
          <t>71/ALVLT</t>
        </is>
      </c>
      <c r="B1654" t="inlineStr">
        <is>
          <t>47</t>
        </is>
      </c>
      <c r="C1654" t="inlineStr">
        <is>
          <t>LUCIANO SERGIO MARTINS SOARES</t>
        </is>
      </c>
      <c r="D1654" t="inlineStr">
        <is>
          <t>LUCIANO SERGIO</t>
        </is>
      </c>
      <c r="E1654" t="inlineStr">
        <is>
          <t>4/120</t>
        </is>
      </c>
      <c r="F1654" s="43" t="n">
        <v>4</v>
      </c>
      <c r="G1654" s="43" t="n">
        <v>120</v>
      </c>
      <c r="H1654" s="49" t="n">
        <v>43074</v>
      </c>
      <c r="I1654" s="44" t="n">
        <v>0</v>
      </c>
      <c r="J1654" s="44" t="n">
        <v>0</v>
      </c>
      <c r="K1654" s="44" t="n">
        <v>0</v>
      </c>
      <c r="L1654" s="44" t="n">
        <v>291.66</v>
      </c>
      <c r="M1654" s="44" t="n">
        <v>291.66</v>
      </c>
      <c r="N1654" s="44" t="n">
        <v>0</v>
      </c>
      <c r="O1654" t="n">
        <v>1</v>
      </c>
    </row>
    <row r="1655">
      <c r="A1655" t="inlineStr">
        <is>
          <t>71/ALVLT</t>
        </is>
      </c>
      <c r="B1655" t="inlineStr">
        <is>
          <t>47</t>
        </is>
      </c>
      <c r="C1655" t="inlineStr">
        <is>
          <t>LUCIANO SERGIO MARTINS SOARES</t>
        </is>
      </c>
      <c r="D1655" t="inlineStr">
        <is>
          <t>LUCIANO SERGIO</t>
        </is>
      </c>
      <c r="E1655" t="inlineStr">
        <is>
          <t>5/120</t>
        </is>
      </c>
      <c r="F1655" s="43" t="n">
        <v>5</v>
      </c>
      <c r="G1655" s="43" t="n">
        <v>120</v>
      </c>
      <c r="H1655" s="49" t="n">
        <v>43105</v>
      </c>
      <c r="I1655" s="44" t="n">
        <v>0</v>
      </c>
      <c r="J1655" s="44" t="n">
        <v>0</v>
      </c>
      <c r="K1655" s="44" t="n">
        <v>0</v>
      </c>
      <c r="L1655" s="44" t="n">
        <v>291.66</v>
      </c>
      <c r="M1655" s="44" t="n">
        <v>291.66</v>
      </c>
      <c r="N1655" s="44" t="n">
        <v>0</v>
      </c>
      <c r="O1655" t="n">
        <v>1</v>
      </c>
    </row>
    <row r="1656">
      <c r="A1656" t="inlineStr">
        <is>
          <t>71/ALVLT</t>
        </is>
      </c>
      <c r="B1656" t="inlineStr">
        <is>
          <t>47</t>
        </is>
      </c>
      <c r="C1656" t="inlineStr">
        <is>
          <t>LUCIANO SERGIO MARTINS SOARES</t>
        </is>
      </c>
      <c r="D1656" t="inlineStr">
        <is>
          <t>LUCIANO SERGIO</t>
        </is>
      </c>
      <c r="E1656" t="inlineStr">
        <is>
          <t>6/120</t>
        </is>
      </c>
      <c r="F1656" s="43" t="n">
        <v>6</v>
      </c>
      <c r="G1656" s="43" t="n">
        <v>120</v>
      </c>
      <c r="H1656" s="49" t="n">
        <v>43146</v>
      </c>
      <c r="I1656" s="44" t="n">
        <v>0</v>
      </c>
      <c r="J1656" s="44" t="n">
        <v>0</v>
      </c>
      <c r="K1656" s="44" t="n">
        <v>0</v>
      </c>
      <c r="L1656" s="44" t="n">
        <v>302.29</v>
      </c>
      <c r="M1656" s="44" t="n">
        <v>302.29</v>
      </c>
      <c r="N1656" s="44" t="n">
        <v>0</v>
      </c>
      <c r="O1656" t="n">
        <v>1</v>
      </c>
    </row>
    <row r="1657">
      <c r="A1657" t="inlineStr">
        <is>
          <t>71/ALVLT</t>
        </is>
      </c>
      <c r="B1657" t="inlineStr">
        <is>
          <t>47</t>
        </is>
      </c>
      <c r="C1657" t="inlineStr">
        <is>
          <t>LUCIANO SERGIO MARTINS SOARES</t>
        </is>
      </c>
      <c r="D1657" t="inlineStr">
        <is>
          <t>LUCIANO SERGIO</t>
        </is>
      </c>
      <c r="E1657" t="inlineStr">
        <is>
          <t>7/120</t>
        </is>
      </c>
      <c r="F1657" s="43" t="n">
        <v>7</v>
      </c>
      <c r="G1657" s="43" t="n">
        <v>120</v>
      </c>
      <c r="H1657" s="49" t="n">
        <v>43161</v>
      </c>
      <c r="I1657" s="44" t="n">
        <v>0</v>
      </c>
      <c r="J1657" s="44" t="n">
        <v>0</v>
      </c>
      <c r="K1657" s="44" t="n">
        <v>0</v>
      </c>
      <c r="L1657" s="44" t="n">
        <v>291.66</v>
      </c>
      <c r="M1657" s="44" t="n">
        <v>291.66</v>
      </c>
      <c r="N1657" s="44" t="n">
        <v>0</v>
      </c>
      <c r="O1657" t="n">
        <v>1</v>
      </c>
    </row>
    <row r="1658">
      <c r="A1658" t="inlineStr">
        <is>
          <t>71/ALVLT</t>
        </is>
      </c>
      <c r="B1658" t="inlineStr">
        <is>
          <t>47</t>
        </is>
      </c>
      <c r="C1658" t="inlineStr">
        <is>
          <t>LUCIANO SERGIO MARTINS SOARES</t>
        </is>
      </c>
      <c r="D1658" t="inlineStr">
        <is>
          <t>LUCIANO SERGIO</t>
        </is>
      </c>
      <c r="E1658" t="inlineStr">
        <is>
          <t>8/120</t>
        </is>
      </c>
      <c r="F1658" s="43" t="n">
        <v>8</v>
      </c>
      <c r="G1658" s="43" t="n">
        <v>120</v>
      </c>
      <c r="H1658" s="49" t="n">
        <v>43195</v>
      </c>
      <c r="I1658" s="44" t="n">
        <v>0</v>
      </c>
      <c r="J1658" s="44" t="n">
        <v>0</v>
      </c>
      <c r="K1658" s="44" t="n">
        <v>0</v>
      </c>
      <c r="L1658" s="44" t="n">
        <v>291.66</v>
      </c>
      <c r="M1658" s="44" t="n">
        <v>291.66</v>
      </c>
      <c r="N1658" s="44" t="n">
        <v>0</v>
      </c>
      <c r="O1658" t="n">
        <v>1</v>
      </c>
    </row>
    <row r="1659">
      <c r="A1659" t="inlineStr">
        <is>
          <t>71/ALVLT</t>
        </is>
      </c>
      <c r="B1659" t="inlineStr">
        <is>
          <t>47</t>
        </is>
      </c>
      <c r="C1659" t="inlineStr">
        <is>
          <t>LUCIANO SERGIO MARTINS SOARES</t>
        </is>
      </c>
      <c r="D1659" t="inlineStr">
        <is>
          <t>LUCIANO SERGIO</t>
        </is>
      </c>
      <c r="E1659" t="inlineStr">
        <is>
          <t>9/120</t>
        </is>
      </c>
      <c r="F1659" s="43" t="n">
        <v>9</v>
      </c>
      <c r="G1659" s="43" t="n">
        <v>120</v>
      </c>
      <c r="H1659" s="49" t="n">
        <v>43228</v>
      </c>
      <c r="I1659" s="44" t="n">
        <v>0</v>
      </c>
      <c r="J1659" s="44" t="n">
        <v>0</v>
      </c>
      <c r="K1659" s="44" t="n">
        <v>0</v>
      </c>
      <c r="L1659" s="44" t="n">
        <v>298.94</v>
      </c>
      <c r="M1659" s="44" t="n">
        <v>298.94</v>
      </c>
      <c r="N1659" s="44" t="n">
        <v>0</v>
      </c>
      <c r="O1659" t="n">
        <v>1</v>
      </c>
    </row>
    <row r="1660">
      <c r="A1660" t="inlineStr">
        <is>
          <t>71/ALVLT</t>
        </is>
      </c>
      <c r="B1660" t="inlineStr">
        <is>
          <t>47</t>
        </is>
      </c>
      <c r="C1660" t="inlineStr">
        <is>
          <t>LUCIANO SERGIO MARTINS SOARES</t>
        </is>
      </c>
      <c r="D1660" t="inlineStr">
        <is>
          <t>LUCIANO SERGIO</t>
        </is>
      </c>
      <c r="E1660" t="inlineStr">
        <is>
          <t>10/120</t>
        </is>
      </c>
      <c r="F1660" s="43" t="n">
        <v>10</v>
      </c>
      <c r="G1660" s="43" t="n">
        <v>120</v>
      </c>
      <c r="H1660" s="49" t="n">
        <v>43264</v>
      </c>
      <c r="I1660" s="44" t="n">
        <v>0</v>
      </c>
      <c r="J1660" s="44" t="n">
        <v>0</v>
      </c>
      <c r="K1660" s="44" t="n">
        <v>0</v>
      </c>
      <c r="L1660" s="44" t="n">
        <v>291.66</v>
      </c>
      <c r="M1660" s="44" t="n">
        <v>291.66</v>
      </c>
      <c r="N1660" s="44" t="n">
        <v>0</v>
      </c>
      <c r="O1660" t="n">
        <v>1</v>
      </c>
    </row>
    <row r="1661">
      <c r="A1661" t="inlineStr">
        <is>
          <t>71/ALVLT</t>
        </is>
      </c>
      <c r="B1661" t="inlineStr">
        <is>
          <t>47</t>
        </is>
      </c>
      <c r="C1661" t="inlineStr">
        <is>
          <t>LUCIANO SERGIO MARTINS SOARES</t>
        </is>
      </c>
      <c r="D1661" t="inlineStr">
        <is>
          <t>LUCIANO SERGIO</t>
        </is>
      </c>
      <c r="E1661" t="inlineStr">
        <is>
          <t>11/120</t>
        </is>
      </c>
      <c r="F1661" s="43" t="n">
        <v>11</v>
      </c>
      <c r="G1661" s="43" t="n">
        <v>120</v>
      </c>
      <c r="H1661" s="49" t="n">
        <v>43291</v>
      </c>
      <c r="I1661" s="44" t="n">
        <v>0</v>
      </c>
      <c r="J1661" s="44" t="n">
        <v>0</v>
      </c>
      <c r="K1661" s="44" t="n">
        <v>0</v>
      </c>
      <c r="L1661" s="44" t="n">
        <v>299.91</v>
      </c>
      <c r="M1661" s="44" t="n">
        <v>299.91</v>
      </c>
      <c r="N1661" s="44" t="n">
        <v>0</v>
      </c>
      <c r="O1661" t="n">
        <v>1</v>
      </c>
    </row>
    <row r="1662">
      <c r="A1662" t="inlineStr">
        <is>
          <t>71/ALVLT</t>
        </is>
      </c>
      <c r="B1662" t="inlineStr">
        <is>
          <t>47</t>
        </is>
      </c>
      <c r="C1662" t="inlineStr">
        <is>
          <t>LUCIANO SERGIO MARTINS SOARES</t>
        </is>
      </c>
      <c r="D1662" t="inlineStr">
        <is>
          <t>LUCIANO SERGIO</t>
        </is>
      </c>
      <c r="E1662" t="inlineStr">
        <is>
          <t>12/120</t>
        </is>
      </c>
      <c r="F1662" s="43" t="n">
        <v>12</v>
      </c>
      <c r="G1662" s="43" t="n">
        <v>120</v>
      </c>
      <c r="H1662" s="49" t="n">
        <v>43318</v>
      </c>
      <c r="I1662" s="44" t="n">
        <v>0</v>
      </c>
      <c r="J1662" s="44" t="n">
        <v>0</v>
      </c>
      <c r="K1662" s="44" t="n">
        <v>0</v>
      </c>
      <c r="L1662" s="44" t="n">
        <v>291.66</v>
      </c>
      <c r="M1662" s="44" t="n">
        <v>291.66</v>
      </c>
      <c r="N1662" s="44" t="n">
        <v>0</v>
      </c>
      <c r="O1662" t="n">
        <v>1</v>
      </c>
    </row>
    <row r="1663">
      <c r="A1663" t="inlineStr">
        <is>
          <t>71/ALVLT</t>
        </is>
      </c>
      <c r="B1663" t="inlineStr">
        <is>
          <t>47</t>
        </is>
      </c>
      <c r="C1663" t="inlineStr">
        <is>
          <t>LUCIANO SERGIO MARTINS SOARES</t>
        </is>
      </c>
      <c r="D1663" t="inlineStr">
        <is>
          <t>LUCIANO SERGIO</t>
        </is>
      </c>
      <c r="E1663" t="inlineStr">
        <is>
          <t>13/120</t>
        </is>
      </c>
      <c r="F1663" s="43" t="n">
        <v>13</v>
      </c>
      <c r="G1663" s="43" t="n">
        <v>120</v>
      </c>
      <c r="H1663" s="49" t="n">
        <v>43348</v>
      </c>
      <c r="I1663" s="44" t="n">
        <v>0</v>
      </c>
      <c r="J1663" s="44" t="n">
        <v>0</v>
      </c>
      <c r="K1663" s="44" t="n">
        <v>0</v>
      </c>
      <c r="L1663" s="44" t="n">
        <v>339.12</v>
      </c>
      <c r="M1663" s="44" t="n">
        <v>339.12</v>
      </c>
      <c r="N1663" s="44" t="n">
        <v>0</v>
      </c>
      <c r="O1663" t="n">
        <v>1</v>
      </c>
    </row>
    <row r="1664">
      <c r="A1664" t="inlineStr">
        <is>
          <t>71/ALVLT</t>
        </is>
      </c>
      <c r="B1664" t="inlineStr">
        <is>
          <t>47</t>
        </is>
      </c>
      <c r="C1664" t="inlineStr">
        <is>
          <t>LUCIANO SERGIO MARTINS SOARES</t>
        </is>
      </c>
      <c r="D1664" t="inlineStr">
        <is>
          <t>LUCIANO SERGIO</t>
        </is>
      </c>
      <c r="E1664" t="inlineStr">
        <is>
          <t>14/120</t>
        </is>
      </c>
      <c r="F1664" s="43" t="n">
        <v>14</v>
      </c>
      <c r="G1664" s="43" t="n">
        <v>120</v>
      </c>
      <c r="H1664" s="49" t="n">
        <v>43424</v>
      </c>
      <c r="I1664" s="44" t="n">
        <v>0</v>
      </c>
      <c r="J1664" s="44" t="n">
        <v>0</v>
      </c>
      <c r="K1664" s="44" t="n">
        <v>0</v>
      </c>
      <c r="L1664" s="44" t="n">
        <v>369.54</v>
      </c>
      <c r="M1664" s="44" t="n">
        <v>369.54</v>
      </c>
      <c r="N1664" s="44" t="n">
        <v>0</v>
      </c>
      <c r="O1664" t="n">
        <v>1</v>
      </c>
    </row>
    <row r="1665">
      <c r="A1665" t="inlineStr">
        <is>
          <t>71/ALVLT</t>
        </is>
      </c>
      <c r="B1665" t="inlineStr">
        <is>
          <t>47</t>
        </is>
      </c>
      <c r="C1665" t="inlineStr">
        <is>
          <t>LUCIANO SERGIO MARTINS SOARES</t>
        </is>
      </c>
      <c r="D1665" t="inlineStr">
        <is>
          <t>LUCIANO SERGIO</t>
        </is>
      </c>
      <c r="E1665" t="inlineStr">
        <is>
          <t>15/120</t>
        </is>
      </c>
      <c r="F1665" s="43" t="n">
        <v>15</v>
      </c>
      <c r="G1665" s="43" t="n">
        <v>120</v>
      </c>
      <c r="H1665" s="49" t="n">
        <v>43378</v>
      </c>
      <c r="I1665" s="44" t="n">
        <v>0</v>
      </c>
      <c r="J1665" s="44" t="n">
        <v>0</v>
      </c>
      <c r="K1665" s="44" t="n">
        <v>0</v>
      </c>
      <c r="L1665" s="44" t="n">
        <v>339.12</v>
      </c>
      <c r="M1665" s="44" t="n">
        <v>339.12</v>
      </c>
      <c r="N1665" s="44" t="n">
        <v>0</v>
      </c>
      <c r="O1665" t="n">
        <v>1</v>
      </c>
    </row>
    <row r="1666">
      <c r="A1666" t="inlineStr">
        <is>
          <t>71/ALVLT</t>
        </is>
      </c>
      <c r="B1666" t="inlineStr">
        <is>
          <t>47</t>
        </is>
      </c>
      <c r="C1666" t="inlineStr">
        <is>
          <t>LUCIANO SERGIO MARTINS SOARES</t>
        </is>
      </c>
      <c r="D1666" t="inlineStr">
        <is>
          <t>LUCIANO SERGIO</t>
        </is>
      </c>
      <c r="E1666" t="inlineStr">
        <is>
          <t>16/120</t>
        </is>
      </c>
      <c r="F1666" s="43" t="n">
        <v>16</v>
      </c>
      <c r="G1666" s="43" t="n">
        <v>120</v>
      </c>
      <c r="H1666" s="49" t="n">
        <v>43444</v>
      </c>
      <c r="I1666" s="44" t="n">
        <v>0</v>
      </c>
      <c r="J1666" s="44" t="n">
        <v>0</v>
      </c>
      <c r="K1666" s="44" t="n">
        <v>0</v>
      </c>
      <c r="L1666" s="44" t="n">
        <v>339.12</v>
      </c>
      <c r="M1666" s="44" t="n">
        <v>339.12</v>
      </c>
      <c r="N1666" s="44" t="n">
        <v>0</v>
      </c>
      <c r="O1666" t="n">
        <v>1</v>
      </c>
    </row>
    <row r="1667">
      <c r="A1667" t="inlineStr">
        <is>
          <t>71/ALVLT</t>
        </is>
      </c>
      <c r="B1667" t="inlineStr">
        <is>
          <t>47</t>
        </is>
      </c>
      <c r="C1667" t="inlineStr">
        <is>
          <t>LUCIANO SERGIO MARTINS SOARES</t>
        </is>
      </c>
      <c r="D1667" t="inlineStr">
        <is>
          <t>LUCIANO SERGIO</t>
        </is>
      </c>
      <c r="E1667" t="inlineStr">
        <is>
          <t>17/120</t>
        </is>
      </c>
      <c r="F1667" s="43" t="n">
        <v>17</v>
      </c>
      <c r="G1667" s="43" t="n">
        <v>120</v>
      </c>
      <c r="H1667" s="49" t="n">
        <v>43472</v>
      </c>
      <c r="I1667" s="44" t="n">
        <v>0</v>
      </c>
      <c r="J1667" s="44" t="n">
        <v>0</v>
      </c>
      <c r="K1667" s="44" t="n">
        <v>0</v>
      </c>
      <c r="L1667" s="44" t="n">
        <v>339.12</v>
      </c>
      <c r="M1667" s="44" t="n">
        <v>339.12</v>
      </c>
      <c r="N1667" s="44" t="n">
        <v>0</v>
      </c>
      <c r="O1667" t="n">
        <v>1</v>
      </c>
    </row>
    <row r="1668">
      <c r="A1668" t="inlineStr">
        <is>
          <t>71/ALVLT</t>
        </is>
      </c>
      <c r="B1668" t="inlineStr">
        <is>
          <t>47</t>
        </is>
      </c>
      <c r="C1668" t="inlineStr">
        <is>
          <t>LUCIANO SERGIO MARTINS SOARES</t>
        </is>
      </c>
      <c r="D1668" t="inlineStr">
        <is>
          <t>LUCIANO SERGIO</t>
        </is>
      </c>
      <c r="E1668" t="inlineStr">
        <is>
          <t>18/120</t>
        </is>
      </c>
      <c r="F1668" s="43" t="n">
        <v>18</v>
      </c>
      <c r="G1668" s="43" t="n">
        <v>120</v>
      </c>
      <c r="H1668" s="49" t="n">
        <v>43501</v>
      </c>
      <c r="I1668" s="44" t="n">
        <v>0</v>
      </c>
      <c r="J1668" s="44" t="n">
        <v>0</v>
      </c>
      <c r="K1668" s="44" t="n">
        <v>0</v>
      </c>
      <c r="L1668" s="44" t="n">
        <v>339.12</v>
      </c>
      <c r="M1668" s="44" t="n">
        <v>339.12</v>
      </c>
      <c r="N1668" s="44" t="n">
        <v>0</v>
      </c>
      <c r="O1668" t="n">
        <v>1</v>
      </c>
    </row>
    <row r="1669">
      <c r="A1669" t="inlineStr">
        <is>
          <t>71/ALVLT</t>
        </is>
      </c>
      <c r="B1669" t="inlineStr">
        <is>
          <t>47</t>
        </is>
      </c>
      <c r="C1669" t="inlineStr">
        <is>
          <t>LUCIANO SERGIO MARTINS SOARES</t>
        </is>
      </c>
      <c r="D1669" t="inlineStr">
        <is>
          <t>LUCIANO SERGIO</t>
        </is>
      </c>
      <c r="E1669" t="inlineStr">
        <is>
          <t>19/120</t>
        </is>
      </c>
      <c r="F1669" s="43" t="n">
        <v>19</v>
      </c>
      <c r="G1669" s="43" t="n">
        <v>120</v>
      </c>
      <c r="H1669" s="49" t="n">
        <v>43532</v>
      </c>
      <c r="I1669" s="44" t="n">
        <v>0</v>
      </c>
      <c r="J1669" s="44" t="n">
        <v>0</v>
      </c>
      <c r="K1669" s="44" t="n">
        <v>0</v>
      </c>
      <c r="L1669" s="44" t="n">
        <v>347.58</v>
      </c>
      <c r="M1669" s="44" t="n">
        <v>347.58</v>
      </c>
      <c r="N1669" s="44" t="n">
        <v>0</v>
      </c>
      <c r="O1669" t="n">
        <v>1</v>
      </c>
    </row>
    <row r="1670">
      <c r="A1670" t="inlineStr">
        <is>
          <t>71/ALVLT</t>
        </is>
      </c>
      <c r="B1670" t="inlineStr">
        <is>
          <t>47</t>
        </is>
      </c>
      <c r="C1670" t="inlineStr">
        <is>
          <t>LUCIANO SERGIO MARTINS SOARES</t>
        </is>
      </c>
      <c r="D1670" t="inlineStr">
        <is>
          <t>LUCIANO SERGIO</t>
        </is>
      </c>
      <c r="E1670" t="inlineStr">
        <is>
          <t>20/120</t>
        </is>
      </c>
      <c r="F1670" s="43" t="n">
        <v>20</v>
      </c>
      <c r="G1670" s="43" t="n">
        <v>120</v>
      </c>
      <c r="H1670" s="49" t="n">
        <v>43566</v>
      </c>
      <c r="I1670" s="44" t="n">
        <v>0</v>
      </c>
      <c r="J1670" s="44" t="n">
        <v>0</v>
      </c>
      <c r="K1670" s="44" t="n">
        <v>0</v>
      </c>
      <c r="L1670" s="44" t="n">
        <v>339.12</v>
      </c>
      <c r="M1670" s="44" t="n">
        <v>339.12</v>
      </c>
      <c r="N1670" s="44" t="n">
        <v>0</v>
      </c>
      <c r="O1670" t="n">
        <v>1</v>
      </c>
    </row>
    <row r="1671">
      <c r="A1671" t="inlineStr">
        <is>
          <t>71/ALVLT</t>
        </is>
      </c>
      <c r="B1671" t="inlineStr">
        <is>
          <t>47</t>
        </is>
      </c>
      <c r="C1671" t="inlineStr">
        <is>
          <t>LUCIANO SERGIO MARTINS SOARES</t>
        </is>
      </c>
      <c r="D1671" t="inlineStr">
        <is>
          <t>LUCIANO SERGIO</t>
        </is>
      </c>
      <c r="E1671" t="inlineStr">
        <is>
          <t>21/120</t>
        </is>
      </c>
      <c r="F1671" s="43" t="n">
        <v>21</v>
      </c>
      <c r="G1671" s="43" t="n">
        <v>120</v>
      </c>
      <c r="H1671" s="49" t="n">
        <v>43591</v>
      </c>
      <c r="I1671" s="44" t="n">
        <v>0</v>
      </c>
      <c r="J1671" s="44" t="n">
        <v>0</v>
      </c>
      <c r="K1671" s="44" t="n">
        <v>0</v>
      </c>
      <c r="L1671" s="44" t="n">
        <v>339.12</v>
      </c>
      <c r="M1671" s="44" t="n">
        <v>339.12</v>
      </c>
      <c r="N1671" s="44" t="n">
        <v>0</v>
      </c>
      <c r="O1671" t="n">
        <v>1</v>
      </c>
    </row>
    <row r="1672">
      <c r="A1672" t="inlineStr">
        <is>
          <t>71/ALVLT</t>
        </is>
      </c>
      <c r="B1672" t="inlineStr">
        <is>
          <t>47</t>
        </is>
      </c>
      <c r="C1672" t="inlineStr">
        <is>
          <t>LUCIANO SERGIO MARTINS SOARES</t>
        </is>
      </c>
      <c r="D1672" t="inlineStr">
        <is>
          <t>LUCIANO SERGIO</t>
        </is>
      </c>
      <c r="E1672" t="inlineStr">
        <is>
          <t>22/120</t>
        </is>
      </c>
      <c r="F1672" s="43" t="n">
        <v>22</v>
      </c>
      <c r="G1672" s="43" t="n">
        <v>120</v>
      </c>
      <c r="H1672" s="49" t="n">
        <v>43621</v>
      </c>
      <c r="I1672" s="44" t="n">
        <v>0</v>
      </c>
      <c r="J1672" s="44" t="n">
        <v>0</v>
      </c>
      <c r="K1672" s="44" t="n">
        <v>0</v>
      </c>
      <c r="L1672" s="44" t="n">
        <v>339.12</v>
      </c>
      <c r="M1672" s="44" t="n">
        <v>339.12</v>
      </c>
      <c r="N1672" s="44" t="n">
        <v>0</v>
      </c>
      <c r="O1672" t="n">
        <v>1</v>
      </c>
    </row>
    <row r="1673">
      <c r="A1673" t="inlineStr">
        <is>
          <t>71/ALVLT</t>
        </is>
      </c>
      <c r="B1673" t="inlineStr">
        <is>
          <t>47</t>
        </is>
      </c>
      <c r="C1673" t="inlineStr">
        <is>
          <t>LUCIANO SERGIO MARTINS SOARES</t>
        </is>
      </c>
      <c r="D1673" t="inlineStr">
        <is>
          <t>LUCIANO SERGIO</t>
        </is>
      </c>
      <c r="E1673" t="inlineStr">
        <is>
          <t>23/120</t>
        </is>
      </c>
      <c r="F1673" s="43" t="n">
        <v>23</v>
      </c>
      <c r="G1673" s="43" t="n">
        <v>120</v>
      </c>
      <c r="H1673" s="49" t="n">
        <v>43651</v>
      </c>
      <c r="I1673" s="44" t="n">
        <v>0</v>
      </c>
      <c r="J1673" s="44" t="n">
        <v>0</v>
      </c>
      <c r="K1673" s="44" t="n">
        <v>0</v>
      </c>
      <c r="L1673" s="44" t="n">
        <v>339.12</v>
      </c>
      <c r="M1673" s="44" t="n">
        <v>339.12</v>
      </c>
      <c r="N1673" s="44" t="n">
        <v>0</v>
      </c>
      <c r="O1673" t="n">
        <v>1</v>
      </c>
    </row>
    <row r="1674">
      <c r="A1674" t="inlineStr">
        <is>
          <t>71/ALVLT</t>
        </is>
      </c>
      <c r="B1674" t="inlineStr">
        <is>
          <t>47</t>
        </is>
      </c>
      <c r="C1674" t="inlineStr">
        <is>
          <t>LUCIANO SERGIO MARTINS SOARES</t>
        </is>
      </c>
      <c r="D1674" t="inlineStr">
        <is>
          <t>LUCIANO SERGIO</t>
        </is>
      </c>
      <c r="E1674" t="inlineStr">
        <is>
          <t>24/120</t>
        </is>
      </c>
      <c r="F1674" s="43" t="n">
        <v>24</v>
      </c>
      <c r="G1674" s="43" t="n">
        <v>120</v>
      </c>
      <c r="H1674" s="49" t="n">
        <v>43682</v>
      </c>
      <c r="I1674" s="44" t="n">
        <v>0</v>
      </c>
      <c r="J1674" s="44" t="n">
        <v>0</v>
      </c>
      <c r="K1674" s="44" t="n">
        <v>0</v>
      </c>
      <c r="L1674" s="44" t="n">
        <v>339.12</v>
      </c>
      <c r="M1674" s="44" t="n">
        <v>339.12</v>
      </c>
      <c r="N1674" s="44" t="n">
        <v>0</v>
      </c>
      <c r="O1674" t="n">
        <v>1</v>
      </c>
    </row>
    <row r="1675">
      <c r="A1675" t="inlineStr">
        <is>
          <t>71/ALVLT</t>
        </is>
      </c>
      <c r="B1675" t="inlineStr">
        <is>
          <t>47</t>
        </is>
      </c>
      <c r="C1675" t="inlineStr">
        <is>
          <t>LUCIANO SERGIO MARTINS SOARES</t>
        </is>
      </c>
      <c r="D1675" t="inlineStr">
        <is>
          <t>LUCIANO SERGIO</t>
        </is>
      </c>
      <c r="E1675" t="inlineStr">
        <is>
          <t>25/120</t>
        </is>
      </c>
      <c r="F1675" s="43" t="n">
        <v>25</v>
      </c>
      <c r="G1675" s="43" t="n">
        <v>120</v>
      </c>
      <c r="H1675" s="49" t="n">
        <v>43714</v>
      </c>
      <c r="I1675" s="44" t="n">
        <v>0</v>
      </c>
      <c r="J1675" s="44" t="n">
        <v>0</v>
      </c>
      <c r="K1675" s="44" t="n">
        <v>0</v>
      </c>
      <c r="L1675" s="44" t="n">
        <v>346.46</v>
      </c>
      <c r="M1675" s="44" t="n">
        <v>346.46</v>
      </c>
      <c r="N1675" s="44" t="n">
        <v>0</v>
      </c>
      <c r="O1675" t="n">
        <v>1</v>
      </c>
    </row>
    <row r="1676">
      <c r="A1676" t="inlineStr">
        <is>
          <t>71/ALVLT</t>
        </is>
      </c>
      <c r="B1676" t="inlineStr">
        <is>
          <t>47</t>
        </is>
      </c>
      <c r="C1676" t="inlineStr">
        <is>
          <t>LUCIANO SERGIO MARTINS SOARES</t>
        </is>
      </c>
      <c r="D1676" t="inlineStr">
        <is>
          <t>LUCIANO SERGIO</t>
        </is>
      </c>
      <c r="E1676" t="inlineStr">
        <is>
          <t>26/120</t>
        </is>
      </c>
      <c r="F1676" s="43" t="n">
        <v>26</v>
      </c>
      <c r="G1676" s="43" t="n">
        <v>120</v>
      </c>
      <c r="H1676" s="49" t="n">
        <v>43745</v>
      </c>
      <c r="I1676" s="44" t="n">
        <v>0</v>
      </c>
      <c r="J1676" s="44" t="n">
        <v>0</v>
      </c>
      <c r="K1676" s="44" t="n">
        <v>0</v>
      </c>
      <c r="L1676" s="44" t="n">
        <v>322.16</v>
      </c>
      <c r="M1676" s="44" t="n">
        <v>322.16</v>
      </c>
      <c r="N1676" s="44" t="n">
        <v>0</v>
      </c>
      <c r="O1676" t="n">
        <v>1</v>
      </c>
    </row>
    <row r="1677">
      <c r="A1677" t="inlineStr">
        <is>
          <t>71/ALVLT</t>
        </is>
      </c>
      <c r="B1677" t="inlineStr">
        <is>
          <t>47</t>
        </is>
      </c>
      <c r="C1677" t="inlineStr">
        <is>
          <t>LUCIANO SERGIO MARTINS SOARES</t>
        </is>
      </c>
      <c r="D1677" t="inlineStr">
        <is>
          <t>LUCIANO SERGIO</t>
        </is>
      </c>
      <c r="E1677" t="inlineStr">
        <is>
          <t>27/120</t>
        </is>
      </c>
      <c r="F1677" s="43" t="n">
        <v>27</v>
      </c>
      <c r="G1677" s="43" t="n">
        <v>120</v>
      </c>
      <c r="H1677" s="49" t="n">
        <v>43774</v>
      </c>
      <c r="I1677" s="44" t="n">
        <v>0</v>
      </c>
      <c r="J1677" s="44" t="n">
        <v>0</v>
      </c>
      <c r="K1677" s="44" t="n">
        <v>0</v>
      </c>
      <c r="L1677" s="44" t="n">
        <v>322.16</v>
      </c>
      <c r="M1677" s="44" t="n">
        <v>322.16</v>
      </c>
      <c r="N1677" s="44" t="n">
        <v>0</v>
      </c>
      <c r="O1677" t="n">
        <v>1</v>
      </c>
    </row>
    <row r="1678">
      <c r="A1678" t="inlineStr">
        <is>
          <t>71/ALVLT</t>
        </is>
      </c>
      <c r="B1678" t="inlineStr">
        <is>
          <t>47</t>
        </is>
      </c>
      <c r="C1678" t="inlineStr">
        <is>
          <t>LUCIANO SERGIO MARTINS SOARES</t>
        </is>
      </c>
      <c r="D1678" t="inlineStr">
        <is>
          <t>LUCIANO SERGIO</t>
        </is>
      </c>
      <c r="E1678" t="inlineStr">
        <is>
          <t>28/120</t>
        </is>
      </c>
      <c r="F1678" s="43" t="n">
        <v>28</v>
      </c>
      <c r="G1678" s="43" t="n">
        <v>120</v>
      </c>
      <c r="H1678" s="49" t="n">
        <v>43803</v>
      </c>
      <c r="I1678" s="44" t="n">
        <v>0</v>
      </c>
      <c r="J1678" s="44" t="n">
        <v>0</v>
      </c>
      <c r="K1678" s="44" t="n">
        <v>0</v>
      </c>
      <c r="L1678" s="44" t="n">
        <v>322.16</v>
      </c>
      <c r="M1678" s="44" t="n">
        <v>322.16</v>
      </c>
      <c r="N1678" s="44" t="n">
        <v>0</v>
      </c>
      <c r="O1678" t="n">
        <v>1</v>
      </c>
    </row>
    <row r="1679">
      <c r="A1679" t="inlineStr">
        <is>
          <t>71/ALVLT</t>
        </is>
      </c>
      <c r="B1679" t="inlineStr">
        <is>
          <t>47</t>
        </is>
      </c>
      <c r="C1679" t="inlineStr">
        <is>
          <t>LUCIANO SERGIO MARTINS SOARES</t>
        </is>
      </c>
      <c r="D1679" t="inlineStr">
        <is>
          <t>LUCIANO SERGIO</t>
        </is>
      </c>
      <c r="E1679" t="inlineStr">
        <is>
          <t>29/120</t>
        </is>
      </c>
      <c r="F1679" s="43" t="n">
        <v>29</v>
      </c>
      <c r="G1679" s="43" t="n">
        <v>120</v>
      </c>
      <c r="H1679" s="49" t="n">
        <v>43836</v>
      </c>
      <c r="I1679" s="44" t="n">
        <v>0</v>
      </c>
      <c r="J1679" s="44" t="n">
        <v>0</v>
      </c>
      <c r="K1679" s="44" t="n">
        <v>0</v>
      </c>
      <c r="L1679" s="44" t="n">
        <v>322.16</v>
      </c>
      <c r="M1679" s="44" t="n">
        <v>322.16</v>
      </c>
      <c r="N1679" s="44" t="n">
        <v>0</v>
      </c>
      <c r="O1679" t="n">
        <v>1</v>
      </c>
    </row>
    <row r="1680">
      <c r="A1680" t="inlineStr">
        <is>
          <t>71/ALVLT</t>
        </is>
      </c>
      <c r="B1680" t="inlineStr">
        <is>
          <t>47</t>
        </is>
      </c>
      <c r="C1680" t="inlineStr">
        <is>
          <t>LUCIANO SERGIO MARTINS SOARES</t>
        </is>
      </c>
      <c r="D1680" t="inlineStr">
        <is>
          <t>LUCIANO SERGIO</t>
        </is>
      </c>
      <c r="E1680" t="inlineStr">
        <is>
          <t>30/120</t>
        </is>
      </c>
      <c r="F1680" s="43" t="n">
        <v>30</v>
      </c>
      <c r="G1680" s="43" t="n">
        <v>120</v>
      </c>
      <c r="H1680" s="49" t="n">
        <v>43866</v>
      </c>
      <c r="I1680" s="44" t="n">
        <v>0</v>
      </c>
      <c r="J1680" s="44" t="n">
        <v>0</v>
      </c>
      <c r="K1680" s="44" t="n">
        <v>0</v>
      </c>
      <c r="L1680" s="44" t="n">
        <v>322.16</v>
      </c>
      <c r="M1680" s="44" t="n">
        <v>322.16</v>
      </c>
      <c r="N1680" s="44" t="n">
        <v>0</v>
      </c>
      <c r="O1680" t="n">
        <v>1</v>
      </c>
    </row>
    <row r="1681">
      <c r="A1681" t="inlineStr">
        <is>
          <t>71/ALVLT</t>
        </is>
      </c>
      <c r="B1681" t="inlineStr">
        <is>
          <t>47</t>
        </is>
      </c>
      <c r="C1681" t="inlineStr">
        <is>
          <t>LUCIANO SERGIO MARTINS SOARES</t>
        </is>
      </c>
      <c r="D1681" t="inlineStr">
        <is>
          <t>LUCIANO SERGIO</t>
        </is>
      </c>
      <c r="E1681" t="inlineStr">
        <is>
          <t>31/120</t>
        </is>
      </c>
      <c r="F1681" s="43" t="n">
        <v>31</v>
      </c>
      <c r="G1681" s="43" t="n">
        <v>120</v>
      </c>
      <c r="H1681" s="49" t="n">
        <v>43895</v>
      </c>
      <c r="I1681" s="44" t="n">
        <v>0</v>
      </c>
      <c r="J1681" s="44" t="n">
        <v>0</v>
      </c>
      <c r="K1681" s="44" t="n">
        <v>0</v>
      </c>
      <c r="L1681" s="44" t="n">
        <v>322.16</v>
      </c>
      <c r="M1681" s="44" t="n">
        <v>322.16</v>
      </c>
      <c r="N1681" s="44" t="n">
        <v>0</v>
      </c>
      <c r="O1681" t="n">
        <v>1</v>
      </c>
    </row>
    <row r="1682">
      <c r="A1682" t="inlineStr">
        <is>
          <t>71/ALVLT</t>
        </is>
      </c>
      <c r="B1682" t="inlineStr">
        <is>
          <t>47</t>
        </is>
      </c>
      <c r="C1682" t="inlineStr">
        <is>
          <t>LUCIANO SERGIO MARTINS SOARES</t>
        </is>
      </c>
      <c r="D1682" t="inlineStr">
        <is>
          <t>LUCIANO SERGIO</t>
        </is>
      </c>
      <c r="E1682" t="inlineStr">
        <is>
          <t>32/120</t>
        </is>
      </c>
      <c r="F1682" s="43" t="n">
        <v>32</v>
      </c>
      <c r="G1682" s="43" t="n">
        <v>120</v>
      </c>
      <c r="H1682" s="49" t="n">
        <v>43927</v>
      </c>
      <c r="I1682" s="44" t="n">
        <v>0</v>
      </c>
      <c r="J1682" s="44" t="n">
        <v>0</v>
      </c>
      <c r="K1682" s="44" t="n">
        <v>0</v>
      </c>
      <c r="L1682" s="44" t="n">
        <v>322.16</v>
      </c>
      <c r="M1682" s="44" t="n">
        <v>322.16</v>
      </c>
      <c r="N1682" s="44" t="n">
        <v>0</v>
      </c>
      <c r="O1682" t="n">
        <v>1</v>
      </c>
    </row>
    <row r="1683">
      <c r="A1683" t="inlineStr">
        <is>
          <t>71/ALVLT</t>
        </is>
      </c>
      <c r="B1683" t="inlineStr">
        <is>
          <t>47</t>
        </is>
      </c>
      <c r="C1683" t="inlineStr">
        <is>
          <t>LUCIANO SERGIO MARTINS SOARES</t>
        </is>
      </c>
      <c r="D1683" t="inlineStr">
        <is>
          <t>LUCIANO SERGIO</t>
        </is>
      </c>
      <c r="E1683" t="inlineStr">
        <is>
          <t>33/120</t>
        </is>
      </c>
      <c r="F1683" s="43" t="n">
        <v>33</v>
      </c>
      <c r="G1683" s="43" t="n">
        <v>120</v>
      </c>
      <c r="H1683" s="49" t="n">
        <v>43956</v>
      </c>
      <c r="I1683" s="44" t="n">
        <v>0</v>
      </c>
      <c r="J1683" s="44" t="n">
        <v>0</v>
      </c>
      <c r="K1683" s="44" t="n">
        <v>0</v>
      </c>
      <c r="L1683" s="44" t="n">
        <v>305.2</v>
      </c>
      <c r="M1683" s="44" t="n">
        <v>305.2</v>
      </c>
      <c r="N1683" s="44" t="n">
        <v>0</v>
      </c>
      <c r="O1683" t="n">
        <v>1</v>
      </c>
    </row>
    <row r="1684">
      <c r="A1684" t="inlineStr">
        <is>
          <t>71/ALVLT</t>
        </is>
      </c>
      <c r="B1684" t="inlineStr">
        <is>
          <t>47</t>
        </is>
      </c>
      <c r="C1684" t="inlineStr">
        <is>
          <t>LUCIANO SERGIO MARTINS SOARES</t>
        </is>
      </c>
      <c r="D1684" t="inlineStr">
        <is>
          <t>LUCIANO SERGIO</t>
        </is>
      </c>
      <c r="E1684" t="inlineStr">
        <is>
          <t>34/120</t>
        </is>
      </c>
      <c r="F1684" s="43" t="n">
        <v>34</v>
      </c>
      <c r="G1684" s="43" t="n">
        <v>120</v>
      </c>
      <c r="H1684" s="49" t="n">
        <v>43987</v>
      </c>
      <c r="I1684" s="44" t="n">
        <v>0</v>
      </c>
      <c r="J1684" s="44" t="n">
        <v>0</v>
      </c>
      <c r="K1684" s="44" t="n">
        <v>0</v>
      </c>
      <c r="L1684" s="44" t="n">
        <v>322.16</v>
      </c>
      <c r="M1684" s="44" t="n">
        <v>322.16</v>
      </c>
      <c r="N1684" s="44" t="n">
        <v>0</v>
      </c>
      <c r="O1684" t="n">
        <v>1</v>
      </c>
    </row>
    <row r="1685">
      <c r="A1685" t="inlineStr">
        <is>
          <t>71/ALVLT</t>
        </is>
      </c>
      <c r="B1685" t="inlineStr">
        <is>
          <t>47</t>
        </is>
      </c>
      <c r="C1685" t="inlineStr">
        <is>
          <t>LUCIANO SERGIO MARTINS SOARES</t>
        </is>
      </c>
      <c r="D1685" t="inlineStr">
        <is>
          <t>LUCIANO SERGIO</t>
        </is>
      </c>
      <c r="E1685" t="inlineStr">
        <is>
          <t>35/120</t>
        </is>
      </c>
      <c r="F1685" s="43" t="n">
        <v>35</v>
      </c>
      <c r="G1685" s="43" t="n">
        <v>120</v>
      </c>
      <c r="H1685" s="49" t="n">
        <v>44018</v>
      </c>
      <c r="I1685" s="44" t="n">
        <v>0</v>
      </c>
      <c r="J1685" s="44" t="n">
        <v>0</v>
      </c>
      <c r="K1685" s="44" t="n">
        <v>0</v>
      </c>
      <c r="L1685" s="44" t="n">
        <v>322.16</v>
      </c>
      <c r="M1685" s="44" t="n">
        <v>322.16</v>
      </c>
      <c r="N1685" s="44" t="n">
        <v>0</v>
      </c>
      <c r="O1685" t="n">
        <v>1</v>
      </c>
    </row>
    <row r="1686">
      <c r="A1686" t="inlineStr">
        <is>
          <t>71/ALVLT</t>
        </is>
      </c>
      <c r="B1686" t="inlineStr">
        <is>
          <t>47</t>
        </is>
      </c>
      <c r="C1686" t="inlineStr">
        <is>
          <t>LUCIANO SERGIO MARTINS SOARES</t>
        </is>
      </c>
      <c r="D1686" t="inlineStr">
        <is>
          <t>LUCIANO SERGIO</t>
        </is>
      </c>
      <c r="E1686" t="inlineStr">
        <is>
          <t>36/120</t>
        </is>
      </c>
      <c r="F1686" s="43" t="n">
        <v>36</v>
      </c>
      <c r="G1686" s="43" t="n">
        <v>120</v>
      </c>
      <c r="H1686" s="49" t="n">
        <v>44111</v>
      </c>
      <c r="I1686" s="44" t="n">
        <v>0</v>
      </c>
      <c r="J1686" s="44" t="n">
        <v>0</v>
      </c>
      <c r="K1686" s="44" t="n">
        <v>0</v>
      </c>
      <c r="L1686" s="44" t="n">
        <v>429.1</v>
      </c>
      <c r="M1686" s="44" t="n">
        <v>429.1</v>
      </c>
      <c r="N1686" s="44" t="n">
        <v>0</v>
      </c>
      <c r="O1686" t="n">
        <v>1</v>
      </c>
    </row>
    <row r="1687">
      <c r="A1687" t="inlineStr">
        <is>
          <t>71/ALVLT</t>
        </is>
      </c>
      <c r="B1687" t="inlineStr">
        <is>
          <t>47</t>
        </is>
      </c>
      <c r="C1687" t="inlineStr">
        <is>
          <t>LUCIANO SERGIO MARTINS SOARES</t>
        </is>
      </c>
      <c r="D1687" t="inlineStr">
        <is>
          <t>LUCIANO SERGIO</t>
        </is>
      </c>
      <c r="E1687" t="inlineStr">
        <is>
          <t>37/120</t>
        </is>
      </c>
      <c r="F1687" s="43" t="n">
        <v>37</v>
      </c>
      <c r="G1687" s="43" t="n">
        <v>120</v>
      </c>
      <c r="H1687" s="49" t="n">
        <v>44084</v>
      </c>
      <c r="I1687" s="44" t="n">
        <v>0</v>
      </c>
      <c r="J1687" s="44" t="n">
        <v>0</v>
      </c>
      <c r="K1687" s="44" t="n">
        <v>0</v>
      </c>
      <c r="L1687" s="44" t="n">
        <v>406.74</v>
      </c>
      <c r="M1687" s="44" t="n">
        <v>406.74</v>
      </c>
      <c r="N1687" s="44" t="n">
        <v>0</v>
      </c>
      <c r="O1687" t="n">
        <v>1</v>
      </c>
    </row>
    <row r="1688">
      <c r="A1688" t="inlineStr">
        <is>
          <t>71/ALVLT</t>
        </is>
      </c>
      <c r="B1688" t="inlineStr">
        <is>
          <t>47</t>
        </is>
      </c>
      <c r="C1688" t="inlineStr">
        <is>
          <t>LUCIANO SERGIO MARTINS SOARES</t>
        </is>
      </c>
      <c r="D1688" t="inlineStr">
        <is>
          <t>LUCIANO SERGIO</t>
        </is>
      </c>
      <c r="E1688" t="inlineStr">
        <is>
          <t>38/120</t>
        </is>
      </c>
      <c r="F1688" s="43" t="n">
        <v>38</v>
      </c>
      <c r="G1688" s="43" t="n">
        <v>120</v>
      </c>
      <c r="H1688" s="49" t="n">
        <v>44109</v>
      </c>
      <c r="I1688" s="44" t="n">
        <v>0</v>
      </c>
      <c r="J1688" s="44" t="n">
        <v>0</v>
      </c>
      <c r="K1688" s="44" t="n">
        <v>0</v>
      </c>
      <c r="L1688" s="44" t="n">
        <v>406.74</v>
      </c>
      <c r="M1688" s="44" t="n">
        <v>406.74</v>
      </c>
      <c r="N1688" s="44" t="n">
        <v>0</v>
      </c>
      <c r="O1688" t="n">
        <v>1</v>
      </c>
    </row>
    <row r="1689">
      <c r="A1689" t="inlineStr">
        <is>
          <t>71/ALVLT</t>
        </is>
      </c>
      <c r="B1689" t="inlineStr">
        <is>
          <t>48</t>
        </is>
      </c>
      <c r="C1689" t="inlineStr">
        <is>
          <t>MARIA DAJUDA GON ALVES COSTA</t>
        </is>
      </c>
      <c r="D1689" t="inlineStr">
        <is>
          <t>MARIA DAJUDA</t>
        </is>
      </c>
      <c r="E1689" t="inlineStr">
        <is>
          <t>1/120</t>
        </is>
      </c>
      <c r="F1689" s="43" t="n">
        <v>1</v>
      </c>
      <c r="G1689" s="43" t="n">
        <v>120</v>
      </c>
      <c r="H1689" s="49" t="n">
        <v>42999</v>
      </c>
      <c r="I1689" s="44" t="n">
        <v>0</v>
      </c>
      <c r="J1689" s="44" t="n">
        <v>0</v>
      </c>
      <c r="K1689" s="44" t="n">
        <v>0</v>
      </c>
      <c r="L1689" s="44" t="n">
        <v>250</v>
      </c>
      <c r="M1689" s="44" t="n">
        <v>250</v>
      </c>
      <c r="N1689" s="44" t="n">
        <v>0</v>
      </c>
      <c r="O1689" t="n">
        <v>1</v>
      </c>
    </row>
    <row r="1690">
      <c r="A1690" t="inlineStr">
        <is>
          <t>71/ALVLT</t>
        </is>
      </c>
      <c r="B1690" t="inlineStr">
        <is>
          <t>48</t>
        </is>
      </c>
      <c r="C1690" t="inlineStr">
        <is>
          <t>MARIA DAJUDA GON ALVES COSTA</t>
        </is>
      </c>
      <c r="D1690" t="inlineStr">
        <is>
          <t>MARIA DAJUDA</t>
        </is>
      </c>
      <c r="E1690" t="inlineStr">
        <is>
          <t>2/120</t>
        </is>
      </c>
      <c r="F1690" s="43" t="n">
        <v>2</v>
      </c>
      <c r="G1690" s="43" t="n">
        <v>120</v>
      </c>
      <c r="H1690" s="49" t="n">
        <v>43031</v>
      </c>
      <c r="I1690" s="44" t="n">
        <v>0</v>
      </c>
      <c r="J1690" s="44" t="n">
        <v>0</v>
      </c>
      <c r="K1690" s="44" t="n">
        <v>0</v>
      </c>
      <c r="L1690" s="44" t="n">
        <v>250</v>
      </c>
      <c r="M1690" s="44" t="n">
        <v>250</v>
      </c>
      <c r="N1690" s="44" t="n">
        <v>0</v>
      </c>
      <c r="O1690" t="n">
        <v>1</v>
      </c>
    </row>
    <row r="1691">
      <c r="A1691" t="inlineStr">
        <is>
          <t>71/ALVLT</t>
        </is>
      </c>
      <c r="B1691" t="inlineStr">
        <is>
          <t>48</t>
        </is>
      </c>
      <c r="C1691" t="inlineStr">
        <is>
          <t>MARIA DAJUDA GON ALVES COSTA</t>
        </is>
      </c>
      <c r="D1691" t="inlineStr">
        <is>
          <t>MARIA DAJUDA</t>
        </is>
      </c>
      <c r="E1691" t="inlineStr">
        <is>
          <t>3/120</t>
        </is>
      </c>
      <c r="F1691" s="43" t="n">
        <v>3</v>
      </c>
      <c r="G1691" s="43" t="n">
        <v>120</v>
      </c>
      <c r="H1691" s="49" t="n">
        <v>43059</v>
      </c>
      <c r="I1691" s="44" t="n">
        <v>0</v>
      </c>
      <c r="J1691" s="44" t="n">
        <v>0</v>
      </c>
      <c r="K1691" s="44" t="n">
        <v>0</v>
      </c>
      <c r="L1691" s="44" t="n">
        <v>250</v>
      </c>
      <c r="M1691" s="44" t="n">
        <v>250</v>
      </c>
      <c r="N1691" s="44" t="n">
        <v>0</v>
      </c>
      <c r="O1691" t="n">
        <v>1</v>
      </c>
    </row>
    <row r="1692">
      <c r="A1692" t="inlineStr">
        <is>
          <t>71/ALVLT</t>
        </is>
      </c>
      <c r="B1692" t="inlineStr">
        <is>
          <t>48</t>
        </is>
      </c>
      <c r="C1692" t="inlineStr">
        <is>
          <t>MARIA DAJUDA GON ALVES COSTA</t>
        </is>
      </c>
      <c r="D1692" t="inlineStr">
        <is>
          <t>MARIA DAJUDA</t>
        </is>
      </c>
      <c r="E1692" t="inlineStr">
        <is>
          <t>4/120</t>
        </is>
      </c>
      <c r="F1692" s="43" t="n">
        <v>4</v>
      </c>
      <c r="G1692" s="43" t="n">
        <v>120</v>
      </c>
      <c r="H1692" s="49" t="n">
        <v>43096</v>
      </c>
      <c r="I1692" s="44" t="n">
        <v>0</v>
      </c>
      <c r="J1692" s="44" t="n">
        <v>0</v>
      </c>
      <c r="K1692" s="44" t="n">
        <v>0</v>
      </c>
      <c r="L1692" s="44" t="n">
        <v>255</v>
      </c>
      <c r="M1692" s="44" t="n">
        <v>255</v>
      </c>
      <c r="N1692" s="44" t="n">
        <v>0</v>
      </c>
      <c r="O1692" t="n">
        <v>1</v>
      </c>
    </row>
    <row r="1693">
      <c r="A1693" t="inlineStr">
        <is>
          <t>71/ALVLT</t>
        </is>
      </c>
      <c r="B1693" t="inlineStr">
        <is>
          <t>48</t>
        </is>
      </c>
      <c r="C1693" t="inlineStr">
        <is>
          <t>MARIA DAJUDA GON ALVES COSTA</t>
        </is>
      </c>
      <c r="D1693" t="inlineStr">
        <is>
          <t>MARIA DAJUDA</t>
        </is>
      </c>
      <c r="E1693" t="inlineStr">
        <is>
          <t>5/120</t>
        </is>
      </c>
      <c r="F1693" s="43" t="n">
        <v>5</v>
      </c>
      <c r="G1693" s="43" t="n">
        <v>120</v>
      </c>
      <c r="H1693" s="49" t="n">
        <v>43122</v>
      </c>
      <c r="I1693" s="44" t="n">
        <v>0</v>
      </c>
      <c r="J1693" s="44" t="n">
        <v>0</v>
      </c>
      <c r="K1693" s="44" t="n">
        <v>0</v>
      </c>
      <c r="L1693" s="44" t="n">
        <v>250</v>
      </c>
      <c r="M1693" s="44" t="n">
        <v>250</v>
      </c>
      <c r="N1693" s="44" t="n">
        <v>0</v>
      </c>
      <c r="O1693" t="n">
        <v>1</v>
      </c>
    </row>
    <row r="1694">
      <c r="A1694" t="inlineStr">
        <is>
          <t>71/ALVLT</t>
        </is>
      </c>
      <c r="B1694" t="inlineStr">
        <is>
          <t>48</t>
        </is>
      </c>
      <c r="C1694" t="inlineStr">
        <is>
          <t>MARIA DAJUDA GON ALVES COSTA</t>
        </is>
      </c>
      <c r="D1694" t="inlineStr">
        <is>
          <t>MARIA DAJUDA</t>
        </is>
      </c>
      <c r="E1694" t="inlineStr">
        <is>
          <t>6/120</t>
        </is>
      </c>
      <c r="F1694" s="43" t="n">
        <v>6</v>
      </c>
      <c r="G1694" s="43" t="n">
        <v>120</v>
      </c>
      <c r="H1694" s="49" t="n">
        <v>43158</v>
      </c>
      <c r="I1694" s="44" t="n">
        <v>0</v>
      </c>
      <c r="J1694" s="44" t="n">
        <v>0</v>
      </c>
      <c r="K1694" s="44" t="n">
        <v>0</v>
      </c>
      <c r="L1694" s="44" t="n">
        <v>255</v>
      </c>
      <c r="M1694" s="44" t="n">
        <v>255</v>
      </c>
      <c r="N1694" s="44" t="n">
        <v>0</v>
      </c>
      <c r="O1694" t="n">
        <v>1</v>
      </c>
    </row>
    <row r="1695">
      <c r="A1695" t="inlineStr">
        <is>
          <t>71/ALVLT</t>
        </is>
      </c>
      <c r="B1695" t="inlineStr">
        <is>
          <t>48</t>
        </is>
      </c>
      <c r="C1695" t="inlineStr">
        <is>
          <t>MARIA DAJUDA GON ALVES COSTA</t>
        </is>
      </c>
      <c r="D1695" t="inlineStr">
        <is>
          <t>MARIA DAJUDA</t>
        </is>
      </c>
      <c r="E1695" t="inlineStr">
        <is>
          <t>7/120</t>
        </is>
      </c>
      <c r="F1695" s="43" t="n">
        <v>7</v>
      </c>
      <c r="G1695" s="43" t="n">
        <v>120</v>
      </c>
      <c r="H1695" s="49" t="n">
        <v>43181</v>
      </c>
      <c r="I1695" s="44" t="n">
        <v>0</v>
      </c>
      <c r="J1695" s="44" t="n">
        <v>0</v>
      </c>
      <c r="K1695" s="44" t="n">
        <v>0</v>
      </c>
      <c r="L1695" s="44" t="n">
        <v>255</v>
      </c>
      <c r="M1695" s="44" t="n">
        <v>255</v>
      </c>
      <c r="N1695" s="44" t="n">
        <v>0</v>
      </c>
      <c r="O1695" t="n">
        <v>1</v>
      </c>
    </row>
    <row r="1696">
      <c r="A1696" t="inlineStr">
        <is>
          <t>71/ALVLT</t>
        </is>
      </c>
      <c r="B1696" t="inlineStr">
        <is>
          <t>48</t>
        </is>
      </c>
      <c r="C1696" t="inlineStr">
        <is>
          <t>MARIA DAJUDA GON ALVES COSTA</t>
        </is>
      </c>
      <c r="D1696" t="inlineStr">
        <is>
          <t>MARIA DAJUDA</t>
        </is>
      </c>
      <c r="E1696" t="inlineStr">
        <is>
          <t>8/120</t>
        </is>
      </c>
      <c r="F1696" s="43" t="n">
        <v>8</v>
      </c>
      <c r="G1696" s="43" t="n">
        <v>120</v>
      </c>
      <c r="H1696" s="49" t="n">
        <v>43217</v>
      </c>
      <c r="I1696" s="44" t="n">
        <v>0</v>
      </c>
      <c r="J1696" s="44" t="n">
        <v>0</v>
      </c>
      <c r="K1696" s="44" t="n">
        <v>0</v>
      </c>
      <c r="L1696" s="44" t="n">
        <v>250</v>
      </c>
      <c r="M1696" s="44" t="n">
        <v>250</v>
      </c>
      <c r="N1696" s="44" t="n">
        <v>0</v>
      </c>
      <c r="O1696" t="n">
        <v>1</v>
      </c>
    </row>
    <row r="1697">
      <c r="A1697" t="inlineStr">
        <is>
          <t>71/ALVLT</t>
        </is>
      </c>
      <c r="B1697" t="inlineStr">
        <is>
          <t>48</t>
        </is>
      </c>
      <c r="C1697" t="inlineStr">
        <is>
          <t>MARIA DAJUDA GON ALVES COSTA</t>
        </is>
      </c>
      <c r="D1697" t="inlineStr">
        <is>
          <t>MARIA DAJUDA</t>
        </is>
      </c>
      <c r="E1697" t="inlineStr">
        <is>
          <t>9/120</t>
        </is>
      </c>
      <c r="F1697" s="43" t="n">
        <v>9</v>
      </c>
      <c r="G1697" s="43" t="n">
        <v>120</v>
      </c>
      <c r="H1697" s="49" t="n">
        <v>43241</v>
      </c>
      <c r="I1697" s="44" t="n">
        <v>0</v>
      </c>
      <c r="J1697" s="44" t="n">
        <v>0</v>
      </c>
      <c r="K1697" s="44" t="n">
        <v>0</v>
      </c>
      <c r="L1697" s="44" t="n">
        <v>250</v>
      </c>
      <c r="M1697" s="44" t="n">
        <v>250</v>
      </c>
      <c r="N1697" s="44" t="n">
        <v>0</v>
      </c>
      <c r="O1697" t="n">
        <v>1</v>
      </c>
    </row>
    <row r="1698">
      <c r="A1698" t="inlineStr">
        <is>
          <t>71/ALVLT</t>
        </is>
      </c>
      <c r="B1698" t="inlineStr">
        <is>
          <t>48</t>
        </is>
      </c>
      <c r="C1698" t="inlineStr">
        <is>
          <t>MARIA DAJUDA GON ALVES COSTA</t>
        </is>
      </c>
      <c r="D1698" t="inlineStr">
        <is>
          <t>MARIA DAJUDA</t>
        </is>
      </c>
      <c r="E1698" t="inlineStr">
        <is>
          <t>10/120</t>
        </is>
      </c>
      <c r="F1698" s="43" t="n">
        <v>10</v>
      </c>
      <c r="G1698" s="43" t="n">
        <v>120</v>
      </c>
      <c r="H1698" s="49" t="n">
        <v>43276</v>
      </c>
      <c r="I1698" s="44" t="n">
        <v>0</v>
      </c>
      <c r="J1698" s="44" t="n">
        <v>0</v>
      </c>
      <c r="K1698" s="44" t="n">
        <v>0</v>
      </c>
      <c r="L1698" s="44" t="n">
        <v>255</v>
      </c>
      <c r="M1698" s="44" t="n">
        <v>255</v>
      </c>
      <c r="N1698" s="44" t="n">
        <v>0</v>
      </c>
      <c r="O1698" t="n">
        <v>1</v>
      </c>
    </row>
    <row r="1699">
      <c r="A1699" t="inlineStr">
        <is>
          <t>71/ALVLT</t>
        </is>
      </c>
      <c r="B1699" t="inlineStr">
        <is>
          <t>48</t>
        </is>
      </c>
      <c r="C1699" t="inlineStr">
        <is>
          <t>MARIA DAJUDA GON ALVES COSTA</t>
        </is>
      </c>
      <c r="D1699" t="inlineStr">
        <is>
          <t>MARIA DAJUDA</t>
        </is>
      </c>
      <c r="E1699" t="inlineStr">
        <is>
          <t>11/120</t>
        </is>
      </c>
      <c r="F1699" s="43" t="n">
        <v>11</v>
      </c>
      <c r="G1699" s="43" t="n">
        <v>120</v>
      </c>
      <c r="H1699" s="49" t="n">
        <v>43320</v>
      </c>
      <c r="I1699" s="44" t="n">
        <v>0</v>
      </c>
      <c r="J1699" s="44" t="n">
        <v>0</v>
      </c>
      <c r="K1699" s="44" t="n">
        <v>0</v>
      </c>
      <c r="L1699" s="44" t="n">
        <v>255</v>
      </c>
      <c r="M1699" s="44" t="n">
        <v>255</v>
      </c>
      <c r="N1699" s="44" t="n">
        <v>0</v>
      </c>
      <c r="O1699" t="n">
        <v>1</v>
      </c>
    </row>
    <row r="1700">
      <c r="A1700" t="inlineStr">
        <is>
          <t>71/ALVLT</t>
        </is>
      </c>
      <c r="B1700" t="inlineStr">
        <is>
          <t>48</t>
        </is>
      </c>
      <c r="C1700" t="inlineStr">
        <is>
          <t>MARIA DAJUDA GON ALVES COSTA</t>
        </is>
      </c>
      <c r="D1700" t="inlineStr">
        <is>
          <t>MARIA DAJUDA</t>
        </is>
      </c>
      <c r="E1700" t="inlineStr">
        <is>
          <t>12/120</t>
        </is>
      </c>
      <c r="F1700" s="43" t="n">
        <v>12</v>
      </c>
      <c r="G1700" s="43" t="n">
        <v>120</v>
      </c>
      <c r="H1700" s="49" t="n">
        <v>43469</v>
      </c>
      <c r="I1700" s="44" t="n">
        <v>0</v>
      </c>
      <c r="J1700" s="44" t="n">
        <v>0</v>
      </c>
      <c r="K1700" s="44" t="n">
        <v>0</v>
      </c>
      <c r="L1700" s="44" t="n">
        <v>311.44</v>
      </c>
      <c r="M1700" s="44" t="n">
        <v>311.44</v>
      </c>
      <c r="N1700" s="44" t="n">
        <v>0</v>
      </c>
      <c r="O1700" t="n">
        <v>1</v>
      </c>
    </row>
    <row r="1701">
      <c r="A1701" t="inlineStr">
        <is>
          <t>71/ALVLT</t>
        </is>
      </c>
      <c r="B1701" t="inlineStr">
        <is>
          <t>48</t>
        </is>
      </c>
      <c r="C1701" t="inlineStr">
        <is>
          <t>MARIA DAJUDA GON ALVES COSTA</t>
        </is>
      </c>
      <c r="D1701" t="inlineStr">
        <is>
          <t>MARIA DAJUDA</t>
        </is>
      </c>
      <c r="E1701" t="inlineStr">
        <is>
          <t>13/120</t>
        </is>
      </c>
      <c r="F1701" s="43" t="n">
        <v>13</v>
      </c>
      <c r="G1701" s="43" t="n">
        <v>120</v>
      </c>
      <c r="H1701" s="49" t="n">
        <v>43469</v>
      </c>
      <c r="I1701" s="44" t="n">
        <v>0</v>
      </c>
      <c r="J1701" s="44" t="n">
        <v>0</v>
      </c>
      <c r="K1701" s="44" t="n">
        <v>0</v>
      </c>
      <c r="L1701" s="44" t="n">
        <v>345.09</v>
      </c>
      <c r="M1701" s="44" t="n">
        <v>345.09</v>
      </c>
      <c r="N1701" s="44" t="n">
        <v>0</v>
      </c>
      <c r="O1701" t="n">
        <v>1</v>
      </c>
    </row>
    <row r="1702">
      <c r="A1702" t="inlineStr">
        <is>
          <t>71/ALVLT</t>
        </is>
      </c>
      <c r="B1702" t="inlineStr">
        <is>
          <t>48</t>
        </is>
      </c>
      <c r="C1702" t="inlineStr">
        <is>
          <t>MARIA DAJUDA GON ALVES COSTA</t>
        </is>
      </c>
      <c r="D1702" t="inlineStr">
        <is>
          <t>MARIA DAJUDA</t>
        </is>
      </c>
      <c r="E1702" t="inlineStr">
        <is>
          <t>14/120</t>
        </is>
      </c>
      <c r="F1702" s="43" t="n">
        <v>14</v>
      </c>
      <c r="G1702" s="43" t="n">
        <v>120</v>
      </c>
      <c r="H1702" s="49" t="n">
        <v>43469</v>
      </c>
      <c r="I1702" s="44" t="n">
        <v>0</v>
      </c>
      <c r="J1702" s="44" t="n">
        <v>0</v>
      </c>
      <c r="K1702" s="44" t="n">
        <v>0</v>
      </c>
      <c r="L1702" s="44" t="n">
        <v>330.7</v>
      </c>
      <c r="M1702" s="44" t="n">
        <v>330.7</v>
      </c>
      <c r="N1702" s="44" t="n">
        <v>0</v>
      </c>
      <c r="O1702" t="n">
        <v>1</v>
      </c>
    </row>
    <row r="1703">
      <c r="A1703" t="inlineStr">
        <is>
          <t>71/ALVLT</t>
        </is>
      </c>
      <c r="B1703" t="inlineStr">
        <is>
          <t>48</t>
        </is>
      </c>
      <c r="C1703" t="inlineStr">
        <is>
          <t>MARIA DAJUDA GON ALVES COSTA</t>
        </is>
      </c>
      <c r="D1703" t="inlineStr">
        <is>
          <t>MARIA DAJUDA</t>
        </is>
      </c>
      <c r="E1703" t="inlineStr">
        <is>
          <t>15/120</t>
        </is>
      </c>
      <c r="F1703" s="43" t="n">
        <v>15</v>
      </c>
      <c r="G1703" s="43" t="n">
        <v>120</v>
      </c>
      <c r="H1703" s="49" t="n">
        <v>43469</v>
      </c>
      <c r="I1703" s="44" t="n">
        <v>0</v>
      </c>
      <c r="J1703" s="44" t="n">
        <v>0</v>
      </c>
      <c r="K1703" s="44" t="n">
        <v>0</v>
      </c>
      <c r="L1703" s="44" t="n">
        <v>315.83</v>
      </c>
      <c r="M1703" s="44" t="n">
        <v>315.83</v>
      </c>
      <c r="N1703" s="44" t="n">
        <v>0</v>
      </c>
      <c r="O1703" t="n">
        <v>1</v>
      </c>
    </row>
    <row r="1704">
      <c r="A1704" t="inlineStr">
        <is>
          <t>71/ALVLT</t>
        </is>
      </c>
      <c r="B1704" t="inlineStr">
        <is>
          <t>48</t>
        </is>
      </c>
      <c r="C1704" t="inlineStr">
        <is>
          <t>MARIA DAJUDA GON ALVES COSTA</t>
        </is>
      </c>
      <c r="D1704" t="inlineStr">
        <is>
          <t>MARIA DAJUDA</t>
        </is>
      </c>
      <c r="E1704" t="inlineStr">
        <is>
          <t>16/120</t>
        </is>
      </c>
      <c r="F1704" s="43" t="n">
        <v>16</v>
      </c>
      <c r="G1704" s="43" t="n">
        <v>120</v>
      </c>
      <c r="H1704" s="49" t="n">
        <v>43469</v>
      </c>
      <c r="I1704" s="44" t="n">
        <v>0</v>
      </c>
      <c r="J1704" s="44" t="n">
        <v>0</v>
      </c>
      <c r="K1704" s="44" t="n">
        <v>0</v>
      </c>
      <c r="L1704" s="44" t="n">
        <v>282.8</v>
      </c>
      <c r="M1704" s="44" t="n">
        <v>282.8</v>
      </c>
      <c r="N1704" s="44" t="n">
        <v>0</v>
      </c>
      <c r="O1704" t="n">
        <v>1</v>
      </c>
    </row>
    <row r="1705">
      <c r="A1705" t="inlineStr">
        <is>
          <t>71/ALVLT</t>
        </is>
      </c>
      <c r="B1705" t="inlineStr">
        <is>
          <t>48</t>
        </is>
      </c>
      <c r="C1705" t="inlineStr">
        <is>
          <t>MARIA DAJUDA GON ALVES COSTA</t>
        </is>
      </c>
      <c r="D1705" t="inlineStr">
        <is>
          <t>MARIA DAJUDA</t>
        </is>
      </c>
      <c r="E1705" t="inlineStr">
        <is>
          <t>17/120</t>
        </is>
      </c>
      <c r="F1705" s="43" t="n">
        <v>17</v>
      </c>
      <c r="G1705" s="43" t="n">
        <v>120</v>
      </c>
      <c r="H1705" s="49" t="n">
        <v>43544</v>
      </c>
      <c r="I1705" s="44" t="n">
        <v>0</v>
      </c>
      <c r="J1705" s="44" t="n">
        <v>0</v>
      </c>
      <c r="K1705" s="44" t="n">
        <v>0</v>
      </c>
      <c r="L1705" s="44" t="n">
        <v>322.55</v>
      </c>
      <c r="M1705" s="44" t="n">
        <v>322.55</v>
      </c>
      <c r="N1705" s="44" t="n">
        <v>0</v>
      </c>
      <c r="O1705" t="n">
        <v>1</v>
      </c>
    </row>
    <row r="1706">
      <c r="A1706" t="inlineStr">
        <is>
          <t>71/ALVLT</t>
        </is>
      </c>
      <c r="B1706" t="inlineStr">
        <is>
          <t>48</t>
        </is>
      </c>
      <c r="C1706" t="inlineStr">
        <is>
          <t>MARIA DAJUDA GON ALVES COSTA</t>
        </is>
      </c>
      <c r="D1706" t="inlineStr">
        <is>
          <t>MARIA DAJUDA</t>
        </is>
      </c>
      <c r="E1706" t="inlineStr">
        <is>
          <t>18/120</t>
        </is>
      </c>
      <c r="F1706" s="43" t="n">
        <v>18</v>
      </c>
      <c r="G1706" s="43" t="n">
        <v>120</v>
      </c>
      <c r="H1706" s="49" t="n">
        <v>43544</v>
      </c>
      <c r="I1706" s="44" t="n">
        <v>0</v>
      </c>
      <c r="J1706" s="44" t="n">
        <v>0</v>
      </c>
      <c r="K1706" s="44" t="n">
        <v>0</v>
      </c>
      <c r="L1706" s="44" t="n">
        <v>307.68</v>
      </c>
      <c r="M1706" s="44" t="n">
        <v>307.68</v>
      </c>
      <c r="N1706" s="44" t="n">
        <v>0</v>
      </c>
      <c r="O1706" t="n">
        <v>1</v>
      </c>
    </row>
    <row r="1707">
      <c r="A1707" t="inlineStr">
        <is>
          <t>71/ALVLT</t>
        </is>
      </c>
      <c r="B1707" t="inlineStr">
        <is>
          <t>48</t>
        </is>
      </c>
      <c r="C1707" t="inlineStr">
        <is>
          <t>MARIA DAJUDA GON ALVES COSTA</t>
        </is>
      </c>
      <c r="D1707" t="inlineStr">
        <is>
          <t>MARIA DAJUDA</t>
        </is>
      </c>
      <c r="E1707" t="inlineStr">
        <is>
          <t>19/120</t>
        </is>
      </c>
      <c r="F1707" s="43" t="n">
        <v>19</v>
      </c>
      <c r="G1707" s="43" t="n">
        <v>120</v>
      </c>
      <c r="H1707" s="49" t="n">
        <v>43668</v>
      </c>
      <c r="I1707" s="44" t="n">
        <v>0</v>
      </c>
      <c r="J1707" s="44" t="n">
        <v>0</v>
      </c>
      <c r="K1707" s="44" t="n">
        <v>0</v>
      </c>
      <c r="L1707" s="44" t="n">
        <v>353.73</v>
      </c>
      <c r="M1707" s="44" t="n">
        <v>353.73</v>
      </c>
      <c r="N1707" s="44" t="n">
        <v>0</v>
      </c>
      <c r="O1707" t="n">
        <v>1</v>
      </c>
    </row>
    <row r="1708">
      <c r="A1708" t="inlineStr">
        <is>
          <t>71/ALVLT</t>
        </is>
      </c>
      <c r="B1708" t="inlineStr">
        <is>
          <t>48</t>
        </is>
      </c>
      <c r="C1708" t="inlineStr">
        <is>
          <t>MARIA DAJUDA GON ALVES COSTA</t>
        </is>
      </c>
      <c r="D1708" t="inlineStr">
        <is>
          <t>MARIA DAJUDA</t>
        </is>
      </c>
      <c r="E1708" t="inlineStr">
        <is>
          <t>20/120</t>
        </is>
      </c>
      <c r="F1708" s="43" t="n">
        <v>20</v>
      </c>
      <c r="G1708" s="43" t="n">
        <v>120</v>
      </c>
      <c r="H1708" s="49" t="n">
        <v>43668</v>
      </c>
      <c r="I1708" s="44" t="n">
        <v>0</v>
      </c>
      <c r="J1708" s="44" t="n">
        <v>0</v>
      </c>
      <c r="K1708" s="44" t="n">
        <v>0</v>
      </c>
      <c r="L1708" s="44" t="n">
        <v>168</v>
      </c>
      <c r="M1708" s="44" t="n">
        <v>168</v>
      </c>
      <c r="N1708" s="44" t="n">
        <v>0</v>
      </c>
      <c r="O1708" t="n">
        <v>1</v>
      </c>
    </row>
    <row r="1709">
      <c r="A1709" t="inlineStr">
        <is>
          <t>71/ALVLT</t>
        </is>
      </c>
      <c r="B1709" t="inlineStr">
        <is>
          <t>48</t>
        </is>
      </c>
      <c r="C1709" t="inlineStr">
        <is>
          <t>MARIA DAJUDA GON ALVES COSTA</t>
        </is>
      </c>
      <c r="D1709" t="inlineStr">
        <is>
          <t>MARIA DAJUDA</t>
        </is>
      </c>
      <c r="E1709" t="inlineStr">
        <is>
          <t>21/120</t>
        </is>
      </c>
      <c r="F1709" s="43" t="n">
        <v>21</v>
      </c>
      <c r="G1709" s="43" t="n">
        <v>120</v>
      </c>
      <c r="H1709" s="49" t="n">
        <v>43668</v>
      </c>
      <c r="I1709" s="44" t="n">
        <v>0</v>
      </c>
      <c r="J1709" s="44" t="n">
        <v>0</v>
      </c>
      <c r="K1709" s="44" t="n">
        <v>0</v>
      </c>
      <c r="L1709" s="44" t="n">
        <v>324.47</v>
      </c>
      <c r="M1709" s="44" t="n">
        <v>324.47</v>
      </c>
      <c r="N1709" s="44" t="n">
        <v>0</v>
      </c>
      <c r="O1709" t="n">
        <v>1</v>
      </c>
    </row>
    <row r="1710">
      <c r="A1710" t="inlineStr">
        <is>
          <t>71/ALVLT</t>
        </is>
      </c>
      <c r="B1710" t="inlineStr">
        <is>
          <t>48</t>
        </is>
      </c>
      <c r="C1710" t="inlineStr">
        <is>
          <t>MARIA DAJUDA GON ALVES COSTA</t>
        </is>
      </c>
      <c r="D1710" t="inlineStr">
        <is>
          <t>MARIA DAJUDA</t>
        </is>
      </c>
      <c r="E1710" t="inlineStr">
        <is>
          <t>22/120</t>
        </is>
      </c>
      <c r="F1710" s="43" t="n">
        <v>22</v>
      </c>
      <c r="G1710" s="43" t="n">
        <v>120</v>
      </c>
      <c r="H1710" s="49" t="n">
        <v>43668</v>
      </c>
      <c r="I1710" s="44" t="n">
        <v>0</v>
      </c>
      <c r="J1710" s="44" t="n">
        <v>0</v>
      </c>
      <c r="K1710" s="44" t="n">
        <v>0</v>
      </c>
      <c r="L1710" s="44" t="n">
        <v>309.6</v>
      </c>
      <c r="M1710" s="44" t="n">
        <v>309.6</v>
      </c>
      <c r="N1710" s="44" t="n">
        <v>0</v>
      </c>
      <c r="O1710" t="n">
        <v>1</v>
      </c>
    </row>
    <row r="1711">
      <c r="A1711" t="inlineStr">
        <is>
          <t>71/ALVLT</t>
        </is>
      </c>
      <c r="B1711" t="inlineStr">
        <is>
          <t>48</t>
        </is>
      </c>
      <c r="C1711" t="inlineStr">
        <is>
          <t>MARIA DAJUDA GON ALVES COSTA</t>
        </is>
      </c>
      <c r="D1711" t="inlineStr">
        <is>
          <t>MARIA DAJUDA</t>
        </is>
      </c>
      <c r="E1711" t="inlineStr">
        <is>
          <t>23/120</t>
        </is>
      </c>
      <c r="F1711" s="43" t="n">
        <v>23</v>
      </c>
      <c r="G1711" s="43" t="n">
        <v>120</v>
      </c>
      <c r="H1711" s="49" t="n">
        <v>43698</v>
      </c>
      <c r="I1711" s="44" t="n">
        <v>0</v>
      </c>
      <c r="J1711" s="44" t="n">
        <v>0</v>
      </c>
      <c r="K1711" s="44" t="n">
        <v>0</v>
      </c>
      <c r="L1711" s="44" t="n">
        <v>288.95</v>
      </c>
      <c r="M1711" s="44" t="n">
        <v>288.95</v>
      </c>
      <c r="N1711" s="44" t="n">
        <v>0</v>
      </c>
      <c r="O1711" t="n">
        <v>1</v>
      </c>
    </row>
    <row r="1712">
      <c r="A1712" t="inlineStr">
        <is>
          <t>71/ALVLT</t>
        </is>
      </c>
      <c r="B1712" t="inlineStr">
        <is>
          <t>48</t>
        </is>
      </c>
      <c r="C1712" t="inlineStr">
        <is>
          <t>MARIA DAJUDA GON ALVES COSTA</t>
        </is>
      </c>
      <c r="D1712" t="inlineStr">
        <is>
          <t>MARIA DAJUDA</t>
        </is>
      </c>
      <c r="E1712" t="inlineStr">
        <is>
          <t>24/120</t>
        </is>
      </c>
      <c r="F1712" s="43" t="n">
        <v>24</v>
      </c>
      <c r="G1712" s="43" t="n">
        <v>120</v>
      </c>
      <c r="H1712" s="49" t="n">
        <v>43725</v>
      </c>
      <c r="I1712" s="44" t="n">
        <v>0</v>
      </c>
      <c r="J1712" s="44" t="n">
        <v>0</v>
      </c>
      <c r="K1712" s="44" t="n">
        <v>0</v>
      </c>
      <c r="L1712" s="44" t="n">
        <v>304.8</v>
      </c>
      <c r="M1712" s="44" t="n">
        <v>304.8</v>
      </c>
      <c r="N1712" s="44" t="n">
        <v>0</v>
      </c>
      <c r="O1712" t="n">
        <v>1</v>
      </c>
    </row>
    <row r="1713">
      <c r="A1713" t="inlineStr">
        <is>
          <t>71/ALVLT</t>
        </is>
      </c>
      <c r="B1713" t="inlineStr">
        <is>
          <t>48</t>
        </is>
      </c>
      <c r="C1713" t="inlineStr">
        <is>
          <t>MARIA DAJUDA GON ALVES COSTA</t>
        </is>
      </c>
      <c r="D1713" t="inlineStr">
        <is>
          <t>MARIA DAJUDA</t>
        </is>
      </c>
      <c r="E1713" t="inlineStr">
        <is>
          <t>25/120</t>
        </is>
      </c>
      <c r="F1713" s="43" t="n">
        <v>25</v>
      </c>
      <c r="G1713" s="43" t="n">
        <v>120</v>
      </c>
      <c r="H1713" s="49" t="n">
        <v>43770</v>
      </c>
      <c r="I1713" s="44" t="n">
        <v>0</v>
      </c>
      <c r="J1713" s="44" t="n">
        <v>0</v>
      </c>
      <c r="K1713" s="44" t="n">
        <v>0</v>
      </c>
      <c r="L1713" s="44" t="n">
        <v>347.13</v>
      </c>
      <c r="M1713" s="44" t="n">
        <v>347.13</v>
      </c>
      <c r="N1713" s="44" t="n">
        <v>0</v>
      </c>
      <c r="O1713" t="n">
        <v>1</v>
      </c>
    </row>
    <row r="1714">
      <c r="A1714" t="inlineStr">
        <is>
          <t>71/ALVLT</t>
        </is>
      </c>
      <c r="B1714" t="inlineStr">
        <is>
          <t>48</t>
        </is>
      </c>
      <c r="C1714" t="inlineStr">
        <is>
          <t>MARIA DAJUDA GON ALVES COSTA</t>
        </is>
      </c>
      <c r="D1714" t="inlineStr">
        <is>
          <t>MARIA DAJUDA</t>
        </is>
      </c>
      <c r="E1714" t="inlineStr">
        <is>
          <t>26/120</t>
        </is>
      </c>
      <c r="F1714" s="43" t="n">
        <v>26</v>
      </c>
      <c r="G1714" s="43" t="n">
        <v>120</v>
      </c>
      <c r="H1714" s="49" t="n">
        <v>43770</v>
      </c>
      <c r="I1714" s="44" t="n">
        <v>0</v>
      </c>
      <c r="J1714" s="44" t="n">
        <v>0</v>
      </c>
      <c r="K1714" s="44" t="n">
        <v>0</v>
      </c>
      <c r="L1714" s="44" t="n">
        <v>331.07</v>
      </c>
      <c r="M1714" s="44" t="n">
        <v>331.07</v>
      </c>
      <c r="N1714" s="44" t="n">
        <v>0</v>
      </c>
      <c r="O1714" t="n">
        <v>1</v>
      </c>
    </row>
    <row r="1715">
      <c r="A1715" t="inlineStr">
        <is>
          <t>71/ALVLT</t>
        </is>
      </c>
      <c r="B1715" t="inlineStr">
        <is>
          <t>48</t>
        </is>
      </c>
      <c r="C1715" t="inlineStr">
        <is>
          <t>MARIA DAJUDA GON ALVES COSTA</t>
        </is>
      </c>
      <c r="D1715" t="inlineStr">
        <is>
          <t>MARIA DAJUDA</t>
        </is>
      </c>
      <c r="E1715" t="inlineStr">
        <is>
          <t>27/120</t>
        </is>
      </c>
      <c r="F1715" s="43" t="n">
        <v>27</v>
      </c>
      <c r="G1715" s="43" t="n">
        <v>120</v>
      </c>
      <c r="H1715" s="49" t="n">
        <v>43825</v>
      </c>
      <c r="I1715" s="44" t="n">
        <v>0</v>
      </c>
      <c r="J1715" s="44" t="n">
        <v>0</v>
      </c>
      <c r="K1715" s="44" t="n">
        <v>0</v>
      </c>
      <c r="L1715" s="44" t="n">
        <v>288.95</v>
      </c>
      <c r="M1715" s="44" t="n">
        <v>288.95</v>
      </c>
      <c r="N1715" s="44" t="n">
        <v>0</v>
      </c>
      <c r="O1715" t="n">
        <v>1</v>
      </c>
    </row>
    <row r="1716">
      <c r="A1716" t="inlineStr">
        <is>
          <t>71/ALVLT</t>
        </is>
      </c>
      <c r="B1716" t="inlineStr">
        <is>
          <t>48</t>
        </is>
      </c>
      <c r="C1716" t="inlineStr">
        <is>
          <t>MARIA DAJUDA GON ALVES COSTA</t>
        </is>
      </c>
      <c r="D1716" t="inlineStr">
        <is>
          <t>MARIA DAJUDA</t>
        </is>
      </c>
      <c r="E1716" t="inlineStr">
        <is>
          <t>28/120</t>
        </is>
      </c>
      <c r="F1716" s="43" t="n">
        <v>28</v>
      </c>
      <c r="G1716" s="43" t="n">
        <v>120</v>
      </c>
      <c r="H1716" s="49" t="n">
        <v>43825</v>
      </c>
      <c r="I1716" s="44" t="n">
        <v>0</v>
      </c>
      <c r="J1716" s="44" t="n">
        <v>0</v>
      </c>
      <c r="K1716" s="44" t="n">
        <v>0</v>
      </c>
      <c r="L1716" s="44" t="n">
        <v>288.95</v>
      </c>
      <c r="M1716" s="44" t="n">
        <v>288.95</v>
      </c>
      <c r="N1716" s="44" t="n">
        <v>0</v>
      </c>
      <c r="O1716" t="n">
        <v>1</v>
      </c>
    </row>
    <row r="1717">
      <c r="A1717" t="inlineStr">
        <is>
          <t>71/ALVLT</t>
        </is>
      </c>
      <c r="B1717" t="inlineStr">
        <is>
          <t>48</t>
        </is>
      </c>
      <c r="C1717" t="inlineStr">
        <is>
          <t>MARIA DAJUDA GON ALVES COSTA</t>
        </is>
      </c>
      <c r="D1717" t="inlineStr">
        <is>
          <t>MARIA DAJUDA</t>
        </is>
      </c>
      <c r="E1717" t="inlineStr">
        <is>
          <t>29/120</t>
        </is>
      </c>
      <c r="F1717" s="43" t="n">
        <v>29</v>
      </c>
      <c r="G1717" s="43" t="n">
        <v>120</v>
      </c>
      <c r="H1717" s="49" t="n">
        <v>43852</v>
      </c>
      <c r="I1717" s="44" t="n">
        <v>0</v>
      </c>
      <c r="J1717" s="44" t="n">
        <v>0</v>
      </c>
      <c r="K1717" s="44" t="n">
        <v>0</v>
      </c>
      <c r="L1717" s="44" t="n">
        <v>295.2</v>
      </c>
      <c r="M1717" s="44" t="n">
        <v>295.2</v>
      </c>
      <c r="N1717" s="44" t="n">
        <v>0</v>
      </c>
      <c r="O1717" t="n">
        <v>1</v>
      </c>
    </row>
    <row r="1718">
      <c r="A1718" t="inlineStr">
        <is>
          <t>71/ALVLT</t>
        </is>
      </c>
      <c r="B1718" t="inlineStr">
        <is>
          <t>48</t>
        </is>
      </c>
      <c r="C1718" t="inlineStr">
        <is>
          <t>MARIA DAJUDA GON ALVES COSTA</t>
        </is>
      </c>
      <c r="D1718" t="inlineStr">
        <is>
          <t>MARIA DAJUDA</t>
        </is>
      </c>
      <c r="E1718" t="inlineStr">
        <is>
          <t>30/120</t>
        </is>
      </c>
      <c r="F1718" s="43" t="n">
        <v>30</v>
      </c>
      <c r="G1718" s="43" t="n">
        <v>120</v>
      </c>
      <c r="H1718" s="49" t="n">
        <v>43882</v>
      </c>
      <c r="I1718" s="44" t="n">
        <v>0</v>
      </c>
      <c r="J1718" s="44" t="n">
        <v>0</v>
      </c>
      <c r="K1718" s="44" t="n">
        <v>0</v>
      </c>
      <c r="L1718" s="44" t="n">
        <v>288.95</v>
      </c>
      <c r="M1718" s="44" t="n">
        <v>288.95</v>
      </c>
      <c r="N1718" s="44" t="n">
        <v>0</v>
      </c>
      <c r="O1718" t="n">
        <v>1</v>
      </c>
    </row>
    <row r="1719">
      <c r="A1719" t="inlineStr">
        <is>
          <t>71/ALVLT</t>
        </is>
      </c>
      <c r="B1719" t="inlineStr">
        <is>
          <t>48</t>
        </is>
      </c>
      <c r="C1719" t="inlineStr">
        <is>
          <t>MARIA DAJUDA GON ALVES COSTA</t>
        </is>
      </c>
      <c r="D1719" t="inlineStr">
        <is>
          <t>MARIA DAJUDA</t>
        </is>
      </c>
      <c r="E1719" t="inlineStr">
        <is>
          <t>31/120</t>
        </is>
      </c>
      <c r="F1719" s="43" t="n">
        <v>31</v>
      </c>
      <c r="G1719" s="43" t="n">
        <v>120</v>
      </c>
      <c r="H1719" s="49" t="n">
        <v>43913</v>
      </c>
      <c r="I1719" s="44" t="n">
        <v>0</v>
      </c>
      <c r="J1719" s="44" t="n">
        <v>0</v>
      </c>
      <c r="K1719" s="44" t="n">
        <v>0</v>
      </c>
      <c r="L1719" s="44" t="n">
        <v>288.95</v>
      </c>
      <c r="M1719" s="44" t="n">
        <v>288.95</v>
      </c>
      <c r="N1719" s="44" t="n">
        <v>0</v>
      </c>
      <c r="O1719" t="n">
        <v>1</v>
      </c>
    </row>
    <row r="1720">
      <c r="A1720" t="inlineStr">
        <is>
          <t>71/ALVLT</t>
        </is>
      </c>
      <c r="B1720" t="inlineStr">
        <is>
          <t>48</t>
        </is>
      </c>
      <c r="C1720" t="inlineStr">
        <is>
          <t>MARIA DAJUDA GON ALVES COSTA</t>
        </is>
      </c>
      <c r="D1720" t="inlineStr">
        <is>
          <t>MARIA DAJUDA</t>
        </is>
      </c>
      <c r="E1720" t="inlineStr">
        <is>
          <t>32/120</t>
        </is>
      </c>
      <c r="F1720" s="43" t="n">
        <v>32</v>
      </c>
      <c r="G1720" s="43" t="n">
        <v>120</v>
      </c>
      <c r="H1720" s="49" t="n">
        <v>43936</v>
      </c>
      <c r="I1720" s="44" t="n">
        <v>0</v>
      </c>
      <c r="J1720" s="44" t="n">
        <v>0</v>
      </c>
      <c r="K1720" s="44" t="n">
        <v>0</v>
      </c>
      <c r="L1720" s="44" t="n">
        <v>288.95</v>
      </c>
      <c r="M1720" s="44" t="n">
        <v>288.95</v>
      </c>
      <c r="N1720" s="44" t="n">
        <v>0</v>
      </c>
      <c r="O1720" t="n">
        <v>1</v>
      </c>
    </row>
    <row r="1721">
      <c r="A1721" t="inlineStr">
        <is>
          <t>71/ALVLT</t>
        </is>
      </c>
      <c r="B1721" t="inlineStr">
        <is>
          <t>48</t>
        </is>
      </c>
      <c r="C1721" t="inlineStr">
        <is>
          <t>MARIA DAJUDA GON ALVES COSTA</t>
        </is>
      </c>
      <c r="D1721" t="inlineStr">
        <is>
          <t>MARIA DAJUDA</t>
        </is>
      </c>
      <c r="E1721" t="inlineStr">
        <is>
          <t>33/120</t>
        </is>
      </c>
      <c r="F1721" s="43" t="n">
        <v>33</v>
      </c>
      <c r="G1721" s="43" t="n">
        <v>120</v>
      </c>
      <c r="H1721" s="49" t="n">
        <v>43936</v>
      </c>
      <c r="I1721" s="44" t="n">
        <v>0</v>
      </c>
      <c r="J1721" s="44" t="n">
        <v>0</v>
      </c>
      <c r="K1721" s="44" t="n">
        <v>0</v>
      </c>
      <c r="L1721" s="44" t="n">
        <v>288.95</v>
      </c>
      <c r="M1721" s="44" t="n">
        <v>288.95</v>
      </c>
      <c r="N1721" s="44" t="n">
        <v>0</v>
      </c>
      <c r="O1721" t="n">
        <v>1</v>
      </c>
    </row>
    <row r="1722">
      <c r="A1722" t="inlineStr">
        <is>
          <t>71/ALVLT</t>
        </is>
      </c>
      <c r="B1722" t="inlineStr">
        <is>
          <t>48</t>
        </is>
      </c>
      <c r="C1722" t="inlineStr">
        <is>
          <t>MARIA DAJUDA GON ALVES COSTA</t>
        </is>
      </c>
      <c r="D1722" t="inlineStr">
        <is>
          <t>MARIA DAJUDA</t>
        </is>
      </c>
      <c r="E1722" t="inlineStr">
        <is>
          <t>34/120</t>
        </is>
      </c>
      <c r="F1722" s="43" t="n">
        <v>34</v>
      </c>
      <c r="G1722" s="43" t="n">
        <v>120</v>
      </c>
      <c r="H1722" s="49" t="n">
        <v>44000</v>
      </c>
      <c r="I1722" s="44" t="n">
        <v>0</v>
      </c>
      <c r="J1722" s="44" t="n">
        <v>0</v>
      </c>
      <c r="K1722" s="44" t="n">
        <v>0</v>
      </c>
      <c r="L1722" s="44" t="n">
        <v>260.06</v>
      </c>
      <c r="M1722" s="44" t="n">
        <v>260.06</v>
      </c>
      <c r="N1722" s="44" t="n">
        <v>0</v>
      </c>
      <c r="O1722" t="n">
        <v>1</v>
      </c>
    </row>
    <row r="1723">
      <c r="A1723" t="inlineStr">
        <is>
          <t>71/ALVLT</t>
        </is>
      </c>
      <c r="B1723" t="inlineStr">
        <is>
          <t>48</t>
        </is>
      </c>
      <c r="C1723" t="inlineStr">
        <is>
          <t>MARIA DAJUDA GON ALVES COSTA</t>
        </is>
      </c>
      <c r="D1723" t="inlineStr">
        <is>
          <t>MARIA DAJUDA</t>
        </is>
      </c>
      <c r="E1723" t="inlineStr">
        <is>
          <t>35/120</t>
        </is>
      </c>
      <c r="F1723" s="43" t="n">
        <v>35</v>
      </c>
      <c r="G1723" s="43" t="n">
        <v>120</v>
      </c>
      <c r="H1723" s="49" t="n">
        <v>44032</v>
      </c>
      <c r="I1723" s="44" t="n">
        <v>0</v>
      </c>
      <c r="J1723" s="44" t="n">
        <v>0</v>
      </c>
      <c r="K1723" s="44" t="n">
        <v>0</v>
      </c>
      <c r="L1723" s="44" t="n">
        <v>288.95</v>
      </c>
      <c r="M1723" s="44" t="n">
        <v>288.95</v>
      </c>
      <c r="N1723" s="44" t="n">
        <v>0</v>
      </c>
      <c r="O1723" t="n">
        <v>1</v>
      </c>
    </row>
    <row r="1724">
      <c r="A1724" t="inlineStr">
        <is>
          <t>71/ALVLT</t>
        </is>
      </c>
      <c r="B1724" t="inlineStr">
        <is>
          <t>48</t>
        </is>
      </c>
      <c r="C1724" t="inlineStr">
        <is>
          <t>MARIA DAJUDA GON ALVES COSTA</t>
        </is>
      </c>
      <c r="D1724" t="inlineStr">
        <is>
          <t>MARIA DAJUDA</t>
        </is>
      </c>
      <c r="E1724" t="inlineStr">
        <is>
          <t>36/120</t>
        </is>
      </c>
      <c r="F1724" s="43" t="n">
        <v>36</v>
      </c>
      <c r="G1724" s="43" t="n">
        <v>120</v>
      </c>
      <c r="H1724" s="49" t="n">
        <v>44067</v>
      </c>
      <c r="I1724" s="44" t="n">
        <v>0</v>
      </c>
      <c r="J1724" s="44" t="n">
        <v>0</v>
      </c>
      <c r="K1724" s="44" t="n">
        <v>0</v>
      </c>
      <c r="L1724" s="44" t="n">
        <v>296.16</v>
      </c>
      <c r="M1724" s="44" t="n">
        <v>296.16</v>
      </c>
      <c r="N1724" s="44" t="n">
        <v>0</v>
      </c>
      <c r="O1724" t="n">
        <v>1</v>
      </c>
    </row>
    <row r="1725">
      <c r="A1725" t="inlineStr">
        <is>
          <t>71/ALVLT</t>
        </is>
      </c>
      <c r="B1725" t="inlineStr">
        <is>
          <t>48</t>
        </is>
      </c>
      <c r="C1725" t="inlineStr">
        <is>
          <t>MARIA DAJUDA GON ALVES COSTA</t>
        </is>
      </c>
      <c r="D1725" t="inlineStr">
        <is>
          <t>MARIA DAJUDA</t>
        </is>
      </c>
      <c r="E1725" t="inlineStr">
        <is>
          <t>37/120</t>
        </is>
      </c>
      <c r="F1725" s="43" t="n">
        <v>37</v>
      </c>
      <c r="G1725" s="43" t="n">
        <v>120</v>
      </c>
      <c r="H1725" s="49" t="n">
        <v>44102</v>
      </c>
      <c r="I1725" s="44" t="n">
        <v>0</v>
      </c>
      <c r="J1725" s="44" t="n">
        <v>0</v>
      </c>
      <c r="K1725" s="44" t="n">
        <v>0</v>
      </c>
      <c r="L1725" s="44" t="n">
        <v>364.81</v>
      </c>
      <c r="M1725" s="44" t="n">
        <v>364.81</v>
      </c>
      <c r="N1725" s="44" t="n">
        <v>0</v>
      </c>
      <c r="O1725" t="n">
        <v>1</v>
      </c>
    </row>
    <row r="1726">
      <c r="A1726" t="inlineStr">
        <is>
          <t>71/ALVLT</t>
        </is>
      </c>
      <c r="B1726" t="inlineStr">
        <is>
          <t>48</t>
        </is>
      </c>
      <c r="C1726" t="inlineStr">
        <is>
          <t>MARIA DAJUDA GON ALVES COSTA</t>
        </is>
      </c>
      <c r="D1726" t="inlineStr">
        <is>
          <t>MARIA DAJUDA</t>
        </is>
      </c>
      <c r="E1726" t="inlineStr">
        <is>
          <t>38/120</t>
        </is>
      </c>
      <c r="F1726" s="43" t="n">
        <v>38</v>
      </c>
      <c r="G1726" s="43" t="n">
        <v>120</v>
      </c>
      <c r="H1726" s="49" t="n">
        <v>44123</v>
      </c>
      <c r="I1726" s="44" t="n">
        <v>0</v>
      </c>
      <c r="J1726" s="44" t="n">
        <v>0</v>
      </c>
      <c r="K1726" s="44" t="n">
        <v>0</v>
      </c>
      <c r="L1726" s="44" t="n">
        <v>364.81</v>
      </c>
      <c r="M1726" s="44" t="n">
        <v>364.81</v>
      </c>
      <c r="N1726" s="44" t="n">
        <v>0</v>
      </c>
      <c r="O1726" t="n">
        <v>1</v>
      </c>
    </row>
    <row r="1727">
      <c r="A1727" t="inlineStr">
        <is>
          <t>71/ALVLT</t>
        </is>
      </c>
      <c r="B1727" t="inlineStr">
        <is>
          <t>48</t>
        </is>
      </c>
      <c r="C1727" t="inlineStr">
        <is>
          <t>MARIA DAJUDA GON ALVES COSTA</t>
        </is>
      </c>
      <c r="D1727" t="inlineStr">
        <is>
          <t>MARIA DAJUDA</t>
        </is>
      </c>
      <c r="E1727" t="inlineStr">
        <is>
          <t>39/120</t>
        </is>
      </c>
      <c r="F1727" s="43" t="n">
        <v>39</v>
      </c>
      <c r="G1727" s="43" t="n">
        <v>120</v>
      </c>
      <c r="H1727" s="49" t="n">
        <v>44154</v>
      </c>
      <c r="I1727" s="44" t="n">
        <v>0</v>
      </c>
      <c r="J1727" s="44" t="n">
        <v>0</v>
      </c>
      <c r="K1727" s="44" t="n">
        <v>0</v>
      </c>
      <c r="L1727" s="44" t="n">
        <v>364.81</v>
      </c>
      <c r="M1727" s="44" t="n">
        <v>364.81</v>
      </c>
      <c r="N1727" s="44" t="n">
        <v>0</v>
      </c>
      <c r="O1727" t="n">
        <v>1</v>
      </c>
    </row>
    <row r="1728">
      <c r="A1728" t="inlineStr">
        <is>
          <t>71/ALVLT</t>
        </is>
      </c>
      <c r="B1728" t="inlineStr">
        <is>
          <t>48</t>
        </is>
      </c>
      <c r="C1728" t="inlineStr">
        <is>
          <t>MARIA DAJUDA GON ALVES COSTA</t>
        </is>
      </c>
      <c r="D1728" t="inlineStr">
        <is>
          <t>MARIA DAJUDA</t>
        </is>
      </c>
      <c r="E1728" t="inlineStr">
        <is>
          <t>40/120</t>
        </is>
      </c>
      <c r="F1728" s="43" t="n">
        <v>40</v>
      </c>
      <c r="G1728" s="43" t="n">
        <v>120</v>
      </c>
      <c r="H1728" s="49" t="n">
        <v>44179</v>
      </c>
      <c r="I1728" s="44" t="n">
        <v>0</v>
      </c>
      <c r="J1728" s="44" t="n">
        <v>0</v>
      </c>
      <c r="K1728" s="44" t="n">
        <v>0</v>
      </c>
      <c r="L1728" s="44" t="n">
        <v>364.81</v>
      </c>
      <c r="M1728" s="44" t="n">
        <v>364.81</v>
      </c>
      <c r="N1728" s="44" t="n">
        <v>0</v>
      </c>
      <c r="O1728" t="n">
        <v>1</v>
      </c>
    </row>
    <row r="1729">
      <c r="A1729" t="inlineStr">
        <is>
          <t>71/ALVLT</t>
        </is>
      </c>
      <c r="B1729" t="inlineStr">
        <is>
          <t>48</t>
        </is>
      </c>
      <c r="C1729" t="inlineStr">
        <is>
          <t>MARIA DAJUDA GON ALVES COSTA</t>
        </is>
      </c>
      <c r="D1729" t="inlineStr">
        <is>
          <t>MARIA DAJUDA</t>
        </is>
      </c>
      <c r="E1729" t="inlineStr">
        <is>
          <t>41/120</t>
        </is>
      </c>
      <c r="F1729" s="43" t="n">
        <v>41</v>
      </c>
      <c r="G1729" s="43" t="n">
        <v>120</v>
      </c>
      <c r="H1729" s="49" t="n">
        <v>44215</v>
      </c>
      <c r="I1729" s="44" t="n">
        <v>0</v>
      </c>
      <c r="J1729" s="44" t="n">
        <v>0</v>
      </c>
      <c r="K1729" s="44" t="n">
        <v>0</v>
      </c>
      <c r="L1729" s="44" t="n">
        <v>346.57</v>
      </c>
      <c r="M1729" s="44" t="n">
        <v>346.57</v>
      </c>
      <c r="N1729" s="44" t="n">
        <v>0</v>
      </c>
      <c r="O1729" t="n">
        <v>1</v>
      </c>
    </row>
    <row r="1730">
      <c r="A1730" t="inlineStr">
        <is>
          <t>71/ALVLT</t>
        </is>
      </c>
      <c r="B1730" t="inlineStr">
        <is>
          <t>48</t>
        </is>
      </c>
      <c r="C1730" t="inlineStr">
        <is>
          <t>MARIA DAJUDA GON ALVES COSTA</t>
        </is>
      </c>
      <c r="D1730" t="inlineStr">
        <is>
          <t>MARIA DAJUDA</t>
        </is>
      </c>
      <c r="E1730" t="inlineStr">
        <is>
          <t>42/120</t>
        </is>
      </c>
      <c r="F1730" s="43" t="n">
        <v>42</v>
      </c>
      <c r="G1730" s="43" t="n">
        <v>120</v>
      </c>
      <c r="H1730" s="49" t="n">
        <v>44245</v>
      </c>
      <c r="I1730" s="44" t="n">
        <v>0</v>
      </c>
      <c r="J1730" s="44" t="n">
        <v>0</v>
      </c>
      <c r="K1730" s="44" t="n">
        <v>0</v>
      </c>
      <c r="L1730" s="44" t="n">
        <v>346.57</v>
      </c>
      <c r="M1730" s="44" t="n">
        <v>346.57</v>
      </c>
      <c r="N1730" s="44" t="n">
        <v>0</v>
      </c>
      <c r="O1730" t="n">
        <v>1</v>
      </c>
    </row>
    <row r="1731">
      <c r="A1731" t="inlineStr">
        <is>
          <t>71/ALVLT</t>
        </is>
      </c>
      <c r="B1731" t="inlineStr">
        <is>
          <t>48</t>
        </is>
      </c>
      <c r="C1731" t="inlineStr">
        <is>
          <t>MARIA DAJUDA GON ALVES COSTA</t>
        </is>
      </c>
      <c r="D1731" t="inlineStr">
        <is>
          <t>MARIA DAJUDA</t>
        </is>
      </c>
      <c r="E1731" t="inlineStr">
        <is>
          <t>43/120</t>
        </is>
      </c>
      <c r="F1731" s="43" t="n">
        <v>43</v>
      </c>
      <c r="G1731" s="43" t="n">
        <v>120</v>
      </c>
      <c r="H1731" s="49" t="n">
        <v>44277</v>
      </c>
      <c r="I1731" s="44" t="n">
        <v>0</v>
      </c>
      <c r="J1731" s="44" t="n">
        <v>0</v>
      </c>
      <c r="K1731" s="44" t="n">
        <v>0</v>
      </c>
      <c r="L1731" s="44" t="n">
        <v>346.57</v>
      </c>
      <c r="M1731" s="44" t="n">
        <v>346.57</v>
      </c>
      <c r="N1731" s="44" t="n">
        <v>0</v>
      </c>
      <c r="O1731" t="n">
        <v>1</v>
      </c>
    </row>
    <row r="1732">
      <c r="A1732" t="inlineStr">
        <is>
          <t>71/ALVLT</t>
        </is>
      </c>
      <c r="B1732" t="inlineStr">
        <is>
          <t>48</t>
        </is>
      </c>
      <c r="C1732" t="inlineStr">
        <is>
          <t>MARIA DAJUDA GON ALVES COSTA</t>
        </is>
      </c>
      <c r="D1732" t="inlineStr">
        <is>
          <t>MARIA DAJUDA</t>
        </is>
      </c>
      <c r="E1732" t="inlineStr">
        <is>
          <t>44/120</t>
        </is>
      </c>
      <c r="F1732" s="43" t="n">
        <v>44</v>
      </c>
      <c r="G1732" s="43" t="n">
        <v>120</v>
      </c>
      <c r="H1732" s="49" t="n">
        <v>44312</v>
      </c>
      <c r="I1732" s="44" t="n">
        <v>0</v>
      </c>
      <c r="J1732" s="44" t="n">
        <v>0</v>
      </c>
      <c r="K1732" s="44" t="n">
        <v>0</v>
      </c>
      <c r="L1732" s="44" t="n">
        <v>375.15</v>
      </c>
      <c r="M1732" s="44" t="n">
        <v>375.15</v>
      </c>
      <c r="N1732" s="44" t="n">
        <v>0</v>
      </c>
      <c r="O1732" t="n">
        <v>1</v>
      </c>
    </row>
    <row r="1733">
      <c r="A1733" t="inlineStr">
        <is>
          <t>71/ALVLT</t>
        </is>
      </c>
      <c r="B1733" t="inlineStr">
        <is>
          <t>48</t>
        </is>
      </c>
      <c r="C1733" t="inlineStr">
        <is>
          <t>MARIA DAJUDA GON ALVES COSTA</t>
        </is>
      </c>
      <c r="D1733" t="inlineStr">
        <is>
          <t>MARIA DAJUDA</t>
        </is>
      </c>
      <c r="E1733" t="inlineStr">
        <is>
          <t>45/120</t>
        </is>
      </c>
      <c r="F1733" s="43" t="n">
        <v>45</v>
      </c>
      <c r="G1733" s="43" t="n">
        <v>120</v>
      </c>
      <c r="H1733" s="49" t="n">
        <v>44344</v>
      </c>
      <c r="I1733" s="44" t="n">
        <v>0</v>
      </c>
      <c r="J1733" s="44" t="n">
        <v>0</v>
      </c>
      <c r="K1733" s="44" t="n">
        <v>0</v>
      </c>
      <c r="L1733" s="44" t="n">
        <v>376.37</v>
      </c>
      <c r="M1733" s="44" t="n">
        <v>376.37</v>
      </c>
      <c r="N1733" s="44" t="n">
        <v>0</v>
      </c>
      <c r="O1733" t="n">
        <v>1</v>
      </c>
    </row>
    <row r="1734">
      <c r="A1734" t="inlineStr">
        <is>
          <t>71/ALVLT</t>
        </is>
      </c>
      <c r="B1734" t="inlineStr">
        <is>
          <t>48</t>
        </is>
      </c>
      <c r="C1734" t="inlineStr">
        <is>
          <t>MARIA DAJUDA GON ALVES COSTA</t>
        </is>
      </c>
      <c r="D1734" t="inlineStr">
        <is>
          <t>MARIA DAJUDA</t>
        </is>
      </c>
      <c r="E1734" t="inlineStr">
        <is>
          <t>46/120</t>
        </is>
      </c>
      <c r="F1734" s="43" t="n">
        <v>46</v>
      </c>
      <c r="G1734" s="43" t="n">
        <v>120</v>
      </c>
      <c r="H1734" s="49" t="n">
        <v>44368</v>
      </c>
      <c r="I1734" s="44" t="n">
        <v>0</v>
      </c>
      <c r="J1734" s="44" t="n">
        <v>0</v>
      </c>
      <c r="K1734" s="44" t="n">
        <v>0</v>
      </c>
      <c r="L1734" s="44" t="n">
        <v>364.81</v>
      </c>
      <c r="M1734" s="44" t="n">
        <v>364.81</v>
      </c>
      <c r="N1734" s="44" t="n">
        <v>0</v>
      </c>
      <c r="O1734" t="n">
        <v>1</v>
      </c>
    </row>
    <row r="1735">
      <c r="A1735" t="inlineStr">
        <is>
          <t>71/ALVLT</t>
        </is>
      </c>
      <c r="B1735" t="inlineStr">
        <is>
          <t>48</t>
        </is>
      </c>
      <c r="C1735" t="inlineStr">
        <is>
          <t>MARIA DAJUDA GON ALVES COSTA</t>
        </is>
      </c>
      <c r="D1735" t="inlineStr">
        <is>
          <t>MARIA DAJUDA</t>
        </is>
      </c>
      <c r="E1735" t="inlineStr">
        <is>
          <t>47/120</t>
        </is>
      </c>
      <c r="F1735" s="43" t="n">
        <v>47</v>
      </c>
      <c r="G1735" s="43" t="n">
        <v>120</v>
      </c>
      <c r="H1735" s="49" t="n">
        <v>44396</v>
      </c>
      <c r="I1735" s="44" t="n">
        <v>0</v>
      </c>
      <c r="J1735" s="44" t="n">
        <v>0</v>
      </c>
      <c r="K1735" s="44" t="n">
        <v>0</v>
      </c>
      <c r="L1735" s="44" t="n">
        <v>364.81</v>
      </c>
      <c r="M1735" s="44" t="n">
        <v>364.81</v>
      </c>
      <c r="N1735" s="44" t="n">
        <v>0</v>
      </c>
      <c r="O1735" t="n">
        <v>1</v>
      </c>
    </row>
    <row r="1736">
      <c r="A1736" t="inlineStr">
        <is>
          <t>71/ALVLT</t>
        </is>
      </c>
      <c r="B1736" t="inlineStr">
        <is>
          <t>48</t>
        </is>
      </c>
      <c r="C1736" t="inlineStr">
        <is>
          <t>MARIA DAJUDA GON ALVES COSTA</t>
        </is>
      </c>
      <c r="D1736" t="inlineStr">
        <is>
          <t>MARIA DAJUDA</t>
        </is>
      </c>
      <c r="E1736" t="inlineStr">
        <is>
          <t>48/120</t>
        </is>
      </c>
      <c r="F1736" s="43" t="n">
        <v>48</v>
      </c>
      <c r="G1736" s="43" t="n">
        <v>120</v>
      </c>
      <c r="H1736" s="49" t="n">
        <v>44445</v>
      </c>
      <c r="I1736" s="44" t="n">
        <v>0</v>
      </c>
      <c r="J1736" s="44" t="n">
        <v>0</v>
      </c>
      <c r="K1736" s="44" t="n">
        <v>0</v>
      </c>
      <c r="L1736" s="44" t="n">
        <v>430.16</v>
      </c>
      <c r="M1736" s="44" t="n">
        <v>430.16</v>
      </c>
      <c r="N1736" s="44" t="n">
        <v>0</v>
      </c>
      <c r="O1736" t="n">
        <v>1</v>
      </c>
    </row>
    <row r="1737">
      <c r="A1737" t="inlineStr">
        <is>
          <t>71/ALVLT</t>
        </is>
      </c>
      <c r="B1737" t="inlineStr">
        <is>
          <t>48</t>
        </is>
      </c>
      <c r="C1737" t="inlineStr">
        <is>
          <t>MARIA DAJUDA GON ALVES COSTA</t>
        </is>
      </c>
      <c r="D1737" t="inlineStr">
        <is>
          <t>MARIA DAJUDA</t>
        </is>
      </c>
      <c r="E1737" t="inlineStr">
        <is>
          <t>49/120</t>
        </is>
      </c>
      <c r="F1737" s="43" t="n">
        <v>49</v>
      </c>
      <c r="G1737" s="43" t="n">
        <v>120</v>
      </c>
      <c r="H1737" s="49" t="n">
        <v>44581</v>
      </c>
      <c r="I1737" s="44" t="n">
        <v>0</v>
      </c>
      <c r="J1737" s="44" t="n">
        <v>0</v>
      </c>
      <c r="K1737" s="44" t="n">
        <v>0</v>
      </c>
      <c r="L1737" s="44" t="n">
        <v>454.87</v>
      </c>
      <c r="M1737" s="44" t="n">
        <v>454.87</v>
      </c>
      <c r="N1737" s="44" t="n">
        <v>0</v>
      </c>
      <c r="O1737" t="n">
        <v>1</v>
      </c>
    </row>
    <row r="1738">
      <c r="A1738" t="inlineStr">
        <is>
          <t>71/ALVLT</t>
        </is>
      </c>
      <c r="B1738" t="inlineStr">
        <is>
          <t>48</t>
        </is>
      </c>
      <c r="C1738" t="inlineStr">
        <is>
          <t>MARIA DAJUDA GON ALVES COSTA</t>
        </is>
      </c>
      <c r="D1738" t="inlineStr">
        <is>
          <t>MARIA DAJUDA</t>
        </is>
      </c>
      <c r="E1738" t="inlineStr">
        <is>
          <t>50/120</t>
        </is>
      </c>
      <c r="F1738" s="43" t="n">
        <v>50</v>
      </c>
      <c r="G1738" s="43" t="n">
        <v>120</v>
      </c>
      <c r="H1738" s="49" t="n">
        <v>44494</v>
      </c>
      <c r="I1738" s="44" t="n">
        <v>0</v>
      </c>
      <c r="J1738" s="44" t="n">
        <v>0</v>
      </c>
      <c r="K1738" s="44" t="n">
        <v>0</v>
      </c>
      <c r="L1738" s="44" t="n">
        <v>428.48</v>
      </c>
      <c r="M1738" s="44" t="n">
        <v>428.48</v>
      </c>
      <c r="N1738" s="44" t="n">
        <v>0</v>
      </c>
      <c r="O1738" t="n">
        <v>1</v>
      </c>
    </row>
    <row r="1739">
      <c r="A1739" t="inlineStr">
        <is>
          <t>71/ALVLT</t>
        </is>
      </c>
      <c r="B1739" t="inlineStr">
        <is>
          <t>48</t>
        </is>
      </c>
      <c r="C1739" t="inlineStr">
        <is>
          <t>MARIA DAJUDA GON ALVES COSTA</t>
        </is>
      </c>
      <c r="D1739" t="inlineStr">
        <is>
          <t>MARIA DAJUDA</t>
        </is>
      </c>
      <c r="E1739" t="inlineStr">
        <is>
          <t>51/120</t>
        </is>
      </c>
      <c r="F1739" s="43" t="n">
        <v>51</v>
      </c>
      <c r="G1739" s="43" t="n">
        <v>120</v>
      </c>
      <c r="H1739" s="49" t="n">
        <v>44581</v>
      </c>
      <c r="I1739" s="44" t="n">
        <v>0</v>
      </c>
      <c r="J1739" s="44" t="n">
        <v>0</v>
      </c>
      <c r="K1739" s="44" t="n">
        <v>0</v>
      </c>
      <c r="L1739" s="44" t="n">
        <v>386.37</v>
      </c>
      <c r="M1739" s="44" t="n">
        <v>386.37</v>
      </c>
      <c r="N1739" s="44" t="n">
        <v>0</v>
      </c>
      <c r="O1739" t="n">
        <v>1</v>
      </c>
    </row>
    <row r="1740">
      <c r="A1740" t="inlineStr">
        <is>
          <t>71/ALVLT</t>
        </is>
      </c>
      <c r="B1740" t="inlineStr">
        <is>
          <t>48</t>
        </is>
      </c>
      <c r="C1740" t="inlineStr">
        <is>
          <t>MARIA DAJUDA GON ALVES COSTA</t>
        </is>
      </c>
      <c r="D1740" t="inlineStr">
        <is>
          <t>MARIA DAJUDA</t>
        </is>
      </c>
      <c r="E1740" t="inlineStr">
        <is>
          <t>52/120</t>
        </is>
      </c>
      <c r="F1740" s="43" t="n">
        <v>52</v>
      </c>
      <c r="G1740" s="43" t="n">
        <v>120</v>
      </c>
      <c r="H1740" s="49" t="n">
        <v>44581</v>
      </c>
      <c r="I1740" s="44" t="n">
        <v>0</v>
      </c>
      <c r="J1740" s="44" t="n">
        <v>0</v>
      </c>
      <c r="K1740" s="44" t="n">
        <v>0</v>
      </c>
      <c r="L1740" s="44" t="n">
        <v>441.08</v>
      </c>
      <c r="M1740" s="44" t="n">
        <v>441.08</v>
      </c>
      <c r="N1740" s="44" t="n">
        <v>0</v>
      </c>
      <c r="O1740" t="n">
        <v>1</v>
      </c>
    </row>
    <row r="1741">
      <c r="A1741" t="inlineStr">
        <is>
          <t>71/ALVLT</t>
        </is>
      </c>
      <c r="B1741" t="inlineStr">
        <is>
          <t>48</t>
        </is>
      </c>
      <c r="C1741" t="inlineStr">
        <is>
          <t>MARIA DAJUDA GON ALVES COSTA</t>
        </is>
      </c>
      <c r="D1741" t="inlineStr">
        <is>
          <t>MARIA DAJUDA</t>
        </is>
      </c>
      <c r="E1741" t="inlineStr">
        <is>
          <t>53/120</t>
        </is>
      </c>
      <c r="F1741" s="43" t="n">
        <v>53</v>
      </c>
      <c r="G1741" s="43" t="n">
        <v>120</v>
      </c>
      <c r="H1741" s="49" t="n">
        <v>44739</v>
      </c>
      <c r="I1741" s="44" t="n">
        <v>0</v>
      </c>
      <c r="J1741" s="44" t="n">
        <v>0</v>
      </c>
      <c r="K1741" s="44" t="n">
        <v>0</v>
      </c>
      <c r="L1741" s="44" t="n">
        <v>487.6</v>
      </c>
      <c r="M1741" s="44" t="n">
        <v>487.6</v>
      </c>
      <c r="N1741" s="44" t="n">
        <v>0</v>
      </c>
      <c r="O1741" t="n">
        <v>1</v>
      </c>
    </row>
    <row r="1742">
      <c r="A1742" t="inlineStr">
        <is>
          <t>71/ALVLT</t>
        </is>
      </c>
      <c r="B1742" t="inlineStr">
        <is>
          <t>48</t>
        </is>
      </c>
      <c r="C1742" t="inlineStr">
        <is>
          <t>MARIA DAJUDA GON ALVES COSTA</t>
        </is>
      </c>
      <c r="D1742" t="inlineStr">
        <is>
          <t>MARIA DAJUDA</t>
        </is>
      </c>
      <c r="E1742" t="inlineStr">
        <is>
          <t>54/120</t>
        </is>
      </c>
      <c r="F1742" s="43" t="n">
        <v>54</v>
      </c>
      <c r="G1742" s="43" t="n">
        <v>120</v>
      </c>
      <c r="H1742" s="49" t="n">
        <v>44627</v>
      </c>
      <c r="I1742" s="44" t="n">
        <v>0</v>
      </c>
      <c r="J1742" s="44" t="n">
        <v>0</v>
      </c>
      <c r="K1742" s="44" t="n">
        <v>0</v>
      </c>
      <c r="L1742" s="44" t="n">
        <v>429.88</v>
      </c>
      <c r="M1742" s="44" t="n">
        <v>429.88</v>
      </c>
      <c r="N1742" s="44" t="n">
        <v>0</v>
      </c>
      <c r="O1742" t="n">
        <v>1</v>
      </c>
    </row>
    <row r="1743">
      <c r="A1743" t="inlineStr">
        <is>
          <t>71/ALVLT</t>
        </is>
      </c>
      <c r="B1743" t="inlineStr">
        <is>
          <t>48</t>
        </is>
      </c>
      <c r="C1743" t="inlineStr">
        <is>
          <t>MARIA DAJUDA GON ALVES COSTA</t>
        </is>
      </c>
      <c r="D1743" t="inlineStr">
        <is>
          <t>MARIA DAJUDA</t>
        </is>
      </c>
      <c r="E1743" t="inlineStr">
        <is>
          <t>55/120</t>
        </is>
      </c>
      <c r="F1743" s="43" t="n">
        <v>55</v>
      </c>
      <c r="G1743" s="43" t="n">
        <v>120</v>
      </c>
      <c r="H1743" s="49" t="n">
        <v>44739</v>
      </c>
      <c r="I1743" s="44" t="n">
        <v>0</v>
      </c>
      <c r="J1743" s="44" t="n">
        <v>0</v>
      </c>
      <c r="K1743" s="44" t="n">
        <v>0</v>
      </c>
      <c r="L1743" s="44" t="n">
        <v>377.9</v>
      </c>
      <c r="M1743" s="44" t="n">
        <v>377.9</v>
      </c>
      <c r="N1743" s="44" t="n">
        <v>0</v>
      </c>
      <c r="O1743" t="n">
        <v>1</v>
      </c>
    </row>
    <row r="1744">
      <c r="A1744" t="inlineStr">
        <is>
          <t>71/ALVLT</t>
        </is>
      </c>
      <c r="B1744" t="inlineStr">
        <is>
          <t>48</t>
        </is>
      </c>
      <c r="C1744" t="inlineStr">
        <is>
          <t>MARIA DAJUDA GON ALVES COSTA</t>
        </is>
      </c>
      <c r="D1744" t="inlineStr">
        <is>
          <t>MARIA DAJUDA</t>
        </is>
      </c>
      <c r="E1744" t="inlineStr">
        <is>
          <t>56/120</t>
        </is>
      </c>
      <c r="F1744" s="43" t="n">
        <v>56</v>
      </c>
      <c r="G1744" s="43" t="n">
        <v>120</v>
      </c>
      <c r="H1744" s="49" t="n">
        <v>44739</v>
      </c>
      <c r="I1744" s="44" t="n">
        <v>0</v>
      </c>
      <c r="J1744" s="44" t="n">
        <v>0</v>
      </c>
      <c r="K1744" s="44" t="n">
        <v>0</v>
      </c>
      <c r="L1744" s="44" t="n">
        <v>473.96</v>
      </c>
      <c r="M1744" s="44" t="n">
        <v>473.96</v>
      </c>
      <c r="N1744" s="44" t="n">
        <v>0</v>
      </c>
      <c r="O1744" t="n">
        <v>1</v>
      </c>
    </row>
    <row r="1745">
      <c r="A1745" t="inlineStr">
        <is>
          <t>71/ALVLT</t>
        </is>
      </c>
      <c r="B1745" t="inlineStr">
        <is>
          <t>48</t>
        </is>
      </c>
      <c r="C1745" t="inlineStr">
        <is>
          <t>MARIA DAJUDA GON ALVES COSTA</t>
        </is>
      </c>
      <c r="D1745" t="inlineStr">
        <is>
          <t>MARIA DAJUDA</t>
        </is>
      </c>
      <c r="E1745" t="inlineStr">
        <is>
          <t>57/120</t>
        </is>
      </c>
      <c r="F1745" s="43" t="n">
        <v>57</v>
      </c>
      <c r="G1745" s="43" t="n">
        <v>120</v>
      </c>
      <c r="H1745" s="49" t="n">
        <v>44739</v>
      </c>
      <c r="I1745" s="44" t="n">
        <v>0</v>
      </c>
      <c r="J1745" s="44" t="n">
        <v>0</v>
      </c>
      <c r="K1745" s="44" t="n">
        <v>0</v>
      </c>
      <c r="L1745" s="44" t="n">
        <v>469.42</v>
      </c>
      <c r="M1745" s="44" t="n">
        <v>469.42</v>
      </c>
      <c r="N1745" s="44" t="n">
        <v>0</v>
      </c>
      <c r="O1745" t="n">
        <v>1</v>
      </c>
    </row>
    <row r="1746">
      <c r="A1746" t="inlineStr">
        <is>
          <t>71/ALVLT</t>
        </is>
      </c>
      <c r="B1746" t="inlineStr">
        <is>
          <t>48</t>
        </is>
      </c>
      <c r="C1746" t="inlineStr">
        <is>
          <t>MARIA DAJUDA GON ALVES COSTA</t>
        </is>
      </c>
      <c r="D1746" t="inlineStr">
        <is>
          <t>MARIA DAJUDA</t>
        </is>
      </c>
      <c r="E1746" t="inlineStr">
        <is>
          <t>58/120</t>
        </is>
      </c>
      <c r="F1746" s="43" t="n">
        <v>58</v>
      </c>
      <c r="G1746" s="43" t="n">
        <v>120</v>
      </c>
      <c r="H1746" s="49" t="n">
        <v>44739</v>
      </c>
      <c r="I1746" s="44" t="n">
        <v>0</v>
      </c>
      <c r="J1746" s="44" t="n">
        <v>0</v>
      </c>
      <c r="K1746" s="44" t="n">
        <v>0</v>
      </c>
      <c r="L1746" s="44" t="n">
        <v>464.72</v>
      </c>
      <c r="M1746" s="44" t="n">
        <v>464.72</v>
      </c>
      <c r="N1746" s="44" t="n">
        <v>0</v>
      </c>
      <c r="O1746" t="n">
        <v>1</v>
      </c>
    </row>
    <row r="1747">
      <c r="A1747" t="inlineStr">
        <is>
          <t>71/ALVLT</t>
        </is>
      </c>
      <c r="B1747" t="inlineStr">
        <is>
          <t>48</t>
        </is>
      </c>
      <c r="C1747" t="inlineStr">
        <is>
          <t>MARIA DAJUDA GON ALVES COSTA</t>
        </is>
      </c>
      <c r="D1747" t="inlineStr">
        <is>
          <t>MARIA DAJUDA</t>
        </is>
      </c>
      <c r="E1747" t="inlineStr">
        <is>
          <t>59/120</t>
        </is>
      </c>
      <c r="F1747" s="43" t="n">
        <v>59</v>
      </c>
      <c r="G1747" s="43" t="n">
        <v>120</v>
      </c>
      <c r="H1747" s="49" t="n">
        <v>44973</v>
      </c>
      <c r="I1747" s="44" t="n">
        <v>0</v>
      </c>
      <c r="J1747" s="44" t="n">
        <v>0</v>
      </c>
      <c r="K1747" s="44" t="n">
        <v>0</v>
      </c>
      <c r="L1747" s="44" t="n">
        <v>481.8</v>
      </c>
      <c r="M1747" s="44" t="n">
        <v>481.8</v>
      </c>
      <c r="N1747" s="44" t="n">
        <v>0</v>
      </c>
      <c r="O1747" t="n">
        <v>1</v>
      </c>
    </row>
    <row r="1748">
      <c r="A1748" t="inlineStr">
        <is>
          <t>71/ALVLT</t>
        </is>
      </c>
      <c r="B1748" t="inlineStr">
        <is>
          <t>48</t>
        </is>
      </c>
      <c r="C1748" t="inlineStr">
        <is>
          <t>MARIA DAJUDA GON ALVES COSTA</t>
        </is>
      </c>
      <c r="D1748" t="inlineStr">
        <is>
          <t>MARIA DAJUDA</t>
        </is>
      </c>
      <c r="E1748" t="inlineStr">
        <is>
          <t>60/120</t>
        </is>
      </c>
      <c r="F1748" s="43" t="n">
        <v>60</v>
      </c>
      <c r="G1748" s="43" t="n">
        <v>120</v>
      </c>
      <c r="H1748" s="49" t="n">
        <v>44768</v>
      </c>
      <c r="I1748" s="44" t="n">
        <v>0</v>
      </c>
      <c r="J1748" s="44" t="n">
        <v>0</v>
      </c>
      <c r="K1748" s="44" t="n">
        <v>0</v>
      </c>
      <c r="L1748" s="44" t="n">
        <v>402.5</v>
      </c>
      <c r="M1748" s="44" t="n">
        <v>402.5</v>
      </c>
      <c r="N1748" s="44" t="n">
        <v>0</v>
      </c>
      <c r="O1748" t="n">
        <v>1</v>
      </c>
    </row>
    <row r="1749">
      <c r="A1749" t="inlineStr">
        <is>
          <t>71/ALVLT</t>
        </is>
      </c>
      <c r="B1749" t="inlineStr">
        <is>
          <t>48</t>
        </is>
      </c>
      <c r="C1749" t="inlineStr">
        <is>
          <t>MARIA DAJUDA GON ALVES COSTA</t>
        </is>
      </c>
      <c r="D1749" t="inlineStr">
        <is>
          <t>MARIA DAJUDA</t>
        </is>
      </c>
      <c r="E1749" t="inlineStr">
        <is>
          <t>61/120</t>
        </is>
      </c>
      <c r="F1749" s="43" t="n">
        <v>61</v>
      </c>
      <c r="G1749" s="43" t="n">
        <v>120</v>
      </c>
      <c r="H1749" s="49" t="n">
        <v>44973</v>
      </c>
      <c r="I1749" s="44" t="n">
        <v>0</v>
      </c>
      <c r="J1749" s="44" t="n">
        <v>0</v>
      </c>
      <c r="K1749" s="44" t="n">
        <v>0</v>
      </c>
      <c r="L1749" s="44" t="n">
        <v>441.4</v>
      </c>
      <c r="M1749" s="44" t="n">
        <v>441.4</v>
      </c>
      <c r="N1749" s="44" t="n">
        <v>0</v>
      </c>
      <c r="O1749" t="n">
        <v>1</v>
      </c>
    </row>
    <row r="1750">
      <c r="A1750" t="inlineStr">
        <is>
          <t>71/ALVLT</t>
        </is>
      </c>
      <c r="B1750" t="inlineStr">
        <is>
          <t>48</t>
        </is>
      </c>
      <c r="C1750" t="inlineStr">
        <is>
          <t>MARIA DAJUDA GON ALVES COSTA</t>
        </is>
      </c>
      <c r="D1750" t="inlineStr">
        <is>
          <t>MARIA DAJUDA</t>
        </is>
      </c>
      <c r="E1750" t="inlineStr">
        <is>
          <t>62/120</t>
        </is>
      </c>
      <c r="F1750" s="43" t="n">
        <v>62</v>
      </c>
      <c r="G1750" s="43" t="n">
        <v>120</v>
      </c>
      <c r="H1750" s="49" t="n">
        <v>44973</v>
      </c>
      <c r="I1750" s="44" t="n">
        <v>0</v>
      </c>
      <c r="J1750" s="44" t="n">
        <v>0</v>
      </c>
      <c r="K1750" s="44" t="n">
        <v>0</v>
      </c>
      <c r="L1750" s="44" t="n">
        <v>385.34</v>
      </c>
      <c r="M1750" s="44" t="n">
        <v>385.34</v>
      </c>
      <c r="N1750" s="44" t="n">
        <v>0</v>
      </c>
      <c r="O1750" t="n">
        <v>1</v>
      </c>
    </row>
    <row r="1751">
      <c r="A1751" t="inlineStr">
        <is>
          <t>71/ALVLT</t>
        </is>
      </c>
      <c r="B1751" t="inlineStr">
        <is>
          <t>48</t>
        </is>
      </c>
      <c r="C1751" t="inlineStr">
        <is>
          <t>MARIA DAJUDA GON ALVES COSTA</t>
        </is>
      </c>
      <c r="D1751" t="inlineStr">
        <is>
          <t>MARIA DAJUDA</t>
        </is>
      </c>
      <c r="E1751" t="inlineStr">
        <is>
          <t>63/120</t>
        </is>
      </c>
      <c r="F1751" s="43" t="n">
        <v>63</v>
      </c>
      <c r="G1751" s="43" t="n">
        <v>120</v>
      </c>
      <c r="H1751" s="49" t="n">
        <v>44965</v>
      </c>
      <c r="I1751" s="44" t="n">
        <v>0</v>
      </c>
      <c r="J1751" s="44" t="n">
        <v>0</v>
      </c>
      <c r="K1751" s="44" t="n">
        <v>0</v>
      </c>
      <c r="L1751" s="44" t="n">
        <v>451.42</v>
      </c>
      <c r="M1751" s="44" t="n">
        <v>451.42</v>
      </c>
      <c r="N1751" s="44" t="n">
        <v>0</v>
      </c>
      <c r="O1751" t="n">
        <v>1</v>
      </c>
    </row>
    <row r="1752">
      <c r="A1752" t="inlineStr">
        <is>
          <t>71/ALVLT</t>
        </is>
      </c>
      <c r="B1752" t="inlineStr">
        <is>
          <t>48</t>
        </is>
      </c>
      <c r="C1752" t="inlineStr">
        <is>
          <t>MARIA DAJUDA GON ALVES COSTA</t>
        </is>
      </c>
      <c r="D1752" t="inlineStr">
        <is>
          <t>MARIA DAJUDA</t>
        </is>
      </c>
      <c r="E1752" t="inlineStr">
        <is>
          <t>64/120</t>
        </is>
      </c>
      <c r="F1752" s="43" t="n">
        <v>64</v>
      </c>
      <c r="G1752" s="43" t="n">
        <v>120</v>
      </c>
      <c r="H1752" s="49" t="n">
        <v>44965</v>
      </c>
      <c r="I1752" s="44" t="n">
        <v>0</v>
      </c>
      <c r="J1752" s="44" t="n">
        <v>0</v>
      </c>
      <c r="K1752" s="44" t="n">
        <v>0</v>
      </c>
      <c r="L1752" s="44" t="n">
        <v>444.4</v>
      </c>
      <c r="M1752" s="44" t="n">
        <v>444.4</v>
      </c>
      <c r="N1752" s="44" t="n">
        <v>0</v>
      </c>
      <c r="O1752" t="n">
        <v>1</v>
      </c>
    </row>
    <row r="1753">
      <c r="A1753" t="inlineStr">
        <is>
          <t>71/ALVLT</t>
        </is>
      </c>
      <c r="B1753" t="inlineStr">
        <is>
          <t>48</t>
        </is>
      </c>
      <c r="C1753" t="inlineStr">
        <is>
          <t>MARIA DAJUDA GON ALVES COSTA</t>
        </is>
      </c>
      <c r="D1753" t="inlineStr">
        <is>
          <t>MARIA DAJUDA</t>
        </is>
      </c>
      <c r="E1753" t="inlineStr">
        <is>
          <t>65/120</t>
        </is>
      </c>
      <c r="F1753" s="43" t="n">
        <v>65</v>
      </c>
      <c r="G1753" s="43" t="n">
        <v>120</v>
      </c>
      <c r="H1753" s="49" t="n">
        <v>44965</v>
      </c>
      <c r="I1753" s="44" t="n">
        <v>0</v>
      </c>
      <c r="J1753" s="44" t="n">
        <v>0</v>
      </c>
      <c r="K1753" s="44" t="n">
        <v>0</v>
      </c>
      <c r="L1753" s="44" t="n">
        <v>405.33</v>
      </c>
      <c r="M1753" s="44" t="n">
        <v>405.33</v>
      </c>
      <c r="N1753" s="44" t="n">
        <v>0</v>
      </c>
      <c r="O1753" t="n">
        <v>1</v>
      </c>
    </row>
    <row r="1754">
      <c r="A1754" t="inlineStr">
        <is>
          <t>71/ALVLT</t>
        </is>
      </c>
      <c r="B1754" t="inlineStr">
        <is>
          <t>48</t>
        </is>
      </c>
      <c r="C1754" t="inlineStr">
        <is>
          <t>MARIA DAJUDA GON ALVES COSTA</t>
        </is>
      </c>
      <c r="D1754" t="inlineStr">
        <is>
          <t>MARIA DAJUDA</t>
        </is>
      </c>
      <c r="E1754" t="inlineStr">
        <is>
          <t>66/120</t>
        </is>
      </c>
      <c r="F1754" s="43" t="n">
        <v>66</v>
      </c>
      <c r="G1754" s="43" t="n">
        <v>120</v>
      </c>
      <c r="H1754" s="49" t="n">
        <v>44979</v>
      </c>
      <c r="I1754" s="44" t="n">
        <v>0</v>
      </c>
      <c r="J1754" s="44" t="n">
        <v>0</v>
      </c>
      <c r="K1754" s="44" t="n">
        <v>0</v>
      </c>
      <c r="L1754" s="44" t="n">
        <v>402.5</v>
      </c>
      <c r="M1754" s="44" t="n">
        <v>402.5</v>
      </c>
      <c r="N1754" s="44" t="n">
        <v>0</v>
      </c>
      <c r="O1754" t="n">
        <v>1</v>
      </c>
    </row>
    <row r="1755">
      <c r="A1755" t="inlineStr">
        <is>
          <t>71/ALVLT</t>
        </is>
      </c>
      <c r="B1755" t="inlineStr">
        <is>
          <t>48</t>
        </is>
      </c>
      <c r="C1755" t="inlineStr">
        <is>
          <t>MARIA DAJUDA GON ALVES COSTA</t>
        </is>
      </c>
      <c r="D1755" t="inlineStr">
        <is>
          <t>MARIA DAJUDA</t>
        </is>
      </c>
      <c r="E1755" t="inlineStr">
        <is>
          <t>67/120</t>
        </is>
      </c>
      <c r="F1755" s="43" t="n">
        <v>67</v>
      </c>
      <c r="G1755" s="43" t="n">
        <v>120</v>
      </c>
      <c r="H1755" s="49" t="n">
        <v>45035</v>
      </c>
      <c r="I1755" s="44" t="n">
        <v>0</v>
      </c>
      <c r="J1755" s="44" t="n">
        <v>0</v>
      </c>
      <c r="K1755" s="44" t="n">
        <v>0</v>
      </c>
      <c r="L1755" s="44" t="n">
        <v>436.21</v>
      </c>
      <c r="M1755" s="44" t="n">
        <v>436.21</v>
      </c>
      <c r="N1755" s="44" t="n">
        <v>0</v>
      </c>
      <c r="O1755" t="n">
        <v>1</v>
      </c>
    </row>
    <row r="1756">
      <c r="A1756" t="inlineStr">
        <is>
          <t>71/ALVLT</t>
        </is>
      </c>
      <c r="B1756" t="inlineStr">
        <is>
          <t>48</t>
        </is>
      </c>
      <c r="C1756" t="inlineStr">
        <is>
          <t>MARIA DAJUDA GON ALVES COSTA</t>
        </is>
      </c>
      <c r="D1756" t="inlineStr">
        <is>
          <t>MARIA DAJUDA</t>
        </is>
      </c>
      <c r="E1756" t="inlineStr">
        <is>
          <t>68/120</t>
        </is>
      </c>
      <c r="F1756" s="43" t="n">
        <v>68</v>
      </c>
      <c r="G1756" s="43" t="n">
        <v>120</v>
      </c>
      <c r="H1756" s="49" t="n">
        <v>45111</v>
      </c>
      <c r="I1756" s="44" t="n">
        <v>0</v>
      </c>
      <c r="J1756" s="44" t="n">
        <v>0</v>
      </c>
      <c r="K1756" s="44" t="n">
        <v>0</v>
      </c>
      <c r="L1756" s="44" t="n">
        <v>447.98</v>
      </c>
      <c r="M1756" s="44" t="n">
        <v>447.98</v>
      </c>
      <c r="N1756" s="44" t="n">
        <v>0</v>
      </c>
      <c r="O1756" t="n">
        <v>1</v>
      </c>
    </row>
    <row r="1757">
      <c r="A1757" t="inlineStr">
        <is>
          <t>71/ALVLT</t>
        </is>
      </c>
      <c r="B1757" t="inlineStr">
        <is>
          <t>48</t>
        </is>
      </c>
      <c r="C1757" t="inlineStr">
        <is>
          <t>MARIA DAJUDA GON ALVES COSTA</t>
        </is>
      </c>
      <c r="D1757" t="inlineStr">
        <is>
          <t>MARIA DAJUDA</t>
        </is>
      </c>
      <c r="E1757" t="inlineStr">
        <is>
          <t>69/120</t>
        </is>
      </c>
      <c r="F1757" s="43" t="n">
        <v>69</v>
      </c>
      <c r="G1757" s="43" t="n">
        <v>120</v>
      </c>
      <c r="H1757" s="49" t="n">
        <v>45111</v>
      </c>
      <c r="I1757" s="44" t="n">
        <v>0</v>
      </c>
      <c r="J1757" s="44" t="n">
        <v>0</v>
      </c>
      <c r="K1757" s="44" t="n">
        <v>0</v>
      </c>
      <c r="L1757" s="44" t="n">
        <v>399.22</v>
      </c>
      <c r="M1757" s="44" t="n">
        <v>399.22</v>
      </c>
      <c r="N1757" s="44" t="n">
        <v>0</v>
      </c>
      <c r="O1757" t="n">
        <v>1</v>
      </c>
    </row>
    <row r="1758">
      <c r="A1758" t="inlineStr">
        <is>
          <t>71/ALVLT</t>
        </is>
      </c>
      <c r="B1758" t="inlineStr">
        <is>
          <t>48</t>
        </is>
      </c>
      <c r="C1758" t="inlineStr">
        <is>
          <t>MARIA DAJUDA GON ALVES COSTA</t>
        </is>
      </c>
      <c r="D1758" t="inlineStr">
        <is>
          <t>MARIA DAJUDA</t>
        </is>
      </c>
      <c r="E1758" t="inlineStr">
        <is>
          <t>70/120</t>
        </is>
      </c>
      <c r="F1758" s="43" t="n">
        <v>70</v>
      </c>
      <c r="G1758" s="43" t="n">
        <v>120</v>
      </c>
      <c r="H1758" s="49" t="n">
        <v>45111</v>
      </c>
      <c r="I1758" s="44" t="n">
        <v>0</v>
      </c>
      <c r="J1758" s="44" t="n">
        <v>0</v>
      </c>
      <c r="K1758" s="44" t="n">
        <v>0</v>
      </c>
      <c r="L1758" s="44" t="n">
        <v>439.26</v>
      </c>
      <c r="M1758" s="44" t="n">
        <v>439.26</v>
      </c>
      <c r="N1758" s="44" t="n">
        <v>0</v>
      </c>
      <c r="O1758" t="n">
        <v>1</v>
      </c>
    </row>
    <row r="1759">
      <c r="A1759" t="inlineStr">
        <is>
          <t>71/ALVLT</t>
        </is>
      </c>
      <c r="B1759" t="inlineStr">
        <is>
          <t>48</t>
        </is>
      </c>
      <c r="C1759" t="inlineStr">
        <is>
          <t>MARIA DAJUDA GON ALVES COSTA</t>
        </is>
      </c>
      <c r="D1759" t="inlineStr">
        <is>
          <t>MARIA DAJUDA</t>
        </is>
      </c>
      <c r="E1759" t="inlineStr">
        <is>
          <t>71/120</t>
        </is>
      </c>
      <c r="F1759" s="43" t="n">
        <v>71</v>
      </c>
      <c r="G1759" s="43" t="n">
        <v>120</v>
      </c>
      <c r="H1759" s="49" t="n">
        <v>45673</v>
      </c>
      <c r="I1759" s="44" t="n">
        <v>0</v>
      </c>
      <c r="J1759" s="44" t="n">
        <v>0</v>
      </c>
      <c r="K1759" s="44" t="n">
        <v>0</v>
      </c>
      <c r="L1759" s="44" t="n">
        <v>544.27</v>
      </c>
      <c r="M1759" s="44" t="n">
        <v>544.27</v>
      </c>
      <c r="N1759" s="44" t="n">
        <v>0</v>
      </c>
      <c r="O1759" t="n">
        <v>1</v>
      </c>
    </row>
    <row r="1760">
      <c r="A1760" t="inlineStr">
        <is>
          <t>71/ALVLT</t>
        </is>
      </c>
      <c r="B1760" t="inlineStr">
        <is>
          <t>48</t>
        </is>
      </c>
      <c r="C1760" t="inlineStr">
        <is>
          <t>MARIA DAJUDA GON ALVES COSTA</t>
        </is>
      </c>
      <c r="D1760" t="inlineStr">
        <is>
          <t>MARIA DAJUDA</t>
        </is>
      </c>
      <c r="E1760" t="inlineStr">
        <is>
          <t>72/120</t>
        </is>
      </c>
      <c r="F1760" s="43" t="n">
        <v>72</v>
      </c>
      <c r="G1760" s="43" t="n">
        <v>120</v>
      </c>
      <c r="H1760" s="49" t="n">
        <v>45673</v>
      </c>
      <c r="I1760" s="44" t="n">
        <v>0</v>
      </c>
      <c r="J1760" s="44" t="n">
        <v>0</v>
      </c>
      <c r="K1760" s="44" t="n">
        <v>0</v>
      </c>
      <c r="L1760" s="44" t="n">
        <v>536.9299999999999</v>
      </c>
      <c r="M1760" s="44" t="n">
        <v>536.9299999999999</v>
      </c>
      <c r="N1760" s="44" t="n">
        <v>0</v>
      </c>
      <c r="O1760" t="n">
        <v>1</v>
      </c>
    </row>
    <row r="1761">
      <c r="A1761" t="inlineStr">
        <is>
          <t>71/ALVLT</t>
        </is>
      </c>
      <c r="B1761" t="inlineStr">
        <is>
          <t>48</t>
        </is>
      </c>
      <c r="C1761" t="inlineStr">
        <is>
          <t>MARIA DAJUDA GON ALVES COSTA</t>
        </is>
      </c>
      <c r="D1761" t="inlineStr">
        <is>
          <t>MARIA DAJUDA</t>
        </is>
      </c>
      <c r="E1761" t="inlineStr">
        <is>
          <t>73/120</t>
        </is>
      </c>
      <c r="F1761" s="43" t="n">
        <v>73</v>
      </c>
      <c r="G1761" s="43" t="n">
        <v>120</v>
      </c>
      <c r="H1761" s="49" t="n">
        <v>45194</v>
      </c>
      <c r="I1761" s="44" t="n">
        <v>0</v>
      </c>
      <c r="J1761" s="44" t="n">
        <v>0</v>
      </c>
      <c r="K1761" s="44" t="n">
        <v>0</v>
      </c>
      <c r="L1761" s="44" t="n">
        <v>465.93</v>
      </c>
      <c r="M1761" s="44" t="n">
        <v>465.93</v>
      </c>
      <c r="N1761" s="44" t="n">
        <v>0</v>
      </c>
      <c r="O1761" t="n">
        <v>1</v>
      </c>
    </row>
    <row r="1762">
      <c r="A1762" t="inlineStr">
        <is>
          <t>71/ALVLT</t>
        </is>
      </c>
      <c r="B1762" t="inlineStr">
        <is>
          <t>48</t>
        </is>
      </c>
      <c r="C1762" t="inlineStr">
        <is>
          <t>MARIA DAJUDA GON ALVES COSTA</t>
        </is>
      </c>
      <c r="D1762" t="inlineStr">
        <is>
          <t>MARIA DAJUDA</t>
        </is>
      </c>
      <c r="E1762" t="inlineStr">
        <is>
          <t>74/120</t>
        </is>
      </c>
      <c r="F1762" s="43" t="n">
        <v>74</v>
      </c>
      <c r="G1762" s="43" t="n">
        <v>120</v>
      </c>
      <c r="H1762" s="49" t="n">
        <v>45251</v>
      </c>
      <c r="I1762" s="44" t="n">
        <v>0</v>
      </c>
      <c r="J1762" s="44" t="n">
        <v>0</v>
      </c>
      <c r="K1762" s="44" t="n">
        <v>0</v>
      </c>
      <c r="L1762" s="44" t="n">
        <v>469.98</v>
      </c>
      <c r="M1762" s="44" t="n">
        <v>469.98</v>
      </c>
      <c r="N1762" s="44" t="n">
        <v>0</v>
      </c>
      <c r="O1762" t="n">
        <v>1</v>
      </c>
    </row>
    <row r="1763">
      <c r="A1763" t="inlineStr">
        <is>
          <t>71/ALVLT</t>
        </is>
      </c>
      <c r="B1763" t="inlineStr">
        <is>
          <t>48</t>
        </is>
      </c>
      <c r="C1763" t="inlineStr">
        <is>
          <t>MARIA DAJUDA GON ALVES COSTA</t>
        </is>
      </c>
      <c r="D1763" t="inlineStr">
        <is>
          <t>MARIA DAJUDA</t>
        </is>
      </c>
      <c r="E1763" t="inlineStr">
        <is>
          <t>75/120</t>
        </is>
      </c>
      <c r="F1763" s="43" t="n">
        <v>75</v>
      </c>
      <c r="G1763" s="43" t="n">
        <v>120</v>
      </c>
      <c r="H1763" s="49" t="n">
        <v>45251</v>
      </c>
      <c r="I1763" s="44" t="n">
        <v>0</v>
      </c>
      <c r="J1763" s="44" t="n">
        <v>0</v>
      </c>
      <c r="K1763" s="44" t="n">
        <v>0</v>
      </c>
      <c r="L1763" s="44" t="n">
        <v>433.4</v>
      </c>
      <c r="M1763" s="44" t="n">
        <v>433.4</v>
      </c>
      <c r="N1763" s="44" t="n">
        <v>0</v>
      </c>
      <c r="O1763" t="n">
        <v>1</v>
      </c>
    </row>
    <row r="1764">
      <c r="A1764" t="inlineStr">
        <is>
          <t>71/ALVLT</t>
        </is>
      </c>
      <c r="B1764" t="inlineStr">
        <is>
          <t>48</t>
        </is>
      </c>
      <c r="C1764" t="inlineStr">
        <is>
          <t>MARIA DAJUDA GON ALVES COSTA</t>
        </is>
      </c>
      <c r="D1764" t="inlineStr">
        <is>
          <t>MARIA DAJUDA</t>
        </is>
      </c>
      <c r="E1764" t="inlineStr">
        <is>
          <t>76/120</t>
        </is>
      </c>
      <c r="F1764" s="43" t="n">
        <v>76</v>
      </c>
      <c r="G1764" s="43" t="n">
        <v>120</v>
      </c>
      <c r="H1764" s="49" t="n">
        <v>45306</v>
      </c>
      <c r="I1764" s="44" t="n">
        <v>0</v>
      </c>
      <c r="J1764" s="44" t="n">
        <v>0</v>
      </c>
      <c r="K1764" s="44" t="n">
        <v>0</v>
      </c>
      <c r="L1764" s="44" t="n">
        <v>469.08</v>
      </c>
      <c r="M1764" s="44" t="n">
        <v>469.08</v>
      </c>
      <c r="N1764" s="44" t="n">
        <v>0</v>
      </c>
      <c r="O1764" t="n">
        <v>1</v>
      </c>
    </row>
    <row r="1765">
      <c r="A1765" t="inlineStr">
        <is>
          <t>71/ALVLT</t>
        </is>
      </c>
      <c r="B1765" t="inlineStr">
        <is>
          <t>48</t>
        </is>
      </c>
      <c r="C1765" t="inlineStr">
        <is>
          <t>MARIA DAJUDA GON ALVES COSTA</t>
        </is>
      </c>
      <c r="D1765" t="inlineStr">
        <is>
          <t>MARIA DAJUDA</t>
        </is>
      </c>
      <c r="E1765" t="inlineStr">
        <is>
          <t>77/120</t>
        </is>
      </c>
      <c r="F1765" s="43" t="n">
        <v>77</v>
      </c>
      <c r="G1765" s="43" t="n">
        <v>120</v>
      </c>
      <c r="H1765" s="49" t="n">
        <v>45306</v>
      </c>
      <c r="I1765" s="44" t="n">
        <v>0</v>
      </c>
      <c r="J1765" s="44" t="n">
        <v>0</v>
      </c>
      <c r="K1765" s="44" t="n">
        <v>0</v>
      </c>
      <c r="L1765" s="44" t="n">
        <v>433.4</v>
      </c>
      <c r="M1765" s="44" t="n">
        <v>433.4</v>
      </c>
      <c r="N1765" s="44" t="n">
        <v>0</v>
      </c>
      <c r="O1765" t="n">
        <v>1</v>
      </c>
    </row>
    <row r="1766">
      <c r="A1766" t="inlineStr">
        <is>
          <t>71/ALVLT</t>
        </is>
      </c>
      <c r="B1766" t="inlineStr">
        <is>
          <t>48</t>
        </is>
      </c>
      <c r="C1766" t="inlineStr">
        <is>
          <t>MARIA DAJUDA GON ALVES COSTA</t>
        </is>
      </c>
      <c r="D1766" t="inlineStr">
        <is>
          <t>MARIA DAJUDA</t>
        </is>
      </c>
      <c r="E1766" t="inlineStr">
        <is>
          <t>78/120</t>
        </is>
      </c>
      <c r="F1766" s="43" t="n">
        <v>78</v>
      </c>
      <c r="G1766" s="43" t="n">
        <v>120</v>
      </c>
      <c r="H1766" s="49" t="n">
        <v>45341</v>
      </c>
      <c r="I1766" s="44" t="n">
        <v>0</v>
      </c>
      <c r="J1766" s="44" t="n">
        <v>0</v>
      </c>
      <c r="K1766" s="44" t="n">
        <v>0</v>
      </c>
      <c r="L1766" s="44" t="n">
        <v>433.4</v>
      </c>
      <c r="M1766" s="44" t="n">
        <v>433.4</v>
      </c>
      <c r="N1766" s="44" t="n">
        <v>0</v>
      </c>
      <c r="O1766" t="n">
        <v>1</v>
      </c>
    </row>
    <row r="1767">
      <c r="A1767" t="inlineStr">
        <is>
          <t>71/ALVLT</t>
        </is>
      </c>
      <c r="B1767" t="inlineStr">
        <is>
          <t>48</t>
        </is>
      </c>
      <c r="C1767" t="inlineStr">
        <is>
          <t>MARIA DAJUDA GON ALVES COSTA</t>
        </is>
      </c>
      <c r="D1767" t="inlineStr">
        <is>
          <t>MARIA DAJUDA</t>
        </is>
      </c>
      <c r="E1767" t="inlineStr">
        <is>
          <t>79/120</t>
        </is>
      </c>
      <c r="F1767" s="43" t="n">
        <v>79</v>
      </c>
      <c r="G1767" s="43" t="n">
        <v>120</v>
      </c>
      <c r="H1767" s="49" t="n">
        <v>45371</v>
      </c>
      <c r="I1767" s="44" t="n">
        <v>0</v>
      </c>
      <c r="J1767" s="44" t="n">
        <v>0</v>
      </c>
      <c r="K1767" s="44" t="n">
        <v>0</v>
      </c>
      <c r="L1767" s="44" t="n">
        <v>433.4</v>
      </c>
      <c r="M1767" s="44" t="n">
        <v>433.4</v>
      </c>
      <c r="N1767" s="44" t="n">
        <v>0</v>
      </c>
      <c r="O1767" t="n">
        <v>1</v>
      </c>
    </row>
    <row r="1768">
      <c r="A1768" t="inlineStr">
        <is>
          <t>71/ALVLT</t>
        </is>
      </c>
      <c r="B1768" t="inlineStr">
        <is>
          <t>48</t>
        </is>
      </c>
      <c r="C1768" t="inlineStr">
        <is>
          <t>MARIA DAJUDA GON ALVES COSTA</t>
        </is>
      </c>
      <c r="D1768" t="inlineStr">
        <is>
          <t>MARIA DAJUDA</t>
        </is>
      </c>
      <c r="E1768" t="inlineStr">
        <is>
          <t>80/120</t>
        </is>
      </c>
      <c r="F1768" s="43" t="n">
        <v>80</v>
      </c>
      <c r="G1768" s="43" t="n">
        <v>120</v>
      </c>
      <c r="H1768" s="49" t="n">
        <v>45404</v>
      </c>
      <c r="I1768" s="44" t="n">
        <v>0</v>
      </c>
      <c r="J1768" s="44" t="n">
        <v>0</v>
      </c>
      <c r="K1768" s="44" t="n">
        <v>0</v>
      </c>
      <c r="L1768" s="44" t="n">
        <v>433.4</v>
      </c>
      <c r="M1768" s="44" t="n">
        <v>433.4</v>
      </c>
      <c r="N1768" s="44" t="n">
        <v>0</v>
      </c>
      <c r="O1768" t="n">
        <v>1</v>
      </c>
    </row>
    <row r="1769">
      <c r="A1769" t="inlineStr">
        <is>
          <t>71/ALVLT</t>
        </is>
      </c>
      <c r="B1769" t="inlineStr">
        <is>
          <t>48</t>
        </is>
      </c>
      <c r="C1769" t="inlineStr">
        <is>
          <t>MARIA DAJUDA GON ALVES COSTA</t>
        </is>
      </c>
      <c r="D1769" t="inlineStr">
        <is>
          <t>MARIA DAJUDA</t>
        </is>
      </c>
      <c r="E1769" t="inlineStr">
        <is>
          <t>81/120</t>
        </is>
      </c>
      <c r="F1769" s="43" t="n">
        <v>81</v>
      </c>
      <c r="G1769" s="43" t="n">
        <v>120</v>
      </c>
      <c r="H1769" s="49" t="n">
        <v>45432</v>
      </c>
      <c r="I1769" s="44" t="n">
        <v>0</v>
      </c>
      <c r="J1769" s="44" t="n">
        <v>0</v>
      </c>
      <c r="K1769" s="44" t="n">
        <v>0</v>
      </c>
      <c r="L1769" s="44" t="n">
        <v>433.4</v>
      </c>
      <c r="M1769" s="44" t="n">
        <v>433.4</v>
      </c>
      <c r="N1769" s="44" t="n">
        <v>0</v>
      </c>
      <c r="O1769" t="n">
        <v>1</v>
      </c>
    </row>
    <row r="1770">
      <c r="A1770" t="inlineStr">
        <is>
          <t>71/ALVLT</t>
        </is>
      </c>
      <c r="B1770" t="inlineStr">
        <is>
          <t>48</t>
        </is>
      </c>
      <c r="C1770" t="inlineStr">
        <is>
          <t>MARIA DAJUDA GON ALVES COSTA</t>
        </is>
      </c>
      <c r="D1770" t="inlineStr">
        <is>
          <t>MARIA DAJUDA</t>
        </is>
      </c>
      <c r="E1770" t="inlineStr">
        <is>
          <t>82/120</t>
        </is>
      </c>
      <c r="F1770" s="43" t="n">
        <v>82</v>
      </c>
      <c r="G1770" s="43" t="n">
        <v>120</v>
      </c>
      <c r="H1770" s="49" t="n">
        <v>45468</v>
      </c>
      <c r="I1770" s="44" t="n">
        <v>0</v>
      </c>
      <c r="J1770" s="44" t="n">
        <v>0</v>
      </c>
      <c r="K1770" s="44" t="n">
        <v>0</v>
      </c>
      <c r="L1770" s="44" t="n">
        <v>465.93</v>
      </c>
      <c r="M1770" s="44" t="n">
        <v>465.93</v>
      </c>
      <c r="N1770" s="44" t="n">
        <v>0</v>
      </c>
      <c r="O1770" t="n">
        <v>1</v>
      </c>
    </row>
    <row r="1771">
      <c r="A1771" t="inlineStr">
        <is>
          <t>71/ALVLT</t>
        </is>
      </c>
      <c r="B1771" t="inlineStr">
        <is>
          <t>48</t>
        </is>
      </c>
      <c r="C1771" t="inlineStr">
        <is>
          <t>MARIA DAJUDA GON ALVES COSTA</t>
        </is>
      </c>
      <c r="D1771" t="inlineStr">
        <is>
          <t>MARIA DAJUDA</t>
        </is>
      </c>
      <c r="E1771" t="inlineStr">
        <is>
          <t>83/120</t>
        </is>
      </c>
      <c r="F1771" s="43" t="n">
        <v>83</v>
      </c>
      <c r="G1771" s="43" t="n">
        <v>120</v>
      </c>
      <c r="H1771" s="49" t="n">
        <v>45551</v>
      </c>
      <c r="I1771" s="44" t="n">
        <v>0</v>
      </c>
      <c r="J1771" s="44" t="n">
        <v>0</v>
      </c>
      <c r="K1771" s="44" t="n">
        <v>0</v>
      </c>
      <c r="L1771" s="44" t="n">
        <v>473.88</v>
      </c>
      <c r="M1771" s="44" t="n">
        <v>473.88</v>
      </c>
      <c r="N1771" s="44" t="n">
        <v>0</v>
      </c>
      <c r="O1771" t="n">
        <v>1</v>
      </c>
    </row>
    <row r="1772">
      <c r="A1772" t="inlineStr">
        <is>
          <t>71/ALVLT</t>
        </is>
      </c>
      <c r="B1772" t="inlineStr">
        <is>
          <t>48</t>
        </is>
      </c>
      <c r="C1772" t="inlineStr">
        <is>
          <t>MARIA DAJUDA GON ALVES COSTA</t>
        </is>
      </c>
      <c r="D1772" t="inlineStr">
        <is>
          <t>MARIA DAJUDA</t>
        </is>
      </c>
      <c r="E1772" t="inlineStr">
        <is>
          <t>84/120</t>
        </is>
      </c>
      <c r="F1772" s="43" t="n">
        <v>84</v>
      </c>
      <c r="G1772" s="43" t="n">
        <v>120</v>
      </c>
      <c r="H1772" s="49" t="n">
        <v>45551</v>
      </c>
      <c r="I1772" s="44" t="n">
        <v>0</v>
      </c>
      <c r="J1772" s="44" t="n">
        <v>0</v>
      </c>
      <c r="K1772" s="44" t="n">
        <v>0</v>
      </c>
      <c r="L1772" s="44" t="n">
        <v>469.23</v>
      </c>
      <c r="M1772" s="44" t="n">
        <v>469.23</v>
      </c>
      <c r="N1772" s="44" t="n">
        <v>0</v>
      </c>
      <c r="O1772" t="n">
        <v>1</v>
      </c>
    </row>
    <row r="1773">
      <c r="A1773" t="inlineStr">
        <is>
          <t>71/ALVLT</t>
        </is>
      </c>
      <c r="B1773" t="inlineStr">
        <is>
          <t>48</t>
        </is>
      </c>
      <c r="C1773" t="inlineStr">
        <is>
          <t>MARIA DAJUDA GON ALVES COSTA</t>
        </is>
      </c>
      <c r="D1773" t="inlineStr">
        <is>
          <t>MARIA DAJUDA</t>
        </is>
      </c>
      <c r="E1773" t="inlineStr">
        <is>
          <t>85/120</t>
        </is>
      </c>
      <c r="F1773" s="43" t="n">
        <v>85</v>
      </c>
      <c r="G1773" s="43" t="n">
        <v>120</v>
      </c>
      <c r="H1773" s="49" t="n">
        <v>45673</v>
      </c>
      <c r="I1773" s="44" t="n">
        <v>0</v>
      </c>
      <c r="J1773" s="44" t="n">
        <v>0</v>
      </c>
      <c r="K1773" s="44" t="n">
        <v>0</v>
      </c>
      <c r="L1773" s="44" t="n">
        <v>506.42</v>
      </c>
      <c r="M1773" s="44" t="n">
        <v>506.42</v>
      </c>
      <c r="N1773" s="44" t="n">
        <v>0</v>
      </c>
      <c r="O1773" t="n">
        <v>1</v>
      </c>
    </row>
    <row r="1774">
      <c r="A1774" t="inlineStr">
        <is>
          <t>71/ALVLT</t>
        </is>
      </c>
      <c r="B1774" t="inlineStr">
        <is>
          <t>48</t>
        </is>
      </c>
      <c r="C1774" t="inlineStr">
        <is>
          <t>MARIA DAJUDA GON ALVES COSTA</t>
        </is>
      </c>
      <c r="D1774" t="inlineStr">
        <is>
          <t>MARIA DAJUDA</t>
        </is>
      </c>
      <c r="E1774" t="inlineStr">
        <is>
          <t>86/120</t>
        </is>
      </c>
      <c r="F1774" s="43" t="n">
        <v>86</v>
      </c>
      <c r="G1774" s="43" t="n">
        <v>120</v>
      </c>
      <c r="H1774" s="49" t="n">
        <v>45673</v>
      </c>
      <c r="I1774" s="44" t="n">
        <v>0</v>
      </c>
      <c r="J1774" s="44" t="n">
        <v>0</v>
      </c>
      <c r="K1774" s="44" t="n">
        <v>0</v>
      </c>
      <c r="L1774" s="44" t="n">
        <v>373.49</v>
      </c>
      <c r="M1774" s="44" t="n">
        <v>373.49</v>
      </c>
      <c r="N1774" s="44" t="n">
        <v>0</v>
      </c>
      <c r="O1774" t="n">
        <v>1</v>
      </c>
    </row>
    <row r="1775">
      <c r="A1775" t="inlineStr">
        <is>
          <t>71/ALVLT</t>
        </is>
      </c>
      <c r="B1775" t="inlineStr">
        <is>
          <t>48</t>
        </is>
      </c>
      <c r="C1775" t="inlineStr">
        <is>
          <t>MARIA DAJUDA GON ALVES COSTA</t>
        </is>
      </c>
      <c r="D1775" t="inlineStr">
        <is>
          <t>MARIA DAJUDA</t>
        </is>
      </c>
      <c r="E1775" t="inlineStr">
        <is>
          <t>87/120</t>
        </is>
      </c>
      <c r="F1775" s="43" t="n">
        <v>87</v>
      </c>
      <c r="G1775" s="43" t="n">
        <v>120</v>
      </c>
      <c r="H1775" s="49" t="n">
        <v>45673</v>
      </c>
      <c r="I1775" s="44" t="n">
        <v>0</v>
      </c>
      <c r="J1775" s="44" t="n">
        <v>0</v>
      </c>
      <c r="K1775" s="44" t="n">
        <v>0</v>
      </c>
      <c r="L1775" s="44" t="n">
        <v>495.99</v>
      </c>
      <c r="M1775" s="44" t="n">
        <v>495.99</v>
      </c>
      <c r="N1775" s="44" t="n">
        <v>0</v>
      </c>
      <c r="O1775" t="n">
        <v>1</v>
      </c>
    </row>
    <row r="1776">
      <c r="A1776" t="inlineStr">
        <is>
          <t>71/ALVLT</t>
        </is>
      </c>
      <c r="B1776" t="inlineStr">
        <is>
          <t>48</t>
        </is>
      </c>
      <c r="C1776" t="inlineStr">
        <is>
          <t>MARIA DAJUDA GON ALVES COSTA</t>
        </is>
      </c>
      <c r="D1776" t="inlineStr">
        <is>
          <t>MARIA DAJUDA</t>
        </is>
      </c>
      <c r="E1776" t="inlineStr">
        <is>
          <t>88/120</t>
        </is>
      </c>
      <c r="F1776" s="43" t="n">
        <v>88</v>
      </c>
      <c r="G1776" s="43" t="n">
        <v>120</v>
      </c>
      <c r="H1776" s="49" t="n">
        <v>45673</v>
      </c>
      <c r="I1776" s="44" t="n">
        <v>0</v>
      </c>
      <c r="J1776" s="44" t="n">
        <v>0</v>
      </c>
      <c r="K1776" s="44" t="n">
        <v>0</v>
      </c>
      <c r="L1776" s="44" t="n">
        <v>490.87</v>
      </c>
      <c r="M1776" s="44" t="n">
        <v>490.87</v>
      </c>
      <c r="N1776" s="44" t="n">
        <v>0</v>
      </c>
      <c r="O1776" t="n">
        <v>1</v>
      </c>
    </row>
    <row r="1777">
      <c r="A1777" t="inlineStr">
        <is>
          <t>71/ALVLT</t>
        </is>
      </c>
      <c r="B1777" t="inlineStr">
        <is>
          <t>48</t>
        </is>
      </c>
      <c r="C1777" t="inlineStr">
        <is>
          <t>MARIA DAJUDA GON ALVES COSTA</t>
        </is>
      </c>
      <c r="D1777" t="inlineStr">
        <is>
          <t>MARIA DAJUDA</t>
        </is>
      </c>
      <c r="E1777" t="inlineStr">
        <is>
          <t>89/120</t>
        </is>
      </c>
      <c r="F1777" s="43" t="n">
        <v>89</v>
      </c>
      <c r="G1777" s="43" t="n">
        <v>120</v>
      </c>
      <c r="H1777" s="49" t="n">
        <v>45673</v>
      </c>
      <c r="I1777" s="44" t="n">
        <v>0</v>
      </c>
      <c r="J1777" s="44" t="n">
        <v>0</v>
      </c>
      <c r="K1777" s="44" t="n">
        <v>0</v>
      </c>
      <c r="L1777" s="44" t="n">
        <v>450.51</v>
      </c>
      <c r="M1777" s="44" t="n">
        <v>450.51</v>
      </c>
      <c r="N1777" s="44" t="n">
        <v>0</v>
      </c>
      <c r="O1777" t="n">
        <v>1</v>
      </c>
    </row>
    <row r="1778">
      <c r="A1778" t="inlineStr">
        <is>
          <t>71/ALVLT</t>
        </is>
      </c>
      <c r="B1778" t="inlineStr">
        <is>
          <t>48</t>
        </is>
      </c>
      <c r="C1778" t="inlineStr">
        <is>
          <t>MARIA DAJUDA GON ALVES COSTA</t>
        </is>
      </c>
      <c r="D1778" t="inlineStr">
        <is>
          <t>MARIA DAJUDA</t>
        </is>
      </c>
      <c r="E1778" t="inlineStr">
        <is>
          <t>90/120</t>
        </is>
      </c>
      <c r="F1778" s="43" t="n">
        <v>90</v>
      </c>
      <c r="G1778" s="43" t="n">
        <v>120</v>
      </c>
      <c r="H1778" s="49" t="n">
        <v>45705</v>
      </c>
      <c r="I1778" s="44" t="n">
        <v>0</v>
      </c>
      <c r="J1778" s="44" t="n">
        <v>0</v>
      </c>
      <c r="K1778" s="44" t="n">
        <v>0</v>
      </c>
      <c r="L1778" s="44" t="n">
        <v>487.29</v>
      </c>
      <c r="M1778" s="44" t="n">
        <v>487.29</v>
      </c>
      <c r="N1778" s="44" t="n">
        <v>0</v>
      </c>
      <c r="O1778" t="n">
        <v>1</v>
      </c>
    </row>
    <row r="1779">
      <c r="A1779" t="inlineStr">
        <is>
          <t>71/ALVLT</t>
        </is>
      </c>
      <c r="B1779" t="inlineStr">
        <is>
          <t>48</t>
        </is>
      </c>
      <c r="C1779" t="inlineStr">
        <is>
          <t>MARIA DAJUDA GON ALVES COSTA</t>
        </is>
      </c>
      <c r="D1779" t="inlineStr">
        <is>
          <t>MARIA DAJUDA</t>
        </is>
      </c>
      <c r="E1779" t="inlineStr">
        <is>
          <t>91/120</t>
        </is>
      </c>
      <c r="F1779" s="43" t="n">
        <v>91</v>
      </c>
      <c r="G1779" s="43" t="n">
        <v>120</v>
      </c>
      <c r="H1779" s="49" t="n">
        <v>45736</v>
      </c>
      <c r="I1779" s="44" t="n">
        <v>0</v>
      </c>
      <c r="J1779" s="44" t="n">
        <v>0</v>
      </c>
      <c r="K1779" s="44" t="n">
        <v>0</v>
      </c>
      <c r="L1779" s="44" t="n">
        <v>487.29</v>
      </c>
      <c r="M1779" s="44" t="n">
        <v>487.29</v>
      </c>
      <c r="N1779" s="44" t="n">
        <v>0</v>
      </c>
      <c r="O1779" t="n">
        <v>1</v>
      </c>
    </row>
    <row r="1780">
      <c r="A1780" t="inlineStr">
        <is>
          <t>71/ALVLT</t>
        </is>
      </c>
      <c r="B1780" t="inlineStr">
        <is>
          <t>48</t>
        </is>
      </c>
      <c r="C1780" t="inlineStr">
        <is>
          <t>MARIA DAJUDA GON ALVES COSTA</t>
        </is>
      </c>
      <c r="D1780" t="inlineStr">
        <is>
          <t>MARIA DAJUDA</t>
        </is>
      </c>
      <c r="E1780" t="inlineStr">
        <is>
          <t>92/120</t>
        </is>
      </c>
      <c r="F1780" s="43" t="n">
        <v>92</v>
      </c>
      <c r="G1780" s="43" t="n">
        <v>120</v>
      </c>
      <c r="H1780" s="49" t="n">
        <v>45770</v>
      </c>
      <c r="I1780" s="44" t="n">
        <v>0</v>
      </c>
      <c r="J1780" s="44" t="n">
        <v>0</v>
      </c>
      <c r="K1780" s="44" t="n">
        <v>0</v>
      </c>
      <c r="L1780" s="44" t="n">
        <v>523.53</v>
      </c>
      <c r="M1780" s="44" t="n">
        <v>523.53</v>
      </c>
      <c r="N1780" s="44" t="n">
        <v>0</v>
      </c>
      <c r="O1780" t="n">
        <v>1</v>
      </c>
    </row>
    <row r="1781">
      <c r="A1781" t="inlineStr">
        <is>
          <t>71/ALVLT</t>
        </is>
      </c>
      <c r="B1781" t="inlineStr">
        <is>
          <t>48</t>
        </is>
      </c>
      <c r="C1781" t="inlineStr">
        <is>
          <t>MARIA DAJUDA GON ALVES COSTA</t>
        </is>
      </c>
      <c r="D1781" t="inlineStr">
        <is>
          <t>MARIA DAJUDA</t>
        </is>
      </c>
      <c r="E1781" t="inlineStr">
        <is>
          <t>93/120</t>
        </is>
      </c>
      <c r="F1781" s="43" t="n">
        <v>93</v>
      </c>
      <c r="G1781" s="43" t="n">
        <v>120</v>
      </c>
      <c r="H1781" s="49" t="n">
        <v>45876</v>
      </c>
      <c r="I1781" s="44" t="n">
        <v>0</v>
      </c>
      <c r="J1781" s="44" t="n">
        <v>0</v>
      </c>
      <c r="K1781" s="44" t="n">
        <v>0</v>
      </c>
      <c r="L1781" s="44" t="n">
        <v>536.45</v>
      </c>
      <c r="M1781" s="44" t="n">
        <v>536.45</v>
      </c>
      <c r="N1781" s="44" t="n">
        <v>0</v>
      </c>
      <c r="O1781" t="n">
        <v>1</v>
      </c>
    </row>
    <row r="1782">
      <c r="A1782" t="inlineStr">
        <is>
          <t>71/ALVLT</t>
        </is>
      </c>
      <c r="B1782" t="inlineStr">
        <is>
          <t>48</t>
        </is>
      </c>
      <c r="C1782" t="inlineStr">
        <is>
          <t>MARIA DAJUDA GON ALVES COSTA</t>
        </is>
      </c>
      <c r="D1782" t="inlineStr">
        <is>
          <t>MARIA DAJUDA</t>
        </is>
      </c>
      <c r="E1782" t="inlineStr">
        <is>
          <t>94/120</t>
        </is>
      </c>
      <c r="F1782" s="43" t="n">
        <v>94</v>
      </c>
      <c r="G1782" s="43" t="n">
        <v>120</v>
      </c>
      <c r="H1782" s="49" t="n">
        <v>45796</v>
      </c>
      <c r="I1782" s="44" t="n">
        <v>0</v>
      </c>
      <c r="J1782" s="44" t="n">
        <v>0</v>
      </c>
      <c r="K1782" s="44" t="n">
        <v>0</v>
      </c>
      <c r="L1782" s="44" t="n">
        <v>487.29</v>
      </c>
      <c r="M1782" s="44" t="n">
        <v>487.29</v>
      </c>
      <c r="N1782" s="44" t="n">
        <v>0</v>
      </c>
      <c r="O1782" t="n">
        <v>1</v>
      </c>
    </row>
    <row r="1783">
      <c r="A1783" t="inlineStr">
        <is>
          <t>71/ALVLT</t>
        </is>
      </c>
      <c r="B1783" t="inlineStr">
        <is>
          <t>48</t>
        </is>
      </c>
      <c r="C1783" t="inlineStr">
        <is>
          <t>MARIA DAJUDA GON ALVES COSTA</t>
        </is>
      </c>
      <c r="D1783" t="inlineStr">
        <is>
          <t>MARIA DAJUDA</t>
        </is>
      </c>
      <c r="E1783" t="inlineStr">
        <is>
          <t>95/120</t>
        </is>
      </c>
      <c r="F1783" s="43" t="n">
        <v>95</v>
      </c>
      <c r="G1783" s="43" t="n">
        <v>120</v>
      </c>
      <c r="H1783" s="49" t="n">
        <v>45831</v>
      </c>
      <c r="I1783" s="44" t="n">
        <v>0</v>
      </c>
      <c r="J1783" s="44" t="n">
        <v>0</v>
      </c>
      <c r="K1783" s="44" t="n">
        <v>0</v>
      </c>
      <c r="L1783" s="44" t="n">
        <v>487.29</v>
      </c>
      <c r="M1783" s="44" t="n">
        <v>487.29</v>
      </c>
      <c r="N1783" s="44" t="n">
        <v>0</v>
      </c>
      <c r="O1783" t="n">
        <v>1</v>
      </c>
    </row>
    <row r="1784">
      <c r="A1784" t="inlineStr">
        <is>
          <t>71/ALVLT</t>
        </is>
      </c>
      <c r="B1784" t="inlineStr">
        <is>
          <t>48</t>
        </is>
      </c>
      <c r="C1784" t="inlineStr">
        <is>
          <t>MARIA DAJUDA GON ALVES COSTA</t>
        </is>
      </c>
      <c r="D1784" t="inlineStr">
        <is>
          <t>MARIA DAJUDA</t>
        </is>
      </c>
      <c r="E1784" t="inlineStr">
        <is>
          <t>96/120</t>
        </is>
      </c>
      <c r="F1784" s="43" t="n">
        <v>96</v>
      </c>
      <c r="G1784" s="43" t="n">
        <v>120</v>
      </c>
      <c r="H1784" s="49" t="n">
        <v>45860</v>
      </c>
      <c r="I1784" s="44" t="n">
        <v>0</v>
      </c>
      <c r="J1784" s="44" t="n">
        <v>0</v>
      </c>
      <c r="K1784" s="44" t="n">
        <v>0</v>
      </c>
      <c r="L1784" s="44" t="n">
        <v>487.29</v>
      </c>
      <c r="M1784" s="44" t="n">
        <v>487.29</v>
      </c>
      <c r="N1784" s="44" t="n">
        <v>0</v>
      </c>
      <c r="O1784" t="n">
        <v>1</v>
      </c>
    </row>
    <row r="1785">
      <c r="A1785" t="inlineStr">
        <is>
          <t>71/ALVLT</t>
        </is>
      </c>
      <c r="B1785" t="inlineStr">
        <is>
          <t>48</t>
        </is>
      </c>
      <c r="C1785" t="inlineStr">
        <is>
          <t>MARIA DAJUDA GON ALVES COSTA</t>
        </is>
      </c>
      <c r="D1785" t="inlineStr">
        <is>
          <t>MARIA DAJUDA</t>
        </is>
      </c>
      <c r="E1785" t="inlineStr">
        <is>
          <t>97/120</t>
        </is>
      </c>
      <c r="F1785" s="43" t="n">
        <v>97</v>
      </c>
      <c r="G1785" s="43" t="n">
        <v>120</v>
      </c>
      <c r="H1785" s="49" t="n">
        <v>45922</v>
      </c>
      <c r="I1785" s="44" t="n">
        <v>0</v>
      </c>
      <c r="J1785" s="44" t="n">
        <v>0</v>
      </c>
      <c r="K1785" s="44" t="n">
        <v>0</v>
      </c>
      <c r="L1785" s="44" t="n">
        <v>537.89</v>
      </c>
      <c r="M1785" s="44" t="n">
        <v>537.89</v>
      </c>
      <c r="N1785" s="44" t="n">
        <v>0</v>
      </c>
      <c r="O1785" t="n">
        <v>1</v>
      </c>
    </row>
    <row r="1786">
      <c r="A1786" t="inlineStr">
        <is>
          <t>71/ALVLT</t>
        </is>
      </c>
      <c r="B1786" t="inlineStr">
        <is>
          <t>48</t>
        </is>
      </c>
      <c r="C1786" t="inlineStr">
        <is>
          <t>MARIA DAJUDA GON ALVES COSTA</t>
        </is>
      </c>
      <c r="D1786" t="inlineStr">
        <is>
          <t>MARIA DAJUDA</t>
        </is>
      </c>
      <c r="E1786" t="inlineStr">
        <is>
          <t>98/120</t>
        </is>
      </c>
      <c r="F1786" s="43" t="n">
        <v>98</v>
      </c>
      <c r="G1786" s="43" t="n">
        <v>120</v>
      </c>
      <c r="H1786" s="49" t="n">
        <v>45953</v>
      </c>
      <c r="I1786" s="44" t="n">
        <v>0</v>
      </c>
      <c r="J1786" s="44" t="n">
        <v>0</v>
      </c>
      <c r="K1786" s="44" t="n">
        <v>0</v>
      </c>
      <c r="L1786" s="44" t="n">
        <v>577.9</v>
      </c>
      <c r="M1786" s="44" t="n">
        <v>577.9</v>
      </c>
      <c r="N1786" s="44" t="n">
        <v>0</v>
      </c>
      <c r="O1786" t="n">
        <v>1</v>
      </c>
    </row>
    <row r="1787">
      <c r="A1787" t="inlineStr">
        <is>
          <t>71/ALVLT</t>
        </is>
      </c>
      <c r="B1787" t="inlineStr">
        <is>
          <t>48</t>
        </is>
      </c>
      <c r="C1787" t="inlineStr">
        <is>
          <t>MARIA DAJUDA GON ALVES COSTA</t>
        </is>
      </c>
      <c r="D1787" t="inlineStr">
        <is>
          <t>MARIA DAJUDA</t>
        </is>
      </c>
      <c r="E1787" t="inlineStr">
        <is>
          <t>99/120</t>
        </is>
      </c>
      <c r="F1787" s="43" t="n">
        <v>99</v>
      </c>
      <c r="G1787" s="43" t="n">
        <v>120</v>
      </c>
      <c r="H1787" s="49" t="n">
        <v>45978</v>
      </c>
      <c r="I1787" s="44" t="n">
        <v>0</v>
      </c>
      <c r="J1787" s="44" t="n">
        <v>0</v>
      </c>
      <c r="K1787" s="44" t="n">
        <v>0</v>
      </c>
      <c r="L1787" s="44" t="n">
        <v>537.89</v>
      </c>
      <c r="M1787" s="44" t="n">
        <v>537.89</v>
      </c>
      <c r="N1787" s="44" t="n">
        <v>0</v>
      </c>
      <c r="O1787" t="n">
        <v>1</v>
      </c>
    </row>
    <row r="1788">
      <c r="A1788" t="inlineStr">
        <is>
          <t>71/ALVLT</t>
        </is>
      </c>
      <c r="B1788" t="inlineStr">
        <is>
          <t>48</t>
        </is>
      </c>
      <c r="C1788" t="inlineStr">
        <is>
          <t>MARIA DAJUDA GON ALVES COSTA</t>
        </is>
      </c>
      <c r="D1788" t="inlineStr">
        <is>
          <t>MARIA DAJUDA</t>
        </is>
      </c>
      <c r="E1788" t="inlineStr">
        <is>
          <t>100/120</t>
        </is>
      </c>
      <c r="F1788" s="43" t="n">
        <v>100</v>
      </c>
      <c r="G1788" s="43" t="n">
        <v>120</v>
      </c>
      <c r="H1788" s="49" t="n">
        <v>46013</v>
      </c>
      <c r="I1788" s="44" t="n">
        <v>0</v>
      </c>
      <c r="J1788" s="44" t="n">
        <v>0</v>
      </c>
      <c r="K1788" s="44" t="n">
        <v>0</v>
      </c>
      <c r="L1788" s="44" t="n">
        <v>537.89</v>
      </c>
      <c r="M1788" s="44" t="n">
        <v>537.89</v>
      </c>
      <c r="N1788" s="44" t="n">
        <v>0</v>
      </c>
      <c r="O1788" t="n">
        <v>1</v>
      </c>
    </row>
    <row r="1789">
      <c r="A1789" t="inlineStr">
        <is>
          <t>71/ALVLT</t>
        </is>
      </c>
      <c r="B1789" t="inlineStr">
        <is>
          <t>48</t>
        </is>
      </c>
      <c r="C1789" t="inlineStr">
        <is>
          <t>MARIA DAJUDA GON ALVES COSTA</t>
        </is>
      </c>
      <c r="D1789" t="inlineStr">
        <is>
          <t>MARIA DAJUDA</t>
        </is>
      </c>
      <c r="E1789" t="inlineStr">
        <is>
          <t>101/120</t>
        </is>
      </c>
      <c r="F1789" s="43" t="n">
        <v>101</v>
      </c>
      <c r="G1789" s="43" t="n">
        <v>120</v>
      </c>
      <c r="H1789" s="49" t="n">
        <v>46041</v>
      </c>
      <c r="I1789" s="44" t="n">
        <v>0</v>
      </c>
      <c r="J1789" s="44" t="n">
        <v>0</v>
      </c>
      <c r="K1789" s="44" t="n">
        <v>0</v>
      </c>
      <c r="L1789" s="44" t="n">
        <v>537.89</v>
      </c>
      <c r="M1789" s="44" t="n">
        <v>537.89</v>
      </c>
      <c r="N1789" s="44" t="n">
        <v>0</v>
      </c>
      <c r="O1789" t="n">
        <v>1</v>
      </c>
    </row>
    <row r="1790">
      <c r="A1790" t="inlineStr">
        <is>
          <t>71/ALVLT</t>
        </is>
      </c>
      <c r="B1790" t="inlineStr">
        <is>
          <t>48</t>
        </is>
      </c>
      <c r="C1790" t="inlineStr">
        <is>
          <t>MARIA DAJUDA GON ALVES COSTA</t>
        </is>
      </c>
      <c r="D1790" t="inlineStr">
        <is>
          <t>MARIA DAJUDA</t>
        </is>
      </c>
      <c r="E1790" t="inlineStr">
        <is>
          <t>102/120</t>
        </is>
      </c>
      <c r="F1790" s="43" t="n">
        <v>102</v>
      </c>
      <c r="G1790" s="43" t="n">
        <v>120</v>
      </c>
      <c r="H1790" s="49" t="n">
        <v>46076</v>
      </c>
      <c r="I1790" s="44" t="n">
        <v>0</v>
      </c>
      <c r="J1790" s="44" t="n">
        <v>0</v>
      </c>
      <c r="K1790" s="44" t="n">
        <v>0</v>
      </c>
      <c r="L1790" s="44" t="n">
        <v>566.2</v>
      </c>
      <c r="M1790" s="44" t="n">
        <v>566.2</v>
      </c>
      <c r="N1790" s="44" t="n">
        <v>0</v>
      </c>
      <c r="O1790" t="n">
        <v>1</v>
      </c>
    </row>
    <row r="1791">
      <c r="A1791" t="inlineStr">
        <is>
          <t>71/ALVLT</t>
        </is>
      </c>
      <c r="B1791" t="inlineStr">
        <is>
          <t>49</t>
        </is>
      </c>
      <c r="C1791" t="inlineStr">
        <is>
          <t>MARCIO SOBRINHO DIAS</t>
        </is>
      </c>
      <c r="D1791" t="inlineStr">
        <is>
          <t>MARCIO SOBRINHO</t>
        </is>
      </c>
      <c r="E1791" t="inlineStr">
        <is>
          <t>1/120</t>
        </is>
      </c>
      <c r="F1791" s="43" t="n">
        <v>1</v>
      </c>
      <c r="G1791" s="43" t="n">
        <v>120</v>
      </c>
      <c r="H1791" s="49" t="n">
        <v>42986</v>
      </c>
      <c r="I1791" s="44" t="n">
        <v>0</v>
      </c>
      <c r="J1791" s="44" t="n">
        <v>0</v>
      </c>
      <c r="K1791" s="44" t="n">
        <v>0</v>
      </c>
      <c r="L1791" s="44" t="n">
        <v>129.38</v>
      </c>
      <c r="M1791" s="44" t="n">
        <v>129.38</v>
      </c>
      <c r="N1791" s="44" t="n">
        <v>0</v>
      </c>
      <c r="O1791" t="n">
        <v>1</v>
      </c>
    </row>
    <row r="1792">
      <c r="A1792" t="inlineStr">
        <is>
          <t>71/ALVLT</t>
        </is>
      </c>
      <c r="B1792" t="inlineStr">
        <is>
          <t>49</t>
        </is>
      </c>
      <c r="C1792" t="inlineStr">
        <is>
          <t>MARCIO SOBRINHO DIAS</t>
        </is>
      </c>
      <c r="D1792" t="inlineStr">
        <is>
          <t>MARCIO SOBRINHO</t>
        </is>
      </c>
      <c r="E1792" t="inlineStr">
        <is>
          <t>2/120</t>
        </is>
      </c>
      <c r="F1792" s="43" t="n">
        <v>2</v>
      </c>
      <c r="G1792" s="43" t="n">
        <v>120</v>
      </c>
      <c r="H1792" s="49" t="n">
        <v>43012</v>
      </c>
      <c r="I1792" s="44" t="n">
        <v>0</v>
      </c>
      <c r="J1792" s="44" t="n">
        <v>0</v>
      </c>
      <c r="K1792" s="44" t="n">
        <v>0</v>
      </c>
      <c r="L1792" s="44" t="n">
        <v>128.33</v>
      </c>
      <c r="M1792" s="44" t="n">
        <v>128.33</v>
      </c>
      <c r="N1792" s="44" t="n">
        <v>0</v>
      </c>
      <c r="O1792" t="n">
        <v>1</v>
      </c>
    </row>
    <row r="1793">
      <c r="A1793" t="inlineStr">
        <is>
          <t>71/ALVLT</t>
        </is>
      </c>
      <c r="B1793" t="inlineStr">
        <is>
          <t>49</t>
        </is>
      </c>
      <c r="C1793" t="inlineStr">
        <is>
          <t>MARCIO SOBRINHO DIAS</t>
        </is>
      </c>
      <c r="D1793" t="inlineStr">
        <is>
          <t>MARCIO SOBRINHO</t>
        </is>
      </c>
      <c r="E1793" t="inlineStr">
        <is>
          <t>3/120</t>
        </is>
      </c>
      <c r="F1793" s="43" t="n">
        <v>3</v>
      </c>
      <c r="G1793" s="43" t="n">
        <v>120</v>
      </c>
      <c r="H1793" s="49" t="n">
        <v>43038</v>
      </c>
      <c r="I1793" s="44" t="n">
        <v>0</v>
      </c>
      <c r="J1793" s="44" t="n">
        <v>0</v>
      </c>
      <c r="K1793" s="44" t="n">
        <v>0</v>
      </c>
      <c r="L1793" s="44" t="n">
        <v>125</v>
      </c>
      <c r="M1793" s="44" t="n">
        <v>125</v>
      </c>
      <c r="N1793" s="44" t="n">
        <v>0</v>
      </c>
      <c r="O1793" t="n">
        <v>1</v>
      </c>
    </row>
    <row r="1794">
      <c r="A1794" t="inlineStr">
        <is>
          <t>71/ALVLT</t>
        </is>
      </c>
      <c r="B1794" t="inlineStr">
        <is>
          <t>49</t>
        </is>
      </c>
      <c r="C1794" t="inlineStr">
        <is>
          <t>MARCIO SOBRINHO DIAS</t>
        </is>
      </c>
      <c r="D1794" t="inlineStr">
        <is>
          <t>MARCIO SOBRINHO</t>
        </is>
      </c>
      <c r="E1794" t="inlineStr">
        <is>
          <t>4/120</t>
        </is>
      </c>
      <c r="F1794" s="43" t="n">
        <v>4</v>
      </c>
      <c r="G1794" s="43" t="n">
        <v>120</v>
      </c>
      <c r="H1794" s="49" t="n">
        <v>43095</v>
      </c>
      <c r="I1794" s="44" t="n">
        <v>0</v>
      </c>
      <c r="J1794" s="44" t="n">
        <v>0</v>
      </c>
      <c r="K1794" s="44" t="n">
        <v>0</v>
      </c>
      <c r="L1794" s="44" t="n">
        <v>132.92</v>
      </c>
      <c r="M1794" s="44" t="n">
        <v>132.92</v>
      </c>
      <c r="N1794" s="44" t="n">
        <v>0</v>
      </c>
      <c r="O1794" t="n">
        <v>1</v>
      </c>
    </row>
    <row r="1795">
      <c r="A1795" t="inlineStr">
        <is>
          <t>71/ALVLT</t>
        </is>
      </c>
      <c r="B1795" t="inlineStr">
        <is>
          <t>49</t>
        </is>
      </c>
      <c r="C1795" t="inlineStr">
        <is>
          <t>MARCIO SOBRINHO DIAS</t>
        </is>
      </c>
      <c r="D1795" t="inlineStr">
        <is>
          <t>MARCIO SOBRINHO</t>
        </is>
      </c>
      <c r="E1795" t="inlineStr">
        <is>
          <t>5/120</t>
        </is>
      </c>
      <c r="F1795" s="43" t="n">
        <v>5</v>
      </c>
      <c r="G1795" s="43" t="n">
        <v>120</v>
      </c>
      <c r="H1795" s="49" t="n">
        <v>43145</v>
      </c>
      <c r="I1795" s="44" t="n">
        <v>0</v>
      </c>
      <c r="J1795" s="44" t="n">
        <v>0</v>
      </c>
      <c r="K1795" s="44" t="n">
        <v>0</v>
      </c>
      <c r="L1795" s="44" t="n">
        <v>137.09</v>
      </c>
      <c r="M1795" s="44" t="n">
        <v>137.09</v>
      </c>
      <c r="N1795" s="44" t="n">
        <v>0</v>
      </c>
      <c r="O1795" t="n">
        <v>1</v>
      </c>
    </row>
    <row r="1796">
      <c r="A1796" t="inlineStr">
        <is>
          <t>71/ALVLT</t>
        </is>
      </c>
      <c r="B1796" t="inlineStr">
        <is>
          <t>49</t>
        </is>
      </c>
      <c r="C1796" t="inlineStr">
        <is>
          <t>MARCIO SOBRINHO DIAS</t>
        </is>
      </c>
      <c r="D1796" t="inlineStr">
        <is>
          <t>MARCIO SOBRINHO</t>
        </is>
      </c>
      <c r="E1796" t="inlineStr">
        <is>
          <t>6/120</t>
        </is>
      </c>
      <c r="F1796" s="43" t="n">
        <v>6</v>
      </c>
      <c r="G1796" s="43" t="n">
        <v>120</v>
      </c>
      <c r="H1796" s="49" t="n">
        <v>43145</v>
      </c>
      <c r="I1796" s="44" t="n">
        <v>0</v>
      </c>
      <c r="J1796" s="44" t="n">
        <v>0</v>
      </c>
      <c r="K1796" s="44" t="n">
        <v>0</v>
      </c>
      <c r="L1796" s="44" t="n">
        <v>130.63</v>
      </c>
      <c r="M1796" s="44" t="n">
        <v>130.63</v>
      </c>
      <c r="N1796" s="44" t="n">
        <v>0</v>
      </c>
      <c r="O1796" t="n">
        <v>1</v>
      </c>
    </row>
    <row r="1797">
      <c r="A1797" t="inlineStr">
        <is>
          <t>71/ALVLT</t>
        </is>
      </c>
      <c r="B1797" t="inlineStr">
        <is>
          <t>49</t>
        </is>
      </c>
      <c r="C1797" t="inlineStr">
        <is>
          <t>MARCIO SOBRINHO DIAS</t>
        </is>
      </c>
      <c r="D1797" t="inlineStr">
        <is>
          <t>MARCIO SOBRINHO</t>
        </is>
      </c>
      <c r="E1797" t="inlineStr">
        <is>
          <t>7/120</t>
        </is>
      </c>
      <c r="F1797" s="43" t="n">
        <v>7</v>
      </c>
      <c r="G1797" s="43" t="n">
        <v>120</v>
      </c>
      <c r="H1797" s="49" t="n">
        <v>43199</v>
      </c>
      <c r="I1797" s="44" t="n">
        <v>0</v>
      </c>
      <c r="J1797" s="44" t="n">
        <v>0</v>
      </c>
      <c r="K1797" s="44" t="n">
        <v>0</v>
      </c>
      <c r="L1797" s="44" t="n">
        <v>135.84</v>
      </c>
      <c r="M1797" s="44" t="n">
        <v>135.84</v>
      </c>
      <c r="N1797" s="44" t="n">
        <v>0</v>
      </c>
      <c r="O1797" t="n">
        <v>1</v>
      </c>
    </row>
    <row r="1798">
      <c r="A1798" t="inlineStr">
        <is>
          <t>71/ALVLT</t>
        </is>
      </c>
      <c r="B1798" t="inlineStr">
        <is>
          <t>49</t>
        </is>
      </c>
      <c r="C1798" t="inlineStr">
        <is>
          <t>MARCIO SOBRINHO DIAS</t>
        </is>
      </c>
      <c r="D1798" t="inlineStr">
        <is>
          <t>MARCIO SOBRINHO</t>
        </is>
      </c>
      <c r="E1798" t="inlineStr">
        <is>
          <t>8/120</t>
        </is>
      </c>
      <c r="F1798" s="43" t="n">
        <v>8</v>
      </c>
      <c r="G1798" s="43" t="n">
        <v>120</v>
      </c>
      <c r="H1798" s="49" t="n">
        <v>43220</v>
      </c>
      <c r="I1798" s="44" t="n">
        <v>0</v>
      </c>
      <c r="J1798" s="44" t="n">
        <v>0</v>
      </c>
      <c r="K1798" s="44" t="n">
        <v>0</v>
      </c>
      <c r="L1798" s="44" t="n">
        <v>133.96</v>
      </c>
      <c r="M1798" s="44" t="n">
        <v>133.96</v>
      </c>
      <c r="N1798" s="44" t="n">
        <v>0</v>
      </c>
      <c r="O1798" t="n">
        <v>1</v>
      </c>
    </row>
    <row r="1799">
      <c r="A1799" t="inlineStr">
        <is>
          <t>71/ALVLT</t>
        </is>
      </c>
      <c r="B1799" t="inlineStr">
        <is>
          <t>49</t>
        </is>
      </c>
      <c r="C1799" t="inlineStr">
        <is>
          <t>MARCIO SOBRINHO DIAS</t>
        </is>
      </c>
      <c r="D1799" t="inlineStr">
        <is>
          <t>MARCIO SOBRINHO</t>
        </is>
      </c>
      <c r="E1799" t="inlineStr">
        <is>
          <t>9/120</t>
        </is>
      </c>
      <c r="F1799" s="43" t="n">
        <v>9</v>
      </c>
      <c r="G1799" s="43" t="n">
        <v>120</v>
      </c>
      <c r="H1799" s="49" t="n">
        <v>43300</v>
      </c>
      <c r="I1799" s="44" t="n">
        <v>0</v>
      </c>
      <c r="J1799" s="44" t="n">
        <v>0</v>
      </c>
      <c r="K1799" s="44" t="n">
        <v>0</v>
      </c>
      <c r="L1799" s="44" t="n">
        <v>144.17</v>
      </c>
      <c r="M1799" s="44" t="n">
        <v>144.17</v>
      </c>
      <c r="N1799" s="44" t="n">
        <v>0</v>
      </c>
      <c r="O1799" t="n">
        <v>1</v>
      </c>
    </row>
    <row r="1800">
      <c r="A1800" t="inlineStr">
        <is>
          <t>71/ALVLT</t>
        </is>
      </c>
      <c r="B1800" t="inlineStr">
        <is>
          <t>49</t>
        </is>
      </c>
      <c r="C1800" t="inlineStr">
        <is>
          <t>MARCIO SOBRINHO DIAS</t>
        </is>
      </c>
      <c r="D1800" t="inlineStr">
        <is>
          <t>MARCIO SOBRINHO</t>
        </is>
      </c>
      <c r="E1800" t="inlineStr">
        <is>
          <t>10/120</t>
        </is>
      </c>
      <c r="F1800" s="43" t="n">
        <v>10</v>
      </c>
      <c r="G1800" s="43" t="n">
        <v>120</v>
      </c>
      <c r="H1800" s="49" t="n">
        <v>43300</v>
      </c>
      <c r="I1800" s="44" t="n">
        <v>0</v>
      </c>
      <c r="J1800" s="44" t="n">
        <v>0</v>
      </c>
      <c r="K1800" s="44" t="n">
        <v>0</v>
      </c>
      <c r="L1800" s="44" t="n">
        <v>137.92</v>
      </c>
      <c r="M1800" s="44" t="n">
        <v>137.92</v>
      </c>
      <c r="N1800" s="44" t="n">
        <v>0</v>
      </c>
      <c r="O1800" t="n">
        <v>1</v>
      </c>
    </row>
    <row r="1801">
      <c r="A1801" t="inlineStr">
        <is>
          <t>71/ALVLT</t>
        </is>
      </c>
      <c r="B1801" t="inlineStr">
        <is>
          <t>50</t>
        </is>
      </c>
      <c r="C1801" t="inlineStr">
        <is>
          <t>MARCIO SOBRINHO DIAS</t>
        </is>
      </c>
      <c r="D1801" t="inlineStr">
        <is>
          <t>MARCIO SOBRINHO</t>
        </is>
      </c>
      <c r="E1801" t="inlineStr">
        <is>
          <t>1/120</t>
        </is>
      </c>
      <c r="F1801" s="43" t="n">
        <v>1</v>
      </c>
      <c r="G1801" s="43" t="n">
        <v>120</v>
      </c>
      <c r="H1801" s="49" t="n">
        <v>42986</v>
      </c>
      <c r="I1801" s="44" t="n">
        <v>0</v>
      </c>
      <c r="J1801" s="44" t="n">
        <v>0</v>
      </c>
      <c r="K1801" s="44" t="n">
        <v>0</v>
      </c>
      <c r="L1801" s="44" t="n">
        <v>125.62</v>
      </c>
      <c r="M1801" s="44" t="n">
        <v>125.62</v>
      </c>
      <c r="N1801" s="44" t="n">
        <v>0</v>
      </c>
      <c r="O1801" t="n">
        <v>1</v>
      </c>
    </row>
    <row r="1802">
      <c r="A1802" t="inlineStr">
        <is>
          <t>71/ALVLT</t>
        </is>
      </c>
      <c r="B1802" t="inlineStr">
        <is>
          <t>50</t>
        </is>
      </c>
      <c r="C1802" t="inlineStr">
        <is>
          <t>MARCIO SOBRINHO DIAS</t>
        </is>
      </c>
      <c r="D1802" t="inlineStr">
        <is>
          <t>MARCIO SOBRINHO</t>
        </is>
      </c>
      <c r="E1802" t="inlineStr">
        <is>
          <t>2/120</t>
        </is>
      </c>
      <c r="F1802" s="43" t="n">
        <v>2</v>
      </c>
      <c r="G1802" s="43" t="n">
        <v>120</v>
      </c>
      <c r="H1802" s="49" t="n">
        <v>43012</v>
      </c>
      <c r="I1802" s="44" t="n">
        <v>0</v>
      </c>
      <c r="J1802" s="44" t="n">
        <v>0</v>
      </c>
      <c r="K1802" s="44" t="n">
        <v>0</v>
      </c>
      <c r="L1802" s="44" t="n">
        <v>126.67</v>
      </c>
      <c r="M1802" s="44" t="n">
        <v>126.67</v>
      </c>
      <c r="N1802" s="44" t="n">
        <v>0</v>
      </c>
      <c r="O1802" t="n">
        <v>1</v>
      </c>
    </row>
    <row r="1803">
      <c r="A1803" t="inlineStr">
        <is>
          <t>71/ALVLT</t>
        </is>
      </c>
      <c r="B1803" t="inlineStr">
        <is>
          <t>50</t>
        </is>
      </c>
      <c r="C1803" t="inlineStr">
        <is>
          <t>MARCIO SOBRINHO DIAS</t>
        </is>
      </c>
      <c r="D1803" t="inlineStr">
        <is>
          <t>MARCIO SOBRINHO</t>
        </is>
      </c>
      <c r="E1803" t="inlineStr">
        <is>
          <t>3/120</t>
        </is>
      </c>
      <c r="F1803" s="43" t="n">
        <v>3</v>
      </c>
      <c r="G1803" s="43" t="n">
        <v>120</v>
      </c>
      <c r="H1803" s="49" t="n">
        <v>43038</v>
      </c>
      <c r="I1803" s="44" t="n">
        <v>0</v>
      </c>
      <c r="J1803" s="44" t="n">
        <v>0</v>
      </c>
      <c r="K1803" s="44" t="n">
        <v>0</v>
      </c>
      <c r="L1803" s="44" t="n">
        <v>125</v>
      </c>
      <c r="M1803" s="44" t="n">
        <v>125</v>
      </c>
      <c r="N1803" s="44" t="n">
        <v>0</v>
      </c>
      <c r="O1803" t="n">
        <v>1</v>
      </c>
    </row>
    <row r="1804">
      <c r="A1804" t="inlineStr">
        <is>
          <t>71/ALVLT</t>
        </is>
      </c>
      <c r="B1804" t="inlineStr">
        <is>
          <t>50</t>
        </is>
      </c>
      <c r="C1804" t="inlineStr">
        <is>
          <t>MARCIO SOBRINHO DIAS</t>
        </is>
      </c>
      <c r="D1804" t="inlineStr">
        <is>
          <t>MARCIO SOBRINHO</t>
        </is>
      </c>
      <c r="E1804" t="inlineStr">
        <is>
          <t>4/120</t>
        </is>
      </c>
      <c r="F1804" s="43" t="n">
        <v>4</v>
      </c>
      <c r="G1804" s="43" t="n">
        <v>120</v>
      </c>
      <c r="H1804" s="49" t="n">
        <v>43095</v>
      </c>
      <c r="I1804" s="44" t="n">
        <v>0</v>
      </c>
      <c r="J1804" s="44" t="n">
        <v>0</v>
      </c>
      <c r="K1804" s="44" t="n">
        <v>0</v>
      </c>
      <c r="L1804" s="44" t="n">
        <v>122.08</v>
      </c>
      <c r="M1804" s="44" t="n">
        <v>122.08</v>
      </c>
      <c r="N1804" s="44" t="n">
        <v>0</v>
      </c>
      <c r="O1804" t="n">
        <v>1</v>
      </c>
    </row>
    <row r="1805">
      <c r="A1805" t="inlineStr">
        <is>
          <t>71/ALVLT</t>
        </is>
      </c>
      <c r="B1805" t="inlineStr">
        <is>
          <t>50</t>
        </is>
      </c>
      <c r="C1805" t="inlineStr">
        <is>
          <t>MARCIO SOBRINHO DIAS</t>
        </is>
      </c>
      <c r="D1805" t="inlineStr">
        <is>
          <t>MARCIO SOBRINHO</t>
        </is>
      </c>
      <c r="E1805" t="inlineStr">
        <is>
          <t>5/120</t>
        </is>
      </c>
      <c r="F1805" s="43" t="n">
        <v>5</v>
      </c>
      <c r="G1805" s="43" t="n">
        <v>120</v>
      </c>
      <c r="H1805" s="49" t="n">
        <v>43145</v>
      </c>
      <c r="I1805" s="44" t="n">
        <v>0</v>
      </c>
      <c r="J1805" s="44" t="n">
        <v>0</v>
      </c>
      <c r="K1805" s="44" t="n">
        <v>0</v>
      </c>
      <c r="L1805" s="44" t="n">
        <v>117.91</v>
      </c>
      <c r="M1805" s="44" t="n">
        <v>117.91</v>
      </c>
      <c r="N1805" s="44" t="n">
        <v>0</v>
      </c>
      <c r="O1805" t="n">
        <v>1</v>
      </c>
    </row>
    <row r="1806">
      <c r="A1806" t="inlineStr">
        <is>
          <t>71/ALVLT</t>
        </is>
      </c>
      <c r="B1806" t="inlineStr">
        <is>
          <t>50</t>
        </is>
      </c>
      <c r="C1806" t="inlineStr">
        <is>
          <t>MARCIO SOBRINHO DIAS</t>
        </is>
      </c>
      <c r="D1806" t="inlineStr">
        <is>
          <t>MARCIO SOBRINHO</t>
        </is>
      </c>
      <c r="E1806" t="inlineStr">
        <is>
          <t>6/120</t>
        </is>
      </c>
      <c r="F1806" s="43" t="n">
        <v>6</v>
      </c>
      <c r="G1806" s="43" t="n">
        <v>120</v>
      </c>
      <c r="H1806" s="49" t="n">
        <v>43145</v>
      </c>
      <c r="I1806" s="44" t="n">
        <v>0</v>
      </c>
      <c r="J1806" s="44" t="n">
        <v>0</v>
      </c>
      <c r="K1806" s="44" t="n">
        <v>0</v>
      </c>
      <c r="L1806" s="44" t="n">
        <v>124.37</v>
      </c>
      <c r="M1806" s="44" t="n">
        <v>124.37</v>
      </c>
      <c r="N1806" s="44" t="n">
        <v>0</v>
      </c>
      <c r="O1806" t="n">
        <v>1</v>
      </c>
    </row>
    <row r="1807">
      <c r="A1807" t="inlineStr">
        <is>
          <t>71/ALVLT</t>
        </is>
      </c>
      <c r="B1807" t="inlineStr">
        <is>
          <t>50</t>
        </is>
      </c>
      <c r="C1807" t="inlineStr">
        <is>
          <t>MARCIO SOBRINHO DIAS</t>
        </is>
      </c>
      <c r="D1807" t="inlineStr">
        <is>
          <t>MARCIO SOBRINHO</t>
        </is>
      </c>
      <c r="E1807" t="inlineStr">
        <is>
          <t>7/120</t>
        </is>
      </c>
      <c r="F1807" s="43" t="n">
        <v>7</v>
      </c>
      <c r="G1807" s="43" t="n">
        <v>120</v>
      </c>
      <c r="H1807" s="49" t="n">
        <v>43199</v>
      </c>
      <c r="I1807" s="44" t="n">
        <v>0</v>
      </c>
      <c r="J1807" s="44" t="n">
        <v>0</v>
      </c>
      <c r="K1807" s="44" t="n">
        <v>0</v>
      </c>
      <c r="L1807" s="44" t="n">
        <v>131.66</v>
      </c>
      <c r="M1807" s="44" t="n">
        <v>131.66</v>
      </c>
      <c r="N1807" s="44" t="n">
        <v>0</v>
      </c>
      <c r="O1807" t="n">
        <v>1</v>
      </c>
    </row>
    <row r="1808">
      <c r="A1808" t="inlineStr">
        <is>
          <t>71/ALVLT</t>
        </is>
      </c>
      <c r="B1808" t="inlineStr">
        <is>
          <t>50</t>
        </is>
      </c>
      <c r="C1808" t="inlineStr">
        <is>
          <t>MARCIO SOBRINHO DIAS</t>
        </is>
      </c>
      <c r="D1808" t="inlineStr">
        <is>
          <t>MARCIO SOBRINHO</t>
        </is>
      </c>
      <c r="E1808" t="inlineStr">
        <is>
          <t>8/120</t>
        </is>
      </c>
      <c r="F1808" s="43" t="n">
        <v>8</v>
      </c>
      <c r="G1808" s="43" t="n">
        <v>120</v>
      </c>
      <c r="H1808" s="49" t="n">
        <v>43220</v>
      </c>
      <c r="I1808" s="44" t="n">
        <v>0</v>
      </c>
      <c r="J1808" s="44" t="n">
        <v>0</v>
      </c>
      <c r="K1808" s="44" t="n">
        <v>0</v>
      </c>
      <c r="L1808" s="44" t="n">
        <v>121.04</v>
      </c>
      <c r="M1808" s="44" t="n">
        <v>121.04</v>
      </c>
      <c r="N1808" s="44" t="n">
        <v>0</v>
      </c>
      <c r="O1808" t="n">
        <v>1</v>
      </c>
    </row>
    <row r="1809">
      <c r="A1809" t="inlineStr">
        <is>
          <t>71/ALVLT</t>
        </is>
      </c>
      <c r="B1809" t="inlineStr">
        <is>
          <t>50</t>
        </is>
      </c>
      <c r="C1809" t="inlineStr">
        <is>
          <t>MARCIO SOBRINHO DIAS</t>
        </is>
      </c>
      <c r="D1809" t="inlineStr">
        <is>
          <t>MARCIO SOBRINHO</t>
        </is>
      </c>
      <c r="E1809" t="inlineStr">
        <is>
          <t>9/120</t>
        </is>
      </c>
      <c r="F1809" s="43" t="n">
        <v>9</v>
      </c>
      <c r="G1809" s="43" t="n">
        <v>120</v>
      </c>
      <c r="H1809" s="49" t="n">
        <v>43300</v>
      </c>
      <c r="I1809" s="44" t="n">
        <v>0</v>
      </c>
      <c r="J1809" s="44" t="n">
        <v>0</v>
      </c>
      <c r="K1809" s="44" t="n">
        <v>0</v>
      </c>
      <c r="L1809" s="44" t="n">
        <v>136.7</v>
      </c>
      <c r="M1809" s="44" t="n">
        <v>136.7</v>
      </c>
      <c r="N1809" s="44" t="n">
        <v>0</v>
      </c>
      <c r="O1809" t="n">
        <v>1</v>
      </c>
    </row>
    <row r="1810">
      <c r="A1810" t="inlineStr">
        <is>
          <t>71/ALVLT</t>
        </is>
      </c>
      <c r="B1810" t="inlineStr">
        <is>
          <t>50</t>
        </is>
      </c>
      <c r="C1810" t="inlineStr">
        <is>
          <t>MARCIO SOBRINHO DIAS</t>
        </is>
      </c>
      <c r="D1810" t="inlineStr">
        <is>
          <t>MARCIO SOBRINHO</t>
        </is>
      </c>
      <c r="E1810" t="inlineStr">
        <is>
          <t>10/120</t>
        </is>
      </c>
      <c r="F1810" s="43" t="n">
        <v>10</v>
      </c>
      <c r="G1810" s="43" t="n">
        <v>120</v>
      </c>
      <c r="H1810" s="49" t="n">
        <v>43300</v>
      </c>
      <c r="I1810" s="44" t="n">
        <v>0</v>
      </c>
      <c r="J1810" s="44" t="n">
        <v>0</v>
      </c>
      <c r="K1810" s="44" t="n">
        <v>0</v>
      </c>
      <c r="L1810" s="44" t="n">
        <v>129.58</v>
      </c>
      <c r="M1810" s="44" t="n">
        <v>129.58</v>
      </c>
      <c r="N1810" s="44" t="n">
        <v>0</v>
      </c>
      <c r="O1810" t="n">
        <v>1</v>
      </c>
    </row>
    <row r="1811">
      <c r="A1811" t="inlineStr">
        <is>
          <t>71/ALVLT</t>
        </is>
      </c>
      <c r="B1811" t="inlineStr">
        <is>
          <t>51</t>
        </is>
      </c>
      <c r="C1811" t="inlineStr">
        <is>
          <t>ALBERONE ABADIA SOARES</t>
        </is>
      </c>
      <c r="D1811" t="inlineStr">
        <is>
          <t>ALBERONE ABADIA</t>
        </is>
      </c>
      <c r="E1811" t="inlineStr">
        <is>
          <t>1/120</t>
        </is>
      </c>
      <c r="F1811" s="43" t="n">
        <v>1</v>
      </c>
      <c r="G1811" s="43" t="n">
        <v>120</v>
      </c>
      <c r="H1811" s="49" t="n">
        <v>42998</v>
      </c>
      <c r="I1811" s="44" t="n">
        <v>0</v>
      </c>
      <c r="J1811" s="44" t="n">
        <v>0</v>
      </c>
      <c r="K1811" s="44" t="n">
        <v>0</v>
      </c>
      <c r="L1811" s="44" t="n">
        <v>233.33</v>
      </c>
      <c r="M1811" s="44" t="n">
        <v>233.33</v>
      </c>
      <c r="N1811" s="44" t="n">
        <v>0</v>
      </c>
      <c r="O1811" t="n">
        <v>1</v>
      </c>
    </row>
    <row r="1812">
      <c r="A1812" t="inlineStr">
        <is>
          <t>71/ALVLT</t>
        </is>
      </c>
      <c r="B1812" t="inlineStr">
        <is>
          <t>51</t>
        </is>
      </c>
      <c r="C1812" t="inlineStr">
        <is>
          <t>ALBERONE ABADIA SOARES</t>
        </is>
      </c>
      <c r="D1812" t="inlineStr">
        <is>
          <t>ALBERONE ABADIA</t>
        </is>
      </c>
      <c r="E1812" t="inlineStr">
        <is>
          <t>2/120</t>
        </is>
      </c>
      <c r="F1812" s="43" t="n">
        <v>2</v>
      </c>
      <c r="G1812" s="43" t="n">
        <v>120</v>
      </c>
      <c r="H1812" s="49" t="n">
        <v>43042</v>
      </c>
      <c r="I1812" s="44" t="n">
        <v>0</v>
      </c>
      <c r="J1812" s="44" t="n">
        <v>0</v>
      </c>
      <c r="K1812" s="44" t="n">
        <v>0</v>
      </c>
      <c r="L1812" s="44" t="n">
        <v>233.33</v>
      </c>
      <c r="M1812" s="44" t="n">
        <v>233.33</v>
      </c>
      <c r="N1812" s="44" t="n">
        <v>0</v>
      </c>
      <c r="O1812" t="n">
        <v>1</v>
      </c>
    </row>
    <row r="1813">
      <c r="A1813" t="inlineStr">
        <is>
          <t>71/ALVLT</t>
        </is>
      </c>
      <c r="B1813" t="inlineStr">
        <is>
          <t>51</t>
        </is>
      </c>
      <c r="C1813" t="inlineStr">
        <is>
          <t>ALBERONE ABADIA SOARES</t>
        </is>
      </c>
      <c r="D1813" t="inlineStr">
        <is>
          <t>ALBERONE ABADIA</t>
        </is>
      </c>
      <c r="E1813" t="inlineStr">
        <is>
          <t>3/120</t>
        </is>
      </c>
      <c r="F1813" s="43" t="n">
        <v>3</v>
      </c>
      <c r="G1813" s="43" t="n">
        <v>120</v>
      </c>
      <c r="H1813" s="49" t="n">
        <v>43067</v>
      </c>
      <c r="I1813" s="44" t="n">
        <v>0</v>
      </c>
      <c r="J1813" s="44" t="n">
        <v>0</v>
      </c>
      <c r="K1813" s="44" t="n">
        <v>0</v>
      </c>
      <c r="L1813" s="44" t="n">
        <v>233.33</v>
      </c>
      <c r="M1813" s="44" t="n">
        <v>233.33</v>
      </c>
      <c r="N1813" s="44" t="n">
        <v>0</v>
      </c>
      <c r="O1813" t="n">
        <v>1</v>
      </c>
    </row>
    <row r="1814">
      <c r="A1814" t="inlineStr">
        <is>
          <t>71/ALVLT</t>
        </is>
      </c>
      <c r="B1814" t="inlineStr">
        <is>
          <t>51</t>
        </is>
      </c>
      <c r="C1814" t="inlineStr">
        <is>
          <t>ALBERONE ABADIA SOARES</t>
        </is>
      </c>
      <c r="D1814" t="inlineStr">
        <is>
          <t>ALBERONE ABADIA</t>
        </is>
      </c>
      <c r="E1814" t="inlineStr">
        <is>
          <t>4/120</t>
        </is>
      </c>
      <c r="F1814" s="43" t="n">
        <v>4</v>
      </c>
      <c r="G1814" s="43" t="n">
        <v>120</v>
      </c>
      <c r="H1814" s="49" t="n">
        <v>43102</v>
      </c>
      <c r="I1814" s="44" t="n">
        <v>0</v>
      </c>
      <c r="J1814" s="44" t="n">
        <v>0</v>
      </c>
      <c r="K1814" s="44" t="n">
        <v>0</v>
      </c>
      <c r="L1814" s="44" t="n">
        <v>233.33</v>
      </c>
      <c r="M1814" s="44" t="n">
        <v>233.33</v>
      </c>
      <c r="N1814" s="44" t="n">
        <v>0</v>
      </c>
      <c r="O1814" t="n">
        <v>1</v>
      </c>
    </row>
    <row r="1815">
      <c r="A1815" t="inlineStr">
        <is>
          <t>71/ALVLT</t>
        </is>
      </c>
      <c r="B1815" t="inlineStr">
        <is>
          <t>51</t>
        </is>
      </c>
      <c r="C1815" t="inlineStr">
        <is>
          <t>ALBERONE ABADIA SOARES</t>
        </is>
      </c>
      <c r="D1815" t="inlineStr">
        <is>
          <t>ALBERONE ABADIA</t>
        </is>
      </c>
      <c r="E1815" t="inlineStr">
        <is>
          <t>5/120</t>
        </is>
      </c>
      <c r="F1815" s="43" t="n">
        <v>5</v>
      </c>
      <c r="G1815" s="43" t="n">
        <v>120</v>
      </c>
      <c r="H1815" s="49" t="n">
        <v>43122</v>
      </c>
      <c r="I1815" s="44" t="n">
        <v>0</v>
      </c>
      <c r="J1815" s="44" t="n">
        <v>0</v>
      </c>
      <c r="K1815" s="44" t="n">
        <v>0</v>
      </c>
      <c r="L1815" s="44" t="n">
        <v>233.33</v>
      </c>
      <c r="M1815" s="44" t="n">
        <v>233.33</v>
      </c>
      <c r="N1815" s="44" t="n">
        <v>0</v>
      </c>
      <c r="O1815" t="n">
        <v>1</v>
      </c>
    </row>
    <row r="1816">
      <c r="A1816" t="inlineStr">
        <is>
          <t>71/ALVLT</t>
        </is>
      </c>
      <c r="B1816" t="inlineStr">
        <is>
          <t>51</t>
        </is>
      </c>
      <c r="C1816" t="inlineStr">
        <is>
          <t>ALBERONE ABADIA SOARES</t>
        </is>
      </c>
      <c r="D1816" t="inlineStr">
        <is>
          <t>ALBERONE ABADIA</t>
        </is>
      </c>
      <c r="E1816" t="inlineStr">
        <is>
          <t>6/120</t>
        </is>
      </c>
      <c r="F1816" s="43" t="n">
        <v>6</v>
      </c>
      <c r="G1816" s="43" t="n">
        <v>120</v>
      </c>
      <c r="H1816" s="49" t="n">
        <v>43152</v>
      </c>
      <c r="I1816" s="44" t="n">
        <v>0</v>
      </c>
      <c r="J1816" s="44" t="n">
        <v>0</v>
      </c>
      <c r="K1816" s="44" t="n">
        <v>0</v>
      </c>
      <c r="L1816" s="44" t="n">
        <v>233.33</v>
      </c>
      <c r="M1816" s="44" t="n">
        <v>233.33</v>
      </c>
      <c r="N1816" s="44" t="n">
        <v>0</v>
      </c>
      <c r="O1816" t="n">
        <v>1</v>
      </c>
    </row>
    <row r="1817">
      <c r="A1817" t="inlineStr">
        <is>
          <t>71/ALVLT</t>
        </is>
      </c>
      <c r="B1817" t="inlineStr">
        <is>
          <t>51</t>
        </is>
      </c>
      <c r="C1817" t="inlineStr">
        <is>
          <t>ALBERONE ABADIA SOARES</t>
        </is>
      </c>
      <c r="D1817" t="inlineStr">
        <is>
          <t>ALBERONE ABADIA</t>
        </is>
      </c>
      <c r="E1817" t="inlineStr">
        <is>
          <t>7/120</t>
        </is>
      </c>
      <c r="F1817" s="43" t="n">
        <v>7</v>
      </c>
      <c r="G1817" s="43" t="n">
        <v>120</v>
      </c>
      <c r="H1817" s="49" t="n">
        <v>43187</v>
      </c>
      <c r="I1817" s="44" t="n">
        <v>0</v>
      </c>
      <c r="J1817" s="44" t="n">
        <v>0</v>
      </c>
      <c r="K1817" s="44" t="n">
        <v>0</v>
      </c>
      <c r="L1817" s="44" t="n">
        <v>233.33</v>
      </c>
      <c r="M1817" s="44" t="n">
        <v>233.33</v>
      </c>
      <c r="N1817" s="44" t="n">
        <v>0</v>
      </c>
      <c r="O1817" t="n">
        <v>1</v>
      </c>
    </row>
    <row r="1818">
      <c r="A1818" t="inlineStr">
        <is>
          <t>71/ALVLT</t>
        </is>
      </c>
      <c r="B1818" t="inlineStr">
        <is>
          <t>51</t>
        </is>
      </c>
      <c r="C1818" t="inlineStr">
        <is>
          <t>ALBERONE ABADIA SOARES</t>
        </is>
      </c>
      <c r="D1818" t="inlineStr">
        <is>
          <t>ALBERONE ABADIA</t>
        </is>
      </c>
      <c r="E1818" t="inlineStr">
        <is>
          <t>8/120</t>
        </is>
      </c>
      <c r="F1818" s="43" t="n">
        <v>8</v>
      </c>
      <c r="G1818" s="43" t="n">
        <v>120</v>
      </c>
      <c r="H1818" s="49" t="n">
        <v>43222</v>
      </c>
      <c r="I1818" s="44" t="n">
        <v>0</v>
      </c>
      <c r="J1818" s="44" t="n">
        <v>0</v>
      </c>
      <c r="K1818" s="44" t="n">
        <v>0</v>
      </c>
      <c r="L1818" s="44" t="n">
        <v>233.33</v>
      </c>
      <c r="M1818" s="44" t="n">
        <v>233.33</v>
      </c>
      <c r="N1818" s="44" t="n">
        <v>0</v>
      </c>
      <c r="O1818" t="n">
        <v>1</v>
      </c>
    </row>
    <row r="1819">
      <c r="A1819" t="inlineStr">
        <is>
          <t>71/ALVLT</t>
        </is>
      </c>
      <c r="B1819" t="inlineStr">
        <is>
          <t>51</t>
        </is>
      </c>
      <c r="C1819" t="inlineStr">
        <is>
          <t>ALBERONE ABADIA SOARES</t>
        </is>
      </c>
      <c r="D1819" t="inlineStr">
        <is>
          <t>ALBERONE ABADIA</t>
        </is>
      </c>
      <c r="E1819" t="inlineStr">
        <is>
          <t>9/120</t>
        </is>
      </c>
      <c r="F1819" s="43" t="n">
        <v>9</v>
      </c>
      <c r="G1819" s="43" t="n">
        <v>120</v>
      </c>
      <c r="H1819" s="49" t="n">
        <v>43243</v>
      </c>
      <c r="I1819" s="44" t="n">
        <v>0</v>
      </c>
      <c r="J1819" s="44" t="n">
        <v>0</v>
      </c>
      <c r="K1819" s="44" t="n">
        <v>0</v>
      </c>
      <c r="L1819" s="44" t="n">
        <v>233.33</v>
      </c>
      <c r="M1819" s="44" t="n">
        <v>233.33</v>
      </c>
      <c r="N1819" s="44" t="n">
        <v>0</v>
      </c>
      <c r="O1819" t="n">
        <v>1</v>
      </c>
    </row>
    <row r="1820">
      <c r="A1820" t="inlineStr">
        <is>
          <t>71/ALVLT</t>
        </is>
      </c>
      <c r="B1820" t="inlineStr">
        <is>
          <t>51</t>
        </is>
      </c>
      <c r="C1820" t="inlineStr">
        <is>
          <t>ALBERONE ABADIA SOARES</t>
        </is>
      </c>
      <c r="D1820" t="inlineStr">
        <is>
          <t>ALBERONE ABADIA</t>
        </is>
      </c>
      <c r="E1820" t="inlineStr">
        <is>
          <t>10/120</t>
        </is>
      </c>
      <c r="F1820" s="43" t="n">
        <v>10</v>
      </c>
      <c r="G1820" s="43" t="n">
        <v>120</v>
      </c>
      <c r="H1820" s="49" t="n">
        <v>43276</v>
      </c>
      <c r="I1820" s="44" t="n">
        <v>0</v>
      </c>
      <c r="J1820" s="44" t="n">
        <v>0</v>
      </c>
      <c r="K1820" s="44" t="n">
        <v>0</v>
      </c>
      <c r="L1820" s="44" t="n">
        <v>233.33</v>
      </c>
      <c r="M1820" s="44" t="n">
        <v>233.33</v>
      </c>
      <c r="N1820" s="44" t="n">
        <v>0</v>
      </c>
      <c r="O1820" t="n">
        <v>1</v>
      </c>
    </row>
    <row r="1821">
      <c r="A1821" t="inlineStr">
        <is>
          <t>71/ALVLT</t>
        </is>
      </c>
      <c r="B1821" t="inlineStr">
        <is>
          <t>51</t>
        </is>
      </c>
      <c r="C1821" t="inlineStr">
        <is>
          <t>ALBERONE ABADIA SOARES</t>
        </is>
      </c>
      <c r="D1821" t="inlineStr">
        <is>
          <t>ALBERONE ABADIA</t>
        </is>
      </c>
      <c r="E1821" t="inlineStr">
        <is>
          <t>11/120</t>
        </is>
      </c>
      <c r="F1821" s="43" t="n">
        <v>11</v>
      </c>
      <c r="G1821" s="43" t="n">
        <v>120</v>
      </c>
      <c r="H1821" s="49" t="n">
        <v>43311</v>
      </c>
      <c r="I1821" s="44" t="n">
        <v>0</v>
      </c>
      <c r="J1821" s="44" t="n">
        <v>0</v>
      </c>
      <c r="K1821" s="44" t="n">
        <v>0</v>
      </c>
      <c r="L1821" s="44" t="n">
        <v>233.33</v>
      </c>
      <c r="M1821" s="44" t="n">
        <v>233.33</v>
      </c>
      <c r="N1821" s="44" t="n">
        <v>0</v>
      </c>
      <c r="O1821" t="n">
        <v>1</v>
      </c>
    </row>
    <row r="1822">
      <c r="A1822" t="inlineStr">
        <is>
          <t>71/ALVLT</t>
        </is>
      </c>
      <c r="B1822" t="inlineStr">
        <is>
          <t>51</t>
        </is>
      </c>
      <c r="C1822" t="inlineStr">
        <is>
          <t>ALBERONE ABADIA SOARES</t>
        </is>
      </c>
      <c r="D1822" t="inlineStr">
        <is>
          <t>ALBERONE ABADIA</t>
        </is>
      </c>
      <c r="E1822" t="inlineStr">
        <is>
          <t>12/120</t>
        </is>
      </c>
      <c r="F1822" s="43" t="n">
        <v>12</v>
      </c>
      <c r="G1822" s="43" t="n">
        <v>120</v>
      </c>
      <c r="H1822" s="49" t="n">
        <v>43349</v>
      </c>
      <c r="I1822" s="44" t="n">
        <v>0</v>
      </c>
      <c r="J1822" s="44" t="n">
        <v>0</v>
      </c>
      <c r="K1822" s="44" t="n">
        <v>0</v>
      </c>
      <c r="L1822" s="44" t="n">
        <v>233.33</v>
      </c>
      <c r="M1822" s="44" t="n">
        <v>233.33</v>
      </c>
      <c r="N1822" s="44" t="n">
        <v>0</v>
      </c>
      <c r="O1822" t="n">
        <v>1</v>
      </c>
    </row>
    <row r="1823">
      <c r="A1823" t="inlineStr">
        <is>
          <t>71/ALVLT</t>
        </is>
      </c>
      <c r="B1823" t="inlineStr">
        <is>
          <t>51</t>
        </is>
      </c>
      <c r="C1823" t="inlineStr">
        <is>
          <t>ALBERONE ABADIA SOARES</t>
        </is>
      </c>
      <c r="D1823" t="inlineStr">
        <is>
          <t>ALBERONE ABADIA</t>
        </is>
      </c>
      <c r="E1823" t="inlineStr">
        <is>
          <t>13/120</t>
        </is>
      </c>
      <c r="F1823" s="43" t="n">
        <v>13</v>
      </c>
      <c r="G1823" s="43" t="n">
        <v>120</v>
      </c>
      <c r="H1823" s="49" t="n">
        <v>43381</v>
      </c>
      <c r="I1823" s="44" t="n">
        <v>0</v>
      </c>
      <c r="J1823" s="44" t="n">
        <v>0</v>
      </c>
      <c r="K1823" s="44" t="n">
        <v>0</v>
      </c>
      <c r="L1823" s="44" t="n">
        <v>269.68</v>
      </c>
      <c r="M1823" s="44" t="n">
        <v>269.68</v>
      </c>
      <c r="N1823" s="44" t="n">
        <v>0</v>
      </c>
      <c r="O1823" t="n">
        <v>1</v>
      </c>
    </row>
    <row r="1824">
      <c r="A1824" t="inlineStr">
        <is>
          <t>71/ALVLT</t>
        </is>
      </c>
      <c r="B1824" t="inlineStr">
        <is>
          <t>51</t>
        </is>
      </c>
      <c r="C1824" t="inlineStr">
        <is>
          <t>ALBERONE ABADIA SOARES</t>
        </is>
      </c>
      <c r="D1824" t="inlineStr">
        <is>
          <t>ALBERONE ABADIA</t>
        </is>
      </c>
      <c r="E1824" t="inlineStr">
        <is>
          <t>14/120</t>
        </is>
      </c>
      <c r="F1824" s="43" t="n">
        <v>14</v>
      </c>
      <c r="G1824" s="43" t="n">
        <v>120</v>
      </c>
      <c r="H1824" s="49" t="n">
        <v>43409</v>
      </c>
      <c r="I1824" s="44" t="n">
        <v>0</v>
      </c>
      <c r="J1824" s="44" t="n">
        <v>0</v>
      </c>
      <c r="K1824" s="44" t="n">
        <v>0</v>
      </c>
      <c r="L1824" s="44" t="n">
        <v>282.27</v>
      </c>
      <c r="M1824" s="44" t="n">
        <v>282.27</v>
      </c>
      <c r="N1824" s="44" t="n">
        <v>0</v>
      </c>
      <c r="O1824" t="n">
        <v>1</v>
      </c>
    </row>
    <row r="1825">
      <c r="A1825" t="inlineStr">
        <is>
          <t>71/ALVLT</t>
        </is>
      </c>
      <c r="B1825" t="inlineStr">
        <is>
          <t>51</t>
        </is>
      </c>
      <c r="C1825" t="inlineStr">
        <is>
          <t>ALBERONE ABADIA SOARES</t>
        </is>
      </c>
      <c r="D1825" t="inlineStr">
        <is>
          <t>ALBERONE ABADIA</t>
        </is>
      </c>
      <c r="E1825" t="inlineStr">
        <is>
          <t>15/120</t>
        </is>
      </c>
      <c r="F1825" s="43" t="n">
        <v>15</v>
      </c>
      <c r="G1825" s="43" t="n">
        <v>120</v>
      </c>
      <c r="H1825" s="49" t="n">
        <v>43425</v>
      </c>
      <c r="I1825" s="44" t="n">
        <v>0</v>
      </c>
      <c r="J1825" s="44" t="n">
        <v>0</v>
      </c>
      <c r="K1825" s="44" t="n">
        <v>0</v>
      </c>
      <c r="L1825" s="44" t="n">
        <v>275.52</v>
      </c>
      <c r="M1825" s="44" t="n">
        <v>275.52</v>
      </c>
      <c r="N1825" s="44" t="n">
        <v>0</v>
      </c>
      <c r="O1825" t="n">
        <v>1</v>
      </c>
    </row>
    <row r="1826">
      <c r="A1826" t="inlineStr">
        <is>
          <t>71/ALVLT</t>
        </is>
      </c>
      <c r="B1826" t="inlineStr">
        <is>
          <t>51</t>
        </is>
      </c>
      <c r="C1826" t="inlineStr">
        <is>
          <t>ALBERONE ABADIA SOARES</t>
        </is>
      </c>
      <c r="D1826" t="inlineStr">
        <is>
          <t>ALBERONE ABADIA</t>
        </is>
      </c>
      <c r="E1826" t="inlineStr">
        <is>
          <t>16/120</t>
        </is>
      </c>
      <c r="F1826" s="43" t="n">
        <v>16</v>
      </c>
      <c r="G1826" s="43" t="n">
        <v>120</v>
      </c>
      <c r="H1826" s="49" t="n">
        <v>43454</v>
      </c>
      <c r="I1826" s="44" t="n">
        <v>0</v>
      </c>
      <c r="J1826" s="44" t="n">
        <v>0</v>
      </c>
      <c r="K1826" s="44" t="n">
        <v>0</v>
      </c>
      <c r="L1826" s="44" t="n">
        <v>269.68</v>
      </c>
      <c r="M1826" s="44" t="n">
        <v>269.68</v>
      </c>
      <c r="N1826" s="44" t="n">
        <v>0</v>
      </c>
      <c r="O1826" t="n">
        <v>1</v>
      </c>
    </row>
    <row r="1827">
      <c r="A1827" t="inlineStr">
        <is>
          <t>71/ALVLT</t>
        </is>
      </c>
      <c r="B1827" t="inlineStr">
        <is>
          <t>51</t>
        </is>
      </c>
      <c r="C1827" t="inlineStr">
        <is>
          <t>ALBERONE ABADIA SOARES</t>
        </is>
      </c>
      <c r="D1827" t="inlineStr">
        <is>
          <t>ALBERONE ABADIA</t>
        </is>
      </c>
      <c r="E1827" t="inlineStr">
        <is>
          <t>17/120</t>
        </is>
      </c>
      <c r="F1827" s="43" t="n">
        <v>17</v>
      </c>
      <c r="G1827" s="43" t="n">
        <v>120</v>
      </c>
      <c r="H1827" s="49" t="n">
        <v>43487</v>
      </c>
      <c r="I1827" s="44" t="n">
        <v>0</v>
      </c>
      <c r="J1827" s="44" t="n">
        <v>0</v>
      </c>
      <c r="K1827" s="44" t="n">
        <v>0</v>
      </c>
      <c r="L1827" s="44" t="n">
        <v>275.97</v>
      </c>
      <c r="M1827" s="44" t="n">
        <v>275.97</v>
      </c>
      <c r="N1827" s="44" t="n">
        <v>0</v>
      </c>
      <c r="O1827" t="n">
        <v>1</v>
      </c>
    </row>
    <row r="1828">
      <c r="A1828" t="inlineStr">
        <is>
          <t>71/ALVLT</t>
        </is>
      </c>
      <c r="B1828" t="inlineStr">
        <is>
          <t>51</t>
        </is>
      </c>
      <c r="C1828" t="inlineStr">
        <is>
          <t>ALBERONE ABADIA SOARES</t>
        </is>
      </c>
      <c r="D1828" t="inlineStr">
        <is>
          <t>ALBERONE ABADIA</t>
        </is>
      </c>
      <c r="E1828" t="inlineStr">
        <is>
          <t>18/120</t>
        </is>
      </c>
      <c r="F1828" s="43" t="n">
        <v>18</v>
      </c>
      <c r="G1828" s="43" t="n">
        <v>120</v>
      </c>
      <c r="H1828" s="49" t="n">
        <v>43516</v>
      </c>
      <c r="I1828" s="44" t="n">
        <v>0</v>
      </c>
      <c r="J1828" s="44" t="n">
        <v>0</v>
      </c>
      <c r="K1828" s="44" t="n">
        <v>0</v>
      </c>
      <c r="L1828" s="44" t="n">
        <v>269.68</v>
      </c>
      <c r="M1828" s="44" t="n">
        <v>269.68</v>
      </c>
      <c r="N1828" s="44" t="n">
        <v>0</v>
      </c>
      <c r="O1828" t="n">
        <v>1</v>
      </c>
    </row>
    <row r="1829">
      <c r="A1829" t="inlineStr">
        <is>
          <t>71/ALVLT</t>
        </is>
      </c>
      <c r="B1829" t="inlineStr">
        <is>
          <t>51</t>
        </is>
      </c>
      <c r="C1829" t="inlineStr">
        <is>
          <t>ALBERONE ABADIA SOARES</t>
        </is>
      </c>
      <c r="D1829" t="inlineStr">
        <is>
          <t>ALBERONE ABADIA</t>
        </is>
      </c>
      <c r="E1829" t="inlineStr">
        <is>
          <t>19/120</t>
        </is>
      </c>
      <c r="F1829" s="43" t="n">
        <v>19</v>
      </c>
      <c r="G1829" s="43" t="n">
        <v>120</v>
      </c>
      <c r="H1829" s="49" t="n">
        <v>43544</v>
      </c>
      <c r="I1829" s="44" t="n">
        <v>0</v>
      </c>
      <c r="J1829" s="44" t="n">
        <v>0</v>
      </c>
      <c r="K1829" s="44" t="n">
        <v>0</v>
      </c>
      <c r="L1829" s="44" t="n">
        <v>269.68</v>
      </c>
      <c r="M1829" s="44" t="n">
        <v>269.68</v>
      </c>
      <c r="N1829" s="44" t="n">
        <v>0</v>
      </c>
      <c r="O1829" t="n">
        <v>1</v>
      </c>
    </row>
    <row r="1830">
      <c r="A1830" t="inlineStr">
        <is>
          <t>71/ALVLT</t>
        </is>
      </c>
      <c r="B1830" t="inlineStr">
        <is>
          <t>51</t>
        </is>
      </c>
      <c r="C1830" t="inlineStr">
        <is>
          <t>ALBERONE ABADIA SOARES</t>
        </is>
      </c>
      <c r="D1830" t="inlineStr">
        <is>
          <t>ALBERONE ABADIA</t>
        </is>
      </c>
      <c r="E1830" t="inlineStr">
        <is>
          <t>20/120</t>
        </is>
      </c>
      <c r="F1830" s="43" t="n">
        <v>20</v>
      </c>
      <c r="G1830" s="43" t="n">
        <v>120</v>
      </c>
      <c r="H1830" s="49" t="n">
        <v>43577</v>
      </c>
      <c r="I1830" s="44" t="n">
        <v>0</v>
      </c>
      <c r="J1830" s="44" t="n">
        <v>0</v>
      </c>
      <c r="K1830" s="44" t="n">
        <v>0</v>
      </c>
      <c r="L1830" s="44" t="n">
        <v>269.68</v>
      </c>
      <c r="M1830" s="44" t="n">
        <v>269.68</v>
      </c>
      <c r="N1830" s="44" t="n">
        <v>0</v>
      </c>
      <c r="O1830" t="n">
        <v>1</v>
      </c>
    </row>
    <row r="1831">
      <c r="A1831" t="inlineStr">
        <is>
          <t>71/ALVLT</t>
        </is>
      </c>
      <c r="B1831" t="inlineStr">
        <is>
          <t>51</t>
        </is>
      </c>
      <c r="C1831" t="inlineStr">
        <is>
          <t>ALBERONE ABADIA SOARES</t>
        </is>
      </c>
      <c r="D1831" t="inlineStr">
        <is>
          <t>ALBERONE ABADIA</t>
        </is>
      </c>
      <c r="E1831" t="inlineStr">
        <is>
          <t>21/120</t>
        </is>
      </c>
      <c r="F1831" s="43" t="n">
        <v>21</v>
      </c>
      <c r="G1831" s="43" t="n">
        <v>120</v>
      </c>
      <c r="H1831" s="49" t="n">
        <v>43605</v>
      </c>
      <c r="I1831" s="44" t="n">
        <v>0</v>
      </c>
      <c r="J1831" s="44" t="n">
        <v>0</v>
      </c>
      <c r="K1831" s="44" t="n">
        <v>0</v>
      </c>
      <c r="L1831" s="44" t="n">
        <v>269.68</v>
      </c>
      <c r="M1831" s="44" t="n">
        <v>269.68</v>
      </c>
      <c r="N1831" s="44" t="n">
        <v>0</v>
      </c>
      <c r="O1831" t="n">
        <v>1</v>
      </c>
    </row>
    <row r="1832">
      <c r="A1832" t="inlineStr">
        <is>
          <t>71/ALVLT</t>
        </is>
      </c>
      <c r="B1832" t="inlineStr">
        <is>
          <t>51</t>
        </is>
      </c>
      <c r="C1832" t="inlineStr">
        <is>
          <t>ALBERONE ABADIA SOARES</t>
        </is>
      </c>
      <c r="D1832" t="inlineStr">
        <is>
          <t>ALBERONE ABADIA</t>
        </is>
      </c>
      <c r="E1832" t="inlineStr">
        <is>
          <t>22/120</t>
        </is>
      </c>
      <c r="F1832" s="43" t="n">
        <v>22</v>
      </c>
      <c r="G1832" s="43" t="n">
        <v>120</v>
      </c>
      <c r="H1832" s="49" t="n">
        <v>43637</v>
      </c>
      <c r="I1832" s="44" t="n">
        <v>0</v>
      </c>
      <c r="J1832" s="44" t="n">
        <v>0</v>
      </c>
      <c r="K1832" s="44" t="n">
        <v>0</v>
      </c>
      <c r="L1832" s="44" t="n">
        <v>269.68</v>
      </c>
      <c r="M1832" s="44" t="n">
        <v>269.68</v>
      </c>
      <c r="N1832" s="44" t="n">
        <v>0</v>
      </c>
      <c r="O1832" t="n">
        <v>1</v>
      </c>
    </row>
    <row r="1833">
      <c r="A1833" t="inlineStr">
        <is>
          <t>71/ALVLT</t>
        </is>
      </c>
      <c r="B1833" t="inlineStr">
        <is>
          <t>51</t>
        </is>
      </c>
      <c r="C1833" t="inlineStr">
        <is>
          <t>ALBERONE ABADIA SOARES</t>
        </is>
      </c>
      <c r="D1833" t="inlineStr">
        <is>
          <t>ALBERONE ABADIA</t>
        </is>
      </c>
      <c r="E1833" t="inlineStr">
        <is>
          <t>23/120</t>
        </is>
      </c>
      <c r="F1833" s="43" t="n">
        <v>23</v>
      </c>
      <c r="G1833" s="43" t="n">
        <v>120</v>
      </c>
      <c r="H1833" s="49" t="n">
        <v>43668</v>
      </c>
      <c r="I1833" s="44" t="n">
        <v>0</v>
      </c>
      <c r="J1833" s="44" t="n">
        <v>0</v>
      </c>
      <c r="K1833" s="44" t="n">
        <v>0</v>
      </c>
      <c r="L1833" s="44" t="n">
        <v>269.68</v>
      </c>
      <c r="M1833" s="44" t="n">
        <v>269.68</v>
      </c>
      <c r="N1833" s="44" t="n">
        <v>0</v>
      </c>
      <c r="O1833" t="n">
        <v>1</v>
      </c>
    </row>
    <row r="1834">
      <c r="A1834" t="inlineStr">
        <is>
          <t>71/ALVLT</t>
        </is>
      </c>
      <c r="B1834" t="inlineStr">
        <is>
          <t>51</t>
        </is>
      </c>
      <c r="C1834" t="inlineStr">
        <is>
          <t>ALBERONE ABADIA SOARES</t>
        </is>
      </c>
      <c r="D1834" t="inlineStr">
        <is>
          <t>ALBERONE ABADIA</t>
        </is>
      </c>
      <c r="E1834" t="inlineStr">
        <is>
          <t>24/120</t>
        </is>
      </c>
      <c r="F1834" s="43" t="n">
        <v>24</v>
      </c>
      <c r="G1834" s="43" t="n">
        <v>120</v>
      </c>
      <c r="H1834" s="49" t="n">
        <v>43697</v>
      </c>
      <c r="I1834" s="44" t="n">
        <v>0</v>
      </c>
      <c r="J1834" s="44" t="n">
        <v>0</v>
      </c>
      <c r="K1834" s="44" t="n">
        <v>0</v>
      </c>
      <c r="L1834" s="44" t="n">
        <v>269.68</v>
      </c>
      <c r="M1834" s="44" t="n">
        <v>269.68</v>
      </c>
      <c r="N1834" s="44" t="n">
        <v>0</v>
      </c>
      <c r="O1834" t="n">
        <v>1</v>
      </c>
    </row>
    <row r="1835">
      <c r="A1835" t="inlineStr">
        <is>
          <t>71/ALVLT</t>
        </is>
      </c>
      <c r="B1835" t="inlineStr">
        <is>
          <t>51</t>
        </is>
      </c>
      <c r="C1835" t="inlineStr">
        <is>
          <t>ALBERONE ABADIA SOARES</t>
        </is>
      </c>
      <c r="D1835" t="inlineStr">
        <is>
          <t>ALBERONE ABADIA</t>
        </is>
      </c>
      <c r="E1835" t="inlineStr">
        <is>
          <t>25/120</t>
        </is>
      </c>
      <c r="F1835" s="43" t="n">
        <v>25</v>
      </c>
      <c r="G1835" s="43" t="n">
        <v>120</v>
      </c>
      <c r="H1835" s="49" t="n">
        <v>43735</v>
      </c>
      <c r="I1835" s="44" t="n">
        <v>0</v>
      </c>
      <c r="J1835" s="44" t="n">
        <v>0</v>
      </c>
      <c r="K1835" s="44" t="n">
        <v>0</v>
      </c>
      <c r="L1835" s="44" t="n">
        <v>285.93</v>
      </c>
      <c r="M1835" s="44" t="n">
        <v>285.93</v>
      </c>
      <c r="N1835" s="44" t="n">
        <v>0</v>
      </c>
      <c r="O1835" t="n">
        <v>1</v>
      </c>
    </row>
    <row r="1836">
      <c r="A1836" t="inlineStr">
        <is>
          <t>71/ALVLT</t>
        </is>
      </c>
      <c r="B1836" t="inlineStr">
        <is>
          <t>51</t>
        </is>
      </c>
      <c r="C1836" t="inlineStr">
        <is>
          <t>ALBERONE ABADIA SOARES</t>
        </is>
      </c>
      <c r="D1836" t="inlineStr">
        <is>
          <t>ALBERONE ABADIA</t>
        </is>
      </c>
      <c r="E1836" t="inlineStr">
        <is>
          <t>26/120</t>
        </is>
      </c>
      <c r="F1836" s="43" t="n">
        <v>26</v>
      </c>
      <c r="G1836" s="43" t="n">
        <v>120</v>
      </c>
      <c r="H1836" s="49" t="n">
        <v>43759</v>
      </c>
      <c r="I1836" s="44" t="n">
        <v>0</v>
      </c>
      <c r="J1836" s="44" t="n">
        <v>0</v>
      </c>
      <c r="K1836" s="44" t="n">
        <v>0</v>
      </c>
      <c r="L1836" s="44" t="n">
        <v>285.93</v>
      </c>
      <c r="M1836" s="44" t="n">
        <v>285.93</v>
      </c>
      <c r="N1836" s="44" t="n">
        <v>0</v>
      </c>
      <c r="O1836" t="n">
        <v>1</v>
      </c>
    </row>
    <row r="1837">
      <c r="A1837" t="inlineStr">
        <is>
          <t>71/ALVLT</t>
        </is>
      </c>
      <c r="B1837" t="inlineStr">
        <is>
          <t>51</t>
        </is>
      </c>
      <c r="C1837" t="inlineStr">
        <is>
          <t>ALBERONE ABADIA SOARES</t>
        </is>
      </c>
      <c r="D1837" t="inlineStr">
        <is>
          <t>ALBERONE ABADIA</t>
        </is>
      </c>
      <c r="E1837" t="inlineStr">
        <is>
          <t>27/120</t>
        </is>
      </c>
      <c r="F1837" s="43" t="n">
        <v>27</v>
      </c>
      <c r="G1837" s="43" t="n">
        <v>120</v>
      </c>
      <c r="H1837" s="49" t="n">
        <v>43789</v>
      </c>
      <c r="I1837" s="44" t="n">
        <v>0</v>
      </c>
      <c r="J1837" s="44" t="n">
        <v>0</v>
      </c>
      <c r="K1837" s="44" t="n">
        <v>0</v>
      </c>
      <c r="L1837" s="44" t="n">
        <v>285.93</v>
      </c>
      <c r="M1837" s="44" t="n">
        <v>285.93</v>
      </c>
      <c r="N1837" s="44" t="n">
        <v>0</v>
      </c>
      <c r="O1837" t="n">
        <v>1</v>
      </c>
    </row>
    <row r="1838">
      <c r="A1838" t="inlineStr">
        <is>
          <t>71/ALVLT</t>
        </is>
      </c>
      <c r="B1838" t="inlineStr">
        <is>
          <t>51</t>
        </is>
      </c>
      <c r="C1838" t="inlineStr">
        <is>
          <t>ALBERONE ABADIA SOARES</t>
        </is>
      </c>
      <c r="D1838" t="inlineStr">
        <is>
          <t>ALBERONE ABADIA</t>
        </is>
      </c>
      <c r="E1838" t="inlineStr">
        <is>
          <t>28/120</t>
        </is>
      </c>
      <c r="F1838" s="43" t="n">
        <v>28</v>
      </c>
      <c r="G1838" s="43" t="n">
        <v>120</v>
      </c>
      <c r="H1838" s="49" t="n">
        <v>43819</v>
      </c>
      <c r="I1838" s="44" t="n">
        <v>0</v>
      </c>
      <c r="J1838" s="44" t="n">
        <v>0</v>
      </c>
      <c r="K1838" s="44" t="n">
        <v>0</v>
      </c>
      <c r="L1838" s="44" t="n">
        <v>285.93</v>
      </c>
      <c r="M1838" s="44" t="n">
        <v>285.93</v>
      </c>
      <c r="N1838" s="44" t="n">
        <v>0</v>
      </c>
      <c r="O1838" t="n">
        <v>1</v>
      </c>
    </row>
    <row r="1839">
      <c r="A1839" t="inlineStr">
        <is>
          <t>71/ALVLT</t>
        </is>
      </c>
      <c r="B1839" t="inlineStr">
        <is>
          <t>51</t>
        </is>
      </c>
      <c r="C1839" t="inlineStr">
        <is>
          <t>ALBERONE ABADIA SOARES</t>
        </is>
      </c>
      <c r="D1839" t="inlineStr">
        <is>
          <t>ALBERONE ABADIA</t>
        </is>
      </c>
      <c r="E1839" t="inlineStr">
        <is>
          <t>29/120</t>
        </is>
      </c>
      <c r="F1839" s="43" t="n">
        <v>29</v>
      </c>
      <c r="G1839" s="43" t="n">
        <v>120</v>
      </c>
      <c r="H1839" s="49" t="n">
        <v>43850</v>
      </c>
      <c r="I1839" s="44" t="n">
        <v>0</v>
      </c>
      <c r="J1839" s="44" t="n">
        <v>0</v>
      </c>
      <c r="K1839" s="44" t="n">
        <v>0</v>
      </c>
      <c r="L1839" s="44" t="n">
        <v>285.93</v>
      </c>
      <c r="M1839" s="44" t="n">
        <v>285.93</v>
      </c>
      <c r="N1839" s="44" t="n">
        <v>0</v>
      </c>
      <c r="O1839" t="n">
        <v>1</v>
      </c>
    </row>
    <row r="1840">
      <c r="A1840" t="inlineStr">
        <is>
          <t>71/ALVLT</t>
        </is>
      </c>
      <c r="B1840" t="inlineStr">
        <is>
          <t>51</t>
        </is>
      </c>
      <c r="C1840" t="inlineStr">
        <is>
          <t>ALBERONE ABADIA SOARES</t>
        </is>
      </c>
      <c r="D1840" t="inlineStr">
        <is>
          <t>ALBERONE ABADIA</t>
        </is>
      </c>
      <c r="E1840" t="inlineStr">
        <is>
          <t>30/120</t>
        </is>
      </c>
      <c r="F1840" s="43" t="n">
        <v>30</v>
      </c>
      <c r="G1840" s="43" t="n">
        <v>120</v>
      </c>
      <c r="H1840" s="49" t="n">
        <v>43914</v>
      </c>
      <c r="I1840" s="44" t="n">
        <v>0</v>
      </c>
      <c r="J1840" s="44" t="n">
        <v>0</v>
      </c>
      <c r="K1840" s="44" t="n">
        <v>0</v>
      </c>
      <c r="L1840" s="44" t="n">
        <v>321.19</v>
      </c>
      <c r="M1840" s="44" t="n">
        <v>321.19</v>
      </c>
      <c r="N1840" s="44" t="n">
        <v>0</v>
      </c>
      <c r="O1840" t="n">
        <v>1</v>
      </c>
    </row>
    <row r="1841">
      <c r="A1841" t="inlineStr">
        <is>
          <t>71/ALVLT</t>
        </is>
      </c>
      <c r="B1841" t="inlineStr">
        <is>
          <t>51</t>
        </is>
      </c>
      <c r="C1841" t="inlineStr">
        <is>
          <t>ALBERONE ABADIA SOARES</t>
        </is>
      </c>
      <c r="D1841" t="inlineStr">
        <is>
          <t>ALBERONE ABADIA</t>
        </is>
      </c>
      <c r="E1841" t="inlineStr">
        <is>
          <t>31/120</t>
        </is>
      </c>
      <c r="F1841" s="43" t="n">
        <v>31</v>
      </c>
      <c r="G1841" s="43" t="n">
        <v>120</v>
      </c>
      <c r="H1841" s="49" t="n">
        <v>43882</v>
      </c>
      <c r="I1841" s="44" t="n">
        <v>0</v>
      </c>
      <c r="J1841" s="44" t="n">
        <v>0</v>
      </c>
      <c r="K1841" s="44" t="n">
        <v>0</v>
      </c>
      <c r="L1841" s="44" t="n">
        <v>285.93</v>
      </c>
      <c r="M1841" s="44" t="n">
        <v>285.93</v>
      </c>
      <c r="N1841" s="44" t="n">
        <v>0</v>
      </c>
      <c r="O1841" t="n">
        <v>1</v>
      </c>
    </row>
    <row r="1842">
      <c r="A1842" t="inlineStr">
        <is>
          <t>71/ALVLT</t>
        </is>
      </c>
      <c r="B1842" t="inlineStr">
        <is>
          <t>51</t>
        </is>
      </c>
      <c r="C1842" t="inlineStr">
        <is>
          <t>ALBERONE ABADIA SOARES</t>
        </is>
      </c>
      <c r="D1842" t="inlineStr">
        <is>
          <t>ALBERONE ABADIA</t>
        </is>
      </c>
      <c r="E1842" t="inlineStr">
        <is>
          <t>32/120</t>
        </is>
      </c>
      <c r="F1842" s="43" t="n">
        <v>32</v>
      </c>
      <c r="G1842" s="43" t="n">
        <v>120</v>
      </c>
      <c r="H1842" s="49" t="n">
        <v>43941</v>
      </c>
      <c r="I1842" s="44" t="n">
        <v>0</v>
      </c>
      <c r="J1842" s="44" t="n">
        <v>0</v>
      </c>
      <c r="K1842" s="44" t="n">
        <v>0</v>
      </c>
      <c r="L1842" s="44" t="n">
        <v>285.93</v>
      </c>
      <c r="M1842" s="44" t="n">
        <v>285.93</v>
      </c>
      <c r="N1842" s="44" t="n">
        <v>0</v>
      </c>
      <c r="O1842" t="n">
        <v>1</v>
      </c>
    </row>
    <row r="1843">
      <c r="A1843" t="inlineStr">
        <is>
          <t>71/ALVLT</t>
        </is>
      </c>
      <c r="B1843" t="inlineStr">
        <is>
          <t>51</t>
        </is>
      </c>
      <c r="C1843" t="inlineStr">
        <is>
          <t>ALBERONE ABADIA SOARES</t>
        </is>
      </c>
      <c r="D1843" t="inlineStr">
        <is>
          <t>ALBERONE ABADIA</t>
        </is>
      </c>
      <c r="E1843" t="inlineStr">
        <is>
          <t>33/120</t>
        </is>
      </c>
      <c r="F1843" s="43" t="n">
        <v>33</v>
      </c>
      <c r="G1843" s="43" t="n">
        <v>120</v>
      </c>
      <c r="H1843" s="49" t="n">
        <v>43969</v>
      </c>
      <c r="I1843" s="44" t="n">
        <v>0</v>
      </c>
      <c r="J1843" s="44" t="n">
        <v>0</v>
      </c>
      <c r="K1843" s="44" t="n">
        <v>0</v>
      </c>
      <c r="L1843" s="44" t="n">
        <v>285.93</v>
      </c>
      <c r="M1843" s="44" t="n">
        <v>285.93</v>
      </c>
      <c r="N1843" s="44" t="n">
        <v>0</v>
      </c>
      <c r="O1843" t="n">
        <v>1</v>
      </c>
    </row>
    <row r="1844">
      <c r="A1844" t="inlineStr">
        <is>
          <t>71/ALVLT</t>
        </is>
      </c>
      <c r="B1844" t="inlineStr">
        <is>
          <t>51</t>
        </is>
      </c>
      <c r="C1844" t="inlineStr">
        <is>
          <t>ALBERONE ABADIA SOARES</t>
        </is>
      </c>
      <c r="D1844" t="inlineStr">
        <is>
          <t>ALBERONE ABADIA</t>
        </is>
      </c>
      <c r="E1844" t="inlineStr">
        <is>
          <t>34/120</t>
        </is>
      </c>
      <c r="F1844" s="43" t="n">
        <v>34</v>
      </c>
      <c r="G1844" s="43" t="n">
        <v>120</v>
      </c>
      <c r="H1844" s="49" t="n">
        <v>44004</v>
      </c>
      <c r="I1844" s="44" t="n">
        <v>0</v>
      </c>
      <c r="J1844" s="44" t="n">
        <v>0</v>
      </c>
      <c r="K1844" s="44" t="n">
        <v>0</v>
      </c>
      <c r="L1844" s="44" t="n">
        <v>285.93</v>
      </c>
      <c r="M1844" s="44" t="n">
        <v>285.93</v>
      </c>
      <c r="N1844" s="44" t="n">
        <v>0</v>
      </c>
      <c r="O1844" t="n">
        <v>1</v>
      </c>
    </row>
    <row r="1845">
      <c r="A1845" t="inlineStr">
        <is>
          <t>71/ALVLT</t>
        </is>
      </c>
      <c r="B1845" t="inlineStr">
        <is>
          <t>51</t>
        </is>
      </c>
      <c r="C1845" t="inlineStr">
        <is>
          <t>ALBERONE ABADIA SOARES</t>
        </is>
      </c>
      <c r="D1845" t="inlineStr">
        <is>
          <t>ALBERONE ABADIA</t>
        </is>
      </c>
      <c r="E1845" t="inlineStr">
        <is>
          <t>35/120</t>
        </is>
      </c>
      <c r="F1845" s="43" t="n">
        <v>35</v>
      </c>
      <c r="G1845" s="43" t="n">
        <v>120</v>
      </c>
      <c r="H1845" s="49" t="n">
        <v>44032</v>
      </c>
      <c r="I1845" s="44" t="n">
        <v>0</v>
      </c>
      <c r="J1845" s="44" t="n">
        <v>0</v>
      </c>
      <c r="K1845" s="44" t="n">
        <v>0</v>
      </c>
      <c r="L1845" s="44" t="n">
        <v>300.98</v>
      </c>
      <c r="M1845" s="44" t="n">
        <v>300.98</v>
      </c>
      <c r="N1845" s="44" t="n">
        <v>0</v>
      </c>
      <c r="O1845" t="n">
        <v>1</v>
      </c>
    </row>
    <row r="1846">
      <c r="A1846" t="inlineStr">
        <is>
          <t>71/ALVLT</t>
        </is>
      </c>
      <c r="B1846" t="inlineStr">
        <is>
          <t>51</t>
        </is>
      </c>
      <c r="C1846" t="inlineStr">
        <is>
          <t>ALBERONE ABADIA SOARES</t>
        </is>
      </c>
      <c r="D1846" t="inlineStr">
        <is>
          <t>ALBERONE ABADIA</t>
        </is>
      </c>
      <c r="E1846" t="inlineStr">
        <is>
          <t>36/120</t>
        </is>
      </c>
      <c r="F1846" s="43" t="n">
        <v>36</v>
      </c>
      <c r="G1846" s="43" t="n">
        <v>120</v>
      </c>
      <c r="H1846" s="49" t="n">
        <v>44061</v>
      </c>
      <c r="I1846" s="44" t="n">
        <v>0</v>
      </c>
      <c r="J1846" s="44" t="n">
        <v>0</v>
      </c>
      <c r="K1846" s="44" t="n">
        <v>0</v>
      </c>
      <c r="L1846" s="44" t="n">
        <v>323.46</v>
      </c>
      <c r="M1846" s="44" t="n">
        <v>323.46</v>
      </c>
      <c r="N1846" s="44" t="n">
        <v>0</v>
      </c>
      <c r="O1846" t="n">
        <v>1</v>
      </c>
    </row>
    <row r="1847">
      <c r="A1847" t="inlineStr">
        <is>
          <t>71/ALVLT</t>
        </is>
      </c>
      <c r="B1847" t="inlineStr">
        <is>
          <t>51</t>
        </is>
      </c>
      <c r="C1847" t="inlineStr">
        <is>
          <t>ALBERONE ABADIA SOARES</t>
        </is>
      </c>
      <c r="D1847" t="inlineStr">
        <is>
          <t>ALBERONE ABADIA</t>
        </is>
      </c>
      <c r="E1847" t="inlineStr">
        <is>
          <t>37/120</t>
        </is>
      </c>
      <c r="F1847" s="43" t="n">
        <v>37</v>
      </c>
      <c r="G1847" s="43" t="n">
        <v>120</v>
      </c>
      <c r="H1847" s="49" t="n">
        <v>44095</v>
      </c>
      <c r="I1847" s="44" t="n">
        <v>0</v>
      </c>
      <c r="J1847" s="44" t="n">
        <v>0</v>
      </c>
      <c r="K1847" s="44" t="n">
        <v>0</v>
      </c>
      <c r="L1847" s="44" t="n">
        <v>323.46</v>
      </c>
      <c r="M1847" s="44" t="n">
        <v>323.46</v>
      </c>
      <c r="N1847" s="44" t="n">
        <v>0</v>
      </c>
      <c r="O1847" t="n">
        <v>1</v>
      </c>
    </row>
    <row r="1848">
      <c r="A1848" t="inlineStr">
        <is>
          <t>71/ALVLT</t>
        </is>
      </c>
      <c r="B1848" t="inlineStr">
        <is>
          <t>51</t>
        </is>
      </c>
      <c r="C1848" t="inlineStr">
        <is>
          <t>ALBERONE ABADIA SOARES</t>
        </is>
      </c>
      <c r="D1848" t="inlineStr">
        <is>
          <t>ALBERONE ABADIA</t>
        </is>
      </c>
      <c r="E1848" t="inlineStr">
        <is>
          <t>38/120</t>
        </is>
      </c>
      <c r="F1848" s="43" t="n">
        <v>38</v>
      </c>
      <c r="G1848" s="43" t="n">
        <v>120</v>
      </c>
      <c r="H1848" s="49" t="n">
        <v>44123</v>
      </c>
      <c r="I1848" s="44" t="n">
        <v>0</v>
      </c>
      <c r="J1848" s="44" t="n">
        <v>0</v>
      </c>
      <c r="K1848" s="44" t="n">
        <v>0</v>
      </c>
      <c r="L1848" s="44" t="n">
        <v>323.46</v>
      </c>
      <c r="M1848" s="44" t="n">
        <v>323.46</v>
      </c>
      <c r="N1848" s="44" t="n">
        <v>0</v>
      </c>
      <c r="O1848" t="n">
        <v>1</v>
      </c>
    </row>
    <row r="1849">
      <c r="A1849" t="inlineStr">
        <is>
          <t>71/ALVLT</t>
        </is>
      </c>
      <c r="B1849" t="inlineStr">
        <is>
          <t>51</t>
        </is>
      </c>
      <c r="C1849" t="inlineStr">
        <is>
          <t>ALBERONE ABADIA SOARES</t>
        </is>
      </c>
      <c r="D1849" t="inlineStr">
        <is>
          <t>ALBERONE ABADIA</t>
        </is>
      </c>
      <c r="E1849" t="inlineStr">
        <is>
          <t>39/120</t>
        </is>
      </c>
      <c r="F1849" s="43" t="n">
        <v>39</v>
      </c>
      <c r="G1849" s="43" t="n">
        <v>120</v>
      </c>
      <c r="H1849" s="49" t="n">
        <v>44155</v>
      </c>
      <c r="I1849" s="44" t="n">
        <v>0</v>
      </c>
      <c r="J1849" s="44" t="n">
        <v>0</v>
      </c>
      <c r="K1849" s="44" t="n">
        <v>0</v>
      </c>
      <c r="L1849" s="44" t="n">
        <v>323.46</v>
      </c>
      <c r="M1849" s="44" t="n">
        <v>323.46</v>
      </c>
      <c r="N1849" s="44" t="n">
        <v>0</v>
      </c>
      <c r="O1849" t="n">
        <v>1</v>
      </c>
    </row>
    <row r="1850">
      <c r="A1850" t="inlineStr">
        <is>
          <t>71/ALVLT</t>
        </is>
      </c>
      <c r="B1850" t="inlineStr">
        <is>
          <t>51</t>
        </is>
      </c>
      <c r="C1850" t="inlineStr">
        <is>
          <t>ALBERONE ABADIA SOARES</t>
        </is>
      </c>
      <c r="D1850" t="inlineStr">
        <is>
          <t>ALBERONE ABADIA</t>
        </is>
      </c>
      <c r="E1850" t="inlineStr">
        <is>
          <t>40/120</t>
        </is>
      </c>
      <c r="F1850" s="43" t="n">
        <v>40</v>
      </c>
      <c r="G1850" s="43" t="n">
        <v>120</v>
      </c>
      <c r="H1850" s="49" t="n">
        <v>44186</v>
      </c>
      <c r="I1850" s="44" t="n">
        <v>0</v>
      </c>
      <c r="J1850" s="44" t="n">
        <v>0</v>
      </c>
      <c r="K1850" s="44" t="n">
        <v>0</v>
      </c>
      <c r="L1850" s="44" t="n">
        <v>323.46</v>
      </c>
      <c r="M1850" s="44" t="n">
        <v>323.46</v>
      </c>
      <c r="N1850" s="44" t="n">
        <v>0</v>
      </c>
      <c r="O1850" t="n">
        <v>1</v>
      </c>
    </row>
    <row r="1851">
      <c r="A1851" t="inlineStr">
        <is>
          <t>71/ALVLT</t>
        </is>
      </c>
      <c r="B1851" t="inlineStr">
        <is>
          <t>51</t>
        </is>
      </c>
      <c r="C1851" t="inlineStr">
        <is>
          <t>ALBERONE ABADIA SOARES</t>
        </is>
      </c>
      <c r="D1851" t="inlineStr">
        <is>
          <t>ALBERONE ABADIA</t>
        </is>
      </c>
      <c r="E1851" t="inlineStr">
        <is>
          <t>41/120</t>
        </is>
      </c>
      <c r="F1851" s="43" t="n">
        <v>41</v>
      </c>
      <c r="G1851" s="43" t="n">
        <v>120</v>
      </c>
      <c r="H1851" s="49" t="n">
        <v>44273</v>
      </c>
      <c r="I1851" s="44" t="n">
        <v>0</v>
      </c>
      <c r="J1851" s="44" t="n">
        <v>0</v>
      </c>
      <c r="K1851" s="44" t="n">
        <v>0</v>
      </c>
      <c r="L1851" s="44" t="n">
        <v>355</v>
      </c>
      <c r="M1851" s="44" t="n">
        <v>355</v>
      </c>
      <c r="N1851" s="44" t="n">
        <v>0</v>
      </c>
      <c r="O1851" t="n">
        <v>1</v>
      </c>
    </row>
    <row r="1852">
      <c r="A1852" t="inlineStr">
        <is>
          <t>71/ALVLT</t>
        </is>
      </c>
      <c r="B1852" t="inlineStr">
        <is>
          <t>51</t>
        </is>
      </c>
      <c r="C1852" t="inlineStr">
        <is>
          <t>ALBERONE ABADIA SOARES</t>
        </is>
      </c>
      <c r="D1852" t="inlineStr">
        <is>
          <t>ALBERONE ABADIA</t>
        </is>
      </c>
      <c r="E1852" t="inlineStr">
        <is>
          <t>42/120</t>
        </is>
      </c>
      <c r="F1852" s="43" t="n">
        <v>42</v>
      </c>
      <c r="G1852" s="43" t="n">
        <v>120</v>
      </c>
      <c r="H1852" s="49" t="n">
        <v>44273</v>
      </c>
      <c r="I1852" s="44" t="n">
        <v>0</v>
      </c>
      <c r="J1852" s="44" t="n">
        <v>0</v>
      </c>
      <c r="K1852" s="44" t="n">
        <v>0</v>
      </c>
      <c r="L1852" s="44" t="n">
        <v>347.86</v>
      </c>
      <c r="M1852" s="44" t="n">
        <v>347.86</v>
      </c>
      <c r="N1852" s="44" t="n">
        <v>0</v>
      </c>
      <c r="O1852" t="n">
        <v>1</v>
      </c>
    </row>
    <row r="1853">
      <c r="A1853" t="inlineStr">
        <is>
          <t>71/ALVLT</t>
        </is>
      </c>
      <c r="B1853" t="inlineStr">
        <is>
          <t>51</t>
        </is>
      </c>
      <c r="C1853" t="inlineStr">
        <is>
          <t>ALBERONE ABADIA SOARES</t>
        </is>
      </c>
      <c r="D1853" t="inlineStr">
        <is>
          <t>ALBERONE ABADIA</t>
        </is>
      </c>
      <c r="E1853" t="inlineStr">
        <is>
          <t>43/120</t>
        </is>
      </c>
      <c r="F1853" s="43" t="n">
        <v>43</v>
      </c>
      <c r="G1853" s="43" t="n">
        <v>120</v>
      </c>
      <c r="H1853" s="49" t="n">
        <v>44418</v>
      </c>
      <c r="I1853" s="44" t="n">
        <v>0</v>
      </c>
      <c r="J1853" s="44" t="n">
        <v>0</v>
      </c>
      <c r="K1853" s="44" t="n">
        <v>0</v>
      </c>
      <c r="L1853" s="44" t="n">
        <v>398.94</v>
      </c>
      <c r="M1853" s="44" t="n">
        <v>398.94</v>
      </c>
      <c r="N1853" s="44" t="n">
        <v>0</v>
      </c>
      <c r="O1853" t="n">
        <v>1</v>
      </c>
    </row>
    <row r="1854">
      <c r="A1854" t="inlineStr">
        <is>
          <t>71/ALVLT</t>
        </is>
      </c>
      <c r="B1854" t="inlineStr">
        <is>
          <t>51</t>
        </is>
      </c>
      <c r="C1854" t="inlineStr">
        <is>
          <t>ALBERONE ABADIA SOARES</t>
        </is>
      </c>
      <c r="D1854" t="inlineStr">
        <is>
          <t>ALBERONE ABADIA</t>
        </is>
      </c>
      <c r="E1854" t="inlineStr">
        <is>
          <t>44/120</t>
        </is>
      </c>
      <c r="F1854" s="43" t="n">
        <v>44</v>
      </c>
      <c r="G1854" s="43" t="n">
        <v>120</v>
      </c>
      <c r="H1854" s="49" t="n">
        <v>44418</v>
      </c>
      <c r="I1854" s="44" t="n">
        <v>0</v>
      </c>
      <c r="J1854" s="44" t="n">
        <v>0</v>
      </c>
      <c r="K1854" s="44" t="n">
        <v>0</v>
      </c>
      <c r="L1854" s="44" t="n">
        <v>385.23</v>
      </c>
      <c r="M1854" s="44" t="n">
        <v>385.23</v>
      </c>
      <c r="N1854" s="44" t="n">
        <v>0</v>
      </c>
      <c r="O1854" t="n">
        <v>1</v>
      </c>
    </row>
    <row r="1855">
      <c r="A1855" t="inlineStr">
        <is>
          <t>71/ALVLT</t>
        </is>
      </c>
      <c r="B1855" t="inlineStr">
        <is>
          <t>51</t>
        </is>
      </c>
      <c r="C1855" t="inlineStr">
        <is>
          <t>ALBERONE ABADIA SOARES</t>
        </is>
      </c>
      <c r="D1855" t="inlineStr">
        <is>
          <t>ALBERONE ABADIA</t>
        </is>
      </c>
      <c r="E1855" t="inlineStr">
        <is>
          <t>45/120</t>
        </is>
      </c>
      <c r="F1855" s="43" t="n">
        <v>45</v>
      </c>
      <c r="G1855" s="43" t="n">
        <v>120</v>
      </c>
      <c r="H1855" s="49" t="n">
        <v>44459</v>
      </c>
      <c r="I1855" s="44" t="n">
        <v>0</v>
      </c>
      <c r="J1855" s="44" t="n">
        <v>0</v>
      </c>
      <c r="K1855" s="44" t="n">
        <v>0</v>
      </c>
      <c r="L1855" s="44" t="n">
        <v>363.9</v>
      </c>
      <c r="M1855" s="44" t="n">
        <v>363.9</v>
      </c>
      <c r="N1855" s="44" t="n">
        <v>0</v>
      </c>
      <c r="O1855" t="n">
        <v>1</v>
      </c>
    </row>
    <row r="1856">
      <c r="A1856" t="inlineStr">
        <is>
          <t>71/ALVLT</t>
        </is>
      </c>
      <c r="B1856" t="inlineStr">
        <is>
          <t>51</t>
        </is>
      </c>
      <c r="C1856" t="inlineStr">
        <is>
          <t>ALBERONE ABADIA SOARES</t>
        </is>
      </c>
      <c r="D1856" t="inlineStr">
        <is>
          <t>ALBERONE ABADIA</t>
        </is>
      </c>
      <c r="E1856" t="inlineStr">
        <is>
          <t>46/120</t>
        </is>
      </c>
      <c r="F1856" s="43" t="n">
        <v>46</v>
      </c>
      <c r="G1856" s="43" t="n">
        <v>120</v>
      </c>
      <c r="H1856" s="49" t="n">
        <v>44354</v>
      </c>
      <c r="I1856" s="44" t="n">
        <v>0</v>
      </c>
      <c r="J1856" s="44" t="n">
        <v>0</v>
      </c>
      <c r="K1856" s="44" t="n">
        <v>0</v>
      </c>
      <c r="L1856" s="44" t="n">
        <v>323.46</v>
      </c>
      <c r="M1856" s="44" t="n">
        <v>323.46</v>
      </c>
      <c r="N1856" s="44" t="n">
        <v>0</v>
      </c>
      <c r="O1856" t="n">
        <v>1</v>
      </c>
    </row>
    <row r="1857">
      <c r="A1857" t="inlineStr">
        <is>
          <t>71/ALVLT</t>
        </is>
      </c>
      <c r="B1857" t="inlineStr">
        <is>
          <t>51</t>
        </is>
      </c>
      <c r="C1857" t="inlineStr">
        <is>
          <t>ALBERONE ABADIA SOARES</t>
        </is>
      </c>
      <c r="D1857" t="inlineStr">
        <is>
          <t>ALBERONE ABADIA</t>
        </is>
      </c>
      <c r="E1857" t="inlineStr">
        <is>
          <t>47/120</t>
        </is>
      </c>
      <c r="F1857" s="43" t="n">
        <v>47</v>
      </c>
      <c r="G1857" s="43" t="n">
        <v>120</v>
      </c>
      <c r="H1857" s="49" t="n">
        <v>44459</v>
      </c>
      <c r="I1857" s="44" t="n">
        <v>0</v>
      </c>
      <c r="J1857" s="44" t="n">
        <v>0</v>
      </c>
      <c r="K1857" s="44" t="n">
        <v>0</v>
      </c>
      <c r="L1857" s="44" t="n">
        <v>407.62</v>
      </c>
      <c r="M1857" s="44" t="n">
        <v>407.62</v>
      </c>
      <c r="N1857" s="44" t="n">
        <v>0</v>
      </c>
      <c r="O1857" t="n">
        <v>1</v>
      </c>
    </row>
    <row r="1858">
      <c r="A1858" t="inlineStr">
        <is>
          <t>71/ALVLT</t>
        </is>
      </c>
      <c r="B1858" t="inlineStr">
        <is>
          <t>51</t>
        </is>
      </c>
      <c r="C1858" t="inlineStr">
        <is>
          <t>ALBERONE ABADIA SOARES</t>
        </is>
      </c>
      <c r="D1858" t="inlineStr">
        <is>
          <t>ALBERONE ABADIA</t>
        </is>
      </c>
      <c r="E1858" t="inlineStr">
        <is>
          <t>48/120</t>
        </is>
      </c>
      <c r="F1858" s="43" t="n">
        <v>48</v>
      </c>
      <c r="G1858" s="43" t="n">
        <v>120</v>
      </c>
      <c r="H1858" s="49" t="n">
        <v>44459</v>
      </c>
      <c r="I1858" s="44" t="n">
        <v>0</v>
      </c>
      <c r="J1858" s="44" t="n">
        <v>0</v>
      </c>
      <c r="K1858" s="44" t="n">
        <v>0</v>
      </c>
      <c r="L1858" s="44" t="n">
        <v>403.58</v>
      </c>
      <c r="M1858" s="44" t="n">
        <v>403.58</v>
      </c>
      <c r="N1858" s="44" t="n">
        <v>0</v>
      </c>
      <c r="O1858" t="n">
        <v>1</v>
      </c>
    </row>
    <row r="1859">
      <c r="A1859" t="inlineStr">
        <is>
          <t>71/ALVLT</t>
        </is>
      </c>
      <c r="B1859" t="inlineStr">
        <is>
          <t>51</t>
        </is>
      </c>
      <c r="C1859" t="inlineStr">
        <is>
          <t>ALBERONE ABADIA SOARES</t>
        </is>
      </c>
      <c r="D1859" t="inlineStr">
        <is>
          <t>ALBERONE ABADIA</t>
        </is>
      </c>
      <c r="E1859" t="inlineStr">
        <is>
          <t>49/120</t>
        </is>
      </c>
      <c r="F1859" s="43" t="n">
        <v>49</v>
      </c>
      <c r="G1859" s="43" t="n">
        <v>120</v>
      </c>
      <c r="H1859" s="49" t="n">
        <v>44512</v>
      </c>
      <c r="I1859" s="44" t="n">
        <v>0</v>
      </c>
      <c r="J1859" s="44" t="n">
        <v>0</v>
      </c>
      <c r="K1859" s="44" t="n">
        <v>0</v>
      </c>
      <c r="L1859" s="44" t="n">
        <v>385.85</v>
      </c>
      <c r="M1859" s="44" t="n">
        <v>385.85</v>
      </c>
      <c r="N1859" s="44" t="n">
        <v>0</v>
      </c>
      <c r="O1859" t="n">
        <v>1</v>
      </c>
    </row>
    <row r="1860">
      <c r="A1860" t="inlineStr">
        <is>
          <t>71/ALVLT</t>
        </is>
      </c>
      <c r="B1860" t="inlineStr">
        <is>
          <t>51</t>
        </is>
      </c>
      <c r="C1860" t="inlineStr">
        <is>
          <t>ALBERONE ABADIA SOARES</t>
        </is>
      </c>
      <c r="D1860" t="inlineStr">
        <is>
          <t>ALBERONE ABADIA</t>
        </is>
      </c>
      <c r="E1860" t="inlineStr">
        <is>
          <t>50/120</t>
        </is>
      </c>
      <c r="F1860" s="43" t="n">
        <v>50</v>
      </c>
      <c r="G1860" s="43" t="n">
        <v>120</v>
      </c>
      <c r="H1860" s="49" t="n">
        <v>44512</v>
      </c>
      <c r="I1860" s="44" t="n">
        <v>0</v>
      </c>
      <c r="J1860" s="44" t="n">
        <v>0</v>
      </c>
      <c r="K1860" s="44" t="n">
        <v>0</v>
      </c>
      <c r="L1860" s="44" t="n">
        <v>382.13</v>
      </c>
      <c r="M1860" s="44" t="n">
        <v>382.13</v>
      </c>
      <c r="N1860" s="44" t="n">
        <v>0</v>
      </c>
      <c r="O1860" t="n">
        <v>1</v>
      </c>
    </row>
    <row r="1861">
      <c r="A1861" t="inlineStr">
        <is>
          <t>71/ALVLT</t>
        </is>
      </c>
      <c r="B1861" t="inlineStr">
        <is>
          <t>51</t>
        </is>
      </c>
      <c r="C1861" t="inlineStr">
        <is>
          <t>ALBERONE ABADIA SOARES</t>
        </is>
      </c>
      <c r="D1861" t="inlineStr">
        <is>
          <t>ALBERONE ABADIA</t>
        </is>
      </c>
      <c r="E1861" t="inlineStr">
        <is>
          <t>51/120</t>
        </is>
      </c>
      <c r="F1861" s="43" t="n">
        <v>51</v>
      </c>
      <c r="G1861" s="43" t="n">
        <v>120</v>
      </c>
      <c r="H1861" s="49" t="n">
        <v>44613</v>
      </c>
      <c r="I1861" s="44" t="n">
        <v>0</v>
      </c>
      <c r="J1861" s="44" t="n">
        <v>0</v>
      </c>
      <c r="K1861" s="44" t="n">
        <v>0</v>
      </c>
      <c r="L1861" s="44" t="n">
        <v>471.21</v>
      </c>
      <c r="M1861" s="44" t="n">
        <v>471.21</v>
      </c>
      <c r="N1861" s="44" t="n">
        <v>0</v>
      </c>
      <c r="O1861" t="n">
        <v>1</v>
      </c>
    </row>
    <row r="1862">
      <c r="A1862" t="inlineStr">
        <is>
          <t>71/ALVLT</t>
        </is>
      </c>
      <c r="B1862" t="inlineStr">
        <is>
          <t>51</t>
        </is>
      </c>
      <c r="C1862" t="inlineStr">
        <is>
          <t>ALBERONE ABADIA SOARES</t>
        </is>
      </c>
      <c r="D1862" t="inlineStr">
        <is>
          <t>ALBERONE ABADIA</t>
        </is>
      </c>
      <c r="E1862" t="inlineStr">
        <is>
          <t>52/120</t>
        </is>
      </c>
      <c r="F1862" s="43" t="n">
        <v>52</v>
      </c>
      <c r="G1862" s="43" t="n">
        <v>120</v>
      </c>
      <c r="H1862" s="49" t="n">
        <v>44613</v>
      </c>
      <c r="I1862" s="44" t="n">
        <v>0</v>
      </c>
      <c r="J1862" s="44" t="n">
        <v>0</v>
      </c>
      <c r="K1862" s="44" t="n">
        <v>0</v>
      </c>
      <c r="L1862" s="44" t="n">
        <v>468.21</v>
      </c>
      <c r="M1862" s="44" t="n">
        <v>468.21</v>
      </c>
      <c r="N1862" s="44" t="n">
        <v>0</v>
      </c>
      <c r="O1862" t="n">
        <v>1</v>
      </c>
    </row>
    <row r="1863">
      <c r="A1863" t="inlineStr">
        <is>
          <t>71/ALVLT</t>
        </is>
      </c>
      <c r="B1863" t="inlineStr">
        <is>
          <t>51</t>
        </is>
      </c>
      <c r="C1863" t="inlineStr">
        <is>
          <t>ALBERONE ABADIA SOARES</t>
        </is>
      </c>
      <c r="D1863" t="inlineStr">
        <is>
          <t>ALBERONE ABADIA</t>
        </is>
      </c>
      <c r="E1863" t="inlineStr">
        <is>
          <t>53/120</t>
        </is>
      </c>
      <c r="F1863" s="43" t="n">
        <v>53</v>
      </c>
      <c r="G1863" s="43" t="n">
        <v>120</v>
      </c>
      <c r="H1863" s="49" t="n">
        <v>44644</v>
      </c>
      <c r="I1863" s="44" t="n">
        <v>0</v>
      </c>
      <c r="J1863" s="44" t="n">
        <v>0</v>
      </c>
      <c r="K1863" s="44" t="n">
        <v>0</v>
      </c>
      <c r="L1863" s="44" t="n">
        <v>403.51</v>
      </c>
      <c r="M1863" s="44" t="n">
        <v>403.51</v>
      </c>
      <c r="N1863" s="44" t="n">
        <v>0</v>
      </c>
      <c r="O1863" t="n">
        <v>1</v>
      </c>
    </row>
    <row r="1864">
      <c r="A1864" t="inlineStr">
        <is>
          <t>71/ALVLT</t>
        </is>
      </c>
      <c r="B1864" t="inlineStr">
        <is>
          <t>51</t>
        </is>
      </c>
      <c r="C1864" t="inlineStr">
        <is>
          <t>ALBERONE ABADIA SOARES</t>
        </is>
      </c>
      <c r="D1864" t="inlineStr">
        <is>
          <t>ALBERONE ABADIA</t>
        </is>
      </c>
      <c r="E1864" t="inlineStr">
        <is>
          <t>54/120</t>
        </is>
      </c>
      <c r="F1864" s="43" t="n">
        <v>54</v>
      </c>
      <c r="G1864" s="43" t="n">
        <v>120</v>
      </c>
      <c r="H1864" s="49" t="n">
        <v>44644</v>
      </c>
      <c r="I1864" s="44" t="n">
        <v>0</v>
      </c>
      <c r="J1864" s="44" t="n">
        <v>0</v>
      </c>
      <c r="K1864" s="44" t="n">
        <v>0</v>
      </c>
      <c r="L1864" s="44" t="n">
        <v>359.65</v>
      </c>
      <c r="M1864" s="44" t="n">
        <v>359.65</v>
      </c>
      <c r="N1864" s="44" t="n">
        <v>0</v>
      </c>
      <c r="O1864" t="n">
        <v>1</v>
      </c>
    </row>
    <row r="1865">
      <c r="A1865" t="inlineStr">
        <is>
          <t>71/ALVLT</t>
        </is>
      </c>
      <c r="B1865" t="inlineStr">
        <is>
          <t>51</t>
        </is>
      </c>
      <c r="C1865" t="inlineStr">
        <is>
          <t>ALBERONE ABADIA SOARES</t>
        </is>
      </c>
      <c r="D1865" t="inlineStr">
        <is>
          <t>ALBERONE ABADIA</t>
        </is>
      </c>
      <c r="E1865" t="inlineStr">
        <is>
          <t>55/120</t>
        </is>
      </c>
      <c r="F1865" s="43" t="n">
        <v>55</v>
      </c>
      <c r="G1865" s="43" t="n">
        <v>120</v>
      </c>
      <c r="H1865" s="49" t="n">
        <v>44644</v>
      </c>
      <c r="I1865" s="44" t="n">
        <v>0</v>
      </c>
      <c r="J1865" s="44" t="n">
        <v>0</v>
      </c>
      <c r="K1865" s="44" t="n">
        <v>0</v>
      </c>
      <c r="L1865" s="44" t="n">
        <v>395.17</v>
      </c>
      <c r="M1865" s="44" t="n">
        <v>395.17</v>
      </c>
      <c r="N1865" s="44" t="n">
        <v>0</v>
      </c>
      <c r="O1865" t="n">
        <v>1</v>
      </c>
    </row>
    <row r="1866">
      <c r="A1866" t="inlineStr">
        <is>
          <t>71/ALVLT</t>
        </is>
      </c>
      <c r="B1866" t="inlineStr">
        <is>
          <t>51</t>
        </is>
      </c>
      <c r="C1866" t="inlineStr">
        <is>
          <t>ALBERONE ABADIA SOARES</t>
        </is>
      </c>
      <c r="D1866" t="inlineStr">
        <is>
          <t>ALBERONE ABADIA</t>
        </is>
      </c>
      <c r="E1866" t="inlineStr">
        <is>
          <t>56/120</t>
        </is>
      </c>
      <c r="F1866" s="43" t="n">
        <v>56</v>
      </c>
      <c r="G1866" s="43" t="n">
        <v>120</v>
      </c>
      <c r="H1866" s="49" t="n">
        <v>44680</v>
      </c>
      <c r="I1866" s="44" t="n">
        <v>0</v>
      </c>
      <c r="J1866" s="44" t="n">
        <v>0</v>
      </c>
      <c r="K1866" s="44" t="n">
        <v>0</v>
      </c>
      <c r="L1866" s="44" t="n">
        <v>387.28</v>
      </c>
      <c r="M1866" s="44" t="n">
        <v>387.28</v>
      </c>
      <c r="N1866" s="44" t="n">
        <v>0</v>
      </c>
      <c r="O1866" t="n">
        <v>1</v>
      </c>
    </row>
    <row r="1867">
      <c r="A1867" t="inlineStr">
        <is>
          <t>71/ALVLT</t>
        </is>
      </c>
      <c r="B1867" t="inlineStr">
        <is>
          <t>51</t>
        </is>
      </c>
      <c r="C1867" t="inlineStr">
        <is>
          <t>ALBERONE ABADIA SOARES</t>
        </is>
      </c>
      <c r="D1867" t="inlineStr">
        <is>
          <t>ALBERONE ABADIA</t>
        </is>
      </c>
      <c r="E1867" t="inlineStr">
        <is>
          <t>57/120</t>
        </is>
      </c>
      <c r="F1867" s="43" t="n">
        <v>57</v>
      </c>
      <c r="G1867" s="43" t="n">
        <v>120</v>
      </c>
      <c r="H1867" s="49" t="n">
        <v>45077</v>
      </c>
      <c r="I1867" s="44" t="n">
        <v>0</v>
      </c>
      <c r="J1867" s="44" t="n">
        <v>0</v>
      </c>
      <c r="K1867" s="44" t="n">
        <v>0</v>
      </c>
      <c r="L1867" s="44" t="n">
        <v>425.74</v>
      </c>
      <c r="M1867" s="44" t="n">
        <v>425.74</v>
      </c>
      <c r="N1867" s="44" t="n">
        <v>0</v>
      </c>
      <c r="O1867" t="n">
        <v>1</v>
      </c>
    </row>
    <row r="1868">
      <c r="A1868" t="inlineStr">
        <is>
          <t>71/ALVLT</t>
        </is>
      </c>
      <c r="B1868" t="inlineStr">
        <is>
          <t>51</t>
        </is>
      </c>
      <c r="C1868" t="inlineStr">
        <is>
          <t>ALBERONE ABADIA SOARES</t>
        </is>
      </c>
      <c r="D1868" t="inlineStr">
        <is>
          <t>ALBERONE ABADIA</t>
        </is>
      </c>
      <c r="E1868" t="inlineStr">
        <is>
          <t>58/120</t>
        </is>
      </c>
      <c r="F1868" s="43" t="n">
        <v>58</v>
      </c>
      <c r="G1868" s="43" t="n">
        <v>120</v>
      </c>
      <c r="H1868" s="49" t="n">
        <v>45077</v>
      </c>
      <c r="I1868" s="44" t="n">
        <v>0</v>
      </c>
      <c r="J1868" s="44" t="n">
        <v>0</v>
      </c>
      <c r="K1868" s="44" t="n">
        <v>0</v>
      </c>
      <c r="L1868" s="44" t="n">
        <v>417.35</v>
      </c>
      <c r="M1868" s="44" t="n">
        <v>417.35</v>
      </c>
      <c r="N1868" s="44" t="n">
        <v>0</v>
      </c>
      <c r="O1868" t="n">
        <v>1</v>
      </c>
    </row>
    <row r="1869">
      <c r="A1869" t="inlineStr">
        <is>
          <t>71/ALVLT</t>
        </is>
      </c>
      <c r="B1869" t="inlineStr">
        <is>
          <t>51</t>
        </is>
      </c>
      <c r="C1869" t="inlineStr">
        <is>
          <t>ALBERONE ABADIA SOARES</t>
        </is>
      </c>
      <c r="D1869" t="inlineStr">
        <is>
          <t>ALBERONE ABADIA</t>
        </is>
      </c>
      <c r="E1869" t="inlineStr">
        <is>
          <t>59/120</t>
        </is>
      </c>
      <c r="F1869" s="43" t="n">
        <v>59</v>
      </c>
      <c r="G1869" s="43" t="n">
        <v>120</v>
      </c>
      <c r="H1869" s="49" t="n">
        <v>45077</v>
      </c>
      <c r="I1869" s="44" t="n">
        <v>0</v>
      </c>
      <c r="J1869" s="44" t="n">
        <v>0</v>
      </c>
      <c r="K1869" s="44" t="n">
        <v>0</v>
      </c>
      <c r="L1869" s="44" t="n">
        <v>410.25</v>
      </c>
      <c r="M1869" s="44" t="n">
        <v>410.25</v>
      </c>
      <c r="N1869" s="44" t="n">
        <v>0</v>
      </c>
      <c r="O1869" t="n">
        <v>1</v>
      </c>
    </row>
    <row r="1870">
      <c r="A1870" t="inlineStr">
        <is>
          <t>71/ALVLT</t>
        </is>
      </c>
      <c r="B1870" t="inlineStr">
        <is>
          <t>51</t>
        </is>
      </c>
      <c r="C1870" t="inlineStr">
        <is>
          <t>ALBERONE ABADIA SOARES</t>
        </is>
      </c>
      <c r="D1870" t="inlineStr">
        <is>
          <t>ALBERONE ABADIA</t>
        </is>
      </c>
      <c r="E1870" t="inlineStr">
        <is>
          <t>60/120</t>
        </is>
      </c>
      <c r="F1870" s="43" t="n">
        <v>60</v>
      </c>
      <c r="G1870" s="43" t="n">
        <v>120</v>
      </c>
      <c r="H1870" s="49" t="n">
        <v>45077</v>
      </c>
      <c r="I1870" s="44" t="n">
        <v>0</v>
      </c>
      <c r="J1870" s="44" t="n">
        <v>0</v>
      </c>
      <c r="K1870" s="44" t="n">
        <v>0</v>
      </c>
      <c r="L1870" s="44" t="n">
        <v>404.21</v>
      </c>
      <c r="M1870" s="44" t="n">
        <v>404.21</v>
      </c>
      <c r="N1870" s="44" t="n">
        <v>0</v>
      </c>
      <c r="O1870" t="n">
        <v>1</v>
      </c>
    </row>
    <row r="1871">
      <c r="A1871" t="inlineStr">
        <is>
          <t>71/ALVLT</t>
        </is>
      </c>
      <c r="B1871" t="inlineStr">
        <is>
          <t>51</t>
        </is>
      </c>
      <c r="C1871" t="inlineStr">
        <is>
          <t>ALBERONE ABADIA SOARES</t>
        </is>
      </c>
      <c r="D1871" t="inlineStr">
        <is>
          <t>ALBERONE ABADIA</t>
        </is>
      </c>
      <c r="E1871" t="inlineStr">
        <is>
          <t>61/120</t>
        </is>
      </c>
      <c r="F1871" s="43" t="n">
        <v>61</v>
      </c>
      <c r="G1871" s="43" t="n">
        <v>120</v>
      </c>
      <c r="H1871" s="49" t="n">
        <v>45077</v>
      </c>
      <c r="I1871" s="44" t="n">
        <v>0</v>
      </c>
      <c r="J1871" s="44" t="n">
        <v>0</v>
      </c>
      <c r="K1871" s="44" t="n">
        <v>0</v>
      </c>
      <c r="L1871" s="44" t="n">
        <v>465.32</v>
      </c>
      <c r="M1871" s="44" t="n">
        <v>465.32</v>
      </c>
      <c r="N1871" s="44" t="n">
        <v>0</v>
      </c>
      <c r="O1871" t="n">
        <v>1</v>
      </c>
    </row>
    <row r="1872">
      <c r="A1872" t="inlineStr">
        <is>
          <t>71/ALVLT</t>
        </is>
      </c>
      <c r="B1872" t="inlineStr">
        <is>
          <t>51</t>
        </is>
      </c>
      <c r="C1872" t="inlineStr">
        <is>
          <t>ALBERONE ABADIA SOARES</t>
        </is>
      </c>
      <c r="D1872" t="inlineStr">
        <is>
          <t>ALBERONE ABADIA</t>
        </is>
      </c>
      <c r="E1872" t="inlineStr">
        <is>
          <t>62/120</t>
        </is>
      </c>
      <c r="F1872" s="43" t="n">
        <v>62</v>
      </c>
      <c r="G1872" s="43" t="n">
        <v>120</v>
      </c>
      <c r="H1872" s="49" t="n">
        <v>45077</v>
      </c>
      <c r="I1872" s="44" t="n">
        <v>0</v>
      </c>
      <c r="J1872" s="44" t="n">
        <v>0</v>
      </c>
      <c r="K1872" s="44" t="n">
        <v>0</v>
      </c>
      <c r="L1872" s="44" t="n">
        <v>458.83</v>
      </c>
      <c r="M1872" s="44" t="n">
        <v>458.83</v>
      </c>
      <c r="N1872" s="44" t="n">
        <v>0</v>
      </c>
      <c r="O1872" t="n">
        <v>1</v>
      </c>
    </row>
    <row r="1873">
      <c r="A1873" t="inlineStr">
        <is>
          <t>71/ALVLT</t>
        </is>
      </c>
      <c r="B1873" t="inlineStr">
        <is>
          <t>51</t>
        </is>
      </c>
      <c r="C1873" t="inlineStr">
        <is>
          <t>ALBERONE ABADIA SOARES</t>
        </is>
      </c>
      <c r="D1873" t="inlineStr">
        <is>
          <t>ALBERONE ABADIA</t>
        </is>
      </c>
      <c r="E1873" t="inlineStr">
        <is>
          <t>63/120</t>
        </is>
      </c>
      <c r="F1873" s="43" t="n">
        <v>63</v>
      </c>
      <c r="G1873" s="43" t="n">
        <v>120</v>
      </c>
      <c r="H1873" s="49" t="n">
        <v>45077</v>
      </c>
      <c r="I1873" s="44" t="n">
        <v>0</v>
      </c>
      <c r="J1873" s="44" t="n">
        <v>0</v>
      </c>
      <c r="K1873" s="44" t="n">
        <v>0</v>
      </c>
      <c r="L1873" s="44" t="n">
        <v>452.24</v>
      </c>
      <c r="M1873" s="44" t="n">
        <v>452.24</v>
      </c>
      <c r="N1873" s="44" t="n">
        <v>0</v>
      </c>
      <c r="O1873" t="n">
        <v>1</v>
      </c>
    </row>
    <row r="1874">
      <c r="A1874" t="inlineStr">
        <is>
          <t>71/ALVLT</t>
        </is>
      </c>
      <c r="B1874" t="inlineStr">
        <is>
          <t>51</t>
        </is>
      </c>
      <c r="C1874" t="inlineStr">
        <is>
          <t>ALBERONE ABADIA SOARES</t>
        </is>
      </c>
      <c r="D1874" t="inlineStr">
        <is>
          <t>ALBERONE ABADIA</t>
        </is>
      </c>
      <c r="E1874" t="inlineStr">
        <is>
          <t>64/120</t>
        </is>
      </c>
      <c r="F1874" s="43" t="n">
        <v>64</v>
      </c>
      <c r="G1874" s="43" t="n">
        <v>120</v>
      </c>
      <c r="H1874" s="49" t="n">
        <v>45077</v>
      </c>
      <c r="I1874" s="44" t="n">
        <v>0</v>
      </c>
      <c r="J1874" s="44" t="n">
        <v>0</v>
      </c>
      <c r="K1874" s="44" t="n">
        <v>0</v>
      </c>
      <c r="L1874" s="44" t="n">
        <v>444.6</v>
      </c>
      <c r="M1874" s="44" t="n">
        <v>444.6</v>
      </c>
      <c r="N1874" s="44" t="n">
        <v>0</v>
      </c>
      <c r="O1874" t="n">
        <v>1</v>
      </c>
    </row>
    <row r="1875">
      <c r="A1875" t="inlineStr">
        <is>
          <t>71/ALVLT</t>
        </is>
      </c>
      <c r="B1875" t="inlineStr">
        <is>
          <t>51</t>
        </is>
      </c>
      <c r="C1875" t="inlineStr">
        <is>
          <t>ALBERONE ABADIA SOARES</t>
        </is>
      </c>
      <c r="D1875" t="inlineStr">
        <is>
          <t>ALBERONE ABADIA</t>
        </is>
      </c>
      <c r="E1875" t="inlineStr">
        <is>
          <t>65/120</t>
        </is>
      </c>
      <c r="F1875" s="43" t="n">
        <v>65</v>
      </c>
      <c r="G1875" s="43" t="n">
        <v>120</v>
      </c>
      <c r="H1875" s="49" t="n">
        <v>45077</v>
      </c>
      <c r="I1875" s="44" t="n">
        <v>0</v>
      </c>
      <c r="J1875" s="44" t="n">
        <v>0</v>
      </c>
      <c r="K1875" s="44" t="n">
        <v>0</v>
      </c>
      <c r="L1875" s="44" t="n">
        <v>436.85</v>
      </c>
      <c r="M1875" s="44" t="n">
        <v>436.85</v>
      </c>
      <c r="N1875" s="44" t="n">
        <v>0</v>
      </c>
      <c r="O1875" t="n">
        <v>1</v>
      </c>
    </row>
    <row r="1876">
      <c r="A1876" t="inlineStr">
        <is>
          <t>71/ALVLT</t>
        </is>
      </c>
      <c r="B1876" t="inlineStr">
        <is>
          <t>51</t>
        </is>
      </c>
      <c r="C1876" t="inlineStr">
        <is>
          <t>ALBERONE ABADIA SOARES</t>
        </is>
      </c>
      <c r="D1876" t="inlineStr">
        <is>
          <t>ALBERONE ABADIA</t>
        </is>
      </c>
      <c r="E1876" t="inlineStr">
        <is>
          <t>66/120</t>
        </is>
      </c>
      <c r="F1876" s="43" t="n">
        <v>66</v>
      </c>
      <c r="G1876" s="43" t="n">
        <v>120</v>
      </c>
      <c r="H1876" s="49" t="n">
        <v>45077</v>
      </c>
      <c r="I1876" s="44" t="n">
        <v>0</v>
      </c>
      <c r="J1876" s="44" t="n">
        <v>0</v>
      </c>
      <c r="K1876" s="44" t="n">
        <v>0</v>
      </c>
      <c r="L1876" s="44" t="n">
        <v>429.97</v>
      </c>
      <c r="M1876" s="44" t="n">
        <v>429.97</v>
      </c>
      <c r="N1876" s="44" t="n">
        <v>0</v>
      </c>
      <c r="O1876" t="n">
        <v>1</v>
      </c>
    </row>
    <row r="1877">
      <c r="A1877" t="inlineStr">
        <is>
          <t>71/ALVLT</t>
        </is>
      </c>
      <c r="B1877" t="inlineStr">
        <is>
          <t>51</t>
        </is>
      </c>
      <c r="C1877" t="inlineStr">
        <is>
          <t>ALBERONE ABADIA SOARES</t>
        </is>
      </c>
      <c r="D1877" t="inlineStr">
        <is>
          <t>ALBERONE ABADIA</t>
        </is>
      </c>
      <c r="E1877" t="inlineStr">
        <is>
          <t>67/120</t>
        </is>
      </c>
      <c r="F1877" s="43" t="n">
        <v>67</v>
      </c>
      <c r="G1877" s="43" t="n">
        <v>120</v>
      </c>
      <c r="H1877" s="49" t="n">
        <v>45077</v>
      </c>
      <c r="I1877" s="44" t="n">
        <v>0</v>
      </c>
      <c r="J1877" s="44" t="n">
        <v>0</v>
      </c>
      <c r="K1877" s="44" t="n">
        <v>0</v>
      </c>
      <c r="L1877" s="44" t="n">
        <v>424.07</v>
      </c>
      <c r="M1877" s="44" t="n">
        <v>424.07</v>
      </c>
      <c r="N1877" s="44" t="n">
        <v>0</v>
      </c>
      <c r="O1877" t="n">
        <v>1</v>
      </c>
    </row>
    <row r="1878">
      <c r="A1878" t="inlineStr">
        <is>
          <t>71/ALVLT</t>
        </is>
      </c>
      <c r="B1878" t="inlineStr">
        <is>
          <t>51</t>
        </is>
      </c>
      <c r="C1878" t="inlineStr">
        <is>
          <t>ALBERONE ABADIA SOARES</t>
        </is>
      </c>
      <c r="D1878" t="inlineStr">
        <is>
          <t>ALBERONE ABADIA</t>
        </is>
      </c>
      <c r="E1878" t="inlineStr">
        <is>
          <t>68/120</t>
        </is>
      </c>
      <c r="F1878" s="43" t="n">
        <v>68</v>
      </c>
      <c r="G1878" s="43" t="n">
        <v>120</v>
      </c>
      <c r="H1878" s="49" t="n">
        <v>45077</v>
      </c>
      <c r="I1878" s="44" t="n">
        <v>0</v>
      </c>
      <c r="J1878" s="44" t="n">
        <v>0</v>
      </c>
      <c r="K1878" s="44" t="n">
        <v>0</v>
      </c>
      <c r="L1878" s="44" t="n">
        <v>417.65</v>
      </c>
      <c r="M1878" s="44" t="n">
        <v>417.65</v>
      </c>
      <c r="N1878" s="44" t="n">
        <v>0</v>
      </c>
      <c r="O1878" t="n">
        <v>1</v>
      </c>
    </row>
    <row r="1879">
      <c r="A1879" t="inlineStr">
        <is>
          <t>71/ALVLT</t>
        </is>
      </c>
      <c r="B1879" t="inlineStr">
        <is>
          <t>51</t>
        </is>
      </c>
      <c r="C1879" t="inlineStr">
        <is>
          <t>ALBERONE ABADIA SOARES</t>
        </is>
      </c>
      <c r="D1879" t="inlineStr">
        <is>
          <t>ALBERONE ABADIA</t>
        </is>
      </c>
      <c r="E1879" t="inlineStr">
        <is>
          <t>69/120</t>
        </is>
      </c>
      <c r="F1879" s="43" t="n">
        <v>69</v>
      </c>
      <c r="G1879" s="43" t="n">
        <v>120</v>
      </c>
      <c r="H1879" s="49" t="n">
        <v>45077</v>
      </c>
      <c r="I1879" s="44" t="n">
        <v>0</v>
      </c>
      <c r="J1879" s="44" t="n">
        <v>0</v>
      </c>
      <c r="K1879" s="44" t="n">
        <v>0</v>
      </c>
      <c r="L1879" s="44" t="n">
        <v>412.92</v>
      </c>
      <c r="M1879" s="44" t="n">
        <v>412.92</v>
      </c>
      <c r="N1879" s="44" t="n">
        <v>0</v>
      </c>
      <c r="O1879" t="n">
        <v>1</v>
      </c>
    </row>
    <row r="1880">
      <c r="A1880" t="inlineStr">
        <is>
          <t>71/ALVLT</t>
        </is>
      </c>
      <c r="B1880" t="inlineStr">
        <is>
          <t>51</t>
        </is>
      </c>
      <c r="C1880" t="inlineStr">
        <is>
          <t>ALBERONE ABADIA SOARES</t>
        </is>
      </c>
      <c r="D1880" t="inlineStr">
        <is>
          <t>ALBERONE ABADIA</t>
        </is>
      </c>
      <c r="E1880" t="inlineStr">
        <is>
          <t>70/120</t>
        </is>
      </c>
      <c r="F1880" s="43" t="n">
        <v>70</v>
      </c>
      <c r="G1880" s="43" t="n">
        <v>120</v>
      </c>
      <c r="H1880" s="49" t="n">
        <v>45097</v>
      </c>
      <c r="I1880" s="44" t="n">
        <v>0</v>
      </c>
      <c r="J1880" s="44" t="n">
        <v>0</v>
      </c>
      <c r="K1880" s="44" t="n">
        <v>0</v>
      </c>
      <c r="L1880" s="44" t="n">
        <v>424.87</v>
      </c>
      <c r="M1880" s="44" t="n">
        <v>424.87</v>
      </c>
      <c r="N1880" s="44" t="n">
        <v>0</v>
      </c>
      <c r="O1880" t="n">
        <v>1</v>
      </c>
    </row>
    <row r="1881">
      <c r="A1881" t="inlineStr">
        <is>
          <t>71/ALVLT</t>
        </is>
      </c>
      <c r="B1881" t="inlineStr">
        <is>
          <t>51</t>
        </is>
      </c>
      <c r="C1881" t="inlineStr">
        <is>
          <t>ALBERONE ABADIA SOARES</t>
        </is>
      </c>
      <c r="D1881" t="inlineStr">
        <is>
          <t>ALBERONE ABADIA</t>
        </is>
      </c>
      <c r="E1881" t="inlineStr">
        <is>
          <t>71/120</t>
        </is>
      </c>
      <c r="F1881" s="43" t="n">
        <v>71</v>
      </c>
      <c r="G1881" s="43" t="n">
        <v>120</v>
      </c>
      <c r="H1881" s="49" t="n">
        <v>45127</v>
      </c>
      <c r="I1881" s="44" t="n">
        <v>0</v>
      </c>
      <c r="J1881" s="44" t="n">
        <v>0</v>
      </c>
      <c r="K1881" s="44" t="n">
        <v>0</v>
      </c>
      <c r="L1881" s="44" t="n">
        <v>424.87</v>
      </c>
      <c r="M1881" s="44" t="n">
        <v>424.87</v>
      </c>
      <c r="N1881" s="44" t="n">
        <v>0</v>
      </c>
      <c r="O1881" t="n">
        <v>1</v>
      </c>
    </row>
    <row r="1882">
      <c r="A1882" t="inlineStr">
        <is>
          <t>71/ALVLT</t>
        </is>
      </c>
      <c r="B1882" t="inlineStr">
        <is>
          <t>51</t>
        </is>
      </c>
      <c r="C1882" t="inlineStr">
        <is>
          <t>ALBERONE ABADIA SOARES</t>
        </is>
      </c>
      <c r="D1882" t="inlineStr">
        <is>
          <t>ALBERONE ABADIA</t>
        </is>
      </c>
      <c r="E1882" t="inlineStr">
        <is>
          <t>72/120</t>
        </is>
      </c>
      <c r="F1882" s="43" t="n">
        <v>72</v>
      </c>
      <c r="G1882" s="43" t="n">
        <v>120</v>
      </c>
      <c r="H1882" s="49" t="n">
        <v>45159</v>
      </c>
      <c r="I1882" s="44" t="n">
        <v>0</v>
      </c>
      <c r="J1882" s="44" t="n">
        <v>0</v>
      </c>
      <c r="K1882" s="44" t="n">
        <v>0</v>
      </c>
      <c r="L1882" s="44" t="n">
        <v>424.87</v>
      </c>
      <c r="M1882" s="44" t="n">
        <v>424.87</v>
      </c>
      <c r="N1882" s="44" t="n">
        <v>0</v>
      </c>
      <c r="O1882" t="n">
        <v>1</v>
      </c>
    </row>
    <row r="1883">
      <c r="A1883" t="inlineStr">
        <is>
          <t>71/ALVLT</t>
        </is>
      </c>
      <c r="B1883" t="inlineStr">
        <is>
          <t>51</t>
        </is>
      </c>
      <c r="C1883" t="inlineStr">
        <is>
          <t>ALBERONE ABADIA SOARES</t>
        </is>
      </c>
      <c r="D1883" t="inlineStr">
        <is>
          <t>ALBERONE ABADIA</t>
        </is>
      </c>
      <c r="E1883" t="inlineStr">
        <is>
          <t>73/120</t>
        </is>
      </c>
      <c r="F1883" s="43" t="n">
        <v>73</v>
      </c>
      <c r="G1883" s="43" t="n">
        <v>120</v>
      </c>
      <c r="H1883" s="49" t="n">
        <v>45190</v>
      </c>
      <c r="I1883" s="44" t="n">
        <v>0</v>
      </c>
      <c r="J1883" s="44" t="n">
        <v>0</v>
      </c>
      <c r="K1883" s="44" t="n">
        <v>0</v>
      </c>
      <c r="L1883" s="44" t="n">
        <v>452</v>
      </c>
      <c r="M1883" s="44" t="n">
        <v>452</v>
      </c>
      <c r="N1883" s="44" t="n">
        <v>0</v>
      </c>
      <c r="O1883" t="n">
        <v>1</v>
      </c>
    </row>
    <row r="1884">
      <c r="A1884" t="inlineStr">
        <is>
          <t>71/ALVLT</t>
        </is>
      </c>
      <c r="B1884" t="inlineStr">
        <is>
          <t>51</t>
        </is>
      </c>
      <c r="C1884" t="inlineStr">
        <is>
          <t>ALBERONE ABADIA SOARES</t>
        </is>
      </c>
      <c r="D1884" t="inlineStr">
        <is>
          <t>ALBERONE ABADIA</t>
        </is>
      </c>
      <c r="E1884" t="inlineStr">
        <is>
          <t>74/120</t>
        </is>
      </c>
      <c r="F1884" s="43" t="n">
        <v>74</v>
      </c>
      <c r="G1884" s="43" t="n">
        <v>120</v>
      </c>
      <c r="H1884" s="49" t="n">
        <v>45217</v>
      </c>
      <c r="I1884" s="44" t="n">
        <v>0</v>
      </c>
      <c r="J1884" s="44" t="n">
        <v>0</v>
      </c>
      <c r="K1884" s="44" t="n">
        <v>0</v>
      </c>
      <c r="L1884" s="44" t="n">
        <v>452</v>
      </c>
      <c r="M1884" s="44" t="n">
        <v>452</v>
      </c>
      <c r="N1884" s="44" t="n">
        <v>0</v>
      </c>
      <c r="O1884" t="n">
        <v>1</v>
      </c>
    </row>
    <row r="1885">
      <c r="A1885" t="inlineStr">
        <is>
          <t>71/ALVLT</t>
        </is>
      </c>
      <c r="B1885" t="inlineStr">
        <is>
          <t>51</t>
        </is>
      </c>
      <c r="C1885" t="inlineStr">
        <is>
          <t>ALBERONE ABADIA SOARES</t>
        </is>
      </c>
      <c r="D1885" t="inlineStr">
        <is>
          <t>ALBERONE ABADIA</t>
        </is>
      </c>
      <c r="E1885" t="inlineStr">
        <is>
          <t>75/120</t>
        </is>
      </c>
      <c r="F1885" s="43" t="n">
        <v>75</v>
      </c>
      <c r="G1885" s="43" t="n">
        <v>120</v>
      </c>
      <c r="H1885" s="49" t="n">
        <v>45264</v>
      </c>
      <c r="I1885" s="44" t="n">
        <v>0</v>
      </c>
      <c r="J1885" s="44" t="n">
        <v>0</v>
      </c>
      <c r="K1885" s="44" t="n">
        <v>0</v>
      </c>
      <c r="L1885" s="44" t="n">
        <v>487.54</v>
      </c>
      <c r="M1885" s="44" t="n">
        <v>487.54</v>
      </c>
      <c r="N1885" s="44" t="n">
        <v>0</v>
      </c>
      <c r="O1885" t="n">
        <v>1</v>
      </c>
    </row>
    <row r="1886">
      <c r="A1886" t="inlineStr">
        <is>
          <t>71/ALVLT</t>
        </is>
      </c>
      <c r="B1886" t="inlineStr">
        <is>
          <t>51</t>
        </is>
      </c>
      <c r="C1886" t="inlineStr">
        <is>
          <t>ALBERONE ABADIA SOARES</t>
        </is>
      </c>
      <c r="D1886" t="inlineStr">
        <is>
          <t>ALBERONE ABADIA</t>
        </is>
      </c>
      <c r="E1886" t="inlineStr">
        <is>
          <t>76/120</t>
        </is>
      </c>
      <c r="F1886" s="43" t="n">
        <v>76</v>
      </c>
      <c r="G1886" s="43" t="n">
        <v>120</v>
      </c>
      <c r="H1886" s="49" t="n">
        <v>45280</v>
      </c>
      <c r="I1886" s="44" t="n">
        <v>0</v>
      </c>
      <c r="J1886" s="44" t="n">
        <v>0</v>
      </c>
      <c r="K1886" s="44" t="n">
        <v>0</v>
      </c>
      <c r="L1886" s="44" t="n">
        <v>452</v>
      </c>
      <c r="M1886" s="44" t="n">
        <v>452</v>
      </c>
      <c r="N1886" s="44" t="n">
        <v>0</v>
      </c>
      <c r="O1886" t="n">
        <v>1</v>
      </c>
    </row>
    <row r="1887">
      <c r="A1887" t="inlineStr">
        <is>
          <t>71/ALVLT</t>
        </is>
      </c>
      <c r="B1887" t="inlineStr">
        <is>
          <t>51</t>
        </is>
      </c>
      <c r="C1887" t="inlineStr">
        <is>
          <t>ALBERONE ABADIA SOARES</t>
        </is>
      </c>
      <c r="D1887" t="inlineStr">
        <is>
          <t>ALBERONE ABADIA</t>
        </is>
      </c>
      <c r="E1887" t="inlineStr">
        <is>
          <t>77/120</t>
        </is>
      </c>
      <c r="F1887" s="43" t="n">
        <v>77</v>
      </c>
      <c r="G1887" s="43" t="n">
        <v>120</v>
      </c>
      <c r="H1887" s="49" t="n">
        <v>45322</v>
      </c>
      <c r="I1887" s="44" t="n">
        <v>0</v>
      </c>
      <c r="J1887" s="44" t="n">
        <v>0</v>
      </c>
      <c r="K1887" s="44" t="n">
        <v>0</v>
      </c>
      <c r="L1887" s="44" t="n">
        <v>489.49</v>
      </c>
      <c r="M1887" s="44" t="n">
        <v>489.49</v>
      </c>
      <c r="N1887" s="44" t="n">
        <v>0</v>
      </c>
      <c r="O1887" t="n">
        <v>1</v>
      </c>
    </row>
    <row r="1888">
      <c r="A1888" t="inlineStr">
        <is>
          <t>71/ALVLT</t>
        </is>
      </c>
      <c r="B1888" t="inlineStr">
        <is>
          <t>51</t>
        </is>
      </c>
      <c r="C1888" t="inlineStr">
        <is>
          <t>ALBERONE ABADIA SOARES</t>
        </is>
      </c>
      <c r="D1888" t="inlineStr">
        <is>
          <t>ALBERONE ABADIA</t>
        </is>
      </c>
      <c r="E1888" t="inlineStr">
        <is>
          <t>78/120</t>
        </is>
      </c>
      <c r="F1888" s="43" t="n">
        <v>78</v>
      </c>
      <c r="G1888" s="43" t="n">
        <v>120</v>
      </c>
      <c r="H1888" s="49" t="n">
        <v>45348</v>
      </c>
      <c r="I1888" s="44" t="n">
        <v>0</v>
      </c>
      <c r="J1888" s="44" t="n">
        <v>0</v>
      </c>
      <c r="K1888" s="44" t="n">
        <v>0</v>
      </c>
      <c r="L1888" s="44" t="n">
        <v>486.26</v>
      </c>
      <c r="M1888" s="44" t="n">
        <v>486.26</v>
      </c>
      <c r="N1888" s="44" t="n">
        <v>0</v>
      </c>
      <c r="O1888" t="n">
        <v>1</v>
      </c>
    </row>
    <row r="1889">
      <c r="A1889" t="inlineStr">
        <is>
          <t>71/ALVLT</t>
        </is>
      </c>
      <c r="B1889" t="inlineStr">
        <is>
          <t>51</t>
        </is>
      </c>
      <c r="C1889" t="inlineStr">
        <is>
          <t>ALBERONE ABADIA SOARES</t>
        </is>
      </c>
      <c r="D1889" t="inlineStr">
        <is>
          <t>ALBERONE ABADIA</t>
        </is>
      </c>
      <c r="E1889" t="inlineStr">
        <is>
          <t>79/120</t>
        </is>
      </c>
      <c r="F1889" s="43" t="n">
        <v>79</v>
      </c>
      <c r="G1889" s="43" t="n">
        <v>120</v>
      </c>
      <c r="H1889" s="49" t="n">
        <v>45491</v>
      </c>
      <c r="I1889" s="44" t="n">
        <v>0</v>
      </c>
      <c r="J1889" s="44" t="n">
        <v>0</v>
      </c>
      <c r="K1889" s="44" t="n">
        <v>0</v>
      </c>
      <c r="L1889" s="44" t="n">
        <v>518.98</v>
      </c>
      <c r="M1889" s="44" t="n">
        <v>518.98</v>
      </c>
      <c r="N1889" s="44" t="n">
        <v>0</v>
      </c>
      <c r="O1889" t="n">
        <v>1</v>
      </c>
    </row>
    <row r="1890">
      <c r="A1890" t="inlineStr">
        <is>
          <t>71/ALVLT</t>
        </is>
      </c>
      <c r="B1890" t="inlineStr">
        <is>
          <t>51</t>
        </is>
      </c>
      <c r="C1890" t="inlineStr">
        <is>
          <t>ALBERONE ABADIA SOARES</t>
        </is>
      </c>
      <c r="D1890" t="inlineStr">
        <is>
          <t>ALBERONE ABADIA</t>
        </is>
      </c>
      <c r="E1890" t="inlineStr">
        <is>
          <t>80/120</t>
        </is>
      </c>
      <c r="F1890" s="43" t="n">
        <v>80</v>
      </c>
      <c r="G1890" s="43" t="n">
        <v>120</v>
      </c>
      <c r="H1890" s="49" t="n">
        <v>45491</v>
      </c>
      <c r="I1890" s="44" t="n">
        <v>0</v>
      </c>
      <c r="J1890" s="44" t="n">
        <v>0</v>
      </c>
      <c r="K1890" s="44" t="n">
        <v>0</v>
      </c>
      <c r="L1890" s="44" t="n">
        <v>510.26</v>
      </c>
      <c r="M1890" s="44" t="n">
        <v>510.26</v>
      </c>
      <c r="N1890" s="44" t="n">
        <v>0</v>
      </c>
      <c r="O1890" t="n">
        <v>1</v>
      </c>
    </row>
    <row r="1891">
      <c r="A1891" t="inlineStr">
        <is>
          <t>71/ALVLT</t>
        </is>
      </c>
      <c r="B1891" t="inlineStr">
        <is>
          <t>51</t>
        </is>
      </c>
      <c r="C1891" t="inlineStr">
        <is>
          <t>ALBERONE ABADIA SOARES</t>
        </is>
      </c>
      <c r="D1891" t="inlineStr">
        <is>
          <t>ALBERONE ABADIA</t>
        </is>
      </c>
      <c r="E1891" t="inlineStr">
        <is>
          <t>81/120</t>
        </is>
      </c>
      <c r="F1891" s="43" t="n">
        <v>81</v>
      </c>
      <c r="G1891" s="43" t="n">
        <v>120</v>
      </c>
      <c r="H1891" s="49" t="n">
        <v>45491</v>
      </c>
      <c r="I1891" s="44" t="n">
        <v>0</v>
      </c>
      <c r="J1891" s="44" t="n">
        <v>0</v>
      </c>
      <c r="K1891" s="44" t="n">
        <v>0</v>
      </c>
      <c r="L1891" s="44" t="n">
        <v>499.58</v>
      </c>
      <c r="M1891" s="44" t="n">
        <v>499.58</v>
      </c>
      <c r="N1891" s="44" t="n">
        <v>0</v>
      </c>
      <c r="O1891" t="n">
        <v>1</v>
      </c>
    </row>
    <row r="1892">
      <c r="A1892" t="inlineStr">
        <is>
          <t>71/ALVLT</t>
        </is>
      </c>
      <c r="B1892" t="inlineStr">
        <is>
          <t>51</t>
        </is>
      </c>
      <c r="C1892" t="inlineStr">
        <is>
          <t>ALBERONE ABADIA SOARES</t>
        </is>
      </c>
      <c r="D1892" t="inlineStr">
        <is>
          <t>ALBERONE ABADIA</t>
        </is>
      </c>
      <c r="E1892" t="inlineStr">
        <is>
          <t>82/120</t>
        </is>
      </c>
      <c r="F1892" s="43" t="n">
        <v>82</v>
      </c>
      <c r="G1892" s="43" t="n">
        <v>120</v>
      </c>
      <c r="H1892" s="49" t="n">
        <v>45491</v>
      </c>
      <c r="I1892" s="44" t="n">
        <v>0</v>
      </c>
      <c r="J1892" s="44" t="n">
        <v>0</v>
      </c>
      <c r="K1892" s="44" t="n">
        <v>0</v>
      </c>
      <c r="L1892" s="44" t="n">
        <v>492.19</v>
      </c>
      <c r="M1892" s="44" t="n">
        <v>492.19</v>
      </c>
      <c r="N1892" s="44" t="n">
        <v>0</v>
      </c>
      <c r="O1892" t="n">
        <v>1</v>
      </c>
    </row>
    <row r="1893">
      <c r="A1893" t="inlineStr">
        <is>
          <t>71/ALVLT</t>
        </is>
      </c>
      <c r="B1893" t="inlineStr">
        <is>
          <t>51</t>
        </is>
      </c>
      <c r="C1893" t="inlineStr">
        <is>
          <t>ALBERONE ABADIA SOARES</t>
        </is>
      </c>
      <c r="D1893" t="inlineStr">
        <is>
          <t>ALBERONE ABADIA</t>
        </is>
      </c>
      <c r="E1893" t="inlineStr">
        <is>
          <t>83/120</t>
        </is>
      </c>
      <c r="F1893" s="43" t="n">
        <v>83</v>
      </c>
      <c r="G1893" s="43" t="n">
        <v>120</v>
      </c>
      <c r="H1893" s="49" t="n">
        <v>45510</v>
      </c>
      <c r="I1893" s="44" t="n">
        <v>0</v>
      </c>
      <c r="J1893" s="44" t="n">
        <v>0</v>
      </c>
      <c r="K1893" s="44" t="n">
        <v>0</v>
      </c>
      <c r="L1893" s="44" t="n">
        <v>488.02</v>
      </c>
      <c r="M1893" s="44" t="n">
        <v>488.02</v>
      </c>
      <c r="N1893" s="44" t="n">
        <v>0</v>
      </c>
      <c r="O1893" t="n">
        <v>1</v>
      </c>
    </row>
    <row r="1894">
      <c r="A1894" t="inlineStr">
        <is>
          <t>71/ALVLT</t>
        </is>
      </c>
      <c r="B1894" t="inlineStr">
        <is>
          <t>51</t>
        </is>
      </c>
      <c r="C1894" t="inlineStr">
        <is>
          <t>ALBERONE ABADIA SOARES</t>
        </is>
      </c>
      <c r="D1894" t="inlineStr">
        <is>
          <t>ALBERONE ABADIA</t>
        </is>
      </c>
      <c r="E1894" t="inlineStr">
        <is>
          <t>84/120</t>
        </is>
      </c>
      <c r="F1894" s="43" t="n">
        <v>84</v>
      </c>
      <c r="G1894" s="43" t="n">
        <v>120</v>
      </c>
      <c r="H1894" s="49" t="n">
        <v>45525</v>
      </c>
      <c r="I1894" s="44" t="n">
        <v>0</v>
      </c>
      <c r="J1894" s="44" t="n">
        <v>0</v>
      </c>
      <c r="K1894" s="44" t="n">
        <v>0</v>
      </c>
      <c r="L1894" s="44" t="n">
        <v>485.46</v>
      </c>
      <c r="M1894" s="44" t="n">
        <v>485.46</v>
      </c>
      <c r="N1894" s="44" t="n">
        <v>0</v>
      </c>
      <c r="O1894" t="n">
        <v>1</v>
      </c>
    </row>
    <row r="1895">
      <c r="A1895" t="inlineStr">
        <is>
          <t>71/ALVLT</t>
        </is>
      </c>
      <c r="B1895" t="inlineStr">
        <is>
          <t>51</t>
        </is>
      </c>
      <c r="C1895" t="inlineStr">
        <is>
          <t>ALBERONE ABADIA SOARES</t>
        </is>
      </c>
      <c r="D1895" t="inlineStr">
        <is>
          <t>ALBERONE ABADIA</t>
        </is>
      </c>
      <c r="E1895" t="inlineStr">
        <is>
          <t>85/120</t>
        </is>
      </c>
      <c r="F1895" s="43" t="n">
        <v>85</v>
      </c>
      <c r="G1895" s="43" t="n">
        <v>120</v>
      </c>
      <c r="H1895" s="49" t="n">
        <v>45554</v>
      </c>
      <c r="I1895" s="44" t="n">
        <v>0</v>
      </c>
      <c r="J1895" s="44" t="n">
        <v>0</v>
      </c>
      <c r="K1895" s="44" t="n">
        <v>0</v>
      </c>
      <c r="L1895" s="44" t="n">
        <v>492.24</v>
      </c>
      <c r="M1895" s="44" t="n">
        <v>492.24</v>
      </c>
      <c r="N1895" s="44" t="n">
        <v>0</v>
      </c>
      <c r="O1895" t="n">
        <v>1</v>
      </c>
    </row>
    <row r="1896">
      <c r="A1896" t="inlineStr">
        <is>
          <t>71/ALVLT</t>
        </is>
      </c>
      <c r="B1896" t="inlineStr">
        <is>
          <t>51</t>
        </is>
      </c>
      <c r="C1896" t="inlineStr">
        <is>
          <t>ALBERONE ABADIA SOARES</t>
        </is>
      </c>
      <c r="D1896" t="inlineStr">
        <is>
          <t>ALBERONE ABADIA</t>
        </is>
      </c>
      <c r="E1896" t="inlineStr">
        <is>
          <t>86/120</t>
        </is>
      </c>
      <c r="F1896" s="43" t="n">
        <v>86</v>
      </c>
      <c r="G1896" s="43" t="n">
        <v>120</v>
      </c>
      <c r="H1896" s="49" t="n">
        <v>45586</v>
      </c>
      <c r="I1896" s="44" t="n">
        <v>0</v>
      </c>
      <c r="J1896" s="44" t="n">
        <v>0</v>
      </c>
      <c r="K1896" s="44" t="n">
        <v>0</v>
      </c>
      <c r="L1896" s="44" t="n">
        <v>492.24</v>
      </c>
      <c r="M1896" s="44" t="n">
        <v>492.24</v>
      </c>
      <c r="N1896" s="44" t="n">
        <v>0</v>
      </c>
      <c r="O1896" t="n">
        <v>1</v>
      </c>
    </row>
    <row r="1897">
      <c r="A1897" t="inlineStr">
        <is>
          <t>71/ALVLT</t>
        </is>
      </c>
      <c r="B1897" t="inlineStr">
        <is>
          <t>51</t>
        </is>
      </c>
      <c r="C1897" t="inlineStr">
        <is>
          <t>ALBERONE ABADIA SOARES</t>
        </is>
      </c>
      <c r="D1897" t="inlineStr">
        <is>
          <t>ALBERONE ABADIA</t>
        </is>
      </c>
      <c r="E1897" t="inlineStr">
        <is>
          <t>87/120</t>
        </is>
      </c>
      <c r="F1897" s="43" t="n">
        <v>87</v>
      </c>
      <c r="G1897" s="43" t="n">
        <v>120</v>
      </c>
      <c r="H1897" s="49" t="n">
        <v>45614</v>
      </c>
      <c r="I1897" s="44" t="n">
        <v>0</v>
      </c>
      <c r="J1897" s="44" t="n">
        <v>0</v>
      </c>
      <c r="K1897" s="44" t="n">
        <v>0</v>
      </c>
      <c r="L1897" s="44" t="n">
        <v>492.24</v>
      </c>
      <c r="M1897" s="44" t="n">
        <v>492.24</v>
      </c>
      <c r="N1897" s="44" t="n">
        <v>0</v>
      </c>
      <c r="O1897" t="n">
        <v>1</v>
      </c>
    </row>
    <row r="1898">
      <c r="A1898" t="inlineStr">
        <is>
          <t>71/ALVLT</t>
        </is>
      </c>
      <c r="B1898" t="inlineStr">
        <is>
          <t>51</t>
        </is>
      </c>
      <c r="C1898" t="inlineStr">
        <is>
          <t>ALBERONE ABADIA SOARES</t>
        </is>
      </c>
      <c r="D1898" t="inlineStr">
        <is>
          <t>ALBERONE ABADIA</t>
        </is>
      </c>
      <c r="E1898" t="inlineStr">
        <is>
          <t>88/120</t>
        </is>
      </c>
      <c r="F1898" s="43" t="n">
        <v>88</v>
      </c>
      <c r="G1898" s="43" t="n">
        <v>120</v>
      </c>
      <c r="H1898" s="49" t="n">
        <v>45646</v>
      </c>
      <c r="I1898" s="44" t="n">
        <v>0</v>
      </c>
      <c r="J1898" s="44" t="n">
        <v>0</v>
      </c>
      <c r="K1898" s="44" t="n">
        <v>0</v>
      </c>
      <c r="L1898" s="44" t="n">
        <v>492.24</v>
      </c>
      <c r="M1898" s="44" t="n">
        <v>492.24</v>
      </c>
      <c r="N1898" s="44" t="n">
        <v>0</v>
      </c>
      <c r="O1898" t="n">
        <v>1</v>
      </c>
    </row>
    <row r="1899">
      <c r="A1899" t="inlineStr">
        <is>
          <t>71/ALVLT</t>
        </is>
      </c>
      <c r="B1899" t="inlineStr">
        <is>
          <t>51</t>
        </is>
      </c>
      <c r="C1899" t="inlineStr">
        <is>
          <t>ALBERONE ABADIA SOARES</t>
        </is>
      </c>
      <c r="D1899" t="inlineStr">
        <is>
          <t>ALBERONE ABADIA</t>
        </is>
      </c>
      <c r="E1899" t="inlineStr">
        <is>
          <t>89/120</t>
        </is>
      </c>
      <c r="F1899" s="43" t="n">
        <v>89</v>
      </c>
      <c r="G1899" s="43" t="n">
        <v>120</v>
      </c>
      <c r="H1899" s="49" t="n">
        <v>45686</v>
      </c>
      <c r="I1899" s="44" t="n">
        <v>0</v>
      </c>
      <c r="J1899" s="44" t="n">
        <v>0</v>
      </c>
      <c r="K1899" s="44" t="n">
        <v>0</v>
      </c>
      <c r="L1899" s="44" t="n">
        <v>530.04</v>
      </c>
      <c r="M1899" s="44" t="n">
        <v>530.04</v>
      </c>
      <c r="N1899" s="44" t="n">
        <v>0</v>
      </c>
      <c r="O1899" t="n">
        <v>1</v>
      </c>
    </row>
    <row r="1900">
      <c r="A1900" t="inlineStr">
        <is>
          <t>71/ALVLT</t>
        </is>
      </c>
      <c r="B1900" t="inlineStr">
        <is>
          <t>51</t>
        </is>
      </c>
      <c r="C1900" t="inlineStr">
        <is>
          <t>ALBERONE ABADIA SOARES</t>
        </is>
      </c>
      <c r="D1900" t="inlineStr">
        <is>
          <t>ALBERONE ABADIA</t>
        </is>
      </c>
      <c r="E1900" t="inlineStr">
        <is>
          <t>90/120</t>
        </is>
      </c>
      <c r="F1900" s="43" t="n">
        <v>90</v>
      </c>
      <c r="G1900" s="43" t="n">
        <v>120</v>
      </c>
      <c r="H1900" s="49" t="n">
        <v>45707</v>
      </c>
      <c r="I1900" s="44" t="n">
        <v>0</v>
      </c>
      <c r="J1900" s="44" t="n">
        <v>0</v>
      </c>
      <c r="K1900" s="44" t="n">
        <v>0</v>
      </c>
      <c r="L1900" s="44" t="n">
        <v>492.24</v>
      </c>
      <c r="M1900" s="44" t="n">
        <v>492.24</v>
      </c>
      <c r="N1900" s="44" t="n">
        <v>0</v>
      </c>
      <c r="O1900" t="n">
        <v>1</v>
      </c>
    </row>
    <row r="1901">
      <c r="A1901" t="inlineStr">
        <is>
          <t>71/ALVLT</t>
        </is>
      </c>
      <c r="B1901" t="inlineStr">
        <is>
          <t>51</t>
        </is>
      </c>
      <c r="C1901" t="inlineStr">
        <is>
          <t>ALBERONE ABADIA SOARES</t>
        </is>
      </c>
      <c r="D1901" t="inlineStr">
        <is>
          <t>ALBERONE ABADIA</t>
        </is>
      </c>
      <c r="E1901" t="inlineStr">
        <is>
          <t>91/120</t>
        </is>
      </c>
      <c r="F1901" s="43" t="n">
        <v>91</v>
      </c>
      <c r="G1901" s="43" t="n">
        <v>120</v>
      </c>
      <c r="H1901" s="49" t="n">
        <v>45733</v>
      </c>
      <c r="I1901" s="44" t="n">
        <v>0</v>
      </c>
      <c r="J1901" s="44" t="n">
        <v>0</v>
      </c>
      <c r="K1901" s="44" t="n">
        <v>0</v>
      </c>
      <c r="L1901" s="44" t="n">
        <v>492.24</v>
      </c>
      <c r="M1901" s="44" t="n">
        <v>492.24</v>
      </c>
      <c r="N1901" s="44" t="n">
        <v>0</v>
      </c>
      <c r="O1901" t="n">
        <v>1</v>
      </c>
    </row>
    <row r="1902">
      <c r="A1902" t="inlineStr">
        <is>
          <t>71/ALVLT</t>
        </is>
      </c>
      <c r="B1902" t="inlineStr">
        <is>
          <t>51</t>
        </is>
      </c>
      <c r="C1902" t="inlineStr">
        <is>
          <t>ALBERONE ABADIA SOARES</t>
        </is>
      </c>
      <c r="D1902" t="inlineStr">
        <is>
          <t>ALBERONE ABADIA</t>
        </is>
      </c>
      <c r="E1902" t="inlineStr">
        <is>
          <t>92/120</t>
        </is>
      </c>
      <c r="F1902" s="43" t="n">
        <v>92</v>
      </c>
      <c r="G1902" s="43" t="n">
        <v>120</v>
      </c>
      <c r="H1902" s="49" t="n">
        <v>45771</v>
      </c>
      <c r="I1902" s="44" t="n">
        <v>0</v>
      </c>
      <c r="J1902" s="44" t="n">
        <v>0</v>
      </c>
      <c r="K1902" s="44" t="n">
        <v>0</v>
      </c>
      <c r="L1902" s="44" t="n">
        <v>529.1900000000001</v>
      </c>
      <c r="M1902" s="44" t="n">
        <v>529.1900000000001</v>
      </c>
      <c r="N1902" s="44" t="n">
        <v>0</v>
      </c>
      <c r="O1902" t="n">
        <v>1</v>
      </c>
    </row>
    <row r="1903">
      <c r="A1903" t="inlineStr">
        <is>
          <t>71/ALVLT</t>
        </is>
      </c>
      <c r="B1903" t="inlineStr">
        <is>
          <t>51</t>
        </is>
      </c>
      <c r="C1903" t="inlineStr">
        <is>
          <t>ALBERONE ABADIA SOARES</t>
        </is>
      </c>
      <c r="D1903" t="inlineStr">
        <is>
          <t>ALBERONE ABADIA</t>
        </is>
      </c>
      <c r="E1903" t="inlineStr">
        <is>
          <t>93/120</t>
        </is>
      </c>
      <c r="F1903" s="43" t="n">
        <v>93</v>
      </c>
      <c r="G1903" s="43" t="n">
        <v>120</v>
      </c>
      <c r="H1903" s="49" t="n">
        <v>45797</v>
      </c>
      <c r="I1903" s="44" t="n">
        <v>0</v>
      </c>
      <c r="J1903" s="44" t="n">
        <v>0</v>
      </c>
      <c r="K1903" s="44" t="n">
        <v>0</v>
      </c>
      <c r="L1903" s="44" t="n">
        <v>492.24</v>
      </c>
      <c r="M1903" s="44" t="n">
        <v>492.24</v>
      </c>
      <c r="N1903" s="44" t="n">
        <v>0</v>
      </c>
      <c r="O1903" t="n">
        <v>1</v>
      </c>
    </row>
    <row r="1904">
      <c r="A1904" t="inlineStr">
        <is>
          <t>71/ALVLT</t>
        </is>
      </c>
      <c r="B1904" t="inlineStr">
        <is>
          <t>51</t>
        </is>
      </c>
      <c r="C1904" t="inlineStr">
        <is>
          <t>ALBERONE ABADIA SOARES</t>
        </is>
      </c>
      <c r="D1904" t="inlineStr">
        <is>
          <t>ALBERONE ABADIA</t>
        </is>
      </c>
      <c r="E1904" t="inlineStr">
        <is>
          <t>94/120</t>
        </is>
      </c>
      <c r="F1904" s="43" t="n">
        <v>94</v>
      </c>
      <c r="G1904" s="43" t="n">
        <v>120</v>
      </c>
      <c r="H1904" s="49" t="n">
        <v>45828</v>
      </c>
      <c r="I1904" s="44" t="n">
        <v>0</v>
      </c>
      <c r="J1904" s="44" t="n">
        <v>0</v>
      </c>
      <c r="K1904" s="44" t="n">
        <v>0</v>
      </c>
      <c r="L1904" s="44" t="n">
        <v>492.24</v>
      </c>
      <c r="M1904" s="44" t="n">
        <v>492.24</v>
      </c>
      <c r="N1904" s="44" t="n">
        <v>0</v>
      </c>
      <c r="O1904" t="n">
        <v>1</v>
      </c>
    </row>
    <row r="1905">
      <c r="A1905" t="inlineStr">
        <is>
          <t>71/ALVLT</t>
        </is>
      </c>
      <c r="B1905" t="inlineStr">
        <is>
          <t>51</t>
        </is>
      </c>
      <c r="C1905" t="inlineStr">
        <is>
          <t>ALBERONE ABADIA SOARES</t>
        </is>
      </c>
      <c r="D1905" t="inlineStr">
        <is>
          <t>ALBERONE ABADIA</t>
        </is>
      </c>
      <c r="E1905" t="inlineStr">
        <is>
          <t>95/120</t>
        </is>
      </c>
      <c r="F1905" s="43" t="n">
        <v>95</v>
      </c>
      <c r="G1905" s="43" t="n">
        <v>120</v>
      </c>
      <c r="H1905" s="49" t="n">
        <v>45852</v>
      </c>
      <c r="I1905" s="44" t="n">
        <v>0</v>
      </c>
      <c r="J1905" s="44" t="n">
        <v>0</v>
      </c>
      <c r="K1905" s="44" t="n">
        <v>0</v>
      </c>
      <c r="L1905" s="44" t="n">
        <v>492.24</v>
      </c>
      <c r="M1905" s="44" t="n">
        <v>492.24</v>
      </c>
      <c r="N1905" s="44" t="n">
        <v>0</v>
      </c>
      <c r="O1905" t="n">
        <v>1</v>
      </c>
    </row>
    <row r="1906">
      <c r="A1906" t="inlineStr">
        <is>
          <t>71/ALVLT</t>
        </is>
      </c>
      <c r="B1906" t="inlineStr">
        <is>
          <t>51</t>
        </is>
      </c>
      <c r="C1906" t="inlineStr">
        <is>
          <t>ALBERONE ABADIA SOARES</t>
        </is>
      </c>
      <c r="D1906" t="inlineStr">
        <is>
          <t>ALBERONE ABADIA</t>
        </is>
      </c>
      <c r="E1906" t="inlineStr">
        <is>
          <t>96/120</t>
        </is>
      </c>
      <c r="F1906" s="43" t="n">
        <v>96</v>
      </c>
      <c r="G1906" s="43" t="n">
        <v>120</v>
      </c>
      <c r="H1906" s="49" t="n">
        <v>45888</v>
      </c>
      <c r="I1906" s="44" t="n">
        <v>0</v>
      </c>
      <c r="J1906" s="44" t="n">
        <v>0</v>
      </c>
      <c r="K1906" s="44" t="n">
        <v>0</v>
      </c>
      <c r="L1906" s="44" t="n">
        <v>492.24</v>
      </c>
      <c r="M1906" s="44" t="n">
        <v>492.24</v>
      </c>
      <c r="N1906" s="44" t="n">
        <v>0</v>
      </c>
      <c r="O1906" t="n">
        <v>1</v>
      </c>
    </row>
    <row r="1907">
      <c r="A1907" t="inlineStr">
        <is>
          <t>71/ALVLT</t>
        </is>
      </c>
      <c r="B1907" t="inlineStr">
        <is>
          <t>51</t>
        </is>
      </c>
      <c r="C1907" t="inlineStr">
        <is>
          <t>ALBERONE ABADIA SOARES</t>
        </is>
      </c>
      <c r="D1907" t="inlineStr">
        <is>
          <t>ALBERONE ABADIA</t>
        </is>
      </c>
      <c r="E1907" t="inlineStr">
        <is>
          <t>97/120</t>
        </is>
      </c>
      <c r="F1907" s="43" t="n">
        <v>97</v>
      </c>
      <c r="G1907" s="43" t="n">
        <v>120</v>
      </c>
      <c r="H1907" s="49" t="n">
        <v>45919</v>
      </c>
      <c r="I1907" s="44" t="n">
        <v>0</v>
      </c>
      <c r="J1907" s="44" t="n">
        <v>0</v>
      </c>
      <c r="K1907" s="44" t="n">
        <v>0</v>
      </c>
      <c r="L1907" s="44" t="n">
        <v>560.97</v>
      </c>
      <c r="M1907" s="44" t="n">
        <v>560.97</v>
      </c>
      <c r="N1907" s="44" t="n">
        <v>0</v>
      </c>
      <c r="O1907" t="n">
        <v>1</v>
      </c>
    </row>
    <row r="1908">
      <c r="A1908" t="inlineStr">
        <is>
          <t>71/ALVLT</t>
        </is>
      </c>
      <c r="B1908" t="inlineStr">
        <is>
          <t>51</t>
        </is>
      </c>
      <c r="C1908" t="inlineStr">
        <is>
          <t>ALBERONE ABADIA SOARES</t>
        </is>
      </c>
      <c r="D1908" t="inlineStr">
        <is>
          <t>ALBERONE ABADIA</t>
        </is>
      </c>
      <c r="E1908" t="inlineStr">
        <is>
          <t>98/120</t>
        </is>
      </c>
      <c r="F1908" s="43" t="n">
        <v>98</v>
      </c>
      <c r="G1908" s="43" t="n">
        <v>120</v>
      </c>
      <c r="H1908" s="49" t="n">
        <v>45950</v>
      </c>
      <c r="I1908" s="44" t="n">
        <v>0</v>
      </c>
      <c r="J1908" s="44" t="n">
        <v>0</v>
      </c>
      <c r="K1908" s="44" t="n">
        <v>0</v>
      </c>
      <c r="L1908" s="44" t="n">
        <v>560.97</v>
      </c>
      <c r="M1908" s="44" t="n">
        <v>560.97</v>
      </c>
      <c r="N1908" s="44" t="n">
        <v>0</v>
      </c>
      <c r="O1908" t="n">
        <v>1</v>
      </c>
    </row>
    <row r="1909">
      <c r="A1909" t="inlineStr">
        <is>
          <t>71/ALVLT</t>
        </is>
      </c>
      <c r="B1909" t="inlineStr">
        <is>
          <t>51</t>
        </is>
      </c>
      <c r="C1909" t="inlineStr">
        <is>
          <t>ALBERONE ABADIA SOARES</t>
        </is>
      </c>
      <c r="D1909" t="inlineStr">
        <is>
          <t>ALBERONE ABADIA</t>
        </is>
      </c>
      <c r="E1909" t="inlineStr">
        <is>
          <t>99/120</t>
        </is>
      </c>
      <c r="F1909" s="43" t="n">
        <v>99</v>
      </c>
      <c r="G1909" s="43" t="n">
        <v>120</v>
      </c>
      <c r="H1909" s="49" t="n">
        <v>45982</v>
      </c>
      <c r="I1909" s="44" t="n">
        <v>0</v>
      </c>
      <c r="J1909" s="44" t="n">
        <v>0</v>
      </c>
      <c r="K1909" s="44" t="n">
        <v>0</v>
      </c>
      <c r="L1909" s="44" t="n">
        <v>560.97</v>
      </c>
      <c r="M1909" s="44" t="n">
        <v>560.97</v>
      </c>
      <c r="N1909" s="44" t="n">
        <v>0</v>
      </c>
      <c r="O1909" t="n">
        <v>1</v>
      </c>
    </row>
    <row r="1910">
      <c r="A1910" t="inlineStr">
        <is>
          <t>71/ALVLT</t>
        </is>
      </c>
      <c r="B1910" t="inlineStr">
        <is>
          <t>51</t>
        </is>
      </c>
      <c r="C1910" t="inlineStr">
        <is>
          <t>ALBERONE ABADIA SOARES</t>
        </is>
      </c>
      <c r="D1910" t="inlineStr">
        <is>
          <t>ALBERONE ABADIA</t>
        </is>
      </c>
      <c r="E1910" t="inlineStr">
        <is>
          <t>100/120</t>
        </is>
      </c>
      <c r="F1910" s="43" t="n">
        <v>100</v>
      </c>
      <c r="G1910" s="43" t="n">
        <v>120</v>
      </c>
      <c r="H1910" s="49" t="n">
        <v>46013</v>
      </c>
      <c r="I1910" s="44" t="n">
        <v>0</v>
      </c>
      <c r="J1910" s="44" t="n">
        <v>0</v>
      </c>
      <c r="K1910" s="44" t="n">
        <v>0</v>
      </c>
      <c r="L1910" s="44" t="n">
        <v>560.97</v>
      </c>
      <c r="M1910" s="44" t="n">
        <v>560.97</v>
      </c>
      <c r="N1910" s="44" t="n">
        <v>0</v>
      </c>
      <c r="O1910" t="n">
        <v>1</v>
      </c>
    </row>
    <row r="1911">
      <c r="A1911" t="inlineStr">
        <is>
          <t>71/ALVLT</t>
        </is>
      </c>
      <c r="B1911" t="inlineStr">
        <is>
          <t>51</t>
        </is>
      </c>
      <c r="C1911" t="inlineStr">
        <is>
          <t>ALBERONE ABADIA SOARES</t>
        </is>
      </c>
      <c r="D1911" t="inlineStr">
        <is>
          <t>ALBERONE ABADIA</t>
        </is>
      </c>
      <c r="E1911" t="inlineStr">
        <is>
          <t>101/120</t>
        </is>
      </c>
      <c r="F1911" s="43" t="n">
        <v>101</v>
      </c>
      <c r="G1911" s="43" t="n">
        <v>120</v>
      </c>
      <c r="H1911" s="49" t="n">
        <v>46042</v>
      </c>
      <c r="I1911" s="44" t="n">
        <v>0</v>
      </c>
      <c r="J1911" s="44" t="n">
        <v>0</v>
      </c>
      <c r="K1911" s="44" t="n">
        <v>0</v>
      </c>
      <c r="L1911" s="44" t="n">
        <v>590.5</v>
      </c>
      <c r="M1911" s="44" t="n">
        <v>590.5</v>
      </c>
      <c r="N1911" s="44" t="n">
        <v>0</v>
      </c>
      <c r="O1911" t="n">
        <v>1</v>
      </c>
    </row>
    <row r="1912">
      <c r="A1912" t="inlineStr">
        <is>
          <t>71/ALVLT</t>
        </is>
      </c>
      <c r="B1912" t="inlineStr">
        <is>
          <t>51</t>
        </is>
      </c>
      <c r="C1912" t="inlineStr">
        <is>
          <t>ALBERONE ABADIA SOARES</t>
        </is>
      </c>
      <c r="D1912" t="inlineStr">
        <is>
          <t>ALBERONE ABADIA</t>
        </is>
      </c>
      <c r="E1912" t="inlineStr">
        <is>
          <t>102/120</t>
        </is>
      </c>
      <c r="F1912" s="43" t="n">
        <v>102</v>
      </c>
      <c r="G1912" s="43" t="n">
        <v>120</v>
      </c>
      <c r="H1912" s="49" t="n">
        <v>46076</v>
      </c>
      <c r="I1912" s="44" t="n">
        <v>0</v>
      </c>
      <c r="J1912" s="44" t="n">
        <v>0</v>
      </c>
      <c r="K1912" s="44" t="n">
        <v>0</v>
      </c>
      <c r="L1912" s="44" t="n">
        <v>530.74</v>
      </c>
      <c r="M1912" s="44" t="n">
        <v>530.74</v>
      </c>
      <c r="N1912" s="44" t="n">
        <v>0</v>
      </c>
      <c r="O1912" t="n">
        <v>1</v>
      </c>
    </row>
    <row r="1913">
      <c r="A1913" t="inlineStr">
        <is>
          <t>71/ALVLT</t>
        </is>
      </c>
      <c r="B1913" t="inlineStr">
        <is>
          <t>51</t>
        </is>
      </c>
      <c r="C1913" t="inlineStr">
        <is>
          <t>ALBERONE ABADIA SOARES</t>
        </is>
      </c>
      <c r="D1913" t="inlineStr">
        <is>
          <t>ALBERONE ABADIA</t>
        </is>
      </c>
      <c r="E1913" t="inlineStr">
        <is>
          <t>103/120</t>
        </is>
      </c>
      <c r="F1913" s="43" t="n">
        <v>103</v>
      </c>
      <c r="G1913" s="43" t="n">
        <v>120</v>
      </c>
      <c r="H1913" s="49" t="n">
        <v>46099</v>
      </c>
      <c r="I1913" s="44" t="n">
        <v>0</v>
      </c>
      <c r="J1913" s="44" t="n">
        <v>0</v>
      </c>
      <c r="K1913" s="44" t="n">
        <v>0</v>
      </c>
      <c r="L1913" s="44" t="n">
        <v>560.3</v>
      </c>
      <c r="M1913" s="44" t="n">
        <v>560.3</v>
      </c>
      <c r="N1913" s="44" t="n">
        <v>0</v>
      </c>
      <c r="O1913" t="n">
        <v>1</v>
      </c>
    </row>
    <row r="1914">
      <c r="A1914" t="inlineStr">
        <is>
          <t>71/ALVLT</t>
        </is>
      </c>
      <c r="B1914" t="inlineStr">
        <is>
          <t>52</t>
        </is>
      </c>
      <c r="C1914" t="inlineStr">
        <is>
          <t>BERNADINO DE CASTRO SOUSA</t>
        </is>
      </c>
      <c r="D1914" t="inlineStr">
        <is>
          <t>BERNADINO CASTRO</t>
        </is>
      </c>
      <c r="E1914" t="inlineStr">
        <is>
          <t>1/120</t>
        </is>
      </c>
      <c r="F1914" s="43" t="n">
        <v>1</v>
      </c>
      <c r="G1914" s="43" t="n">
        <v>120</v>
      </c>
      <c r="H1914" s="49" t="n">
        <v>42986</v>
      </c>
      <c r="I1914" s="44" t="n">
        <v>0</v>
      </c>
      <c r="J1914" s="44" t="n">
        <v>0</v>
      </c>
      <c r="K1914" s="44" t="n">
        <v>0</v>
      </c>
      <c r="L1914" s="44" t="n">
        <v>208.33</v>
      </c>
      <c r="M1914" s="44" t="n">
        <v>208.33</v>
      </c>
      <c r="N1914" s="44" t="n">
        <v>0</v>
      </c>
      <c r="O1914" t="n">
        <v>1</v>
      </c>
    </row>
    <row r="1915">
      <c r="A1915" t="inlineStr">
        <is>
          <t>71/ALVLT</t>
        </is>
      </c>
      <c r="B1915" t="inlineStr">
        <is>
          <t>52</t>
        </is>
      </c>
      <c r="C1915" t="inlineStr">
        <is>
          <t>BERNADINO DE CASTRO SOUSA</t>
        </is>
      </c>
      <c r="D1915" t="inlineStr">
        <is>
          <t>BERNADINO CASTRO</t>
        </is>
      </c>
      <c r="E1915" t="inlineStr">
        <is>
          <t>1/86</t>
        </is>
      </c>
      <c r="F1915" s="43" t="n">
        <v>1</v>
      </c>
      <c r="G1915" s="43" t="n">
        <v>86</v>
      </c>
      <c r="H1915" s="49" t="n">
        <v>45072</v>
      </c>
      <c r="I1915" s="44" t="n">
        <v>0</v>
      </c>
      <c r="J1915" s="44" t="n">
        <v>0</v>
      </c>
      <c r="K1915" s="44" t="n">
        <v>0</v>
      </c>
      <c r="L1915" s="44" t="n">
        <v>300</v>
      </c>
      <c r="M1915" s="44" t="n">
        <v>300</v>
      </c>
      <c r="N1915" s="44" t="n">
        <v>0</v>
      </c>
      <c r="O1915" t="n">
        <v>1</v>
      </c>
    </row>
    <row r="1916">
      <c r="A1916" t="inlineStr">
        <is>
          <t>71/ALVLT</t>
        </is>
      </c>
      <c r="B1916" t="inlineStr">
        <is>
          <t>52</t>
        </is>
      </c>
      <c r="C1916" t="inlineStr">
        <is>
          <t>BERNADINO DE CASTRO SOUSA</t>
        </is>
      </c>
      <c r="D1916" t="inlineStr">
        <is>
          <t>BERNADINO CASTRO</t>
        </is>
      </c>
      <c r="E1916" t="inlineStr">
        <is>
          <t>2/120</t>
        </is>
      </c>
      <c r="F1916" s="43" t="n">
        <v>2</v>
      </c>
      <c r="G1916" s="43" t="n">
        <v>120</v>
      </c>
      <c r="H1916" s="49" t="n">
        <v>43018</v>
      </c>
      <c r="I1916" s="44" t="n">
        <v>0</v>
      </c>
      <c r="J1916" s="44" t="n">
        <v>0</v>
      </c>
      <c r="K1916" s="44" t="n">
        <v>0</v>
      </c>
      <c r="L1916" s="44" t="n">
        <v>208.33</v>
      </c>
      <c r="M1916" s="44" t="n">
        <v>208.33</v>
      </c>
      <c r="N1916" s="44" t="n">
        <v>0</v>
      </c>
      <c r="O1916" t="n">
        <v>1</v>
      </c>
    </row>
    <row r="1917">
      <c r="A1917" t="inlineStr">
        <is>
          <t>71/ALVLT</t>
        </is>
      </c>
      <c r="B1917" t="inlineStr">
        <is>
          <t>52</t>
        </is>
      </c>
      <c r="C1917" t="inlineStr">
        <is>
          <t>BERNADINO DE CASTRO SOUSA</t>
        </is>
      </c>
      <c r="D1917" t="inlineStr">
        <is>
          <t>BERNADINO CASTRO</t>
        </is>
      </c>
      <c r="E1917" t="inlineStr">
        <is>
          <t>2/86</t>
        </is>
      </c>
      <c r="F1917" s="43" t="n">
        <v>2</v>
      </c>
      <c r="G1917" s="43" t="n">
        <v>86</v>
      </c>
      <c r="H1917" s="49" t="n">
        <v>45103</v>
      </c>
      <c r="I1917" s="44" t="n">
        <v>0</v>
      </c>
      <c r="J1917" s="44" t="n">
        <v>0</v>
      </c>
      <c r="K1917" s="44" t="n">
        <v>0</v>
      </c>
      <c r="L1917" s="44" t="n">
        <v>300</v>
      </c>
      <c r="M1917" s="44" t="n">
        <v>300</v>
      </c>
      <c r="N1917" s="44" t="n">
        <v>0</v>
      </c>
      <c r="O1917" t="n">
        <v>1</v>
      </c>
    </row>
    <row r="1918">
      <c r="A1918" t="inlineStr">
        <is>
          <t>71/ALVLT</t>
        </is>
      </c>
      <c r="B1918" t="inlineStr">
        <is>
          <t>52</t>
        </is>
      </c>
      <c r="C1918" t="inlineStr">
        <is>
          <t>BERNADINO DE CASTRO SOUSA</t>
        </is>
      </c>
      <c r="D1918" t="inlineStr">
        <is>
          <t>BERNADINO CASTRO</t>
        </is>
      </c>
      <c r="E1918" t="inlineStr">
        <is>
          <t>3/120</t>
        </is>
      </c>
      <c r="F1918" s="43" t="n">
        <v>3</v>
      </c>
      <c r="G1918" s="43" t="n">
        <v>120</v>
      </c>
      <c r="H1918" s="49" t="n">
        <v>43088</v>
      </c>
      <c r="I1918" s="44" t="n">
        <v>0</v>
      </c>
      <c r="J1918" s="44" t="n">
        <v>0</v>
      </c>
      <c r="K1918" s="44" t="n">
        <v>0</v>
      </c>
      <c r="L1918" s="44" t="n">
        <v>208.33</v>
      </c>
      <c r="M1918" s="44" t="n">
        <v>208.33</v>
      </c>
      <c r="N1918" s="44" t="n">
        <v>0</v>
      </c>
      <c r="O1918" t="n">
        <v>1</v>
      </c>
    </row>
    <row r="1919">
      <c r="A1919" t="inlineStr">
        <is>
          <t>71/ALVLT</t>
        </is>
      </c>
      <c r="B1919" t="inlineStr">
        <is>
          <t>52</t>
        </is>
      </c>
      <c r="C1919" t="inlineStr">
        <is>
          <t>BERNADINO DE CASTRO SOUSA</t>
        </is>
      </c>
      <c r="D1919" t="inlineStr">
        <is>
          <t>BERNADINO CASTRO</t>
        </is>
      </c>
      <c r="E1919" t="inlineStr">
        <is>
          <t>3/86</t>
        </is>
      </c>
      <c r="F1919" s="43" t="n">
        <v>3</v>
      </c>
      <c r="G1919" s="43" t="n">
        <v>86</v>
      </c>
      <c r="H1919" s="49" t="n">
        <v>45132</v>
      </c>
      <c r="I1919" s="44" t="n">
        <v>0</v>
      </c>
      <c r="J1919" s="44" t="n">
        <v>0</v>
      </c>
      <c r="K1919" s="44" t="n">
        <v>0</v>
      </c>
      <c r="L1919" s="44" t="n">
        <v>300</v>
      </c>
      <c r="M1919" s="44" t="n">
        <v>300</v>
      </c>
      <c r="N1919" s="44" t="n">
        <v>0</v>
      </c>
      <c r="O1919" t="n">
        <v>1</v>
      </c>
    </row>
    <row r="1920">
      <c r="A1920" t="inlineStr">
        <is>
          <t>71/ALVLT</t>
        </is>
      </c>
      <c r="B1920" t="inlineStr">
        <is>
          <t>52</t>
        </is>
      </c>
      <c r="C1920" t="inlineStr">
        <is>
          <t>BERNADINO DE CASTRO SOUSA</t>
        </is>
      </c>
      <c r="D1920" t="inlineStr">
        <is>
          <t>BERNADINO CASTRO</t>
        </is>
      </c>
      <c r="E1920" t="inlineStr">
        <is>
          <t>4/120</t>
        </is>
      </c>
      <c r="F1920" s="43" t="n">
        <v>4</v>
      </c>
      <c r="G1920" s="43" t="n">
        <v>120</v>
      </c>
      <c r="H1920" s="49" t="n">
        <v>43088</v>
      </c>
      <c r="I1920" s="44" t="n">
        <v>0</v>
      </c>
      <c r="J1920" s="44" t="n">
        <v>0</v>
      </c>
      <c r="K1920" s="44" t="n">
        <v>0</v>
      </c>
      <c r="L1920" s="44" t="n">
        <v>208.33</v>
      </c>
      <c r="M1920" s="44" t="n">
        <v>208.33</v>
      </c>
      <c r="N1920" s="44" t="n">
        <v>0</v>
      </c>
      <c r="O1920" t="n">
        <v>1</v>
      </c>
    </row>
    <row r="1921">
      <c r="A1921" t="inlineStr">
        <is>
          <t>71/ALVLT</t>
        </is>
      </c>
      <c r="B1921" t="inlineStr">
        <is>
          <t>52</t>
        </is>
      </c>
      <c r="C1921" t="inlineStr">
        <is>
          <t>BERNADINO DE CASTRO SOUSA</t>
        </is>
      </c>
      <c r="D1921" t="inlineStr">
        <is>
          <t>BERNADINO CASTRO</t>
        </is>
      </c>
      <c r="E1921" t="inlineStr">
        <is>
          <t>4/86</t>
        </is>
      </c>
      <c r="F1921" s="43" t="n">
        <v>4</v>
      </c>
      <c r="G1921" s="43" t="n">
        <v>86</v>
      </c>
      <c r="H1921" s="49" t="n">
        <v>45163</v>
      </c>
      <c r="I1921" s="44" t="n">
        <v>0</v>
      </c>
      <c r="J1921" s="44" t="n">
        <v>0</v>
      </c>
      <c r="K1921" s="44" t="n">
        <v>0</v>
      </c>
      <c r="L1921" s="44" t="n">
        <v>300</v>
      </c>
      <c r="M1921" s="44" t="n">
        <v>300</v>
      </c>
      <c r="N1921" s="44" t="n">
        <v>0</v>
      </c>
      <c r="O1921" t="n">
        <v>1</v>
      </c>
    </row>
    <row r="1922">
      <c r="A1922" t="inlineStr">
        <is>
          <t>71/ALVLT</t>
        </is>
      </c>
      <c r="B1922" t="inlineStr">
        <is>
          <t>52</t>
        </is>
      </c>
      <c r="C1922" t="inlineStr">
        <is>
          <t>BERNADINO DE CASTRO SOUSA</t>
        </is>
      </c>
      <c r="D1922" t="inlineStr">
        <is>
          <t>BERNADINO CASTRO</t>
        </is>
      </c>
      <c r="E1922" t="inlineStr">
        <is>
          <t>5/120</t>
        </is>
      </c>
      <c r="F1922" s="43" t="n">
        <v>5</v>
      </c>
      <c r="G1922" s="43" t="n">
        <v>120</v>
      </c>
      <c r="H1922" s="49" t="n">
        <v>43105</v>
      </c>
      <c r="I1922" s="44" t="n">
        <v>0</v>
      </c>
      <c r="J1922" s="44" t="n">
        <v>0</v>
      </c>
      <c r="K1922" s="44" t="n">
        <v>0</v>
      </c>
      <c r="L1922" s="44" t="n">
        <v>208.33</v>
      </c>
      <c r="M1922" s="44" t="n">
        <v>208.33</v>
      </c>
      <c r="N1922" s="44" t="n">
        <v>0</v>
      </c>
      <c r="O1922" t="n">
        <v>1</v>
      </c>
    </row>
    <row r="1923">
      <c r="A1923" t="inlineStr">
        <is>
          <t>71/ALVLT</t>
        </is>
      </c>
      <c r="B1923" t="inlineStr">
        <is>
          <t>52</t>
        </is>
      </c>
      <c r="C1923" t="inlineStr">
        <is>
          <t>BERNADINO DE CASTRO SOUSA</t>
        </is>
      </c>
      <c r="D1923" t="inlineStr">
        <is>
          <t>BERNADINO CASTRO</t>
        </is>
      </c>
      <c r="E1923" t="inlineStr">
        <is>
          <t>5/86</t>
        </is>
      </c>
      <c r="F1923" s="43" t="n">
        <v>5</v>
      </c>
      <c r="G1923" s="43" t="n">
        <v>86</v>
      </c>
      <c r="H1923" s="49" t="n">
        <v>45195</v>
      </c>
      <c r="I1923" s="44" t="n">
        <v>0</v>
      </c>
      <c r="J1923" s="44" t="n">
        <v>0</v>
      </c>
      <c r="K1923" s="44" t="n">
        <v>0</v>
      </c>
      <c r="L1923" s="44" t="n">
        <v>300</v>
      </c>
      <c r="M1923" s="44" t="n">
        <v>300</v>
      </c>
      <c r="N1923" s="44" t="n">
        <v>0</v>
      </c>
      <c r="O1923" t="n">
        <v>1</v>
      </c>
    </row>
    <row r="1924">
      <c r="A1924" t="inlineStr">
        <is>
          <t>71/ALVLT</t>
        </is>
      </c>
      <c r="B1924" t="inlineStr">
        <is>
          <t>52</t>
        </is>
      </c>
      <c r="C1924" t="inlineStr">
        <is>
          <t>BERNADINO DE CASTRO SOUSA</t>
        </is>
      </c>
      <c r="D1924" t="inlineStr">
        <is>
          <t>BERNADINO CASTRO</t>
        </is>
      </c>
      <c r="E1924" t="inlineStr">
        <is>
          <t>6/120</t>
        </is>
      </c>
      <c r="F1924" s="43" t="n">
        <v>6</v>
      </c>
      <c r="G1924" s="43" t="n">
        <v>120</v>
      </c>
      <c r="H1924" s="49" t="n">
        <v>43137</v>
      </c>
      <c r="I1924" s="44" t="n">
        <v>0</v>
      </c>
      <c r="J1924" s="44" t="n">
        <v>0</v>
      </c>
      <c r="K1924" s="44" t="n">
        <v>0</v>
      </c>
      <c r="L1924" s="44" t="n">
        <v>208.33</v>
      </c>
      <c r="M1924" s="44" t="n">
        <v>208.33</v>
      </c>
      <c r="N1924" s="44" t="n">
        <v>0</v>
      </c>
      <c r="O1924" t="n">
        <v>1</v>
      </c>
    </row>
    <row r="1925">
      <c r="A1925" t="inlineStr">
        <is>
          <t>71/ALVLT</t>
        </is>
      </c>
      <c r="B1925" t="inlineStr">
        <is>
          <t>52</t>
        </is>
      </c>
      <c r="C1925" t="inlineStr">
        <is>
          <t>BERNADINO DE CASTRO SOUSA</t>
        </is>
      </c>
      <c r="D1925" t="inlineStr">
        <is>
          <t>BERNADINO CASTRO</t>
        </is>
      </c>
      <c r="E1925" t="inlineStr">
        <is>
          <t>6/86</t>
        </is>
      </c>
      <c r="F1925" s="43" t="n">
        <v>6</v>
      </c>
      <c r="G1925" s="43" t="n">
        <v>86</v>
      </c>
      <c r="H1925" s="49" t="n">
        <v>45225</v>
      </c>
      <c r="I1925" s="44" t="n">
        <v>0</v>
      </c>
      <c r="J1925" s="44" t="n">
        <v>0</v>
      </c>
      <c r="K1925" s="44" t="n">
        <v>0</v>
      </c>
      <c r="L1925" s="44" t="n">
        <v>300</v>
      </c>
      <c r="M1925" s="44" t="n">
        <v>300</v>
      </c>
      <c r="N1925" s="44" t="n">
        <v>0</v>
      </c>
      <c r="O1925" t="n">
        <v>1</v>
      </c>
    </row>
    <row r="1926">
      <c r="A1926" t="inlineStr">
        <is>
          <t>71/ALVLT</t>
        </is>
      </c>
      <c r="B1926" t="inlineStr">
        <is>
          <t>52</t>
        </is>
      </c>
      <c r="C1926" t="inlineStr">
        <is>
          <t>BERNADINO DE CASTRO SOUSA</t>
        </is>
      </c>
      <c r="D1926" t="inlineStr">
        <is>
          <t>BERNADINO CASTRO</t>
        </is>
      </c>
      <c r="E1926" t="inlineStr">
        <is>
          <t>7/120</t>
        </is>
      </c>
      <c r="F1926" s="43" t="n">
        <v>7</v>
      </c>
      <c r="G1926" s="43" t="n">
        <v>120</v>
      </c>
      <c r="H1926" s="49" t="n">
        <v>43165</v>
      </c>
      <c r="I1926" s="44" t="n">
        <v>0</v>
      </c>
      <c r="J1926" s="44" t="n">
        <v>0</v>
      </c>
      <c r="K1926" s="44" t="n">
        <v>0</v>
      </c>
      <c r="L1926" s="44" t="n">
        <v>208.33</v>
      </c>
      <c r="M1926" s="44" t="n">
        <v>208.33</v>
      </c>
      <c r="N1926" s="44" t="n">
        <v>0</v>
      </c>
      <c r="O1926" t="n">
        <v>1</v>
      </c>
    </row>
    <row r="1927">
      <c r="A1927" t="inlineStr">
        <is>
          <t>71/ALVLT</t>
        </is>
      </c>
      <c r="B1927" t="inlineStr">
        <is>
          <t>52</t>
        </is>
      </c>
      <c r="C1927" t="inlineStr">
        <is>
          <t>BERNADINO DE CASTRO SOUSA</t>
        </is>
      </c>
      <c r="D1927" t="inlineStr">
        <is>
          <t>BERNADINO CASTRO</t>
        </is>
      </c>
      <c r="E1927" t="inlineStr">
        <is>
          <t>7/86</t>
        </is>
      </c>
      <c r="F1927" s="43" t="n">
        <v>7</v>
      </c>
      <c r="G1927" s="43" t="n">
        <v>86</v>
      </c>
      <c r="H1927" s="49" t="n">
        <v>45257</v>
      </c>
      <c r="I1927" s="44" t="n">
        <v>0</v>
      </c>
      <c r="J1927" s="44" t="n">
        <v>0</v>
      </c>
      <c r="K1927" s="44" t="n">
        <v>0</v>
      </c>
      <c r="L1927" s="44" t="n">
        <v>300</v>
      </c>
      <c r="M1927" s="44" t="n">
        <v>300</v>
      </c>
      <c r="N1927" s="44" t="n">
        <v>0</v>
      </c>
      <c r="O1927" t="n">
        <v>1</v>
      </c>
    </row>
    <row r="1928">
      <c r="A1928" t="inlineStr">
        <is>
          <t>71/ALVLT</t>
        </is>
      </c>
      <c r="B1928" t="inlineStr">
        <is>
          <t>52</t>
        </is>
      </c>
      <c r="C1928" t="inlineStr">
        <is>
          <t>BERNADINO DE CASTRO SOUSA</t>
        </is>
      </c>
      <c r="D1928" t="inlineStr">
        <is>
          <t>BERNADINO CASTRO</t>
        </is>
      </c>
      <c r="E1928" t="inlineStr">
        <is>
          <t>8/120</t>
        </is>
      </c>
      <c r="F1928" s="43" t="n">
        <v>8</v>
      </c>
      <c r="G1928" s="43" t="n">
        <v>120</v>
      </c>
      <c r="H1928" s="49" t="n">
        <v>43196</v>
      </c>
      <c r="I1928" s="44" t="n">
        <v>0</v>
      </c>
      <c r="J1928" s="44" t="n">
        <v>0</v>
      </c>
      <c r="K1928" s="44" t="n">
        <v>0</v>
      </c>
      <c r="L1928" s="44" t="n">
        <v>208.33</v>
      </c>
      <c r="M1928" s="44" t="n">
        <v>208.33</v>
      </c>
      <c r="N1928" s="44" t="n">
        <v>0</v>
      </c>
      <c r="O1928" t="n">
        <v>1</v>
      </c>
    </row>
    <row r="1929">
      <c r="A1929" t="inlineStr">
        <is>
          <t>71/ALVLT</t>
        </is>
      </c>
      <c r="B1929" t="inlineStr">
        <is>
          <t>52</t>
        </is>
      </c>
      <c r="C1929" t="inlineStr">
        <is>
          <t>BERNADINO DE CASTRO SOUSA</t>
        </is>
      </c>
      <c r="D1929" t="inlineStr">
        <is>
          <t>BERNADINO CASTRO</t>
        </is>
      </c>
      <c r="E1929" t="inlineStr">
        <is>
          <t>8/86</t>
        </is>
      </c>
      <c r="F1929" s="43" t="n">
        <v>8</v>
      </c>
      <c r="G1929" s="43" t="n">
        <v>86</v>
      </c>
      <c r="H1929" s="49" t="n">
        <v>45286</v>
      </c>
      <c r="I1929" s="44" t="n">
        <v>0</v>
      </c>
      <c r="J1929" s="44" t="n">
        <v>0</v>
      </c>
      <c r="K1929" s="44" t="n">
        <v>0</v>
      </c>
      <c r="L1929" s="44" t="n">
        <v>300</v>
      </c>
      <c r="M1929" s="44" t="n">
        <v>300</v>
      </c>
      <c r="N1929" s="44" t="n">
        <v>0</v>
      </c>
      <c r="O1929" t="n">
        <v>1</v>
      </c>
    </row>
    <row r="1930">
      <c r="A1930" t="inlineStr">
        <is>
          <t>71/ALVLT</t>
        </is>
      </c>
      <c r="B1930" t="inlineStr">
        <is>
          <t>52</t>
        </is>
      </c>
      <c r="C1930" t="inlineStr">
        <is>
          <t>BERNADINO DE CASTRO SOUSA</t>
        </is>
      </c>
      <c r="D1930" t="inlineStr">
        <is>
          <t>BERNADINO CASTRO</t>
        </is>
      </c>
      <c r="E1930" t="inlineStr">
        <is>
          <t>9/120</t>
        </is>
      </c>
      <c r="F1930" s="43" t="n">
        <v>9</v>
      </c>
      <c r="G1930" s="43" t="n">
        <v>120</v>
      </c>
      <c r="H1930" s="49" t="n">
        <v>43270</v>
      </c>
      <c r="I1930" s="44" t="n">
        <v>0</v>
      </c>
      <c r="J1930" s="44" t="n">
        <v>0</v>
      </c>
      <c r="K1930" s="44" t="n">
        <v>0</v>
      </c>
      <c r="L1930" s="44" t="n">
        <v>208.33</v>
      </c>
      <c r="M1930" s="44" t="n">
        <v>208.33</v>
      </c>
      <c r="N1930" s="44" t="n">
        <v>0</v>
      </c>
      <c r="O1930" t="n">
        <v>1</v>
      </c>
    </row>
    <row r="1931">
      <c r="A1931" t="inlineStr">
        <is>
          <t>71/ALVLT</t>
        </is>
      </c>
      <c r="B1931" t="inlineStr">
        <is>
          <t>52</t>
        </is>
      </c>
      <c r="C1931" t="inlineStr">
        <is>
          <t>BERNADINO DE CASTRO SOUSA</t>
        </is>
      </c>
      <c r="D1931" t="inlineStr">
        <is>
          <t>BERNADINO CASTRO</t>
        </is>
      </c>
      <c r="E1931" t="inlineStr">
        <is>
          <t>9/86</t>
        </is>
      </c>
      <c r="F1931" s="43" t="n">
        <v>9</v>
      </c>
      <c r="G1931" s="43" t="n">
        <v>86</v>
      </c>
      <c r="H1931" s="49" t="n">
        <v>45320</v>
      </c>
      <c r="I1931" s="44" t="n">
        <v>0</v>
      </c>
      <c r="J1931" s="44" t="n">
        <v>0</v>
      </c>
      <c r="K1931" s="44" t="n">
        <v>0</v>
      </c>
      <c r="L1931" s="44" t="n">
        <v>306.3</v>
      </c>
      <c r="M1931" s="44" t="n">
        <v>306.3</v>
      </c>
      <c r="N1931" s="44" t="n">
        <v>0</v>
      </c>
      <c r="O1931" t="n">
        <v>1</v>
      </c>
    </row>
    <row r="1932">
      <c r="A1932" t="inlineStr">
        <is>
          <t>71/ALVLT</t>
        </is>
      </c>
      <c r="B1932" t="inlineStr">
        <is>
          <t>52</t>
        </is>
      </c>
      <c r="C1932" t="inlineStr">
        <is>
          <t>BERNADINO DE CASTRO SOUSA</t>
        </is>
      </c>
      <c r="D1932" t="inlineStr">
        <is>
          <t>BERNADINO CASTRO</t>
        </is>
      </c>
      <c r="E1932" t="inlineStr">
        <is>
          <t>10/120</t>
        </is>
      </c>
      <c r="F1932" s="43" t="n">
        <v>10</v>
      </c>
      <c r="G1932" s="43" t="n">
        <v>120</v>
      </c>
      <c r="H1932" s="49" t="n">
        <v>43320</v>
      </c>
      <c r="I1932" s="44" t="n">
        <v>0</v>
      </c>
      <c r="J1932" s="44" t="n">
        <v>0</v>
      </c>
      <c r="K1932" s="44" t="n">
        <v>0</v>
      </c>
      <c r="L1932" s="44" t="n">
        <v>208.33</v>
      </c>
      <c r="M1932" s="44" t="n">
        <v>208.33</v>
      </c>
      <c r="N1932" s="44" t="n">
        <v>0</v>
      </c>
      <c r="O1932" t="n">
        <v>1</v>
      </c>
    </row>
    <row r="1933">
      <c r="A1933" t="inlineStr">
        <is>
          <t>71/ALVLT</t>
        </is>
      </c>
      <c r="B1933" t="inlineStr">
        <is>
          <t>52</t>
        </is>
      </c>
      <c r="C1933" t="inlineStr">
        <is>
          <t>BERNADINO DE CASTRO SOUSA</t>
        </is>
      </c>
      <c r="D1933" t="inlineStr">
        <is>
          <t>BERNADINO CASTRO</t>
        </is>
      </c>
      <c r="E1933" t="inlineStr">
        <is>
          <t>10/86</t>
        </is>
      </c>
      <c r="F1933" s="43" t="n">
        <v>10</v>
      </c>
      <c r="G1933" s="43" t="n">
        <v>86</v>
      </c>
      <c r="H1933" s="49" t="n">
        <v>45359</v>
      </c>
      <c r="I1933" s="44" t="n">
        <v>0</v>
      </c>
      <c r="J1933" s="44" t="n">
        <v>0</v>
      </c>
      <c r="K1933" s="44" t="n">
        <v>0</v>
      </c>
      <c r="L1933" s="44" t="n">
        <v>314.86</v>
      </c>
      <c r="M1933" s="44" t="n">
        <v>314.86</v>
      </c>
      <c r="N1933" s="44" t="n">
        <v>0</v>
      </c>
      <c r="O1933" t="n">
        <v>1</v>
      </c>
    </row>
    <row r="1934">
      <c r="A1934" t="inlineStr">
        <is>
          <t>71/ALVLT</t>
        </is>
      </c>
      <c r="B1934" t="inlineStr">
        <is>
          <t>52</t>
        </is>
      </c>
      <c r="C1934" t="inlineStr">
        <is>
          <t>BERNADINO DE CASTRO SOUSA</t>
        </is>
      </c>
      <c r="D1934" t="inlineStr">
        <is>
          <t>BERNADINO CASTRO</t>
        </is>
      </c>
      <c r="E1934" t="inlineStr">
        <is>
          <t>11/120</t>
        </is>
      </c>
      <c r="F1934" s="43" t="n">
        <v>11</v>
      </c>
      <c r="G1934" s="43" t="n">
        <v>120</v>
      </c>
      <c r="H1934" s="49" t="n">
        <v>43320</v>
      </c>
      <c r="I1934" s="44" t="n">
        <v>0</v>
      </c>
      <c r="J1934" s="44" t="n">
        <v>0</v>
      </c>
      <c r="K1934" s="44" t="n">
        <v>0</v>
      </c>
      <c r="L1934" s="44" t="n">
        <v>208.33</v>
      </c>
      <c r="M1934" s="44" t="n">
        <v>208.33</v>
      </c>
      <c r="N1934" s="44" t="n">
        <v>0</v>
      </c>
      <c r="O1934" t="n">
        <v>1</v>
      </c>
    </row>
    <row r="1935">
      <c r="A1935" t="inlineStr">
        <is>
          <t>71/ALVLT</t>
        </is>
      </c>
      <c r="B1935" t="inlineStr">
        <is>
          <t>52</t>
        </is>
      </c>
      <c r="C1935" t="inlineStr">
        <is>
          <t>BERNADINO DE CASTRO SOUSA</t>
        </is>
      </c>
      <c r="D1935" t="inlineStr">
        <is>
          <t>BERNADINO CASTRO</t>
        </is>
      </c>
      <c r="E1935" t="inlineStr">
        <is>
          <t>11/86</t>
        </is>
      </c>
      <c r="F1935" s="43" t="n">
        <v>11</v>
      </c>
      <c r="G1935" s="43" t="n">
        <v>86</v>
      </c>
      <c r="H1935" s="49" t="n">
        <v>45379</v>
      </c>
      <c r="I1935" s="44" t="n">
        <v>0</v>
      </c>
      <c r="J1935" s="44" t="n">
        <v>0</v>
      </c>
      <c r="K1935" s="44" t="n">
        <v>0</v>
      </c>
      <c r="L1935" s="44" t="n">
        <v>306.2</v>
      </c>
      <c r="M1935" s="44" t="n">
        <v>306.2</v>
      </c>
      <c r="N1935" s="44" t="n">
        <v>0</v>
      </c>
      <c r="O1935" t="n">
        <v>1</v>
      </c>
    </row>
    <row r="1936">
      <c r="A1936" t="inlineStr">
        <is>
          <t>71/ALVLT</t>
        </is>
      </c>
      <c r="B1936" t="inlineStr">
        <is>
          <t>52</t>
        </is>
      </c>
      <c r="C1936" t="inlineStr">
        <is>
          <t>BERNADINO DE CASTRO SOUSA</t>
        </is>
      </c>
      <c r="D1936" t="inlineStr">
        <is>
          <t>BERNADINO CASTRO</t>
        </is>
      </c>
      <c r="E1936" t="inlineStr">
        <is>
          <t>12/120</t>
        </is>
      </c>
      <c r="F1936" s="43" t="n">
        <v>12</v>
      </c>
      <c r="G1936" s="43" t="n">
        <v>120</v>
      </c>
      <c r="H1936" s="49" t="n">
        <v>43320</v>
      </c>
      <c r="I1936" s="44" t="n">
        <v>0</v>
      </c>
      <c r="J1936" s="44" t="n">
        <v>0</v>
      </c>
      <c r="K1936" s="44" t="n">
        <v>0</v>
      </c>
      <c r="L1936" s="44" t="n">
        <v>208.33</v>
      </c>
      <c r="M1936" s="44" t="n">
        <v>208.33</v>
      </c>
      <c r="N1936" s="44" t="n">
        <v>0</v>
      </c>
      <c r="O1936" t="n">
        <v>1</v>
      </c>
    </row>
    <row r="1937">
      <c r="A1937" t="inlineStr">
        <is>
          <t>71/ALVLT</t>
        </is>
      </c>
      <c r="B1937" t="inlineStr">
        <is>
          <t>52</t>
        </is>
      </c>
      <c r="C1937" t="inlineStr">
        <is>
          <t>BERNADINO DE CASTRO SOUSA</t>
        </is>
      </c>
      <c r="D1937" t="inlineStr">
        <is>
          <t>BERNADINO CASTRO</t>
        </is>
      </c>
      <c r="E1937" t="inlineStr">
        <is>
          <t>12/86</t>
        </is>
      </c>
      <c r="F1937" s="43" t="n">
        <v>12</v>
      </c>
      <c r="G1937" s="43" t="n">
        <v>86</v>
      </c>
      <c r="H1937" s="49" t="n">
        <v>45419</v>
      </c>
      <c r="I1937" s="44" t="n">
        <v>0</v>
      </c>
      <c r="J1937" s="44" t="n">
        <v>0</v>
      </c>
      <c r="K1937" s="44" t="n">
        <v>0</v>
      </c>
      <c r="L1937" s="44" t="n">
        <v>314.86</v>
      </c>
      <c r="M1937" s="44" t="n">
        <v>314.86</v>
      </c>
      <c r="N1937" s="44" t="n">
        <v>0</v>
      </c>
      <c r="O1937" t="n">
        <v>1</v>
      </c>
    </row>
    <row r="1938">
      <c r="A1938" t="inlineStr">
        <is>
          <t>71/ALVLT</t>
        </is>
      </c>
      <c r="B1938" t="inlineStr">
        <is>
          <t>52</t>
        </is>
      </c>
      <c r="C1938" t="inlineStr">
        <is>
          <t>BERNADINO DE CASTRO SOUSA</t>
        </is>
      </c>
      <c r="D1938" t="inlineStr">
        <is>
          <t>BERNADINO CASTRO</t>
        </is>
      </c>
      <c r="E1938" t="inlineStr">
        <is>
          <t>13/120</t>
        </is>
      </c>
      <c r="F1938" s="43" t="n">
        <v>13</v>
      </c>
      <c r="G1938" s="43" t="n">
        <v>120</v>
      </c>
      <c r="H1938" s="49" t="n">
        <v>43427</v>
      </c>
      <c r="I1938" s="44" t="n">
        <v>0</v>
      </c>
      <c r="J1938" s="44" t="n">
        <v>0</v>
      </c>
      <c r="K1938" s="44" t="n">
        <v>0</v>
      </c>
      <c r="L1938" s="44" t="n">
        <v>278.62</v>
      </c>
      <c r="M1938" s="44" t="n">
        <v>278.62</v>
      </c>
      <c r="N1938" s="44" t="n">
        <v>0</v>
      </c>
      <c r="O1938" t="n">
        <v>1</v>
      </c>
    </row>
    <row r="1939">
      <c r="A1939" t="inlineStr">
        <is>
          <t>71/ALVLT</t>
        </is>
      </c>
      <c r="B1939" t="inlineStr">
        <is>
          <t>52</t>
        </is>
      </c>
      <c r="C1939" t="inlineStr">
        <is>
          <t>BERNADINO DE CASTRO SOUSA</t>
        </is>
      </c>
      <c r="D1939" t="inlineStr">
        <is>
          <t>BERNADINO CASTRO</t>
        </is>
      </c>
      <c r="E1939" t="inlineStr">
        <is>
          <t>13/86</t>
        </is>
      </c>
      <c r="F1939" s="43" t="n">
        <v>13</v>
      </c>
      <c r="G1939" s="43" t="n">
        <v>86</v>
      </c>
      <c r="H1939" s="49" t="n">
        <v>45447</v>
      </c>
      <c r="I1939" s="44" t="n">
        <v>0</v>
      </c>
      <c r="J1939" s="44" t="n">
        <v>0</v>
      </c>
      <c r="K1939" s="44" t="n">
        <v>0</v>
      </c>
      <c r="L1939" s="44" t="n">
        <v>307.58</v>
      </c>
      <c r="M1939" s="44" t="n">
        <v>307.58</v>
      </c>
      <c r="N1939" s="44" t="n">
        <v>0</v>
      </c>
      <c r="O1939" t="n">
        <v>1</v>
      </c>
    </row>
    <row r="1940">
      <c r="A1940" t="inlineStr">
        <is>
          <t>71/ALVLT</t>
        </is>
      </c>
      <c r="B1940" t="inlineStr">
        <is>
          <t>52</t>
        </is>
      </c>
      <c r="C1940" t="inlineStr">
        <is>
          <t>BERNADINO DE CASTRO SOUSA</t>
        </is>
      </c>
      <c r="D1940" t="inlineStr">
        <is>
          <t>BERNADINO CASTRO</t>
        </is>
      </c>
      <c r="E1940" t="inlineStr">
        <is>
          <t>14/120</t>
        </is>
      </c>
      <c r="F1940" s="43" t="n">
        <v>14</v>
      </c>
      <c r="G1940" s="43" t="n">
        <v>120</v>
      </c>
      <c r="H1940" s="49" t="n">
        <v>43427</v>
      </c>
      <c r="I1940" s="44" t="n">
        <v>0</v>
      </c>
      <c r="J1940" s="44" t="n">
        <v>0</v>
      </c>
      <c r="K1940" s="44" t="n">
        <v>0</v>
      </c>
      <c r="L1940" s="44" t="n">
        <v>259.6</v>
      </c>
      <c r="M1940" s="44" t="n">
        <v>259.6</v>
      </c>
      <c r="N1940" s="44" t="n">
        <v>0</v>
      </c>
      <c r="O1940" t="n">
        <v>1</v>
      </c>
    </row>
    <row r="1941">
      <c r="A1941" t="inlineStr">
        <is>
          <t>71/ALVLT</t>
        </is>
      </c>
      <c r="B1941" t="inlineStr">
        <is>
          <t>52</t>
        </is>
      </c>
      <c r="C1941" t="inlineStr">
        <is>
          <t>BERNADINO DE CASTRO SOUSA</t>
        </is>
      </c>
      <c r="D1941" t="inlineStr">
        <is>
          <t>BERNADINO CASTRO</t>
        </is>
      </c>
      <c r="E1941" t="inlineStr">
        <is>
          <t>14/86</t>
        </is>
      </c>
      <c r="F1941" s="43" t="n">
        <v>14</v>
      </c>
      <c r="G1941" s="43" t="n">
        <v>86</v>
      </c>
      <c r="H1941" s="49" t="n">
        <v>45469</v>
      </c>
      <c r="I1941" s="44" t="n">
        <v>0</v>
      </c>
      <c r="J1941" s="44" t="n">
        <v>0</v>
      </c>
      <c r="K1941" s="44" t="n">
        <v>0</v>
      </c>
      <c r="L1941" s="44" t="n">
        <v>292.2</v>
      </c>
      <c r="M1941" s="44" t="n">
        <v>292.2</v>
      </c>
      <c r="N1941" s="44" t="n">
        <v>0</v>
      </c>
      <c r="O1941" t="n">
        <v>1</v>
      </c>
    </row>
    <row r="1942">
      <c r="A1942" t="inlineStr">
        <is>
          <t>71/ALVLT</t>
        </is>
      </c>
      <c r="B1942" t="inlineStr">
        <is>
          <t>52</t>
        </is>
      </c>
      <c r="C1942" t="inlineStr">
        <is>
          <t>BERNADINO DE CASTRO SOUSA</t>
        </is>
      </c>
      <c r="D1942" t="inlineStr">
        <is>
          <t>BERNADINO CASTRO</t>
        </is>
      </c>
      <c r="E1942" t="inlineStr">
        <is>
          <t>15/120</t>
        </is>
      </c>
      <c r="F1942" s="43" t="n">
        <v>15</v>
      </c>
      <c r="G1942" s="43" t="n">
        <v>120</v>
      </c>
      <c r="H1942" s="49" t="n">
        <v>43433</v>
      </c>
      <c r="I1942" s="44" t="n">
        <v>0</v>
      </c>
      <c r="J1942" s="44" t="n">
        <v>0</v>
      </c>
      <c r="K1942" s="44" t="n">
        <v>0</v>
      </c>
      <c r="L1942" s="44" t="n">
        <v>247.21</v>
      </c>
      <c r="M1942" s="44" t="n">
        <v>247.21</v>
      </c>
      <c r="N1942" s="44" t="n">
        <v>0</v>
      </c>
      <c r="O1942" t="n">
        <v>1</v>
      </c>
    </row>
    <row r="1943">
      <c r="A1943" t="inlineStr">
        <is>
          <t>71/ALVLT</t>
        </is>
      </c>
      <c r="B1943" t="inlineStr">
        <is>
          <t>52</t>
        </is>
      </c>
      <c r="C1943" t="inlineStr">
        <is>
          <t>BERNADINO DE CASTRO SOUSA</t>
        </is>
      </c>
      <c r="D1943" t="inlineStr">
        <is>
          <t>BERNADINO CASTRO</t>
        </is>
      </c>
      <c r="E1943" t="inlineStr">
        <is>
          <t>15/86</t>
        </is>
      </c>
      <c r="F1943" s="43" t="n">
        <v>15</v>
      </c>
      <c r="G1943" s="43" t="n">
        <v>86</v>
      </c>
      <c r="H1943" s="49" t="n">
        <v>45502</v>
      </c>
      <c r="I1943" s="44" t="n">
        <v>0</v>
      </c>
      <c r="J1943" s="44" t="n">
        <v>0</v>
      </c>
      <c r="K1943" s="44" t="n">
        <v>0</v>
      </c>
      <c r="L1943" s="44" t="n">
        <v>314.03</v>
      </c>
      <c r="M1943" s="44" t="n">
        <v>314.03</v>
      </c>
      <c r="N1943" s="44" t="n">
        <v>0</v>
      </c>
      <c r="O1943" t="n">
        <v>1</v>
      </c>
    </row>
    <row r="1944">
      <c r="A1944" t="inlineStr">
        <is>
          <t>71/ALVLT</t>
        </is>
      </c>
      <c r="B1944" t="inlineStr">
        <is>
          <t>52</t>
        </is>
      </c>
      <c r="C1944" t="inlineStr">
        <is>
          <t>BERNADINO DE CASTRO SOUSA</t>
        </is>
      </c>
      <c r="D1944" t="inlineStr">
        <is>
          <t>BERNADINO CASTRO</t>
        </is>
      </c>
      <c r="E1944" t="inlineStr">
        <is>
          <t>16/120</t>
        </is>
      </c>
      <c r="F1944" s="43" t="n">
        <v>16</v>
      </c>
      <c r="G1944" s="43" t="n">
        <v>120</v>
      </c>
      <c r="H1944" s="49" t="n">
        <v>43517</v>
      </c>
      <c r="I1944" s="44" t="n">
        <v>0</v>
      </c>
      <c r="J1944" s="44" t="n">
        <v>0</v>
      </c>
      <c r="K1944" s="44" t="n">
        <v>0</v>
      </c>
      <c r="L1944" s="44" t="n">
        <v>208.33</v>
      </c>
      <c r="M1944" s="44" t="n">
        <v>208.33</v>
      </c>
      <c r="N1944" s="44" t="n">
        <v>0</v>
      </c>
      <c r="O1944" t="n">
        <v>1</v>
      </c>
    </row>
    <row r="1945">
      <c r="A1945" t="inlineStr">
        <is>
          <t>71/ALVLT</t>
        </is>
      </c>
      <c r="B1945" t="inlineStr">
        <is>
          <t>52</t>
        </is>
      </c>
      <c r="C1945" t="inlineStr">
        <is>
          <t>BERNADINO DE CASTRO SOUSA</t>
        </is>
      </c>
      <c r="D1945" t="inlineStr">
        <is>
          <t>BERNADINO CASTRO</t>
        </is>
      </c>
      <c r="E1945" t="inlineStr">
        <is>
          <t>16/86</t>
        </is>
      </c>
      <c r="F1945" s="43" t="n">
        <v>16</v>
      </c>
      <c r="G1945" s="43" t="n">
        <v>86</v>
      </c>
      <c r="H1945" s="49" t="n">
        <v>45645</v>
      </c>
      <c r="I1945" s="44" t="n">
        <v>0</v>
      </c>
      <c r="J1945" s="44" t="n">
        <v>0</v>
      </c>
      <c r="K1945" s="44" t="n">
        <v>0</v>
      </c>
      <c r="L1945" s="44" t="n">
        <v>293.15</v>
      </c>
      <c r="M1945" s="44" t="n">
        <v>293.15</v>
      </c>
      <c r="N1945" s="44" t="n">
        <v>0</v>
      </c>
      <c r="O1945" t="n">
        <v>1</v>
      </c>
    </row>
    <row r="1946">
      <c r="A1946" t="inlineStr">
        <is>
          <t>71/ALVLT</t>
        </is>
      </c>
      <c r="B1946" t="inlineStr">
        <is>
          <t>52</t>
        </is>
      </c>
      <c r="C1946" t="inlineStr">
        <is>
          <t>BERNADINO DE CASTRO SOUSA</t>
        </is>
      </c>
      <c r="D1946" t="inlineStr">
        <is>
          <t>BERNADINO CASTRO</t>
        </is>
      </c>
      <c r="E1946" t="inlineStr">
        <is>
          <t>17/120</t>
        </is>
      </c>
      <c r="F1946" s="43" t="n">
        <v>17</v>
      </c>
      <c r="G1946" s="43" t="n">
        <v>120</v>
      </c>
      <c r="H1946" s="49" t="n">
        <v>43517</v>
      </c>
      <c r="I1946" s="44" t="n">
        <v>0</v>
      </c>
      <c r="J1946" s="44" t="n">
        <v>0</v>
      </c>
      <c r="K1946" s="44" t="n">
        <v>0</v>
      </c>
      <c r="L1946" s="44" t="n">
        <v>208.33</v>
      </c>
      <c r="M1946" s="44" t="n">
        <v>208.33</v>
      </c>
      <c r="N1946" s="44" t="n">
        <v>0</v>
      </c>
      <c r="O1946" t="n">
        <v>1</v>
      </c>
    </row>
    <row r="1947">
      <c r="A1947" t="inlineStr">
        <is>
          <t>71/ALVLT</t>
        </is>
      </c>
      <c r="B1947" t="inlineStr">
        <is>
          <t>52</t>
        </is>
      </c>
      <c r="C1947" t="inlineStr">
        <is>
          <t>BERNADINO DE CASTRO SOUSA</t>
        </is>
      </c>
      <c r="D1947" t="inlineStr">
        <is>
          <t>BERNADINO CASTRO</t>
        </is>
      </c>
      <c r="E1947" t="inlineStr">
        <is>
          <t>17/86</t>
        </is>
      </c>
      <c r="F1947" s="43" t="n">
        <v>17</v>
      </c>
      <c r="G1947" s="43" t="n">
        <v>86</v>
      </c>
      <c r="H1947" s="49" t="n">
        <v>45645</v>
      </c>
      <c r="I1947" s="44" t="n">
        <v>0</v>
      </c>
      <c r="J1947" s="44" t="n">
        <v>0</v>
      </c>
      <c r="K1947" s="44" t="n">
        <v>0</v>
      </c>
      <c r="L1947" s="44" t="n">
        <v>321.29</v>
      </c>
      <c r="M1947" s="44" t="n">
        <v>321.29</v>
      </c>
      <c r="N1947" s="44" t="n">
        <v>0</v>
      </c>
      <c r="O1947" t="n">
        <v>1</v>
      </c>
    </row>
    <row r="1948">
      <c r="A1948" t="inlineStr">
        <is>
          <t>71/ALVLT</t>
        </is>
      </c>
      <c r="B1948" t="inlineStr">
        <is>
          <t>52</t>
        </is>
      </c>
      <c r="C1948" t="inlineStr">
        <is>
          <t>BERNADINO DE CASTRO SOUSA</t>
        </is>
      </c>
      <c r="D1948" t="inlineStr">
        <is>
          <t>BERNADINO CASTRO</t>
        </is>
      </c>
      <c r="E1948" t="inlineStr">
        <is>
          <t>18/120</t>
        </is>
      </c>
      <c r="F1948" s="43" t="n">
        <v>18</v>
      </c>
      <c r="G1948" s="43" t="n">
        <v>120</v>
      </c>
      <c r="H1948" s="49" t="n">
        <v>43517</v>
      </c>
      <c r="I1948" s="44" t="n">
        <v>0</v>
      </c>
      <c r="J1948" s="44" t="n">
        <v>0</v>
      </c>
      <c r="K1948" s="44" t="n">
        <v>0</v>
      </c>
      <c r="L1948" s="44" t="n">
        <v>208.33</v>
      </c>
      <c r="M1948" s="44" t="n">
        <v>208.33</v>
      </c>
      <c r="N1948" s="44" t="n">
        <v>0</v>
      </c>
      <c r="O1948" t="n">
        <v>1</v>
      </c>
    </row>
    <row r="1949">
      <c r="A1949" t="inlineStr">
        <is>
          <t>71/ALVLT</t>
        </is>
      </c>
      <c r="B1949" t="inlineStr">
        <is>
          <t>52</t>
        </is>
      </c>
      <c r="C1949" t="inlineStr">
        <is>
          <t>BERNADINO DE CASTRO SOUSA</t>
        </is>
      </c>
      <c r="D1949" t="inlineStr">
        <is>
          <t>BERNADINO CASTRO</t>
        </is>
      </c>
      <c r="E1949" t="inlineStr">
        <is>
          <t>18/86</t>
        </is>
      </c>
      <c r="F1949" s="43" t="n">
        <v>18</v>
      </c>
      <c r="G1949" s="43" t="n">
        <v>86</v>
      </c>
      <c r="H1949" s="49" t="n">
        <v>45645</v>
      </c>
      <c r="I1949" s="44" t="n">
        <v>0</v>
      </c>
      <c r="J1949" s="44" t="n">
        <v>0</v>
      </c>
      <c r="K1949" s="44" t="n">
        <v>0</v>
      </c>
      <c r="L1949" s="44" t="n">
        <v>312.29</v>
      </c>
      <c r="M1949" s="44" t="n">
        <v>312.29</v>
      </c>
      <c r="N1949" s="44" t="n">
        <v>0</v>
      </c>
      <c r="O1949" t="n">
        <v>1</v>
      </c>
    </row>
    <row r="1950">
      <c r="A1950" t="inlineStr">
        <is>
          <t>71/ALVLT</t>
        </is>
      </c>
      <c r="B1950" t="inlineStr">
        <is>
          <t>52</t>
        </is>
      </c>
      <c r="C1950" t="inlineStr">
        <is>
          <t>BERNADINO DE CASTRO SOUSA</t>
        </is>
      </c>
      <c r="D1950" t="inlineStr">
        <is>
          <t>BERNADINO CASTRO</t>
        </is>
      </c>
      <c r="E1950" t="inlineStr">
        <is>
          <t>19/120</t>
        </is>
      </c>
      <c r="F1950" s="43" t="n">
        <v>19</v>
      </c>
      <c r="G1950" s="43" t="n">
        <v>120</v>
      </c>
      <c r="H1950" s="49" t="n">
        <v>43565</v>
      </c>
      <c r="I1950" s="44" t="n">
        <v>0</v>
      </c>
      <c r="J1950" s="44" t="n">
        <v>0</v>
      </c>
      <c r="K1950" s="44" t="n">
        <v>0</v>
      </c>
      <c r="L1950" s="44" t="n">
        <v>240.79</v>
      </c>
      <c r="M1950" s="44" t="n">
        <v>240.79</v>
      </c>
      <c r="N1950" s="44" t="n">
        <v>0</v>
      </c>
      <c r="O1950" t="n">
        <v>1</v>
      </c>
    </row>
    <row r="1951">
      <c r="A1951" t="inlineStr">
        <is>
          <t>71/ALVLT</t>
        </is>
      </c>
      <c r="B1951" t="inlineStr">
        <is>
          <t>52</t>
        </is>
      </c>
      <c r="C1951" t="inlineStr">
        <is>
          <t>BERNADINO DE CASTRO SOUSA</t>
        </is>
      </c>
      <c r="D1951" t="inlineStr">
        <is>
          <t>BERNADINO CASTRO</t>
        </is>
      </c>
      <c r="E1951" t="inlineStr">
        <is>
          <t>19/86</t>
        </is>
      </c>
      <c r="F1951" s="43" t="n">
        <v>19</v>
      </c>
      <c r="G1951" s="43" t="n">
        <v>86</v>
      </c>
      <c r="H1951" s="49" t="n">
        <v>45645</v>
      </c>
      <c r="I1951" s="44" t="n">
        <v>0</v>
      </c>
      <c r="J1951" s="44" t="n">
        <v>0</v>
      </c>
      <c r="K1951" s="44" t="n">
        <v>0</v>
      </c>
      <c r="L1951" s="44" t="n">
        <v>303.63</v>
      </c>
      <c r="M1951" s="44" t="n">
        <v>303.63</v>
      </c>
      <c r="N1951" s="44" t="n">
        <v>0</v>
      </c>
      <c r="O1951" t="n">
        <v>1</v>
      </c>
    </row>
    <row r="1952">
      <c r="A1952" t="inlineStr">
        <is>
          <t>71/ALVLT</t>
        </is>
      </c>
      <c r="B1952" t="inlineStr">
        <is>
          <t>52</t>
        </is>
      </c>
      <c r="C1952" t="inlineStr">
        <is>
          <t>BERNADINO DE CASTRO SOUSA</t>
        </is>
      </c>
      <c r="D1952" t="inlineStr">
        <is>
          <t>BERNADINO CASTRO</t>
        </is>
      </c>
      <c r="E1952" t="inlineStr">
        <is>
          <t>20/120</t>
        </is>
      </c>
      <c r="F1952" s="43" t="n">
        <v>20</v>
      </c>
      <c r="G1952" s="43" t="n">
        <v>120</v>
      </c>
      <c r="H1952" s="49" t="n">
        <v>43565</v>
      </c>
      <c r="I1952" s="44" t="n">
        <v>0</v>
      </c>
      <c r="J1952" s="44" t="n">
        <v>0</v>
      </c>
      <c r="K1952" s="44" t="n">
        <v>0</v>
      </c>
      <c r="L1952" s="44" t="n">
        <v>240.79</v>
      </c>
      <c r="M1952" s="44" t="n">
        <v>240.79</v>
      </c>
      <c r="N1952" s="44" t="n">
        <v>0</v>
      </c>
      <c r="O1952" t="n">
        <v>1</v>
      </c>
    </row>
    <row r="1953">
      <c r="A1953" t="inlineStr">
        <is>
          <t>71/ALVLT</t>
        </is>
      </c>
      <c r="B1953" t="inlineStr">
        <is>
          <t>52</t>
        </is>
      </c>
      <c r="C1953" t="inlineStr">
        <is>
          <t>BERNADINO DE CASTRO SOUSA</t>
        </is>
      </c>
      <c r="D1953" t="inlineStr">
        <is>
          <t>BERNADINO CASTRO</t>
        </is>
      </c>
      <c r="E1953" t="inlineStr">
        <is>
          <t>20/86</t>
        </is>
      </c>
      <c r="F1953" s="43" t="n">
        <v>20</v>
      </c>
      <c r="G1953" s="43" t="n">
        <v>86</v>
      </c>
      <c r="H1953" s="49" t="n">
        <v>45649</v>
      </c>
      <c r="I1953" s="44" t="n">
        <v>0</v>
      </c>
      <c r="J1953" s="44" t="n">
        <v>0</v>
      </c>
      <c r="K1953" s="44" t="n">
        <v>0</v>
      </c>
      <c r="L1953" s="44" t="n">
        <v>292.2</v>
      </c>
      <c r="M1953" s="44" t="n">
        <v>292.2</v>
      </c>
      <c r="N1953" s="44" t="n">
        <v>0</v>
      </c>
      <c r="O1953" t="n">
        <v>1</v>
      </c>
    </row>
    <row r="1954">
      <c r="A1954" t="inlineStr">
        <is>
          <t>71/ALVLT</t>
        </is>
      </c>
      <c r="B1954" t="inlineStr">
        <is>
          <t>52</t>
        </is>
      </c>
      <c r="C1954" t="inlineStr">
        <is>
          <t>BERNADINO DE CASTRO SOUSA</t>
        </is>
      </c>
      <c r="D1954" t="inlineStr">
        <is>
          <t>BERNADINO CASTRO</t>
        </is>
      </c>
      <c r="E1954" t="inlineStr">
        <is>
          <t>21/120</t>
        </is>
      </c>
      <c r="F1954" s="43" t="n">
        <v>21</v>
      </c>
      <c r="G1954" s="43" t="n">
        <v>120</v>
      </c>
      <c r="H1954" s="49" t="n">
        <v>43698</v>
      </c>
      <c r="I1954" s="44" t="n">
        <v>0</v>
      </c>
      <c r="J1954" s="44" t="n">
        <v>0</v>
      </c>
      <c r="K1954" s="44" t="n">
        <v>0</v>
      </c>
      <c r="L1954" s="44" t="n">
        <v>286.78</v>
      </c>
      <c r="M1954" s="44" t="n">
        <v>286.78</v>
      </c>
      <c r="N1954" s="44" t="n">
        <v>0</v>
      </c>
      <c r="O1954" t="n">
        <v>1</v>
      </c>
    </row>
    <row r="1955">
      <c r="A1955" t="inlineStr">
        <is>
          <t>71/ALVLT</t>
        </is>
      </c>
      <c r="B1955" t="inlineStr">
        <is>
          <t>52</t>
        </is>
      </c>
      <c r="C1955" t="inlineStr">
        <is>
          <t>BERNADINO DE CASTRO SOUSA</t>
        </is>
      </c>
      <c r="D1955" t="inlineStr">
        <is>
          <t>BERNADINO CASTRO</t>
        </is>
      </c>
      <c r="E1955" t="inlineStr">
        <is>
          <t>21/86</t>
        </is>
      </c>
      <c r="F1955" s="43" t="n">
        <v>21</v>
      </c>
      <c r="G1955" s="43" t="n">
        <v>86</v>
      </c>
      <c r="H1955" s="49" t="n">
        <v>45684</v>
      </c>
      <c r="I1955" s="44" t="n">
        <v>0</v>
      </c>
      <c r="J1955" s="44" t="n">
        <v>0</v>
      </c>
      <c r="K1955" s="44" t="n">
        <v>0</v>
      </c>
      <c r="L1955" s="44" t="n">
        <v>307.58</v>
      </c>
      <c r="M1955" s="44" t="n">
        <v>307.58</v>
      </c>
      <c r="N1955" s="44" t="n">
        <v>0</v>
      </c>
      <c r="O1955" t="n">
        <v>1</v>
      </c>
    </row>
    <row r="1956">
      <c r="A1956" t="inlineStr">
        <is>
          <t>71/ALVLT</t>
        </is>
      </c>
      <c r="B1956" t="inlineStr">
        <is>
          <t>52</t>
        </is>
      </c>
      <c r="C1956" t="inlineStr">
        <is>
          <t>BERNADINO DE CASTRO SOUSA</t>
        </is>
      </c>
      <c r="D1956" t="inlineStr">
        <is>
          <t>BERNADINO CASTRO</t>
        </is>
      </c>
      <c r="E1956" t="inlineStr">
        <is>
          <t>22/120</t>
        </is>
      </c>
      <c r="F1956" s="43" t="n">
        <v>22</v>
      </c>
      <c r="G1956" s="43" t="n">
        <v>120</v>
      </c>
      <c r="H1956" s="49" t="n">
        <v>43698</v>
      </c>
      <c r="I1956" s="44" t="n">
        <v>0</v>
      </c>
      <c r="J1956" s="44" t="n">
        <v>0</v>
      </c>
      <c r="K1956" s="44" t="n">
        <v>0</v>
      </c>
      <c r="L1956" s="44" t="n">
        <v>173.19</v>
      </c>
      <c r="M1956" s="44" t="n">
        <v>173.19</v>
      </c>
      <c r="N1956" s="44" t="n">
        <v>0</v>
      </c>
      <c r="O1956" t="n">
        <v>1</v>
      </c>
    </row>
    <row r="1957">
      <c r="A1957" t="inlineStr">
        <is>
          <t>71/ALVLT</t>
        </is>
      </c>
      <c r="B1957" t="inlineStr">
        <is>
          <t>52</t>
        </is>
      </c>
      <c r="C1957" t="inlineStr">
        <is>
          <t>BERNADINO DE CASTRO SOUSA</t>
        </is>
      </c>
      <c r="D1957" t="inlineStr">
        <is>
          <t>BERNADINO CASTRO</t>
        </is>
      </c>
      <c r="E1957" t="inlineStr">
        <is>
          <t>22/86</t>
        </is>
      </c>
      <c r="F1957" s="43" t="n">
        <v>22</v>
      </c>
      <c r="G1957" s="43" t="n">
        <v>86</v>
      </c>
      <c r="H1957" s="49" t="n">
        <v>45699</v>
      </c>
      <c r="I1957" s="44" t="n">
        <v>0</v>
      </c>
      <c r="J1957" s="44" t="n">
        <v>0</v>
      </c>
      <c r="K1957" s="44" t="n">
        <v>0</v>
      </c>
      <c r="L1957" s="44" t="n">
        <v>307.58</v>
      </c>
      <c r="M1957" s="44" t="n">
        <v>307.58</v>
      </c>
      <c r="N1957" s="44" t="n">
        <v>0</v>
      </c>
      <c r="O1957" t="n">
        <v>1</v>
      </c>
    </row>
    <row r="1958">
      <c r="A1958" t="inlineStr">
        <is>
          <t>71/ALVLT</t>
        </is>
      </c>
      <c r="B1958" t="inlineStr">
        <is>
          <t>52</t>
        </is>
      </c>
      <c r="C1958" t="inlineStr">
        <is>
          <t>BERNADINO DE CASTRO SOUSA</t>
        </is>
      </c>
      <c r="D1958" t="inlineStr">
        <is>
          <t>BERNADINO CASTRO</t>
        </is>
      </c>
      <c r="E1958" t="inlineStr">
        <is>
          <t>23/120</t>
        </is>
      </c>
      <c r="F1958" s="43" t="n">
        <v>23</v>
      </c>
      <c r="G1958" s="43" t="n">
        <v>120</v>
      </c>
      <c r="H1958" s="49" t="n">
        <v>43698</v>
      </c>
      <c r="I1958" s="44" t="n">
        <v>0</v>
      </c>
      <c r="J1958" s="44" t="n">
        <v>0</v>
      </c>
      <c r="K1958" s="44" t="n">
        <v>0</v>
      </c>
      <c r="L1958" s="44" t="n">
        <v>262.4</v>
      </c>
      <c r="M1958" s="44" t="n">
        <v>262.4</v>
      </c>
      <c r="N1958" s="44" t="n">
        <v>0</v>
      </c>
      <c r="O1958" t="n">
        <v>1</v>
      </c>
    </row>
    <row r="1959">
      <c r="A1959" t="inlineStr">
        <is>
          <t>71/ALVLT</t>
        </is>
      </c>
      <c r="B1959" t="inlineStr">
        <is>
          <t>52</t>
        </is>
      </c>
      <c r="C1959" t="inlineStr">
        <is>
          <t>BERNADINO DE CASTRO SOUSA</t>
        </is>
      </c>
      <c r="D1959" t="inlineStr">
        <is>
          <t>BERNADINO CASTRO</t>
        </is>
      </c>
      <c r="E1959" t="inlineStr">
        <is>
          <t>23/86</t>
        </is>
      </c>
      <c r="F1959" s="43" t="n">
        <v>23</v>
      </c>
      <c r="G1959" s="43" t="n">
        <v>86</v>
      </c>
      <c r="H1959" s="49" t="n">
        <v>45735</v>
      </c>
      <c r="I1959" s="44" t="n">
        <v>0</v>
      </c>
      <c r="J1959" s="44" t="n">
        <v>0</v>
      </c>
      <c r="K1959" s="44" t="n">
        <v>0</v>
      </c>
      <c r="L1959" s="44" t="n">
        <v>307.58</v>
      </c>
      <c r="M1959" s="44" t="n">
        <v>307.58</v>
      </c>
      <c r="N1959" s="44" t="n">
        <v>0</v>
      </c>
      <c r="O1959" t="n">
        <v>1</v>
      </c>
    </row>
    <row r="1960">
      <c r="A1960" t="inlineStr">
        <is>
          <t>71/ALVLT</t>
        </is>
      </c>
      <c r="B1960" t="inlineStr">
        <is>
          <t>52</t>
        </is>
      </c>
      <c r="C1960" t="inlineStr">
        <is>
          <t>BERNADINO DE CASTRO SOUSA</t>
        </is>
      </c>
      <c r="D1960" t="inlineStr">
        <is>
          <t>BERNADINO CASTRO</t>
        </is>
      </c>
      <c r="E1960" t="inlineStr">
        <is>
          <t>24/120</t>
        </is>
      </c>
      <c r="F1960" s="43" t="n">
        <v>24</v>
      </c>
      <c r="G1960" s="43" t="n">
        <v>120</v>
      </c>
      <c r="H1960" s="49" t="n">
        <v>43690</v>
      </c>
      <c r="I1960" s="44" t="n">
        <v>0</v>
      </c>
      <c r="J1960" s="44" t="n">
        <v>0</v>
      </c>
      <c r="K1960" s="44" t="n">
        <v>0</v>
      </c>
      <c r="L1960" s="44" t="n">
        <v>246.8</v>
      </c>
      <c r="M1960" s="44" t="n">
        <v>246.8</v>
      </c>
      <c r="N1960" s="44" t="n">
        <v>0</v>
      </c>
      <c r="O1960" t="n">
        <v>1</v>
      </c>
    </row>
    <row r="1961">
      <c r="A1961" t="inlineStr">
        <is>
          <t>71/ALVLT</t>
        </is>
      </c>
      <c r="B1961" t="inlineStr">
        <is>
          <t>52</t>
        </is>
      </c>
      <c r="C1961" t="inlineStr">
        <is>
          <t>BERNADINO DE CASTRO SOUSA</t>
        </is>
      </c>
      <c r="D1961" t="inlineStr">
        <is>
          <t>BERNADINO CASTRO</t>
        </is>
      </c>
      <c r="E1961" t="inlineStr">
        <is>
          <t>24/86</t>
        </is>
      </c>
      <c r="F1961" s="43" t="n">
        <v>24</v>
      </c>
      <c r="G1961" s="43" t="n">
        <v>86</v>
      </c>
      <c r="H1961" s="49" t="n">
        <v>45769</v>
      </c>
      <c r="I1961" s="44" t="n">
        <v>0</v>
      </c>
      <c r="J1961" s="44" t="n">
        <v>0</v>
      </c>
      <c r="K1961" s="44" t="n">
        <v>0</v>
      </c>
      <c r="L1961" s="44" t="n">
        <v>307.58</v>
      </c>
      <c r="M1961" s="44" t="n">
        <v>307.58</v>
      </c>
      <c r="N1961" s="44" t="n">
        <v>0</v>
      </c>
      <c r="O1961" t="n">
        <v>1</v>
      </c>
    </row>
    <row r="1962">
      <c r="A1962" t="inlineStr">
        <is>
          <t>71/ALVLT</t>
        </is>
      </c>
      <c r="B1962" t="inlineStr">
        <is>
          <t>52</t>
        </is>
      </c>
      <c r="C1962" t="inlineStr">
        <is>
          <t>BERNADINO DE CASTRO SOUSA</t>
        </is>
      </c>
      <c r="D1962" t="inlineStr">
        <is>
          <t>BERNADINO CASTRO</t>
        </is>
      </c>
      <c r="E1962" t="inlineStr">
        <is>
          <t>25/120</t>
        </is>
      </c>
      <c r="F1962" s="43" t="n">
        <v>25</v>
      </c>
      <c r="G1962" s="43" t="n">
        <v>120</v>
      </c>
      <c r="H1962" s="49" t="n">
        <v>43798</v>
      </c>
      <c r="I1962" s="44" t="n">
        <v>0</v>
      </c>
      <c r="J1962" s="44" t="n">
        <v>0</v>
      </c>
      <c r="K1962" s="44" t="n">
        <v>0</v>
      </c>
      <c r="L1962" s="44" t="n">
        <v>315.02</v>
      </c>
      <c r="M1962" s="44" t="n">
        <v>315.02</v>
      </c>
      <c r="N1962" s="44" t="n">
        <v>0</v>
      </c>
      <c r="O1962" t="n">
        <v>1</v>
      </c>
    </row>
    <row r="1963">
      <c r="A1963" t="inlineStr">
        <is>
          <t>71/ALVLT</t>
        </is>
      </c>
      <c r="B1963" t="inlineStr">
        <is>
          <t>52</t>
        </is>
      </c>
      <c r="C1963" t="inlineStr">
        <is>
          <t>BERNADINO DE CASTRO SOUSA</t>
        </is>
      </c>
      <c r="D1963" t="inlineStr">
        <is>
          <t>BERNADINO CASTRO</t>
        </is>
      </c>
      <c r="E1963" t="inlineStr">
        <is>
          <t>25/86</t>
        </is>
      </c>
      <c r="F1963" s="43" t="n">
        <v>25</v>
      </c>
      <c r="G1963" s="43" t="n">
        <v>86</v>
      </c>
      <c r="H1963" s="49" t="n">
        <v>45796</v>
      </c>
      <c r="I1963" s="44" t="n">
        <v>0</v>
      </c>
      <c r="J1963" s="44" t="n">
        <v>0</v>
      </c>
      <c r="K1963" s="44" t="n">
        <v>0</v>
      </c>
      <c r="L1963" s="44" t="n">
        <v>326.89</v>
      </c>
      <c r="M1963" s="44" t="n">
        <v>326.89</v>
      </c>
      <c r="N1963" s="44" t="n">
        <v>0</v>
      </c>
      <c r="O1963" t="n">
        <v>1</v>
      </c>
    </row>
    <row r="1964">
      <c r="A1964" t="inlineStr">
        <is>
          <t>71/ALVLT</t>
        </is>
      </c>
      <c r="B1964" t="inlineStr">
        <is>
          <t>52</t>
        </is>
      </c>
      <c r="C1964" t="inlineStr">
        <is>
          <t>BERNADINO DE CASTRO SOUSA</t>
        </is>
      </c>
      <c r="D1964" t="inlineStr">
        <is>
          <t>BERNADINO CASTRO</t>
        </is>
      </c>
      <c r="E1964" t="inlineStr">
        <is>
          <t>26/120</t>
        </is>
      </c>
      <c r="F1964" s="43" t="n">
        <v>26</v>
      </c>
      <c r="G1964" s="43" t="n">
        <v>120</v>
      </c>
      <c r="H1964" s="49" t="n">
        <v>43795</v>
      </c>
      <c r="I1964" s="44" t="n">
        <v>0</v>
      </c>
      <c r="J1964" s="44" t="n">
        <v>0</v>
      </c>
      <c r="K1964" s="44" t="n">
        <v>0</v>
      </c>
      <c r="L1964" s="44" t="n">
        <v>301.41</v>
      </c>
      <c r="M1964" s="44" t="n">
        <v>301.41</v>
      </c>
      <c r="N1964" s="44" t="n">
        <v>0</v>
      </c>
      <c r="O1964" t="n">
        <v>1</v>
      </c>
    </row>
    <row r="1965">
      <c r="A1965" t="inlineStr">
        <is>
          <t>71/ALVLT</t>
        </is>
      </c>
      <c r="B1965" t="inlineStr">
        <is>
          <t>52</t>
        </is>
      </c>
      <c r="C1965" t="inlineStr">
        <is>
          <t>BERNADINO DE CASTRO SOUSA</t>
        </is>
      </c>
      <c r="D1965" t="inlineStr">
        <is>
          <t>BERNADINO CASTRO</t>
        </is>
      </c>
      <c r="E1965" t="inlineStr">
        <is>
          <t>26/86</t>
        </is>
      </c>
      <c r="F1965" s="43" t="n">
        <v>26</v>
      </c>
      <c r="G1965" s="43" t="n">
        <v>86</v>
      </c>
      <c r="H1965" s="49" t="n">
        <v>45828</v>
      </c>
      <c r="I1965" s="44" t="n">
        <v>0</v>
      </c>
      <c r="J1965" s="44" t="n">
        <v>0</v>
      </c>
      <c r="K1965" s="44" t="n">
        <v>0</v>
      </c>
      <c r="L1965" s="44" t="n">
        <v>326.89</v>
      </c>
      <c r="M1965" s="44" t="n">
        <v>326.89</v>
      </c>
      <c r="N1965" s="44" t="n">
        <v>0</v>
      </c>
      <c r="O1965" t="n">
        <v>1</v>
      </c>
    </row>
    <row r="1966">
      <c r="A1966" t="inlineStr">
        <is>
          <t>71/ALVLT</t>
        </is>
      </c>
      <c r="B1966" t="inlineStr">
        <is>
          <t>52</t>
        </is>
      </c>
      <c r="C1966" t="inlineStr">
        <is>
          <t>BERNADINO DE CASTRO SOUSA</t>
        </is>
      </c>
      <c r="D1966" t="inlineStr">
        <is>
          <t>BERNADINO CASTRO</t>
        </is>
      </c>
      <c r="E1966" t="inlineStr">
        <is>
          <t>27/120</t>
        </is>
      </c>
      <c r="F1966" s="43" t="n">
        <v>27</v>
      </c>
      <c r="G1966" s="43" t="n">
        <v>120</v>
      </c>
      <c r="H1966" s="49" t="n">
        <v>43795</v>
      </c>
      <c r="I1966" s="44" t="n">
        <v>0</v>
      </c>
      <c r="J1966" s="44" t="n">
        <v>0</v>
      </c>
      <c r="K1966" s="44" t="n">
        <v>0</v>
      </c>
      <c r="L1966" s="44" t="n">
        <v>287.35</v>
      </c>
      <c r="M1966" s="44" t="n">
        <v>287.35</v>
      </c>
      <c r="N1966" s="44" t="n">
        <v>0</v>
      </c>
      <c r="O1966" t="n">
        <v>1</v>
      </c>
    </row>
    <row r="1967">
      <c r="A1967" t="inlineStr">
        <is>
          <t>71/ALVLT</t>
        </is>
      </c>
      <c r="B1967" t="inlineStr">
        <is>
          <t>52</t>
        </is>
      </c>
      <c r="C1967" t="inlineStr">
        <is>
          <t>BERNADINO DE CASTRO SOUSA</t>
        </is>
      </c>
      <c r="D1967" t="inlineStr">
        <is>
          <t>BERNADINO CASTRO</t>
        </is>
      </c>
      <c r="E1967" t="inlineStr">
        <is>
          <t>27/86</t>
        </is>
      </c>
      <c r="F1967" s="43" t="n">
        <v>27</v>
      </c>
      <c r="G1967" s="43" t="n">
        <v>86</v>
      </c>
      <c r="H1967" s="49" t="n">
        <v>45856</v>
      </c>
      <c r="I1967" s="44" t="n">
        <v>0</v>
      </c>
      <c r="J1967" s="44" t="n">
        <v>0</v>
      </c>
      <c r="K1967" s="44" t="n">
        <v>0</v>
      </c>
      <c r="L1967" s="44" t="n">
        <v>326.89</v>
      </c>
      <c r="M1967" s="44" t="n">
        <v>326.89</v>
      </c>
      <c r="N1967" s="44" t="n">
        <v>0</v>
      </c>
      <c r="O1967" t="n">
        <v>1</v>
      </c>
    </row>
    <row r="1968">
      <c r="A1968" t="inlineStr">
        <is>
          <t>71/ALVLT</t>
        </is>
      </c>
      <c r="B1968" t="inlineStr">
        <is>
          <t>52</t>
        </is>
      </c>
      <c r="C1968" t="inlineStr">
        <is>
          <t>BERNADINO DE CASTRO SOUSA</t>
        </is>
      </c>
      <c r="D1968" t="inlineStr">
        <is>
          <t>BERNADINO CASTRO</t>
        </is>
      </c>
      <c r="E1968" t="inlineStr">
        <is>
          <t>28/120</t>
        </is>
      </c>
      <c r="F1968" s="43" t="n">
        <v>28</v>
      </c>
      <c r="G1968" s="43" t="n">
        <v>120</v>
      </c>
      <c r="H1968" s="49" t="n">
        <v>43881</v>
      </c>
      <c r="I1968" s="44" t="n">
        <v>0</v>
      </c>
      <c r="J1968" s="44" t="n">
        <v>0</v>
      </c>
      <c r="K1968" s="44" t="n">
        <v>0</v>
      </c>
      <c r="L1968" s="44" t="n">
        <v>285.35</v>
      </c>
      <c r="M1968" s="44" t="n">
        <v>285.35</v>
      </c>
      <c r="N1968" s="44" t="n">
        <v>0</v>
      </c>
      <c r="O1968" t="n">
        <v>1</v>
      </c>
    </row>
    <row r="1969">
      <c r="A1969" t="inlineStr">
        <is>
          <t>71/ALVLT</t>
        </is>
      </c>
      <c r="B1969" t="inlineStr">
        <is>
          <t>52</t>
        </is>
      </c>
      <c r="C1969" t="inlineStr">
        <is>
          <t>BERNADINO DE CASTRO SOUSA</t>
        </is>
      </c>
      <c r="D1969" t="inlineStr">
        <is>
          <t>BERNADINO CASTRO</t>
        </is>
      </c>
      <c r="E1969" t="inlineStr">
        <is>
          <t>28/86</t>
        </is>
      </c>
      <c r="F1969" s="43" t="n">
        <v>28</v>
      </c>
      <c r="G1969" s="43" t="n">
        <v>86</v>
      </c>
      <c r="H1969" s="49" t="n">
        <v>45888</v>
      </c>
      <c r="I1969" s="44" t="n">
        <v>0</v>
      </c>
      <c r="J1969" s="44" t="n">
        <v>0</v>
      </c>
      <c r="K1969" s="44" t="n">
        <v>0</v>
      </c>
      <c r="L1969" s="44" t="n">
        <v>326.89</v>
      </c>
      <c r="M1969" s="44" t="n">
        <v>326.89</v>
      </c>
      <c r="N1969" s="44" t="n">
        <v>0</v>
      </c>
      <c r="O1969" t="n">
        <v>1</v>
      </c>
    </row>
    <row r="1970">
      <c r="A1970" t="inlineStr">
        <is>
          <t>71/ALVLT</t>
        </is>
      </c>
      <c r="B1970" t="inlineStr">
        <is>
          <t>52</t>
        </is>
      </c>
      <c r="C1970" t="inlineStr">
        <is>
          <t>BERNADINO DE CASTRO SOUSA</t>
        </is>
      </c>
      <c r="D1970" t="inlineStr">
        <is>
          <t>BERNADINO CASTRO</t>
        </is>
      </c>
      <c r="E1970" t="inlineStr">
        <is>
          <t>29/120</t>
        </is>
      </c>
      <c r="F1970" s="43" t="n">
        <v>29</v>
      </c>
      <c r="G1970" s="43" t="n">
        <v>120</v>
      </c>
      <c r="H1970" s="49" t="n">
        <v>43881</v>
      </c>
      <c r="I1970" s="44" t="n">
        <v>0</v>
      </c>
      <c r="J1970" s="44" t="n">
        <v>0</v>
      </c>
      <c r="K1970" s="44" t="n">
        <v>0</v>
      </c>
      <c r="L1970" s="44" t="n">
        <v>285.35</v>
      </c>
      <c r="M1970" s="44" t="n">
        <v>285.35</v>
      </c>
      <c r="N1970" s="44" t="n">
        <v>0</v>
      </c>
      <c r="O1970" t="n">
        <v>1</v>
      </c>
    </row>
    <row r="1971">
      <c r="A1971" t="inlineStr">
        <is>
          <t>71/ALVLT</t>
        </is>
      </c>
      <c r="B1971" t="inlineStr">
        <is>
          <t>52</t>
        </is>
      </c>
      <c r="C1971" t="inlineStr">
        <is>
          <t>BERNADINO DE CASTRO SOUSA</t>
        </is>
      </c>
      <c r="D1971" t="inlineStr">
        <is>
          <t>BERNADINO CASTRO</t>
        </is>
      </c>
      <c r="E1971" t="inlineStr">
        <is>
          <t>29/86</t>
        </is>
      </c>
      <c r="F1971" s="43" t="n">
        <v>29</v>
      </c>
      <c r="G1971" s="43" t="n">
        <v>86</v>
      </c>
      <c r="H1971" s="49" t="n">
        <v>45917</v>
      </c>
      <c r="I1971" s="44" t="n">
        <v>0</v>
      </c>
      <c r="J1971" s="44" t="n">
        <v>0</v>
      </c>
      <c r="K1971" s="44" t="n">
        <v>0</v>
      </c>
      <c r="L1971" s="44" t="n">
        <v>326.89</v>
      </c>
      <c r="M1971" s="44" t="n">
        <v>326.89</v>
      </c>
      <c r="N1971" s="44" t="n">
        <v>0</v>
      </c>
      <c r="O1971" t="n">
        <v>1</v>
      </c>
    </row>
    <row r="1972">
      <c r="A1972" t="inlineStr">
        <is>
          <t>71/ALVLT</t>
        </is>
      </c>
      <c r="B1972" t="inlineStr">
        <is>
          <t>52</t>
        </is>
      </c>
      <c r="C1972" t="inlineStr">
        <is>
          <t>BERNADINO DE CASTRO SOUSA</t>
        </is>
      </c>
      <c r="D1972" t="inlineStr">
        <is>
          <t>BERNADINO CASTRO</t>
        </is>
      </c>
      <c r="E1972" t="inlineStr">
        <is>
          <t>30/120</t>
        </is>
      </c>
      <c r="F1972" s="43" t="n">
        <v>30</v>
      </c>
      <c r="G1972" s="43" t="n">
        <v>120</v>
      </c>
      <c r="H1972" s="49" t="n">
        <v>43881</v>
      </c>
      <c r="I1972" s="44" t="n">
        <v>0</v>
      </c>
      <c r="J1972" s="44" t="n">
        <v>0</v>
      </c>
      <c r="K1972" s="44" t="n">
        <v>0</v>
      </c>
      <c r="L1972" s="44" t="n">
        <v>285.35</v>
      </c>
      <c r="M1972" s="44" t="n">
        <v>285.35</v>
      </c>
      <c r="N1972" s="44" t="n">
        <v>0</v>
      </c>
      <c r="O1972" t="n">
        <v>1</v>
      </c>
    </row>
    <row r="1973">
      <c r="A1973" t="inlineStr">
        <is>
          <t>71/ALVLT</t>
        </is>
      </c>
      <c r="B1973" t="inlineStr">
        <is>
          <t>52</t>
        </is>
      </c>
      <c r="C1973" t="inlineStr">
        <is>
          <t>BERNADINO DE CASTRO SOUSA</t>
        </is>
      </c>
      <c r="D1973" t="inlineStr">
        <is>
          <t>BERNADINO CASTRO</t>
        </is>
      </c>
      <c r="E1973" t="inlineStr">
        <is>
          <t>30/86</t>
        </is>
      </c>
      <c r="F1973" s="43" t="n">
        <v>30</v>
      </c>
      <c r="G1973" s="43" t="n">
        <v>86</v>
      </c>
      <c r="H1973" s="49" t="n">
        <v>45950</v>
      </c>
      <c r="I1973" s="44" t="n">
        <v>0</v>
      </c>
      <c r="J1973" s="44" t="n">
        <v>0</v>
      </c>
      <c r="K1973" s="44" t="n">
        <v>0</v>
      </c>
      <c r="L1973" s="44" t="n">
        <v>326.89</v>
      </c>
      <c r="M1973" s="44" t="n">
        <v>326.89</v>
      </c>
      <c r="N1973" s="44" t="n">
        <v>0</v>
      </c>
      <c r="O1973" t="n">
        <v>1</v>
      </c>
    </row>
    <row r="1974">
      <c r="A1974" t="inlineStr">
        <is>
          <t>71/ALVLT</t>
        </is>
      </c>
      <c r="B1974" t="inlineStr">
        <is>
          <t>52</t>
        </is>
      </c>
      <c r="C1974" t="inlineStr">
        <is>
          <t>BERNADINO DE CASTRO SOUSA</t>
        </is>
      </c>
      <c r="D1974" t="inlineStr">
        <is>
          <t>BERNADINO CASTRO</t>
        </is>
      </c>
      <c r="E1974" t="inlineStr">
        <is>
          <t>31/120</t>
        </is>
      </c>
      <c r="F1974" s="43" t="n">
        <v>31</v>
      </c>
      <c r="G1974" s="43" t="n">
        <v>120</v>
      </c>
      <c r="H1974" s="49" t="n">
        <v>43910</v>
      </c>
      <c r="I1974" s="44" t="n">
        <v>0</v>
      </c>
      <c r="J1974" s="44" t="n">
        <v>0</v>
      </c>
      <c r="K1974" s="44" t="n">
        <v>0</v>
      </c>
      <c r="L1974" s="44" t="n">
        <v>275.45</v>
      </c>
      <c r="M1974" s="44" t="n">
        <v>275.45</v>
      </c>
      <c r="N1974" s="44" t="n">
        <v>0</v>
      </c>
      <c r="O1974" t="n">
        <v>1</v>
      </c>
    </row>
    <row r="1975">
      <c r="A1975" t="inlineStr">
        <is>
          <t>71/ALVLT</t>
        </is>
      </c>
      <c r="B1975" t="inlineStr">
        <is>
          <t>52</t>
        </is>
      </c>
      <c r="C1975" t="inlineStr">
        <is>
          <t>BERNADINO DE CASTRO SOUSA</t>
        </is>
      </c>
      <c r="D1975" t="inlineStr">
        <is>
          <t>BERNADINO CASTRO</t>
        </is>
      </c>
      <c r="E1975" t="inlineStr">
        <is>
          <t>31/86</t>
        </is>
      </c>
      <c r="F1975" s="43" t="n">
        <v>31</v>
      </c>
      <c r="G1975" s="43" t="n">
        <v>86</v>
      </c>
      <c r="H1975" s="49" t="n">
        <v>45965</v>
      </c>
      <c r="I1975" s="44" t="n">
        <v>0</v>
      </c>
      <c r="J1975" s="44" t="n">
        <v>0</v>
      </c>
      <c r="K1975" s="44" t="n">
        <v>0</v>
      </c>
      <c r="L1975" s="44" t="n">
        <v>326.89</v>
      </c>
      <c r="M1975" s="44" t="n">
        <v>326.89</v>
      </c>
      <c r="N1975" s="44" t="n">
        <v>0</v>
      </c>
      <c r="O1975" t="n">
        <v>1</v>
      </c>
    </row>
    <row r="1976">
      <c r="A1976" t="inlineStr">
        <is>
          <t>71/ALVLT</t>
        </is>
      </c>
      <c r="B1976" t="inlineStr">
        <is>
          <t>52</t>
        </is>
      </c>
      <c r="C1976" t="inlineStr">
        <is>
          <t>BERNADINO DE CASTRO SOUSA</t>
        </is>
      </c>
      <c r="D1976" t="inlineStr">
        <is>
          <t>BERNADINO CASTRO</t>
        </is>
      </c>
      <c r="E1976" t="inlineStr">
        <is>
          <t>32/120</t>
        </is>
      </c>
      <c r="F1976" s="43" t="n">
        <v>32</v>
      </c>
      <c r="G1976" s="43" t="n">
        <v>120</v>
      </c>
      <c r="H1976" s="49" t="n">
        <v>43963</v>
      </c>
      <c r="I1976" s="44" t="n">
        <v>0</v>
      </c>
      <c r="J1976" s="44" t="n">
        <v>0</v>
      </c>
      <c r="K1976" s="44" t="n">
        <v>0</v>
      </c>
      <c r="L1976" s="44" t="n">
        <v>275.45</v>
      </c>
      <c r="M1976" s="44" t="n">
        <v>275.45</v>
      </c>
      <c r="N1976" s="44" t="n">
        <v>0</v>
      </c>
      <c r="O1976" t="n">
        <v>1</v>
      </c>
    </row>
    <row r="1977">
      <c r="A1977" t="inlineStr">
        <is>
          <t>71/ALVLT</t>
        </is>
      </c>
      <c r="B1977" t="inlineStr">
        <is>
          <t>52</t>
        </is>
      </c>
      <c r="C1977" t="inlineStr">
        <is>
          <t>BERNADINO DE CASTRO SOUSA</t>
        </is>
      </c>
      <c r="D1977" t="inlineStr">
        <is>
          <t>BERNADINO CASTRO</t>
        </is>
      </c>
      <c r="E1977" t="inlineStr">
        <is>
          <t>32/86</t>
        </is>
      </c>
      <c r="F1977" s="43" t="n">
        <v>32</v>
      </c>
      <c r="G1977" s="43" t="n">
        <v>86</v>
      </c>
      <c r="H1977" s="49" t="n">
        <v>46009</v>
      </c>
      <c r="I1977" s="44" t="n">
        <v>0</v>
      </c>
      <c r="J1977" s="44" t="n">
        <v>0</v>
      </c>
      <c r="K1977" s="44" t="n">
        <v>0</v>
      </c>
      <c r="L1977" s="44" t="n">
        <v>326.89</v>
      </c>
      <c r="M1977" s="44" t="n">
        <v>326.89</v>
      </c>
      <c r="N1977" s="44" t="n">
        <v>0</v>
      </c>
      <c r="O1977" t="n">
        <v>1</v>
      </c>
    </row>
    <row r="1978">
      <c r="A1978" t="inlineStr">
        <is>
          <t>71/ALVLT</t>
        </is>
      </c>
      <c r="B1978" t="inlineStr">
        <is>
          <t>52</t>
        </is>
      </c>
      <c r="C1978" t="inlineStr">
        <is>
          <t>BERNADINO DE CASTRO SOUSA</t>
        </is>
      </c>
      <c r="D1978" t="inlineStr">
        <is>
          <t>BERNADINO CASTRO</t>
        </is>
      </c>
      <c r="E1978" t="inlineStr">
        <is>
          <t>33/120</t>
        </is>
      </c>
      <c r="F1978" s="43" t="n">
        <v>33</v>
      </c>
      <c r="G1978" s="43" t="n">
        <v>120</v>
      </c>
      <c r="H1978" s="49" t="n">
        <v>43963</v>
      </c>
      <c r="I1978" s="44" t="n">
        <v>0</v>
      </c>
      <c r="J1978" s="44" t="n">
        <v>0</v>
      </c>
      <c r="K1978" s="44" t="n">
        <v>0</v>
      </c>
      <c r="L1978" s="44" t="n">
        <v>275.45</v>
      </c>
      <c r="M1978" s="44" t="n">
        <v>275.45</v>
      </c>
      <c r="N1978" s="44" t="n">
        <v>0</v>
      </c>
      <c r="O1978" t="n">
        <v>1</v>
      </c>
    </row>
    <row r="1979">
      <c r="A1979" t="inlineStr">
        <is>
          <t>71/ALVLT</t>
        </is>
      </c>
      <c r="B1979" t="inlineStr">
        <is>
          <t>52</t>
        </is>
      </c>
      <c r="C1979" t="inlineStr">
        <is>
          <t>BERNADINO DE CASTRO SOUSA</t>
        </is>
      </c>
      <c r="D1979" t="inlineStr">
        <is>
          <t>BERNADINO CASTRO</t>
        </is>
      </c>
      <c r="E1979" t="inlineStr">
        <is>
          <t>33/86</t>
        </is>
      </c>
      <c r="F1979" s="43" t="n">
        <v>33</v>
      </c>
      <c r="G1979" s="43" t="n">
        <v>86</v>
      </c>
      <c r="H1979" s="49" t="n">
        <v>46045</v>
      </c>
      <c r="I1979" s="44" t="n">
        <v>0</v>
      </c>
      <c r="J1979" s="44" t="n">
        <v>0</v>
      </c>
      <c r="K1979" s="44" t="n">
        <v>0</v>
      </c>
      <c r="L1979" s="44" t="n">
        <v>344.1</v>
      </c>
      <c r="M1979" s="44" t="n">
        <v>344.1</v>
      </c>
      <c r="N1979" s="44" t="n">
        <v>0</v>
      </c>
      <c r="O1979" t="n">
        <v>1</v>
      </c>
    </row>
    <row r="1980">
      <c r="A1980" t="inlineStr">
        <is>
          <t>71/ALVLT</t>
        </is>
      </c>
      <c r="B1980" t="inlineStr">
        <is>
          <t>52</t>
        </is>
      </c>
      <c r="C1980" t="inlineStr">
        <is>
          <t>BERNADINO DE CASTRO SOUSA</t>
        </is>
      </c>
      <c r="D1980" t="inlineStr">
        <is>
          <t>BERNADINO CASTRO</t>
        </is>
      </c>
      <c r="E1980" t="inlineStr">
        <is>
          <t>34/120</t>
        </is>
      </c>
      <c r="F1980" s="43" t="n">
        <v>34</v>
      </c>
      <c r="G1980" s="43" t="n">
        <v>120</v>
      </c>
      <c r="H1980" s="49" t="n">
        <v>44047</v>
      </c>
      <c r="I1980" s="44" t="n">
        <v>0</v>
      </c>
      <c r="J1980" s="44" t="n">
        <v>0</v>
      </c>
      <c r="K1980" s="44" t="n">
        <v>0</v>
      </c>
      <c r="L1980" s="44" t="n">
        <v>288.8</v>
      </c>
      <c r="M1980" s="44" t="n">
        <v>288.8</v>
      </c>
      <c r="N1980" s="44" t="n">
        <v>0</v>
      </c>
      <c r="O1980" t="n">
        <v>1</v>
      </c>
    </row>
    <row r="1981">
      <c r="A1981" t="inlineStr">
        <is>
          <t>71/ALVLT</t>
        </is>
      </c>
      <c r="B1981" t="inlineStr">
        <is>
          <t>52</t>
        </is>
      </c>
      <c r="C1981" t="inlineStr">
        <is>
          <t>BERNADINO DE CASTRO SOUSA</t>
        </is>
      </c>
      <c r="D1981" t="inlineStr">
        <is>
          <t>BERNADINO CASTRO</t>
        </is>
      </c>
      <c r="E1981" t="inlineStr">
        <is>
          <t>34/86</t>
        </is>
      </c>
      <c r="F1981" s="43" t="n">
        <v>34</v>
      </c>
      <c r="G1981" s="43" t="n">
        <v>86</v>
      </c>
      <c r="H1981" s="49" t="n">
        <v>46062</v>
      </c>
      <c r="I1981" s="44" t="n">
        <v>0</v>
      </c>
      <c r="J1981" s="44" t="n">
        <v>0</v>
      </c>
      <c r="K1981" s="44" t="n">
        <v>0</v>
      </c>
      <c r="L1981" s="44" t="n">
        <v>326.89</v>
      </c>
      <c r="M1981" s="44" t="n">
        <v>326.89</v>
      </c>
      <c r="N1981" s="44" t="n">
        <v>0</v>
      </c>
      <c r="O1981" t="n">
        <v>1</v>
      </c>
    </row>
    <row r="1982">
      <c r="A1982" t="inlineStr">
        <is>
          <t>71/ALVLT</t>
        </is>
      </c>
      <c r="B1982" t="inlineStr">
        <is>
          <t>52</t>
        </is>
      </c>
      <c r="C1982" t="inlineStr">
        <is>
          <t>BERNADINO DE CASTRO SOUSA</t>
        </is>
      </c>
      <c r="D1982" t="inlineStr">
        <is>
          <t>BERNADINO CASTRO</t>
        </is>
      </c>
      <c r="E1982" t="inlineStr">
        <is>
          <t>35/120</t>
        </is>
      </c>
      <c r="F1982" s="43" t="n">
        <v>35</v>
      </c>
      <c r="G1982" s="43" t="n">
        <v>120</v>
      </c>
      <c r="H1982" s="49" t="n">
        <v>44047</v>
      </c>
      <c r="I1982" s="44" t="n">
        <v>0</v>
      </c>
      <c r="J1982" s="44" t="n">
        <v>0</v>
      </c>
      <c r="K1982" s="44" t="n">
        <v>0</v>
      </c>
      <c r="L1982" s="44" t="n">
        <v>288.8</v>
      </c>
      <c r="M1982" s="44" t="n">
        <v>288.8</v>
      </c>
      <c r="N1982" s="44" t="n">
        <v>0</v>
      </c>
      <c r="O1982" t="n">
        <v>1</v>
      </c>
    </row>
    <row r="1983">
      <c r="A1983" t="inlineStr">
        <is>
          <t>71/ALVLT</t>
        </is>
      </c>
      <c r="B1983" t="inlineStr">
        <is>
          <t>52</t>
        </is>
      </c>
      <c r="C1983" t="inlineStr">
        <is>
          <t>BERNADINO DE CASTRO SOUSA</t>
        </is>
      </c>
      <c r="D1983" t="inlineStr">
        <is>
          <t>BERNADINO CASTRO</t>
        </is>
      </c>
      <c r="E1983" t="inlineStr">
        <is>
          <t>35/86</t>
        </is>
      </c>
      <c r="F1983" s="43" t="n">
        <v>35</v>
      </c>
      <c r="G1983" s="43" t="n">
        <v>86</v>
      </c>
      <c r="H1983" s="49" t="n">
        <v>46097</v>
      </c>
      <c r="I1983" s="44" t="n">
        <v>0</v>
      </c>
      <c r="J1983" s="44" t="n">
        <v>0</v>
      </c>
      <c r="K1983" s="44" t="n">
        <v>0</v>
      </c>
      <c r="L1983" s="44" t="n">
        <v>326.89</v>
      </c>
      <c r="M1983" s="44" t="n">
        <v>326.89</v>
      </c>
      <c r="N1983" s="44" t="n">
        <v>0</v>
      </c>
      <c r="O1983" t="n">
        <v>1</v>
      </c>
    </row>
    <row r="1984">
      <c r="A1984" t="inlineStr">
        <is>
          <t>71/ALVLT</t>
        </is>
      </c>
      <c r="B1984" t="inlineStr">
        <is>
          <t>52</t>
        </is>
      </c>
      <c r="C1984" t="inlineStr">
        <is>
          <t>BERNADINO DE CASTRO SOUSA</t>
        </is>
      </c>
      <c r="D1984" t="inlineStr">
        <is>
          <t>BERNADINO CASTRO</t>
        </is>
      </c>
      <c r="E1984" t="inlineStr">
        <is>
          <t>36/120</t>
        </is>
      </c>
      <c r="F1984" s="43" t="n">
        <v>36</v>
      </c>
      <c r="G1984" s="43" t="n">
        <v>120</v>
      </c>
      <c r="H1984" s="49" t="n">
        <v>44146</v>
      </c>
      <c r="I1984" s="44" t="n">
        <v>0</v>
      </c>
      <c r="J1984" s="44" t="n">
        <v>0</v>
      </c>
      <c r="K1984" s="44" t="n">
        <v>0</v>
      </c>
      <c r="L1984" s="44" t="n">
        <v>320.23</v>
      </c>
      <c r="M1984" s="44" t="n">
        <v>320.23</v>
      </c>
      <c r="N1984" s="44" t="n">
        <v>0</v>
      </c>
      <c r="O1984" t="n">
        <v>1</v>
      </c>
    </row>
    <row r="1985">
      <c r="A1985" t="inlineStr">
        <is>
          <t>71/ALVLT</t>
        </is>
      </c>
      <c r="B1985" t="inlineStr">
        <is>
          <t>52</t>
        </is>
      </c>
      <c r="C1985" t="inlineStr">
        <is>
          <t>BERNADINO DE CASTRO SOUSA</t>
        </is>
      </c>
      <c r="D1985" t="inlineStr">
        <is>
          <t>BERNADINO CASTRO</t>
        </is>
      </c>
      <c r="E1985" t="inlineStr">
        <is>
          <t>36/86</t>
        </is>
      </c>
      <c r="F1985" s="43" t="n">
        <v>36</v>
      </c>
      <c r="G1985" s="43" t="n">
        <v>86</v>
      </c>
      <c r="H1985" s="49" t="n">
        <v>46097</v>
      </c>
      <c r="I1985" s="44" t="n">
        <v>0</v>
      </c>
      <c r="J1985" s="44" t="n">
        <v>0</v>
      </c>
      <c r="K1985" s="44" t="n">
        <v>0</v>
      </c>
      <c r="L1985" s="44" t="n">
        <v>326.89</v>
      </c>
      <c r="M1985" s="44" t="n">
        <v>326.89</v>
      </c>
      <c r="N1985" s="44" t="n">
        <v>0</v>
      </c>
      <c r="O1985" t="n">
        <v>1</v>
      </c>
    </row>
    <row r="1986">
      <c r="A1986" t="inlineStr">
        <is>
          <t>71/ALVLT</t>
        </is>
      </c>
      <c r="B1986" t="inlineStr">
        <is>
          <t>52</t>
        </is>
      </c>
      <c r="C1986" t="inlineStr">
        <is>
          <t>BERNADINO DE CASTRO SOUSA</t>
        </is>
      </c>
      <c r="D1986" t="inlineStr">
        <is>
          <t>BERNADINO CASTRO</t>
        </is>
      </c>
      <c r="E1986" t="inlineStr">
        <is>
          <t>37/120</t>
        </is>
      </c>
      <c r="F1986" s="43" t="n">
        <v>37</v>
      </c>
      <c r="G1986" s="43" t="n">
        <v>120</v>
      </c>
      <c r="H1986" s="49" t="n">
        <v>44146</v>
      </c>
      <c r="I1986" s="44" t="n">
        <v>0</v>
      </c>
      <c r="J1986" s="44" t="n">
        <v>0</v>
      </c>
      <c r="K1986" s="44" t="n">
        <v>0</v>
      </c>
      <c r="L1986" s="44" t="n">
        <v>339.36</v>
      </c>
      <c r="M1986" s="44" t="n">
        <v>339.36</v>
      </c>
      <c r="N1986" s="44" t="n">
        <v>0</v>
      </c>
      <c r="O1986" t="n">
        <v>1</v>
      </c>
    </row>
    <row r="1987">
      <c r="A1987" t="inlineStr">
        <is>
          <t>71/ALVLT</t>
        </is>
      </c>
      <c r="B1987" t="inlineStr">
        <is>
          <t>52</t>
        </is>
      </c>
      <c r="C1987" t="inlineStr">
        <is>
          <t>BERNADINO DE CASTRO SOUSA</t>
        </is>
      </c>
      <c r="D1987" t="inlineStr">
        <is>
          <t>BERNADINO CASTRO</t>
        </is>
      </c>
      <c r="E1987" t="inlineStr">
        <is>
          <t>38/120</t>
        </is>
      </c>
      <c r="F1987" s="43" t="n">
        <v>38</v>
      </c>
      <c r="G1987" s="43" t="n">
        <v>120</v>
      </c>
      <c r="H1987" s="49" t="n">
        <v>44146</v>
      </c>
      <c r="I1987" s="44" t="n">
        <v>0</v>
      </c>
      <c r="J1987" s="44" t="n">
        <v>0</v>
      </c>
      <c r="K1987" s="44" t="n">
        <v>0</v>
      </c>
      <c r="L1987" s="44" t="n">
        <v>236.67</v>
      </c>
      <c r="M1987" s="44" t="n">
        <v>236.67</v>
      </c>
      <c r="N1987" s="44" t="n">
        <v>0</v>
      </c>
      <c r="O1987" t="n">
        <v>1</v>
      </c>
    </row>
    <row r="1988">
      <c r="A1988" t="inlineStr">
        <is>
          <t>71/ALVLT</t>
        </is>
      </c>
      <c r="B1988" t="inlineStr">
        <is>
          <t>52</t>
        </is>
      </c>
      <c r="C1988" t="inlineStr">
        <is>
          <t>BERNADINO DE CASTRO SOUSA</t>
        </is>
      </c>
      <c r="D1988" t="inlineStr">
        <is>
          <t>BERNADINO CASTRO</t>
        </is>
      </c>
      <c r="E1988" t="inlineStr">
        <is>
          <t>39/120</t>
        </is>
      </c>
      <c r="F1988" s="43" t="n">
        <v>39</v>
      </c>
      <c r="G1988" s="43" t="n">
        <v>120</v>
      </c>
      <c r="H1988" s="49" t="n">
        <v>44208</v>
      </c>
      <c r="I1988" s="44" t="n">
        <v>0</v>
      </c>
      <c r="J1988" s="44" t="n">
        <v>0</v>
      </c>
      <c r="K1988" s="44" t="n">
        <v>0</v>
      </c>
      <c r="L1988" s="44" t="n">
        <v>322.85</v>
      </c>
      <c r="M1988" s="44" t="n">
        <v>322.85</v>
      </c>
      <c r="N1988" s="44" t="n">
        <v>0</v>
      </c>
      <c r="O1988" t="n">
        <v>1</v>
      </c>
    </row>
    <row r="1989">
      <c r="A1989" t="inlineStr">
        <is>
          <t>71/ALVLT</t>
        </is>
      </c>
      <c r="B1989" t="inlineStr">
        <is>
          <t>52</t>
        </is>
      </c>
      <c r="C1989" t="inlineStr">
        <is>
          <t>BERNADINO DE CASTRO SOUSA</t>
        </is>
      </c>
      <c r="D1989" t="inlineStr">
        <is>
          <t>BERNADINO CASTRO</t>
        </is>
      </c>
      <c r="E1989" t="inlineStr">
        <is>
          <t>40/120</t>
        </is>
      </c>
      <c r="F1989" s="43" t="n">
        <v>40</v>
      </c>
      <c r="G1989" s="43" t="n">
        <v>120</v>
      </c>
      <c r="H1989" s="49" t="n">
        <v>44208</v>
      </c>
      <c r="I1989" s="44" t="n">
        <v>0</v>
      </c>
      <c r="J1989" s="44" t="n">
        <v>0</v>
      </c>
      <c r="K1989" s="44" t="n">
        <v>0</v>
      </c>
      <c r="L1989" s="44" t="n">
        <v>314.32</v>
      </c>
      <c r="M1989" s="44" t="n">
        <v>314.32</v>
      </c>
      <c r="N1989" s="44" t="n">
        <v>0</v>
      </c>
      <c r="O1989" t="n">
        <v>1</v>
      </c>
    </row>
    <row r="1990">
      <c r="A1990" t="inlineStr">
        <is>
          <t>71/ALVLT</t>
        </is>
      </c>
      <c r="B1990" t="inlineStr">
        <is>
          <t>52</t>
        </is>
      </c>
      <c r="C1990" t="inlineStr">
        <is>
          <t>BERNADINO DE CASTRO SOUSA</t>
        </is>
      </c>
      <c r="D1990" t="inlineStr">
        <is>
          <t>BERNADINO CASTRO</t>
        </is>
      </c>
      <c r="E1990" t="inlineStr">
        <is>
          <t>41/120</t>
        </is>
      </c>
      <c r="F1990" s="43" t="n">
        <v>41</v>
      </c>
      <c r="G1990" s="43" t="n">
        <v>120</v>
      </c>
      <c r="H1990" s="49" t="n">
        <v>44334</v>
      </c>
      <c r="I1990" s="44" t="n">
        <v>0</v>
      </c>
      <c r="J1990" s="44" t="n">
        <v>0</v>
      </c>
      <c r="K1990" s="44" t="n">
        <v>0</v>
      </c>
      <c r="L1990" s="44" t="n">
        <v>321.03</v>
      </c>
      <c r="M1990" s="44" t="n">
        <v>321.03</v>
      </c>
      <c r="N1990" s="44" t="n">
        <v>0</v>
      </c>
      <c r="O1990" t="n">
        <v>1</v>
      </c>
    </row>
    <row r="1991">
      <c r="A1991" t="inlineStr">
        <is>
          <t>71/ALVLT</t>
        </is>
      </c>
      <c r="B1991" t="inlineStr">
        <is>
          <t>52</t>
        </is>
      </c>
      <c r="C1991" t="inlineStr">
        <is>
          <t>BERNADINO DE CASTRO SOUSA</t>
        </is>
      </c>
      <c r="D1991" t="inlineStr">
        <is>
          <t>BERNADINO CASTRO</t>
        </is>
      </c>
      <c r="E1991" t="inlineStr">
        <is>
          <t>42/120</t>
        </is>
      </c>
      <c r="F1991" s="43" t="n">
        <v>42</v>
      </c>
      <c r="G1991" s="43" t="n">
        <v>120</v>
      </c>
      <c r="H1991" s="49" t="n">
        <v>44334</v>
      </c>
      <c r="I1991" s="44" t="n">
        <v>0</v>
      </c>
      <c r="J1991" s="44" t="n">
        <v>0</v>
      </c>
      <c r="K1991" s="44" t="n">
        <v>0</v>
      </c>
      <c r="L1991" s="44" t="n">
        <v>270.18</v>
      </c>
      <c r="M1991" s="44" t="n">
        <v>270.18</v>
      </c>
      <c r="N1991" s="44" t="n">
        <v>0</v>
      </c>
      <c r="O1991" t="n">
        <v>1</v>
      </c>
    </row>
    <row r="1992">
      <c r="A1992" t="inlineStr">
        <is>
          <t>71/ALVLT</t>
        </is>
      </c>
      <c r="B1992" t="inlineStr">
        <is>
          <t>52</t>
        </is>
      </c>
      <c r="C1992" t="inlineStr">
        <is>
          <t>BERNADINO DE CASTRO SOUSA</t>
        </is>
      </c>
      <c r="D1992" t="inlineStr">
        <is>
          <t>BERNADINO CASTRO</t>
        </is>
      </c>
      <c r="E1992" t="inlineStr">
        <is>
          <t>43/120</t>
        </is>
      </c>
      <c r="F1992" s="43" t="n">
        <v>43</v>
      </c>
      <c r="G1992" s="43" t="n">
        <v>120</v>
      </c>
      <c r="H1992" s="49" t="n">
        <v>44334</v>
      </c>
      <c r="I1992" s="44" t="n">
        <v>0</v>
      </c>
      <c r="J1992" s="44" t="n">
        <v>0</v>
      </c>
      <c r="K1992" s="44" t="n">
        <v>0</v>
      </c>
      <c r="L1992" s="44" t="n">
        <v>315.09</v>
      </c>
      <c r="M1992" s="44" t="n">
        <v>315.09</v>
      </c>
      <c r="N1992" s="44" t="n">
        <v>0</v>
      </c>
      <c r="O1992" t="n">
        <v>1</v>
      </c>
    </row>
    <row r="1993">
      <c r="A1993" t="inlineStr">
        <is>
          <t>71/ALVLT</t>
        </is>
      </c>
      <c r="B1993" t="inlineStr">
        <is>
          <t>52</t>
        </is>
      </c>
      <c r="C1993" t="inlineStr">
        <is>
          <t>BERNADINO DE CASTRO SOUSA</t>
        </is>
      </c>
      <c r="D1993" t="inlineStr">
        <is>
          <t>BERNADINO CASTRO</t>
        </is>
      </c>
      <c r="E1993" t="inlineStr">
        <is>
          <t>44/120</t>
        </is>
      </c>
      <c r="F1993" s="43" t="n">
        <v>44</v>
      </c>
      <c r="G1993" s="43" t="n">
        <v>120</v>
      </c>
      <c r="H1993" s="49" t="n">
        <v>44397</v>
      </c>
      <c r="I1993" s="44" t="n">
        <v>0</v>
      </c>
      <c r="J1993" s="44" t="n">
        <v>0</v>
      </c>
      <c r="K1993" s="44" t="n">
        <v>0</v>
      </c>
      <c r="L1993" s="44" t="n">
        <v>318.31</v>
      </c>
      <c r="M1993" s="44" t="n">
        <v>318.31</v>
      </c>
      <c r="N1993" s="44" t="n">
        <v>0</v>
      </c>
      <c r="O1993" t="n">
        <v>1</v>
      </c>
    </row>
    <row r="1994">
      <c r="A1994" t="inlineStr">
        <is>
          <t>71/ALVLT</t>
        </is>
      </c>
      <c r="B1994" t="inlineStr">
        <is>
          <t>52</t>
        </is>
      </c>
      <c r="C1994" t="inlineStr">
        <is>
          <t>BERNADINO DE CASTRO SOUSA</t>
        </is>
      </c>
      <c r="D1994" t="inlineStr">
        <is>
          <t>BERNADINO CASTRO</t>
        </is>
      </c>
      <c r="E1994" t="inlineStr">
        <is>
          <t>45/120</t>
        </is>
      </c>
      <c r="F1994" s="43" t="n">
        <v>45</v>
      </c>
      <c r="G1994" s="43" t="n">
        <v>120</v>
      </c>
      <c r="H1994" s="49" t="n">
        <v>44397</v>
      </c>
      <c r="I1994" s="44" t="n">
        <v>0</v>
      </c>
      <c r="J1994" s="44" t="n">
        <v>0</v>
      </c>
      <c r="K1994" s="44" t="n">
        <v>0</v>
      </c>
      <c r="L1994" s="44" t="n">
        <v>268.77</v>
      </c>
      <c r="M1994" s="44" t="n">
        <v>268.77</v>
      </c>
      <c r="N1994" s="44" t="n">
        <v>0</v>
      </c>
      <c r="O1994" t="n">
        <v>1</v>
      </c>
    </row>
    <row r="1995">
      <c r="A1995" t="inlineStr">
        <is>
          <t>71/ALVLT</t>
        </is>
      </c>
      <c r="B1995" t="inlineStr">
        <is>
          <t>52</t>
        </is>
      </c>
      <c r="C1995" t="inlineStr">
        <is>
          <t>BERNADINO DE CASTRO SOUSA</t>
        </is>
      </c>
      <c r="D1995" t="inlineStr">
        <is>
          <t>BERNADINO CASTRO</t>
        </is>
      </c>
      <c r="E1995" t="inlineStr">
        <is>
          <t>46/120</t>
        </is>
      </c>
      <c r="F1995" s="43" t="n">
        <v>46</v>
      </c>
      <c r="G1995" s="43" t="n">
        <v>120</v>
      </c>
      <c r="H1995" s="49" t="n">
        <v>44397</v>
      </c>
      <c r="I1995" s="44" t="n">
        <v>0</v>
      </c>
      <c r="J1995" s="44" t="n">
        <v>0</v>
      </c>
      <c r="K1995" s="44" t="n">
        <v>0</v>
      </c>
      <c r="L1995" s="44" t="n">
        <v>312.17</v>
      </c>
      <c r="M1995" s="44" t="n">
        <v>312.17</v>
      </c>
      <c r="N1995" s="44" t="n">
        <v>0</v>
      </c>
      <c r="O1995" t="n">
        <v>1</v>
      </c>
    </row>
    <row r="1996">
      <c r="A1996" t="inlineStr">
        <is>
          <t>71/ALVLT</t>
        </is>
      </c>
      <c r="B1996" t="inlineStr">
        <is>
          <t>52</t>
        </is>
      </c>
      <c r="C1996" t="inlineStr">
        <is>
          <t>BERNADINO DE CASTRO SOUSA</t>
        </is>
      </c>
      <c r="D1996" t="inlineStr">
        <is>
          <t>BERNADINO CASTRO</t>
        </is>
      </c>
      <c r="E1996" t="inlineStr">
        <is>
          <t>47/120</t>
        </is>
      </c>
      <c r="F1996" s="43" t="n">
        <v>47</v>
      </c>
      <c r="G1996" s="43" t="n">
        <v>120</v>
      </c>
      <c r="H1996" s="49" t="n">
        <v>44397</v>
      </c>
      <c r="I1996" s="44" t="n">
        <v>0</v>
      </c>
      <c r="J1996" s="44" t="n">
        <v>0</v>
      </c>
      <c r="K1996" s="44" t="n">
        <v>0</v>
      </c>
      <c r="L1996" s="44" t="n">
        <v>309.15</v>
      </c>
      <c r="M1996" s="44" t="n">
        <v>309.15</v>
      </c>
      <c r="N1996" s="44" t="n">
        <v>0</v>
      </c>
      <c r="O1996" t="n">
        <v>1</v>
      </c>
    </row>
    <row r="1997">
      <c r="A1997" t="inlineStr">
        <is>
          <t>71/ALVLT</t>
        </is>
      </c>
      <c r="B1997" t="inlineStr">
        <is>
          <t>52</t>
        </is>
      </c>
      <c r="C1997" t="inlineStr">
        <is>
          <t>BERNADINO DE CASTRO SOUSA</t>
        </is>
      </c>
      <c r="D1997" t="inlineStr">
        <is>
          <t>BERNADINO CASTRO</t>
        </is>
      </c>
      <c r="E1997" t="inlineStr">
        <is>
          <t>48/120</t>
        </is>
      </c>
      <c r="F1997" s="43" t="n">
        <v>48</v>
      </c>
      <c r="G1997" s="43" t="n">
        <v>120</v>
      </c>
      <c r="H1997" s="49" t="n">
        <v>44420</v>
      </c>
      <c r="I1997" s="44" t="n">
        <v>0</v>
      </c>
      <c r="J1997" s="44" t="n">
        <v>0</v>
      </c>
      <c r="K1997" s="44" t="n">
        <v>0</v>
      </c>
      <c r="L1997" s="44" t="n">
        <v>356.83</v>
      </c>
      <c r="M1997" s="44" t="n">
        <v>356.83</v>
      </c>
      <c r="N1997" s="44" t="n">
        <v>0</v>
      </c>
      <c r="O1997" t="n">
        <v>1</v>
      </c>
    </row>
    <row r="1998">
      <c r="A1998" t="inlineStr">
        <is>
          <t>71/ALVLT</t>
        </is>
      </c>
      <c r="B1998" t="inlineStr">
        <is>
          <t>52</t>
        </is>
      </c>
      <c r="C1998" t="inlineStr">
        <is>
          <t>BERNADINO DE CASTRO SOUSA</t>
        </is>
      </c>
      <c r="D1998" t="inlineStr">
        <is>
          <t>BERNADINO CASTRO</t>
        </is>
      </c>
      <c r="E1998" t="inlineStr">
        <is>
          <t>49/120</t>
        </is>
      </c>
      <c r="F1998" s="43" t="n">
        <v>49</v>
      </c>
      <c r="G1998" s="43" t="n">
        <v>120</v>
      </c>
      <c r="H1998" s="49" t="n">
        <v>44448</v>
      </c>
      <c r="I1998" s="44" t="n">
        <v>0</v>
      </c>
      <c r="J1998" s="44" t="n">
        <v>0</v>
      </c>
      <c r="K1998" s="44" t="n">
        <v>0</v>
      </c>
      <c r="L1998" s="44" t="n">
        <v>332.12</v>
      </c>
      <c r="M1998" s="44" t="n">
        <v>332.12</v>
      </c>
      <c r="N1998" s="44" t="n">
        <v>0</v>
      </c>
      <c r="O1998" t="n">
        <v>1</v>
      </c>
    </row>
    <row r="1999">
      <c r="A1999" t="inlineStr">
        <is>
          <t>71/ALVLT</t>
        </is>
      </c>
      <c r="B1999" t="inlineStr">
        <is>
          <t>52</t>
        </is>
      </c>
      <c r="C1999" t="inlineStr">
        <is>
          <t>BERNADINO DE CASTRO SOUSA</t>
        </is>
      </c>
      <c r="D1999" t="inlineStr">
        <is>
          <t>BERNADINO CASTRO</t>
        </is>
      </c>
      <c r="E1999" t="inlineStr">
        <is>
          <t>50/120</t>
        </is>
      </c>
      <c r="F1999" s="43" t="n">
        <v>50</v>
      </c>
      <c r="G1999" s="43" t="n">
        <v>120</v>
      </c>
      <c r="H1999" s="49" t="n">
        <v>44448</v>
      </c>
      <c r="I1999" s="44" t="n">
        <v>0</v>
      </c>
      <c r="J1999" s="44" t="n">
        <v>0</v>
      </c>
      <c r="K1999" s="44" t="n">
        <v>0</v>
      </c>
      <c r="L1999" s="44" t="n">
        <v>332.12</v>
      </c>
      <c r="M1999" s="44" t="n">
        <v>332.12</v>
      </c>
      <c r="N1999" s="44" t="n">
        <v>0</v>
      </c>
      <c r="O1999" t="n">
        <v>1</v>
      </c>
    </row>
    <row r="2000">
      <c r="A2000" t="inlineStr">
        <is>
          <t>71/ALVLT</t>
        </is>
      </c>
      <c r="B2000" t="inlineStr">
        <is>
          <t>52</t>
        </is>
      </c>
      <c r="C2000" t="inlineStr">
        <is>
          <t>BERNADINO DE CASTRO SOUSA</t>
        </is>
      </c>
      <c r="D2000" t="inlineStr">
        <is>
          <t>BERNADINO CASTRO</t>
        </is>
      </c>
      <c r="E2000" t="inlineStr">
        <is>
          <t>51/120</t>
        </is>
      </c>
      <c r="F2000" s="43" t="n">
        <v>51</v>
      </c>
      <c r="G2000" s="43" t="n">
        <v>120</v>
      </c>
      <c r="H2000" s="49" t="n">
        <v>44510</v>
      </c>
      <c r="I2000" s="44" t="n">
        <v>0</v>
      </c>
      <c r="J2000" s="44" t="n">
        <v>0</v>
      </c>
      <c r="K2000" s="44" t="n">
        <v>0</v>
      </c>
      <c r="L2000" s="44" t="n">
        <v>332.12</v>
      </c>
      <c r="M2000" s="44" t="n">
        <v>332.12</v>
      </c>
      <c r="N2000" s="44" t="n">
        <v>0</v>
      </c>
      <c r="O2000" t="n">
        <v>1</v>
      </c>
    </row>
    <row r="2001">
      <c r="A2001" t="inlineStr">
        <is>
          <t>71/ALVLT</t>
        </is>
      </c>
      <c r="B2001" t="inlineStr">
        <is>
          <t>52</t>
        </is>
      </c>
      <c r="C2001" t="inlineStr">
        <is>
          <t>BERNADINO DE CASTRO SOUSA</t>
        </is>
      </c>
      <c r="D2001" t="inlineStr">
        <is>
          <t>BERNADINO CASTRO</t>
        </is>
      </c>
      <c r="E2001" t="inlineStr">
        <is>
          <t>52/120</t>
        </is>
      </c>
      <c r="F2001" s="43" t="n">
        <v>52</v>
      </c>
      <c r="G2001" s="43" t="n">
        <v>120</v>
      </c>
      <c r="H2001" s="49" t="n">
        <v>44539</v>
      </c>
      <c r="I2001" s="44" t="n">
        <v>0</v>
      </c>
      <c r="J2001" s="44" t="n">
        <v>0</v>
      </c>
      <c r="K2001" s="44" t="n">
        <v>0</v>
      </c>
      <c r="L2001" s="44" t="n">
        <v>332.12</v>
      </c>
      <c r="M2001" s="44" t="n">
        <v>332.12</v>
      </c>
      <c r="N2001" s="44" t="n">
        <v>0</v>
      </c>
      <c r="O2001" t="n">
        <v>1</v>
      </c>
    </row>
    <row r="2002">
      <c r="A2002" t="inlineStr">
        <is>
          <t>71/ALVLT</t>
        </is>
      </c>
      <c r="B2002" t="inlineStr">
        <is>
          <t>52</t>
        </is>
      </c>
      <c r="C2002" t="inlineStr">
        <is>
          <t>BERNADINO DE CASTRO SOUSA</t>
        </is>
      </c>
      <c r="D2002" t="inlineStr">
        <is>
          <t>BERNADINO CASTRO</t>
        </is>
      </c>
      <c r="E2002" t="inlineStr">
        <is>
          <t>53/120</t>
        </is>
      </c>
      <c r="F2002" s="43" t="n">
        <v>53</v>
      </c>
      <c r="G2002" s="43" t="n">
        <v>120</v>
      </c>
      <c r="H2002" s="49" t="n">
        <v>44595</v>
      </c>
      <c r="I2002" s="44" t="n">
        <v>0</v>
      </c>
      <c r="J2002" s="44" t="n">
        <v>0</v>
      </c>
      <c r="K2002" s="44" t="n">
        <v>0</v>
      </c>
      <c r="L2002" s="44" t="n">
        <v>359.98</v>
      </c>
      <c r="M2002" s="44" t="n">
        <v>359.98</v>
      </c>
      <c r="N2002" s="44" t="n">
        <v>0</v>
      </c>
      <c r="O2002" t="n">
        <v>1</v>
      </c>
    </row>
    <row r="2003">
      <c r="A2003" t="inlineStr">
        <is>
          <t>71/ALVLT</t>
        </is>
      </c>
      <c r="B2003" t="inlineStr">
        <is>
          <t>52</t>
        </is>
      </c>
      <c r="C2003" t="inlineStr">
        <is>
          <t>BERNADINO DE CASTRO SOUSA</t>
        </is>
      </c>
      <c r="D2003" t="inlineStr">
        <is>
          <t>BERNADINO CASTRO</t>
        </is>
      </c>
      <c r="E2003" t="inlineStr">
        <is>
          <t>54/120</t>
        </is>
      </c>
      <c r="F2003" s="43" t="n">
        <v>54</v>
      </c>
      <c r="G2003" s="43" t="n">
        <v>120</v>
      </c>
      <c r="H2003" s="49" t="n">
        <v>44699</v>
      </c>
      <c r="I2003" s="44" t="n">
        <v>0</v>
      </c>
      <c r="J2003" s="44" t="n">
        <v>0</v>
      </c>
      <c r="K2003" s="44" t="n">
        <v>0</v>
      </c>
      <c r="L2003" s="44" t="n">
        <v>315.37</v>
      </c>
      <c r="M2003" s="44" t="n">
        <v>315.37</v>
      </c>
      <c r="N2003" s="44" t="n">
        <v>0</v>
      </c>
      <c r="O2003" t="n">
        <v>1</v>
      </c>
    </row>
    <row r="2004">
      <c r="A2004" t="inlineStr">
        <is>
          <t>71/ALVLT</t>
        </is>
      </c>
      <c r="B2004" t="inlineStr">
        <is>
          <t>52</t>
        </is>
      </c>
      <c r="C2004" t="inlineStr">
        <is>
          <t>BERNADINO DE CASTRO SOUSA</t>
        </is>
      </c>
      <c r="D2004" t="inlineStr">
        <is>
          <t>BERNADINO CASTRO</t>
        </is>
      </c>
      <c r="E2004" t="inlineStr">
        <is>
          <t>55/120</t>
        </is>
      </c>
      <c r="F2004" s="43" t="n">
        <v>55</v>
      </c>
      <c r="G2004" s="43" t="n">
        <v>120</v>
      </c>
      <c r="H2004" s="49" t="n">
        <v>44699</v>
      </c>
      <c r="I2004" s="44" t="n">
        <v>0</v>
      </c>
      <c r="J2004" s="44" t="n">
        <v>0</v>
      </c>
      <c r="K2004" s="44" t="n">
        <v>0</v>
      </c>
      <c r="L2004" s="44" t="n">
        <v>364.77</v>
      </c>
      <c r="M2004" s="44" t="n">
        <v>364.77</v>
      </c>
      <c r="N2004" s="44" t="n">
        <v>0</v>
      </c>
      <c r="O2004" t="n">
        <v>1</v>
      </c>
    </row>
    <row r="2005">
      <c r="A2005" t="inlineStr">
        <is>
          <t>71/ALVLT</t>
        </is>
      </c>
      <c r="B2005" t="inlineStr">
        <is>
          <t>52</t>
        </is>
      </c>
      <c r="C2005" t="inlineStr">
        <is>
          <t>BERNADINO DE CASTRO SOUSA</t>
        </is>
      </c>
      <c r="D2005" t="inlineStr">
        <is>
          <t>BERNADINO CASTRO</t>
        </is>
      </c>
      <c r="E2005" t="inlineStr">
        <is>
          <t>56/120</t>
        </is>
      </c>
      <c r="F2005" s="43" t="n">
        <v>56</v>
      </c>
      <c r="G2005" s="43" t="n">
        <v>120</v>
      </c>
      <c r="H2005" s="49" t="n">
        <v>44699</v>
      </c>
      <c r="I2005" s="44" t="n">
        <v>0</v>
      </c>
      <c r="J2005" s="44" t="n">
        <v>0</v>
      </c>
      <c r="K2005" s="44" t="n">
        <v>0</v>
      </c>
      <c r="L2005" s="44" t="n">
        <v>361.16</v>
      </c>
      <c r="M2005" s="44" t="n">
        <v>361.16</v>
      </c>
      <c r="N2005" s="44" t="n">
        <v>0</v>
      </c>
      <c r="O2005" t="n">
        <v>1</v>
      </c>
    </row>
    <row r="2006">
      <c r="A2006" t="inlineStr">
        <is>
          <t>71/ALVLT</t>
        </is>
      </c>
      <c r="B2006" t="inlineStr">
        <is>
          <t>52</t>
        </is>
      </c>
      <c r="C2006" t="inlineStr">
        <is>
          <t>BERNADINO DE CASTRO SOUSA</t>
        </is>
      </c>
      <c r="D2006" t="inlineStr">
        <is>
          <t>BERNADINO CASTRO</t>
        </is>
      </c>
      <c r="E2006" t="inlineStr">
        <is>
          <t>57/120</t>
        </is>
      </c>
      <c r="F2006" s="43" t="n">
        <v>57</v>
      </c>
      <c r="G2006" s="43" t="n">
        <v>120</v>
      </c>
      <c r="H2006" s="49" t="n">
        <v>44699</v>
      </c>
      <c r="I2006" s="44" t="n">
        <v>0</v>
      </c>
      <c r="J2006" s="44" t="n">
        <v>0</v>
      </c>
      <c r="K2006" s="44" t="n">
        <v>0</v>
      </c>
      <c r="L2006" s="44" t="n">
        <v>357.66</v>
      </c>
      <c r="M2006" s="44" t="n">
        <v>357.66</v>
      </c>
      <c r="N2006" s="44" t="n">
        <v>0</v>
      </c>
      <c r="O2006" t="n">
        <v>1</v>
      </c>
    </row>
    <row r="2007">
      <c r="A2007" t="inlineStr">
        <is>
          <t>71/ALVLT</t>
        </is>
      </c>
      <c r="B2007" t="inlineStr">
        <is>
          <t>52</t>
        </is>
      </c>
      <c r="C2007" t="inlineStr">
        <is>
          <t>BERNADINO DE CASTRO SOUSA</t>
        </is>
      </c>
      <c r="D2007" t="inlineStr">
        <is>
          <t>BERNADINO CASTRO</t>
        </is>
      </c>
      <c r="E2007" t="inlineStr">
        <is>
          <t>60/120</t>
        </is>
      </c>
      <c r="F2007" s="43" t="n">
        <v>60</v>
      </c>
      <c r="G2007" s="43" t="n">
        <v>120</v>
      </c>
      <c r="H2007" s="49" t="n">
        <v>45042</v>
      </c>
      <c r="I2007" s="44" t="n">
        <v>0</v>
      </c>
      <c r="J2007" s="44" t="n">
        <v>0</v>
      </c>
      <c r="K2007" s="44" t="n">
        <v>0</v>
      </c>
      <c r="L2007" s="44" t="n">
        <v>302.1</v>
      </c>
      <c r="M2007" s="44" t="n">
        <v>302.1</v>
      </c>
      <c r="N2007" s="44" t="n">
        <v>0</v>
      </c>
      <c r="O2007" t="n">
        <v>1</v>
      </c>
    </row>
    <row r="2008">
      <c r="A2008" t="inlineStr">
        <is>
          <t>71/ALVLT</t>
        </is>
      </c>
      <c r="B2008" t="inlineStr">
        <is>
          <t>54</t>
        </is>
      </c>
      <c r="C2008" t="inlineStr">
        <is>
          <t>JOAQUIM NUNES SIQUEIRA</t>
        </is>
      </c>
      <c r="D2008" t="inlineStr">
        <is>
          <t>JOAQUIM NUNES</t>
        </is>
      </c>
      <c r="E2008" t="inlineStr">
        <is>
          <t>1/120</t>
        </is>
      </c>
      <c r="F2008" s="43" t="n">
        <v>1</v>
      </c>
      <c r="G2008" s="43" t="n">
        <v>120</v>
      </c>
      <c r="H2008" s="49" t="n">
        <v>43017</v>
      </c>
      <c r="I2008" s="44" t="n">
        <v>0</v>
      </c>
      <c r="J2008" s="44" t="n">
        <v>0</v>
      </c>
      <c r="K2008" s="44" t="n">
        <v>0</v>
      </c>
      <c r="L2008" s="44" t="n">
        <v>250</v>
      </c>
      <c r="M2008" s="44" t="n">
        <v>250</v>
      </c>
      <c r="N2008" s="44" t="n">
        <v>0</v>
      </c>
      <c r="O2008" t="n">
        <v>1</v>
      </c>
    </row>
    <row r="2009">
      <c r="A2009" t="inlineStr">
        <is>
          <t>71/ALVLT</t>
        </is>
      </c>
      <c r="B2009" t="inlineStr">
        <is>
          <t>54</t>
        </is>
      </c>
      <c r="C2009" t="inlineStr">
        <is>
          <t>JOAQUIM NUNES SIQUEIRA</t>
        </is>
      </c>
      <c r="D2009" t="inlineStr">
        <is>
          <t>JOAQUIM NUNES</t>
        </is>
      </c>
      <c r="E2009" t="inlineStr">
        <is>
          <t>2/120</t>
        </is>
      </c>
      <c r="F2009" s="43" t="n">
        <v>2</v>
      </c>
      <c r="G2009" s="43" t="n">
        <v>120</v>
      </c>
      <c r="H2009" s="49" t="n">
        <v>43049</v>
      </c>
      <c r="I2009" s="44" t="n">
        <v>0</v>
      </c>
      <c r="J2009" s="44" t="n">
        <v>0</v>
      </c>
      <c r="K2009" s="44" t="n">
        <v>0</v>
      </c>
      <c r="L2009" s="44" t="n">
        <v>250</v>
      </c>
      <c r="M2009" s="44" t="n">
        <v>250</v>
      </c>
      <c r="N2009" s="44" t="n">
        <v>0</v>
      </c>
      <c r="O2009" t="n">
        <v>1</v>
      </c>
    </row>
    <row r="2010">
      <c r="A2010" t="inlineStr">
        <is>
          <t>71/ALVLT</t>
        </is>
      </c>
      <c r="B2010" t="inlineStr">
        <is>
          <t>54</t>
        </is>
      </c>
      <c r="C2010" t="inlineStr">
        <is>
          <t>JOAQUIM NUNES SIQUEIRA</t>
        </is>
      </c>
      <c r="D2010" t="inlineStr">
        <is>
          <t>JOAQUIM NUNES</t>
        </is>
      </c>
      <c r="E2010" t="inlineStr">
        <is>
          <t>3/120</t>
        </is>
      </c>
      <c r="F2010" s="43" t="n">
        <v>3</v>
      </c>
      <c r="G2010" s="43" t="n">
        <v>120</v>
      </c>
      <c r="H2010" s="49" t="n">
        <v>43077</v>
      </c>
      <c r="I2010" s="44" t="n">
        <v>0</v>
      </c>
      <c r="J2010" s="44" t="n">
        <v>0</v>
      </c>
      <c r="K2010" s="44" t="n">
        <v>0</v>
      </c>
      <c r="L2010" s="44" t="n">
        <v>250</v>
      </c>
      <c r="M2010" s="44" t="n">
        <v>250</v>
      </c>
      <c r="N2010" s="44" t="n">
        <v>0</v>
      </c>
      <c r="O2010" t="n">
        <v>1</v>
      </c>
    </row>
    <row r="2011">
      <c r="A2011" t="inlineStr">
        <is>
          <t>71/ALVLT</t>
        </is>
      </c>
      <c r="B2011" t="inlineStr">
        <is>
          <t>54</t>
        </is>
      </c>
      <c r="C2011" t="inlineStr">
        <is>
          <t>JOAQUIM NUNES SIQUEIRA</t>
        </is>
      </c>
      <c r="D2011" t="inlineStr">
        <is>
          <t>JOAQUIM NUNES</t>
        </is>
      </c>
      <c r="E2011" t="inlineStr">
        <is>
          <t>4/120</t>
        </is>
      </c>
      <c r="F2011" s="43" t="n">
        <v>4</v>
      </c>
      <c r="G2011" s="43" t="n">
        <v>120</v>
      </c>
      <c r="H2011" s="49" t="n">
        <v>43150</v>
      </c>
      <c r="I2011" s="44" t="n">
        <v>0</v>
      </c>
      <c r="J2011" s="44" t="n">
        <v>0</v>
      </c>
      <c r="K2011" s="44" t="n">
        <v>0</v>
      </c>
      <c r="L2011" s="44" t="n">
        <v>250</v>
      </c>
      <c r="M2011" s="44" t="n">
        <v>250</v>
      </c>
      <c r="N2011" s="44" t="n">
        <v>0</v>
      </c>
      <c r="O2011" t="n">
        <v>1</v>
      </c>
    </row>
    <row r="2012">
      <c r="A2012" t="inlineStr">
        <is>
          <t>71/ALVLT</t>
        </is>
      </c>
      <c r="B2012" t="inlineStr">
        <is>
          <t>55</t>
        </is>
      </c>
      <c r="C2012" t="inlineStr">
        <is>
          <t>JAZON SALDANHA DE OLIVEIRA DA SILVA</t>
        </is>
      </c>
      <c r="D2012" t="inlineStr">
        <is>
          <t>JAZON SALDANHA</t>
        </is>
      </c>
      <c r="E2012" t="inlineStr">
        <is>
          <t>1/120</t>
        </is>
      </c>
      <c r="F2012" s="43" t="n">
        <v>1</v>
      </c>
      <c r="G2012" s="43" t="n">
        <v>120</v>
      </c>
      <c r="H2012" s="49" t="n">
        <v>43003</v>
      </c>
      <c r="I2012" s="44" t="n">
        <v>0</v>
      </c>
      <c r="J2012" s="44" t="n">
        <v>0</v>
      </c>
      <c r="K2012" s="44" t="n">
        <v>0</v>
      </c>
      <c r="L2012" s="44" t="n">
        <v>208.33</v>
      </c>
      <c r="M2012" s="44" t="n">
        <v>208.33</v>
      </c>
      <c r="N2012" s="44" t="n">
        <v>0</v>
      </c>
      <c r="O2012" t="n">
        <v>1</v>
      </c>
    </row>
    <row r="2013">
      <c r="A2013" t="inlineStr">
        <is>
          <t>71/ALVLT</t>
        </is>
      </c>
      <c r="B2013" t="inlineStr">
        <is>
          <t>55</t>
        </is>
      </c>
      <c r="C2013" t="inlineStr">
        <is>
          <t>JAZON SALDANHA DE OLIVEIRA DA SILVA</t>
        </is>
      </c>
      <c r="D2013" t="inlineStr">
        <is>
          <t>JAZON SALDANHA</t>
        </is>
      </c>
      <c r="E2013" t="inlineStr">
        <is>
          <t>2/120</t>
        </is>
      </c>
      <c r="F2013" s="43" t="n">
        <v>2</v>
      </c>
      <c r="G2013" s="43" t="n">
        <v>120</v>
      </c>
      <c r="H2013" s="49" t="n">
        <v>43038</v>
      </c>
      <c r="I2013" s="44" t="n">
        <v>0</v>
      </c>
      <c r="J2013" s="44" t="n">
        <v>0</v>
      </c>
      <c r="K2013" s="44" t="n">
        <v>0</v>
      </c>
      <c r="L2013" s="44" t="n">
        <v>208.33</v>
      </c>
      <c r="M2013" s="44" t="n">
        <v>208.33</v>
      </c>
      <c r="N2013" s="44" t="n">
        <v>0</v>
      </c>
      <c r="O2013" t="n">
        <v>1</v>
      </c>
    </row>
    <row r="2014">
      <c r="A2014" t="inlineStr">
        <is>
          <t>71/ALVLT</t>
        </is>
      </c>
      <c r="B2014" t="inlineStr">
        <is>
          <t>55</t>
        </is>
      </c>
      <c r="C2014" t="inlineStr">
        <is>
          <t>JAZON SALDANHA DE OLIVEIRA DA SILVA</t>
        </is>
      </c>
      <c r="D2014" t="inlineStr">
        <is>
          <t>JAZON SALDANHA</t>
        </is>
      </c>
      <c r="E2014" t="inlineStr">
        <is>
          <t>3/120</t>
        </is>
      </c>
      <c r="F2014" s="43" t="n">
        <v>3</v>
      </c>
      <c r="G2014" s="43" t="n">
        <v>120</v>
      </c>
      <c r="H2014" s="49" t="n">
        <v>43110</v>
      </c>
      <c r="I2014" s="44" t="n">
        <v>0</v>
      </c>
      <c r="J2014" s="44" t="n">
        <v>0</v>
      </c>
      <c r="K2014" s="44" t="n">
        <v>0</v>
      </c>
      <c r="L2014" s="44" t="n">
        <v>208.33</v>
      </c>
      <c r="M2014" s="44" t="n">
        <v>208.33</v>
      </c>
      <c r="N2014" s="44" t="n">
        <v>0</v>
      </c>
      <c r="O2014" t="n">
        <v>1</v>
      </c>
    </row>
    <row r="2015">
      <c r="A2015" t="inlineStr">
        <is>
          <t>71/ALVLT</t>
        </is>
      </c>
      <c r="B2015" t="inlineStr">
        <is>
          <t>55</t>
        </is>
      </c>
      <c r="C2015" t="inlineStr">
        <is>
          <t>JAZON SALDANHA DE OLIVEIRA DA SILVA</t>
        </is>
      </c>
      <c r="D2015" t="inlineStr">
        <is>
          <t>JAZON SALDANHA</t>
        </is>
      </c>
      <c r="E2015" t="inlineStr">
        <is>
          <t>4/120</t>
        </is>
      </c>
      <c r="F2015" s="43" t="n">
        <v>4</v>
      </c>
      <c r="G2015" s="43" t="n">
        <v>120</v>
      </c>
      <c r="H2015" s="49" t="n">
        <v>43171</v>
      </c>
      <c r="I2015" s="44" t="n">
        <v>0</v>
      </c>
      <c r="J2015" s="44" t="n">
        <v>0</v>
      </c>
      <c r="K2015" s="44" t="n">
        <v>0</v>
      </c>
      <c r="L2015" s="44" t="n">
        <v>208.33</v>
      </c>
      <c r="M2015" s="44" t="n">
        <v>208.33</v>
      </c>
      <c r="N2015" s="44" t="n">
        <v>0</v>
      </c>
      <c r="O2015" t="n">
        <v>1</v>
      </c>
    </row>
    <row r="2016">
      <c r="A2016" t="inlineStr">
        <is>
          <t>71/ALVLT</t>
        </is>
      </c>
      <c r="B2016" t="inlineStr">
        <is>
          <t>55</t>
        </is>
      </c>
      <c r="C2016" t="inlineStr">
        <is>
          <t>JAZON SALDANHA DE OLIVEIRA DA SILVA</t>
        </is>
      </c>
      <c r="D2016" t="inlineStr">
        <is>
          <t>JAZON SALDANHA</t>
        </is>
      </c>
      <c r="E2016" t="inlineStr">
        <is>
          <t>5/120</t>
        </is>
      </c>
      <c r="F2016" s="43" t="n">
        <v>5</v>
      </c>
      <c r="G2016" s="43" t="n">
        <v>120</v>
      </c>
      <c r="H2016" s="49" t="n">
        <v>43202</v>
      </c>
      <c r="I2016" s="44" t="n">
        <v>0</v>
      </c>
      <c r="J2016" s="44" t="n">
        <v>0</v>
      </c>
      <c r="K2016" s="44" t="n">
        <v>0</v>
      </c>
      <c r="L2016" s="44" t="n">
        <v>208.33</v>
      </c>
      <c r="M2016" s="44" t="n">
        <v>208.33</v>
      </c>
      <c r="N2016" s="44" t="n">
        <v>0</v>
      </c>
      <c r="O2016" t="n">
        <v>1</v>
      </c>
    </row>
    <row r="2017">
      <c r="A2017" t="inlineStr">
        <is>
          <t>71/ALVLT</t>
        </is>
      </c>
      <c r="B2017" t="inlineStr">
        <is>
          <t>56</t>
        </is>
      </c>
      <c r="C2017" t="inlineStr">
        <is>
          <t>JAZON SALDANHA DE OLIVEIRA DA SILVA</t>
        </is>
      </c>
      <c r="D2017" t="inlineStr">
        <is>
          <t>JAZON SALDANHA</t>
        </is>
      </c>
      <c r="E2017" t="inlineStr">
        <is>
          <t>1/120</t>
        </is>
      </c>
      <c r="F2017" s="43" t="n">
        <v>1</v>
      </c>
      <c r="G2017" s="43" t="n">
        <v>120</v>
      </c>
      <c r="H2017" s="49" t="n">
        <v>43003</v>
      </c>
      <c r="I2017" s="44" t="n">
        <v>0</v>
      </c>
      <c r="J2017" s="44" t="n">
        <v>0</v>
      </c>
      <c r="K2017" s="44" t="n">
        <v>0</v>
      </c>
      <c r="L2017" s="44" t="n">
        <v>166.66</v>
      </c>
      <c r="M2017" s="44" t="n">
        <v>166.66</v>
      </c>
      <c r="N2017" s="44" t="n">
        <v>0</v>
      </c>
      <c r="O2017" t="n">
        <v>1</v>
      </c>
    </row>
    <row r="2018">
      <c r="A2018" t="inlineStr">
        <is>
          <t>71/ALVLT</t>
        </is>
      </c>
      <c r="B2018" t="inlineStr">
        <is>
          <t>56</t>
        </is>
      </c>
      <c r="C2018" t="inlineStr">
        <is>
          <t>JAZON SALDANHA DE OLIVEIRA DA SILVA</t>
        </is>
      </c>
      <c r="D2018" t="inlineStr">
        <is>
          <t>JAZON SALDANHA</t>
        </is>
      </c>
      <c r="E2018" t="inlineStr">
        <is>
          <t>1/1</t>
        </is>
      </c>
      <c r="F2018" s="43" t="n">
        <v>1</v>
      </c>
      <c r="G2018" s="43" t="n">
        <v>1</v>
      </c>
      <c r="H2018" s="49" t="n">
        <v>43812</v>
      </c>
      <c r="I2018" s="44" t="n">
        <v>0</v>
      </c>
      <c r="J2018" s="44" t="n">
        <v>0</v>
      </c>
      <c r="K2018" s="44" t="n">
        <v>0</v>
      </c>
      <c r="L2018" s="44" t="n">
        <v>937.49</v>
      </c>
      <c r="M2018" s="44" t="n">
        <v>937.49</v>
      </c>
      <c r="N2018" s="44" t="n">
        <v>0</v>
      </c>
      <c r="O2018" t="n">
        <v>1</v>
      </c>
    </row>
    <row r="2019">
      <c r="A2019" t="inlineStr">
        <is>
          <t>71/ALVLT</t>
        </is>
      </c>
      <c r="B2019" t="inlineStr">
        <is>
          <t>56</t>
        </is>
      </c>
      <c r="C2019" t="inlineStr">
        <is>
          <t>JAZON SALDANHA DE OLIVEIRA DA SILVA</t>
        </is>
      </c>
      <c r="D2019" t="inlineStr">
        <is>
          <t>JAZON SALDANHA</t>
        </is>
      </c>
      <c r="E2019" t="inlineStr">
        <is>
          <t>1/10</t>
        </is>
      </c>
      <c r="F2019" s="43" t="n">
        <v>1</v>
      </c>
      <c r="G2019" s="43" t="n">
        <v>10</v>
      </c>
      <c r="H2019" s="49" t="n">
        <v>43846</v>
      </c>
      <c r="I2019" s="44" t="n">
        <v>0</v>
      </c>
      <c r="J2019" s="44" t="n">
        <v>0</v>
      </c>
      <c r="K2019" s="44" t="n">
        <v>0</v>
      </c>
      <c r="L2019" s="44" t="n">
        <v>341.2</v>
      </c>
      <c r="M2019" s="44" t="n">
        <v>341.2</v>
      </c>
      <c r="N2019" s="44" t="n">
        <v>0</v>
      </c>
      <c r="O2019" t="n">
        <v>1</v>
      </c>
    </row>
    <row r="2020">
      <c r="A2020" t="inlineStr">
        <is>
          <t>71/ALVLT</t>
        </is>
      </c>
      <c r="B2020" t="inlineStr">
        <is>
          <t>56</t>
        </is>
      </c>
      <c r="C2020" t="inlineStr">
        <is>
          <t>JAZON SALDANHA DE OLIVEIRA DA SILVA</t>
        </is>
      </c>
      <c r="D2020" t="inlineStr">
        <is>
          <t>JAZON SALDANHA</t>
        </is>
      </c>
      <c r="E2020" t="inlineStr">
        <is>
          <t>2/120</t>
        </is>
      </c>
      <c r="F2020" s="43" t="n">
        <v>2</v>
      </c>
      <c r="G2020" s="43" t="n">
        <v>120</v>
      </c>
      <c r="H2020" s="49" t="n">
        <v>43110</v>
      </c>
      <c r="I2020" s="44" t="n">
        <v>0</v>
      </c>
      <c r="J2020" s="44" t="n">
        <v>0</v>
      </c>
      <c r="K2020" s="44" t="n">
        <v>0</v>
      </c>
      <c r="L2020" s="44" t="n">
        <v>166.66</v>
      </c>
      <c r="M2020" s="44" t="n">
        <v>166.66</v>
      </c>
      <c r="N2020" s="44" t="n">
        <v>0</v>
      </c>
      <c r="O2020" t="n">
        <v>1</v>
      </c>
    </row>
    <row r="2021">
      <c r="A2021" t="inlineStr">
        <is>
          <t>71/ALVLT</t>
        </is>
      </c>
      <c r="B2021" t="inlineStr">
        <is>
          <t>56</t>
        </is>
      </c>
      <c r="C2021" t="inlineStr">
        <is>
          <t>JAZON SALDANHA DE OLIVEIRA DA SILVA</t>
        </is>
      </c>
      <c r="D2021" t="inlineStr">
        <is>
          <t>JAZON SALDANHA</t>
        </is>
      </c>
      <c r="E2021" t="inlineStr">
        <is>
          <t>2/10</t>
        </is>
      </c>
      <c r="F2021" s="43" t="n">
        <v>2</v>
      </c>
      <c r="G2021" s="43" t="n">
        <v>10</v>
      </c>
      <c r="H2021" s="49" t="n">
        <v>43879</v>
      </c>
      <c r="I2021" s="44" t="n">
        <v>0</v>
      </c>
      <c r="J2021" s="44" t="n">
        <v>0</v>
      </c>
      <c r="K2021" s="44" t="n">
        <v>0</v>
      </c>
      <c r="L2021" s="44" t="n">
        <v>341.2</v>
      </c>
      <c r="M2021" s="44" t="n">
        <v>341.2</v>
      </c>
      <c r="N2021" s="44" t="n">
        <v>0</v>
      </c>
      <c r="O2021" t="n">
        <v>1</v>
      </c>
    </row>
    <row r="2022">
      <c r="A2022" t="inlineStr">
        <is>
          <t>71/ALVLT</t>
        </is>
      </c>
      <c r="B2022" t="inlineStr">
        <is>
          <t>56</t>
        </is>
      </c>
      <c r="C2022" t="inlineStr">
        <is>
          <t>JAZON SALDANHA DE OLIVEIRA DA SILVA</t>
        </is>
      </c>
      <c r="D2022" t="inlineStr">
        <is>
          <t>JAZON SALDANHA</t>
        </is>
      </c>
      <c r="E2022" t="inlineStr">
        <is>
          <t>3/120</t>
        </is>
      </c>
      <c r="F2022" s="43" t="n">
        <v>3</v>
      </c>
      <c r="G2022" s="43" t="n">
        <v>120</v>
      </c>
      <c r="H2022" s="49" t="n">
        <v>43110</v>
      </c>
      <c r="I2022" s="44" t="n">
        <v>0</v>
      </c>
      <c r="J2022" s="44" t="n">
        <v>0</v>
      </c>
      <c r="K2022" s="44" t="n">
        <v>0</v>
      </c>
      <c r="L2022" s="44" t="n">
        <v>166.66</v>
      </c>
      <c r="M2022" s="44" t="n">
        <v>166.66</v>
      </c>
      <c r="N2022" s="44" t="n">
        <v>0</v>
      </c>
      <c r="O2022" t="n">
        <v>1</v>
      </c>
    </row>
    <row r="2023">
      <c r="A2023" t="inlineStr">
        <is>
          <t>71/ALVLT</t>
        </is>
      </c>
      <c r="B2023" t="inlineStr">
        <is>
          <t>56</t>
        </is>
      </c>
      <c r="C2023" t="inlineStr">
        <is>
          <t>JAZON SALDANHA DE OLIVEIRA DA SILVA</t>
        </is>
      </c>
      <c r="D2023" t="inlineStr">
        <is>
          <t>JAZON SALDANHA</t>
        </is>
      </c>
      <c r="E2023" t="inlineStr">
        <is>
          <t>3/10</t>
        </is>
      </c>
      <c r="F2023" s="43" t="n">
        <v>3</v>
      </c>
      <c r="G2023" s="43" t="n">
        <v>10</v>
      </c>
      <c r="H2023" s="49" t="n">
        <v>43910</v>
      </c>
      <c r="I2023" s="44" t="n">
        <v>0</v>
      </c>
      <c r="J2023" s="44" t="n">
        <v>0</v>
      </c>
      <c r="K2023" s="44" t="n">
        <v>0</v>
      </c>
      <c r="L2023" s="44" t="n">
        <v>341.2</v>
      </c>
      <c r="M2023" s="44" t="n">
        <v>341.2</v>
      </c>
      <c r="N2023" s="44" t="n">
        <v>0</v>
      </c>
      <c r="O2023" t="n">
        <v>1</v>
      </c>
    </row>
    <row r="2024">
      <c r="A2024" t="inlineStr">
        <is>
          <t>71/ALVLT</t>
        </is>
      </c>
      <c r="B2024" t="inlineStr">
        <is>
          <t>56</t>
        </is>
      </c>
      <c r="C2024" t="inlineStr">
        <is>
          <t>JAZON SALDANHA DE OLIVEIRA DA SILVA</t>
        </is>
      </c>
      <c r="D2024" t="inlineStr">
        <is>
          <t>JAZON SALDANHA</t>
        </is>
      </c>
      <c r="E2024" t="inlineStr">
        <is>
          <t>4/120</t>
        </is>
      </c>
      <c r="F2024" s="43" t="n">
        <v>4</v>
      </c>
      <c r="G2024" s="43" t="n">
        <v>120</v>
      </c>
      <c r="H2024" s="49" t="n">
        <v>43110</v>
      </c>
      <c r="I2024" s="44" t="n">
        <v>0</v>
      </c>
      <c r="J2024" s="44" t="n">
        <v>0</v>
      </c>
      <c r="K2024" s="44" t="n">
        <v>0</v>
      </c>
      <c r="L2024" s="44" t="n">
        <v>166.66</v>
      </c>
      <c r="M2024" s="44" t="n">
        <v>166.66</v>
      </c>
      <c r="N2024" s="44" t="n">
        <v>0</v>
      </c>
      <c r="O2024" t="n">
        <v>1</v>
      </c>
    </row>
    <row r="2025">
      <c r="A2025" t="inlineStr">
        <is>
          <t>71/ALVLT</t>
        </is>
      </c>
      <c r="B2025" t="inlineStr">
        <is>
          <t>56</t>
        </is>
      </c>
      <c r="C2025" t="inlineStr">
        <is>
          <t>JAZON SALDANHA DE OLIVEIRA DA SILVA</t>
        </is>
      </c>
      <c r="D2025" t="inlineStr">
        <is>
          <t>JAZON SALDANHA</t>
        </is>
      </c>
      <c r="E2025" t="inlineStr">
        <is>
          <t>4/10</t>
        </is>
      </c>
      <c r="F2025" s="43" t="n">
        <v>4</v>
      </c>
      <c r="G2025" s="43" t="n">
        <v>10</v>
      </c>
      <c r="H2025" s="49" t="n">
        <v>43941</v>
      </c>
      <c r="I2025" s="44" t="n">
        <v>0</v>
      </c>
      <c r="J2025" s="44" t="n">
        <v>0</v>
      </c>
      <c r="K2025" s="44" t="n">
        <v>0</v>
      </c>
      <c r="L2025" s="44" t="n">
        <v>341.2</v>
      </c>
      <c r="M2025" s="44" t="n">
        <v>341.2</v>
      </c>
      <c r="N2025" s="44" t="n">
        <v>0</v>
      </c>
      <c r="O2025" t="n">
        <v>1</v>
      </c>
    </row>
    <row r="2026">
      <c r="A2026" t="inlineStr">
        <is>
          <t>71/ALVLT</t>
        </is>
      </c>
      <c r="B2026" t="inlineStr">
        <is>
          <t>56</t>
        </is>
      </c>
      <c r="C2026" t="inlineStr">
        <is>
          <t>JAZON SALDANHA DE OLIVEIRA DA SILVA</t>
        </is>
      </c>
      <c r="D2026" t="inlineStr">
        <is>
          <t>JAZON SALDANHA</t>
        </is>
      </c>
      <c r="E2026" t="inlineStr">
        <is>
          <t>5/120</t>
        </is>
      </c>
      <c r="F2026" s="43" t="n">
        <v>5</v>
      </c>
      <c r="G2026" s="43" t="n">
        <v>120</v>
      </c>
      <c r="H2026" s="49" t="n">
        <v>43202</v>
      </c>
      <c r="I2026" s="44" t="n">
        <v>0</v>
      </c>
      <c r="J2026" s="44" t="n">
        <v>0</v>
      </c>
      <c r="K2026" s="44" t="n">
        <v>0</v>
      </c>
      <c r="L2026" s="44" t="n">
        <v>166.66</v>
      </c>
      <c r="M2026" s="44" t="n">
        <v>166.66</v>
      </c>
      <c r="N2026" s="44" t="n">
        <v>0</v>
      </c>
      <c r="O2026" t="n">
        <v>1</v>
      </c>
    </row>
    <row r="2027">
      <c r="A2027" t="inlineStr">
        <is>
          <t>71/ALVLT</t>
        </is>
      </c>
      <c r="B2027" t="inlineStr">
        <is>
          <t>56</t>
        </is>
      </c>
      <c r="C2027" t="inlineStr">
        <is>
          <t>JAZON SALDANHA DE OLIVEIRA DA SILVA</t>
        </is>
      </c>
      <c r="D2027" t="inlineStr">
        <is>
          <t>JAZON SALDANHA</t>
        </is>
      </c>
      <c r="E2027" t="inlineStr">
        <is>
          <t>5/10</t>
        </is>
      </c>
      <c r="F2027" s="43" t="n">
        <v>5</v>
      </c>
      <c r="G2027" s="43" t="n">
        <v>10</v>
      </c>
      <c r="H2027" s="49" t="n">
        <v>43969</v>
      </c>
      <c r="I2027" s="44" t="n">
        <v>0</v>
      </c>
      <c r="J2027" s="44" t="n">
        <v>0</v>
      </c>
      <c r="K2027" s="44" t="n">
        <v>0</v>
      </c>
      <c r="L2027" s="44" t="n">
        <v>341.2</v>
      </c>
      <c r="M2027" s="44" t="n">
        <v>341.2</v>
      </c>
      <c r="N2027" s="44" t="n">
        <v>0</v>
      </c>
      <c r="O2027" t="n">
        <v>1</v>
      </c>
    </row>
    <row r="2028">
      <c r="A2028" t="inlineStr">
        <is>
          <t>71/ALVLT</t>
        </is>
      </c>
      <c r="B2028" t="inlineStr">
        <is>
          <t>56</t>
        </is>
      </c>
      <c r="C2028" t="inlineStr">
        <is>
          <t>JAZON SALDANHA DE OLIVEIRA DA SILVA</t>
        </is>
      </c>
      <c r="D2028" t="inlineStr">
        <is>
          <t>JAZON SALDANHA</t>
        </is>
      </c>
      <c r="E2028" t="inlineStr">
        <is>
          <t>6/120</t>
        </is>
      </c>
      <c r="F2028" s="43" t="n">
        <v>6</v>
      </c>
      <c r="G2028" s="43" t="n">
        <v>120</v>
      </c>
      <c r="H2028" s="49" t="n">
        <v>43202</v>
      </c>
      <c r="I2028" s="44" t="n">
        <v>0</v>
      </c>
      <c r="J2028" s="44" t="n">
        <v>0</v>
      </c>
      <c r="K2028" s="44" t="n">
        <v>0</v>
      </c>
      <c r="L2028" s="44" t="n">
        <v>166.66</v>
      </c>
      <c r="M2028" s="44" t="n">
        <v>166.66</v>
      </c>
      <c r="N2028" s="44" t="n">
        <v>0</v>
      </c>
      <c r="O2028" t="n">
        <v>1</v>
      </c>
    </row>
    <row r="2029">
      <c r="A2029" t="inlineStr">
        <is>
          <t>71/ALVLT</t>
        </is>
      </c>
      <c r="B2029" t="inlineStr">
        <is>
          <t>56</t>
        </is>
      </c>
      <c r="C2029" t="inlineStr">
        <is>
          <t>JAZON SALDANHA DE OLIVEIRA DA SILVA</t>
        </is>
      </c>
      <c r="D2029" t="inlineStr">
        <is>
          <t>JAZON SALDANHA</t>
        </is>
      </c>
      <c r="E2029" t="inlineStr">
        <is>
          <t>6/10</t>
        </is>
      </c>
      <c r="F2029" s="43" t="n">
        <v>6</v>
      </c>
      <c r="G2029" s="43" t="n">
        <v>10</v>
      </c>
      <c r="H2029" s="49" t="n">
        <v>44015</v>
      </c>
      <c r="I2029" s="44" t="n">
        <v>0</v>
      </c>
      <c r="J2029" s="44" t="n">
        <v>0</v>
      </c>
      <c r="K2029" s="44" t="n">
        <v>0</v>
      </c>
      <c r="L2029" s="44" t="n">
        <v>341.2</v>
      </c>
      <c r="M2029" s="44" t="n">
        <v>341.2</v>
      </c>
      <c r="N2029" s="44" t="n">
        <v>0</v>
      </c>
      <c r="O2029" t="n">
        <v>1</v>
      </c>
    </row>
    <row r="2030">
      <c r="A2030" t="inlineStr">
        <is>
          <t>71/ALVLT</t>
        </is>
      </c>
      <c r="B2030" t="inlineStr">
        <is>
          <t>56</t>
        </is>
      </c>
      <c r="C2030" t="inlineStr">
        <is>
          <t>JAZON SALDANHA DE OLIVEIRA DA SILVA</t>
        </is>
      </c>
      <c r="D2030" t="inlineStr">
        <is>
          <t>JAZON SALDANHA</t>
        </is>
      </c>
      <c r="E2030" t="inlineStr">
        <is>
          <t>7/120</t>
        </is>
      </c>
      <c r="F2030" s="43" t="n">
        <v>7</v>
      </c>
      <c r="G2030" s="43" t="n">
        <v>120</v>
      </c>
      <c r="H2030" s="49" t="n">
        <v>43202</v>
      </c>
      <c r="I2030" s="44" t="n">
        <v>0</v>
      </c>
      <c r="J2030" s="44" t="n">
        <v>0</v>
      </c>
      <c r="K2030" s="44" t="n">
        <v>0</v>
      </c>
      <c r="L2030" s="44" t="n">
        <v>166.66</v>
      </c>
      <c r="M2030" s="44" t="n">
        <v>166.66</v>
      </c>
      <c r="N2030" s="44" t="n">
        <v>0</v>
      </c>
      <c r="O2030" t="n">
        <v>1</v>
      </c>
    </row>
    <row r="2031">
      <c r="A2031" t="inlineStr">
        <is>
          <t>71/ALVLT</t>
        </is>
      </c>
      <c r="B2031" t="inlineStr">
        <is>
          <t>56</t>
        </is>
      </c>
      <c r="C2031" t="inlineStr">
        <is>
          <t>JAZON SALDANHA DE OLIVEIRA DA SILVA</t>
        </is>
      </c>
      <c r="D2031" t="inlineStr">
        <is>
          <t>JAZON SALDANHA</t>
        </is>
      </c>
      <c r="E2031" t="inlineStr">
        <is>
          <t>7/10</t>
        </is>
      </c>
      <c r="F2031" s="43" t="n">
        <v>7</v>
      </c>
      <c r="G2031" s="43" t="n">
        <v>10</v>
      </c>
      <c r="H2031" s="49" t="n">
        <v>44028</v>
      </c>
      <c r="I2031" s="44" t="n">
        <v>0</v>
      </c>
      <c r="J2031" s="44" t="n">
        <v>0</v>
      </c>
      <c r="K2031" s="44" t="n">
        <v>0</v>
      </c>
      <c r="L2031" s="44" t="n">
        <v>341.2</v>
      </c>
      <c r="M2031" s="44" t="n">
        <v>341.2</v>
      </c>
      <c r="N2031" s="44" t="n">
        <v>0</v>
      </c>
      <c r="O2031" t="n">
        <v>1</v>
      </c>
    </row>
    <row r="2032">
      <c r="A2032" t="inlineStr">
        <is>
          <t>71/ALVLT</t>
        </is>
      </c>
      <c r="B2032" t="inlineStr">
        <is>
          <t>56</t>
        </is>
      </c>
      <c r="C2032" t="inlineStr">
        <is>
          <t>JAZON SALDANHA DE OLIVEIRA DA SILVA</t>
        </is>
      </c>
      <c r="D2032" t="inlineStr">
        <is>
          <t>JAZON SALDANHA</t>
        </is>
      </c>
      <c r="E2032" t="inlineStr">
        <is>
          <t>28/120</t>
        </is>
      </c>
      <c r="F2032" s="43" t="n">
        <v>28</v>
      </c>
      <c r="G2032" s="43" t="n">
        <v>120</v>
      </c>
      <c r="H2032" s="49" t="n">
        <v>43818</v>
      </c>
      <c r="I2032" s="44" t="n">
        <v>0</v>
      </c>
      <c r="J2032" s="44" t="n">
        <v>0</v>
      </c>
      <c r="K2032" s="44" t="n">
        <v>0</v>
      </c>
      <c r="L2032" s="44" t="n">
        <v>226.23</v>
      </c>
      <c r="M2032" s="44" t="n">
        <v>226.23</v>
      </c>
      <c r="N2032" s="44" t="n">
        <v>0</v>
      </c>
      <c r="O2032" t="n">
        <v>1</v>
      </c>
    </row>
    <row r="2033">
      <c r="A2033" t="inlineStr">
        <is>
          <t>71/ALVLT</t>
        </is>
      </c>
      <c r="B2033" t="inlineStr">
        <is>
          <t>56</t>
        </is>
      </c>
      <c r="C2033" t="inlineStr">
        <is>
          <t>JAZON SALDANHA DE OLIVEIRA DA SILVA</t>
        </is>
      </c>
      <c r="D2033" t="inlineStr">
        <is>
          <t>JAZON SALDANHA</t>
        </is>
      </c>
      <c r="E2033" t="inlineStr">
        <is>
          <t>29/120</t>
        </is>
      </c>
      <c r="F2033" s="43" t="n">
        <v>29</v>
      </c>
      <c r="G2033" s="43" t="n">
        <v>120</v>
      </c>
      <c r="H2033" s="49" t="n">
        <v>43846</v>
      </c>
      <c r="I2033" s="44" t="n">
        <v>0</v>
      </c>
      <c r="J2033" s="44" t="n">
        <v>0</v>
      </c>
      <c r="K2033" s="44" t="n">
        <v>0</v>
      </c>
      <c r="L2033" s="44" t="n">
        <v>225.12</v>
      </c>
      <c r="M2033" s="44" t="n">
        <v>225.12</v>
      </c>
      <c r="N2033" s="44" t="n">
        <v>0</v>
      </c>
      <c r="O2033" t="n">
        <v>1</v>
      </c>
    </row>
    <row r="2034">
      <c r="A2034" t="inlineStr">
        <is>
          <t>71/ALVLT</t>
        </is>
      </c>
      <c r="B2034" t="inlineStr">
        <is>
          <t>56</t>
        </is>
      </c>
      <c r="C2034" t="inlineStr">
        <is>
          <t>JAZON SALDANHA DE OLIVEIRA DA SILVA</t>
        </is>
      </c>
      <c r="D2034" t="inlineStr">
        <is>
          <t>JAZON SALDANHA</t>
        </is>
      </c>
      <c r="E2034" t="inlineStr">
        <is>
          <t>30/120</t>
        </is>
      </c>
      <c r="F2034" s="43" t="n">
        <v>30</v>
      </c>
      <c r="G2034" s="43" t="n">
        <v>120</v>
      </c>
      <c r="H2034" s="49" t="n">
        <v>43906</v>
      </c>
      <c r="I2034" s="44" t="n">
        <v>0</v>
      </c>
      <c r="J2034" s="44" t="n">
        <v>0</v>
      </c>
      <c r="K2034" s="44" t="n">
        <v>0</v>
      </c>
      <c r="L2034" s="44" t="n">
        <v>229.42</v>
      </c>
      <c r="M2034" s="44" t="n">
        <v>229.42</v>
      </c>
      <c r="N2034" s="44" t="n">
        <v>0</v>
      </c>
      <c r="O2034" t="n">
        <v>1</v>
      </c>
    </row>
    <row r="2035">
      <c r="A2035" t="inlineStr">
        <is>
          <t>71/ALVLT</t>
        </is>
      </c>
      <c r="B2035" t="inlineStr">
        <is>
          <t>56</t>
        </is>
      </c>
      <c r="C2035" t="inlineStr">
        <is>
          <t>JAZON SALDANHA DE OLIVEIRA DA SILVA</t>
        </is>
      </c>
      <c r="D2035" t="inlineStr">
        <is>
          <t>JAZON SALDANHA</t>
        </is>
      </c>
      <c r="E2035" t="inlineStr">
        <is>
          <t>31/120</t>
        </is>
      </c>
      <c r="F2035" s="43" t="n">
        <v>31</v>
      </c>
      <c r="G2035" s="43" t="n">
        <v>120</v>
      </c>
      <c r="H2035" s="49" t="n">
        <v>43899</v>
      </c>
      <c r="I2035" s="44" t="n">
        <v>0</v>
      </c>
      <c r="J2035" s="44" t="n">
        <v>0</v>
      </c>
      <c r="K2035" s="44" t="n">
        <v>0</v>
      </c>
      <c r="L2035" s="44" t="n">
        <v>209.33</v>
      </c>
      <c r="M2035" s="44" t="n">
        <v>209.33</v>
      </c>
      <c r="N2035" s="44" t="n">
        <v>0</v>
      </c>
      <c r="O2035" t="n">
        <v>1</v>
      </c>
    </row>
    <row r="2036">
      <c r="A2036" t="inlineStr">
        <is>
          <t>71/ALVLT</t>
        </is>
      </c>
      <c r="B2036" t="inlineStr">
        <is>
          <t>56</t>
        </is>
      </c>
      <c r="C2036" t="inlineStr">
        <is>
          <t>JAZON SALDANHA DE OLIVEIRA DA SILVA</t>
        </is>
      </c>
      <c r="D2036" t="inlineStr">
        <is>
          <t>JAZON SALDANHA</t>
        </is>
      </c>
      <c r="E2036" t="inlineStr">
        <is>
          <t>32/120</t>
        </is>
      </c>
      <c r="F2036" s="43" t="n">
        <v>32</v>
      </c>
      <c r="G2036" s="43" t="n">
        <v>120</v>
      </c>
      <c r="H2036" s="49" t="n">
        <v>43969</v>
      </c>
      <c r="I2036" s="44" t="n">
        <v>0</v>
      </c>
      <c r="J2036" s="44" t="n">
        <v>0</v>
      </c>
      <c r="K2036" s="44" t="n">
        <v>0</v>
      </c>
      <c r="L2036" s="44" t="n">
        <v>233.41</v>
      </c>
      <c r="M2036" s="44" t="n">
        <v>233.41</v>
      </c>
      <c r="N2036" s="44" t="n">
        <v>0</v>
      </c>
      <c r="O2036" t="n">
        <v>1</v>
      </c>
    </row>
    <row r="2037">
      <c r="A2037" t="inlineStr">
        <is>
          <t>71/ALVLT</t>
        </is>
      </c>
      <c r="B2037" t="inlineStr">
        <is>
          <t>56</t>
        </is>
      </c>
      <c r="C2037" t="inlineStr">
        <is>
          <t>JAZON SALDANHA DE OLIVEIRA DA SILVA</t>
        </is>
      </c>
      <c r="D2037" t="inlineStr">
        <is>
          <t>JAZON SALDANHA</t>
        </is>
      </c>
      <c r="E2037" t="inlineStr">
        <is>
          <t>33/120</t>
        </is>
      </c>
      <c r="F2037" s="43" t="n">
        <v>33</v>
      </c>
      <c r="G2037" s="43" t="n">
        <v>120</v>
      </c>
      <c r="H2037" s="49" t="n">
        <v>44015</v>
      </c>
      <c r="I2037" s="44" t="n">
        <v>0</v>
      </c>
      <c r="J2037" s="44" t="n">
        <v>0</v>
      </c>
      <c r="K2037" s="44" t="n">
        <v>0</v>
      </c>
      <c r="L2037" s="44" t="n">
        <v>237.81</v>
      </c>
      <c r="M2037" s="44" t="n">
        <v>237.81</v>
      </c>
      <c r="N2037" s="44" t="n">
        <v>0</v>
      </c>
      <c r="O2037" t="n">
        <v>1</v>
      </c>
    </row>
    <row r="2038">
      <c r="A2038" t="inlineStr">
        <is>
          <t>71/ALVLT</t>
        </is>
      </c>
      <c r="B2038" t="inlineStr">
        <is>
          <t>56</t>
        </is>
      </c>
      <c r="C2038" t="inlineStr">
        <is>
          <t>JAZON SALDANHA DE OLIVEIRA DA SILVA</t>
        </is>
      </c>
      <c r="D2038" t="inlineStr">
        <is>
          <t>JAZON SALDANHA</t>
        </is>
      </c>
      <c r="E2038" t="inlineStr">
        <is>
          <t>34/120</t>
        </is>
      </c>
      <c r="F2038" s="43" t="n">
        <v>34</v>
      </c>
      <c r="G2038" s="43" t="n">
        <v>120</v>
      </c>
      <c r="H2038" s="49" t="n">
        <v>44028</v>
      </c>
      <c r="I2038" s="44" t="n">
        <v>0</v>
      </c>
      <c r="J2038" s="44" t="n">
        <v>0</v>
      </c>
      <c r="K2038" s="44" t="n">
        <v>0</v>
      </c>
      <c r="L2038" s="44" t="n">
        <v>250.5</v>
      </c>
      <c r="M2038" s="44" t="n">
        <v>250.5</v>
      </c>
      <c r="N2038" s="44" t="n">
        <v>0</v>
      </c>
      <c r="O2038" t="n">
        <v>1</v>
      </c>
    </row>
    <row r="2039">
      <c r="A2039" t="inlineStr">
        <is>
          <t>71/ALVLT</t>
        </is>
      </c>
      <c r="B2039" t="inlineStr">
        <is>
          <t>57</t>
        </is>
      </c>
      <c r="C2039" t="inlineStr">
        <is>
          <t>MARIA LEIDINALVA DAMASCENO MARQUES</t>
        </is>
      </c>
      <c r="D2039" t="inlineStr">
        <is>
          <t>MARIA LEIDINALVA</t>
        </is>
      </c>
      <c r="E2039" t="inlineStr">
        <is>
          <t>1/120</t>
        </is>
      </c>
      <c r="F2039" s="43" t="n">
        <v>1</v>
      </c>
      <c r="G2039" s="43" t="n">
        <v>120</v>
      </c>
      <c r="H2039" s="49" t="n">
        <v>43017</v>
      </c>
      <c r="I2039" s="44" t="n">
        <v>0</v>
      </c>
      <c r="J2039" s="44" t="n">
        <v>0</v>
      </c>
      <c r="K2039" s="44" t="n">
        <v>0</v>
      </c>
      <c r="L2039" s="44" t="n">
        <v>250</v>
      </c>
      <c r="M2039" s="44" t="n">
        <v>250</v>
      </c>
      <c r="N2039" s="44" t="n">
        <v>0</v>
      </c>
      <c r="O2039" t="n">
        <v>1</v>
      </c>
    </row>
    <row r="2040">
      <c r="A2040" t="inlineStr">
        <is>
          <t>71/ALVLT</t>
        </is>
      </c>
      <c r="B2040" t="inlineStr">
        <is>
          <t>57</t>
        </is>
      </c>
      <c r="C2040" t="inlineStr">
        <is>
          <t>MARIA LEIDINALVA DAMASCENO MARQUES</t>
        </is>
      </c>
      <c r="D2040" t="inlineStr">
        <is>
          <t>MARIA LEIDINALVA</t>
        </is>
      </c>
      <c r="E2040" t="inlineStr">
        <is>
          <t>1/60</t>
        </is>
      </c>
      <c r="F2040" s="43" t="n">
        <v>1</v>
      </c>
      <c r="G2040" s="43" t="n">
        <v>60</v>
      </c>
      <c r="H2040" s="49" t="n">
        <v>45076</v>
      </c>
      <c r="I2040" s="44" t="n">
        <v>0</v>
      </c>
      <c r="J2040" s="44" t="n">
        <v>0</v>
      </c>
      <c r="K2040" s="44" t="n">
        <v>0</v>
      </c>
      <c r="L2040" s="44" t="n">
        <v>540.62</v>
      </c>
      <c r="M2040" s="44" t="n">
        <v>540.62</v>
      </c>
      <c r="N2040" s="44" t="n">
        <v>0</v>
      </c>
      <c r="O2040" t="n">
        <v>1</v>
      </c>
    </row>
    <row r="2041">
      <c r="A2041" t="inlineStr">
        <is>
          <t>71/ALVLT</t>
        </is>
      </c>
      <c r="B2041" t="inlineStr">
        <is>
          <t>57</t>
        </is>
      </c>
      <c r="C2041" t="inlineStr">
        <is>
          <t>MARIA LEIDINALVA DAMASCENO MARQUES</t>
        </is>
      </c>
      <c r="D2041" t="inlineStr">
        <is>
          <t>MARIA LEIDINALVA</t>
        </is>
      </c>
      <c r="E2041" t="inlineStr">
        <is>
          <t>2/120</t>
        </is>
      </c>
      <c r="F2041" s="43" t="n">
        <v>2</v>
      </c>
      <c r="G2041" s="43" t="n">
        <v>120</v>
      </c>
      <c r="H2041" s="49" t="n">
        <v>43046</v>
      </c>
      <c r="I2041" s="44" t="n">
        <v>0</v>
      </c>
      <c r="J2041" s="44" t="n">
        <v>0</v>
      </c>
      <c r="K2041" s="44" t="n">
        <v>0</v>
      </c>
      <c r="L2041" s="44" t="n">
        <v>250</v>
      </c>
      <c r="M2041" s="44" t="n">
        <v>250</v>
      </c>
      <c r="N2041" s="44" t="n">
        <v>0</v>
      </c>
      <c r="O2041" t="n">
        <v>1</v>
      </c>
    </row>
    <row r="2042">
      <c r="A2042" t="inlineStr">
        <is>
          <t>71/ALVLT</t>
        </is>
      </c>
      <c r="B2042" t="inlineStr">
        <is>
          <t>57</t>
        </is>
      </c>
      <c r="C2042" t="inlineStr">
        <is>
          <t>MARIA LEIDINALVA DAMASCENO MARQUES</t>
        </is>
      </c>
      <c r="D2042" t="inlineStr">
        <is>
          <t>MARIA LEIDINALVA</t>
        </is>
      </c>
      <c r="E2042" t="inlineStr">
        <is>
          <t>2/60</t>
        </is>
      </c>
      <c r="F2042" s="43" t="n">
        <v>2</v>
      </c>
      <c r="G2042" s="43" t="n">
        <v>60</v>
      </c>
      <c r="H2042" s="49" t="n">
        <v>45090</v>
      </c>
      <c r="I2042" s="44" t="n">
        <v>0</v>
      </c>
      <c r="J2042" s="44" t="n">
        <v>0</v>
      </c>
      <c r="K2042" s="44" t="n">
        <v>0</v>
      </c>
      <c r="L2042" s="44" t="n">
        <v>528.26</v>
      </c>
      <c r="M2042" s="44" t="n">
        <v>528.26</v>
      </c>
      <c r="N2042" s="44" t="n">
        <v>0</v>
      </c>
      <c r="O2042" t="n">
        <v>1</v>
      </c>
    </row>
    <row r="2043">
      <c r="A2043" t="inlineStr">
        <is>
          <t>71/ALVLT</t>
        </is>
      </c>
      <c r="B2043" t="inlineStr">
        <is>
          <t>57</t>
        </is>
      </c>
      <c r="C2043" t="inlineStr">
        <is>
          <t>MARIA LEIDINALVA DAMASCENO MARQUES</t>
        </is>
      </c>
      <c r="D2043" t="inlineStr">
        <is>
          <t>MARIA LEIDINALVA</t>
        </is>
      </c>
      <c r="E2043" t="inlineStr">
        <is>
          <t>3/120</t>
        </is>
      </c>
      <c r="F2043" s="43" t="n">
        <v>3</v>
      </c>
      <c r="G2043" s="43" t="n">
        <v>120</v>
      </c>
      <c r="H2043" s="49" t="n">
        <v>43075</v>
      </c>
      <c r="I2043" s="44" t="n">
        <v>0</v>
      </c>
      <c r="J2043" s="44" t="n">
        <v>0</v>
      </c>
      <c r="K2043" s="44" t="n">
        <v>0</v>
      </c>
      <c r="L2043" s="44" t="n">
        <v>250</v>
      </c>
      <c r="M2043" s="44" t="n">
        <v>250</v>
      </c>
      <c r="N2043" s="44" t="n">
        <v>0</v>
      </c>
      <c r="O2043" t="n">
        <v>1</v>
      </c>
    </row>
    <row r="2044">
      <c r="A2044" t="inlineStr">
        <is>
          <t>71/ALVLT</t>
        </is>
      </c>
      <c r="B2044" t="inlineStr">
        <is>
          <t>57</t>
        </is>
      </c>
      <c r="C2044" t="inlineStr">
        <is>
          <t>MARIA LEIDINALVA DAMASCENO MARQUES</t>
        </is>
      </c>
      <c r="D2044" t="inlineStr">
        <is>
          <t>MARIA LEIDINALVA</t>
        </is>
      </c>
      <c r="E2044" t="inlineStr">
        <is>
          <t>3/60</t>
        </is>
      </c>
      <c r="F2044" s="43" t="n">
        <v>3</v>
      </c>
      <c r="G2044" s="43" t="n">
        <v>60</v>
      </c>
      <c r="H2044" s="49" t="n">
        <v>45120</v>
      </c>
      <c r="I2044" s="44" t="n">
        <v>0</v>
      </c>
      <c r="J2044" s="44" t="n">
        <v>0</v>
      </c>
      <c r="K2044" s="44" t="n">
        <v>0</v>
      </c>
      <c r="L2044" s="44" t="n">
        <v>528.26</v>
      </c>
      <c r="M2044" s="44" t="n">
        <v>528.26</v>
      </c>
      <c r="N2044" s="44" t="n">
        <v>0</v>
      </c>
      <c r="O2044" t="n">
        <v>1</v>
      </c>
    </row>
    <row r="2045">
      <c r="A2045" t="inlineStr">
        <is>
          <t>71/ALVLT</t>
        </is>
      </c>
      <c r="B2045" t="inlineStr">
        <is>
          <t>57</t>
        </is>
      </c>
      <c r="C2045" t="inlineStr">
        <is>
          <t>MARIA LEIDINALVA DAMASCENO MARQUES</t>
        </is>
      </c>
      <c r="D2045" t="inlineStr">
        <is>
          <t>MARIA LEIDINALVA</t>
        </is>
      </c>
      <c r="E2045" t="inlineStr">
        <is>
          <t>4/120</t>
        </is>
      </c>
      <c r="F2045" s="43" t="n">
        <v>4</v>
      </c>
      <c r="G2045" s="43" t="n">
        <v>120</v>
      </c>
      <c r="H2045" s="49" t="n">
        <v>43102</v>
      </c>
      <c r="I2045" s="44" t="n">
        <v>0</v>
      </c>
      <c r="J2045" s="44" t="n">
        <v>0</v>
      </c>
      <c r="K2045" s="44" t="n">
        <v>0</v>
      </c>
      <c r="L2045" s="44" t="n">
        <v>250</v>
      </c>
      <c r="M2045" s="44" t="n">
        <v>250</v>
      </c>
      <c r="N2045" s="44" t="n">
        <v>0</v>
      </c>
      <c r="O2045" t="n">
        <v>1</v>
      </c>
    </row>
    <row r="2046">
      <c r="A2046" t="inlineStr">
        <is>
          <t>71/ALVLT</t>
        </is>
      </c>
      <c r="B2046" t="inlineStr">
        <is>
          <t>57</t>
        </is>
      </c>
      <c r="C2046" t="inlineStr">
        <is>
          <t>MARIA LEIDINALVA DAMASCENO MARQUES</t>
        </is>
      </c>
      <c r="D2046" t="inlineStr">
        <is>
          <t>MARIA LEIDINALVA</t>
        </is>
      </c>
      <c r="E2046" t="inlineStr">
        <is>
          <t>4/60</t>
        </is>
      </c>
      <c r="F2046" s="43" t="n">
        <v>4</v>
      </c>
      <c r="G2046" s="43" t="n">
        <v>60</v>
      </c>
      <c r="H2046" s="49" t="n">
        <v>45154</v>
      </c>
      <c r="I2046" s="44" t="n">
        <v>0</v>
      </c>
      <c r="J2046" s="44" t="n">
        <v>0</v>
      </c>
      <c r="K2046" s="44" t="n">
        <v>0</v>
      </c>
      <c r="L2046" s="44" t="n">
        <v>528.26</v>
      </c>
      <c r="M2046" s="44" t="n">
        <v>528.26</v>
      </c>
      <c r="N2046" s="44" t="n">
        <v>0</v>
      </c>
      <c r="O2046" t="n">
        <v>1</v>
      </c>
    </row>
    <row r="2047">
      <c r="A2047" t="inlineStr">
        <is>
          <t>71/ALVLT</t>
        </is>
      </c>
      <c r="B2047" t="inlineStr">
        <is>
          <t>57</t>
        </is>
      </c>
      <c r="C2047" t="inlineStr">
        <is>
          <t>MARIA LEIDINALVA DAMASCENO MARQUES</t>
        </is>
      </c>
      <c r="D2047" t="inlineStr">
        <is>
          <t>MARIA LEIDINALVA</t>
        </is>
      </c>
      <c r="E2047" t="inlineStr">
        <is>
          <t>5/120</t>
        </is>
      </c>
      <c r="F2047" s="43" t="n">
        <v>5</v>
      </c>
      <c r="G2047" s="43" t="n">
        <v>120</v>
      </c>
      <c r="H2047" s="49" t="n">
        <v>43136</v>
      </c>
      <c r="I2047" s="44" t="n">
        <v>0</v>
      </c>
      <c r="J2047" s="44" t="n">
        <v>0</v>
      </c>
      <c r="K2047" s="44" t="n">
        <v>0</v>
      </c>
      <c r="L2047" s="44" t="n">
        <v>250</v>
      </c>
      <c r="M2047" s="44" t="n">
        <v>250</v>
      </c>
      <c r="N2047" s="44" t="n">
        <v>0</v>
      </c>
      <c r="O2047" t="n">
        <v>1</v>
      </c>
    </row>
    <row r="2048">
      <c r="A2048" t="inlineStr">
        <is>
          <t>71/ALVLT</t>
        </is>
      </c>
      <c r="B2048" t="inlineStr">
        <is>
          <t>57</t>
        </is>
      </c>
      <c r="C2048" t="inlineStr">
        <is>
          <t>MARIA LEIDINALVA DAMASCENO MARQUES</t>
        </is>
      </c>
      <c r="D2048" t="inlineStr">
        <is>
          <t>MARIA LEIDINALVA</t>
        </is>
      </c>
      <c r="E2048" t="inlineStr">
        <is>
          <t>5/60</t>
        </is>
      </c>
      <c r="F2048" s="43" t="n">
        <v>5</v>
      </c>
      <c r="G2048" s="43" t="n">
        <v>60</v>
      </c>
      <c r="H2048" s="49" t="n">
        <v>45175</v>
      </c>
      <c r="I2048" s="44" t="n">
        <v>0</v>
      </c>
      <c r="J2048" s="44" t="n">
        <v>0</v>
      </c>
      <c r="K2048" s="44" t="n">
        <v>0</v>
      </c>
      <c r="L2048" s="44" t="n">
        <v>528.26</v>
      </c>
      <c r="M2048" s="44" t="n">
        <v>528.26</v>
      </c>
      <c r="N2048" s="44" t="n">
        <v>0</v>
      </c>
      <c r="O2048" t="n">
        <v>1</v>
      </c>
    </row>
    <row r="2049">
      <c r="A2049" t="inlineStr">
        <is>
          <t>71/ALVLT</t>
        </is>
      </c>
      <c r="B2049" t="inlineStr">
        <is>
          <t>57</t>
        </is>
      </c>
      <c r="C2049" t="inlineStr">
        <is>
          <t>MARIA LEIDINALVA DAMASCENO MARQUES</t>
        </is>
      </c>
      <c r="D2049" t="inlineStr">
        <is>
          <t>MARIA LEIDINALVA</t>
        </is>
      </c>
      <c r="E2049" t="inlineStr">
        <is>
          <t>6/120</t>
        </is>
      </c>
      <c r="F2049" s="43" t="n">
        <v>6</v>
      </c>
      <c r="G2049" s="43" t="n">
        <v>120</v>
      </c>
      <c r="H2049" s="49" t="n">
        <v>43173</v>
      </c>
      <c r="I2049" s="44" t="n">
        <v>0</v>
      </c>
      <c r="J2049" s="44" t="n">
        <v>0</v>
      </c>
      <c r="K2049" s="44" t="n">
        <v>0</v>
      </c>
      <c r="L2049" s="44" t="n">
        <v>250</v>
      </c>
      <c r="M2049" s="44" t="n">
        <v>250</v>
      </c>
      <c r="N2049" s="44" t="n">
        <v>0</v>
      </c>
      <c r="O2049" t="n">
        <v>1</v>
      </c>
    </row>
    <row r="2050">
      <c r="A2050" t="inlineStr">
        <is>
          <t>71/ALVLT</t>
        </is>
      </c>
      <c r="B2050" t="inlineStr">
        <is>
          <t>57</t>
        </is>
      </c>
      <c r="C2050" t="inlineStr">
        <is>
          <t>MARIA LEIDINALVA DAMASCENO MARQUES</t>
        </is>
      </c>
      <c r="D2050" t="inlineStr">
        <is>
          <t>MARIA LEIDINALVA</t>
        </is>
      </c>
      <c r="E2050" t="inlineStr">
        <is>
          <t>6/60</t>
        </is>
      </c>
      <c r="F2050" s="43" t="n">
        <v>6</v>
      </c>
      <c r="G2050" s="43" t="n">
        <v>60</v>
      </c>
      <c r="H2050" s="49" t="n">
        <v>45208</v>
      </c>
      <c r="I2050" s="44" t="n">
        <v>0</v>
      </c>
      <c r="J2050" s="44" t="n">
        <v>0</v>
      </c>
      <c r="K2050" s="44" t="n">
        <v>0</v>
      </c>
      <c r="L2050" s="44" t="n">
        <v>528.26</v>
      </c>
      <c r="M2050" s="44" t="n">
        <v>528.26</v>
      </c>
      <c r="N2050" s="44" t="n">
        <v>0</v>
      </c>
      <c r="O2050" t="n">
        <v>1</v>
      </c>
    </row>
    <row r="2051">
      <c r="A2051" t="inlineStr">
        <is>
          <t>71/ALVLT</t>
        </is>
      </c>
      <c r="B2051" t="inlineStr">
        <is>
          <t>57</t>
        </is>
      </c>
      <c r="C2051" t="inlineStr">
        <is>
          <t>MARIA LEIDINALVA DAMASCENO MARQUES</t>
        </is>
      </c>
      <c r="D2051" t="inlineStr">
        <is>
          <t>MARIA LEIDINALVA</t>
        </is>
      </c>
      <c r="E2051" t="inlineStr">
        <is>
          <t>7/120</t>
        </is>
      </c>
      <c r="F2051" s="43" t="n">
        <v>7</v>
      </c>
      <c r="G2051" s="43" t="n">
        <v>120</v>
      </c>
      <c r="H2051" s="49" t="n">
        <v>43199</v>
      </c>
      <c r="I2051" s="44" t="n">
        <v>0</v>
      </c>
      <c r="J2051" s="44" t="n">
        <v>0</v>
      </c>
      <c r="K2051" s="44" t="n">
        <v>0</v>
      </c>
      <c r="L2051" s="44" t="n">
        <v>250</v>
      </c>
      <c r="M2051" s="44" t="n">
        <v>250</v>
      </c>
      <c r="N2051" s="44" t="n">
        <v>0</v>
      </c>
      <c r="O2051" t="n">
        <v>1</v>
      </c>
    </row>
    <row r="2052">
      <c r="A2052" t="inlineStr">
        <is>
          <t>71/ALVLT</t>
        </is>
      </c>
      <c r="B2052" t="inlineStr">
        <is>
          <t>57</t>
        </is>
      </c>
      <c r="C2052" t="inlineStr">
        <is>
          <t>MARIA LEIDINALVA DAMASCENO MARQUES</t>
        </is>
      </c>
      <c r="D2052" t="inlineStr">
        <is>
          <t>MARIA LEIDINALVA</t>
        </is>
      </c>
      <c r="E2052" t="inlineStr">
        <is>
          <t>7/60</t>
        </is>
      </c>
      <c r="F2052" s="43" t="n">
        <v>7</v>
      </c>
      <c r="G2052" s="43" t="n">
        <v>60</v>
      </c>
      <c r="H2052" s="49" t="n">
        <v>45240</v>
      </c>
      <c r="I2052" s="44" t="n">
        <v>0</v>
      </c>
      <c r="J2052" s="44" t="n">
        <v>0</v>
      </c>
      <c r="K2052" s="44" t="n">
        <v>0</v>
      </c>
      <c r="L2052" s="44" t="n">
        <v>528.26</v>
      </c>
      <c r="M2052" s="44" t="n">
        <v>528.26</v>
      </c>
      <c r="N2052" s="44" t="n">
        <v>0</v>
      </c>
      <c r="O2052" t="n">
        <v>1</v>
      </c>
    </row>
    <row r="2053">
      <c r="A2053" t="inlineStr">
        <is>
          <t>71/ALVLT</t>
        </is>
      </c>
      <c r="B2053" t="inlineStr">
        <is>
          <t>57</t>
        </is>
      </c>
      <c r="C2053" t="inlineStr">
        <is>
          <t>MARIA LEIDINALVA DAMASCENO MARQUES</t>
        </is>
      </c>
      <c r="D2053" t="inlineStr">
        <is>
          <t>MARIA LEIDINALVA</t>
        </is>
      </c>
      <c r="E2053" t="inlineStr">
        <is>
          <t>8/120</t>
        </is>
      </c>
      <c r="F2053" s="43" t="n">
        <v>8</v>
      </c>
      <c r="G2053" s="43" t="n">
        <v>120</v>
      </c>
      <c r="H2053" s="49" t="n">
        <v>43231</v>
      </c>
      <c r="I2053" s="44" t="n">
        <v>0</v>
      </c>
      <c r="J2053" s="44" t="n">
        <v>0</v>
      </c>
      <c r="K2053" s="44" t="n">
        <v>0</v>
      </c>
      <c r="L2053" s="44" t="n">
        <v>250</v>
      </c>
      <c r="M2053" s="44" t="n">
        <v>250</v>
      </c>
      <c r="N2053" s="44" t="n">
        <v>0</v>
      </c>
      <c r="O2053" t="n">
        <v>1</v>
      </c>
    </row>
    <row r="2054">
      <c r="A2054" t="inlineStr">
        <is>
          <t>71/ALVLT</t>
        </is>
      </c>
      <c r="B2054" t="inlineStr">
        <is>
          <t>57</t>
        </is>
      </c>
      <c r="C2054" t="inlineStr">
        <is>
          <t>MARIA LEIDINALVA DAMASCENO MARQUES</t>
        </is>
      </c>
      <c r="D2054" t="inlineStr">
        <is>
          <t>MARIA LEIDINALVA</t>
        </is>
      </c>
      <c r="E2054" t="inlineStr">
        <is>
          <t>8/60</t>
        </is>
      </c>
      <c r="F2054" s="43" t="n">
        <v>8</v>
      </c>
      <c r="G2054" s="43" t="n">
        <v>60</v>
      </c>
      <c r="H2054" s="49" t="n">
        <v>45327</v>
      </c>
      <c r="I2054" s="44" t="n">
        <v>0</v>
      </c>
      <c r="J2054" s="44" t="n">
        <v>0</v>
      </c>
      <c r="K2054" s="44" t="n">
        <v>0</v>
      </c>
      <c r="L2054" s="44" t="n">
        <v>547.28</v>
      </c>
      <c r="M2054" s="44" t="n">
        <v>547.28</v>
      </c>
      <c r="N2054" s="44" t="n">
        <v>0</v>
      </c>
      <c r="O2054" t="n">
        <v>1</v>
      </c>
    </row>
    <row r="2055">
      <c r="A2055" t="inlineStr">
        <is>
          <t>71/ALVLT</t>
        </is>
      </c>
      <c r="B2055" t="inlineStr">
        <is>
          <t>57</t>
        </is>
      </c>
      <c r="C2055" t="inlineStr">
        <is>
          <t>MARIA LEIDINALVA DAMASCENO MARQUES</t>
        </is>
      </c>
      <c r="D2055" t="inlineStr">
        <is>
          <t>MARIA LEIDINALVA</t>
        </is>
      </c>
      <c r="E2055" t="inlineStr">
        <is>
          <t>9/120</t>
        </is>
      </c>
      <c r="F2055" s="43" t="n">
        <v>9</v>
      </c>
      <c r="G2055" s="43" t="n">
        <v>120</v>
      </c>
      <c r="H2055" s="49" t="n">
        <v>43262</v>
      </c>
      <c r="I2055" s="44" t="n">
        <v>0</v>
      </c>
      <c r="J2055" s="44" t="n">
        <v>0</v>
      </c>
      <c r="K2055" s="44" t="n">
        <v>0</v>
      </c>
      <c r="L2055" s="44" t="n">
        <v>250</v>
      </c>
      <c r="M2055" s="44" t="n">
        <v>250</v>
      </c>
      <c r="N2055" s="44" t="n">
        <v>0</v>
      </c>
      <c r="O2055" t="n">
        <v>1</v>
      </c>
    </row>
    <row r="2056">
      <c r="A2056" t="inlineStr">
        <is>
          <t>71/ALVLT</t>
        </is>
      </c>
      <c r="B2056" t="inlineStr">
        <is>
          <t>57</t>
        </is>
      </c>
      <c r="C2056" t="inlineStr">
        <is>
          <t>MARIA LEIDINALVA DAMASCENO MARQUES</t>
        </is>
      </c>
      <c r="D2056" t="inlineStr">
        <is>
          <t>MARIA LEIDINALVA</t>
        </is>
      </c>
      <c r="E2056" t="inlineStr">
        <is>
          <t>9/60</t>
        </is>
      </c>
      <c r="F2056" s="43" t="n">
        <v>9</v>
      </c>
      <c r="G2056" s="43" t="n">
        <v>60</v>
      </c>
      <c r="H2056" s="49" t="n">
        <v>45369</v>
      </c>
      <c r="I2056" s="44" t="n">
        <v>0</v>
      </c>
      <c r="J2056" s="44" t="n">
        <v>0</v>
      </c>
      <c r="K2056" s="44" t="n">
        <v>0</v>
      </c>
      <c r="L2056" s="44" t="n">
        <v>549.26</v>
      </c>
      <c r="M2056" s="44" t="n">
        <v>549.26</v>
      </c>
      <c r="N2056" s="44" t="n">
        <v>0</v>
      </c>
      <c r="O2056" t="n">
        <v>1</v>
      </c>
    </row>
    <row r="2057">
      <c r="A2057" t="inlineStr">
        <is>
          <t>71/ALVLT</t>
        </is>
      </c>
      <c r="B2057" t="inlineStr">
        <is>
          <t>57</t>
        </is>
      </c>
      <c r="C2057" t="inlineStr">
        <is>
          <t>MARIA LEIDINALVA DAMASCENO MARQUES</t>
        </is>
      </c>
      <c r="D2057" t="inlineStr">
        <is>
          <t>MARIA LEIDINALVA</t>
        </is>
      </c>
      <c r="E2057" t="inlineStr">
        <is>
          <t>10/120</t>
        </is>
      </c>
      <c r="F2057" s="43" t="n">
        <v>10</v>
      </c>
      <c r="G2057" s="43" t="n">
        <v>120</v>
      </c>
      <c r="H2057" s="49" t="n">
        <v>43293</v>
      </c>
      <c r="I2057" s="44" t="n">
        <v>0</v>
      </c>
      <c r="J2057" s="44" t="n">
        <v>0</v>
      </c>
      <c r="K2057" s="44" t="n">
        <v>0</v>
      </c>
      <c r="L2057" s="44" t="n">
        <v>250</v>
      </c>
      <c r="M2057" s="44" t="n">
        <v>250</v>
      </c>
      <c r="N2057" s="44" t="n">
        <v>0</v>
      </c>
      <c r="O2057" t="n">
        <v>1</v>
      </c>
    </row>
    <row r="2058">
      <c r="A2058" t="inlineStr">
        <is>
          <t>71/ALVLT</t>
        </is>
      </c>
      <c r="B2058" t="inlineStr">
        <is>
          <t>57</t>
        </is>
      </c>
      <c r="C2058" t="inlineStr">
        <is>
          <t>MARIA LEIDINALVA DAMASCENO MARQUES</t>
        </is>
      </c>
      <c r="D2058" t="inlineStr">
        <is>
          <t>MARIA LEIDINALVA</t>
        </is>
      </c>
      <c r="E2058" t="inlineStr">
        <is>
          <t>10/60</t>
        </is>
      </c>
      <c r="F2058" s="43" t="n">
        <v>10</v>
      </c>
      <c r="G2058" s="43" t="n">
        <v>60</v>
      </c>
      <c r="H2058" s="49" t="n">
        <v>45398</v>
      </c>
      <c r="I2058" s="44" t="n">
        <v>0</v>
      </c>
      <c r="J2058" s="44" t="n">
        <v>0</v>
      </c>
      <c r="K2058" s="44" t="n">
        <v>0</v>
      </c>
      <c r="L2058" s="44" t="n">
        <v>548.9</v>
      </c>
      <c r="M2058" s="44" t="n">
        <v>548.9</v>
      </c>
      <c r="N2058" s="44" t="n">
        <v>0</v>
      </c>
      <c r="O2058" t="n">
        <v>1</v>
      </c>
    </row>
    <row r="2059">
      <c r="A2059" t="inlineStr">
        <is>
          <t>71/ALVLT</t>
        </is>
      </c>
      <c r="B2059" t="inlineStr">
        <is>
          <t>57</t>
        </is>
      </c>
      <c r="C2059" t="inlineStr">
        <is>
          <t>MARIA LEIDINALVA DAMASCENO MARQUES</t>
        </is>
      </c>
      <c r="D2059" t="inlineStr">
        <is>
          <t>MARIA LEIDINALVA</t>
        </is>
      </c>
      <c r="E2059" t="inlineStr">
        <is>
          <t>11/120</t>
        </is>
      </c>
      <c r="F2059" s="43" t="n">
        <v>11</v>
      </c>
      <c r="G2059" s="43" t="n">
        <v>120</v>
      </c>
      <c r="H2059" s="49" t="n">
        <v>43318</v>
      </c>
      <c r="I2059" s="44" t="n">
        <v>0</v>
      </c>
      <c r="J2059" s="44" t="n">
        <v>0</v>
      </c>
      <c r="K2059" s="44" t="n">
        <v>0</v>
      </c>
      <c r="L2059" s="44" t="n">
        <v>250</v>
      </c>
      <c r="M2059" s="44" t="n">
        <v>250</v>
      </c>
      <c r="N2059" s="44" t="n">
        <v>0</v>
      </c>
      <c r="O2059" t="n">
        <v>1</v>
      </c>
    </row>
    <row r="2060">
      <c r="A2060" t="inlineStr">
        <is>
          <t>71/ALVLT</t>
        </is>
      </c>
      <c r="B2060" t="inlineStr">
        <is>
          <t>57</t>
        </is>
      </c>
      <c r="C2060" t="inlineStr">
        <is>
          <t>MARIA LEIDINALVA DAMASCENO MARQUES</t>
        </is>
      </c>
      <c r="D2060" t="inlineStr">
        <is>
          <t>MARIA LEIDINALVA</t>
        </is>
      </c>
      <c r="E2060" t="inlineStr">
        <is>
          <t>11/60</t>
        </is>
      </c>
      <c r="F2060" s="43" t="n">
        <v>11</v>
      </c>
      <c r="G2060" s="43" t="n">
        <v>60</v>
      </c>
      <c r="H2060" s="49" t="n">
        <v>45447</v>
      </c>
      <c r="I2060" s="44" t="n">
        <v>0</v>
      </c>
      <c r="J2060" s="44" t="n">
        <v>0</v>
      </c>
      <c r="K2060" s="44" t="n">
        <v>0</v>
      </c>
      <c r="L2060" s="44" t="n">
        <v>552.5</v>
      </c>
      <c r="M2060" s="44" t="n">
        <v>552.5</v>
      </c>
      <c r="N2060" s="44" t="n">
        <v>0</v>
      </c>
      <c r="O2060" t="n">
        <v>1</v>
      </c>
    </row>
    <row r="2061">
      <c r="A2061" t="inlineStr">
        <is>
          <t>71/ALVLT</t>
        </is>
      </c>
      <c r="B2061" t="inlineStr">
        <is>
          <t>57</t>
        </is>
      </c>
      <c r="C2061" t="inlineStr">
        <is>
          <t>MARIA LEIDINALVA DAMASCENO MARQUES</t>
        </is>
      </c>
      <c r="D2061" t="inlineStr">
        <is>
          <t>MARIA LEIDINALVA</t>
        </is>
      </c>
      <c r="E2061" t="inlineStr">
        <is>
          <t>12/120</t>
        </is>
      </c>
      <c r="F2061" s="43" t="n">
        <v>12</v>
      </c>
      <c r="G2061" s="43" t="n">
        <v>120</v>
      </c>
      <c r="H2061" s="49" t="n">
        <v>43353</v>
      </c>
      <c r="I2061" s="44" t="n">
        <v>0</v>
      </c>
      <c r="J2061" s="44" t="n">
        <v>0</v>
      </c>
      <c r="K2061" s="44" t="n">
        <v>0</v>
      </c>
      <c r="L2061" s="44" t="n">
        <v>250</v>
      </c>
      <c r="M2061" s="44" t="n">
        <v>250</v>
      </c>
      <c r="N2061" s="44" t="n">
        <v>0</v>
      </c>
      <c r="O2061" t="n">
        <v>1</v>
      </c>
    </row>
    <row r="2062">
      <c r="A2062" t="inlineStr">
        <is>
          <t>71/ALVLT</t>
        </is>
      </c>
      <c r="B2062" t="inlineStr">
        <is>
          <t>57</t>
        </is>
      </c>
      <c r="C2062" t="inlineStr">
        <is>
          <t>MARIA LEIDINALVA DAMASCENO MARQUES</t>
        </is>
      </c>
      <c r="D2062" t="inlineStr">
        <is>
          <t>MARIA LEIDINALVA</t>
        </is>
      </c>
      <c r="E2062" t="inlineStr">
        <is>
          <t>12/60</t>
        </is>
      </c>
      <c r="F2062" s="43" t="n">
        <v>12</v>
      </c>
      <c r="G2062" s="43" t="n">
        <v>60</v>
      </c>
      <c r="H2062" s="49" t="n">
        <v>45581</v>
      </c>
      <c r="I2062" s="44" t="n">
        <v>0</v>
      </c>
      <c r="J2062" s="44" t="n">
        <v>0</v>
      </c>
      <c r="K2062" s="44" t="n">
        <v>0</v>
      </c>
      <c r="L2062" s="44" t="n">
        <v>603.22</v>
      </c>
      <c r="M2062" s="44" t="n">
        <v>603.22</v>
      </c>
      <c r="N2062" s="44" t="n">
        <v>0</v>
      </c>
      <c r="O2062" t="n">
        <v>1</v>
      </c>
    </row>
    <row r="2063">
      <c r="A2063" t="inlineStr">
        <is>
          <t>71/ALVLT</t>
        </is>
      </c>
      <c r="B2063" t="inlineStr">
        <is>
          <t>57</t>
        </is>
      </c>
      <c r="C2063" t="inlineStr">
        <is>
          <t>MARIA LEIDINALVA DAMASCENO MARQUES</t>
        </is>
      </c>
      <c r="D2063" t="inlineStr">
        <is>
          <t>MARIA LEIDINALVA</t>
        </is>
      </c>
      <c r="E2063" t="inlineStr">
        <is>
          <t>13/120</t>
        </is>
      </c>
      <c r="F2063" s="43" t="n">
        <v>13</v>
      </c>
      <c r="G2063" s="43" t="n">
        <v>120</v>
      </c>
      <c r="H2063" s="49" t="n">
        <v>43391</v>
      </c>
      <c r="I2063" s="44" t="n">
        <v>0</v>
      </c>
      <c r="J2063" s="44" t="n">
        <v>0</v>
      </c>
      <c r="K2063" s="44" t="n">
        <v>0</v>
      </c>
      <c r="L2063" s="44" t="n">
        <v>301.62</v>
      </c>
      <c r="M2063" s="44" t="n">
        <v>301.62</v>
      </c>
      <c r="N2063" s="44" t="n">
        <v>0</v>
      </c>
      <c r="O2063" t="n">
        <v>1</v>
      </c>
    </row>
    <row r="2064">
      <c r="A2064" t="inlineStr">
        <is>
          <t>71/ALVLT</t>
        </is>
      </c>
      <c r="B2064" t="inlineStr">
        <is>
          <t>57</t>
        </is>
      </c>
      <c r="C2064" t="inlineStr">
        <is>
          <t>MARIA LEIDINALVA DAMASCENO MARQUES</t>
        </is>
      </c>
      <c r="D2064" t="inlineStr">
        <is>
          <t>MARIA LEIDINALVA</t>
        </is>
      </c>
      <c r="E2064" t="inlineStr">
        <is>
          <t>13/60</t>
        </is>
      </c>
      <c r="F2064" s="43" t="n">
        <v>13</v>
      </c>
      <c r="G2064" s="43" t="n">
        <v>60</v>
      </c>
      <c r="H2064" s="49" t="n">
        <v>45664</v>
      </c>
      <c r="I2064" s="44" t="n">
        <v>0</v>
      </c>
      <c r="J2064" s="44" t="n">
        <v>0</v>
      </c>
      <c r="K2064" s="44" t="n">
        <v>0</v>
      </c>
      <c r="L2064" s="44" t="n">
        <v>633.48</v>
      </c>
      <c r="M2064" s="44" t="n">
        <v>633.48</v>
      </c>
      <c r="N2064" s="44" t="n">
        <v>0</v>
      </c>
      <c r="O2064" t="n">
        <v>1</v>
      </c>
    </row>
    <row r="2065">
      <c r="A2065" t="inlineStr">
        <is>
          <t>71/ALVLT</t>
        </is>
      </c>
      <c r="B2065" t="inlineStr">
        <is>
          <t>57</t>
        </is>
      </c>
      <c r="C2065" t="inlineStr">
        <is>
          <t>MARIA LEIDINALVA DAMASCENO MARQUES</t>
        </is>
      </c>
      <c r="D2065" t="inlineStr">
        <is>
          <t>MARIA LEIDINALVA</t>
        </is>
      </c>
      <c r="E2065" t="inlineStr">
        <is>
          <t>14/120</t>
        </is>
      </c>
      <c r="F2065" s="43" t="n">
        <v>14</v>
      </c>
      <c r="G2065" s="43" t="n">
        <v>120</v>
      </c>
      <c r="H2065" s="49" t="n">
        <v>43423</v>
      </c>
      <c r="I2065" s="44" t="n">
        <v>0</v>
      </c>
      <c r="J2065" s="44" t="n">
        <v>0</v>
      </c>
      <c r="K2065" s="44" t="n">
        <v>0</v>
      </c>
      <c r="L2065" s="44" t="n">
        <v>300.7</v>
      </c>
      <c r="M2065" s="44" t="n">
        <v>300.7</v>
      </c>
      <c r="N2065" s="44" t="n">
        <v>0</v>
      </c>
      <c r="O2065" t="n">
        <v>1</v>
      </c>
    </row>
    <row r="2066">
      <c r="A2066" t="inlineStr">
        <is>
          <t>71/ALVLT</t>
        </is>
      </c>
      <c r="B2066" t="inlineStr">
        <is>
          <t>57</t>
        </is>
      </c>
      <c r="C2066" t="inlineStr">
        <is>
          <t>MARIA LEIDINALVA DAMASCENO MARQUES</t>
        </is>
      </c>
      <c r="D2066" t="inlineStr">
        <is>
          <t>MARIA LEIDINALVA</t>
        </is>
      </c>
      <c r="E2066" t="inlineStr">
        <is>
          <t>14/60</t>
        </is>
      </c>
      <c r="F2066" s="43" t="n">
        <v>14</v>
      </c>
      <c r="G2066" s="43" t="n">
        <v>60</v>
      </c>
      <c r="H2066" s="49" t="n">
        <v>45691</v>
      </c>
      <c r="I2066" s="44" t="n">
        <v>0</v>
      </c>
      <c r="J2066" s="44" t="n">
        <v>0</v>
      </c>
      <c r="K2066" s="44" t="n">
        <v>0</v>
      </c>
      <c r="L2066" s="44" t="n">
        <v>636.49</v>
      </c>
      <c r="M2066" s="44" t="n">
        <v>636.49</v>
      </c>
      <c r="N2066" s="44" t="n">
        <v>0</v>
      </c>
      <c r="O2066" t="n">
        <v>1</v>
      </c>
    </row>
    <row r="2067">
      <c r="A2067" t="inlineStr">
        <is>
          <t>71/ALVLT</t>
        </is>
      </c>
      <c r="B2067" t="inlineStr">
        <is>
          <t>57</t>
        </is>
      </c>
      <c r="C2067" t="inlineStr">
        <is>
          <t>MARIA LEIDINALVA DAMASCENO MARQUES</t>
        </is>
      </c>
      <c r="D2067" t="inlineStr">
        <is>
          <t>MARIA LEIDINALVA</t>
        </is>
      </c>
      <c r="E2067" t="inlineStr">
        <is>
          <t>15/120</t>
        </is>
      </c>
      <c r="F2067" s="43" t="n">
        <v>15</v>
      </c>
      <c r="G2067" s="43" t="n">
        <v>120</v>
      </c>
      <c r="H2067" s="49" t="n">
        <v>43448</v>
      </c>
      <c r="I2067" s="44" t="n">
        <v>0</v>
      </c>
      <c r="J2067" s="44" t="n">
        <v>0</v>
      </c>
      <c r="K2067" s="44" t="n">
        <v>0</v>
      </c>
      <c r="L2067" s="44" t="n">
        <v>299.7</v>
      </c>
      <c r="M2067" s="44" t="n">
        <v>299.7</v>
      </c>
      <c r="N2067" s="44" t="n">
        <v>0</v>
      </c>
      <c r="O2067" t="n">
        <v>1</v>
      </c>
    </row>
    <row r="2068">
      <c r="A2068" t="inlineStr">
        <is>
          <t>71/ALVLT</t>
        </is>
      </c>
      <c r="B2068" t="inlineStr">
        <is>
          <t>57</t>
        </is>
      </c>
      <c r="C2068" t="inlineStr">
        <is>
          <t>MARIA LEIDINALVA DAMASCENO MARQUES</t>
        </is>
      </c>
      <c r="D2068" t="inlineStr">
        <is>
          <t>MARIA LEIDINALVA</t>
        </is>
      </c>
      <c r="E2068" t="inlineStr">
        <is>
          <t>15/60</t>
        </is>
      </c>
      <c r="F2068" s="43" t="n">
        <v>15</v>
      </c>
      <c r="G2068" s="43" t="n">
        <v>60</v>
      </c>
      <c r="H2068" s="49" t="n">
        <v>45463</v>
      </c>
      <c r="I2068" s="44" t="n">
        <v>0</v>
      </c>
      <c r="J2068" s="44" t="n">
        <v>0</v>
      </c>
      <c r="K2068" s="44" t="n">
        <v>0</v>
      </c>
      <c r="L2068" s="44" t="n">
        <v>511.3</v>
      </c>
      <c r="M2068" s="44" t="n">
        <v>511.3</v>
      </c>
      <c r="N2068" s="44" t="n">
        <v>0</v>
      </c>
      <c r="O2068" t="n">
        <v>1</v>
      </c>
    </row>
    <row r="2069">
      <c r="A2069" t="inlineStr">
        <is>
          <t>71/ALVLT</t>
        </is>
      </c>
      <c r="B2069" t="inlineStr">
        <is>
          <t>57</t>
        </is>
      </c>
      <c r="C2069" t="inlineStr">
        <is>
          <t>MARIA LEIDINALVA DAMASCENO MARQUES</t>
        </is>
      </c>
      <c r="D2069" t="inlineStr">
        <is>
          <t>MARIA LEIDINALVA</t>
        </is>
      </c>
      <c r="E2069" t="inlineStr">
        <is>
          <t>16/120</t>
        </is>
      </c>
      <c r="F2069" s="43" t="n">
        <v>16</v>
      </c>
      <c r="G2069" s="43" t="n">
        <v>120</v>
      </c>
      <c r="H2069" s="49" t="n">
        <v>43479</v>
      </c>
      <c r="I2069" s="44" t="n">
        <v>0</v>
      </c>
      <c r="J2069" s="44" t="n">
        <v>0</v>
      </c>
      <c r="K2069" s="44" t="n">
        <v>0</v>
      </c>
      <c r="L2069" s="44" t="n">
        <v>299.22</v>
      </c>
      <c r="M2069" s="44" t="n">
        <v>299.22</v>
      </c>
      <c r="N2069" s="44" t="n">
        <v>0</v>
      </c>
      <c r="O2069" t="n">
        <v>1</v>
      </c>
    </row>
    <row r="2070">
      <c r="A2070" t="inlineStr">
        <is>
          <t>71/ALVLT</t>
        </is>
      </c>
      <c r="B2070" t="inlineStr">
        <is>
          <t>57</t>
        </is>
      </c>
      <c r="C2070" t="inlineStr">
        <is>
          <t>MARIA LEIDINALVA DAMASCENO MARQUES</t>
        </is>
      </c>
      <c r="D2070" t="inlineStr">
        <is>
          <t>MARIA LEIDINALVA</t>
        </is>
      </c>
      <c r="E2070" t="inlineStr">
        <is>
          <t>16/60</t>
        </is>
      </c>
      <c r="F2070" s="43" t="n">
        <v>16</v>
      </c>
      <c r="G2070" s="43" t="n">
        <v>60</v>
      </c>
      <c r="H2070" s="49" t="n">
        <v>45475</v>
      </c>
      <c r="I2070" s="44" t="n">
        <v>0</v>
      </c>
      <c r="J2070" s="44" t="n">
        <v>0</v>
      </c>
      <c r="K2070" s="44" t="n">
        <v>0</v>
      </c>
      <c r="L2070" s="44" t="n">
        <v>511.3</v>
      </c>
      <c r="M2070" s="44" t="n">
        <v>511.3</v>
      </c>
      <c r="N2070" s="44" t="n">
        <v>0</v>
      </c>
      <c r="O2070" t="n">
        <v>1</v>
      </c>
    </row>
    <row r="2071">
      <c r="A2071" t="inlineStr">
        <is>
          <t>71/ALVLT</t>
        </is>
      </c>
      <c r="B2071" t="inlineStr">
        <is>
          <t>57</t>
        </is>
      </c>
      <c r="C2071" t="inlineStr">
        <is>
          <t>MARIA LEIDINALVA DAMASCENO MARQUES</t>
        </is>
      </c>
      <c r="D2071" t="inlineStr">
        <is>
          <t>MARIA LEIDINALVA</t>
        </is>
      </c>
      <c r="E2071" t="inlineStr">
        <is>
          <t>17/120</t>
        </is>
      </c>
      <c r="F2071" s="43" t="n">
        <v>17</v>
      </c>
      <c r="G2071" s="43" t="n">
        <v>120</v>
      </c>
      <c r="H2071" s="49" t="n">
        <v>43507</v>
      </c>
      <c r="I2071" s="44" t="n">
        <v>0</v>
      </c>
      <c r="J2071" s="44" t="n">
        <v>0</v>
      </c>
      <c r="K2071" s="44" t="n">
        <v>0</v>
      </c>
      <c r="L2071" s="44" t="n">
        <v>291.95</v>
      </c>
      <c r="M2071" s="44" t="n">
        <v>291.95</v>
      </c>
      <c r="N2071" s="44" t="n">
        <v>0</v>
      </c>
      <c r="O2071" t="n">
        <v>1</v>
      </c>
    </row>
    <row r="2072">
      <c r="A2072" t="inlineStr">
        <is>
          <t>71/ALVLT</t>
        </is>
      </c>
      <c r="B2072" t="inlineStr">
        <is>
          <t>57</t>
        </is>
      </c>
      <c r="C2072" t="inlineStr">
        <is>
          <t>MARIA LEIDINALVA DAMASCENO MARQUES</t>
        </is>
      </c>
      <c r="D2072" t="inlineStr">
        <is>
          <t>MARIA LEIDINALVA</t>
        </is>
      </c>
      <c r="E2072" t="inlineStr">
        <is>
          <t>17/60</t>
        </is>
      </c>
      <c r="F2072" s="43" t="n">
        <v>17</v>
      </c>
      <c r="G2072" s="43" t="n">
        <v>60</v>
      </c>
      <c r="H2072" s="49" t="n">
        <v>45691</v>
      </c>
      <c r="I2072" s="44" t="n">
        <v>0</v>
      </c>
      <c r="J2072" s="44" t="n">
        <v>0</v>
      </c>
      <c r="K2072" s="44" t="n">
        <v>0</v>
      </c>
      <c r="L2072" s="44" t="n">
        <v>604.48</v>
      </c>
      <c r="M2072" s="44" t="n">
        <v>604.48</v>
      </c>
      <c r="N2072" s="44" t="n">
        <v>0</v>
      </c>
      <c r="O2072" t="n">
        <v>1</v>
      </c>
    </row>
    <row r="2073">
      <c r="A2073" t="inlineStr">
        <is>
          <t>71/ALVLT</t>
        </is>
      </c>
      <c r="B2073" t="inlineStr">
        <is>
          <t>57</t>
        </is>
      </c>
      <c r="C2073" t="inlineStr">
        <is>
          <t>MARIA LEIDINALVA DAMASCENO MARQUES</t>
        </is>
      </c>
      <c r="D2073" t="inlineStr">
        <is>
          <t>MARIA LEIDINALVA</t>
        </is>
      </c>
      <c r="E2073" t="inlineStr">
        <is>
          <t>18/120</t>
        </is>
      </c>
      <c r="F2073" s="43" t="n">
        <v>18</v>
      </c>
      <c r="G2073" s="43" t="n">
        <v>120</v>
      </c>
      <c r="H2073" s="49" t="n">
        <v>43542</v>
      </c>
      <c r="I2073" s="44" t="n">
        <v>0</v>
      </c>
      <c r="J2073" s="44" t="n">
        <v>0</v>
      </c>
      <c r="K2073" s="44" t="n">
        <v>0</v>
      </c>
      <c r="L2073" s="44" t="n">
        <v>301.62</v>
      </c>
      <c r="M2073" s="44" t="n">
        <v>301.62</v>
      </c>
      <c r="N2073" s="44" t="n">
        <v>0</v>
      </c>
      <c r="O2073" t="n">
        <v>1</v>
      </c>
    </row>
    <row r="2074">
      <c r="A2074" t="inlineStr">
        <is>
          <t>71/ALVLT</t>
        </is>
      </c>
      <c r="B2074" t="inlineStr">
        <is>
          <t>57</t>
        </is>
      </c>
      <c r="C2074" t="inlineStr">
        <is>
          <t>MARIA LEIDINALVA DAMASCENO MARQUES</t>
        </is>
      </c>
      <c r="D2074" t="inlineStr">
        <is>
          <t>MARIA LEIDINALVA</t>
        </is>
      </c>
      <c r="E2074" t="inlineStr">
        <is>
          <t>18/60</t>
        </is>
      </c>
      <c r="F2074" s="43" t="n">
        <v>18</v>
      </c>
      <c r="G2074" s="43" t="n">
        <v>60</v>
      </c>
      <c r="H2074" s="49" t="n">
        <v>45694</v>
      </c>
      <c r="I2074" s="44" t="n">
        <v>0</v>
      </c>
      <c r="J2074" s="44" t="n">
        <v>0</v>
      </c>
      <c r="K2074" s="44" t="n">
        <v>0</v>
      </c>
      <c r="L2074" s="44" t="n">
        <v>624.99</v>
      </c>
      <c r="M2074" s="44" t="n">
        <v>624.99</v>
      </c>
      <c r="N2074" s="44" t="n">
        <v>0</v>
      </c>
      <c r="O2074" t="n">
        <v>1</v>
      </c>
    </row>
    <row r="2075">
      <c r="A2075" t="inlineStr">
        <is>
          <t>71/ALVLT</t>
        </is>
      </c>
      <c r="B2075" t="inlineStr">
        <is>
          <t>57</t>
        </is>
      </c>
      <c r="C2075" t="inlineStr">
        <is>
          <t>MARIA LEIDINALVA DAMASCENO MARQUES</t>
        </is>
      </c>
      <c r="D2075" t="inlineStr">
        <is>
          <t>MARIA LEIDINALVA</t>
        </is>
      </c>
      <c r="E2075" t="inlineStr">
        <is>
          <t>19/120</t>
        </is>
      </c>
      <c r="F2075" s="43" t="n">
        <v>19</v>
      </c>
      <c r="G2075" s="43" t="n">
        <v>120</v>
      </c>
      <c r="H2075" s="49" t="n">
        <v>43564</v>
      </c>
      <c r="I2075" s="44" t="n">
        <v>0</v>
      </c>
      <c r="J2075" s="44" t="n">
        <v>0</v>
      </c>
      <c r="K2075" s="44" t="n">
        <v>0</v>
      </c>
      <c r="L2075" s="44" t="n">
        <v>291.95</v>
      </c>
      <c r="M2075" s="44" t="n">
        <v>291.95</v>
      </c>
      <c r="N2075" s="44" t="n">
        <v>0</v>
      </c>
      <c r="O2075" t="n">
        <v>1</v>
      </c>
    </row>
    <row r="2076">
      <c r="A2076" t="inlineStr">
        <is>
          <t>71/ALVLT</t>
        </is>
      </c>
      <c r="B2076" t="inlineStr">
        <is>
          <t>57</t>
        </is>
      </c>
      <c r="C2076" t="inlineStr">
        <is>
          <t>MARIA LEIDINALVA DAMASCENO MARQUES</t>
        </is>
      </c>
      <c r="D2076" t="inlineStr">
        <is>
          <t>MARIA LEIDINALVA</t>
        </is>
      </c>
      <c r="E2076" t="inlineStr">
        <is>
          <t>19/60</t>
        </is>
      </c>
      <c r="F2076" s="43" t="n">
        <v>19</v>
      </c>
      <c r="G2076" s="43" t="n">
        <v>60</v>
      </c>
      <c r="H2076" s="49" t="n">
        <v>45609</v>
      </c>
      <c r="I2076" s="44" t="n">
        <v>0</v>
      </c>
      <c r="J2076" s="44" t="n">
        <v>0</v>
      </c>
      <c r="K2076" s="44" t="n">
        <v>0</v>
      </c>
      <c r="L2076" s="44" t="n">
        <v>511.3</v>
      </c>
      <c r="M2076" s="44" t="n">
        <v>511.3</v>
      </c>
      <c r="N2076" s="44" t="n">
        <v>0</v>
      </c>
      <c r="O2076" t="n">
        <v>1</v>
      </c>
    </row>
    <row r="2077">
      <c r="A2077" t="inlineStr">
        <is>
          <t>71/ALVLT</t>
        </is>
      </c>
      <c r="B2077" t="inlineStr">
        <is>
          <t>57</t>
        </is>
      </c>
      <c r="C2077" t="inlineStr">
        <is>
          <t>MARIA LEIDINALVA DAMASCENO MARQUES</t>
        </is>
      </c>
      <c r="D2077" t="inlineStr">
        <is>
          <t>MARIA LEIDINALVA</t>
        </is>
      </c>
      <c r="E2077" t="inlineStr">
        <is>
          <t>20/120</t>
        </is>
      </c>
      <c r="F2077" s="43" t="n">
        <v>20</v>
      </c>
      <c r="G2077" s="43" t="n">
        <v>120</v>
      </c>
      <c r="H2077" s="49" t="n">
        <v>43605</v>
      </c>
      <c r="I2077" s="44" t="n">
        <v>0</v>
      </c>
      <c r="J2077" s="44" t="n">
        <v>0</v>
      </c>
      <c r="K2077" s="44" t="n">
        <v>0</v>
      </c>
      <c r="L2077" s="44" t="n">
        <v>302.58</v>
      </c>
      <c r="M2077" s="44" t="n">
        <v>302.58</v>
      </c>
      <c r="N2077" s="44" t="n">
        <v>0</v>
      </c>
      <c r="O2077" t="n">
        <v>1</v>
      </c>
    </row>
    <row r="2078">
      <c r="A2078" t="inlineStr">
        <is>
          <t>71/ALVLT</t>
        </is>
      </c>
      <c r="B2078" t="inlineStr">
        <is>
          <t>57</t>
        </is>
      </c>
      <c r="C2078" t="inlineStr">
        <is>
          <t>MARIA LEIDINALVA DAMASCENO MARQUES</t>
        </is>
      </c>
      <c r="D2078" t="inlineStr">
        <is>
          <t>MARIA LEIDINALVA</t>
        </is>
      </c>
      <c r="E2078" t="inlineStr">
        <is>
          <t>20/60</t>
        </is>
      </c>
      <c r="F2078" s="43" t="n">
        <v>20</v>
      </c>
      <c r="G2078" s="43" t="n">
        <v>60</v>
      </c>
      <c r="H2078" s="49" t="n">
        <v>45614</v>
      </c>
      <c r="I2078" s="44" t="n">
        <v>0</v>
      </c>
      <c r="J2078" s="44" t="n">
        <v>0</v>
      </c>
      <c r="K2078" s="44" t="n">
        <v>0</v>
      </c>
      <c r="L2078" s="44" t="n">
        <v>511.3</v>
      </c>
      <c r="M2078" s="44" t="n">
        <v>511.3</v>
      </c>
      <c r="N2078" s="44" t="n">
        <v>0</v>
      </c>
      <c r="O2078" t="n">
        <v>1</v>
      </c>
    </row>
    <row r="2079">
      <c r="A2079" t="inlineStr">
        <is>
          <t>71/ALVLT</t>
        </is>
      </c>
      <c r="B2079" t="inlineStr">
        <is>
          <t>57</t>
        </is>
      </c>
      <c r="C2079" t="inlineStr">
        <is>
          <t>MARIA LEIDINALVA DAMASCENO MARQUES</t>
        </is>
      </c>
      <c r="D2079" t="inlineStr">
        <is>
          <t>MARIA LEIDINALVA</t>
        </is>
      </c>
      <c r="E2079" t="inlineStr">
        <is>
          <t>21/120</t>
        </is>
      </c>
      <c r="F2079" s="43" t="n">
        <v>21</v>
      </c>
      <c r="G2079" s="43" t="n">
        <v>120</v>
      </c>
      <c r="H2079" s="49" t="n">
        <v>43626</v>
      </c>
      <c r="I2079" s="44" t="n">
        <v>0</v>
      </c>
      <c r="J2079" s="44" t="n">
        <v>0</v>
      </c>
      <c r="K2079" s="44" t="n">
        <v>0</v>
      </c>
      <c r="L2079" s="44" t="n">
        <v>291.95</v>
      </c>
      <c r="M2079" s="44" t="n">
        <v>291.95</v>
      </c>
      <c r="N2079" s="44" t="n">
        <v>0</v>
      </c>
      <c r="O2079" t="n">
        <v>1</v>
      </c>
    </row>
    <row r="2080">
      <c r="A2080" t="inlineStr">
        <is>
          <t>71/ALVLT</t>
        </is>
      </c>
      <c r="B2080" t="inlineStr">
        <is>
          <t>57</t>
        </is>
      </c>
      <c r="C2080" t="inlineStr">
        <is>
          <t>MARIA LEIDINALVA DAMASCENO MARQUES</t>
        </is>
      </c>
      <c r="D2080" t="inlineStr">
        <is>
          <t>MARIA LEIDINALVA</t>
        </is>
      </c>
      <c r="E2080" t="inlineStr">
        <is>
          <t>21/60</t>
        </is>
      </c>
      <c r="F2080" s="43" t="n">
        <v>21</v>
      </c>
      <c r="G2080" s="43" t="n">
        <v>60</v>
      </c>
      <c r="H2080" s="49" t="n">
        <v>45664</v>
      </c>
      <c r="I2080" s="44" t="n">
        <v>0</v>
      </c>
      <c r="J2080" s="44" t="n">
        <v>0</v>
      </c>
      <c r="K2080" s="44" t="n">
        <v>0</v>
      </c>
      <c r="L2080" s="44" t="n">
        <v>538.21</v>
      </c>
      <c r="M2080" s="44" t="n">
        <v>538.21</v>
      </c>
      <c r="N2080" s="44" t="n">
        <v>0</v>
      </c>
      <c r="O2080" t="n">
        <v>1</v>
      </c>
    </row>
    <row r="2081">
      <c r="A2081" t="inlineStr">
        <is>
          <t>71/ALVLT</t>
        </is>
      </c>
      <c r="B2081" t="inlineStr">
        <is>
          <t>57</t>
        </is>
      </c>
      <c r="C2081" t="inlineStr">
        <is>
          <t>MARIA LEIDINALVA DAMASCENO MARQUES</t>
        </is>
      </c>
      <c r="D2081" t="inlineStr">
        <is>
          <t>MARIA LEIDINALVA</t>
        </is>
      </c>
      <c r="E2081" t="inlineStr">
        <is>
          <t>22/120</t>
        </is>
      </c>
      <c r="F2081" s="43" t="n">
        <v>22</v>
      </c>
      <c r="G2081" s="43" t="n">
        <v>120</v>
      </c>
      <c r="H2081" s="49" t="n">
        <v>43647</v>
      </c>
      <c r="I2081" s="44" t="n">
        <v>0</v>
      </c>
      <c r="J2081" s="44" t="n">
        <v>0</v>
      </c>
      <c r="K2081" s="44" t="n">
        <v>0</v>
      </c>
      <c r="L2081" s="44" t="n">
        <v>291.95</v>
      </c>
      <c r="M2081" s="44" t="n">
        <v>291.95</v>
      </c>
      <c r="N2081" s="44" t="n">
        <v>0</v>
      </c>
      <c r="O2081" t="n">
        <v>1</v>
      </c>
    </row>
    <row r="2082">
      <c r="A2082" t="inlineStr">
        <is>
          <t>71/ALVLT</t>
        </is>
      </c>
      <c r="B2082" t="inlineStr">
        <is>
          <t>57</t>
        </is>
      </c>
      <c r="C2082" t="inlineStr">
        <is>
          <t>MARIA LEIDINALVA DAMASCENO MARQUES</t>
        </is>
      </c>
      <c r="D2082" t="inlineStr">
        <is>
          <t>MARIA LEIDINALVA</t>
        </is>
      </c>
      <c r="E2082" t="inlineStr">
        <is>
          <t>22/60</t>
        </is>
      </c>
      <c r="F2082" s="43" t="n">
        <v>22</v>
      </c>
      <c r="G2082" s="43" t="n">
        <v>60</v>
      </c>
      <c r="H2082" s="49" t="n">
        <v>45692</v>
      </c>
      <c r="I2082" s="44" t="n">
        <v>0</v>
      </c>
      <c r="J2082" s="44" t="n">
        <v>0</v>
      </c>
      <c r="K2082" s="44" t="n">
        <v>0</v>
      </c>
      <c r="L2082" s="44" t="n">
        <v>538.21</v>
      </c>
      <c r="M2082" s="44" t="n">
        <v>538.21</v>
      </c>
      <c r="N2082" s="44" t="n">
        <v>0</v>
      </c>
      <c r="O2082" t="n">
        <v>1</v>
      </c>
    </row>
    <row r="2083">
      <c r="A2083" t="inlineStr">
        <is>
          <t>71/ALVLT</t>
        </is>
      </c>
      <c r="B2083" t="inlineStr">
        <is>
          <t>57</t>
        </is>
      </c>
      <c r="C2083" t="inlineStr">
        <is>
          <t>MARIA LEIDINALVA DAMASCENO MARQUES</t>
        </is>
      </c>
      <c r="D2083" t="inlineStr">
        <is>
          <t>MARIA LEIDINALVA</t>
        </is>
      </c>
      <c r="E2083" t="inlineStr">
        <is>
          <t>23/120</t>
        </is>
      </c>
      <c r="F2083" s="43" t="n">
        <v>23</v>
      </c>
      <c r="G2083" s="43" t="n">
        <v>120</v>
      </c>
      <c r="H2083" s="49" t="n">
        <v>43686</v>
      </c>
      <c r="I2083" s="44" t="n">
        <v>0</v>
      </c>
      <c r="J2083" s="44" t="n">
        <v>0</v>
      </c>
      <c r="K2083" s="44" t="n">
        <v>0</v>
      </c>
      <c r="L2083" s="44" t="n">
        <v>291.95</v>
      </c>
      <c r="M2083" s="44" t="n">
        <v>291.95</v>
      </c>
      <c r="N2083" s="44" t="n">
        <v>0</v>
      </c>
      <c r="O2083" t="n">
        <v>1</v>
      </c>
    </row>
    <row r="2084">
      <c r="A2084" t="inlineStr">
        <is>
          <t>71/ALVLT</t>
        </is>
      </c>
      <c r="B2084" t="inlineStr">
        <is>
          <t>57</t>
        </is>
      </c>
      <c r="C2084" t="inlineStr">
        <is>
          <t>MARIA LEIDINALVA DAMASCENO MARQUES</t>
        </is>
      </c>
      <c r="D2084" t="inlineStr">
        <is>
          <t>MARIA LEIDINALVA</t>
        </is>
      </c>
      <c r="E2084" t="inlineStr">
        <is>
          <t>23/60</t>
        </is>
      </c>
      <c r="F2084" s="43" t="n">
        <v>23</v>
      </c>
      <c r="G2084" s="43" t="n">
        <v>60</v>
      </c>
      <c r="H2084" s="49" t="n">
        <v>45740</v>
      </c>
      <c r="I2084" s="44" t="n">
        <v>0</v>
      </c>
      <c r="J2084" s="44" t="n">
        <v>0</v>
      </c>
      <c r="K2084" s="44" t="n">
        <v>0</v>
      </c>
      <c r="L2084" s="44" t="n">
        <v>549.6900000000001</v>
      </c>
      <c r="M2084" s="44" t="n">
        <v>549.6900000000001</v>
      </c>
      <c r="N2084" s="44" t="n">
        <v>0</v>
      </c>
      <c r="O2084" t="n">
        <v>1</v>
      </c>
    </row>
    <row r="2085">
      <c r="A2085" t="inlineStr">
        <is>
          <t>71/ALVLT</t>
        </is>
      </c>
      <c r="B2085" t="inlineStr">
        <is>
          <t>57</t>
        </is>
      </c>
      <c r="C2085" t="inlineStr">
        <is>
          <t>MARIA LEIDINALVA DAMASCENO MARQUES</t>
        </is>
      </c>
      <c r="D2085" t="inlineStr">
        <is>
          <t>MARIA LEIDINALVA</t>
        </is>
      </c>
      <c r="E2085" t="inlineStr">
        <is>
          <t>24/120</t>
        </is>
      </c>
      <c r="F2085" s="43" t="n">
        <v>24</v>
      </c>
      <c r="G2085" s="43" t="n">
        <v>120</v>
      </c>
      <c r="H2085" s="49" t="n">
        <v>43718</v>
      </c>
      <c r="I2085" s="44" t="n">
        <v>0</v>
      </c>
      <c r="J2085" s="44" t="n">
        <v>0</v>
      </c>
      <c r="K2085" s="44" t="n">
        <v>0</v>
      </c>
      <c r="L2085" s="44" t="n">
        <v>291.95</v>
      </c>
      <c r="M2085" s="44" t="n">
        <v>291.95</v>
      </c>
      <c r="N2085" s="44" t="n">
        <v>0</v>
      </c>
      <c r="O2085" t="n">
        <v>1</v>
      </c>
    </row>
    <row r="2086">
      <c r="A2086" t="inlineStr">
        <is>
          <t>71/ALVLT</t>
        </is>
      </c>
      <c r="B2086" t="inlineStr">
        <is>
          <t>57</t>
        </is>
      </c>
      <c r="C2086" t="inlineStr">
        <is>
          <t>MARIA LEIDINALVA DAMASCENO MARQUES</t>
        </is>
      </c>
      <c r="D2086" t="inlineStr">
        <is>
          <t>MARIA LEIDINALVA</t>
        </is>
      </c>
      <c r="E2086" t="inlineStr">
        <is>
          <t>24/60</t>
        </is>
      </c>
      <c r="F2086" s="43" t="n">
        <v>24</v>
      </c>
      <c r="G2086" s="43" t="n">
        <v>60</v>
      </c>
      <c r="H2086" s="49" t="n">
        <v>45769</v>
      </c>
      <c r="I2086" s="44" t="n">
        <v>0</v>
      </c>
      <c r="J2086" s="44" t="n">
        <v>0</v>
      </c>
      <c r="K2086" s="44" t="n">
        <v>0</v>
      </c>
      <c r="L2086" s="44" t="n">
        <v>538.21</v>
      </c>
      <c r="M2086" s="44" t="n">
        <v>538.21</v>
      </c>
      <c r="N2086" s="44" t="n">
        <v>0</v>
      </c>
      <c r="O2086" t="n">
        <v>1</v>
      </c>
    </row>
    <row r="2087">
      <c r="A2087" t="inlineStr">
        <is>
          <t>71/ALVLT</t>
        </is>
      </c>
      <c r="B2087" t="inlineStr">
        <is>
          <t>57</t>
        </is>
      </c>
      <c r="C2087" t="inlineStr">
        <is>
          <t>MARIA LEIDINALVA DAMASCENO MARQUES</t>
        </is>
      </c>
      <c r="D2087" t="inlineStr">
        <is>
          <t>MARIA LEIDINALVA</t>
        </is>
      </c>
      <c r="E2087" t="inlineStr">
        <is>
          <t>25/120</t>
        </is>
      </c>
      <c r="F2087" s="43" t="n">
        <v>25</v>
      </c>
      <c r="G2087" s="43" t="n">
        <v>120</v>
      </c>
      <c r="H2087" s="49" t="n">
        <v>43749</v>
      </c>
      <c r="I2087" s="44" t="n">
        <v>0</v>
      </c>
      <c r="J2087" s="44" t="n">
        <v>0</v>
      </c>
      <c r="K2087" s="44" t="n">
        <v>0</v>
      </c>
      <c r="L2087" s="44" t="n">
        <v>327.92</v>
      </c>
      <c r="M2087" s="44" t="n">
        <v>327.92</v>
      </c>
      <c r="N2087" s="44" t="n">
        <v>0</v>
      </c>
      <c r="O2087" t="n">
        <v>1</v>
      </c>
    </row>
    <row r="2088">
      <c r="A2088" t="inlineStr">
        <is>
          <t>71/ALVLT</t>
        </is>
      </c>
      <c r="B2088" t="inlineStr">
        <is>
          <t>57</t>
        </is>
      </c>
      <c r="C2088" t="inlineStr">
        <is>
          <t>MARIA LEIDINALVA DAMASCENO MARQUES</t>
        </is>
      </c>
      <c r="D2088" t="inlineStr">
        <is>
          <t>MARIA LEIDINALVA</t>
        </is>
      </c>
      <c r="E2088" t="inlineStr">
        <is>
          <t>25/60</t>
        </is>
      </c>
      <c r="F2088" s="43" t="n">
        <v>25</v>
      </c>
      <c r="G2088" s="43" t="n">
        <v>60</v>
      </c>
      <c r="H2088" s="49" t="n">
        <v>45791</v>
      </c>
      <c r="I2088" s="44" t="n">
        <v>0</v>
      </c>
      <c r="J2088" s="44" t="n">
        <v>0</v>
      </c>
      <c r="K2088" s="44" t="n">
        <v>0</v>
      </c>
      <c r="L2088" s="44" t="n">
        <v>556.08</v>
      </c>
      <c r="M2088" s="44" t="n">
        <v>556.08</v>
      </c>
      <c r="N2088" s="44" t="n">
        <v>0</v>
      </c>
      <c r="O2088" t="n">
        <v>1</v>
      </c>
    </row>
    <row r="2089">
      <c r="A2089" t="inlineStr">
        <is>
          <t>71/ALVLT</t>
        </is>
      </c>
      <c r="B2089" t="inlineStr">
        <is>
          <t>57</t>
        </is>
      </c>
      <c r="C2089" t="inlineStr">
        <is>
          <t>MARIA LEIDINALVA DAMASCENO MARQUES</t>
        </is>
      </c>
      <c r="D2089" t="inlineStr">
        <is>
          <t>MARIA LEIDINALVA</t>
        </is>
      </c>
      <c r="E2089" t="inlineStr">
        <is>
          <t>26/120</t>
        </is>
      </c>
      <c r="F2089" s="43" t="n">
        <v>26</v>
      </c>
      <c r="G2089" s="43" t="n">
        <v>120</v>
      </c>
      <c r="H2089" s="49" t="n">
        <v>43777</v>
      </c>
      <c r="I2089" s="44" t="n">
        <v>0</v>
      </c>
      <c r="J2089" s="44" t="n">
        <v>0</v>
      </c>
      <c r="K2089" s="44" t="n">
        <v>0</v>
      </c>
      <c r="L2089" s="44" t="n">
        <v>304.93</v>
      </c>
      <c r="M2089" s="44" t="n">
        <v>304.93</v>
      </c>
      <c r="N2089" s="44" t="n">
        <v>0</v>
      </c>
      <c r="O2089" t="n">
        <v>1</v>
      </c>
    </row>
    <row r="2090">
      <c r="A2090" t="inlineStr">
        <is>
          <t>71/ALVLT</t>
        </is>
      </c>
      <c r="B2090" t="inlineStr">
        <is>
          <t>57</t>
        </is>
      </c>
      <c r="C2090" t="inlineStr">
        <is>
          <t>MARIA LEIDINALVA DAMASCENO MARQUES</t>
        </is>
      </c>
      <c r="D2090" t="inlineStr">
        <is>
          <t>MARIA LEIDINALVA</t>
        </is>
      </c>
      <c r="E2090" t="inlineStr">
        <is>
          <t>26/60</t>
        </is>
      </c>
      <c r="F2090" s="43" t="n">
        <v>26</v>
      </c>
      <c r="G2090" s="43" t="n">
        <v>60</v>
      </c>
      <c r="H2090" s="49" t="n">
        <v>45828</v>
      </c>
      <c r="I2090" s="44" t="n">
        <v>0</v>
      </c>
      <c r="J2090" s="44" t="n">
        <v>0</v>
      </c>
      <c r="K2090" s="44" t="n">
        <v>0</v>
      </c>
      <c r="L2090" s="44" t="n">
        <v>585.35</v>
      </c>
      <c r="M2090" s="44" t="n">
        <v>585.35</v>
      </c>
      <c r="N2090" s="44" t="n">
        <v>0</v>
      </c>
      <c r="O2090" t="n">
        <v>1</v>
      </c>
    </row>
    <row r="2091">
      <c r="A2091" t="inlineStr">
        <is>
          <t>71/ALVLT</t>
        </is>
      </c>
      <c r="B2091" t="inlineStr">
        <is>
          <t>57</t>
        </is>
      </c>
      <c r="C2091" t="inlineStr">
        <is>
          <t>MARIA LEIDINALVA DAMASCENO MARQUES</t>
        </is>
      </c>
      <c r="D2091" t="inlineStr">
        <is>
          <t>MARIA LEIDINALVA</t>
        </is>
      </c>
      <c r="E2091" t="inlineStr">
        <is>
          <t>27/120</t>
        </is>
      </c>
      <c r="F2091" s="43" t="n">
        <v>27</v>
      </c>
      <c r="G2091" s="43" t="n">
        <v>120</v>
      </c>
      <c r="H2091" s="49" t="n">
        <v>43815</v>
      </c>
      <c r="I2091" s="44" t="n">
        <v>0</v>
      </c>
      <c r="J2091" s="44" t="n">
        <v>0</v>
      </c>
      <c r="K2091" s="44" t="n">
        <v>0</v>
      </c>
      <c r="L2091" s="44" t="n">
        <v>330.57</v>
      </c>
      <c r="M2091" s="44" t="n">
        <v>330.57</v>
      </c>
      <c r="N2091" s="44" t="n">
        <v>0</v>
      </c>
      <c r="O2091" t="n">
        <v>1</v>
      </c>
    </row>
    <row r="2092">
      <c r="A2092" t="inlineStr">
        <is>
          <t>71/ALVLT</t>
        </is>
      </c>
      <c r="B2092" t="inlineStr">
        <is>
          <t>57</t>
        </is>
      </c>
      <c r="C2092" t="inlineStr">
        <is>
          <t>MARIA LEIDINALVA DAMASCENO MARQUES</t>
        </is>
      </c>
      <c r="D2092" t="inlineStr">
        <is>
          <t>MARIA LEIDINALVA</t>
        </is>
      </c>
      <c r="E2092" t="inlineStr">
        <is>
          <t>27/60</t>
        </is>
      </c>
      <c r="F2092" s="43" t="n">
        <v>27</v>
      </c>
      <c r="G2092" s="43" t="n">
        <v>60</v>
      </c>
      <c r="H2092" s="49" t="n">
        <v>45859</v>
      </c>
      <c r="I2092" s="44" t="n">
        <v>0</v>
      </c>
      <c r="J2092" s="44" t="n">
        <v>0</v>
      </c>
      <c r="K2092" s="44" t="n">
        <v>0</v>
      </c>
      <c r="L2092" s="44" t="n">
        <v>585.35</v>
      </c>
      <c r="M2092" s="44" t="n">
        <v>585.35</v>
      </c>
      <c r="N2092" s="44" t="n">
        <v>0</v>
      </c>
      <c r="O2092" t="n">
        <v>1</v>
      </c>
    </row>
    <row r="2093">
      <c r="A2093" t="inlineStr">
        <is>
          <t>71/ALVLT</t>
        </is>
      </c>
      <c r="B2093" t="inlineStr">
        <is>
          <t>57</t>
        </is>
      </c>
      <c r="C2093" t="inlineStr">
        <is>
          <t>MARIA LEIDINALVA DAMASCENO MARQUES</t>
        </is>
      </c>
      <c r="D2093" t="inlineStr">
        <is>
          <t>MARIA LEIDINALVA</t>
        </is>
      </c>
      <c r="E2093" t="inlineStr">
        <is>
          <t>28/120</t>
        </is>
      </c>
      <c r="F2093" s="43" t="n">
        <v>28</v>
      </c>
      <c r="G2093" s="43" t="n">
        <v>120</v>
      </c>
      <c r="H2093" s="49" t="n">
        <v>43846</v>
      </c>
      <c r="I2093" s="44" t="n">
        <v>0</v>
      </c>
      <c r="J2093" s="44" t="n">
        <v>0</v>
      </c>
      <c r="K2093" s="44" t="n">
        <v>0</v>
      </c>
      <c r="L2093" s="44" t="n">
        <v>330.57</v>
      </c>
      <c r="M2093" s="44" t="n">
        <v>330.57</v>
      </c>
      <c r="N2093" s="44" t="n">
        <v>0</v>
      </c>
      <c r="O2093" t="n">
        <v>1</v>
      </c>
    </row>
    <row r="2094">
      <c r="A2094" t="inlineStr">
        <is>
          <t>71/ALVLT</t>
        </is>
      </c>
      <c r="B2094" t="inlineStr">
        <is>
          <t>57</t>
        </is>
      </c>
      <c r="C2094" t="inlineStr">
        <is>
          <t>MARIA LEIDINALVA DAMASCENO MARQUES</t>
        </is>
      </c>
      <c r="D2094" t="inlineStr">
        <is>
          <t>MARIA LEIDINALVA</t>
        </is>
      </c>
      <c r="E2094" t="inlineStr">
        <is>
          <t>28/60</t>
        </is>
      </c>
      <c r="F2094" s="43" t="n">
        <v>28</v>
      </c>
      <c r="G2094" s="43" t="n">
        <v>60</v>
      </c>
      <c r="H2094" s="49" t="n">
        <v>45887</v>
      </c>
      <c r="I2094" s="44" t="n">
        <v>0</v>
      </c>
      <c r="J2094" s="44" t="n">
        <v>0</v>
      </c>
      <c r="K2094" s="44" t="n">
        <v>0</v>
      </c>
      <c r="L2094" s="44" t="n">
        <v>585.35</v>
      </c>
      <c r="M2094" s="44" t="n">
        <v>585.35</v>
      </c>
      <c r="N2094" s="44" t="n">
        <v>0</v>
      </c>
      <c r="O2094" t="n">
        <v>1</v>
      </c>
    </row>
    <row r="2095">
      <c r="A2095" t="inlineStr">
        <is>
          <t>71/ALVLT</t>
        </is>
      </c>
      <c r="B2095" t="inlineStr">
        <is>
          <t>57</t>
        </is>
      </c>
      <c r="C2095" t="inlineStr">
        <is>
          <t>MARIA LEIDINALVA DAMASCENO MARQUES</t>
        </is>
      </c>
      <c r="D2095" t="inlineStr">
        <is>
          <t>MARIA LEIDINALVA</t>
        </is>
      </c>
      <c r="E2095" t="inlineStr">
        <is>
          <t>29/120</t>
        </is>
      </c>
      <c r="F2095" s="43" t="n">
        <v>29</v>
      </c>
      <c r="G2095" s="43" t="n">
        <v>120</v>
      </c>
      <c r="H2095" s="49" t="n">
        <v>43871</v>
      </c>
      <c r="I2095" s="44" t="n">
        <v>0</v>
      </c>
      <c r="J2095" s="44" t="n">
        <v>0</v>
      </c>
      <c r="K2095" s="44" t="n">
        <v>0</v>
      </c>
      <c r="L2095" s="44" t="n">
        <v>304.93</v>
      </c>
      <c r="M2095" s="44" t="n">
        <v>304.93</v>
      </c>
      <c r="N2095" s="44" t="n">
        <v>0</v>
      </c>
      <c r="O2095" t="n">
        <v>1</v>
      </c>
    </row>
    <row r="2096">
      <c r="A2096" t="inlineStr">
        <is>
          <t>71/ALVLT</t>
        </is>
      </c>
      <c r="B2096" t="inlineStr">
        <is>
          <t>57</t>
        </is>
      </c>
      <c r="C2096" t="inlineStr">
        <is>
          <t>MARIA LEIDINALVA DAMASCENO MARQUES</t>
        </is>
      </c>
      <c r="D2096" t="inlineStr">
        <is>
          <t>MARIA LEIDINALVA</t>
        </is>
      </c>
      <c r="E2096" t="inlineStr">
        <is>
          <t>29/60</t>
        </is>
      </c>
      <c r="F2096" s="43" t="n">
        <v>29</v>
      </c>
      <c r="G2096" s="43" t="n">
        <v>60</v>
      </c>
      <c r="H2096" s="49" t="n">
        <v>45922</v>
      </c>
      <c r="I2096" s="44" t="n">
        <v>0</v>
      </c>
      <c r="J2096" s="44" t="n">
        <v>0</v>
      </c>
      <c r="K2096" s="44" t="n">
        <v>0</v>
      </c>
      <c r="L2096" s="44" t="n">
        <v>585.35</v>
      </c>
      <c r="M2096" s="44" t="n">
        <v>585.35</v>
      </c>
      <c r="N2096" s="44" t="n">
        <v>0</v>
      </c>
      <c r="O2096" t="n">
        <v>1</v>
      </c>
    </row>
    <row r="2097">
      <c r="A2097" t="inlineStr">
        <is>
          <t>71/ALVLT</t>
        </is>
      </c>
      <c r="B2097" t="inlineStr">
        <is>
          <t>57</t>
        </is>
      </c>
      <c r="C2097" t="inlineStr">
        <is>
          <t>MARIA LEIDINALVA DAMASCENO MARQUES</t>
        </is>
      </c>
      <c r="D2097" t="inlineStr">
        <is>
          <t>MARIA LEIDINALVA</t>
        </is>
      </c>
      <c r="E2097" t="inlineStr">
        <is>
          <t>30/120</t>
        </is>
      </c>
      <c r="F2097" s="43" t="n">
        <v>30</v>
      </c>
      <c r="G2097" s="43" t="n">
        <v>120</v>
      </c>
      <c r="H2097" s="49" t="n">
        <v>43899</v>
      </c>
      <c r="I2097" s="44" t="n">
        <v>0</v>
      </c>
      <c r="J2097" s="44" t="n">
        <v>0</v>
      </c>
      <c r="K2097" s="44" t="n">
        <v>0</v>
      </c>
      <c r="L2097" s="44" t="n">
        <v>304.93</v>
      </c>
      <c r="M2097" s="44" t="n">
        <v>304.93</v>
      </c>
      <c r="N2097" s="44" t="n">
        <v>0</v>
      </c>
      <c r="O2097" t="n">
        <v>1</v>
      </c>
    </row>
    <row r="2098">
      <c r="A2098" t="inlineStr">
        <is>
          <t>71/ALVLT</t>
        </is>
      </c>
      <c r="B2098" t="inlineStr">
        <is>
          <t>57</t>
        </is>
      </c>
      <c r="C2098" t="inlineStr">
        <is>
          <t>MARIA LEIDINALVA DAMASCENO MARQUES</t>
        </is>
      </c>
      <c r="D2098" t="inlineStr">
        <is>
          <t>MARIA LEIDINALVA</t>
        </is>
      </c>
      <c r="E2098" t="inlineStr">
        <is>
          <t>30/60</t>
        </is>
      </c>
      <c r="F2098" s="43" t="n">
        <v>30</v>
      </c>
      <c r="G2098" s="43" t="n">
        <v>60</v>
      </c>
      <c r="H2098" s="49" t="n">
        <v>45951</v>
      </c>
      <c r="I2098" s="44" t="n">
        <v>0</v>
      </c>
      <c r="J2098" s="44" t="n">
        <v>0</v>
      </c>
      <c r="K2098" s="44" t="n">
        <v>0</v>
      </c>
      <c r="L2098" s="44" t="n">
        <v>597.25</v>
      </c>
      <c r="M2098" s="44" t="n">
        <v>597.25</v>
      </c>
      <c r="N2098" s="44" t="n">
        <v>0</v>
      </c>
      <c r="O2098" t="n">
        <v>1</v>
      </c>
    </row>
    <row r="2099">
      <c r="A2099" t="inlineStr">
        <is>
          <t>71/ALVLT</t>
        </is>
      </c>
      <c r="B2099" t="inlineStr">
        <is>
          <t>57</t>
        </is>
      </c>
      <c r="C2099" t="inlineStr">
        <is>
          <t>MARIA LEIDINALVA DAMASCENO MARQUES</t>
        </is>
      </c>
      <c r="D2099" t="inlineStr">
        <is>
          <t>MARIA LEIDINALVA</t>
        </is>
      </c>
      <c r="E2099" t="inlineStr">
        <is>
          <t>31/120</t>
        </is>
      </c>
      <c r="F2099" s="43" t="n">
        <v>31</v>
      </c>
      <c r="G2099" s="43" t="n">
        <v>120</v>
      </c>
      <c r="H2099" s="49" t="n">
        <v>43934</v>
      </c>
      <c r="I2099" s="44" t="n">
        <v>0</v>
      </c>
      <c r="J2099" s="44" t="n">
        <v>0</v>
      </c>
      <c r="K2099" s="44" t="n">
        <v>0</v>
      </c>
      <c r="L2099" s="44" t="n">
        <v>304.93</v>
      </c>
      <c r="M2099" s="44" t="n">
        <v>304.93</v>
      </c>
      <c r="N2099" s="44" t="n">
        <v>0</v>
      </c>
      <c r="O2099" t="n">
        <v>1</v>
      </c>
    </row>
    <row r="2100">
      <c r="A2100" t="inlineStr">
        <is>
          <t>71/ALVLT</t>
        </is>
      </c>
      <c r="B2100" t="inlineStr">
        <is>
          <t>57</t>
        </is>
      </c>
      <c r="C2100" t="inlineStr">
        <is>
          <t>MARIA LEIDINALVA DAMASCENO MARQUES</t>
        </is>
      </c>
      <c r="D2100" t="inlineStr">
        <is>
          <t>MARIA LEIDINALVA</t>
        </is>
      </c>
      <c r="E2100" t="inlineStr">
        <is>
          <t>31/60</t>
        </is>
      </c>
      <c r="F2100" s="43" t="n">
        <v>31</v>
      </c>
      <c r="G2100" s="43" t="n">
        <v>60</v>
      </c>
      <c r="H2100" s="49" t="n">
        <v>46000</v>
      </c>
      <c r="I2100" s="44" t="n">
        <v>0</v>
      </c>
      <c r="J2100" s="44" t="n">
        <v>0</v>
      </c>
      <c r="K2100" s="44" t="n">
        <v>0</v>
      </c>
      <c r="L2100" s="44" t="n">
        <v>600.85</v>
      </c>
      <c r="M2100" s="44" t="n">
        <v>600.85</v>
      </c>
      <c r="N2100" s="44" t="n">
        <v>0</v>
      </c>
      <c r="O2100" t="n">
        <v>1</v>
      </c>
    </row>
    <row r="2101">
      <c r="A2101" t="inlineStr">
        <is>
          <t>71/ALVLT</t>
        </is>
      </c>
      <c r="B2101" t="inlineStr">
        <is>
          <t>57</t>
        </is>
      </c>
      <c r="C2101" t="inlineStr">
        <is>
          <t>MARIA LEIDINALVA DAMASCENO MARQUES</t>
        </is>
      </c>
      <c r="D2101" t="inlineStr">
        <is>
          <t>MARIA LEIDINALVA</t>
        </is>
      </c>
      <c r="E2101" t="inlineStr">
        <is>
          <t>32/120</t>
        </is>
      </c>
      <c r="F2101" s="43" t="n">
        <v>32</v>
      </c>
      <c r="G2101" s="43" t="n">
        <v>120</v>
      </c>
      <c r="H2101" s="49" t="n">
        <v>43962</v>
      </c>
      <c r="I2101" s="44" t="n">
        <v>0</v>
      </c>
      <c r="J2101" s="44" t="n">
        <v>0</v>
      </c>
      <c r="K2101" s="44" t="n">
        <v>0</v>
      </c>
      <c r="L2101" s="44" t="n">
        <v>288.88</v>
      </c>
      <c r="M2101" s="44" t="n">
        <v>288.88</v>
      </c>
      <c r="N2101" s="44" t="n">
        <v>0</v>
      </c>
      <c r="O2101" t="n">
        <v>1</v>
      </c>
    </row>
    <row r="2102">
      <c r="A2102" t="inlineStr">
        <is>
          <t>71/ALVLT</t>
        </is>
      </c>
      <c r="B2102" t="inlineStr">
        <is>
          <t>57</t>
        </is>
      </c>
      <c r="C2102" t="inlineStr">
        <is>
          <t>MARIA LEIDINALVA DAMASCENO MARQUES</t>
        </is>
      </c>
      <c r="D2102" t="inlineStr">
        <is>
          <t>MARIA LEIDINALVA</t>
        </is>
      </c>
      <c r="E2102" t="inlineStr">
        <is>
          <t>32/60</t>
        </is>
      </c>
      <c r="F2102" s="43" t="n">
        <v>32</v>
      </c>
      <c r="G2102" s="43" t="n">
        <v>60</v>
      </c>
      <c r="H2102" s="49" t="n">
        <v>46000</v>
      </c>
      <c r="I2102" s="44" t="n">
        <v>0</v>
      </c>
      <c r="J2102" s="44" t="n">
        <v>0</v>
      </c>
      <c r="K2102" s="44" t="n">
        <v>0</v>
      </c>
      <c r="L2102" s="44" t="n">
        <v>556.08</v>
      </c>
      <c r="M2102" s="44" t="n">
        <v>556.08</v>
      </c>
      <c r="N2102" s="44" t="n">
        <v>0</v>
      </c>
      <c r="O2102" t="n">
        <v>1</v>
      </c>
    </row>
    <row r="2103">
      <c r="A2103" t="inlineStr">
        <is>
          <t>71/ALVLT</t>
        </is>
      </c>
      <c r="B2103" t="inlineStr">
        <is>
          <t>57</t>
        </is>
      </c>
      <c r="C2103" t="inlineStr">
        <is>
          <t>MARIA LEIDINALVA DAMASCENO MARQUES</t>
        </is>
      </c>
      <c r="D2103" t="inlineStr">
        <is>
          <t>MARIA LEIDINALVA</t>
        </is>
      </c>
      <c r="E2103" t="inlineStr">
        <is>
          <t>33/120</t>
        </is>
      </c>
      <c r="F2103" s="43" t="n">
        <v>33</v>
      </c>
      <c r="G2103" s="43" t="n">
        <v>120</v>
      </c>
      <c r="H2103" s="49" t="n">
        <v>43994</v>
      </c>
      <c r="I2103" s="44" t="n">
        <v>0</v>
      </c>
      <c r="J2103" s="44" t="n">
        <v>0</v>
      </c>
      <c r="K2103" s="44" t="n">
        <v>0</v>
      </c>
      <c r="L2103" s="44" t="n">
        <v>328.45</v>
      </c>
      <c r="M2103" s="44" t="n">
        <v>328.45</v>
      </c>
      <c r="N2103" s="44" t="n">
        <v>0</v>
      </c>
      <c r="O2103" t="n">
        <v>1</v>
      </c>
    </row>
    <row r="2104">
      <c r="A2104" t="inlineStr">
        <is>
          <t>71/ALVLT</t>
        </is>
      </c>
      <c r="B2104" t="inlineStr">
        <is>
          <t>57</t>
        </is>
      </c>
      <c r="C2104" t="inlineStr">
        <is>
          <t>MARIA LEIDINALVA DAMASCENO MARQUES</t>
        </is>
      </c>
      <c r="D2104" t="inlineStr">
        <is>
          <t>MARIA LEIDINALVA</t>
        </is>
      </c>
      <c r="E2104" t="inlineStr">
        <is>
          <t>33/60</t>
        </is>
      </c>
      <c r="F2104" s="43" t="n">
        <v>33</v>
      </c>
      <c r="G2104" s="43" t="n">
        <v>60</v>
      </c>
      <c r="H2104" s="49" t="n">
        <v>46041</v>
      </c>
      <c r="I2104" s="44" t="n">
        <v>0</v>
      </c>
      <c r="J2104" s="44" t="n">
        <v>0</v>
      </c>
      <c r="K2104" s="44" t="n">
        <v>0</v>
      </c>
      <c r="L2104" s="44" t="n">
        <v>585.35</v>
      </c>
      <c r="M2104" s="44" t="n">
        <v>585.35</v>
      </c>
      <c r="N2104" s="44" t="n">
        <v>0</v>
      </c>
      <c r="O2104" t="n">
        <v>1</v>
      </c>
    </row>
    <row r="2105">
      <c r="A2105" t="inlineStr">
        <is>
          <t>71/ALVLT</t>
        </is>
      </c>
      <c r="B2105" t="inlineStr">
        <is>
          <t>57</t>
        </is>
      </c>
      <c r="C2105" t="inlineStr">
        <is>
          <t>MARIA LEIDINALVA DAMASCENO MARQUES</t>
        </is>
      </c>
      <c r="D2105" t="inlineStr">
        <is>
          <t>MARIA LEIDINALVA</t>
        </is>
      </c>
      <c r="E2105" t="inlineStr">
        <is>
          <t>34/120</t>
        </is>
      </c>
      <c r="F2105" s="43" t="n">
        <v>34</v>
      </c>
      <c r="G2105" s="43" t="n">
        <v>120</v>
      </c>
      <c r="H2105" s="49" t="n">
        <v>44025</v>
      </c>
      <c r="I2105" s="44" t="n">
        <v>0</v>
      </c>
      <c r="J2105" s="44" t="n">
        <v>0</v>
      </c>
      <c r="K2105" s="44" t="n">
        <v>0</v>
      </c>
      <c r="L2105" s="44" t="n">
        <v>328.98</v>
      </c>
      <c r="M2105" s="44" t="n">
        <v>328.98</v>
      </c>
      <c r="N2105" s="44" t="n">
        <v>0</v>
      </c>
      <c r="O2105" t="n">
        <v>1</v>
      </c>
    </row>
    <row r="2106">
      <c r="A2106" t="inlineStr">
        <is>
          <t>71/ALVLT</t>
        </is>
      </c>
      <c r="B2106" t="inlineStr">
        <is>
          <t>57</t>
        </is>
      </c>
      <c r="C2106" t="inlineStr">
        <is>
          <t>MARIA LEIDINALVA DAMASCENO MARQUES</t>
        </is>
      </c>
      <c r="D2106" t="inlineStr">
        <is>
          <t>MARIA LEIDINALVA</t>
        </is>
      </c>
      <c r="E2106" t="inlineStr">
        <is>
          <t>34/60</t>
        </is>
      </c>
      <c r="F2106" s="43" t="n">
        <v>34</v>
      </c>
      <c r="G2106" s="43" t="n">
        <v>60</v>
      </c>
      <c r="H2106" s="49" t="n">
        <v>46042</v>
      </c>
      <c r="I2106" s="44" t="n">
        <v>0</v>
      </c>
      <c r="J2106" s="44" t="n">
        <v>0</v>
      </c>
      <c r="K2106" s="44" t="n">
        <v>0</v>
      </c>
      <c r="L2106" s="44" t="n">
        <v>585.29</v>
      </c>
      <c r="M2106" s="44" t="n">
        <v>585.29</v>
      </c>
      <c r="N2106" s="44" t="n">
        <v>0</v>
      </c>
      <c r="O2106" t="n">
        <v>1</v>
      </c>
    </row>
    <row r="2107">
      <c r="A2107" t="inlineStr">
        <is>
          <t>71/ALVLT</t>
        </is>
      </c>
      <c r="B2107" t="inlineStr">
        <is>
          <t>57</t>
        </is>
      </c>
      <c r="C2107" t="inlineStr">
        <is>
          <t>MARIA LEIDINALVA DAMASCENO MARQUES</t>
        </is>
      </c>
      <c r="D2107" t="inlineStr">
        <is>
          <t>MARIA LEIDINALVA</t>
        </is>
      </c>
      <c r="E2107" t="inlineStr">
        <is>
          <t>35/120</t>
        </is>
      </c>
      <c r="F2107" s="43" t="n">
        <v>35</v>
      </c>
      <c r="G2107" s="43" t="n">
        <v>120</v>
      </c>
      <c r="H2107" s="49" t="n">
        <v>44053</v>
      </c>
      <c r="I2107" s="44" t="n">
        <v>0</v>
      </c>
      <c r="J2107" s="44" t="n">
        <v>0</v>
      </c>
      <c r="K2107" s="44" t="n">
        <v>0</v>
      </c>
      <c r="L2107" s="44" t="n">
        <v>320.98</v>
      </c>
      <c r="M2107" s="44" t="n">
        <v>320.98</v>
      </c>
      <c r="N2107" s="44" t="n">
        <v>0</v>
      </c>
      <c r="O2107" t="n">
        <v>1</v>
      </c>
    </row>
    <row r="2108">
      <c r="A2108" t="inlineStr">
        <is>
          <t>71/ALVLT</t>
        </is>
      </c>
      <c r="B2108" t="inlineStr">
        <is>
          <t>57</t>
        </is>
      </c>
      <c r="C2108" t="inlineStr">
        <is>
          <t>MARIA LEIDINALVA DAMASCENO MARQUES</t>
        </is>
      </c>
      <c r="D2108" t="inlineStr">
        <is>
          <t>MARIA LEIDINALVA</t>
        </is>
      </c>
      <c r="E2108" t="inlineStr">
        <is>
          <t>35/60</t>
        </is>
      </c>
      <c r="F2108" s="43" t="n">
        <v>35</v>
      </c>
      <c r="G2108" s="43" t="n">
        <v>60</v>
      </c>
      <c r="H2108" s="49" t="n">
        <v>46042</v>
      </c>
      <c r="I2108" s="44" t="n">
        <v>0</v>
      </c>
      <c r="J2108" s="44" t="n">
        <v>0</v>
      </c>
      <c r="K2108" s="44" t="n">
        <v>0</v>
      </c>
      <c r="L2108" s="44" t="n">
        <v>585.29</v>
      </c>
      <c r="M2108" s="44" t="n">
        <v>585.29</v>
      </c>
      <c r="N2108" s="44" t="n">
        <v>0</v>
      </c>
      <c r="O2108" t="n">
        <v>1</v>
      </c>
    </row>
    <row r="2109">
      <c r="A2109" t="inlineStr">
        <is>
          <t>71/ALVLT</t>
        </is>
      </c>
      <c r="B2109" t="inlineStr">
        <is>
          <t>57</t>
        </is>
      </c>
      <c r="C2109" t="inlineStr">
        <is>
          <t>MARIA LEIDINALVA DAMASCENO MARQUES</t>
        </is>
      </c>
      <c r="D2109" t="inlineStr">
        <is>
          <t>MARIA LEIDINALVA</t>
        </is>
      </c>
      <c r="E2109" t="inlineStr">
        <is>
          <t>36/120</t>
        </is>
      </c>
      <c r="F2109" s="43" t="n">
        <v>36</v>
      </c>
      <c r="G2109" s="43" t="n">
        <v>120</v>
      </c>
      <c r="H2109" s="49" t="n">
        <v>44084</v>
      </c>
      <c r="I2109" s="44" t="n">
        <v>0</v>
      </c>
      <c r="J2109" s="44" t="n">
        <v>0</v>
      </c>
      <c r="K2109" s="44" t="n">
        <v>0</v>
      </c>
      <c r="L2109" s="44" t="n">
        <v>320.98</v>
      </c>
      <c r="M2109" s="44" t="n">
        <v>320.98</v>
      </c>
      <c r="N2109" s="44" t="n">
        <v>0</v>
      </c>
      <c r="O2109" t="n">
        <v>1</v>
      </c>
    </row>
    <row r="2110">
      <c r="A2110" t="inlineStr">
        <is>
          <t>71/ALVLT</t>
        </is>
      </c>
      <c r="B2110" t="inlineStr">
        <is>
          <t>57</t>
        </is>
      </c>
      <c r="C2110" t="inlineStr">
        <is>
          <t>MARIA LEIDINALVA DAMASCENO MARQUES</t>
        </is>
      </c>
      <c r="D2110" t="inlineStr">
        <is>
          <t>MARIA LEIDINALVA</t>
        </is>
      </c>
      <c r="E2110" t="inlineStr">
        <is>
          <t>36/60</t>
        </is>
      </c>
      <c r="F2110" s="43" t="n">
        <v>36</v>
      </c>
      <c r="G2110" s="43" t="n">
        <v>60</v>
      </c>
      <c r="H2110" s="49" t="n">
        <v>46042</v>
      </c>
      <c r="I2110" s="44" t="n">
        <v>0</v>
      </c>
      <c r="J2110" s="44" t="n">
        <v>0</v>
      </c>
      <c r="K2110" s="44" t="n">
        <v>0</v>
      </c>
      <c r="L2110" s="44" t="n">
        <v>585.29</v>
      </c>
      <c r="M2110" s="44" t="n">
        <v>585.29</v>
      </c>
      <c r="N2110" s="44" t="n">
        <v>0</v>
      </c>
      <c r="O2110" t="n">
        <v>1</v>
      </c>
    </row>
    <row r="2111">
      <c r="A2111" t="inlineStr">
        <is>
          <t>71/ALVLT</t>
        </is>
      </c>
      <c r="B2111" t="inlineStr">
        <is>
          <t>57</t>
        </is>
      </c>
      <c r="C2111" t="inlineStr">
        <is>
          <t>MARIA LEIDINALVA DAMASCENO MARQUES</t>
        </is>
      </c>
      <c r="D2111" t="inlineStr">
        <is>
          <t>MARIA LEIDINALVA</t>
        </is>
      </c>
      <c r="E2111" t="inlineStr">
        <is>
          <t>37/120</t>
        </is>
      </c>
      <c r="F2111" s="43" t="n">
        <v>37</v>
      </c>
      <c r="G2111" s="43" t="n">
        <v>120</v>
      </c>
      <c r="H2111" s="49" t="n">
        <v>44112</v>
      </c>
      <c r="I2111" s="44" t="n">
        <v>0</v>
      </c>
      <c r="J2111" s="44" t="n">
        <v>0</v>
      </c>
      <c r="K2111" s="44" t="n">
        <v>0</v>
      </c>
      <c r="L2111" s="44" t="n">
        <v>364.03</v>
      </c>
      <c r="M2111" s="44" t="n">
        <v>364.03</v>
      </c>
      <c r="N2111" s="44" t="n">
        <v>0</v>
      </c>
      <c r="O2111" t="n">
        <v>1</v>
      </c>
    </row>
    <row r="2112">
      <c r="A2112" t="inlineStr">
        <is>
          <t>71/ALVLT</t>
        </is>
      </c>
      <c r="B2112" t="inlineStr">
        <is>
          <t>57</t>
        </is>
      </c>
      <c r="C2112" t="inlineStr">
        <is>
          <t>MARIA LEIDINALVA DAMASCENO MARQUES</t>
        </is>
      </c>
      <c r="D2112" t="inlineStr">
        <is>
          <t>MARIA LEIDINALVA</t>
        </is>
      </c>
      <c r="E2112" t="inlineStr">
        <is>
          <t>37/60</t>
        </is>
      </c>
      <c r="F2112" s="43" t="n">
        <v>37</v>
      </c>
      <c r="G2112" s="43" t="n">
        <v>60</v>
      </c>
      <c r="H2112" s="49" t="n">
        <v>46042</v>
      </c>
      <c r="I2112" s="44" t="n">
        <v>0</v>
      </c>
      <c r="J2112" s="44" t="n">
        <v>0</v>
      </c>
      <c r="K2112" s="44" t="n">
        <v>0</v>
      </c>
      <c r="L2112" s="44" t="n">
        <v>585.29</v>
      </c>
      <c r="M2112" s="44" t="n">
        <v>585.29</v>
      </c>
      <c r="N2112" s="44" t="n">
        <v>0</v>
      </c>
      <c r="O2112" t="n">
        <v>1</v>
      </c>
    </row>
    <row r="2113">
      <c r="A2113" t="inlineStr">
        <is>
          <t>71/ALVLT</t>
        </is>
      </c>
      <c r="B2113" t="inlineStr">
        <is>
          <t>57</t>
        </is>
      </c>
      <c r="C2113" t="inlineStr">
        <is>
          <t>MARIA LEIDINALVA DAMASCENO MARQUES</t>
        </is>
      </c>
      <c r="D2113" t="inlineStr">
        <is>
          <t>MARIA LEIDINALVA</t>
        </is>
      </c>
      <c r="E2113" t="inlineStr">
        <is>
          <t>38/120</t>
        </is>
      </c>
      <c r="F2113" s="43" t="n">
        <v>38</v>
      </c>
      <c r="G2113" s="43" t="n">
        <v>120</v>
      </c>
      <c r="H2113" s="49" t="n">
        <v>44384</v>
      </c>
      <c r="I2113" s="44" t="n">
        <v>0</v>
      </c>
      <c r="J2113" s="44" t="n">
        <v>0</v>
      </c>
      <c r="K2113" s="44" t="n">
        <v>0</v>
      </c>
      <c r="L2113" s="44" t="n">
        <v>458.62</v>
      </c>
      <c r="M2113" s="44" t="n">
        <v>458.62</v>
      </c>
      <c r="N2113" s="44" t="n">
        <v>0</v>
      </c>
      <c r="O2113" t="n">
        <v>1</v>
      </c>
    </row>
    <row r="2114">
      <c r="A2114" t="inlineStr">
        <is>
          <t>71/ALVLT</t>
        </is>
      </c>
      <c r="B2114" t="inlineStr">
        <is>
          <t>57</t>
        </is>
      </c>
      <c r="C2114" t="inlineStr">
        <is>
          <t>MARIA LEIDINALVA DAMASCENO MARQUES</t>
        </is>
      </c>
      <c r="D2114" t="inlineStr">
        <is>
          <t>MARIA LEIDINALVA</t>
        </is>
      </c>
      <c r="E2114" t="inlineStr">
        <is>
          <t>38/60</t>
        </is>
      </c>
      <c r="F2114" s="43" t="n">
        <v>38</v>
      </c>
      <c r="G2114" s="43" t="n">
        <v>60</v>
      </c>
      <c r="H2114" s="49" t="n">
        <v>46042</v>
      </c>
      <c r="I2114" s="44" t="n">
        <v>0</v>
      </c>
      <c r="J2114" s="44" t="n">
        <v>0</v>
      </c>
      <c r="K2114" s="44" t="n">
        <v>0</v>
      </c>
      <c r="L2114" s="44" t="n">
        <v>585.29</v>
      </c>
      <c r="M2114" s="44" t="n">
        <v>585.29</v>
      </c>
      <c r="N2114" s="44" t="n">
        <v>0</v>
      </c>
      <c r="O2114" t="n">
        <v>1</v>
      </c>
    </row>
    <row r="2115">
      <c r="A2115" t="inlineStr">
        <is>
          <t>71/ALVLT</t>
        </is>
      </c>
      <c r="B2115" t="inlineStr">
        <is>
          <t>57</t>
        </is>
      </c>
      <c r="C2115" t="inlineStr">
        <is>
          <t>MARIA LEIDINALVA DAMASCENO MARQUES</t>
        </is>
      </c>
      <c r="D2115" t="inlineStr">
        <is>
          <t>MARIA LEIDINALVA</t>
        </is>
      </c>
      <c r="E2115" t="inlineStr">
        <is>
          <t>39/120</t>
        </is>
      </c>
      <c r="F2115" s="43" t="n">
        <v>39</v>
      </c>
      <c r="G2115" s="43" t="n">
        <v>120</v>
      </c>
      <c r="H2115" s="49" t="n">
        <v>44186</v>
      </c>
      <c r="I2115" s="44" t="n">
        <v>0</v>
      </c>
      <c r="J2115" s="44" t="n">
        <v>0</v>
      </c>
      <c r="K2115" s="44" t="n">
        <v>0</v>
      </c>
      <c r="L2115" s="44" t="n">
        <v>397.89</v>
      </c>
      <c r="M2115" s="44" t="n">
        <v>397.89</v>
      </c>
      <c r="N2115" s="44" t="n">
        <v>0</v>
      </c>
      <c r="O2115" t="n">
        <v>1</v>
      </c>
    </row>
    <row r="2116">
      <c r="A2116" t="inlineStr">
        <is>
          <t>71/ALVLT</t>
        </is>
      </c>
      <c r="B2116" t="inlineStr">
        <is>
          <t>57</t>
        </is>
      </c>
      <c r="C2116" t="inlineStr">
        <is>
          <t>MARIA LEIDINALVA DAMASCENO MARQUES</t>
        </is>
      </c>
      <c r="D2116" t="inlineStr">
        <is>
          <t>MARIA LEIDINALVA</t>
        </is>
      </c>
      <c r="E2116" t="inlineStr">
        <is>
          <t>39/60</t>
        </is>
      </c>
      <c r="F2116" s="43" t="n">
        <v>39</v>
      </c>
      <c r="G2116" s="43" t="n">
        <v>60</v>
      </c>
      <c r="H2116" s="49" t="n">
        <v>46042</v>
      </c>
      <c r="I2116" s="44" t="n">
        <v>0</v>
      </c>
      <c r="J2116" s="44" t="n">
        <v>0</v>
      </c>
      <c r="K2116" s="44" t="n">
        <v>0</v>
      </c>
      <c r="L2116" s="44" t="n">
        <v>585.29</v>
      </c>
      <c r="M2116" s="44" t="n">
        <v>585.29</v>
      </c>
      <c r="N2116" s="44" t="n">
        <v>0</v>
      </c>
      <c r="O2116" t="n">
        <v>1</v>
      </c>
    </row>
    <row r="2117">
      <c r="A2117" t="inlineStr">
        <is>
          <t>71/ALVLT</t>
        </is>
      </c>
      <c r="B2117" t="inlineStr">
        <is>
          <t>57</t>
        </is>
      </c>
      <c r="C2117" t="inlineStr">
        <is>
          <t>MARIA LEIDINALVA DAMASCENO MARQUES</t>
        </is>
      </c>
      <c r="D2117" t="inlineStr">
        <is>
          <t>MARIA LEIDINALVA</t>
        </is>
      </c>
      <c r="E2117" t="inlineStr">
        <is>
          <t>40/120</t>
        </is>
      </c>
      <c r="F2117" s="43" t="n">
        <v>40</v>
      </c>
      <c r="G2117" s="43" t="n">
        <v>120</v>
      </c>
      <c r="H2117" s="49" t="n">
        <v>44221</v>
      </c>
      <c r="I2117" s="44" t="n">
        <v>0</v>
      </c>
      <c r="J2117" s="44" t="n">
        <v>0</v>
      </c>
      <c r="K2117" s="44" t="n">
        <v>0</v>
      </c>
      <c r="L2117" s="44" t="n">
        <v>400.45</v>
      </c>
      <c r="M2117" s="44" t="n">
        <v>400.45</v>
      </c>
      <c r="N2117" s="44" t="n">
        <v>0</v>
      </c>
      <c r="O2117" t="n">
        <v>1</v>
      </c>
    </row>
    <row r="2118">
      <c r="A2118" t="inlineStr">
        <is>
          <t>71/ALVLT</t>
        </is>
      </c>
      <c r="B2118" t="inlineStr">
        <is>
          <t>57</t>
        </is>
      </c>
      <c r="C2118" t="inlineStr">
        <is>
          <t>MARIA LEIDINALVA DAMASCENO MARQUES</t>
        </is>
      </c>
      <c r="D2118" t="inlineStr">
        <is>
          <t>MARIA LEIDINALVA</t>
        </is>
      </c>
      <c r="E2118" t="inlineStr">
        <is>
          <t>40/60</t>
        </is>
      </c>
      <c r="F2118" s="43" t="n">
        <v>40</v>
      </c>
      <c r="G2118" s="43" t="n">
        <v>60</v>
      </c>
      <c r="H2118" s="49" t="n">
        <v>46042</v>
      </c>
      <c r="I2118" s="44" t="n">
        <v>0</v>
      </c>
      <c r="J2118" s="44" t="n">
        <v>0</v>
      </c>
      <c r="K2118" s="44" t="n">
        <v>0</v>
      </c>
      <c r="L2118" s="44" t="n">
        <v>585.29</v>
      </c>
      <c r="M2118" s="44" t="n">
        <v>585.29</v>
      </c>
      <c r="N2118" s="44" t="n">
        <v>0</v>
      </c>
      <c r="O2118" t="n">
        <v>1</v>
      </c>
    </row>
    <row r="2119">
      <c r="A2119" t="inlineStr">
        <is>
          <t>71/ALVLT</t>
        </is>
      </c>
      <c r="B2119" t="inlineStr">
        <is>
          <t>57</t>
        </is>
      </c>
      <c r="C2119" t="inlineStr">
        <is>
          <t>MARIA LEIDINALVA DAMASCENO MARQUES</t>
        </is>
      </c>
      <c r="D2119" t="inlineStr">
        <is>
          <t>MARIA LEIDINALVA</t>
        </is>
      </c>
      <c r="E2119" t="inlineStr">
        <is>
          <t>41/120</t>
        </is>
      </c>
      <c r="F2119" s="43" t="n">
        <v>41</v>
      </c>
      <c r="G2119" s="43" t="n">
        <v>120</v>
      </c>
      <c r="H2119" s="49" t="n">
        <v>44404</v>
      </c>
      <c r="I2119" s="44" t="n">
        <v>0</v>
      </c>
      <c r="J2119" s="44" t="n">
        <v>0</v>
      </c>
      <c r="K2119" s="44" t="n">
        <v>0</v>
      </c>
      <c r="L2119" s="44" t="n">
        <v>419.44</v>
      </c>
      <c r="M2119" s="44" t="n">
        <v>419.44</v>
      </c>
      <c r="N2119" s="44" t="n">
        <v>0</v>
      </c>
      <c r="O2119" t="n">
        <v>1</v>
      </c>
    </row>
    <row r="2120">
      <c r="A2120" t="inlineStr">
        <is>
          <t>71/ALVLT</t>
        </is>
      </c>
      <c r="B2120" t="inlineStr">
        <is>
          <t>57</t>
        </is>
      </c>
      <c r="C2120" t="inlineStr">
        <is>
          <t>MARIA LEIDINALVA DAMASCENO MARQUES</t>
        </is>
      </c>
      <c r="D2120" t="inlineStr">
        <is>
          <t>MARIA LEIDINALVA</t>
        </is>
      </c>
      <c r="E2120" t="inlineStr">
        <is>
          <t>41/60</t>
        </is>
      </c>
      <c r="F2120" s="43" t="n">
        <v>41</v>
      </c>
      <c r="G2120" s="43" t="n">
        <v>60</v>
      </c>
      <c r="H2120" s="49" t="n">
        <v>46042</v>
      </c>
      <c r="I2120" s="44" t="n">
        <v>0</v>
      </c>
      <c r="J2120" s="44" t="n">
        <v>0</v>
      </c>
      <c r="K2120" s="44" t="n">
        <v>0</v>
      </c>
      <c r="L2120" s="44" t="n">
        <v>585.29</v>
      </c>
      <c r="M2120" s="44" t="n">
        <v>585.29</v>
      </c>
      <c r="N2120" s="44" t="n">
        <v>0</v>
      </c>
      <c r="O2120" t="n">
        <v>1</v>
      </c>
    </row>
    <row r="2121">
      <c r="A2121" t="inlineStr">
        <is>
          <t>71/ALVLT</t>
        </is>
      </c>
      <c r="B2121" t="inlineStr">
        <is>
          <t>57</t>
        </is>
      </c>
      <c r="C2121" t="inlineStr">
        <is>
          <t>MARIA LEIDINALVA DAMASCENO MARQUES</t>
        </is>
      </c>
      <c r="D2121" t="inlineStr">
        <is>
          <t>MARIA LEIDINALVA</t>
        </is>
      </c>
      <c r="E2121" t="inlineStr">
        <is>
          <t>42/120</t>
        </is>
      </c>
      <c r="F2121" s="43" t="n">
        <v>42</v>
      </c>
      <c r="G2121" s="43" t="n">
        <v>120</v>
      </c>
      <c r="H2121" s="49" t="n">
        <v>44270</v>
      </c>
      <c r="I2121" s="44" t="n">
        <v>0</v>
      </c>
      <c r="J2121" s="44" t="n">
        <v>0</v>
      </c>
      <c r="K2121" s="44" t="n">
        <v>0</v>
      </c>
      <c r="L2121" s="44" t="n">
        <v>394.05</v>
      </c>
      <c r="M2121" s="44" t="n">
        <v>394.05</v>
      </c>
      <c r="N2121" s="44" t="n">
        <v>0</v>
      </c>
      <c r="O2121" t="n">
        <v>1</v>
      </c>
    </row>
    <row r="2122">
      <c r="A2122" t="inlineStr">
        <is>
          <t>71/ALVLT</t>
        </is>
      </c>
      <c r="B2122" t="inlineStr">
        <is>
          <t>57</t>
        </is>
      </c>
      <c r="C2122" t="inlineStr">
        <is>
          <t>MARIA LEIDINALVA DAMASCENO MARQUES</t>
        </is>
      </c>
      <c r="D2122" t="inlineStr">
        <is>
          <t>MARIA LEIDINALVA</t>
        </is>
      </c>
      <c r="E2122" t="inlineStr">
        <is>
          <t>42/60</t>
        </is>
      </c>
      <c r="F2122" s="43" t="n">
        <v>42</v>
      </c>
      <c r="G2122" s="43" t="n">
        <v>60</v>
      </c>
      <c r="H2122" s="49" t="n">
        <v>46042</v>
      </c>
      <c r="I2122" s="44" t="n">
        <v>0</v>
      </c>
      <c r="J2122" s="44" t="n">
        <v>0</v>
      </c>
      <c r="K2122" s="44" t="n">
        <v>0</v>
      </c>
      <c r="L2122" s="44" t="n">
        <v>585.29</v>
      </c>
      <c r="M2122" s="44" t="n">
        <v>585.29</v>
      </c>
      <c r="N2122" s="44" t="n">
        <v>0</v>
      </c>
      <c r="O2122" t="n">
        <v>1</v>
      </c>
    </row>
    <row r="2123">
      <c r="A2123" t="inlineStr">
        <is>
          <t>71/ALVLT</t>
        </is>
      </c>
      <c r="B2123" t="inlineStr">
        <is>
          <t>57</t>
        </is>
      </c>
      <c r="C2123" t="inlineStr">
        <is>
          <t>MARIA LEIDINALVA DAMASCENO MARQUES</t>
        </is>
      </c>
      <c r="D2123" t="inlineStr">
        <is>
          <t>MARIA LEIDINALVA</t>
        </is>
      </c>
      <c r="E2123" t="inlineStr">
        <is>
          <t>43/120</t>
        </is>
      </c>
      <c r="F2123" s="43" t="n">
        <v>43</v>
      </c>
      <c r="G2123" s="43" t="n">
        <v>120</v>
      </c>
      <c r="H2123" s="49" t="n">
        <v>44420</v>
      </c>
      <c r="I2123" s="44" t="n">
        <v>0</v>
      </c>
      <c r="J2123" s="44" t="n">
        <v>0</v>
      </c>
      <c r="K2123" s="44" t="n">
        <v>0</v>
      </c>
      <c r="L2123" s="44" t="n">
        <v>417.59</v>
      </c>
      <c r="M2123" s="44" t="n">
        <v>417.59</v>
      </c>
      <c r="N2123" s="44" t="n">
        <v>0</v>
      </c>
      <c r="O2123" t="n">
        <v>1</v>
      </c>
    </row>
    <row r="2124">
      <c r="A2124" t="inlineStr">
        <is>
          <t>71/ALVLT</t>
        </is>
      </c>
      <c r="B2124" t="inlineStr">
        <is>
          <t>57</t>
        </is>
      </c>
      <c r="C2124" t="inlineStr">
        <is>
          <t>MARIA LEIDINALVA DAMASCENO MARQUES</t>
        </is>
      </c>
      <c r="D2124" t="inlineStr">
        <is>
          <t>MARIA LEIDINALVA</t>
        </is>
      </c>
      <c r="E2124" t="inlineStr">
        <is>
          <t>43/60</t>
        </is>
      </c>
      <c r="F2124" s="43" t="n">
        <v>43</v>
      </c>
      <c r="G2124" s="43" t="n">
        <v>60</v>
      </c>
      <c r="H2124" s="49" t="n">
        <v>46042</v>
      </c>
      <c r="I2124" s="44" t="n">
        <v>0</v>
      </c>
      <c r="J2124" s="44" t="n">
        <v>0</v>
      </c>
      <c r="K2124" s="44" t="n">
        <v>0</v>
      </c>
      <c r="L2124" s="44" t="n">
        <v>585.29</v>
      </c>
      <c r="M2124" s="44" t="n">
        <v>585.29</v>
      </c>
      <c r="N2124" s="44" t="n">
        <v>0</v>
      </c>
      <c r="O2124" t="n">
        <v>1</v>
      </c>
    </row>
    <row r="2125">
      <c r="A2125" t="inlineStr">
        <is>
          <t>71/ALVLT</t>
        </is>
      </c>
      <c r="B2125" t="inlineStr">
        <is>
          <t>57</t>
        </is>
      </c>
      <c r="C2125" t="inlineStr">
        <is>
          <t>MARIA LEIDINALVA DAMASCENO MARQUES</t>
        </is>
      </c>
      <c r="D2125" t="inlineStr">
        <is>
          <t>MARIA LEIDINALVA</t>
        </is>
      </c>
      <c r="E2125" t="inlineStr">
        <is>
          <t>44/120</t>
        </is>
      </c>
      <c r="F2125" s="43" t="n">
        <v>44</v>
      </c>
      <c r="G2125" s="43" t="n">
        <v>120</v>
      </c>
      <c r="H2125" s="49" t="n">
        <v>44476</v>
      </c>
      <c r="I2125" s="44" t="n">
        <v>0</v>
      </c>
      <c r="J2125" s="44" t="n">
        <v>0</v>
      </c>
      <c r="K2125" s="44" t="n">
        <v>0</v>
      </c>
      <c r="L2125" s="44" t="n">
        <v>414.21</v>
      </c>
      <c r="M2125" s="44" t="n">
        <v>414.21</v>
      </c>
      <c r="N2125" s="44" t="n">
        <v>0</v>
      </c>
      <c r="O2125" t="n">
        <v>1</v>
      </c>
    </row>
    <row r="2126">
      <c r="A2126" t="inlineStr">
        <is>
          <t>71/ALVLT</t>
        </is>
      </c>
      <c r="B2126" t="inlineStr">
        <is>
          <t>57</t>
        </is>
      </c>
      <c r="C2126" t="inlineStr">
        <is>
          <t>MARIA LEIDINALVA DAMASCENO MARQUES</t>
        </is>
      </c>
      <c r="D2126" t="inlineStr">
        <is>
          <t>MARIA LEIDINALVA</t>
        </is>
      </c>
      <c r="E2126" t="inlineStr">
        <is>
          <t>44/60</t>
        </is>
      </c>
      <c r="F2126" s="43" t="n">
        <v>44</v>
      </c>
      <c r="G2126" s="43" t="n">
        <v>60</v>
      </c>
      <c r="H2126" s="49" t="n">
        <v>46042</v>
      </c>
      <c r="I2126" s="44" t="n">
        <v>0</v>
      </c>
      <c r="J2126" s="44" t="n">
        <v>0</v>
      </c>
      <c r="K2126" s="44" t="n">
        <v>0</v>
      </c>
      <c r="L2126" s="44" t="n">
        <v>585.29</v>
      </c>
      <c r="M2126" s="44" t="n">
        <v>585.29</v>
      </c>
      <c r="N2126" s="44" t="n">
        <v>0</v>
      </c>
      <c r="O2126" t="n">
        <v>1</v>
      </c>
    </row>
    <row r="2127">
      <c r="A2127" t="inlineStr">
        <is>
          <t>71/ALVLT</t>
        </is>
      </c>
      <c r="B2127" t="inlineStr">
        <is>
          <t>57</t>
        </is>
      </c>
      <c r="C2127" t="inlineStr">
        <is>
          <t>MARIA LEIDINALVA DAMASCENO MARQUES</t>
        </is>
      </c>
      <c r="D2127" t="inlineStr">
        <is>
          <t>MARIA LEIDINALVA</t>
        </is>
      </c>
      <c r="E2127" t="inlineStr">
        <is>
          <t>45/120</t>
        </is>
      </c>
      <c r="F2127" s="43" t="n">
        <v>45</v>
      </c>
      <c r="G2127" s="43" t="n">
        <v>120</v>
      </c>
      <c r="H2127" s="49" t="n">
        <v>44526</v>
      </c>
      <c r="I2127" s="44" t="n">
        <v>0</v>
      </c>
      <c r="J2127" s="44" t="n">
        <v>0</v>
      </c>
      <c r="K2127" s="44" t="n">
        <v>0</v>
      </c>
      <c r="L2127" s="44" t="n">
        <v>404.73</v>
      </c>
      <c r="M2127" s="44" t="n">
        <v>404.73</v>
      </c>
      <c r="N2127" s="44" t="n">
        <v>0</v>
      </c>
      <c r="O2127" t="n">
        <v>1</v>
      </c>
    </row>
    <row r="2128">
      <c r="A2128" t="inlineStr">
        <is>
          <t>71/ALVLT</t>
        </is>
      </c>
      <c r="B2128" t="inlineStr">
        <is>
          <t>57</t>
        </is>
      </c>
      <c r="C2128" t="inlineStr">
        <is>
          <t>MARIA LEIDINALVA DAMASCENO MARQUES</t>
        </is>
      </c>
      <c r="D2128" t="inlineStr">
        <is>
          <t>MARIA LEIDINALVA</t>
        </is>
      </c>
      <c r="E2128" t="inlineStr">
        <is>
          <t>45/60</t>
        </is>
      </c>
      <c r="F2128" s="43" t="n">
        <v>45</v>
      </c>
      <c r="G2128" s="43" t="n">
        <v>60</v>
      </c>
      <c r="H2128" s="49" t="n">
        <v>46042</v>
      </c>
      <c r="I2128" s="44" t="n">
        <v>0</v>
      </c>
      <c r="J2128" s="44" t="n">
        <v>0</v>
      </c>
      <c r="K2128" s="44" t="n">
        <v>0</v>
      </c>
      <c r="L2128" s="44" t="n">
        <v>585.29</v>
      </c>
      <c r="M2128" s="44" t="n">
        <v>585.29</v>
      </c>
      <c r="N2128" s="44" t="n">
        <v>0</v>
      </c>
      <c r="O2128" t="n">
        <v>1</v>
      </c>
    </row>
    <row r="2129">
      <c r="A2129" t="inlineStr">
        <is>
          <t>71/ALVLT</t>
        </is>
      </c>
      <c r="B2129" t="inlineStr">
        <is>
          <t>57</t>
        </is>
      </c>
      <c r="C2129" t="inlineStr">
        <is>
          <t>MARIA LEIDINALVA DAMASCENO MARQUES</t>
        </is>
      </c>
      <c r="D2129" t="inlineStr">
        <is>
          <t>MARIA LEIDINALVA</t>
        </is>
      </c>
      <c r="E2129" t="inlineStr">
        <is>
          <t>46/120</t>
        </is>
      </c>
      <c r="F2129" s="43" t="n">
        <v>46</v>
      </c>
      <c r="G2129" s="43" t="n">
        <v>120</v>
      </c>
      <c r="H2129" s="49" t="n">
        <v>44595</v>
      </c>
      <c r="I2129" s="44" t="n">
        <v>0</v>
      </c>
      <c r="J2129" s="44" t="n">
        <v>0</v>
      </c>
      <c r="K2129" s="44" t="n">
        <v>0</v>
      </c>
      <c r="L2129" s="44" t="n">
        <v>411.64</v>
      </c>
      <c r="M2129" s="44" t="n">
        <v>411.64</v>
      </c>
      <c r="N2129" s="44" t="n">
        <v>0</v>
      </c>
      <c r="O2129" t="n">
        <v>1</v>
      </c>
    </row>
    <row r="2130">
      <c r="A2130" t="inlineStr">
        <is>
          <t>71/ALVLT</t>
        </is>
      </c>
      <c r="B2130" t="inlineStr">
        <is>
          <t>57</t>
        </is>
      </c>
      <c r="C2130" t="inlineStr">
        <is>
          <t>MARIA LEIDINALVA DAMASCENO MARQUES</t>
        </is>
      </c>
      <c r="D2130" t="inlineStr">
        <is>
          <t>MARIA LEIDINALVA</t>
        </is>
      </c>
      <c r="E2130" t="inlineStr">
        <is>
          <t>46/60</t>
        </is>
      </c>
      <c r="F2130" s="43" t="n">
        <v>46</v>
      </c>
      <c r="G2130" s="43" t="n">
        <v>60</v>
      </c>
      <c r="H2130" s="49" t="n">
        <v>46042</v>
      </c>
      <c r="I2130" s="44" t="n">
        <v>0</v>
      </c>
      <c r="J2130" s="44" t="n">
        <v>0</v>
      </c>
      <c r="K2130" s="44" t="n">
        <v>0</v>
      </c>
      <c r="L2130" s="44" t="n">
        <v>585.29</v>
      </c>
      <c r="M2130" s="44" t="n">
        <v>585.29</v>
      </c>
      <c r="N2130" s="44" t="n">
        <v>0</v>
      </c>
      <c r="O2130" t="n">
        <v>1</v>
      </c>
    </row>
    <row r="2131">
      <c r="A2131" t="inlineStr">
        <is>
          <t>71/ALVLT</t>
        </is>
      </c>
      <c r="B2131" t="inlineStr">
        <is>
          <t>57</t>
        </is>
      </c>
      <c r="C2131" t="inlineStr">
        <is>
          <t>MARIA LEIDINALVA DAMASCENO MARQUES</t>
        </is>
      </c>
      <c r="D2131" t="inlineStr">
        <is>
          <t>MARIA LEIDINALVA</t>
        </is>
      </c>
      <c r="E2131" t="inlineStr">
        <is>
          <t>47/120</t>
        </is>
      </c>
      <c r="F2131" s="43" t="n">
        <v>47</v>
      </c>
      <c r="G2131" s="43" t="n">
        <v>120</v>
      </c>
      <c r="H2131" s="49" t="n">
        <v>44623</v>
      </c>
      <c r="I2131" s="44" t="n">
        <v>0</v>
      </c>
      <c r="J2131" s="44" t="n">
        <v>0</v>
      </c>
      <c r="K2131" s="44" t="n">
        <v>0</v>
      </c>
      <c r="L2131" s="44" t="n">
        <v>421.09</v>
      </c>
      <c r="M2131" s="44" t="n">
        <v>421.09</v>
      </c>
      <c r="N2131" s="44" t="n">
        <v>0</v>
      </c>
      <c r="O2131" t="n">
        <v>1</v>
      </c>
    </row>
    <row r="2132">
      <c r="A2132" t="inlineStr">
        <is>
          <t>71/ALVLT</t>
        </is>
      </c>
      <c r="B2132" t="inlineStr">
        <is>
          <t>57</t>
        </is>
      </c>
      <c r="C2132" t="inlineStr">
        <is>
          <t>MARIA LEIDINALVA DAMASCENO MARQUES</t>
        </is>
      </c>
      <c r="D2132" t="inlineStr">
        <is>
          <t>MARIA LEIDINALVA</t>
        </is>
      </c>
      <c r="E2132" t="inlineStr">
        <is>
          <t>47/60</t>
        </is>
      </c>
      <c r="F2132" s="43" t="n">
        <v>47</v>
      </c>
      <c r="G2132" s="43" t="n">
        <v>60</v>
      </c>
      <c r="H2132" s="49" t="n">
        <v>46042</v>
      </c>
      <c r="I2132" s="44" t="n">
        <v>0</v>
      </c>
      <c r="J2132" s="44" t="n">
        <v>0</v>
      </c>
      <c r="K2132" s="44" t="n">
        <v>0</v>
      </c>
      <c r="L2132" s="44" t="n">
        <v>585.29</v>
      </c>
      <c r="M2132" s="44" t="n">
        <v>585.29</v>
      </c>
      <c r="N2132" s="44" t="n">
        <v>0</v>
      </c>
      <c r="O2132" t="n">
        <v>1</v>
      </c>
    </row>
    <row r="2133">
      <c r="A2133" t="inlineStr">
        <is>
          <t>71/ALVLT</t>
        </is>
      </c>
      <c r="B2133" t="inlineStr">
        <is>
          <t>57</t>
        </is>
      </c>
      <c r="C2133" t="inlineStr">
        <is>
          <t>MARIA LEIDINALVA DAMASCENO MARQUES</t>
        </is>
      </c>
      <c r="D2133" t="inlineStr">
        <is>
          <t>MARIA LEIDINALVA</t>
        </is>
      </c>
      <c r="E2133" t="inlineStr">
        <is>
          <t>48/120</t>
        </is>
      </c>
      <c r="F2133" s="43" t="n">
        <v>48</v>
      </c>
      <c r="G2133" s="43" t="n">
        <v>120</v>
      </c>
      <c r="H2133" s="49" t="n">
        <v>44648</v>
      </c>
      <c r="I2133" s="44" t="n">
        <v>0</v>
      </c>
      <c r="J2133" s="44" t="n">
        <v>0</v>
      </c>
      <c r="K2133" s="44" t="n">
        <v>0</v>
      </c>
      <c r="L2133" s="44" t="n">
        <v>426.5</v>
      </c>
      <c r="M2133" s="44" t="n">
        <v>426.5</v>
      </c>
      <c r="N2133" s="44" t="n">
        <v>0</v>
      </c>
      <c r="O2133" t="n">
        <v>1</v>
      </c>
    </row>
    <row r="2134">
      <c r="A2134" t="inlineStr">
        <is>
          <t>71/ALVLT</t>
        </is>
      </c>
      <c r="B2134" t="inlineStr">
        <is>
          <t>57</t>
        </is>
      </c>
      <c r="C2134" t="inlineStr">
        <is>
          <t>MARIA LEIDINALVA DAMASCENO MARQUES</t>
        </is>
      </c>
      <c r="D2134" t="inlineStr">
        <is>
          <t>MARIA LEIDINALVA</t>
        </is>
      </c>
      <c r="E2134" t="inlineStr">
        <is>
          <t>48/60</t>
        </is>
      </c>
      <c r="F2134" s="43" t="n">
        <v>48</v>
      </c>
      <c r="G2134" s="43" t="n">
        <v>60</v>
      </c>
      <c r="H2134" s="49" t="n">
        <v>46042</v>
      </c>
      <c r="I2134" s="44" t="n">
        <v>0</v>
      </c>
      <c r="J2134" s="44" t="n">
        <v>0</v>
      </c>
      <c r="K2134" s="44" t="n">
        <v>0</v>
      </c>
      <c r="L2134" s="44" t="n">
        <v>585.29</v>
      </c>
      <c r="M2134" s="44" t="n">
        <v>585.29</v>
      </c>
      <c r="N2134" s="44" t="n">
        <v>0</v>
      </c>
      <c r="O2134" t="n">
        <v>1</v>
      </c>
    </row>
    <row r="2135">
      <c r="A2135" t="inlineStr">
        <is>
          <t>71/ALVLT</t>
        </is>
      </c>
      <c r="B2135" t="inlineStr">
        <is>
          <t>57</t>
        </is>
      </c>
      <c r="C2135" t="inlineStr">
        <is>
          <t>MARIA LEIDINALVA DAMASCENO MARQUES</t>
        </is>
      </c>
      <c r="D2135" t="inlineStr">
        <is>
          <t>MARIA LEIDINALVA</t>
        </is>
      </c>
      <c r="E2135" t="inlineStr">
        <is>
          <t>49/120</t>
        </is>
      </c>
      <c r="F2135" s="43" t="n">
        <v>49</v>
      </c>
      <c r="G2135" s="43" t="n">
        <v>120</v>
      </c>
      <c r="H2135" s="49" t="n">
        <v>44714</v>
      </c>
      <c r="I2135" s="44" t="n">
        <v>0</v>
      </c>
      <c r="J2135" s="44" t="n">
        <v>0</v>
      </c>
      <c r="K2135" s="44" t="n">
        <v>0</v>
      </c>
      <c r="L2135" s="44" t="n">
        <v>556.79</v>
      </c>
      <c r="M2135" s="44" t="n">
        <v>556.79</v>
      </c>
      <c r="N2135" s="44" t="n">
        <v>0</v>
      </c>
      <c r="O2135" t="n">
        <v>1</v>
      </c>
    </row>
    <row r="2136">
      <c r="A2136" t="inlineStr">
        <is>
          <t>71/ALVLT</t>
        </is>
      </c>
      <c r="B2136" t="inlineStr">
        <is>
          <t>57</t>
        </is>
      </c>
      <c r="C2136" t="inlineStr">
        <is>
          <t>MARIA LEIDINALVA DAMASCENO MARQUES</t>
        </is>
      </c>
      <c r="D2136" t="inlineStr">
        <is>
          <t>MARIA LEIDINALVA</t>
        </is>
      </c>
      <c r="E2136" t="inlineStr">
        <is>
          <t>49/60</t>
        </is>
      </c>
      <c r="F2136" s="43" t="n">
        <v>49</v>
      </c>
      <c r="G2136" s="43" t="n">
        <v>60</v>
      </c>
      <c r="H2136" s="49" t="n">
        <v>46042</v>
      </c>
      <c r="I2136" s="44" t="n">
        <v>0</v>
      </c>
      <c r="J2136" s="44" t="n">
        <v>0</v>
      </c>
      <c r="K2136" s="44" t="n">
        <v>0</v>
      </c>
      <c r="L2136" s="44" t="n">
        <v>585.29</v>
      </c>
      <c r="M2136" s="44" t="n">
        <v>585.29</v>
      </c>
      <c r="N2136" s="44" t="n">
        <v>0</v>
      </c>
      <c r="O2136" t="n">
        <v>1</v>
      </c>
    </row>
    <row r="2137">
      <c r="A2137" t="inlineStr">
        <is>
          <t>71/ALVLT</t>
        </is>
      </c>
      <c r="B2137" t="inlineStr">
        <is>
          <t>57</t>
        </is>
      </c>
      <c r="C2137" t="inlineStr">
        <is>
          <t>MARIA LEIDINALVA DAMASCENO MARQUES</t>
        </is>
      </c>
      <c r="D2137" t="inlineStr">
        <is>
          <t>MARIA LEIDINALVA</t>
        </is>
      </c>
      <c r="E2137" t="inlineStr">
        <is>
          <t>50/120</t>
        </is>
      </c>
      <c r="F2137" s="43" t="n">
        <v>50</v>
      </c>
      <c r="G2137" s="43" t="n">
        <v>120</v>
      </c>
      <c r="H2137" s="49" t="n">
        <v>44714</v>
      </c>
      <c r="I2137" s="44" t="n">
        <v>0</v>
      </c>
      <c r="J2137" s="44" t="n">
        <v>0</v>
      </c>
      <c r="K2137" s="44" t="n">
        <v>0</v>
      </c>
      <c r="L2137" s="44" t="n">
        <v>546.12</v>
      </c>
      <c r="M2137" s="44" t="n">
        <v>546.12</v>
      </c>
      <c r="N2137" s="44" t="n">
        <v>0</v>
      </c>
      <c r="O2137" t="n">
        <v>1</v>
      </c>
    </row>
    <row r="2138">
      <c r="A2138" t="inlineStr">
        <is>
          <t>71/ALVLT</t>
        </is>
      </c>
      <c r="B2138" t="inlineStr">
        <is>
          <t>57</t>
        </is>
      </c>
      <c r="C2138" t="inlineStr">
        <is>
          <t>MARIA LEIDINALVA DAMASCENO MARQUES</t>
        </is>
      </c>
      <c r="D2138" t="inlineStr">
        <is>
          <t>MARIA LEIDINALVA</t>
        </is>
      </c>
      <c r="E2138" t="inlineStr">
        <is>
          <t>50/60</t>
        </is>
      </c>
      <c r="F2138" s="43" t="n">
        <v>50</v>
      </c>
      <c r="G2138" s="43" t="n">
        <v>60</v>
      </c>
      <c r="H2138" s="49" t="n">
        <v>46042</v>
      </c>
      <c r="I2138" s="44" t="n">
        <v>0</v>
      </c>
      <c r="J2138" s="44" t="n">
        <v>0</v>
      </c>
      <c r="K2138" s="44" t="n">
        <v>0</v>
      </c>
      <c r="L2138" s="44" t="n">
        <v>585.36</v>
      </c>
      <c r="M2138" s="44" t="n">
        <v>585.36</v>
      </c>
      <c r="N2138" s="44" t="n">
        <v>0</v>
      </c>
      <c r="O2138" t="n">
        <v>1</v>
      </c>
    </row>
    <row r="2139">
      <c r="A2139" t="inlineStr">
        <is>
          <t>71/ALVLT</t>
        </is>
      </c>
      <c r="B2139" t="inlineStr">
        <is>
          <t>57</t>
        </is>
      </c>
      <c r="C2139" t="inlineStr">
        <is>
          <t>MARIA LEIDINALVA DAMASCENO MARQUES</t>
        </is>
      </c>
      <c r="D2139" t="inlineStr">
        <is>
          <t>MARIA LEIDINALVA</t>
        </is>
      </c>
      <c r="E2139" t="inlineStr">
        <is>
          <t>51/120</t>
        </is>
      </c>
      <c r="F2139" s="43" t="n">
        <v>51</v>
      </c>
      <c r="G2139" s="43" t="n">
        <v>120</v>
      </c>
      <c r="H2139" s="49" t="n">
        <v>44755</v>
      </c>
      <c r="I2139" s="44" t="n">
        <v>0</v>
      </c>
      <c r="J2139" s="44" t="n">
        <v>0</v>
      </c>
      <c r="K2139" s="44" t="n">
        <v>0</v>
      </c>
      <c r="L2139" s="44" t="n">
        <v>555.55</v>
      </c>
      <c r="M2139" s="44" t="n">
        <v>555.55</v>
      </c>
      <c r="N2139" s="44" t="n">
        <v>0</v>
      </c>
      <c r="O2139" t="n">
        <v>1</v>
      </c>
    </row>
    <row r="2140">
      <c r="A2140" t="inlineStr">
        <is>
          <t>71/ALVLT</t>
        </is>
      </c>
      <c r="B2140" t="inlineStr">
        <is>
          <t>57</t>
        </is>
      </c>
      <c r="C2140" t="inlineStr">
        <is>
          <t>MARIA LEIDINALVA DAMASCENO MARQUES</t>
        </is>
      </c>
      <c r="D2140" t="inlineStr">
        <is>
          <t>MARIA LEIDINALVA</t>
        </is>
      </c>
      <c r="E2140" t="inlineStr">
        <is>
          <t>51/60</t>
        </is>
      </c>
      <c r="F2140" s="43" t="n">
        <v>51</v>
      </c>
      <c r="G2140" s="43" t="n">
        <v>60</v>
      </c>
      <c r="H2140" s="49" t="n">
        <v>46041</v>
      </c>
      <c r="I2140" s="44" t="n">
        <v>0</v>
      </c>
      <c r="J2140" s="44" t="n">
        <v>0</v>
      </c>
      <c r="K2140" s="44" t="n">
        <v>0</v>
      </c>
      <c r="L2140" s="44" t="n">
        <v>479.98</v>
      </c>
      <c r="M2140" s="44" t="n">
        <v>479.98</v>
      </c>
      <c r="N2140" s="44" t="n">
        <v>0</v>
      </c>
      <c r="O2140" t="n">
        <v>1</v>
      </c>
    </row>
    <row r="2141">
      <c r="A2141" t="inlineStr">
        <is>
          <t>71/ALVLT</t>
        </is>
      </c>
      <c r="B2141" t="inlineStr">
        <is>
          <t>57</t>
        </is>
      </c>
      <c r="C2141" t="inlineStr">
        <is>
          <t>MARIA LEIDINALVA DAMASCENO MARQUES</t>
        </is>
      </c>
      <c r="D2141" t="inlineStr">
        <is>
          <t>MARIA LEIDINALVA</t>
        </is>
      </c>
      <c r="E2141" t="inlineStr">
        <is>
          <t>52/120</t>
        </is>
      </c>
      <c r="F2141" s="43" t="n">
        <v>52</v>
      </c>
      <c r="G2141" s="43" t="n">
        <v>120</v>
      </c>
      <c r="H2141" s="49" t="n">
        <v>44776</v>
      </c>
      <c r="I2141" s="44" t="n">
        <v>0</v>
      </c>
      <c r="J2141" s="44" t="n">
        <v>0</v>
      </c>
      <c r="K2141" s="44" t="n">
        <v>0</v>
      </c>
      <c r="L2141" s="44" t="n">
        <v>544.73</v>
      </c>
      <c r="M2141" s="44" t="n">
        <v>544.73</v>
      </c>
      <c r="N2141" s="44" t="n">
        <v>0</v>
      </c>
      <c r="O2141" t="n">
        <v>1</v>
      </c>
    </row>
    <row r="2142">
      <c r="A2142" t="inlineStr">
        <is>
          <t>71/ALVLT</t>
        </is>
      </c>
      <c r="B2142" t="inlineStr">
        <is>
          <t>57</t>
        </is>
      </c>
      <c r="C2142" t="inlineStr">
        <is>
          <t>MARIA LEIDINALVA DAMASCENO MARQUES</t>
        </is>
      </c>
      <c r="D2142" t="inlineStr">
        <is>
          <t>MARIA LEIDINALVA</t>
        </is>
      </c>
      <c r="E2142" t="inlineStr">
        <is>
          <t>52/60</t>
        </is>
      </c>
      <c r="F2142" s="43" t="n">
        <v>52</v>
      </c>
      <c r="G2142" s="43" t="n">
        <v>60</v>
      </c>
      <c r="H2142" s="49" t="n">
        <v>46041</v>
      </c>
      <c r="I2142" s="44" t="n">
        <v>0</v>
      </c>
      <c r="J2142" s="44" t="n">
        <v>0</v>
      </c>
      <c r="K2142" s="44" t="n">
        <v>0</v>
      </c>
      <c r="L2142" s="44" t="n">
        <v>479.98</v>
      </c>
      <c r="M2142" s="44" t="n">
        <v>479.98</v>
      </c>
      <c r="N2142" s="44" t="n">
        <v>0</v>
      </c>
      <c r="O2142" t="n">
        <v>1</v>
      </c>
    </row>
    <row r="2143">
      <c r="A2143" t="inlineStr">
        <is>
          <t>71/ALVLT</t>
        </is>
      </c>
      <c r="B2143" t="inlineStr">
        <is>
          <t>57</t>
        </is>
      </c>
      <c r="C2143" t="inlineStr">
        <is>
          <t>MARIA LEIDINALVA DAMASCENO MARQUES</t>
        </is>
      </c>
      <c r="D2143" t="inlineStr">
        <is>
          <t>MARIA LEIDINALVA</t>
        </is>
      </c>
      <c r="E2143" t="inlineStr">
        <is>
          <t>53/120</t>
        </is>
      </c>
      <c r="F2143" s="43" t="n">
        <v>53</v>
      </c>
      <c r="G2143" s="43" t="n">
        <v>120</v>
      </c>
      <c r="H2143" s="49" t="n">
        <v>44783</v>
      </c>
      <c r="I2143" s="44" t="n">
        <v>0</v>
      </c>
      <c r="J2143" s="44" t="n">
        <v>0</v>
      </c>
      <c r="K2143" s="44" t="n">
        <v>0</v>
      </c>
      <c r="L2143" s="44" t="n">
        <v>527.86</v>
      </c>
      <c r="M2143" s="44" t="n">
        <v>527.86</v>
      </c>
      <c r="N2143" s="44" t="n">
        <v>0</v>
      </c>
      <c r="O2143" t="n">
        <v>1</v>
      </c>
    </row>
    <row r="2144">
      <c r="A2144" t="inlineStr">
        <is>
          <t>71/ALVLT</t>
        </is>
      </c>
      <c r="B2144" t="inlineStr">
        <is>
          <t>57</t>
        </is>
      </c>
      <c r="C2144" t="inlineStr">
        <is>
          <t>MARIA LEIDINALVA DAMASCENO MARQUES</t>
        </is>
      </c>
      <c r="D2144" t="inlineStr">
        <is>
          <t>MARIA LEIDINALVA</t>
        </is>
      </c>
      <c r="E2144" t="inlineStr">
        <is>
          <t>53/60</t>
        </is>
      </c>
      <c r="F2144" s="43" t="n">
        <v>53</v>
      </c>
      <c r="G2144" s="43" t="n">
        <v>60</v>
      </c>
      <c r="H2144" s="49" t="n">
        <v>46041</v>
      </c>
      <c r="I2144" s="44" t="n">
        <v>0</v>
      </c>
      <c r="J2144" s="44" t="n">
        <v>0</v>
      </c>
      <c r="K2144" s="44" t="n">
        <v>0</v>
      </c>
      <c r="L2144" s="44" t="n">
        <v>479.98</v>
      </c>
      <c r="M2144" s="44" t="n">
        <v>479.98</v>
      </c>
      <c r="N2144" s="44" t="n">
        <v>0</v>
      </c>
      <c r="O2144" t="n">
        <v>1</v>
      </c>
    </row>
    <row r="2145">
      <c r="A2145" t="inlineStr">
        <is>
          <t>71/ALVLT</t>
        </is>
      </c>
      <c r="B2145" t="inlineStr">
        <is>
          <t>57</t>
        </is>
      </c>
      <c r="C2145" t="inlineStr">
        <is>
          <t>MARIA LEIDINALVA DAMASCENO MARQUES</t>
        </is>
      </c>
      <c r="D2145" t="inlineStr">
        <is>
          <t>MARIA LEIDINALVA</t>
        </is>
      </c>
      <c r="E2145" t="inlineStr">
        <is>
          <t>54/120</t>
        </is>
      </c>
      <c r="F2145" s="43" t="n">
        <v>54</v>
      </c>
      <c r="G2145" s="43" t="n">
        <v>120</v>
      </c>
      <c r="H2145" s="49" t="n">
        <v>44816</v>
      </c>
      <c r="I2145" s="44" t="n">
        <v>0</v>
      </c>
      <c r="J2145" s="44" t="n">
        <v>0</v>
      </c>
      <c r="K2145" s="44" t="n">
        <v>0</v>
      </c>
      <c r="L2145" s="44" t="n">
        <v>520.86</v>
      </c>
      <c r="M2145" s="44" t="n">
        <v>520.86</v>
      </c>
      <c r="N2145" s="44" t="n">
        <v>0</v>
      </c>
      <c r="O2145" t="n">
        <v>1</v>
      </c>
    </row>
    <row r="2146">
      <c r="A2146" t="inlineStr">
        <is>
          <t>71/ALVLT</t>
        </is>
      </c>
      <c r="B2146" t="inlineStr">
        <is>
          <t>57</t>
        </is>
      </c>
      <c r="C2146" t="inlineStr">
        <is>
          <t>MARIA LEIDINALVA DAMASCENO MARQUES</t>
        </is>
      </c>
      <c r="D2146" t="inlineStr">
        <is>
          <t>MARIA LEIDINALVA</t>
        </is>
      </c>
      <c r="E2146" t="inlineStr">
        <is>
          <t>54/60</t>
        </is>
      </c>
      <c r="F2146" s="43" t="n">
        <v>54</v>
      </c>
      <c r="G2146" s="43" t="n">
        <v>60</v>
      </c>
      <c r="H2146" s="49" t="n">
        <v>46041</v>
      </c>
      <c r="I2146" s="44" t="n">
        <v>0</v>
      </c>
      <c r="J2146" s="44" t="n">
        <v>0</v>
      </c>
      <c r="K2146" s="44" t="n">
        <v>0</v>
      </c>
      <c r="L2146" s="44" t="n">
        <v>479.98</v>
      </c>
      <c r="M2146" s="44" t="n">
        <v>479.98</v>
      </c>
      <c r="N2146" s="44" t="n">
        <v>0</v>
      </c>
      <c r="O2146" t="n">
        <v>1</v>
      </c>
    </row>
    <row r="2147">
      <c r="A2147" t="inlineStr">
        <is>
          <t>71/ALVLT</t>
        </is>
      </c>
      <c r="B2147" t="inlineStr">
        <is>
          <t>57</t>
        </is>
      </c>
      <c r="C2147" t="inlineStr">
        <is>
          <t>MARIA LEIDINALVA DAMASCENO MARQUES</t>
        </is>
      </c>
      <c r="D2147" t="inlineStr">
        <is>
          <t>MARIA LEIDINALVA</t>
        </is>
      </c>
      <c r="E2147" t="inlineStr">
        <is>
          <t>55/120</t>
        </is>
      </c>
      <c r="F2147" s="43" t="n">
        <v>55</v>
      </c>
      <c r="G2147" s="43" t="n">
        <v>120</v>
      </c>
      <c r="H2147" s="49" t="n">
        <v>44860</v>
      </c>
      <c r="I2147" s="44" t="n">
        <v>0</v>
      </c>
      <c r="J2147" s="44" t="n">
        <v>0</v>
      </c>
      <c r="K2147" s="44" t="n">
        <v>0</v>
      </c>
      <c r="L2147" s="44" t="n">
        <v>517.0599999999999</v>
      </c>
      <c r="M2147" s="44" t="n">
        <v>517.0599999999999</v>
      </c>
      <c r="N2147" s="44" t="n">
        <v>0</v>
      </c>
      <c r="O2147" t="n">
        <v>1</v>
      </c>
    </row>
    <row r="2148">
      <c r="A2148" t="inlineStr">
        <is>
          <t>71/ALVLT</t>
        </is>
      </c>
      <c r="B2148" t="inlineStr">
        <is>
          <t>57</t>
        </is>
      </c>
      <c r="C2148" t="inlineStr">
        <is>
          <t>MARIA LEIDINALVA DAMASCENO MARQUES</t>
        </is>
      </c>
      <c r="D2148" t="inlineStr">
        <is>
          <t>MARIA LEIDINALVA</t>
        </is>
      </c>
      <c r="E2148" t="inlineStr">
        <is>
          <t>55/60</t>
        </is>
      </c>
      <c r="F2148" s="43" t="n">
        <v>55</v>
      </c>
      <c r="G2148" s="43" t="n">
        <v>60</v>
      </c>
      <c r="H2148" s="49" t="n">
        <v>46041</v>
      </c>
      <c r="I2148" s="44" t="n">
        <v>0</v>
      </c>
      <c r="J2148" s="44" t="n">
        <v>0</v>
      </c>
      <c r="K2148" s="44" t="n">
        <v>0</v>
      </c>
      <c r="L2148" s="44" t="n">
        <v>479.98</v>
      </c>
      <c r="M2148" s="44" t="n">
        <v>479.98</v>
      </c>
      <c r="N2148" s="44" t="n">
        <v>0</v>
      </c>
      <c r="O2148" t="n">
        <v>1</v>
      </c>
    </row>
    <row r="2149">
      <c r="A2149" t="inlineStr">
        <is>
          <t>71/ALVLT</t>
        </is>
      </c>
      <c r="B2149" t="inlineStr">
        <is>
          <t>57</t>
        </is>
      </c>
      <c r="C2149" t="inlineStr">
        <is>
          <t>MARIA LEIDINALVA DAMASCENO MARQUES</t>
        </is>
      </c>
      <c r="D2149" t="inlineStr">
        <is>
          <t>MARIA LEIDINALVA</t>
        </is>
      </c>
      <c r="E2149" t="inlineStr">
        <is>
          <t>56/120</t>
        </is>
      </c>
      <c r="F2149" s="43" t="n">
        <v>56</v>
      </c>
      <c r="G2149" s="43" t="n">
        <v>120</v>
      </c>
      <c r="H2149" s="49" t="n">
        <v>44882</v>
      </c>
      <c r="I2149" s="44" t="n">
        <v>0</v>
      </c>
      <c r="J2149" s="44" t="n">
        <v>0</v>
      </c>
      <c r="K2149" s="44" t="n">
        <v>0</v>
      </c>
      <c r="L2149" s="44" t="n">
        <v>510.35</v>
      </c>
      <c r="M2149" s="44" t="n">
        <v>510.35</v>
      </c>
      <c r="N2149" s="44" t="n">
        <v>0</v>
      </c>
      <c r="O2149" t="n">
        <v>1</v>
      </c>
    </row>
    <row r="2150">
      <c r="A2150" t="inlineStr">
        <is>
          <t>71/ALVLT</t>
        </is>
      </c>
      <c r="B2150" t="inlineStr">
        <is>
          <t>57</t>
        </is>
      </c>
      <c r="C2150" t="inlineStr">
        <is>
          <t>MARIA LEIDINALVA DAMASCENO MARQUES</t>
        </is>
      </c>
      <c r="D2150" t="inlineStr">
        <is>
          <t>MARIA LEIDINALVA</t>
        </is>
      </c>
      <c r="E2150" t="inlineStr">
        <is>
          <t>56/60</t>
        </is>
      </c>
      <c r="F2150" s="43" t="n">
        <v>56</v>
      </c>
      <c r="G2150" s="43" t="n">
        <v>60</v>
      </c>
      <c r="H2150" s="49" t="n">
        <v>46041</v>
      </c>
      <c r="I2150" s="44" t="n">
        <v>0</v>
      </c>
      <c r="J2150" s="44" t="n">
        <v>0</v>
      </c>
      <c r="K2150" s="44" t="n">
        <v>0</v>
      </c>
      <c r="L2150" s="44" t="n">
        <v>479.98</v>
      </c>
      <c r="M2150" s="44" t="n">
        <v>479.98</v>
      </c>
      <c r="N2150" s="44" t="n">
        <v>0</v>
      </c>
      <c r="O2150" t="n">
        <v>1</v>
      </c>
    </row>
    <row r="2151">
      <c r="A2151" t="inlineStr">
        <is>
          <t>71/ALVLT</t>
        </is>
      </c>
      <c r="B2151" t="inlineStr">
        <is>
          <t>57</t>
        </is>
      </c>
      <c r="C2151" t="inlineStr">
        <is>
          <t>MARIA LEIDINALVA DAMASCENO MARQUES</t>
        </is>
      </c>
      <c r="D2151" t="inlineStr">
        <is>
          <t>MARIA LEIDINALVA</t>
        </is>
      </c>
      <c r="E2151" t="inlineStr">
        <is>
          <t>57/120</t>
        </is>
      </c>
      <c r="F2151" s="43" t="n">
        <v>57</v>
      </c>
      <c r="G2151" s="43" t="n">
        <v>120</v>
      </c>
      <c r="H2151" s="49" t="n">
        <v>44930</v>
      </c>
      <c r="I2151" s="44" t="n">
        <v>0</v>
      </c>
      <c r="J2151" s="44" t="n">
        <v>0</v>
      </c>
      <c r="K2151" s="44" t="n">
        <v>0</v>
      </c>
      <c r="L2151" s="44" t="n">
        <v>510.05</v>
      </c>
      <c r="M2151" s="44" t="n">
        <v>510.05</v>
      </c>
      <c r="N2151" s="44" t="n">
        <v>0</v>
      </c>
      <c r="O2151" t="n">
        <v>1</v>
      </c>
    </row>
    <row r="2152">
      <c r="A2152" t="inlineStr">
        <is>
          <t>71/ALVLT</t>
        </is>
      </c>
      <c r="B2152" t="inlineStr">
        <is>
          <t>57</t>
        </is>
      </c>
      <c r="C2152" t="inlineStr">
        <is>
          <t>MARIA LEIDINALVA DAMASCENO MARQUES</t>
        </is>
      </c>
      <c r="D2152" t="inlineStr">
        <is>
          <t>MARIA LEIDINALVA</t>
        </is>
      </c>
      <c r="E2152" t="inlineStr">
        <is>
          <t>57/60</t>
        </is>
      </c>
      <c r="F2152" s="43" t="n">
        <v>57</v>
      </c>
      <c r="G2152" s="43" t="n">
        <v>60</v>
      </c>
      <c r="H2152" s="49" t="n">
        <v>46041</v>
      </c>
      <c r="I2152" s="44" t="n">
        <v>0</v>
      </c>
      <c r="J2152" s="44" t="n">
        <v>0</v>
      </c>
      <c r="K2152" s="44" t="n">
        <v>0</v>
      </c>
      <c r="L2152" s="44" t="n">
        <v>479.98</v>
      </c>
      <c r="M2152" s="44" t="n">
        <v>479.98</v>
      </c>
      <c r="N2152" s="44" t="n">
        <v>0</v>
      </c>
      <c r="O2152" t="n">
        <v>1</v>
      </c>
    </row>
    <row r="2153">
      <c r="A2153" t="inlineStr">
        <is>
          <t>71/ALVLT</t>
        </is>
      </c>
      <c r="B2153" t="inlineStr">
        <is>
          <t>57</t>
        </is>
      </c>
      <c r="C2153" t="inlineStr">
        <is>
          <t>MARIA LEIDINALVA DAMASCENO MARQUES</t>
        </is>
      </c>
      <c r="D2153" t="inlineStr">
        <is>
          <t>MARIA LEIDINALVA</t>
        </is>
      </c>
      <c r="E2153" t="inlineStr">
        <is>
          <t>58/120</t>
        </is>
      </c>
      <c r="F2153" s="43" t="n">
        <v>58</v>
      </c>
      <c r="G2153" s="43" t="n">
        <v>120</v>
      </c>
      <c r="H2153" s="49" t="n">
        <v>45016</v>
      </c>
      <c r="I2153" s="44" t="n">
        <v>0</v>
      </c>
      <c r="J2153" s="44" t="n">
        <v>0</v>
      </c>
      <c r="K2153" s="44" t="n">
        <v>0</v>
      </c>
      <c r="L2153" s="44" t="n">
        <v>525.1799999999999</v>
      </c>
      <c r="M2153" s="44" t="n">
        <v>525.1799999999999</v>
      </c>
      <c r="N2153" s="44" t="n">
        <v>0</v>
      </c>
      <c r="O2153" t="n">
        <v>1</v>
      </c>
    </row>
    <row r="2154">
      <c r="A2154" t="inlineStr">
        <is>
          <t>71/ALVLT</t>
        </is>
      </c>
      <c r="B2154" t="inlineStr">
        <is>
          <t>57</t>
        </is>
      </c>
      <c r="C2154" t="inlineStr">
        <is>
          <t>MARIA LEIDINALVA DAMASCENO MARQUES</t>
        </is>
      </c>
      <c r="D2154" t="inlineStr">
        <is>
          <t>MARIA LEIDINALVA</t>
        </is>
      </c>
      <c r="E2154" t="inlineStr">
        <is>
          <t>58/60</t>
        </is>
      </c>
      <c r="F2154" s="43" t="n">
        <v>58</v>
      </c>
      <c r="G2154" s="43" t="n">
        <v>60</v>
      </c>
      <c r="H2154" s="49" t="n">
        <v>46041</v>
      </c>
      <c r="I2154" s="44" t="n">
        <v>0</v>
      </c>
      <c r="J2154" s="44" t="n">
        <v>0</v>
      </c>
      <c r="K2154" s="44" t="n">
        <v>0</v>
      </c>
      <c r="L2154" s="44" t="n">
        <v>479.98</v>
      </c>
      <c r="M2154" s="44" t="n">
        <v>479.98</v>
      </c>
      <c r="N2154" s="44" t="n">
        <v>0</v>
      </c>
      <c r="O2154" t="n">
        <v>1</v>
      </c>
    </row>
    <row r="2155">
      <c r="A2155" t="inlineStr">
        <is>
          <t>71/ALVLT</t>
        </is>
      </c>
      <c r="B2155" t="inlineStr">
        <is>
          <t>57</t>
        </is>
      </c>
      <c r="C2155" t="inlineStr">
        <is>
          <t>MARIA LEIDINALVA DAMASCENO MARQUES</t>
        </is>
      </c>
      <c r="D2155" t="inlineStr">
        <is>
          <t>MARIA LEIDINALVA</t>
        </is>
      </c>
      <c r="E2155" t="inlineStr">
        <is>
          <t>59/120</t>
        </is>
      </c>
      <c r="F2155" s="43" t="n">
        <v>59</v>
      </c>
      <c r="G2155" s="43" t="n">
        <v>120</v>
      </c>
      <c r="H2155" s="49" t="n">
        <v>45028</v>
      </c>
      <c r="I2155" s="44" t="n">
        <v>0</v>
      </c>
      <c r="J2155" s="44" t="n">
        <v>0</v>
      </c>
      <c r="K2155" s="44" t="n">
        <v>0</v>
      </c>
      <c r="L2155" s="44" t="n">
        <v>521.59</v>
      </c>
      <c r="M2155" s="44" t="n">
        <v>521.59</v>
      </c>
      <c r="N2155" s="44" t="n">
        <v>0</v>
      </c>
      <c r="O2155" t="n">
        <v>1</v>
      </c>
    </row>
    <row r="2156">
      <c r="A2156" t="inlineStr">
        <is>
          <t>71/ALVLT</t>
        </is>
      </c>
      <c r="B2156" t="inlineStr">
        <is>
          <t>57</t>
        </is>
      </c>
      <c r="C2156" t="inlineStr">
        <is>
          <t>MARIA LEIDINALVA DAMASCENO MARQUES</t>
        </is>
      </c>
      <c r="D2156" t="inlineStr">
        <is>
          <t>MARIA LEIDINALVA</t>
        </is>
      </c>
      <c r="E2156" t="inlineStr">
        <is>
          <t>59/60</t>
        </is>
      </c>
      <c r="F2156" s="43" t="n">
        <v>59</v>
      </c>
      <c r="G2156" s="43" t="n">
        <v>60</v>
      </c>
      <c r="H2156" s="49" t="n">
        <v>46041</v>
      </c>
      <c r="I2156" s="44" t="n">
        <v>0</v>
      </c>
      <c r="J2156" s="44" t="n">
        <v>0</v>
      </c>
      <c r="K2156" s="44" t="n">
        <v>0</v>
      </c>
      <c r="L2156" s="44" t="n">
        <v>479.98</v>
      </c>
      <c r="M2156" s="44" t="n">
        <v>479.98</v>
      </c>
      <c r="N2156" s="44" t="n">
        <v>0</v>
      </c>
      <c r="O2156" t="n">
        <v>1</v>
      </c>
    </row>
    <row r="2157">
      <c r="A2157" t="inlineStr">
        <is>
          <t>71/ALVLT</t>
        </is>
      </c>
      <c r="B2157" t="inlineStr">
        <is>
          <t>57</t>
        </is>
      </c>
      <c r="C2157" t="inlineStr">
        <is>
          <t>MARIA LEIDINALVA DAMASCENO MARQUES</t>
        </is>
      </c>
      <c r="D2157" t="inlineStr">
        <is>
          <t>MARIA LEIDINALVA</t>
        </is>
      </c>
      <c r="E2157" t="inlineStr">
        <is>
          <t>60/60</t>
        </is>
      </c>
      <c r="F2157" s="43" t="n">
        <v>60</v>
      </c>
      <c r="G2157" s="43" t="n">
        <v>60</v>
      </c>
      <c r="H2157" s="49" t="n">
        <v>46041</v>
      </c>
      <c r="I2157" s="44" t="n">
        <v>0</v>
      </c>
      <c r="J2157" s="44" t="n">
        <v>0</v>
      </c>
      <c r="K2157" s="44" t="n">
        <v>0</v>
      </c>
      <c r="L2157" s="44" t="n">
        <v>480.02</v>
      </c>
      <c r="M2157" s="44" t="n">
        <v>480.02</v>
      </c>
      <c r="N2157" s="44" t="n">
        <v>0</v>
      </c>
      <c r="O2157" t="n">
        <v>1</v>
      </c>
    </row>
    <row r="2158">
      <c r="A2158" t="inlineStr">
        <is>
          <t>71/ALVLT</t>
        </is>
      </c>
      <c r="B2158" t="inlineStr">
        <is>
          <t>57</t>
        </is>
      </c>
      <c r="C2158" t="inlineStr">
        <is>
          <t>MARIA LEIDINALVA DAMASCENO MARQUES</t>
        </is>
      </c>
      <c r="D2158" t="inlineStr">
        <is>
          <t>MARIA LEIDINALVA</t>
        </is>
      </c>
      <c r="E2158" t="inlineStr">
        <is>
          <t>64/120</t>
        </is>
      </c>
      <c r="F2158" s="43" t="n">
        <v>64</v>
      </c>
      <c r="G2158" s="43" t="n">
        <v>120</v>
      </c>
      <c r="H2158" s="49" t="n">
        <v>45036</v>
      </c>
      <c r="I2158" s="44" t="n">
        <v>0</v>
      </c>
      <c r="J2158" s="44" t="n">
        <v>0</v>
      </c>
      <c r="K2158" s="44" t="n">
        <v>0</v>
      </c>
      <c r="L2158" s="44" t="n">
        <v>801.49</v>
      </c>
      <c r="M2158" s="44" t="n">
        <v>801.49</v>
      </c>
      <c r="N2158" s="44" t="n">
        <v>0</v>
      </c>
      <c r="O2158" t="n">
        <v>1</v>
      </c>
    </row>
    <row r="2159">
      <c r="A2159" t="inlineStr">
        <is>
          <t>71/ALVLT</t>
        </is>
      </c>
      <c r="B2159" t="inlineStr">
        <is>
          <t>58</t>
        </is>
      </c>
      <c r="C2159" t="inlineStr">
        <is>
          <t>LINDALVA DOS SANTOS</t>
        </is>
      </c>
      <c r="D2159" t="inlineStr">
        <is>
          <t>LINDALVA SANTOS</t>
        </is>
      </c>
      <c r="E2159" t="inlineStr">
        <is>
          <t>1/120</t>
        </is>
      </c>
      <c r="F2159" s="43" t="n">
        <v>1</v>
      </c>
      <c r="G2159" s="43" t="n">
        <v>120</v>
      </c>
      <c r="H2159" s="49" t="n">
        <v>43027</v>
      </c>
      <c r="I2159" s="44" t="n">
        <v>0</v>
      </c>
      <c r="J2159" s="44" t="n">
        <v>0</v>
      </c>
      <c r="K2159" s="44" t="n">
        <v>0</v>
      </c>
      <c r="L2159" s="44" t="n">
        <v>291.66</v>
      </c>
      <c r="M2159" s="44" t="n">
        <v>291.66</v>
      </c>
      <c r="N2159" s="44" t="n">
        <v>0</v>
      </c>
      <c r="O2159" t="n">
        <v>1</v>
      </c>
    </row>
    <row r="2160">
      <c r="A2160" t="inlineStr">
        <is>
          <t>71/ALVLT</t>
        </is>
      </c>
      <c r="B2160" t="inlineStr">
        <is>
          <t>58</t>
        </is>
      </c>
      <c r="C2160" t="inlineStr">
        <is>
          <t>LINDALVA DOS SANTOS</t>
        </is>
      </c>
      <c r="D2160" t="inlineStr">
        <is>
          <t>LINDALVA SANTOS</t>
        </is>
      </c>
      <c r="E2160" t="inlineStr">
        <is>
          <t>2/120</t>
        </is>
      </c>
      <c r="F2160" s="43" t="n">
        <v>2</v>
      </c>
      <c r="G2160" s="43" t="n">
        <v>120</v>
      </c>
      <c r="H2160" s="49" t="n">
        <v>43059</v>
      </c>
      <c r="I2160" s="44" t="n">
        <v>0</v>
      </c>
      <c r="J2160" s="44" t="n">
        <v>0</v>
      </c>
      <c r="K2160" s="44" t="n">
        <v>0</v>
      </c>
      <c r="L2160" s="44" t="n">
        <v>291.66</v>
      </c>
      <c r="M2160" s="44" t="n">
        <v>291.66</v>
      </c>
      <c r="N2160" s="44" t="n">
        <v>0</v>
      </c>
      <c r="O2160" t="n">
        <v>1</v>
      </c>
    </row>
    <row r="2161">
      <c r="A2161" t="inlineStr">
        <is>
          <t>71/ALVLT</t>
        </is>
      </c>
      <c r="B2161" t="inlineStr">
        <is>
          <t>58</t>
        </is>
      </c>
      <c r="C2161" t="inlineStr">
        <is>
          <t>LINDALVA DOS SANTOS</t>
        </is>
      </c>
      <c r="D2161" t="inlineStr">
        <is>
          <t>LINDALVA SANTOS</t>
        </is>
      </c>
      <c r="E2161" t="inlineStr">
        <is>
          <t>3/120</t>
        </is>
      </c>
      <c r="F2161" s="43" t="n">
        <v>3</v>
      </c>
      <c r="G2161" s="43" t="n">
        <v>120</v>
      </c>
      <c r="H2161" s="49" t="n">
        <v>43087</v>
      </c>
      <c r="I2161" s="44" t="n">
        <v>0</v>
      </c>
      <c r="J2161" s="44" t="n">
        <v>0</v>
      </c>
      <c r="K2161" s="44" t="n">
        <v>0</v>
      </c>
      <c r="L2161" s="44" t="n">
        <v>291.66</v>
      </c>
      <c r="M2161" s="44" t="n">
        <v>291.66</v>
      </c>
      <c r="N2161" s="44" t="n">
        <v>0</v>
      </c>
      <c r="O2161" t="n">
        <v>1</v>
      </c>
    </row>
    <row r="2162">
      <c r="A2162" t="inlineStr">
        <is>
          <t>71/ALVLT</t>
        </is>
      </c>
      <c r="B2162" t="inlineStr">
        <is>
          <t>58</t>
        </is>
      </c>
      <c r="C2162" t="inlineStr">
        <is>
          <t>LINDALVA DOS SANTOS</t>
        </is>
      </c>
      <c r="D2162" t="inlineStr">
        <is>
          <t>LINDALVA SANTOS</t>
        </is>
      </c>
      <c r="E2162" t="inlineStr">
        <is>
          <t>4/120</t>
        </is>
      </c>
      <c r="F2162" s="43" t="n">
        <v>4</v>
      </c>
      <c r="G2162" s="43" t="n">
        <v>120</v>
      </c>
      <c r="H2162" s="49" t="n">
        <v>43122</v>
      </c>
      <c r="I2162" s="44" t="n">
        <v>0</v>
      </c>
      <c r="J2162" s="44" t="n">
        <v>0</v>
      </c>
      <c r="K2162" s="44" t="n">
        <v>0</v>
      </c>
      <c r="L2162" s="44" t="n">
        <v>291.66</v>
      </c>
      <c r="M2162" s="44" t="n">
        <v>291.66</v>
      </c>
      <c r="N2162" s="44" t="n">
        <v>0</v>
      </c>
      <c r="O2162" t="n">
        <v>1</v>
      </c>
    </row>
    <row r="2163">
      <c r="A2163" t="inlineStr">
        <is>
          <t>71/ALVLT</t>
        </is>
      </c>
      <c r="B2163" t="inlineStr">
        <is>
          <t>58</t>
        </is>
      </c>
      <c r="C2163" t="inlineStr">
        <is>
          <t>LINDALVA DOS SANTOS</t>
        </is>
      </c>
      <c r="D2163" t="inlineStr">
        <is>
          <t>LINDALVA SANTOS</t>
        </is>
      </c>
      <c r="E2163" t="inlineStr">
        <is>
          <t>5/120</t>
        </is>
      </c>
      <c r="F2163" s="43" t="n">
        <v>5</v>
      </c>
      <c r="G2163" s="43" t="n">
        <v>120</v>
      </c>
      <c r="H2163" s="49" t="n">
        <v>43152</v>
      </c>
      <c r="I2163" s="44" t="n">
        <v>0</v>
      </c>
      <c r="J2163" s="44" t="n">
        <v>0</v>
      </c>
      <c r="K2163" s="44" t="n">
        <v>0</v>
      </c>
      <c r="L2163" s="44" t="n">
        <v>291.66</v>
      </c>
      <c r="M2163" s="44" t="n">
        <v>291.66</v>
      </c>
      <c r="N2163" s="44" t="n">
        <v>0</v>
      </c>
      <c r="O2163" t="n">
        <v>1</v>
      </c>
    </row>
    <row r="2164">
      <c r="A2164" t="inlineStr">
        <is>
          <t>71/ALVLT</t>
        </is>
      </c>
      <c r="B2164" t="inlineStr">
        <is>
          <t>58</t>
        </is>
      </c>
      <c r="C2164" t="inlineStr">
        <is>
          <t>LINDALVA DOS SANTOS</t>
        </is>
      </c>
      <c r="D2164" t="inlineStr">
        <is>
          <t>LINDALVA SANTOS</t>
        </is>
      </c>
      <c r="E2164" t="inlineStr">
        <is>
          <t>6/120</t>
        </is>
      </c>
      <c r="F2164" s="43" t="n">
        <v>6</v>
      </c>
      <c r="G2164" s="43" t="n">
        <v>120</v>
      </c>
      <c r="H2164" s="49" t="n">
        <v>43180</v>
      </c>
      <c r="I2164" s="44" t="n">
        <v>0</v>
      </c>
      <c r="J2164" s="44" t="n">
        <v>0</v>
      </c>
      <c r="K2164" s="44" t="n">
        <v>0</v>
      </c>
      <c r="L2164" s="44" t="n">
        <v>291.66</v>
      </c>
      <c r="M2164" s="44" t="n">
        <v>291.66</v>
      </c>
      <c r="N2164" s="44" t="n">
        <v>0</v>
      </c>
      <c r="O2164" t="n">
        <v>1</v>
      </c>
    </row>
    <row r="2165">
      <c r="A2165" t="inlineStr">
        <is>
          <t>71/ALVLT</t>
        </is>
      </c>
      <c r="B2165" t="inlineStr">
        <is>
          <t>58</t>
        </is>
      </c>
      <c r="C2165" t="inlineStr">
        <is>
          <t>LINDALVA DOS SANTOS</t>
        </is>
      </c>
      <c r="D2165" t="inlineStr">
        <is>
          <t>LINDALVA SANTOS</t>
        </is>
      </c>
      <c r="E2165" t="inlineStr">
        <is>
          <t>7/120</t>
        </is>
      </c>
      <c r="F2165" s="43" t="n">
        <v>7</v>
      </c>
      <c r="G2165" s="43" t="n">
        <v>120</v>
      </c>
      <c r="H2165" s="49" t="n">
        <v>43213</v>
      </c>
      <c r="I2165" s="44" t="n">
        <v>0</v>
      </c>
      <c r="J2165" s="44" t="n">
        <v>0</v>
      </c>
      <c r="K2165" s="44" t="n">
        <v>0</v>
      </c>
      <c r="L2165" s="44" t="n">
        <v>291.66</v>
      </c>
      <c r="M2165" s="44" t="n">
        <v>291.66</v>
      </c>
      <c r="N2165" s="44" t="n">
        <v>0</v>
      </c>
      <c r="O2165" t="n">
        <v>1</v>
      </c>
    </row>
    <row r="2166">
      <c r="A2166" t="inlineStr">
        <is>
          <t>71/ALVLT</t>
        </is>
      </c>
      <c r="B2166" t="inlineStr">
        <is>
          <t>58</t>
        </is>
      </c>
      <c r="C2166" t="inlineStr">
        <is>
          <t>LINDALVA DOS SANTOS</t>
        </is>
      </c>
      <c r="D2166" t="inlineStr">
        <is>
          <t>LINDALVA SANTOS</t>
        </is>
      </c>
      <c r="E2166" t="inlineStr">
        <is>
          <t>8/120</t>
        </is>
      </c>
      <c r="F2166" s="43" t="n">
        <v>8</v>
      </c>
      <c r="G2166" s="43" t="n">
        <v>120</v>
      </c>
      <c r="H2166" s="49" t="n">
        <v>43243</v>
      </c>
      <c r="I2166" s="44" t="n">
        <v>0</v>
      </c>
      <c r="J2166" s="44" t="n">
        <v>0</v>
      </c>
      <c r="K2166" s="44" t="n">
        <v>0</v>
      </c>
      <c r="L2166" s="44" t="n">
        <v>291.66</v>
      </c>
      <c r="M2166" s="44" t="n">
        <v>291.66</v>
      </c>
      <c r="N2166" s="44" t="n">
        <v>0</v>
      </c>
      <c r="O2166" t="n">
        <v>1</v>
      </c>
    </row>
    <row r="2167">
      <c r="A2167" t="inlineStr">
        <is>
          <t>71/ALVLT</t>
        </is>
      </c>
      <c r="B2167" t="inlineStr">
        <is>
          <t>58</t>
        </is>
      </c>
      <c r="C2167" t="inlineStr">
        <is>
          <t>LINDALVA DOS SANTOS</t>
        </is>
      </c>
      <c r="D2167" t="inlineStr">
        <is>
          <t>LINDALVA SANTOS</t>
        </is>
      </c>
      <c r="E2167" t="inlineStr">
        <is>
          <t>9/120</t>
        </is>
      </c>
      <c r="F2167" s="43" t="n">
        <v>9</v>
      </c>
      <c r="G2167" s="43" t="n">
        <v>120</v>
      </c>
      <c r="H2167" s="49" t="n">
        <v>43272</v>
      </c>
      <c r="I2167" s="44" t="n">
        <v>0</v>
      </c>
      <c r="J2167" s="44" t="n">
        <v>0</v>
      </c>
      <c r="K2167" s="44" t="n">
        <v>0</v>
      </c>
      <c r="L2167" s="44" t="n">
        <v>291.66</v>
      </c>
      <c r="M2167" s="44" t="n">
        <v>291.66</v>
      </c>
      <c r="N2167" s="44" t="n">
        <v>0</v>
      </c>
      <c r="O2167" t="n">
        <v>1</v>
      </c>
    </row>
    <row r="2168">
      <c r="A2168" t="inlineStr">
        <is>
          <t>71/ALVLT</t>
        </is>
      </c>
      <c r="B2168" t="inlineStr">
        <is>
          <t>58</t>
        </is>
      </c>
      <c r="C2168" t="inlineStr">
        <is>
          <t>LINDALVA DOS SANTOS</t>
        </is>
      </c>
      <c r="D2168" t="inlineStr">
        <is>
          <t>LINDALVA SANTOS</t>
        </is>
      </c>
      <c r="E2168" t="inlineStr">
        <is>
          <t>10/120</t>
        </is>
      </c>
      <c r="F2168" s="43" t="n">
        <v>10</v>
      </c>
      <c r="G2168" s="43" t="n">
        <v>120</v>
      </c>
      <c r="H2168" s="49" t="n">
        <v>43306</v>
      </c>
      <c r="I2168" s="44" t="n">
        <v>0</v>
      </c>
      <c r="J2168" s="44" t="n">
        <v>0</v>
      </c>
      <c r="K2168" s="44" t="n">
        <v>0</v>
      </c>
      <c r="L2168" s="44" t="n">
        <v>291.66</v>
      </c>
      <c r="M2168" s="44" t="n">
        <v>291.66</v>
      </c>
      <c r="N2168" s="44" t="n">
        <v>0</v>
      </c>
      <c r="O2168" t="n">
        <v>1</v>
      </c>
    </row>
    <row r="2169">
      <c r="A2169" t="inlineStr">
        <is>
          <t>71/ALVLT</t>
        </is>
      </c>
      <c r="B2169" t="inlineStr">
        <is>
          <t>58</t>
        </is>
      </c>
      <c r="C2169" t="inlineStr">
        <is>
          <t>LINDALVA DOS SANTOS</t>
        </is>
      </c>
      <c r="D2169" t="inlineStr">
        <is>
          <t>LINDALVA SANTOS</t>
        </is>
      </c>
      <c r="E2169" t="inlineStr">
        <is>
          <t>11/120</t>
        </is>
      </c>
      <c r="F2169" s="43" t="n">
        <v>11</v>
      </c>
      <c r="G2169" s="43" t="n">
        <v>120</v>
      </c>
      <c r="H2169" s="49" t="n">
        <v>43332</v>
      </c>
      <c r="I2169" s="44" t="n">
        <v>0</v>
      </c>
      <c r="J2169" s="44" t="n">
        <v>0</v>
      </c>
      <c r="K2169" s="44" t="n">
        <v>0</v>
      </c>
      <c r="L2169" s="44" t="n">
        <v>291.66</v>
      </c>
      <c r="M2169" s="44" t="n">
        <v>291.66</v>
      </c>
      <c r="N2169" s="44" t="n">
        <v>0</v>
      </c>
      <c r="O2169" t="n">
        <v>1</v>
      </c>
    </row>
    <row r="2170">
      <c r="A2170" t="inlineStr">
        <is>
          <t>71/ALVLT</t>
        </is>
      </c>
      <c r="B2170" t="inlineStr">
        <is>
          <t>58</t>
        </is>
      </c>
      <c r="C2170" t="inlineStr">
        <is>
          <t>LINDALVA DOS SANTOS</t>
        </is>
      </c>
      <c r="D2170" t="inlineStr">
        <is>
          <t>LINDALVA SANTOS</t>
        </is>
      </c>
      <c r="E2170" t="inlineStr">
        <is>
          <t>12/120</t>
        </is>
      </c>
      <c r="F2170" s="43" t="n">
        <v>12</v>
      </c>
      <c r="G2170" s="43" t="n">
        <v>120</v>
      </c>
      <c r="H2170" s="49" t="n">
        <v>43367</v>
      </c>
      <c r="I2170" s="44" t="n">
        <v>0</v>
      </c>
      <c r="J2170" s="44" t="n">
        <v>0</v>
      </c>
      <c r="K2170" s="44" t="n">
        <v>0</v>
      </c>
      <c r="L2170" s="44" t="n">
        <v>291.66</v>
      </c>
      <c r="M2170" s="44" t="n">
        <v>291.66</v>
      </c>
      <c r="N2170" s="44" t="n">
        <v>0</v>
      </c>
      <c r="O2170" t="n">
        <v>1</v>
      </c>
    </row>
    <row r="2171">
      <c r="A2171" t="inlineStr">
        <is>
          <t>71/ALVLT</t>
        </is>
      </c>
      <c r="B2171" t="inlineStr">
        <is>
          <t>59</t>
        </is>
      </c>
      <c r="C2171" t="inlineStr">
        <is>
          <t>ELIOJONSO MOREIRA DE SOUSA</t>
        </is>
      </c>
      <c r="D2171" t="inlineStr">
        <is>
          <t>ELIOJONSO MOREIRA</t>
        </is>
      </c>
      <c r="E2171" t="inlineStr">
        <is>
          <t>1/120</t>
        </is>
      </c>
      <c r="F2171" s="43" t="n">
        <v>1</v>
      </c>
      <c r="G2171" s="43" t="n">
        <v>120</v>
      </c>
      <c r="H2171" s="49" t="n">
        <v>43028</v>
      </c>
      <c r="I2171" s="44" t="n">
        <v>0</v>
      </c>
      <c r="J2171" s="44" t="n">
        <v>0</v>
      </c>
      <c r="K2171" s="44" t="n">
        <v>0</v>
      </c>
      <c r="L2171" s="44" t="n">
        <v>250</v>
      </c>
      <c r="M2171" s="44" t="n">
        <v>250</v>
      </c>
      <c r="N2171" s="44" t="n">
        <v>0</v>
      </c>
      <c r="O2171" t="n">
        <v>1</v>
      </c>
    </row>
    <row r="2172">
      <c r="A2172" t="inlineStr">
        <is>
          <t>71/ALVLT</t>
        </is>
      </c>
      <c r="B2172" t="inlineStr">
        <is>
          <t>59</t>
        </is>
      </c>
      <c r="C2172" t="inlineStr">
        <is>
          <t>ELIOJONSO MOREIRA DE SOUSA</t>
        </is>
      </c>
      <c r="D2172" t="inlineStr">
        <is>
          <t>ELIOJONSO MOREIRA</t>
        </is>
      </c>
      <c r="E2172" t="inlineStr">
        <is>
          <t>1/3</t>
        </is>
      </c>
      <c r="F2172" s="43" t="n">
        <v>1</v>
      </c>
      <c r="G2172" s="43" t="n">
        <v>3</v>
      </c>
      <c r="H2172" s="49" t="n">
        <v>44075</v>
      </c>
      <c r="I2172" s="44" t="n">
        <v>0</v>
      </c>
      <c r="J2172" s="44" t="n">
        <v>0</v>
      </c>
      <c r="K2172" s="44" t="n">
        <v>0</v>
      </c>
      <c r="L2172" s="44" t="n">
        <v>1511</v>
      </c>
      <c r="M2172" s="44" t="n">
        <v>1511</v>
      </c>
      <c r="N2172" s="44" t="n">
        <v>0</v>
      </c>
      <c r="O2172" t="n">
        <v>1</v>
      </c>
    </row>
    <row r="2173">
      <c r="A2173" t="inlineStr">
        <is>
          <t>71/ALVLT</t>
        </is>
      </c>
      <c r="B2173" t="inlineStr">
        <is>
          <t>59</t>
        </is>
      </c>
      <c r="C2173" t="inlineStr">
        <is>
          <t>ELIOJONSO MOREIRA DE SOUSA</t>
        </is>
      </c>
      <c r="D2173" t="inlineStr">
        <is>
          <t>ELIOJONSO MOREIRA</t>
        </is>
      </c>
      <c r="E2173" t="inlineStr">
        <is>
          <t>1/3</t>
        </is>
      </c>
      <c r="F2173" s="43" t="n">
        <v>1</v>
      </c>
      <c r="G2173" s="43" t="n">
        <v>3</v>
      </c>
      <c r="H2173" s="49" t="n">
        <v>44280</v>
      </c>
      <c r="I2173" s="44" t="n">
        <v>0</v>
      </c>
      <c r="J2173" s="44" t="n">
        <v>0</v>
      </c>
      <c r="K2173" s="44" t="n">
        <v>0</v>
      </c>
      <c r="L2173" s="44" t="n">
        <v>1275.15</v>
      </c>
      <c r="M2173" s="44" t="n">
        <v>1275.15</v>
      </c>
      <c r="N2173" s="44" t="n">
        <v>0</v>
      </c>
      <c r="O2173" t="n">
        <v>1</v>
      </c>
    </row>
    <row r="2174">
      <c r="A2174" t="inlineStr">
        <is>
          <t>71/ALVLT</t>
        </is>
      </c>
      <c r="B2174" t="inlineStr">
        <is>
          <t>59</t>
        </is>
      </c>
      <c r="C2174" t="inlineStr">
        <is>
          <t>ELIOJONSO MOREIRA DE SOUSA</t>
        </is>
      </c>
      <c r="D2174" t="inlineStr">
        <is>
          <t>ELIOJONSO MOREIRA</t>
        </is>
      </c>
      <c r="E2174" t="inlineStr">
        <is>
          <t>1/3</t>
        </is>
      </c>
      <c r="F2174" s="43" t="n">
        <v>1</v>
      </c>
      <c r="G2174" s="43" t="n">
        <v>3</v>
      </c>
      <c r="H2174" s="49" t="n">
        <v>46101</v>
      </c>
      <c r="I2174" s="44" t="n">
        <v>0</v>
      </c>
      <c r="J2174" s="44" t="n">
        <v>0</v>
      </c>
      <c r="K2174" s="44" t="n">
        <v>0</v>
      </c>
      <c r="L2174" s="44" t="n">
        <v>3065</v>
      </c>
      <c r="M2174" s="44" t="n">
        <v>3065</v>
      </c>
      <c r="N2174" s="44" t="n">
        <v>0</v>
      </c>
      <c r="O2174" t="n">
        <v>1</v>
      </c>
    </row>
    <row r="2175">
      <c r="A2175" t="inlineStr">
        <is>
          <t>71/ALVLT</t>
        </is>
      </c>
      <c r="B2175" t="inlineStr">
        <is>
          <t>59</t>
        </is>
      </c>
      <c r="C2175" t="inlineStr">
        <is>
          <t>ELIOJONSO MOREIRA DE SOUSA</t>
        </is>
      </c>
      <c r="D2175" t="inlineStr">
        <is>
          <t>ELIOJONSO MOREIRA</t>
        </is>
      </c>
      <c r="E2175" t="inlineStr">
        <is>
          <t>2/120</t>
        </is>
      </c>
      <c r="F2175" s="43" t="n">
        <v>2</v>
      </c>
      <c r="G2175" s="43" t="n">
        <v>120</v>
      </c>
      <c r="H2175" s="49" t="n">
        <v>43059</v>
      </c>
      <c r="I2175" s="44" t="n">
        <v>0</v>
      </c>
      <c r="J2175" s="44" t="n">
        <v>0</v>
      </c>
      <c r="K2175" s="44" t="n">
        <v>0</v>
      </c>
      <c r="L2175" s="44" t="n">
        <v>250</v>
      </c>
      <c r="M2175" s="44" t="n">
        <v>250</v>
      </c>
      <c r="N2175" s="44" t="n">
        <v>0</v>
      </c>
      <c r="O2175" t="n">
        <v>1</v>
      </c>
    </row>
    <row r="2176">
      <c r="A2176" t="inlineStr">
        <is>
          <t>71/ALVLT</t>
        </is>
      </c>
      <c r="B2176" t="inlineStr">
        <is>
          <t>59</t>
        </is>
      </c>
      <c r="C2176" t="inlineStr">
        <is>
          <t>ELIOJONSO MOREIRA DE SOUSA</t>
        </is>
      </c>
      <c r="D2176" t="inlineStr">
        <is>
          <t>ELIOJONSO MOREIRA</t>
        </is>
      </c>
      <c r="E2176" t="inlineStr">
        <is>
          <t>2/3</t>
        </is>
      </c>
      <c r="F2176" s="43" t="n">
        <v>2</v>
      </c>
      <c r="G2176" s="43" t="n">
        <v>3</v>
      </c>
      <c r="H2176" s="49" t="n">
        <v>44095</v>
      </c>
      <c r="I2176" s="44" t="n">
        <v>0</v>
      </c>
      <c r="J2176" s="44" t="n">
        <v>0</v>
      </c>
      <c r="K2176" s="44" t="n">
        <v>0</v>
      </c>
      <c r="L2176" s="44" t="n">
        <v>1511</v>
      </c>
      <c r="M2176" s="44" t="n">
        <v>1511</v>
      </c>
      <c r="N2176" s="44" t="n">
        <v>0</v>
      </c>
      <c r="O2176" t="n">
        <v>1</v>
      </c>
    </row>
    <row r="2177">
      <c r="A2177" t="inlineStr">
        <is>
          <t>71/ALVLT</t>
        </is>
      </c>
      <c r="B2177" t="inlineStr">
        <is>
          <t>59</t>
        </is>
      </c>
      <c r="C2177" t="inlineStr">
        <is>
          <t>ELIOJONSO MOREIRA DE SOUSA</t>
        </is>
      </c>
      <c r="D2177" t="inlineStr">
        <is>
          <t>ELIOJONSO MOREIRA</t>
        </is>
      </c>
      <c r="E2177" t="inlineStr">
        <is>
          <t>2/3</t>
        </is>
      </c>
      <c r="F2177" s="43" t="n">
        <v>2</v>
      </c>
      <c r="G2177" s="43" t="n">
        <v>3</v>
      </c>
      <c r="H2177" s="49" t="n">
        <v>44306</v>
      </c>
      <c r="I2177" s="44" t="n">
        <v>0</v>
      </c>
      <c r="J2177" s="44" t="n">
        <v>0</v>
      </c>
      <c r="K2177" s="44" t="n">
        <v>0</v>
      </c>
      <c r="L2177" s="44" t="n">
        <v>1249.64</v>
      </c>
      <c r="M2177" s="44" t="n">
        <v>1249.64</v>
      </c>
      <c r="N2177" s="44" t="n">
        <v>0</v>
      </c>
      <c r="O2177" t="n">
        <v>1</v>
      </c>
    </row>
    <row r="2178">
      <c r="A2178" t="inlineStr">
        <is>
          <t>71/ALVLT</t>
        </is>
      </c>
      <c r="B2178" t="inlineStr">
        <is>
          <t>59</t>
        </is>
      </c>
      <c r="C2178" t="inlineStr">
        <is>
          <t>ELIOJONSO MOREIRA DE SOUSA</t>
        </is>
      </c>
      <c r="D2178" t="inlineStr">
        <is>
          <t>ELIOJONSO MOREIRA</t>
        </is>
      </c>
      <c r="E2178" t="inlineStr">
        <is>
          <t>3/120</t>
        </is>
      </c>
      <c r="F2178" s="43" t="n">
        <v>3</v>
      </c>
      <c r="G2178" s="43" t="n">
        <v>120</v>
      </c>
      <c r="H2178" s="49" t="n">
        <v>43089</v>
      </c>
      <c r="I2178" s="44" t="n">
        <v>0</v>
      </c>
      <c r="J2178" s="44" t="n">
        <v>0</v>
      </c>
      <c r="K2178" s="44" t="n">
        <v>0</v>
      </c>
      <c r="L2178" s="44" t="n">
        <v>250</v>
      </c>
      <c r="M2178" s="44" t="n">
        <v>250</v>
      </c>
      <c r="N2178" s="44" t="n">
        <v>0</v>
      </c>
      <c r="O2178" t="n">
        <v>1</v>
      </c>
    </row>
    <row r="2179">
      <c r="A2179" t="inlineStr">
        <is>
          <t>71/ALVLT</t>
        </is>
      </c>
      <c r="B2179" t="inlineStr">
        <is>
          <t>59</t>
        </is>
      </c>
      <c r="C2179" t="inlineStr">
        <is>
          <t>ELIOJONSO MOREIRA DE SOUSA</t>
        </is>
      </c>
      <c r="D2179" t="inlineStr">
        <is>
          <t>ELIOJONSO MOREIRA</t>
        </is>
      </c>
      <c r="E2179" t="inlineStr">
        <is>
          <t>3/3</t>
        </is>
      </c>
      <c r="F2179" s="43" t="n">
        <v>3</v>
      </c>
      <c r="G2179" s="43" t="n">
        <v>3</v>
      </c>
      <c r="H2179" s="49" t="n">
        <v>44103</v>
      </c>
      <c r="I2179" s="44" t="n">
        <v>0</v>
      </c>
      <c r="J2179" s="44" t="n">
        <v>0</v>
      </c>
      <c r="K2179" s="44" t="n">
        <v>0</v>
      </c>
      <c r="L2179" s="44" t="n">
        <v>1511</v>
      </c>
      <c r="M2179" s="44" t="n">
        <v>1511</v>
      </c>
      <c r="N2179" s="44" t="n">
        <v>0</v>
      </c>
      <c r="O2179" t="n">
        <v>1</v>
      </c>
    </row>
    <row r="2180">
      <c r="A2180" t="inlineStr">
        <is>
          <t>71/ALVLT</t>
        </is>
      </c>
      <c r="B2180" t="inlineStr">
        <is>
          <t>59</t>
        </is>
      </c>
      <c r="C2180" t="inlineStr">
        <is>
          <t>ELIOJONSO MOREIRA DE SOUSA</t>
        </is>
      </c>
      <c r="D2180" t="inlineStr">
        <is>
          <t>ELIOJONSO MOREIRA</t>
        </is>
      </c>
      <c r="E2180" t="inlineStr">
        <is>
          <t>3/3</t>
        </is>
      </c>
      <c r="F2180" s="43" t="n">
        <v>3</v>
      </c>
      <c r="G2180" s="43" t="n">
        <v>3</v>
      </c>
      <c r="H2180" s="49" t="n">
        <v>44347</v>
      </c>
      <c r="I2180" s="44" t="n">
        <v>0</v>
      </c>
      <c r="J2180" s="44" t="n">
        <v>0</v>
      </c>
      <c r="K2180" s="44" t="n">
        <v>0</v>
      </c>
      <c r="L2180" s="44" t="n">
        <v>1279.2</v>
      </c>
      <c r="M2180" s="44" t="n">
        <v>1279.2</v>
      </c>
      <c r="N2180" s="44" t="n">
        <v>0</v>
      </c>
      <c r="O2180" t="n">
        <v>1</v>
      </c>
    </row>
    <row r="2181">
      <c r="A2181" t="inlineStr">
        <is>
          <t>71/ALVLT</t>
        </is>
      </c>
      <c r="B2181" t="inlineStr">
        <is>
          <t>59</t>
        </is>
      </c>
      <c r="C2181" t="inlineStr">
        <is>
          <t>ELIOJONSO MOREIRA DE SOUSA</t>
        </is>
      </c>
      <c r="D2181" t="inlineStr">
        <is>
          <t>ELIOJONSO MOREIRA</t>
        </is>
      </c>
      <c r="E2181" t="inlineStr">
        <is>
          <t>4/120</t>
        </is>
      </c>
      <c r="F2181" s="43" t="n">
        <v>4</v>
      </c>
      <c r="G2181" s="43" t="n">
        <v>120</v>
      </c>
      <c r="H2181" s="49" t="n">
        <v>43122</v>
      </c>
      <c r="I2181" s="44" t="n">
        <v>0</v>
      </c>
      <c r="J2181" s="44" t="n">
        <v>0</v>
      </c>
      <c r="K2181" s="44" t="n">
        <v>0</v>
      </c>
      <c r="L2181" s="44" t="n">
        <v>250</v>
      </c>
      <c r="M2181" s="44" t="n">
        <v>250</v>
      </c>
      <c r="N2181" s="44" t="n">
        <v>0</v>
      </c>
      <c r="O2181" t="n">
        <v>1</v>
      </c>
    </row>
    <row r="2182">
      <c r="A2182" t="inlineStr">
        <is>
          <t>71/ALVLT</t>
        </is>
      </c>
      <c r="B2182" t="inlineStr">
        <is>
          <t>59</t>
        </is>
      </c>
      <c r="C2182" t="inlineStr">
        <is>
          <t>ELIOJONSO MOREIRA DE SOUSA</t>
        </is>
      </c>
      <c r="D2182" t="inlineStr">
        <is>
          <t>ELIOJONSO MOREIRA</t>
        </is>
      </c>
      <c r="E2182" t="inlineStr">
        <is>
          <t>5/120</t>
        </is>
      </c>
      <c r="F2182" s="43" t="n">
        <v>5</v>
      </c>
      <c r="G2182" s="43" t="n">
        <v>120</v>
      </c>
      <c r="H2182" s="49" t="n">
        <v>43151</v>
      </c>
      <c r="I2182" s="44" t="n">
        <v>0</v>
      </c>
      <c r="J2182" s="44" t="n">
        <v>0</v>
      </c>
      <c r="K2182" s="44" t="n">
        <v>0</v>
      </c>
      <c r="L2182" s="44" t="n">
        <v>250</v>
      </c>
      <c r="M2182" s="44" t="n">
        <v>250</v>
      </c>
      <c r="N2182" s="44" t="n">
        <v>0</v>
      </c>
      <c r="O2182" t="n">
        <v>1</v>
      </c>
    </row>
    <row r="2183">
      <c r="A2183" t="inlineStr">
        <is>
          <t>71/ALVLT</t>
        </is>
      </c>
      <c r="B2183" t="inlineStr">
        <is>
          <t>59</t>
        </is>
      </c>
      <c r="C2183" t="inlineStr">
        <is>
          <t>ELIOJONSO MOREIRA DE SOUSA</t>
        </is>
      </c>
      <c r="D2183" t="inlineStr">
        <is>
          <t>ELIOJONSO MOREIRA</t>
        </is>
      </c>
      <c r="E2183" t="inlineStr">
        <is>
          <t>6/120</t>
        </is>
      </c>
      <c r="F2183" s="43" t="n">
        <v>6</v>
      </c>
      <c r="G2183" s="43" t="n">
        <v>120</v>
      </c>
      <c r="H2183" s="49" t="n">
        <v>43179</v>
      </c>
      <c r="I2183" s="44" t="n">
        <v>0</v>
      </c>
      <c r="J2183" s="44" t="n">
        <v>0</v>
      </c>
      <c r="K2183" s="44" t="n">
        <v>0</v>
      </c>
      <c r="L2183" s="44" t="n">
        <v>250</v>
      </c>
      <c r="M2183" s="44" t="n">
        <v>250</v>
      </c>
      <c r="N2183" s="44" t="n">
        <v>0</v>
      </c>
      <c r="O2183" t="n">
        <v>1</v>
      </c>
    </row>
    <row r="2184">
      <c r="A2184" t="inlineStr">
        <is>
          <t>71/ALVLT</t>
        </is>
      </c>
      <c r="B2184" t="inlineStr">
        <is>
          <t>59</t>
        </is>
      </c>
      <c r="C2184" t="inlineStr">
        <is>
          <t>ELIOJONSO MOREIRA DE SOUSA</t>
        </is>
      </c>
      <c r="D2184" t="inlineStr">
        <is>
          <t>ELIOJONSO MOREIRA</t>
        </is>
      </c>
      <c r="E2184" t="inlineStr">
        <is>
          <t>7/120</t>
        </is>
      </c>
      <c r="F2184" s="43" t="n">
        <v>7</v>
      </c>
      <c r="G2184" s="43" t="n">
        <v>120</v>
      </c>
      <c r="H2184" s="49" t="n">
        <v>43210</v>
      </c>
      <c r="I2184" s="44" t="n">
        <v>0</v>
      </c>
      <c r="J2184" s="44" t="n">
        <v>0</v>
      </c>
      <c r="K2184" s="44" t="n">
        <v>0</v>
      </c>
      <c r="L2184" s="44" t="n">
        <v>250</v>
      </c>
      <c r="M2184" s="44" t="n">
        <v>250</v>
      </c>
      <c r="N2184" s="44" t="n">
        <v>0</v>
      </c>
      <c r="O2184" t="n">
        <v>1</v>
      </c>
    </row>
    <row r="2185">
      <c r="A2185" t="inlineStr">
        <is>
          <t>71/ALVLT</t>
        </is>
      </c>
      <c r="B2185" t="inlineStr">
        <is>
          <t>59</t>
        </is>
      </c>
      <c r="C2185" t="inlineStr">
        <is>
          <t>ELIOJONSO MOREIRA DE SOUSA</t>
        </is>
      </c>
      <c r="D2185" t="inlineStr">
        <is>
          <t>ELIOJONSO MOREIRA</t>
        </is>
      </c>
      <c r="E2185" t="inlineStr">
        <is>
          <t>8/120</t>
        </is>
      </c>
      <c r="F2185" s="43" t="n">
        <v>8</v>
      </c>
      <c r="G2185" s="43" t="n">
        <v>120</v>
      </c>
      <c r="H2185" s="49" t="n">
        <v>43241</v>
      </c>
      <c r="I2185" s="44" t="n">
        <v>0</v>
      </c>
      <c r="J2185" s="44" t="n">
        <v>0</v>
      </c>
      <c r="K2185" s="44" t="n">
        <v>0</v>
      </c>
      <c r="L2185" s="44" t="n">
        <v>250</v>
      </c>
      <c r="M2185" s="44" t="n">
        <v>250</v>
      </c>
      <c r="N2185" s="44" t="n">
        <v>0</v>
      </c>
      <c r="O2185" t="n">
        <v>1</v>
      </c>
    </row>
    <row r="2186">
      <c r="A2186" t="inlineStr">
        <is>
          <t>71/ALVLT</t>
        </is>
      </c>
      <c r="B2186" t="inlineStr">
        <is>
          <t>59</t>
        </is>
      </c>
      <c r="C2186" t="inlineStr">
        <is>
          <t>ELIOJONSO MOREIRA DE SOUSA</t>
        </is>
      </c>
      <c r="D2186" t="inlineStr">
        <is>
          <t>ELIOJONSO MOREIRA</t>
        </is>
      </c>
      <c r="E2186" t="inlineStr">
        <is>
          <t>9/120</t>
        </is>
      </c>
      <c r="F2186" s="43" t="n">
        <v>9</v>
      </c>
      <c r="G2186" s="43" t="n">
        <v>120</v>
      </c>
      <c r="H2186" s="49" t="n">
        <v>43271</v>
      </c>
      <c r="I2186" s="44" t="n">
        <v>0</v>
      </c>
      <c r="J2186" s="44" t="n">
        <v>0</v>
      </c>
      <c r="K2186" s="44" t="n">
        <v>0</v>
      </c>
      <c r="L2186" s="44" t="n">
        <v>250</v>
      </c>
      <c r="M2186" s="44" t="n">
        <v>250</v>
      </c>
      <c r="N2186" s="44" t="n">
        <v>0</v>
      </c>
      <c r="O2186" t="n">
        <v>1</v>
      </c>
    </row>
    <row r="2187">
      <c r="A2187" t="inlineStr">
        <is>
          <t>71/ALVLT</t>
        </is>
      </c>
      <c r="B2187" t="inlineStr">
        <is>
          <t>59</t>
        </is>
      </c>
      <c r="C2187" t="inlineStr">
        <is>
          <t>ELIOJONSO MOREIRA DE SOUSA</t>
        </is>
      </c>
      <c r="D2187" t="inlineStr">
        <is>
          <t>ELIOJONSO MOREIRA</t>
        </is>
      </c>
      <c r="E2187" t="inlineStr">
        <is>
          <t>10/120</t>
        </is>
      </c>
      <c r="F2187" s="43" t="n">
        <v>10</v>
      </c>
      <c r="G2187" s="43" t="n">
        <v>120</v>
      </c>
      <c r="H2187" s="49" t="n">
        <v>43301</v>
      </c>
      <c r="I2187" s="44" t="n">
        <v>0</v>
      </c>
      <c r="J2187" s="44" t="n">
        <v>0</v>
      </c>
      <c r="K2187" s="44" t="n">
        <v>0</v>
      </c>
      <c r="L2187" s="44" t="n">
        <v>250</v>
      </c>
      <c r="M2187" s="44" t="n">
        <v>250</v>
      </c>
      <c r="N2187" s="44" t="n">
        <v>0</v>
      </c>
      <c r="O2187" t="n">
        <v>1</v>
      </c>
    </row>
    <row r="2188">
      <c r="A2188" t="inlineStr">
        <is>
          <t>71/ALVLT</t>
        </is>
      </c>
      <c r="B2188" t="inlineStr">
        <is>
          <t>59</t>
        </is>
      </c>
      <c r="C2188" t="inlineStr">
        <is>
          <t>ELIOJONSO MOREIRA DE SOUSA</t>
        </is>
      </c>
      <c r="D2188" t="inlineStr">
        <is>
          <t>ELIOJONSO MOREIRA</t>
        </is>
      </c>
      <c r="E2188" t="inlineStr">
        <is>
          <t>11/120</t>
        </is>
      </c>
      <c r="F2188" s="43" t="n">
        <v>11</v>
      </c>
      <c r="G2188" s="43" t="n">
        <v>120</v>
      </c>
      <c r="H2188" s="49" t="n">
        <v>43378</v>
      </c>
      <c r="I2188" s="44" t="n">
        <v>0</v>
      </c>
      <c r="J2188" s="44" t="n">
        <v>0</v>
      </c>
      <c r="K2188" s="44" t="n">
        <v>0</v>
      </c>
      <c r="L2188" s="44" t="n">
        <v>274.32</v>
      </c>
      <c r="M2188" s="44" t="n">
        <v>274.32</v>
      </c>
      <c r="N2188" s="44" t="n">
        <v>0</v>
      </c>
      <c r="O2188" t="n">
        <v>1</v>
      </c>
    </row>
    <row r="2189">
      <c r="A2189" t="inlineStr">
        <is>
          <t>71/ALVLT</t>
        </is>
      </c>
      <c r="B2189" t="inlineStr">
        <is>
          <t>59</t>
        </is>
      </c>
      <c r="C2189" t="inlineStr">
        <is>
          <t>ELIOJONSO MOREIRA DE SOUSA</t>
        </is>
      </c>
      <c r="D2189" t="inlineStr">
        <is>
          <t>ELIOJONSO MOREIRA</t>
        </is>
      </c>
      <c r="E2189" t="inlineStr">
        <is>
          <t>12/120</t>
        </is>
      </c>
      <c r="F2189" s="43" t="n">
        <v>12</v>
      </c>
      <c r="G2189" s="43" t="n">
        <v>120</v>
      </c>
      <c r="H2189" s="49" t="n">
        <v>43378</v>
      </c>
      <c r="I2189" s="44" t="n">
        <v>0</v>
      </c>
      <c r="J2189" s="44" t="n">
        <v>0</v>
      </c>
      <c r="K2189" s="44" t="n">
        <v>0</v>
      </c>
      <c r="L2189" s="44" t="n">
        <v>261.3</v>
      </c>
      <c r="M2189" s="44" t="n">
        <v>261.3</v>
      </c>
      <c r="N2189" s="44" t="n">
        <v>0</v>
      </c>
      <c r="O2189" t="n">
        <v>1</v>
      </c>
    </row>
    <row r="2190">
      <c r="A2190" t="inlineStr">
        <is>
          <t>71/ALVLT</t>
        </is>
      </c>
      <c r="B2190" t="inlineStr">
        <is>
          <t>59</t>
        </is>
      </c>
      <c r="C2190" t="inlineStr">
        <is>
          <t>ELIOJONSO MOREIRA DE SOUSA</t>
        </is>
      </c>
      <c r="D2190" t="inlineStr">
        <is>
          <t>ELIOJONSO MOREIRA</t>
        </is>
      </c>
      <c r="E2190" t="inlineStr">
        <is>
          <t>42/120</t>
        </is>
      </c>
      <c r="F2190" s="43" t="n">
        <v>42</v>
      </c>
      <c r="G2190" s="43" t="n">
        <v>120</v>
      </c>
      <c r="H2190" s="49" t="n">
        <v>44280</v>
      </c>
      <c r="I2190" s="44" t="n">
        <v>0</v>
      </c>
      <c r="J2190" s="44" t="n">
        <v>0</v>
      </c>
      <c r="K2190" s="44" t="n">
        <v>0</v>
      </c>
      <c r="L2190" s="44" t="n">
        <v>319.18</v>
      </c>
      <c r="M2190" s="44" t="n">
        <v>319.18</v>
      </c>
      <c r="N2190" s="44" t="n">
        <v>0</v>
      </c>
      <c r="O2190" t="n">
        <v>1</v>
      </c>
    </row>
    <row r="2191">
      <c r="A2191" t="inlineStr">
        <is>
          <t>71/ALVLT</t>
        </is>
      </c>
      <c r="B2191" t="inlineStr">
        <is>
          <t>59</t>
        </is>
      </c>
      <c r="C2191" t="inlineStr">
        <is>
          <t>ELIOJONSO MOREIRA DE SOUSA</t>
        </is>
      </c>
      <c r="D2191" t="inlineStr">
        <is>
          <t>ELIOJONSO MOREIRA</t>
        </is>
      </c>
      <c r="E2191" t="inlineStr">
        <is>
          <t>43/120</t>
        </is>
      </c>
      <c r="F2191" s="43" t="n">
        <v>43</v>
      </c>
      <c r="G2191" s="43" t="n">
        <v>120</v>
      </c>
      <c r="H2191" s="49" t="n">
        <v>44306</v>
      </c>
      <c r="I2191" s="44" t="n">
        <v>0</v>
      </c>
      <c r="J2191" s="44" t="n">
        <v>0</v>
      </c>
      <c r="K2191" s="44" t="n">
        <v>0</v>
      </c>
      <c r="L2191" s="44" t="n">
        <v>296.79</v>
      </c>
      <c r="M2191" s="44" t="n">
        <v>296.79</v>
      </c>
      <c r="N2191" s="44" t="n">
        <v>0</v>
      </c>
      <c r="O2191" t="n">
        <v>1</v>
      </c>
    </row>
    <row r="2192">
      <c r="A2192" t="inlineStr">
        <is>
          <t>71/ALVLT</t>
        </is>
      </c>
      <c r="B2192" t="inlineStr">
        <is>
          <t>59</t>
        </is>
      </c>
      <c r="C2192" t="inlineStr">
        <is>
          <t>ELIOJONSO MOREIRA DE SOUSA</t>
        </is>
      </c>
      <c r="D2192" t="inlineStr">
        <is>
          <t>ELIOJONSO MOREIRA</t>
        </is>
      </c>
      <c r="E2192" t="inlineStr">
        <is>
          <t>44/120</t>
        </is>
      </c>
      <c r="F2192" s="43" t="n">
        <v>44</v>
      </c>
      <c r="G2192" s="43" t="n">
        <v>120</v>
      </c>
      <c r="H2192" s="49" t="n">
        <v>44347</v>
      </c>
      <c r="I2192" s="44" t="n">
        <v>0</v>
      </c>
      <c r="J2192" s="44" t="n">
        <v>0</v>
      </c>
      <c r="K2192" s="44" t="n">
        <v>0</v>
      </c>
      <c r="L2192" s="44" t="n">
        <v>319.81</v>
      </c>
      <c r="M2192" s="44" t="n">
        <v>319.81</v>
      </c>
      <c r="N2192" s="44" t="n">
        <v>0</v>
      </c>
      <c r="O2192" t="n">
        <v>1</v>
      </c>
    </row>
    <row r="2193">
      <c r="A2193" t="inlineStr">
        <is>
          <t>71/ALVLT</t>
        </is>
      </c>
      <c r="B2193" t="inlineStr">
        <is>
          <t>59</t>
        </is>
      </c>
      <c r="C2193" t="inlineStr">
        <is>
          <t>ELIOJONSO MOREIRA DE SOUSA</t>
        </is>
      </c>
      <c r="D2193" t="inlineStr">
        <is>
          <t>ELIOJONSO MOREIRA</t>
        </is>
      </c>
      <c r="E2193" t="inlineStr">
        <is>
          <t>45/120</t>
        </is>
      </c>
      <c r="F2193" s="43" t="n">
        <v>45</v>
      </c>
      <c r="G2193" s="43" t="n">
        <v>120</v>
      </c>
      <c r="H2193" s="49" t="n">
        <v>44368</v>
      </c>
      <c r="I2193" s="44" t="n">
        <v>0</v>
      </c>
      <c r="J2193" s="44" t="n">
        <v>0</v>
      </c>
      <c r="K2193" s="44" t="n">
        <v>0</v>
      </c>
      <c r="L2193" s="44" t="n">
        <v>296.79</v>
      </c>
      <c r="M2193" s="44" t="n">
        <v>296.79</v>
      </c>
      <c r="N2193" s="44" t="n">
        <v>0</v>
      </c>
      <c r="O2193" t="n">
        <v>1</v>
      </c>
    </row>
    <row r="2194">
      <c r="A2194" t="inlineStr">
        <is>
          <t>71/ALVLT</t>
        </is>
      </c>
      <c r="B2194" t="inlineStr">
        <is>
          <t>59</t>
        </is>
      </c>
      <c r="C2194" t="inlineStr">
        <is>
          <t>ELIOJONSO MOREIRA DE SOUSA</t>
        </is>
      </c>
      <c r="D2194" t="inlineStr">
        <is>
          <t>ELIOJONSO MOREIRA</t>
        </is>
      </c>
      <c r="E2194" t="inlineStr">
        <is>
          <t>46/120</t>
        </is>
      </c>
      <c r="F2194" s="43" t="n">
        <v>46</v>
      </c>
      <c r="G2194" s="43" t="n">
        <v>120</v>
      </c>
      <c r="H2194" s="49" t="n">
        <v>44398</v>
      </c>
      <c r="I2194" s="44" t="n">
        <v>0</v>
      </c>
      <c r="J2194" s="44" t="n">
        <v>0</v>
      </c>
      <c r="K2194" s="44" t="n">
        <v>0</v>
      </c>
      <c r="L2194" s="44" t="n">
        <v>318.75</v>
      </c>
      <c r="M2194" s="44" t="n">
        <v>318.75</v>
      </c>
      <c r="N2194" s="44" t="n">
        <v>0</v>
      </c>
      <c r="O2194" t="n">
        <v>1</v>
      </c>
    </row>
    <row r="2195">
      <c r="A2195" t="inlineStr">
        <is>
          <t>71/ALVLT</t>
        </is>
      </c>
      <c r="B2195" t="inlineStr">
        <is>
          <t>59</t>
        </is>
      </c>
      <c r="C2195" t="inlineStr">
        <is>
          <t>ELIOJONSO MOREIRA DE SOUSA</t>
        </is>
      </c>
      <c r="D2195" t="inlineStr">
        <is>
          <t>ELIOJONSO MOREIRA</t>
        </is>
      </c>
      <c r="E2195" t="inlineStr">
        <is>
          <t>47/120</t>
        </is>
      </c>
      <c r="F2195" s="43" t="n">
        <v>47</v>
      </c>
      <c r="G2195" s="43" t="n">
        <v>120</v>
      </c>
      <c r="H2195" s="49" t="n">
        <v>44431</v>
      </c>
      <c r="I2195" s="44" t="n">
        <v>0</v>
      </c>
      <c r="J2195" s="44" t="n">
        <v>0</v>
      </c>
      <c r="K2195" s="44" t="n">
        <v>0</v>
      </c>
      <c r="L2195" s="44" t="n">
        <v>318.95</v>
      </c>
      <c r="M2195" s="44" t="n">
        <v>318.95</v>
      </c>
      <c r="N2195" s="44" t="n">
        <v>0</v>
      </c>
      <c r="O2195" t="n">
        <v>1</v>
      </c>
    </row>
    <row r="2196">
      <c r="A2196" t="inlineStr">
        <is>
          <t>71/ALVLT</t>
        </is>
      </c>
      <c r="B2196" t="inlineStr">
        <is>
          <t>59</t>
        </is>
      </c>
      <c r="C2196" t="inlineStr">
        <is>
          <t>ELIOJONSO MOREIRA DE SOUSA</t>
        </is>
      </c>
      <c r="D2196" t="inlineStr">
        <is>
          <t>ELIOJONSO MOREIRA</t>
        </is>
      </c>
      <c r="E2196" t="inlineStr">
        <is>
          <t>48/120</t>
        </is>
      </c>
      <c r="F2196" s="43" t="n">
        <v>48</v>
      </c>
      <c r="G2196" s="43" t="n">
        <v>120</v>
      </c>
      <c r="H2196" s="49" t="n">
        <v>44459</v>
      </c>
      <c r="I2196" s="44" t="n">
        <v>0</v>
      </c>
      <c r="J2196" s="44" t="n">
        <v>0</v>
      </c>
      <c r="K2196" s="44" t="n">
        <v>0</v>
      </c>
      <c r="L2196" s="44" t="n">
        <v>296.79</v>
      </c>
      <c r="M2196" s="44" t="n">
        <v>296.79</v>
      </c>
      <c r="N2196" s="44" t="n">
        <v>0</v>
      </c>
      <c r="O2196" t="n">
        <v>1</v>
      </c>
    </row>
    <row r="2197">
      <c r="A2197" t="inlineStr">
        <is>
          <t>71/ALVLT</t>
        </is>
      </c>
      <c r="B2197" t="inlineStr">
        <is>
          <t>59</t>
        </is>
      </c>
      <c r="C2197" t="inlineStr">
        <is>
          <t>ELIOJONSO MOREIRA DE SOUSA</t>
        </is>
      </c>
      <c r="D2197" t="inlineStr">
        <is>
          <t>ELIOJONSO MOREIRA</t>
        </is>
      </c>
      <c r="E2197" t="inlineStr">
        <is>
          <t>49/120</t>
        </is>
      </c>
      <c r="F2197" s="43" t="n">
        <v>49</v>
      </c>
      <c r="G2197" s="43" t="n">
        <v>120</v>
      </c>
      <c r="H2197" s="49" t="n">
        <v>44489</v>
      </c>
      <c r="I2197" s="44" t="n">
        <v>0</v>
      </c>
      <c r="J2197" s="44" t="n">
        <v>0</v>
      </c>
      <c r="K2197" s="44" t="n">
        <v>0</v>
      </c>
      <c r="L2197" s="44" t="n">
        <v>335.63</v>
      </c>
      <c r="M2197" s="44" t="n">
        <v>335.63</v>
      </c>
      <c r="N2197" s="44" t="n">
        <v>0</v>
      </c>
      <c r="O2197" t="n">
        <v>1</v>
      </c>
    </row>
    <row r="2198">
      <c r="A2198" t="inlineStr">
        <is>
          <t>71/ALVLT</t>
        </is>
      </c>
      <c r="B2198" t="inlineStr">
        <is>
          <t>59</t>
        </is>
      </c>
      <c r="C2198" t="inlineStr">
        <is>
          <t>ELIOJONSO MOREIRA DE SOUSA</t>
        </is>
      </c>
      <c r="D2198" t="inlineStr">
        <is>
          <t>ELIOJONSO MOREIRA</t>
        </is>
      </c>
      <c r="E2198" t="inlineStr">
        <is>
          <t>50/120</t>
        </is>
      </c>
      <c r="F2198" s="43" t="n">
        <v>50</v>
      </c>
      <c r="G2198" s="43" t="n">
        <v>120</v>
      </c>
      <c r="H2198" s="49" t="n">
        <v>44518</v>
      </c>
      <c r="I2198" s="44" t="n">
        <v>0</v>
      </c>
      <c r="J2198" s="44" t="n">
        <v>0</v>
      </c>
      <c r="K2198" s="44" t="n">
        <v>0</v>
      </c>
      <c r="L2198" s="44" t="n">
        <v>335.63</v>
      </c>
      <c r="M2198" s="44" t="n">
        <v>335.63</v>
      </c>
      <c r="N2198" s="44" t="n">
        <v>0</v>
      </c>
      <c r="O2198" t="n">
        <v>1</v>
      </c>
    </row>
    <row r="2199">
      <c r="A2199" t="inlineStr">
        <is>
          <t>71/ALVLT</t>
        </is>
      </c>
      <c r="B2199" t="inlineStr">
        <is>
          <t>59</t>
        </is>
      </c>
      <c r="C2199" t="inlineStr">
        <is>
          <t>ELIOJONSO MOREIRA DE SOUSA</t>
        </is>
      </c>
      <c r="D2199" t="inlineStr">
        <is>
          <t>ELIOJONSO MOREIRA</t>
        </is>
      </c>
      <c r="E2199" t="inlineStr">
        <is>
          <t>51/120</t>
        </is>
      </c>
      <c r="F2199" s="43" t="n">
        <v>51</v>
      </c>
      <c r="G2199" s="43" t="n">
        <v>120</v>
      </c>
      <c r="H2199" s="49" t="n">
        <v>44550</v>
      </c>
      <c r="I2199" s="44" t="n">
        <v>0</v>
      </c>
      <c r="J2199" s="44" t="n">
        <v>0</v>
      </c>
      <c r="K2199" s="44" t="n">
        <v>0</v>
      </c>
      <c r="L2199" s="44" t="n">
        <v>335.63</v>
      </c>
      <c r="M2199" s="44" t="n">
        <v>335.63</v>
      </c>
      <c r="N2199" s="44" t="n">
        <v>0</v>
      </c>
      <c r="O2199" t="n">
        <v>1</v>
      </c>
    </row>
    <row r="2200">
      <c r="A2200" t="inlineStr">
        <is>
          <t>71/ALVLT</t>
        </is>
      </c>
      <c r="B2200" t="inlineStr">
        <is>
          <t>59</t>
        </is>
      </c>
      <c r="C2200" t="inlineStr">
        <is>
          <t>ELIOJONSO MOREIRA DE SOUSA</t>
        </is>
      </c>
      <c r="D2200" t="inlineStr">
        <is>
          <t>ELIOJONSO MOREIRA</t>
        </is>
      </c>
      <c r="E2200" t="inlineStr">
        <is>
          <t>52/120</t>
        </is>
      </c>
      <c r="F2200" s="43" t="n">
        <v>52</v>
      </c>
      <c r="G2200" s="43" t="n">
        <v>120</v>
      </c>
      <c r="H2200" s="49" t="n">
        <v>44585</v>
      </c>
      <c r="I2200" s="44" t="n">
        <v>0</v>
      </c>
      <c r="J2200" s="44" t="n">
        <v>0</v>
      </c>
      <c r="K2200" s="44" t="n">
        <v>0</v>
      </c>
      <c r="L2200" s="44" t="n">
        <v>360.83</v>
      </c>
      <c r="M2200" s="44" t="n">
        <v>360.83</v>
      </c>
      <c r="N2200" s="44" t="n">
        <v>0</v>
      </c>
      <c r="O2200" t="n">
        <v>1</v>
      </c>
    </row>
    <row r="2201">
      <c r="A2201" t="inlineStr">
        <is>
          <t>71/ALVLT</t>
        </is>
      </c>
      <c r="B2201" t="inlineStr">
        <is>
          <t>59</t>
        </is>
      </c>
      <c r="C2201" t="inlineStr">
        <is>
          <t>ELIOJONSO MOREIRA DE SOUSA</t>
        </is>
      </c>
      <c r="D2201" t="inlineStr">
        <is>
          <t>ELIOJONSO MOREIRA</t>
        </is>
      </c>
      <c r="E2201" t="inlineStr">
        <is>
          <t>53/120</t>
        </is>
      </c>
      <c r="F2201" s="43" t="n">
        <v>53</v>
      </c>
      <c r="G2201" s="43" t="n">
        <v>120</v>
      </c>
      <c r="H2201" s="49" t="n">
        <v>44613</v>
      </c>
      <c r="I2201" s="44" t="n">
        <v>0</v>
      </c>
      <c r="J2201" s="44" t="n">
        <v>0</v>
      </c>
      <c r="K2201" s="44" t="n">
        <v>0</v>
      </c>
      <c r="L2201" s="44" t="n">
        <v>335.63</v>
      </c>
      <c r="M2201" s="44" t="n">
        <v>335.63</v>
      </c>
      <c r="N2201" s="44" t="n">
        <v>0</v>
      </c>
      <c r="O2201" t="n">
        <v>1</v>
      </c>
    </row>
    <row r="2202">
      <c r="A2202" t="inlineStr">
        <is>
          <t>71/ALVLT</t>
        </is>
      </c>
      <c r="B2202" t="inlineStr">
        <is>
          <t>59</t>
        </is>
      </c>
      <c r="C2202" t="inlineStr">
        <is>
          <t>ELIOJONSO MOREIRA DE SOUSA</t>
        </is>
      </c>
      <c r="D2202" t="inlineStr">
        <is>
          <t>ELIOJONSO MOREIRA</t>
        </is>
      </c>
      <c r="E2202" t="inlineStr">
        <is>
          <t>54/120</t>
        </is>
      </c>
      <c r="F2202" s="43" t="n">
        <v>54</v>
      </c>
      <c r="G2202" s="43" t="n">
        <v>120</v>
      </c>
      <c r="H2202" s="49" t="n">
        <v>44641</v>
      </c>
      <c r="I2202" s="44" t="n">
        <v>0</v>
      </c>
      <c r="J2202" s="44" t="n">
        <v>0</v>
      </c>
      <c r="K2202" s="44" t="n">
        <v>0</v>
      </c>
      <c r="L2202" s="44" t="n">
        <v>335.63</v>
      </c>
      <c r="M2202" s="44" t="n">
        <v>335.63</v>
      </c>
      <c r="N2202" s="44" t="n">
        <v>0</v>
      </c>
      <c r="O2202" t="n">
        <v>1</v>
      </c>
    </row>
    <row r="2203">
      <c r="A2203" t="inlineStr">
        <is>
          <t>71/ALVLT</t>
        </is>
      </c>
      <c r="B2203" t="inlineStr">
        <is>
          <t>59</t>
        </is>
      </c>
      <c r="C2203" t="inlineStr">
        <is>
          <t>ELIOJONSO MOREIRA DE SOUSA</t>
        </is>
      </c>
      <c r="D2203" t="inlineStr">
        <is>
          <t>ELIOJONSO MOREIRA</t>
        </is>
      </c>
      <c r="E2203" t="inlineStr">
        <is>
          <t>55/120</t>
        </is>
      </c>
      <c r="F2203" s="43" t="n">
        <v>55</v>
      </c>
      <c r="G2203" s="43" t="n">
        <v>120</v>
      </c>
      <c r="H2203" s="49" t="n">
        <v>44676</v>
      </c>
      <c r="I2203" s="44" t="n">
        <v>0</v>
      </c>
      <c r="J2203" s="44" t="n">
        <v>0</v>
      </c>
      <c r="K2203" s="44" t="n">
        <v>0</v>
      </c>
      <c r="L2203" s="44" t="n">
        <v>360.95</v>
      </c>
      <c r="M2203" s="44" t="n">
        <v>360.95</v>
      </c>
      <c r="N2203" s="44" t="n">
        <v>0</v>
      </c>
      <c r="O2203" t="n">
        <v>1</v>
      </c>
    </row>
    <row r="2204">
      <c r="A2204" t="inlineStr">
        <is>
          <t>71/ALVLT</t>
        </is>
      </c>
      <c r="B2204" t="inlineStr">
        <is>
          <t>59</t>
        </is>
      </c>
      <c r="C2204" t="inlineStr">
        <is>
          <t>ELIOJONSO MOREIRA DE SOUSA</t>
        </is>
      </c>
      <c r="D2204" t="inlineStr">
        <is>
          <t>ELIOJONSO MOREIRA</t>
        </is>
      </c>
      <c r="E2204" t="inlineStr">
        <is>
          <t>56/120</t>
        </is>
      </c>
      <c r="F2204" s="43" t="n">
        <v>56</v>
      </c>
      <c r="G2204" s="43" t="n">
        <v>120</v>
      </c>
      <c r="H2204" s="49" t="n">
        <v>44704</v>
      </c>
      <c r="I2204" s="44" t="n">
        <v>0</v>
      </c>
      <c r="J2204" s="44" t="n">
        <v>0</v>
      </c>
      <c r="K2204" s="44" t="n">
        <v>0</v>
      </c>
      <c r="L2204" s="44" t="n">
        <v>360.71</v>
      </c>
      <c r="M2204" s="44" t="n">
        <v>360.71</v>
      </c>
      <c r="N2204" s="44" t="n">
        <v>0</v>
      </c>
      <c r="O2204" t="n">
        <v>1</v>
      </c>
    </row>
    <row r="2205">
      <c r="A2205" t="inlineStr">
        <is>
          <t>71/ALVLT</t>
        </is>
      </c>
      <c r="B2205" t="inlineStr">
        <is>
          <t>59</t>
        </is>
      </c>
      <c r="C2205" t="inlineStr">
        <is>
          <t>ELIOJONSO MOREIRA DE SOUSA</t>
        </is>
      </c>
      <c r="D2205" t="inlineStr">
        <is>
          <t>ELIOJONSO MOREIRA</t>
        </is>
      </c>
      <c r="E2205" t="inlineStr">
        <is>
          <t>57/120</t>
        </is>
      </c>
      <c r="F2205" s="43" t="n">
        <v>57</v>
      </c>
      <c r="G2205" s="43" t="n">
        <v>120</v>
      </c>
      <c r="H2205" s="49" t="n">
        <v>44733</v>
      </c>
      <c r="I2205" s="44" t="n">
        <v>0</v>
      </c>
      <c r="J2205" s="44" t="n">
        <v>0</v>
      </c>
      <c r="K2205" s="44" t="n">
        <v>0</v>
      </c>
      <c r="L2205" s="44" t="n">
        <v>360.47</v>
      </c>
      <c r="M2205" s="44" t="n">
        <v>360.47</v>
      </c>
      <c r="N2205" s="44" t="n">
        <v>0</v>
      </c>
      <c r="O2205" t="n">
        <v>1</v>
      </c>
    </row>
    <row r="2206">
      <c r="A2206" t="inlineStr">
        <is>
          <t>71/ALVLT</t>
        </is>
      </c>
      <c r="B2206" t="inlineStr">
        <is>
          <t>59</t>
        </is>
      </c>
      <c r="C2206" t="inlineStr">
        <is>
          <t>ELIOJONSO MOREIRA DE SOUSA</t>
        </is>
      </c>
      <c r="D2206" t="inlineStr">
        <is>
          <t>ELIOJONSO MOREIRA</t>
        </is>
      </c>
      <c r="E2206" t="inlineStr">
        <is>
          <t>58/120</t>
        </is>
      </c>
      <c r="F2206" s="43" t="n">
        <v>58</v>
      </c>
      <c r="G2206" s="43" t="n">
        <v>120</v>
      </c>
      <c r="H2206" s="49" t="n">
        <v>44762</v>
      </c>
      <c r="I2206" s="44" t="n">
        <v>0</v>
      </c>
      <c r="J2206" s="44" t="n">
        <v>0</v>
      </c>
      <c r="K2206" s="44" t="n">
        <v>0</v>
      </c>
      <c r="L2206" s="44" t="n">
        <v>335.63</v>
      </c>
      <c r="M2206" s="44" t="n">
        <v>335.63</v>
      </c>
      <c r="N2206" s="44" t="n">
        <v>0</v>
      </c>
      <c r="O2206" t="n">
        <v>1</v>
      </c>
    </row>
    <row r="2207">
      <c r="A2207" t="inlineStr">
        <is>
          <t>71/ALVLT</t>
        </is>
      </c>
      <c r="B2207" t="inlineStr">
        <is>
          <t>59</t>
        </is>
      </c>
      <c r="C2207" t="inlineStr">
        <is>
          <t>ELIOJONSO MOREIRA DE SOUSA</t>
        </is>
      </c>
      <c r="D2207" t="inlineStr">
        <is>
          <t>ELIOJONSO MOREIRA</t>
        </is>
      </c>
      <c r="E2207" t="inlineStr">
        <is>
          <t>59/120</t>
        </is>
      </c>
      <c r="F2207" s="43" t="n">
        <v>59</v>
      </c>
      <c r="G2207" s="43" t="n">
        <v>120</v>
      </c>
      <c r="H2207" s="49" t="n">
        <v>44795</v>
      </c>
      <c r="I2207" s="44" t="n">
        <v>0</v>
      </c>
      <c r="J2207" s="44" t="n">
        <v>0</v>
      </c>
      <c r="K2207" s="44" t="n">
        <v>0</v>
      </c>
      <c r="L2207" s="44" t="n">
        <v>335.63</v>
      </c>
      <c r="M2207" s="44" t="n">
        <v>335.63</v>
      </c>
      <c r="N2207" s="44" t="n">
        <v>0</v>
      </c>
      <c r="O2207" t="n">
        <v>1</v>
      </c>
    </row>
    <row r="2208">
      <c r="A2208" t="inlineStr">
        <is>
          <t>71/ALVLT</t>
        </is>
      </c>
      <c r="B2208" t="inlineStr">
        <is>
          <t>59</t>
        </is>
      </c>
      <c r="C2208" t="inlineStr">
        <is>
          <t>ELIOJONSO MOREIRA DE SOUSA</t>
        </is>
      </c>
      <c r="D2208" t="inlineStr">
        <is>
          <t>ELIOJONSO MOREIRA</t>
        </is>
      </c>
      <c r="E2208" t="inlineStr">
        <is>
          <t>60/120</t>
        </is>
      </c>
      <c r="F2208" s="43" t="n">
        <v>60</v>
      </c>
      <c r="G2208" s="43" t="n">
        <v>120</v>
      </c>
      <c r="H2208" s="49" t="n">
        <v>44824</v>
      </c>
      <c r="I2208" s="44" t="n">
        <v>0</v>
      </c>
      <c r="J2208" s="44" t="n">
        <v>0</v>
      </c>
      <c r="K2208" s="44" t="n">
        <v>0</v>
      </c>
      <c r="L2208" s="44" t="n">
        <v>335.63</v>
      </c>
      <c r="M2208" s="44" t="n">
        <v>335.63</v>
      </c>
      <c r="N2208" s="44" t="n">
        <v>0</v>
      </c>
      <c r="O2208" t="n">
        <v>1</v>
      </c>
    </row>
    <row r="2209">
      <c r="A2209" t="inlineStr">
        <is>
          <t>71/ALVLT</t>
        </is>
      </c>
      <c r="B2209" t="inlineStr">
        <is>
          <t>59</t>
        </is>
      </c>
      <c r="C2209" t="inlineStr">
        <is>
          <t>ELIOJONSO MOREIRA DE SOUSA</t>
        </is>
      </c>
      <c r="D2209" t="inlineStr">
        <is>
          <t>ELIOJONSO MOREIRA</t>
        </is>
      </c>
      <c r="E2209" t="inlineStr">
        <is>
          <t>61/120</t>
        </is>
      </c>
      <c r="F2209" s="43" t="n">
        <v>61</v>
      </c>
      <c r="G2209" s="43" t="n">
        <v>120</v>
      </c>
      <c r="H2209" s="49" t="n">
        <v>44903</v>
      </c>
      <c r="I2209" s="44" t="n">
        <v>0</v>
      </c>
      <c r="J2209" s="44" t="n">
        <v>0</v>
      </c>
      <c r="K2209" s="44" t="n">
        <v>0</v>
      </c>
      <c r="L2209" s="44" t="n">
        <v>447.57</v>
      </c>
      <c r="M2209" s="44" t="n">
        <v>447.57</v>
      </c>
      <c r="N2209" s="44" t="n">
        <v>0</v>
      </c>
      <c r="O2209" t="n">
        <v>1</v>
      </c>
    </row>
    <row r="2210">
      <c r="A2210" t="inlineStr">
        <is>
          <t>71/ALVLT</t>
        </is>
      </c>
      <c r="B2210" t="inlineStr">
        <is>
          <t>59</t>
        </is>
      </c>
      <c r="C2210" t="inlineStr">
        <is>
          <t>ELIOJONSO MOREIRA DE SOUSA</t>
        </is>
      </c>
      <c r="D2210" t="inlineStr">
        <is>
          <t>ELIOJONSO MOREIRA</t>
        </is>
      </c>
      <c r="E2210" t="inlineStr">
        <is>
          <t>62/120</t>
        </is>
      </c>
      <c r="F2210" s="43" t="n">
        <v>62</v>
      </c>
      <c r="G2210" s="43" t="n">
        <v>120</v>
      </c>
      <c r="H2210" s="49" t="n">
        <v>44903</v>
      </c>
      <c r="I2210" s="44" t="n">
        <v>0</v>
      </c>
      <c r="J2210" s="44" t="n">
        <v>0</v>
      </c>
      <c r="K2210" s="44" t="n">
        <v>0</v>
      </c>
      <c r="L2210" s="44" t="n">
        <v>443.11</v>
      </c>
      <c r="M2210" s="44" t="n">
        <v>443.11</v>
      </c>
      <c r="N2210" s="44" t="n">
        <v>0</v>
      </c>
      <c r="O2210" t="n">
        <v>1</v>
      </c>
    </row>
    <row r="2211">
      <c r="A2211" t="inlineStr">
        <is>
          <t>71/ALVLT</t>
        </is>
      </c>
      <c r="B2211" t="inlineStr">
        <is>
          <t>59</t>
        </is>
      </c>
      <c r="C2211" t="inlineStr">
        <is>
          <t>ELIOJONSO MOREIRA DE SOUSA</t>
        </is>
      </c>
      <c r="D2211" t="inlineStr">
        <is>
          <t>ELIOJONSO MOREIRA</t>
        </is>
      </c>
      <c r="E2211" t="inlineStr">
        <is>
          <t>63/120</t>
        </is>
      </c>
      <c r="F2211" s="43" t="n">
        <v>63</v>
      </c>
      <c r="G2211" s="43" t="n">
        <v>120</v>
      </c>
      <c r="H2211" s="49" t="n">
        <v>44915</v>
      </c>
      <c r="I2211" s="44" t="n">
        <v>0</v>
      </c>
      <c r="J2211" s="44" t="n">
        <v>0</v>
      </c>
      <c r="K2211" s="44" t="n">
        <v>0</v>
      </c>
      <c r="L2211" s="44" t="n">
        <v>407.35</v>
      </c>
      <c r="M2211" s="44" t="n">
        <v>407.35</v>
      </c>
      <c r="N2211" s="44" t="n">
        <v>0</v>
      </c>
      <c r="O2211" t="n">
        <v>1</v>
      </c>
    </row>
    <row r="2212">
      <c r="A2212" t="inlineStr">
        <is>
          <t>71/ALVLT</t>
        </is>
      </c>
      <c r="B2212" t="inlineStr">
        <is>
          <t>59</t>
        </is>
      </c>
      <c r="C2212" t="inlineStr">
        <is>
          <t>ELIOJONSO MOREIRA DE SOUSA</t>
        </is>
      </c>
      <c r="D2212" t="inlineStr">
        <is>
          <t>ELIOJONSO MOREIRA</t>
        </is>
      </c>
      <c r="E2212" t="inlineStr">
        <is>
          <t>64/120</t>
        </is>
      </c>
      <c r="F2212" s="43" t="n">
        <v>64</v>
      </c>
      <c r="G2212" s="43" t="n">
        <v>120</v>
      </c>
      <c r="H2212" s="49" t="n">
        <v>44946</v>
      </c>
      <c r="I2212" s="44" t="n">
        <v>0</v>
      </c>
      <c r="J2212" s="44" t="n">
        <v>0</v>
      </c>
      <c r="K2212" s="44" t="n">
        <v>0</v>
      </c>
      <c r="L2212" s="44" t="n">
        <v>407.35</v>
      </c>
      <c r="M2212" s="44" t="n">
        <v>407.35</v>
      </c>
      <c r="N2212" s="44" t="n">
        <v>0</v>
      </c>
      <c r="O2212" t="n">
        <v>1</v>
      </c>
    </row>
    <row r="2213">
      <c r="A2213" t="inlineStr">
        <is>
          <t>71/ALVLT</t>
        </is>
      </c>
      <c r="B2213" t="inlineStr">
        <is>
          <t>59</t>
        </is>
      </c>
      <c r="C2213" t="inlineStr">
        <is>
          <t>ELIOJONSO MOREIRA DE SOUSA</t>
        </is>
      </c>
      <c r="D2213" t="inlineStr">
        <is>
          <t>ELIOJONSO MOREIRA</t>
        </is>
      </c>
      <c r="E2213" t="inlineStr">
        <is>
          <t>65/120</t>
        </is>
      </c>
      <c r="F2213" s="43" t="n">
        <v>65</v>
      </c>
      <c r="G2213" s="43" t="n">
        <v>120</v>
      </c>
      <c r="H2213" s="49" t="n">
        <v>44979</v>
      </c>
      <c r="I2213" s="44" t="n">
        <v>0</v>
      </c>
      <c r="J2213" s="44" t="n">
        <v>0</v>
      </c>
      <c r="K2213" s="44" t="n">
        <v>0</v>
      </c>
      <c r="L2213" s="44" t="n">
        <v>407.35</v>
      </c>
      <c r="M2213" s="44" t="n">
        <v>407.35</v>
      </c>
      <c r="N2213" s="44" t="n">
        <v>0</v>
      </c>
      <c r="O2213" t="n">
        <v>1</v>
      </c>
    </row>
    <row r="2214">
      <c r="A2214" t="inlineStr">
        <is>
          <t>71/ALVLT</t>
        </is>
      </c>
      <c r="B2214" t="inlineStr">
        <is>
          <t>59</t>
        </is>
      </c>
      <c r="C2214" t="inlineStr">
        <is>
          <t>ELIOJONSO MOREIRA DE SOUSA</t>
        </is>
      </c>
      <c r="D2214" t="inlineStr">
        <is>
          <t>ELIOJONSO MOREIRA</t>
        </is>
      </c>
      <c r="E2214" t="inlineStr">
        <is>
          <t>66/120</t>
        </is>
      </c>
      <c r="F2214" s="43" t="n">
        <v>66</v>
      </c>
      <c r="G2214" s="43" t="n">
        <v>120</v>
      </c>
      <c r="H2214" s="49" t="n">
        <v>45013</v>
      </c>
      <c r="I2214" s="44" t="n">
        <v>0</v>
      </c>
      <c r="J2214" s="44" t="n">
        <v>0</v>
      </c>
      <c r="K2214" s="44" t="n">
        <v>0</v>
      </c>
      <c r="L2214" s="44" t="n">
        <v>438.48</v>
      </c>
      <c r="M2214" s="44" t="n">
        <v>438.48</v>
      </c>
      <c r="N2214" s="44" t="n">
        <v>0</v>
      </c>
      <c r="O2214" t="n">
        <v>1</v>
      </c>
    </row>
    <row r="2215">
      <c r="A2215" t="inlineStr">
        <is>
          <t>71/ALVLT</t>
        </is>
      </c>
      <c r="B2215" t="inlineStr">
        <is>
          <t>59</t>
        </is>
      </c>
      <c r="C2215" t="inlineStr">
        <is>
          <t>ELIOJONSO MOREIRA DE SOUSA</t>
        </is>
      </c>
      <c r="D2215" t="inlineStr">
        <is>
          <t>ELIOJONSO MOREIRA</t>
        </is>
      </c>
      <c r="E2215" t="inlineStr">
        <is>
          <t>67/120</t>
        </is>
      </c>
      <c r="F2215" s="43" t="n">
        <v>67</v>
      </c>
      <c r="G2215" s="43" t="n">
        <v>120</v>
      </c>
      <c r="H2215" s="49" t="n">
        <v>45036</v>
      </c>
      <c r="I2215" s="44" t="n">
        <v>0</v>
      </c>
      <c r="J2215" s="44" t="n">
        <v>0</v>
      </c>
      <c r="K2215" s="44" t="n">
        <v>0</v>
      </c>
      <c r="L2215" s="44" t="n">
        <v>407.35</v>
      </c>
      <c r="M2215" s="44" t="n">
        <v>407.35</v>
      </c>
      <c r="N2215" s="44" t="n">
        <v>0</v>
      </c>
      <c r="O2215" t="n">
        <v>1</v>
      </c>
    </row>
    <row r="2216">
      <c r="A2216" t="inlineStr">
        <is>
          <t>71/ALVLT</t>
        </is>
      </c>
      <c r="B2216" t="inlineStr">
        <is>
          <t>59</t>
        </is>
      </c>
      <c r="C2216" t="inlineStr">
        <is>
          <t>ELIOJONSO MOREIRA DE SOUSA</t>
        </is>
      </c>
      <c r="D2216" t="inlineStr">
        <is>
          <t>ELIOJONSO MOREIRA</t>
        </is>
      </c>
      <c r="E2216" t="inlineStr">
        <is>
          <t>68/120</t>
        </is>
      </c>
      <c r="F2216" s="43" t="n">
        <v>68</v>
      </c>
      <c r="G2216" s="43" t="n">
        <v>120</v>
      </c>
      <c r="H2216" s="49" t="n">
        <v>45068</v>
      </c>
      <c r="I2216" s="44" t="n">
        <v>0</v>
      </c>
      <c r="J2216" s="44" t="n">
        <v>0</v>
      </c>
      <c r="K2216" s="44" t="n">
        <v>0</v>
      </c>
      <c r="L2216" s="44" t="n">
        <v>407.35</v>
      </c>
      <c r="M2216" s="44" t="n">
        <v>407.35</v>
      </c>
      <c r="N2216" s="44" t="n">
        <v>0</v>
      </c>
      <c r="O2216" t="n">
        <v>1</v>
      </c>
    </row>
    <row r="2217">
      <c r="A2217" t="inlineStr">
        <is>
          <t>71/ALVLT</t>
        </is>
      </c>
      <c r="B2217" t="inlineStr">
        <is>
          <t>59</t>
        </is>
      </c>
      <c r="C2217" t="inlineStr">
        <is>
          <t>ELIOJONSO MOREIRA DE SOUSA</t>
        </is>
      </c>
      <c r="D2217" t="inlineStr">
        <is>
          <t>ELIOJONSO MOREIRA</t>
        </is>
      </c>
      <c r="E2217" t="inlineStr">
        <is>
          <t>69/120</t>
        </is>
      </c>
      <c r="F2217" s="43" t="n">
        <v>69</v>
      </c>
      <c r="G2217" s="43" t="n">
        <v>120</v>
      </c>
      <c r="H2217" s="49" t="n">
        <v>45097</v>
      </c>
      <c r="I2217" s="44" t="n">
        <v>0</v>
      </c>
      <c r="J2217" s="44" t="n">
        <v>0</v>
      </c>
      <c r="K2217" s="44" t="n">
        <v>0</v>
      </c>
      <c r="L2217" s="44" t="n">
        <v>407.35</v>
      </c>
      <c r="M2217" s="44" t="n">
        <v>407.35</v>
      </c>
      <c r="N2217" s="44" t="n">
        <v>0</v>
      </c>
      <c r="O2217" t="n">
        <v>1</v>
      </c>
    </row>
    <row r="2218">
      <c r="A2218" t="inlineStr">
        <is>
          <t>71/ALVLT</t>
        </is>
      </c>
      <c r="B2218" t="inlineStr">
        <is>
          <t>59</t>
        </is>
      </c>
      <c r="C2218" t="inlineStr">
        <is>
          <t>ELIOJONSO MOREIRA DE SOUSA</t>
        </is>
      </c>
      <c r="D2218" t="inlineStr">
        <is>
          <t>ELIOJONSO MOREIRA</t>
        </is>
      </c>
      <c r="E2218" t="inlineStr">
        <is>
          <t>70/120</t>
        </is>
      </c>
      <c r="F2218" s="43" t="n">
        <v>70</v>
      </c>
      <c r="G2218" s="43" t="n">
        <v>120</v>
      </c>
      <c r="H2218" s="49" t="n">
        <v>45127</v>
      </c>
      <c r="I2218" s="44" t="n">
        <v>0</v>
      </c>
      <c r="J2218" s="44" t="n">
        <v>0</v>
      </c>
      <c r="K2218" s="44" t="n">
        <v>0</v>
      </c>
      <c r="L2218" s="44" t="n">
        <v>407.35</v>
      </c>
      <c r="M2218" s="44" t="n">
        <v>407.35</v>
      </c>
      <c r="N2218" s="44" t="n">
        <v>0</v>
      </c>
      <c r="O2218" t="n">
        <v>1</v>
      </c>
    </row>
    <row r="2219">
      <c r="A2219" t="inlineStr">
        <is>
          <t>71/ALVLT</t>
        </is>
      </c>
      <c r="B2219" t="inlineStr">
        <is>
          <t>59</t>
        </is>
      </c>
      <c r="C2219" t="inlineStr">
        <is>
          <t>ELIOJONSO MOREIRA DE SOUSA</t>
        </is>
      </c>
      <c r="D2219" t="inlineStr">
        <is>
          <t>ELIOJONSO MOREIRA</t>
        </is>
      </c>
      <c r="E2219" t="inlineStr">
        <is>
          <t>71/120</t>
        </is>
      </c>
      <c r="F2219" s="43" t="n">
        <v>71</v>
      </c>
      <c r="G2219" s="43" t="n">
        <v>120</v>
      </c>
      <c r="H2219" s="49" t="n">
        <v>45159</v>
      </c>
      <c r="I2219" s="44" t="n">
        <v>0</v>
      </c>
      <c r="J2219" s="44" t="n">
        <v>0</v>
      </c>
      <c r="K2219" s="44" t="n">
        <v>0</v>
      </c>
      <c r="L2219" s="44" t="n">
        <v>407.35</v>
      </c>
      <c r="M2219" s="44" t="n">
        <v>407.35</v>
      </c>
      <c r="N2219" s="44" t="n">
        <v>0</v>
      </c>
      <c r="O2219" t="n">
        <v>1</v>
      </c>
    </row>
    <row r="2220">
      <c r="A2220" t="inlineStr">
        <is>
          <t>71/ALVLT</t>
        </is>
      </c>
      <c r="B2220" t="inlineStr">
        <is>
          <t>59</t>
        </is>
      </c>
      <c r="C2220" t="inlineStr">
        <is>
          <t>ELIOJONSO MOREIRA DE SOUSA</t>
        </is>
      </c>
      <c r="D2220" t="inlineStr">
        <is>
          <t>ELIOJONSO MOREIRA</t>
        </is>
      </c>
      <c r="E2220" t="inlineStr">
        <is>
          <t>72/120</t>
        </is>
      </c>
      <c r="F2220" s="43" t="n">
        <v>72</v>
      </c>
      <c r="G2220" s="43" t="n">
        <v>120</v>
      </c>
      <c r="H2220" s="49" t="n">
        <v>45189</v>
      </c>
      <c r="I2220" s="44" t="n">
        <v>0</v>
      </c>
      <c r="J2220" s="44" t="n">
        <v>0</v>
      </c>
      <c r="K2220" s="44" t="n">
        <v>0</v>
      </c>
      <c r="L2220" s="44" t="n">
        <v>407.35</v>
      </c>
      <c r="M2220" s="44" t="n">
        <v>407.35</v>
      </c>
      <c r="N2220" s="44" t="n">
        <v>0</v>
      </c>
      <c r="O2220" t="n">
        <v>1</v>
      </c>
    </row>
    <row r="2221">
      <c r="A2221" t="inlineStr">
        <is>
          <t>71/ALVLT</t>
        </is>
      </c>
      <c r="B2221" t="inlineStr">
        <is>
          <t>59</t>
        </is>
      </c>
      <c r="C2221" t="inlineStr">
        <is>
          <t>ELIOJONSO MOREIRA DE SOUSA</t>
        </is>
      </c>
      <c r="D2221" t="inlineStr">
        <is>
          <t>ELIOJONSO MOREIRA</t>
        </is>
      </c>
      <c r="E2221" t="inlineStr">
        <is>
          <t>73/120</t>
        </is>
      </c>
      <c r="F2221" s="43" t="n">
        <v>73</v>
      </c>
      <c r="G2221" s="43" t="n">
        <v>120</v>
      </c>
      <c r="H2221" s="49" t="n">
        <v>45219</v>
      </c>
      <c r="I2221" s="44" t="n">
        <v>0</v>
      </c>
      <c r="J2221" s="44" t="n">
        <v>0</v>
      </c>
      <c r="K2221" s="44" t="n">
        <v>0</v>
      </c>
      <c r="L2221" s="44" t="n">
        <v>422.51</v>
      </c>
      <c r="M2221" s="44" t="n">
        <v>422.51</v>
      </c>
      <c r="N2221" s="44" t="n">
        <v>0</v>
      </c>
      <c r="O2221" t="n">
        <v>1</v>
      </c>
    </row>
    <row r="2222">
      <c r="A2222" t="inlineStr">
        <is>
          <t>71/ALVLT</t>
        </is>
      </c>
      <c r="B2222" t="inlineStr">
        <is>
          <t>59</t>
        </is>
      </c>
      <c r="C2222" t="inlineStr">
        <is>
          <t>ELIOJONSO MOREIRA DE SOUSA</t>
        </is>
      </c>
      <c r="D2222" t="inlineStr">
        <is>
          <t>ELIOJONSO MOREIRA</t>
        </is>
      </c>
      <c r="E2222" t="inlineStr">
        <is>
          <t>74/120</t>
        </is>
      </c>
      <c r="F2222" s="43" t="n">
        <v>74</v>
      </c>
      <c r="G2222" s="43" t="n">
        <v>120</v>
      </c>
      <c r="H2222" s="49" t="n">
        <v>45250</v>
      </c>
      <c r="I2222" s="44" t="n">
        <v>0</v>
      </c>
      <c r="J2222" s="44" t="n">
        <v>0</v>
      </c>
      <c r="K2222" s="44" t="n">
        <v>0</v>
      </c>
      <c r="L2222" s="44" t="n">
        <v>422.51</v>
      </c>
      <c r="M2222" s="44" t="n">
        <v>422.51</v>
      </c>
      <c r="N2222" s="44" t="n">
        <v>0</v>
      </c>
      <c r="O2222" t="n">
        <v>1</v>
      </c>
    </row>
    <row r="2223">
      <c r="A2223" t="inlineStr">
        <is>
          <t>71/ALVLT</t>
        </is>
      </c>
      <c r="B2223" t="inlineStr">
        <is>
          <t>59</t>
        </is>
      </c>
      <c r="C2223" t="inlineStr">
        <is>
          <t>ELIOJONSO MOREIRA DE SOUSA</t>
        </is>
      </c>
      <c r="D2223" t="inlineStr">
        <is>
          <t>ELIOJONSO MOREIRA</t>
        </is>
      </c>
      <c r="E2223" t="inlineStr">
        <is>
          <t>75/120</t>
        </is>
      </c>
      <c r="F2223" s="43" t="n">
        <v>75</v>
      </c>
      <c r="G2223" s="43" t="n">
        <v>120</v>
      </c>
      <c r="H2223" s="49" t="n">
        <v>45300</v>
      </c>
      <c r="I2223" s="44" t="n">
        <v>0</v>
      </c>
      <c r="J2223" s="44" t="n">
        <v>0</v>
      </c>
      <c r="K2223" s="44" t="n">
        <v>0</v>
      </c>
      <c r="L2223" s="44" t="n">
        <v>456.64</v>
      </c>
      <c r="M2223" s="44" t="n">
        <v>456.64</v>
      </c>
      <c r="N2223" s="44" t="n">
        <v>0</v>
      </c>
      <c r="O2223" t="n">
        <v>1</v>
      </c>
    </row>
    <row r="2224">
      <c r="A2224" t="inlineStr">
        <is>
          <t>71/ALVLT</t>
        </is>
      </c>
      <c r="B2224" t="inlineStr">
        <is>
          <t>59</t>
        </is>
      </c>
      <c r="C2224" t="inlineStr">
        <is>
          <t>ELIOJONSO MOREIRA DE SOUSA</t>
        </is>
      </c>
      <c r="D2224" t="inlineStr">
        <is>
          <t>ELIOJONSO MOREIRA</t>
        </is>
      </c>
      <c r="E2224" t="inlineStr">
        <is>
          <t>76/120</t>
        </is>
      </c>
      <c r="F2224" s="43" t="n">
        <v>76</v>
      </c>
      <c r="G2224" s="43" t="n">
        <v>120</v>
      </c>
      <c r="H2224" s="49" t="n">
        <v>45313</v>
      </c>
      <c r="I2224" s="44" t="n">
        <v>0</v>
      </c>
      <c r="J2224" s="44" t="n">
        <v>0</v>
      </c>
      <c r="K2224" s="44" t="n">
        <v>0</v>
      </c>
      <c r="L2224" s="44" t="n">
        <v>422.51</v>
      </c>
      <c r="M2224" s="44" t="n">
        <v>422.51</v>
      </c>
      <c r="N2224" s="44" t="n">
        <v>0</v>
      </c>
      <c r="O2224" t="n">
        <v>1</v>
      </c>
    </row>
    <row r="2225">
      <c r="A2225" t="inlineStr">
        <is>
          <t>71/ALVLT</t>
        </is>
      </c>
      <c r="B2225" t="inlineStr">
        <is>
          <t>59</t>
        </is>
      </c>
      <c r="C2225" t="inlineStr">
        <is>
          <t>ELIOJONSO MOREIRA DE SOUSA</t>
        </is>
      </c>
      <c r="D2225" t="inlineStr">
        <is>
          <t>ELIOJONSO MOREIRA</t>
        </is>
      </c>
      <c r="E2225" t="inlineStr">
        <is>
          <t>77/120</t>
        </is>
      </c>
      <c r="F2225" s="43" t="n">
        <v>77</v>
      </c>
      <c r="G2225" s="43" t="n">
        <v>120</v>
      </c>
      <c r="H2225" s="49" t="n">
        <v>45342</v>
      </c>
      <c r="I2225" s="44" t="n">
        <v>0</v>
      </c>
      <c r="J2225" s="44" t="n">
        <v>0</v>
      </c>
      <c r="K2225" s="44" t="n">
        <v>0</v>
      </c>
      <c r="L2225" s="44" t="n">
        <v>422.51</v>
      </c>
      <c r="M2225" s="44" t="n">
        <v>422.51</v>
      </c>
      <c r="N2225" s="44" t="n">
        <v>0</v>
      </c>
      <c r="O2225" t="n">
        <v>1</v>
      </c>
    </row>
    <row r="2226">
      <c r="A2226" t="inlineStr">
        <is>
          <t>71/ALVLT</t>
        </is>
      </c>
      <c r="B2226" t="inlineStr">
        <is>
          <t>59</t>
        </is>
      </c>
      <c r="C2226" t="inlineStr">
        <is>
          <t>ELIOJONSO MOREIRA DE SOUSA</t>
        </is>
      </c>
      <c r="D2226" t="inlineStr">
        <is>
          <t>ELIOJONSO MOREIRA</t>
        </is>
      </c>
      <c r="E2226" t="inlineStr">
        <is>
          <t>78/120</t>
        </is>
      </c>
      <c r="F2226" s="43" t="n">
        <v>78</v>
      </c>
      <c r="G2226" s="43" t="n">
        <v>120</v>
      </c>
      <c r="H2226" s="49" t="n">
        <v>45371</v>
      </c>
      <c r="I2226" s="44" t="n">
        <v>0</v>
      </c>
      <c r="J2226" s="44" t="n">
        <v>0</v>
      </c>
      <c r="K2226" s="44" t="n">
        <v>0</v>
      </c>
      <c r="L2226" s="44" t="n">
        <v>422.51</v>
      </c>
      <c r="M2226" s="44" t="n">
        <v>422.51</v>
      </c>
      <c r="N2226" s="44" t="n">
        <v>0</v>
      </c>
      <c r="O2226" t="n">
        <v>1</v>
      </c>
    </row>
    <row r="2227">
      <c r="A2227" t="inlineStr">
        <is>
          <t>71/ALVLT</t>
        </is>
      </c>
      <c r="B2227" t="inlineStr">
        <is>
          <t>59</t>
        </is>
      </c>
      <c r="C2227" t="inlineStr">
        <is>
          <t>ELIOJONSO MOREIRA DE SOUSA</t>
        </is>
      </c>
      <c r="D2227" t="inlineStr">
        <is>
          <t>ELIOJONSO MOREIRA</t>
        </is>
      </c>
      <c r="E2227" t="inlineStr">
        <is>
          <t>79/120</t>
        </is>
      </c>
      <c r="F2227" s="43" t="n">
        <v>79</v>
      </c>
      <c r="G2227" s="43" t="n">
        <v>120</v>
      </c>
      <c r="H2227" s="49" t="n">
        <v>45404</v>
      </c>
      <c r="I2227" s="44" t="n">
        <v>0</v>
      </c>
      <c r="J2227" s="44" t="n">
        <v>0</v>
      </c>
      <c r="K2227" s="44" t="n">
        <v>0</v>
      </c>
      <c r="L2227" s="44" t="n">
        <v>422.51</v>
      </c>
      <c r="M2227" s="44" t="n">
        <v>422.51</v>
      </c>
      <c r="N2227" s="44" t="n">
        <v>0</v>
      </c>
      <c r="O2227" t="n">
        <v>1</v>
      </c>
    </row>
    <row r="2228">
      <c r="A2228" t="inlineStr">
        <is>
          <t>71/ALVLT</t>
        </is>
      </c>
      <c r="B2228" t="inlineStr">
        <is>
          <t>59</t>
        </is>
      </c>
      <c r="C2228" t="inlineStr">
        <is>
          <t>ELIOJONSO MOREIRA DE SOUSA</t>
        </is>
      </c>
      <c r="D2228" t="inlineStr">
        <is>
          <t>ELIOJONSO MOREIRA</t>
        </is>
      </c>
      <c r="E2228" t="inlineStr">
        <is>
          <t>80/120</t>
        </is>
      </c>
      <c r="F2228" s="43" t="n">
        <v>80</v>
      </c>
      <c r="G2228" s="43" t="n">
        <v>120</v>
      </c>
      <c r="H2228" s="49" t="n">
        <v>45432</v>
      </c>
      <c r="I2228" s="44" t="n">
        <v>0</v>
      </c>
      <c r="J2228" s="44" t="n">
        <v>0</v>
      </c>
      <c r="K2228" s="44" t="n">
        <v>0</v>
      </c>
      <c r="L2228" s="44" t="n">
        <v>422.51</v>
      </c>
      <c r="M2228" s="44" t="n">
        <v>422.51</v>
      </c>
      <c r="N2228" s="44" t="n">
        <v>0</v>
      </c>
      <c r="O2228" t="n">
        <v>1</v>
      </c>
    </row>
    <row r="2229">
      <c r="A2229" t="inlineStr">
        <is>
          <t>71/ALVLT</t>
        </is>
      </c>
      <c r="B2229" t="inlineStr">
        <is>
          <t>59</t>
        </is>
      </c>
      <c r="C2229" t="inlineStr">
        <is>
          <t>ELIOJONSO MOREIRA DE SOUSA</t>
        </is>
      </c>
      <c r="D2229" t="inlineStr">
        <is>
          <t>ELIOJONSO MOREIRA</t>
        </is>
      </c>
      <c r="E2229" t="inlineStr">
        <is>
          <t>81/120</t>
        </is>
      </c>
      <c r="F2229" s="43" t="n">
        <v>81</v>
      </c>
      <c r="G2229" s="43" t="n">
        <v>120</v>
      </c>
      <c r="H2229" s="49" t="n">
        <v>45463</v>
      </c>
      <c r="I2229" s="44" t="n">
        <v>0</v>
      </c>
      <c r="J2229" s="44" t="n">
        <v>0</v>
      </c>
      <c r="K2229" s="44" t="n">
        <v>0</v>
      </c>
      <c r="L2229" s="44" t="n">
        <v>422.51</v>
      </c>
      <c r="M2229" s="44" t="n">
        <v>422.51</v>
      </c>
      <c r="N2229" s="44" t="n">
        <v>0</v>
      </c>
      <c r="O2229" t="n">
        <v>1</v>
      </c>
    </row>
    <row r="2230">
      <c r="A2230" t="inlineStr">
        <is>
          <t>71/ALVLT</t>
        </is>
      </c>
      <c r="B2230" t="inlineStr">
        <is>
          <t>59</t>
        </is>
      </c>
      <c r="C2230" t="inlineStr">
        <is>
          <t>ELIOJONSO MOREIRA DE SOUSA</t>
        </is>
      </c>
      <c r="D2230" t="inlineStr">
        <is>
          <t>ELIOJONSO MOREIRA</t>
        </is>
      </c>
      <c r="E2230" t="inlineStr">
        <is>
          <t>82/120</t>
        </is>
      </c>
      <c r="F2230" s="43" t="n">
        <v>82</v>
      </c>
      <c r="G2230" s="43" t="n">
        <v>120</v>
      </c>
      <c r="H2230" s="49" t="n">
        <v>45495</v>
      </c>
      <c r="I2230" s="44" t="n">
        <v>0</v>
      </c>
      <c r="J2230" s="44" t="n">
        <v>0</v>
      </c>
      <c r="K2230" s="44" t="n">
        <v>0</v>
      </c>
      <c r="L2230" s="44" t="n">
        <v>422.51</v>
      </c>
      <c r="M2230" s="44" t="n">
        <v>422.51</v>
      </c>
      <c r="N2230" s="44" t="n">
        <v>0</v>
      </c>
      <c r="O2230" t="n">
        <v>1</v>
      </c>
    </row>
    <row r="2231">
      <c r="A2231" t="inlineStr">
        <is>
          <t>71/ALVLT</t>
        </is>
      </c>
      <c r="B2231" t="inlineStr">
        <is>
          <t>59</t>
        </is>
      </c>
      <c r="C2231" t="inlineStr">
        <is>
          <t>ELIOJONSO MOREIRA DE SOUSA</t>
        </is>
      </c>
      <c r="D2231" t="inlineStr">
        <is>
          <t>ELIOJONSO MOREIRA</t>
        </is>
      </c>
      <c r="E2231" t="inlineStr">
        <is>
          <t>83/120</t>
        </is>
      </c>
      <c r="F2231" s="43" t="n">
        <v>83</v>
      </c>
      <c r="G2231" s="43" t="n">
        <v>120</v>
      </c>
      <c r="H2231" s="49" t="n">
        <v>45524</v>
      </c>
      <c r="I2231" s="44" t="n">
        <v>0</v>
      </c>
      <c r="J2231" s="44" t="n">
        <v>0</v>
      </c>
      <c r="K2231" s="44" t="n">
        <v>0</v>
      </c>
      <c r="L2231" s="44" t="n">
        <v>422.51</v>
      </c>
      <c r="M2231" s="44" t="n">
        <v>422.51</v>
      </c>
      <c r="N2231" s="44" t="n">
        <v>0</v>
      </c>
      <c r="O2231" t="n">
        <v>1</v>
      </c>
    </row>
    <row r="2232">
      <c r="A2232" t="inlineStr">
        <is>
          <t>71/ALVLT</t>
        </is>
      </c>
      <c r="B2232" t="inlineStr">
        <is>
          <t>59</t>
        </is>
      </c>
      <c r="C2232" t="inlineStr">
        <is>
          <t>ELIOJONSO MOREIRA DE SOUSA</t>
        </is>
      </c>
      <c r="D2232" t="inlineStr">
        <is>
          <t>ELIOJONSO MOREIRA</t>
        </is>
      </c>
      <c r="E2232" t="inlineStr">
        <is>
          <t>84/120</t>
        </is>
      </c>
      <c r="F2232" s="43" t="n">
        <v>84</v>
      </c>
      <c r="G2232" s="43" t="n">
        <v>120</v>
      </c>
      <c r="H2232" s="49" t="n">
        <v>45555</v>
      </c>
      <c r="I2232" s="44" t="n">
        <v>0</v>
      </c>
      <c r="J2232" s="44" t="n">
        <v>0</v>
      </c>
      <c r="K2232" s="44" t="n">
        <v>0</v>
      </c>
      <c r="L2232" s="44" t="n">
        <v>422.51</v>
      </c>
      <c r="M2232" s="44" t="n">
        <v>422.51</v>
      </c>
      <c r="N2232" s="44" t="n">
        <v>0</v>
      </c>
      <c r="O2232" t="n">
        <v>1</v>
      </c>
    </row>
    <row r="2233">
      <c r="A2233" t="inlineStr">
        <is>
          <t>71/ALVLT</t>
        </is>
      </c>
      <c r="B2233" t="inlineStr">
        <is>
          <t>59</t>
        </is>
      </c>
      <c r="C2233" t="inlineStr">
        <is>
          <t>ELIOJONSO MOREIRA DE SOUSA</t>
        </is>
      </c>
      <c r="D2233" t="inlineStr">
        <is>
          <t>ELIOJONSO MOREIRA</t>
        </is>
      </c>
      <c r="E2233" t="inlineStr">
        <is>
          <t>85/120</t>
        </is>
      </c>
      <c r="F2233" s="43" t="n">
        <v>85</v>
      </c>
      <c r="G2233" s="43" t="n">
        <v>120</v>
      </c>
      <c r="H2233" s="49" t="n">
        <v>45586</v>
      </c>
      <c r="I2233" s="44" t="n">
        <v>0</v>
      </c>
      <c r="J2233" s="44" t="n">
        <v>0</v>
      </c>
      <c r="K2233" s="44" t="n">
        <v>0</v>
      </c>
      <c r="L2233" s="44" t="n">
        <v>458.37</v>
      </c>
      <c r="M2233" s="44" t="n">
        <v>458.37</v>
      </c>
      <c r="N2233" s="44" t="n">
        <v>0</v>
      </c>
      <c r="O2233" t="n">
        <v>1</v>
      </c>
    </row>
    <row r="2234">
      <c r="A2234" t="inlineStr">
        <is>
          <t>71/ALVLT</t>
        </is>
      </c>
      <c r="B2234" t="inlineStr">
        <is>
          <t>59</t>
        </is>
      </c>
      <c r="C2234" t="inlineStr">
        <is>
          <t>ELIOJONSO MOREIRA DE SOUSA</t>
        </is>
      </c>
      <c r="D2234" t="inlineStr">
        <is>
          <t>ELIOJONSO MOREIRA</t>
        </is>
      </c>
      <c r="E2234" t="inlineStr">
        <is>
          <t>86/120</t>
        </is>
      </c>
      <c r="F2234" s="43" t="n">
        <v>86</v>
      </c>
      <c r="G2234" s="43" t="n">
        <v>120</v>
      </c>
      <c r="H2234" s="49" t="n">
        <v>45621</v>
      </c>
      <c r="I2234" s="44" t="n">
        <v>0</v>
      </c>
      <c r="J2234" s="44" t="n">
        <v>0</v>
      </c>
      <c r="K2234" s="44" t="n">
        <v>0</v>
      </c>
      <c r="L2234" s="44" t="n">
        <v>492.95</v>
      </c>
      <c r="M2234" s="44" t="n">
        <v>492.95</v>
      </c>
      <c r="N2234" s="44" t="n">
        <v>0</v>
      </c>
      <c r="O2234" t="n">
        <v>1</v>
      </c>
    </row>
    <row r="2235">
      <c r="A2235" t="inlineStr">
        <is>
          <t>71/ALVLT</t>
        </is>
      </c>
      <c r="B2235" t="inlineStr">
        <is>
          <t>59</t>
        </is>
      </c>
      <c r="C2235" t="inlineStr">
        <is>
          <t>ELIOJONSO MOREIRA DE SOUSA</t>
        </is>
      </c>
      <c r="D2235" t="inlineStr">
        <is>
          <t>ELIOJONSO MOREIRA</t>
        </is>
      </c>
      <c r="E2235" t="inlineStr">
        <is>
          <t>87/120</t>
        </is>
      </c>
      <c r="F2235" s="43" t="n">
        <v>87</v>
      </c>
      <c r="G2235" s="43" t="n">
        <v>120</v>
      </c>
      <c r="H2235" s="49" t="n">
        <v>45652</v>
      </c>
      <c r="I2235" s="44" t="n">
        <v>0</v>
      </c>
      <c r="J2235" s="44" t="n">
        <v>0</v>
      </c>
      <c r="K2235" s="44" t="n">
        <v>0</v>
      </c>
      <c r="L2235" s="44" t="n">
        <v>493.11</v>
      </c>
      <c r="M2235" s="44" t="n">
        <v>493.11</v>
      </c>
      <c r="N2235" s="44" t="n">
        <v>0</v>
      </c>
      <c r="O2235" t="n">
        <v>1</v>
      </c>
    </row>
    <row r="2236">
      <c r="A2236" t="inlineStr">
        <is>
          <t>71/ALVLT</t>
        </is>
      </c>
      <c r="B2236" t="inlineStr">
        <is>
          <t>59</t>
        </is>
      </c>
      <c r="C2236" t="inlineStr">
        <is>
          <t>ELIOJONSO MOREIRA DE SOUSA</t>
        </is>
      </c>
      <c r="D2236" t="inlineStr">
        <is>
          <t>ELIOJONSO MOREIRA</t>
        </is>
      </c>
      <c r="E2236" t="inlineStr">
        <is>
          <t>88/120</t>
        </is>
      </c>
      <c r="F2236" s="43" t="n">
        <v>88</v>
      </c>
      <c r="G2236" s="43" t="n">
        <v>120</v>
      </c>
      <c r="H2236" s="49" t="n">
        <v>45677</v>
      </c>
      <c r="I2236" s="44" t="n">
        <v>0</v>
      </c>
      <c r="J2236" s="44" t="n">
        <v>0</v>
      </c>
      <c r="K2236" s="44" t="n">
        <v>0</v>
      </c>
      <c r="L2236" s="44" t="n">
        <v>458.37</v>
      </c>
      <c r="M2236" s="44" t="n">
        <v>458.37</v>
      </c>
      <c r="N2236" s="44" t="n">
        <v>0</v>
      </c>
      <c r="O2236" t="n">
        <v>1</v>
      </c>
    </row>
    <row r="2237">
      <c r="A2237" t="inlineStr">
        <is>
          <t>71/ALVLT</t>
        </is>
      </c>
      <c r="B2237" t="inlineStr">
        <is>
          <t>59</t>
        </is>
      </c>
      <c r="C2237" t="inlineStr">
        <is>
          <t>ELIOJONSO MOREIRA DE SOUSA</t>
        </is>
      </c>
      <c r="D2237" t="inlineStr">
        <is>
          <t>ELIOJONSO MOREIRA</t>
        </is>
      </c>
      <c r="E2237" t="inlineStr">
        <is>
          <t>89/120</t>
        </is>
      </c>
      <c r="F2237" s="43" t="n">
        <v>89</v>
      </c>
      <c r="G2237" s="43" t="n">
        <v>120</v>
      </c>
      <c r="H2237" s="49" t="n">
        <v>45708</v>
      </c>
      <c r="I2237" s="44" t="n">
        <v>0</v>
      </c>
      <c r="J2237" s="44" t="n">
        <v>0</v>
      </c>
      <c r="K2237" s="44" t="n">
        <v>0</v>
      </c>
      <c r="L2237" s="44" t="n">
        <v>458.37</v>
      </c>
      <c r="M2237" s="44" t="n">
        <v>458.37</v>
      </c>
      <c r="N2237" s="44" t="n">
        <v>0</v>
      </c>
      <c r="O2237" t="n">
        <v>1</v>
      </c>
    </row>
    <row r="2238">
      <c r="A2238" t="inlineStr">
        <is>
          <t>71/ALVLT</t>
        </is>
      </c>
      <c r="B2238" t="inlineStr">
        <is>
          <t>59</t>
        </is>
      </c>
      <c r="C2238" t="inlineStr">
        <is>
          <t>ELIOJONSO MOREIRA DE SOUSA</t>
        </is>
      </c>
      <c r="D2238" t="inlineStr">
        <is>
          <t>ELIOJONSO MOREIRA</t>
        </is>
      </c>
      <c r="E2238" t="inlineStr">
        <is>
          <t>90/120</t>
        </is>
      </c>
      <c r="F2238" s="43" t="n">
        <v>90</v>
      </c>
      <c r="G2238" s="43" t="n">
        <v>120</v>
      </c>
      <c r="H2238" s="49" t="n">
        <v>45736</v>
      </c>
      <c r="I2238" s="44" t="n">
        <v>0</v>
      </c>
      <c r="J2238" s="44" t="n">
        <v>0</v>
      </c>
      <c r="K2238" s="44" t="n">
        <v>0</v>
      </c>
      <c r="L2238" s="44" t="n">
        <v>458.37</v>
      </c>
      <c r="M2238" s="44" t="n">
        <v>458.37</v>
      </c>
      <c r="N2238" s="44" t="n">
        <v>0</v>
      </c>
      <c r="O2238" t="n">
        <v>1</v>
      </c>
    </row>
    <row r="2239">
      <c r="A2239" t="inlineStr">
        <is>
          <t>71/ALVLT</t>
        </is>
      </c>
      <c r="B2239" t="inlineStr">
        <is>
          <t>59</t>
        </is>
      </c>
      <c r="C2239" t="inlineStr">
        <is>
          <t>ELIOJONSO MOREIRA DE SOUSA</t>
        </is>
      </c>
      <c r="D2239" t="inlineStr">
        <is>
          <t>ELIOJONSO MOREIRA</t>
        </is>
      </c>
      <c r="E2239" t="inlineStr">
        <is>
          <t>91/120</t>
        </is>
      </c>
      <c r="F2239" s="43" t="n">
        <v>91</v>
      </c>
      <c r="G2239" s="43" t="n">
        <v>120</v>
      </c>
      <c r="H2239" s="49" t="n">
        <v>45769</v>
      </c>
      <c r="I2239" s="44" t="n">
        <v>0</v>
      </c>
      <c r="J2239" s="44" t="n">
        <v>0</v>
      </c>
      <c r="K2239" s="44" t="n">
        <v>0</v>
      </c>
      <c r="L2239" s="44" t="n">
        <v>458.37</v>
      </c>
      <c r="M2239" s="44" t="n">
        <v>458.37</v>
      </c>
      <c r="N2239" s="44" t="n">
        <v>0</v>
      </c>
      <c r="O2239" t="n">
        <v>1</v>
      </c>
    </row>
    <row r="2240">
      <c r="A2240" t="inlineStr">
        <is>
          <t>71/ALVLT</t>
        </is>
      </c>
      <c r="B2240" t="inlineStr">
        <is>
          <t>59</t>
        </is>
      </c>
      <c r="C2240" t="inlineStr">
        <is>
          <t>ELIOJONSO MOREIRA DE SOUSA</t>
        </is>
      </c>
      <c r="D2240" t="inlineStr">
        <is>
          <t>ELIOJONSO MOREIRA</t>
        </is>
      </c>
      <c r="E2240" t="inlineStr">
        <is>
          <t>92/120</t>
        </is>
      </c>
      <c r="F2240" s="43" t="n">
        <v>92</v>
      </c>
      <c r="G2240" s="43" t="n">
        <v>120</v>
      </c>
      <c r="H2240" s="49" t="n">
        <v>45797</v>
      </c>
      <c r="I2240" s="44" t="n">
        <v>0</v>
      </c>
      <c r="J2240" s="44" t="n">
        <v>0</v>
      </c>
      <c r="K2240" s="44" t="n">
        <v>0</v>
      </c>
      <c r="L2240" s="44" t="n">
        <v>458.37</v>
      </c>
      <c r="M2240" s="44" t="n">
        <v>458.37</v>
      </c>
      <c r="N2240" s="44" t="n">
        <v>0</v>
      </c>
      <c r="O2240" t="n">
        <v>1</v>
      </c>
    </row>
    <row r="2241">
      <c r="A2241" t="inlineStr">
        <is>
          <t>71/ALVLT</t>
        </is>
      </c>
      <c r="B2241" t="inlineStr">
        <is>
          <t>59</t>
        </is>
      </c>
      <c r="C2241" t="inlineStr">
        <is>
          <t>ELIOJONSO MOREIRA DE SOUSA</t>
        </is>
      </c>
      <c r="D2241" t="inlineStr">
        <is>
          <t>ELIOJONSO MOREIRA</t>
        </is>
      </c>
      <c r="E2241" t="inlineStr">
        <is>
          <t>93/120</t>
        </is>
      </c>
      <c r="F2241" s="43" t="n">
        <v>93</v>
      </c>
      <c r="G2241" s="43" t="n">
        <v>120</v>
      </c>
      <c r="H2241" s="49" t="n">
        <v>45828</v>
      </c>
      <c r="I2241" s="44" t="n">
        <v>0</v>
      </c>
      <c r="J2241" s="44" t="n">
        <v>0</v>
      </c>
      <c r="K2241" s="44" t="n">
        <v>0</v>
      </c>
      <c r="L2241" s="44" t="n">
        <v>458.37</v>
      </c>
      <c r="M2241" s="44" t="n">
        <v>458.37</v>
      </c>
      <c r="N2241" s="44" t="n">
        <v>0</v>
      </c>
      <c r="O2241" t="n">
        <v>1</v>
      </c>
    </row>
    <row r="2242">
      <c r="A2242" t="inlineStr">
        <is>
          <t>71/ALVLT</t>
        </is>
      </c>
      <c r="B2242" t="inlineStr">
        <is>
          <t>59</t>
        </is>
      </c>
      <c r="C2242" t="inlineStr">
        <is>
          <t>ELIOJONSO MOREIRA DE SOUSA</t>
        </is>
      </c>
      <c r="D2242" t="inlineStr">
        <is>
          <t>ELIOJONSO MOREIRA</t>
        </is>
      </c>
      <c r="E2242" t="inlineStr">
        <is>
          <t>94/120</t>
        </is>
      </c>
      <c r="F2242" s="43" t="n">
        <v>94</v>
      </c>
      <c r="G2242" s="43" t="n">
        <v>120</v>
      </c>
      <c r="H2242" s="49" t="n">
        <v>45859</v>
      </c>
      <c r="I2242" s="44" t="n">
        <v>0</v>
      </c>
      <c r="J2242" s="44" t="n">
        <v>0</v>
      </c>
      <c r="K2242" s="44" t="n">
        <v>0</v>
      </c>
      <c r="L2242" s="44" t="n">
        <v>458.37</v>
      </c>
      <c r="M2242" s="44" t="n">
        <v>458.37</v>
      </c>
      <c r="N2242" s="44" t="n">
        <v>0</v>
      </c>
      <c r="O2242" t="n">
        <v>1</v>
      </c>
    </row>
    <row r="2243">
      <c r="A2243" t="inlineStr">
        <is>
          <t>71/ALVLT</t>
        </is>
      </c>
      <c r="B2243" t="inlineStr">
        <is>
          <t>59</t>
        </is>
      </c>
      <c r="C2243" t="inlineStr">
        <is>
          <t>ELIOJONSO MOREIRA DE SOUSA</t>
        </is>
      </c>
      <c r="D2243" t="inlineStr">
        <is>
          <t>ELIOJONSO MOREIRA</t>
        </is>
      </c>
      <c r="E2243" t="inlineStr">
        <is>
          <t>95/120</t>
        </is>
      </c>
      <c r="F2243" s="43" t="n">
        <v>95</v>
      </c>
      <c r="G2243" s="43" t="n">
        <v>120</v>
      </c>
      <c r="H2243" s="49" t="n">
        <v>45889</v>
      </c>
      <c r="I2243" s="44" t="n">
        <v>0</v>
      </c>
      <c r="J2243" s="44" t="n">
        <v>0</v>
      </c>
      <c r="K2243" s="44" t="n">
        <v>0</v>
      </c>
      <c r="L2243" s="44" t="n">
        <v>458.37</v>
      </c>
      <c r="M2243" s="44" t="n">
        <v>458.37</v>
      </c>
      <c r="N2243" s="44" t="n">
        <v>0</v>
      </c>
      <c r="O2243" t="n">
        <v>1</v>
      </c>
    </row>
    <row r="2244">
      <c r="A2244" t="inlineStr">
        <is>
          <t>71/ALVLT</t>
        </is>
      </c>
      <c r="B2244" t="inlineStr">
        <is>
          <t>59</t>
        </is>
      </c>
      <c r="C2244" t="inlineStr">
        <is>
          <t>ELIOJONSO MOREIRA DE SOUSA</t>
        </is>
      </c>
      <c r="D2244" t="inlineStr">
        <is>
          <t>ELIOJONSO MOREIRA</t>
        </is>
      </c>
      <c r="E2244" t="inlineStr">
        <is>
          <t>96/120</t>
        </is>
      </c>
      <c r="F2244" s="43" t="n">
        <v>96</v>
      </c>
      <c r="G2244" s="43" t="n">
        <v>120</v>
      </c>
      <c r="H2244" s="49" t="n">
        <v>45922</v>
      </c>
      <c r="I2244" s="44" t="n">
        <v>0</v>
      </c>
      <c r="J2244" s="44" t="n">
        <v>0</v>
      </c>
      <c r="K2244" s="44" t="n">
        <v>0</v>
      </c>
      <c r="L2244" s="44" t="n">
        <v>458.37</v>
      </c>
      <c r="M2244" s="44" t="n">
        <v>458.37</v>
      </c>
      <c r="N2244" s="44" t="n">
        <v>0</v>
      </c>
      <c r="O2244" t="n">
        <v>1</v>
      </c>
    </row>
    <row r="2245">
      <c r="A2245" t="inlineStr">
        <is>
          <t>71/ALVLT</t>
        </is>
      </c>
      <c r="B2245" t="inlineStr">
        <is>
          <t>59</t>
        </is>
      </c>
      <c r="C2245" t="inlineStr">
        <is>
          <t>ELIOJONSO MOREIRA DE SOUSA</t>
        </is>
      </c>
      <c r="D2245" t="inlineStr">
        <is>
          <t>ELIOJONSO MOREIRA</t>
        </is>
      </c>
      <c r="E2245" t="inlineStr">
        <is>
          <t>97/120</t>
        </is>
      </c>
      <c r="F2245" s="43" t="n">
        <v>97</v>
      </c>
      <c r="G2245" s="43" t="n">
        <v>120</v>
      </c>
      <c r="H2245" s="49" t="n">
        <v>46071</v>
      </c>
      <c r="I2245" s="44" t="n">
        <v>0</v>
      </c>
      <c r="J2245" s="44" t="n">
        <v>0</v>
      </c>
      <c r="K2245" s="44" t="n">
        <v>0</v>
      </c>
      <c r="L2245" s="44" t="n">
        <v>547.47</v>
      </c>
      <c r="M2245" s="44" t="n">
        <v>547.47</v>
      </c>
      <c r="N2245" s="44" t="n">
        <v>0</v>
      </c>
      <c r="O2245" t="n">
        <v>1</v>
      </c>
    </row>
    <row r="2246">
      <c r="A2246" t="inlineStr">
        <is>
          <t>71/ALVLT</t>
        </is>
      </c>
      <c r="B2246" t="inlineStr">
        <is>
          <t>59</t>
        </is>
      </c>
      <c r="C2246" t="inlineStr">
        <is>
          <t>ELIOJONSO MOREIRA DE SOUSA</t>
        </is>
      </c>
      <c r="D2246" t="inlineStr">
        <is>
          <t>ELIOJONSO MOREIRA</t>
        </is>
      </c>
      <c r="E2246" t="inlineStr">
        <is>
          <t>98/120</t>
        </is>
      </c>
      <c r="F2246" s="43" t="n">
        <v>98</v>
      </c>
      <c r="G2246" s="43" t="n">
        <v>120</v>
      </c>
      <c r="H2246" s="49" t="n">
        <v>46071</v>
      </c>
      <c r="I2246" s="44" t="n">
        <v>0</v>
      </c>
      <c r="J2246" s="44" t="n">
        <v>0</v>
      </c>
      <c r="K2246" s="44" t="n">
        <v>0</v>
      </c>
      <c r="L2246" s="44" t="n">
        <v>544.02</v>
      </c>
      <c r="M2246" s="44" t="n">
        <v>544.02</v>
      </c>
      <c r="N2246" s="44" t="n">
        <v>0</v>
      </c>
      <c r="O2246" t="n">
        <v>1</v>
      </c>
    </row>
    <row r="2247">
      <c r="A2247" t="inlineStr">
        <is>
          <t>71/ALVLT</t>
        </is>
      </c>
      <c r="B2247" t="inlineStr">
        <is>
          <t>59</t>
        </is>
      </c>
      <c r="C2247" t="inlineStr">
        <is>
          <t>ELIOJONSO MOREIRA DE SOUSA</t>
        </is>
      </c>
      <c r="D2247" t="inlineStr">
        <is>
          <t>ELIOJONSO MOREIRA</t>
        </is>
      </c>
      <c r="E2247" t="inlineStr">
        <is>
          <t>99/120</t>
        </is>
      </c>
      <c r="F2247" s="43" t="n">
        <v>99</v>
      </c>
      <c r="G2247" s="43" t="n">
        <v>120</v>
      </c>
      <c r="H2247" s="49" t="n">
        <v>46071</v>
      </c>
      <c r="I2247" s="44" t="n">
        <v>0</v>
      </c>
      <c r="J2247" s="44" t="n">
        <v>0</v>
      </c>
      <c r="K2247" s="44" t="n">
        <v>0</v>
      </c>
      <c r="L2247" s="44" t="n">
        <v>541.11</v>
      </c>
      <c r="M2247" s="44" t="n">
        <v>541.11</v>
      </c>
      <c r="N2247" s="44" t="n">
        <v>0</v>
      </c>
      <c r="O2247" t="n">
        <v>1</v>
      </c>
    </row>
    <row r="2248">
      <c r="A2248" t="inlineStr">
        <is>
          <t>71/ALVLT</t>
        </is>
      </c>
      <c r="B2248" t="inlineStr">
        <is>
          <t>59</t>
        </is>
      </c>
      <c r="C2248" t="inlineStr">
        <is>
          <t>ELIOJONSO MOREIRA DE SOUSA</t>
        </is>
      </c>
      <c r="D2248" t="inlineStr">
        <is>
          <t>ELIOJONSO MOREIRA</t>
        </is>
      </c>
      <c r="E2248" t="inlineStr">
        <is>
          <t>100/120</t>
        </is>
      </c>
      <c r="F2248" s="43" t="n">
        <v>100</v>
      </c>
      <c r="G2248" s="43" t="n">
        <v>120</v>
      </c>
      <c r="H2248" s="49" t="n">
        <v>46071</v>
      </c>
      <c r="I2248" s="44" t="n">
        <v>0</v>
      </c>
      <c r="J2248" s="44" t="n">
        <v>0</v>
      </c>
      <c r="K2248" s="44" t="n">
        <v>0</v>
      </c>
      <c r="L2248" s="44" t="n">
        <v>537.1900000000001</v>
      </c>
      <c r="M2248" s="44" t="n">
        <v>537.1900000000001</v>
      </c>
      <c r="N2248" s="44" t="n">
        <v>0</v>
      </c>
      <c r="O2248" t="n">
        <v>1</v>
      </c>
    </row>
    <row r="2249">
      <c r="A2249" t="inlineStr">
        <is>
          <t>71/ALVLT</t>
        </is>
      </c>
      <c r="B2249" t="inlineStr">
        <is>
          <t>60</t>
        </is>
      </c>
      <c r="C2249" t="inlineStr">
        <is>
          <t>RONAN RODRIGUES DE SOUZA</t>
        </is>
      </c>
      <c r="D2249" t="inlineStr">
        <is>
          <t>RONAN RODRIGUES</t>
        </is>
      </c>
      <c r="E2249" t="inlineStr">
        <is>
          <t>1/120</t>
        </is>
      </c>
      <c r="F2249" s="43" t="n">
        <v>1</v>
      </c>
      <c r="G2249" s="43" t="n">
        <v>120</v>
      </c>
      <c r="H2249" s="49" t="n">
        <v>43017</v>
      </c>
      <c r="I2249" s="44" t="n">
        <v>0</v>
      </c>
      <c r="J2249" s="44" t="n">
        <v>0</v>
      </c>
      <c r="K2249" s="44" t="n">
        <v>0</v>
      </c>
      <c r="L2249" s="44" t="n">
        <v>208.33</v>
      </c>
      <c r="M2249" s="44" t="n">
        <v>208.33</v>
      </c>
      <c r="N2249" s="44" t="n">
        <v>0</v>
      </c>
      <c r="O2249" t="n">
        <v>1</v>
      </c>
    </row>
    <row r="2250">
      <c r="A2250" t="inlineStr">
        <is>
          <t>71/ALVLT</t>
        </is>
      </c>
      <c r="B2250" t="inlineStr">
        <is>
          <t>60</t>
        </is>
      </c>
      <c r="C2250" t="inlineStr">
        <is>
          <t>RONAN RODRIGUES DE SOUZA</t>
        </is>
      </c>
      <c r="D2250" t="inlineStr">
        <is>
          <t>RONAN RODRIGUES</t>
        </is>
      </c>
      <c r="E2250" t="inlineStr">
        <is>
          <t>2/120</t>
        </is>
      </c>
      <c r="F2250" s="43" t="n">
        <v>2</v>
      </c>
      <c r="G2250" s="43" t="n">
        <v>120</v>
      </c>
      <c r="H2250" s="49" t="n">
        <v>43048</v>
      </c>
      <c r="I2250" s="44" t="n">
        <v>0</v>
      </c>
      <c r="J2250" s="44" t="n">
        <v>0</v>
      </c>
      <c r="K2250" s="44" t="n">
        <v>0</v>
      </c>
      <c r="L2250" s="44" t="n">
        <v>208.33</v>
      </c>
      <c r="M2250" s="44" t="n">
        <v>208.33</v>
      </c>
      <c r="N2250" s="44" t="n">
        <v>0</v>
      </c>
      <c r="O2250" t="n">
        <v>1</v>
      </c>
    </row>
    <row r="2251">
      <c r="A2251" t="inlineStr">
        <is>
          <t>71/ALVLT</t>
        </is>
      </c>
      <c r="B2251" t="inlineStr">
        <is>
          <t>60</t>
        </is>
      </c>
      <c r="C2251" t="inlineStr">
        <is>
          <t>RONAN RODRIGUES DE SOUZA</t>
        </is>
      </c>
      <c r="D2251" t="inlineStr">
        <is>
          <t>RONAN RODRIGUES</t>
        </is>
      </c>
      <c r="E2251" t="inlineStr">
        <is>
          <t>3/120</t>
        </is>
      </c>
      <c r="F2251" s="43" t="n">
        <v>3</v>
      </c>
      <c r="G2251" s="43" t="n">
        <v>120</v>
      </c>
      <c r="H2251" s="49" t="n">
        <v>43075</v>
      </c>
      <c r="I2251" s="44" t="n">
        <v>0</v>
      </c>
      <c r="J2251" s="44" t="n">
        <v>0</v>
      </c>
      <c r="K2251" s="44" t="n">
        <v>0</v>
      </c>
      <c r="L2251" s="44" t="n">
        <v>208.33</v>
      </c>
      <c r="M2251" s="44" t="n">
        <v>208.33</v>
      </c>
      <c r="N2251" s="44" t="n">
        <v>0</v>
      </c>
      <c r="O2251" t="n">
        <v>1</v>
      </c>
    </row>
    <row r="2252">
      <c r="A2252" t="inlineStr">
        <is>
          <t>71/ALVLT</t>
        </is>
      </c>
      <c r="B2252" t="inlineStr">
        <is>
          <t>60</t>
        </is>
      </c>
      <c r="C2252" t="inlineStr">
        <is>
          <t>RONAN RODRIGUES DE SOUZA</t>
        </is>
      </c>
      <c r="D2252" t="inlineStr">
        <is>
          <t>RONAN RODRIGUES</t>
        </is>
      </c>
      <c r="E2252" t="inlineStr">
        <is>
          <t>4/120</t>
        </is>
      </c>
      <c r="F2252" s="43" t="n">
        <v>4</v>
      </c>
      <c r="G2252" s="43" t="n">
        <v>120</v>
      </c>
      <c r="H2252" s="49" t="n">
        <v>43108</v>
      </c>
      <c r="I2252" s="44" t="n">
        <v>0</v>
      </c>
      <c r="J2252" s="44" t="n">
        <v>0</v>
      </c>
      <c r="K2252" s="44" t="n">
        <v>0</v>
      </c>
      <c r="L2252" s="44" t="n">
        <v>208.33</v>
      </c>
      <c r="M2252" s="44" t="n">
        <v>208.33</v>
      </c>
      <c r="N2252" s="44" t="n">
        <v>0</v>
      </c>
      <c r="O2252" t="n">
        <v>1</v>
      </c>
    </row>
    <row r="2253">
      <c r="A2253" t="inlineStr">
        <is>
          <t>71/ALVLT</t>
        </is>
      </c>
      <c r="B2253" t="inlineStr">
        <is>
          <t>60</t>
        </is>
      </c>
      <c r="C2253" t="inlineStr">
        <is>
          <t>RONAN RODRIGUES DE SOUZA</t>
        </is>
      </c>
      <c r="D2253" t="inlineStr">
        <is>
          <t>RONAN RODRIGUES</t>
        </is>
      </c>
      <c r="E2253" t="inlineStr">
        <is>
          <t>5/120</t>
        </is>
      </c>
      <c r="F2253" s="43" t="n">
        <v>5</v>
      </c>
      <c r="G2253" s="43" t="n">
        <v>120</v>
      </c>
      <c r="H2253" s="49" t="n">
        <v>43145</v>
      </c>
      <c r="I2253" s="44" t="n">
        <v>0</v>
      </c>
      <c r="J2253" s="44" t="n">
        <v>0</v>
      </c>
      <c r="K2253" s="44" t="n">
        <v>0</v>
      </c>
      <c r="L2253" s="44" t="n">
        <v>208.33</v>
      </c>
      <c r="M2253" s="44" t="n">
        <v>208.33</v>
      </c>
      <c r="N2253" s="44" t="n">
        <v>0</v>
      </c>
      <c r="O2253" t="n">
        <v>1</v>
      </c>
    </row>
    <row r="2254">
      <c r="A2254" t="inlineStr">
        <is>
          <t>71/ALVLT</t>
        </is>
      </c>
      <c r="B2254" t="inlineStr">
        <is>
          <t>60</t>
        </is>
      </c>
      <c r="C2254" t="inlineStr">
        <is>
          <t>RONAN RODRIGUES DE SOUZA</t>
        </is>
      </c>
      <c r="D2254" t="inlineStr">
        <is>
          <t>RONAN RODRIGUES</t>
        </is>
      </c>
      <c r="E2254" t="inlineStr">
        <is>
          <t>6/120</t>
        </is>
      </c>
      <c r="F2254" s="43" t="n">
        <v>6</v>
      </c>
      <c r="G2254" s="43" t="n">
        <v>120</v>
      </c>
      <c r="H2254" s="49" t="n">
        <v>43167</v>
      </c>
      <c r="I2254" s="44" t="n">
        <v>0</v>
      </c>
      <c r="J2254" s="44" t="n">
        <v>0</v>
      </c>
      <c r="K2254" s="44" t="n">
        <v>0</v>
      </c>
      <c r="L2254" s="44" t="n">
        <v>208.33</v>
      </c>
      <c r="M2254" s="44" t="n">
        <v>208.33</v>
      </c>
      <c r="N2254" s="44" t="n">
        <v>0</v>
      </c>
      <c r="O2254" t="n">
        <v>1</v>
      </c>
    </row>
    <row r="2255">
      <c r="A2255" t="inlineStr">
        <is>
          <t>71/ALVLT</t>
        </is>
      </c>
      <c r="B2255" t="inlineStr">
        <is>
          <t>60</t>
        </is>
      </c>
      <c r="C2255" t="inlineStr">
        <is>
          <t>RONAN RODRIGUES DE SOUZA</t>
        </is>
      </c>
      <c r="D2255" t="inlineStr">
        <is>
          <t>RONAN RODRIGUES</t>
        </is>
      </c>
      <c r="E2255" t="inlineStr">
        <is>
          <t>7/120</t>
        </is>
      </c>
      <c r="F2255" s="43" t="n">
        <v>7</v>
      </c>
      <c r="G2255" s="43" t="n">
        <v>120</v>
      </c>
      <c r="H2255" s="49" t="n">
        <v>43202</v>
      </c>
      <c r="I2255" s="44" t="n">
        <v>0</v>
      </c>
      <c r="J2255" s="44" t="n">
        <v>0</v>
      </c>
      <c r="K2255" s="44" t="n">
        <v>0</v>
      </c>
      <c r="L2255" s="44" t="n">
        <v>208.33</v>
      </c>
      <c r="M2255" s="44" t="n">
        <v>208.33</v>
      </c>
      <c r="N2255" s="44" t="n">
        <v>0</v>
      </c>
      <c r="O2255" t="n">
        <v>1</v>
      </c>
    </row>
    <row r="2256">
      <c r="A2256" t="inlineStr">
        <is>
          <t>71/ALVLT</t>
        </is>
      </c>
      <c r="B2256" t="inlineStr">
        <is>
          <t>60</t>
        </is>
      </c>
      <c r="C2256" t="inlineStr">
        <is>
          <t>RONAN RODRIGUES DE SOUZA</t>
        </is>
      </c>
      <c r="D2256" t="inlineStr">
        <is>
          <t>RONAN RODRIGUES</t>
        </is>
      </c>
      <c r="E2256" t="inlineStr">
        <is>
          <t>8/120</t>
        </is>
      </c>
      <c r="F2256" s="43" t="n">
        <v>8</v>
      </c>
      <c r="G2256" s="43" t="n">
        <v>120</v>
      </c>
      <c r="H2256" s="49" t="n">
        <v>43228</v>
      </c>
      <c r="I2256" s="44" t="n">
        <v>0</v>
      </c>
      <c r="J2256" s="44" t="n">
        <v>0</v>
      </c>
      <c r="K2256" s="44" t="n">
        <v>0</v>
      </c>
      <c r="L2256" s="44" t="n">
        <v>208.33</v>
      </c>
      <c r="M2256" s="44" t="n">
        <v>208.33</v>
      </c>
      <c r="N2256" s="44" t="n">
        <v>0</v>
      </c>
      <c r="O2256" t="n">
        <v>1</v>
      </c>
    </row>
    <row r="2257">
      <c r="A2257" t="inlineStr">
        <is>
          <t>71/ALVLT</t>
        </is>
      </c>
      <c r="B2257" t="inlineStr">
        <is>
          <t>60</t>
        </is>
      </c>
      <c r="C2257" t="inlineStr">
        <is>
          <t>RONAN RODRIGUES DE SOUZA</t>
        </is>
      </c>
      <c r="D2257" t="inlineStr">
        <is>
          <t>RONAN RODRIGUES</t>
        </is>
      </c>
      <c r="E2257" t="inlineStr">
        <is>
          <t>9/120</t>
        </is>
      </c>
      <c r="F2257" s="43" t="n">
        <v>9</v>
      </c>
      <c r="G2257" s="43" t="n">
        <v>120</v>
      </c>
      <c r="H2257" s="49" t="n">
        <v>43258</v>
      </c>
      <c r="I2257" s="44" t="n">
        <v>0</v>
      </c>
      <c r="J2257" s="44" t="n">
        <v>0</v>
      </c>
      <c r="K2257" s="44" t="n">
        <v>0</v>
      </c>
      <c r="L2257" s="44" t="n">
        <v>208.33</v>
      </c>
      <c r="M2257" s="44" t="n">
        <v>208.33</v>
      </c>
      <c r="N2257" s="44" t="n">
        <v>0</v>
      </c>
      <c r="O2257" t="n">
        <v>1</v>
      </c>
    </row>
    <row r="2258">
      <c r="A2258" t="inlineStr">
        <is>
          <t>71/ALVLT</t>
        </is>
      </c>
      <c r="B2258" t="inlineStr">
        <is>
          <t>60</t>
        </is>
      </c>
      <c r="C2258" t="inlineStr">
        <is>
          <t>RONAN RODRIGUES DE SOUZA</t>
        </is>
      </c>
      <c r="D2258" t="inlineStr">
        <is>
          <t>RONAN RODRIGUES</t>
        </is>
      </c>
      <c r="E2258" t="inlineStr">
        <is>
          <t>10/120</t>
        </is>
      </c>
      <c r="F2258" s="43" t="n">
        <v>10</v>
      </c>
      <c r="G2258" s="43" t="n">
        <v>120</v>
      </c>
      <c r="H2258" s="49" t="n">
        <v>43297</v>
      </c>
      <c r="I2258" s="44" t="n">
        <v>0</v>
      </c>
      <c r="J2258" s="44" t="n">
        <v>0</v>
      </c>
      <c r="K2258" s="44" t="n">
        <v>0</v>
      </c>
      <c r="L2258" s="44" t="n">
        <v>208.33</v>
      </c>
      <c r="M2258" s="44" t="n">
        <v>208.33</v>
      </c>
      <c r="N2258" s="44" t="n">
        <v>0</v>
      </c>
      <c r="O2258" t="n">
        <v>1</v>
      </c>
    </row>
    <row r="2259">
      <c r="A2259" t="inlineStr">
        <is>
          <t>71/ALVLT</t>
        </is>
      </c>
      <c r="B2259" t="inlineStr">
        <is>
          <t>60</t>
        </is>
      </c>
      <c r="C2259" t="inlineStr">
        <is>
          <t>RONAN RODRIGUES DE SOUZA</t>
        </is>
      </c>
      <c r="D2259" t="inlineStr">
        <is>
          <t>RONAN RODRIGUES</t>
        </is>
      </c>
      <c r="E2259" t="inlineStr">
        <is>
          <t>11/120</t>
        </is>
      </c>
      <c r="F2259" s="43" t="n">
        <v>11</v>
      </c>
      <c r="G2259" s="43" t="n">
        <v>120</v>
      </c>
      <c r="H2259" s="49" t="n">
        <v>43321</v>
      </c>
      <c r="I2259" s="44" t="n">
        <v>0</v>
      </c>
      <c r="J2259" s="44" t="n">
        <v>0</v>
      </c>
      <c r="K2259" s="44" t="n">
        <v>0</v>
      </c>
      <c r="L2259" s="44" t="n">
        <v>208.33</v>
      </c>
      <c r="M2259" s="44" t="n">
        <v>208.33</v>
      </c>
      <c r="N2259" s="44" t="n">
        <v>0</v>
      </c>
      <c r="O2259" t="n">
        <v>1</v>
      </c>
    </row>
    <row r="2260">
      <c r="A2260" t="inlineStr">
        <is>
          <t>71/ALVLT</t>
        </is>
      </c>
      <c r="B2260" t="inlineStr">
        <is>
          <t>60</t>
        </is>
      </c>
      <c r="C2260" t="inlineStr">
        <is>
          <t>RONAN RODRIGUES DE SOUZA</t>
        </is>
      </c>
      <c r="D2260" t="inlineStr">
        <is>
          <t>RONAN RODRIGUES</t>
        </is>
      </c>
      <c r="E2260" t="inlineStr">
        <is>
          <t>12/120</t>
        </is>
      </c>
      <c r="F2260" s="43" t="n">
        <v>12</v>
      </c>
      <c r="G2260" s="43" t="n">
        <v>120</v>
      </c>
      <c r="H2260" s="49" t="n">
        <v>43349</v>
      </c>
      <c r="I2260" s="44" t="n">
        <v>0</v>
      </c>
      <c r="J2260" s="44" t="n">
        <v>0</v>
      </c>
      <c r="K2260" s="44" t="n">
        <v>0</v>
      </c>
      <c r="L2260" s="44" t="n">
        <v>208.33</v>
      </c>
      <c r="M2260" s="44" t="n">
        <v>208.33</v>
      </c>
      <c r="N2260" s="44" t="n">
        <v>0</v>
      </c>
      <c r="O2260" t="n">
        <v>1</v>
      </c>
    </row>
    <row r="2261">
      <c r="A2261" t="inlineStr">
        <is>
          <t>71/ALVLT</t>
        </is>
      </c>
      <c r="B2261" t="inlineStr">
        <is>
          <t>60</t>
        </is>
      </c>
      <c r="C2261" t="inlineStr">
        <is>
          <t>RONAN RODRIGUES DE SOUZA</t>
        </is>
      </c>
      <c r="D2261" t="inlineStr">
        <is>
          <t>RONAN RODRIGUES</t>
        </is>
      </c>
      <c r="E2261" t="inlineStr">
        <is>
          <t>13/120</t>
        </is>
      </c>
      <c r="F2261" s="43" t="n">
        <v>13</v>
      </c>
      <c r="G2261" s="43" t="n">
        <v>120</v>
      </c>
      <c r="H2261" s="49" t="n">
        <v>43467</v>
      </c>
      <c r="I2261" s="44" t="n">
        <v>0</v>
      </c>
      <c r="J2261" s="44" t="n">
        <v>0</v>
      </c>
      <c r="K2261" s="44" t="n">
        <v>0</v>
      </c>
      <c r="L2261" s="44" t="n">
        <v>286.27</v>
      </c>
      <c r="M2261" s="44" t="n">
        <v>286.27</v>
      </c>
      <c r="N2261" s="44" t="n">
        <v>0</v>
      </c>
      <c r="O2261" t="n">
        <v>1</v>
      </c>
    </row>
    <row r="2262">
      <c r="A2262" t="inlineStr">
        <is>
          <t>71/ALVLT</t>
        </is>
      </c>
      <c r="B2262" t="inlineStr">
        <is>
          <t>60</t>
        </is>
      </c>
      <c r="C2262" t="inlineStr">
        <is>
          <t>RONAN RODRIGUES DE SOUZA</t>
        </is>
      </c>
      <c r="D2262" t="inlineStr">
        <is>
          <t>RONAN RODRIGUES</t>
        </is>
      </c>
      <c r="E2262" t="inlineStr">
        <is>
          <t>14/120</t>
        </is>
      </c>
      <c r="F2262" s="43" t="n">
        <v>14</v>
      </c>
      <c r="G2262" s="43" t="n">
        <v>120</v>
      </c>
      <c r="H2262" s="49" t="n">
        <v>43461</v>
      </c>
      <c r="I2262" s="44" t="n">
        <v>0</v>
      </c>
      <c r="J2262" s="44" t="n">
        <v>0</v>
      </c>
      <c r="K2262" s="44" t="n">
        <v>0</v>
      </c>
      <c r="L2262" s="44" t="n">
        <v>265.96</v>
      </c>
      <c r="M2262" s="44" t="n">
        <v>265.96</v>
      </c>
      <c r="N2262" s="44" t="n">
        <v>0</v>
      </c>
      <c r="O2262" t="n">
        <v>1</v>
      </c>
    </row>
    <row r="2263">
      <c r="A2263" t="inlineStr">
        <is>
          <t>71/ALVLT</t>
        </is>
      </c>
      <c r="B2263" t="inlineStr">
        <is>
          <t>60</t>
        </is>
      </c>
      <c r="C2263" t="inlineStr">
        <is>
          <t>RONAN RODRIGUES DE SOUZA</t>
        </is>
      </c>
      <c r="D2263" t="inlineStr">
        <is>
          <t>RONAN RODRIGUES</t>
        </is>
      </c>
      <c r="E2263" t="inlineStr">
        <is>
          <t>15/120</t>
        </is>
      </c>
      <c r="F2263" s="43" t="n">
        <v>15</v>
      </c>
      <c r="G2263" s="43" t="n">
        <v>120</v>
      </c>
      <c r="H2263" s="49" t="n">
        <v>43461</v>
      </c>
      <c r="I2263" s="44" t="n">
        <v>0</v>
      </c>
      <c r="J2263" s="44" t="n">
        <v>0</v>
      </c>
      <c r="K2263" s="44" t="n">
        <v>0</v>
      </c>
      <c r="L2263" s="44" t="n">
        <v>253.68</v>
      </c>
      <c r="M2263" s="44" t="n">
        <v>253.68</v>
      </c>
      <c r="N2263" s="44" t="n">
        <v>0</v>
      </c>
      <c r="O2263" t="n">
        <v>1</v>
      </c>
    </row>
    <row r="2264">
      <c r="A2264" t="inlineStr">
        <is>
          <t>71/ALVLT</t>
        </is>
      </c>
      <c r="B2264" t="inlineStr">
        <is>
          <t>60</t>
        </is>
      </c>
      <c r="C2264" t="inlineStr">
        <is>
          <t>RONAN RODRIGUES DE SOUZA</t>
        </is>
      </c>
      <c r="D2264" t="inlineStr">
        <is>
          <t>RONAN RODRIGUES</t>
        </is>
      </c>
      <c r="E2264" t="inlineStr">
        <is>
          <t>16/120</t>
        </is>
      </c>
      <c r="F2264" s="43" t="n">
        <v>16</v>
      </c>
      <c r="G2264" s="43" t="n">
        <v>120</v>
      </c>
      <c r="H2264" s="49" t="n">
        <v>43493</v>
      </c>
      <c r="I2264" s="44" t="n">
        <v>0</v>
      </c>
      <c r="J2264" s="44" t="n">
        <v>0</v>
      </c>
      <c r="K2264" s="44" t="n">
        <v>0</v>
      </c>
      <c r="L2264" s="44" t="n">
        <v>255.47</v>
      </c>
      <c r="M2264" s="44" t="n">
        <v>255.47</v>
      </c>
      <c r="N2264" s="44" t="n">
        <v>0</v>
      </c>
      <c r="O2264" t="n">
        <v>1</v>
      </c>
    </row>
    <row r="2265">
      <c r="A2265" t="inlineStr">
        <is>
          <t>71/ALVLT</t>
        </is>
      </c>
      <c r="B2265" t="inlineStr">
        <is>
          <t>60</t>
        </is>
      </c>
      <c r="C2265" t="inlineStr">
        <is>
          <t>RONAN RODRIGUES DE SOUZA</t>
        </is>
      </c>
      <c r="D2265" t="inlineStr">
        <is>
          <t>RONAN RODRIGUES</t>
        </is>
      </c>
      <c r="E2265" t="inlineStr">
        <is>
          <t>17/120</t>
        </is>
      </c>
      <c r="F2265" s="43" t="n">
        <v>17</v>
      </c>
      <c r="G2265" s="43" t="n">
        <v>120</v>
      </c>
      <c r="H2265" s="49" t="n">
        <v>43509</v>
      </c>
      <c r="I2265" s="44" t="n">
        <v>0</v>
      </c>
      <c r="J2265" s="44" t="n">
        <v>0</v>
      </c>
      <c r="K2265" s="44" t="n">
        <v>0</v>
      </c>
      <c r="L2265" s="44" t="n">
        <v>245.27</v>
      </c>
      <c r="M2265" s="44" t="n">
        <v>245.27</v>
      </c>
      <c r="N2265" s="44" t="n">
        <v>0</v>
      </c>
      <c r="O2265" t="n">
        <v>1</v>
      </c>
    </row>
    <row r="2266">
      <c r="A2266" t="inlineStr">
        <is>
          <t>71/ALVLT</t>
        </is>
      </c>
      <c r="B2266" t="inlineStr">
        <is>
          <t>60</t>
        </is>
      </c>
      <c r="C2266" t="inlineStr">
        <is>
          <t>RONAN RODRIGUES DE SOUZA</t>
        </is>
      </c>
      <c r="D2266" t="inlineStr">
        <is>
          <t>RONAN RODRIGUES</t>
        </is>
      </c>
      <c r="E2266" t="inlineStr">
        <is>
          <t>18/120</t>
        </is>
      </c>
      <c r="F2266" s="43" t="n">
        <v>18</v>
      </c>
      <c r="G2266" s="43" t="n">
        <v>120</v>
      </c>
      <c r="H2266" s="49" t="n">
        <v>43532</v>
      </c>
      <c r="I2266" s="44" t="n">
        <v>0</v>
      </c>
      <c r="J2266" s="44" t="n">
        <v>0</v>
      </c>
      <c r="K2266" s="44" t="n">
        <v>0</v>
      </c>
      <c r="L2266" s="44" t="n">
        <v>245.27</v>
      </c>
      <c r="M2266" s="44" t="n">
        <v>245.27</v>
      </c>
      <c r="N2266" s="44" t="n">
        <v>0</v>
      </c>
      <c r="O2266" t="n">
        <v>1</v>
      </c>
    </row>
    <row r="2267">
      <c r="A2267" t="inlineStr">
        <is>
          <t>71/ALVLT</t>
        </is>
      </c>
      <c r="B2267" t="inlineStr">
        <is>
          <t>60</t>
        </is>
      </c>
      <c r="C2267" t="inlineStr">
        <is>
          <t>RONAN RODRIGUES DE SOUZA</t>
        </is>
      </c>
      <c r="D2267" t="inlineStr">
        <is>
          <t>RONAN RODRIGUES</t>
        </is>
      </c>
      <c r="E2267" t="inlineStr">
        <is>
          <t>19/120</t>
        </is>
      </c>
      <c r="F2267" s="43" t="n">
        <v>19</v>
      </c>
      <c r="G2267" s="43" t="n">
        <v>120</v>
      </c>
      <c r="H2267" s="49" t="n">
        <v>43588</v>
      </c>
      <c r="I2267" s="44" t="n">
        <v>0</v>
      </c>
      <c r="J2267" s="44" t="n">
        <v>0</v>
      </c>
      <c r="K2267" s="44" t="n">
        <v>0</v>
      </c>
      <c r="L2267" s="44" t="n">
        <v>250.17</v>
      </c>
      <c r="M2267" s="44" t="n">
        <v>250.17</v>
      </c>
      <c r="N2267" s="44" t="n">
        <v>0</v>
      </c>
      <c r="O2267" t="n">
        <v>1</v>
      </c>
    </row>
    <row r="2268">
      <c r="A2268" t="inlineStr">
        <is>
          <t>71/ALVLT</t>
        </is>
      </c>
      <c r="B2268" t="inlineStr">
        <is>
          <t>61</t>
        </is>
      </c>
      <c r="C2268" t="inlineStr">
        <is>
          <t>CONSTRUSERV</t>
        </is>
      </c>
      <c r="D2268" t="inlineStr">
        <is>
          <t>CONSTRUSERV</t>
        </is>
      </c>
      <c r="E2268" t="inlineStr">
        <is>
          <t>1/1</t>
        </is>
      </c>
      <c r="F2268" s="43" t="n">
        <v>1</v>
      </c>
      <c r="G2268" s="43" t="n">
        <v>1</v>
      </c>
      <c r="H2268" s="49" t="n">
        <v>42982</v>
      </c>
      <c r="I2268" s="44" t="n">
        <v>0</v>
      </c>
      <c r="J2268" s="44" t="n">
        <v>0</v>
      </c>
      <c r="K2268" s="44" t="n">
        <v>0</v>
      </c>
      <c r="L2268" s="44" t="n">
        <v>30000</v>
      </c>
      <c r="M2268" s="44" t="n">
        <v>30000</v>
      </c>
      <c r="N2268" s="44" t="n">
        <v>0</v>
      </c>
      <c r="O2268" t="n">
        <v>1</v>
      </c>
    </row>
    <row r="2269">
      <c r="A2269" t="inlineStr">
        <is>
          <t>71/ALVLT</t>
        </is>
      </c>
      <c r="B2269" t="inlineStr">
        <is>
          <t>62</t>
        </is>
      </c>
      <c r="C2269" t="inlineStr">
        <is>
          <t>JONH KENNIDY NOGUEIRA DA SILVA</t>
        </is>
      </c>
      <c r="D2269" t="inlineStr">
        <is>
          <t>JONH KENNIDY</t>
        </is>
      </c>
      <c r="E2269" t="inlineStr">
        <is>
          <t>1/120</t>
        </is>
      </c>
      <c r="F2269" s="43" t="n">
        <v>1</v>
      </c>
      <c r="G2269" s="43" t="n">
        <v>120</v>
      </c>
      <c r="H2269" s="49" t="n">
        <v>43046</v>
      </c>
      <c r="I2269" s="44" t="n">
        <v>0</v>
      </c>
      <c r="J2269" s="44" t="n">
        <v>0</v>
      </c>
      <c r="K2269" s="44" t="n">
        <v>0</v>
      </c>
      <c r="L2269" s="44" t="n">
        <v>208.33</v>
      </c>
      <c r="M2269" s="44" t="n">
        <v>208.33</v>
      </c>
      <c r="N2269" s="44" t="n">
        <v>0</v>
      </c>
      <c r="O2269" t="n">
        <v>1</v>
      </c>
    </row>
    <row r="2270">
      <c r="A2270" t="inlineStr">
        <is>
          <t>71/ALVLT</t>
        </is>
      </c>
      <c r="B2270" t="inlineStr">
        <is>
          <t>62</t>
        </is>
      </c>
      <c r="C2270" t="inlineStr">
        <is>
          <t>JONH KENNIDY NOGUEIRA DA SILVA</t>
        </is>
      </c>
      <c r="D2270" t="inlineStr">
        <is>
          <t>JONH KENNIDY</t>
        </is>
      </c>
      <c r="E2270" t="inlineStr">
        <is>
          <t>2/120</t>
        </is>
      </c>
      <c r="F2270" s="43" t="n">
        <v>2</v>
      </c>
      <c r="G2270" s="43" t="n">
        <v>120</v>
      </c>
      <c r="H2270" s="49" t="n">
        <v>43074</v>
      </c>
      <c r="I2270" s="44" t="n">
        <v>0</v>
      </c>
      <c r="J2270" s="44" t="n">
        <v>0</v>
      </c>
      <c r="K2270" s="44" t="n">
        <v>0</v>
      </c>
      <c r="L2270" s="44" t="n">
        <v>208.33</v>
      </c>
      <c r="M2270" s="44" t="n">
        <v>208.33</v>
      </c>
      <c r="N2270" s="44" t="n">
        <v>0</v>
      </c>
      <c r="O2270" t="n">
        <v>1</v>
      </c>
    </row>
    <row r="2271">
      <c r="A2271" t="inlineStr">
        <is>
          <t>71/ALVLT</t>
        </is>
      </c>
      <c r="B2271" t="inlineStr">
        <is>
          <t>62</t>
        </is>
      </c>
      <c r="C2271" t="inlineStr">
        <is>
          <t>JONH KENNIDY NOGUEIRA DA SILVA</t>
        </is>
      </c>
      <c r="D2271" t="inlineStr">
        <is>
          <t>JONH KENNIDY</t>
        </is>
      </c>
      <c r="E2271" t="inlineStr">
        <is>
          <t>3/120</t>
        </is>
      </c>
      <c r="F2271" s="43" t="n">
        <v>3</v>
      </c>
      <c r="G2271" s="43" t="n">
        <v>120</v>
      </c>
      <c r="H2271" s="49" t="n">
        <v>43110</v>
      </c>
      <c r="I2271" s="44" t="n">
        <v>0</v>
      </c>
      <c r="J2271" s="44" t="n">
        <v>0</v>
      </c>
      <c r="K2271" s="44" t="n">
        <v>0</v>
      </c>
      <c r="L2271" s="44" t="n">
        <v>208.33</v>
      </c>
      <c r="M2271" s="44" t="n">
        <v>208.33</v>
      </c>
      <c r="N2271" s="44" t="n">
        <v>0</v>
      </c>
      <c r="O2271" t="n">
        <v>1</v>
      </c>
    </row>
    <row r="2272">
      <c r="A2272" t="inlineStr">
        <is>
          <t>71/ALVLT</t>
        </is>
      </c>
      <c r="B2272" t="inlineStr">
        <is>
          <t>62</t>
        </is>
      </c>
      <c r="C2272" t="inlineStr">
        <is>
          <t>JONH KENNIDY NOGUEIRA DA SILVA</t>
        </is>
      </c>
      <c r="D2272" t="inlineStr">
        <is>
          <t>JONH KENNIDY</t>
        </is>
      </c>
      <c r="E2272" t="inlineStr">
        <is>
          <t>4/120</t>
        </is>
      </c>
      <c r="F2272" s="43" t="n">
        <v>4</v>
      </c>
      <c r="G2272" s="43" t="n">
        <v>120</v>
      </c>
      <c r="H2272" s="49" t="n">
        <v>43138</v>
      </c>
      <c r="I2272" s="44" t="n">
        <v>0</v>
      </c>
      <c r="J2272" s="44" t="n">
        <v>0</v>
      </c>
      <c r="K2272" s="44" t="n">
        <v>0</v>
      </c>
      <c r="L2272" s="44" t="n">
        <v>208.33</v>
      </c>
      <c r="M2272" s="44" t="n">
        <v>208.33</v>
      </c>
      <c r="N2272" s="44" t="n">
        <v>0</v>
      </c>
      <c r="O2272" t="n">
        <v>1</v>
      </c>
    </row>
    <row r="2273">
      <c r="A2273" t="inlineStr">
        <is>
          <t>71/ALVLT</t>
        </is>
      </c>
      <c r="B2273" t="inlineStr">
        <is>
          <t>62</t>
        </is>
      </c>
      <c r="C2273" t="inlineStr">
        <is>
          <t>JONH KENNIDY NOGUEIRA DA SILVA</t>
        </is>
      </c>
      <c r="D2273" t="inlineStr">
        <is>
          <t>JONH KENNIDY</t>
        </is>
      </c>
      <c r="E2273" t="inlineStr">
        <is>
          <t>5/120</t>
        </is>
      </c>
      <c r="F2273" s="43" t="n">
        <v>5</v>
      </c>
      <c r="G2273" s="43" t="n">
        <v>120</v>
      </c>
      <c r="H2273" s="49" t="n">
        <v>43165</v>
      </c>
      <c r="I2273" s="44" t="n">
        <v>0</v>
      </c>
      <c r="J2273" s="44" t="n">
        <v>0</v>
      </c>
      <c r="K2273" s="44" t="n">
        <v>0</v>
      </c>
      <c r="L2273" s="44" t="n">
        <v>208.33</v>
      </c>
      <c r="M2273" s="44" t="n">
        <v>208.33</v>
      </c>
      <c r="N2273" s="44" t="n">
        <v>0</v>
      </c>
      <c r="O2273" t="n">
        <v>1</v>
      </c>
    </row>
    <row r="2274">
      <c r="A2274" t="inlineStr">
        <is>
          <t>71/ALVLT</t>
        </is>
      </c>
      <c r="B2274" t="inlineStr">
        <is>
          <t>63</t>
        </is>
      </c>
      <c r="C2274" t="inlineStr">
        <is>
          <t>CONSTRUSERV SERVICOS DE TERRAPLENAGEM LTDA</t>
        </is>
      </c>
      <c r="D2274" t="inlineStr">
        <is>
          <t>CONSTRUSERV SERVICOS</t>
        </is>
      </c>
      <c r="E2274" t="inlineStr">
        <is>
          <t>1/1</t>
        </is>
      </c>
      <c r="F2274" s="43" t="n">
        <v>1</v>
      </c>
      <c r="G2274" s="43" t="n">
        <v>1</v>
      </c>
      <c r="H2274" s="49" t="n">
        <v>42982</v>
      </c>
      <c r="I2274" s="44" t="n">
        <v>0</v>
      </c>
      <c r="J2274" s="44" t="n">
        <v>0</v>
      </c>
      <c r="K2274" s="44" t="n">
        <v>0</v>
      </c>
      <c r="L2274" s="44" t="n">
        <v>30000</v>
      </c>
      <c r="M2274" s="44" t="n">
        <v>30000</v>
      </c>
      <c r="N2274" s="44" t="n">
        <v>0</v>
      </c>
      <c r="O2274" t="n">
        <v>1</v>
      </c>
    </row>
    <row r="2275">
      <c r="A2275" t="inlineStr">
        <is>
          <t>71/ALVLT</t>
        </is>
      </c>
      <c r="B2275" t="inlineStr">
        <is>
          <t>64</t>
        </is>
      </c>
      <c r="C2275" t="inlineStr">
        <is>
          <t>CONSTRUSERV SERVICOS DE TERRAPLENAGEM LTDA</t>
        </is>
      </c>
      <c r="D2275" t="inlineStr">
        <is>
          <t>CONSTRUSERV SERVICOS</t>
        </is>
      </c>
      <c r="E2275" t="inlineStr">
        <is>
          <t>1/1</t>
        </is>
      </c>
      <c r="F2275" s="43" t="n">
        <v>1</v>
      </c>
      <c r="G2275" s="43" t="n">
        <v>1</v>
      </c>
      <c r="H2275" s="49" t="n">
        <v>42982</v>
      </c>
      <c r="I2275" s="44" t="n">
        <v>0</v>
      </c>
      <c r="J2275" s="44" t="n">
        <v>0</v>
      </c>
      <c r="K2275" s="44" t="n">
        <v>0</v>
      </c>
      <c r="L2275" s="44" t="n">
        <v>30000</v>
      </c>
      <c r="M2275" s="44" t="n">
        <v>30000</v>
      </c>
      <c r="N2275" s="44" t="n">
        <v>0</v>
      </c>
      <c r="O2275" t="n">
        <v>1</v>
      </c>
    </row>
    <row r="2276">
      <c r="A2276" t="inlineStr">
        <is>
          <t>71/ALVLT</t>
        </is>
      </c>
      <c r="B2276" t="inlineStr">
        <is>
          <t>65</t>
        </is>
      </c>
      <c r="C2276" t="inlineStr">
        <is>
          <t>CONSTRUSERV SERVICOS DE TERRAPLENAGEM LTDA</t>
        </is>
      </c>
      <c r="D2276" t="inlineStr">
        <is>
          <t>CONSTRUSERV SERVICOS</t>
        </is>
      </c>
      <c r="E2276" t="inlineStr">
        <is>
          <t>1/1</t>
        </is>
      </c>
      <c r="F2276" s="43" t="n">
        <v>1</v>
      </c>
      <c r="G2276" s="43" t="n">
        <v>1</v>
      </c>
      <c r="H2276" s="49" t="n">
        <v>42982</v>
      </c>
      <c r="I2276" s="44" t="n">
        <v>0</v>
      </c>
      <c r="J2276" s="44" t="n">
        <v>0</v>
      </c>
      <c r="K2276" s="44" t="n">
        <v>0</v>
      </c>
      <c r="L2276" s="44" t="n">
        <v>30000</v>
      </c>
      <c r="M2276" s="44" t="n">
        <v>30000</v>
      </c>
      <c r="N2276" s="44" t="n">
        <v>0</v>
      </c>
      <c r="O2276" t="n">
        <v>1</v>
      </c>
    </row>
    <row r="2277">
      <c r="A2277" t="inlineStr">
        <is>
          <t>71/ALVLT</t>
        </is>
      </c>
      <c r="B2277" t="inlineStr">
        <is>
          <t>66</t>
        </is>
      </c>
      <c r="C2277" t="inlineStr">
        <is>
          <t>CONSTRUSERV SERVICOS DE TERRAPLENAGEM LTDA</t>
        </is>
      </c>
      <c r="D2277" t="inlineStr">
        <is>
          <t>CONSTRUSERV SERVICOS</t>
        </is>
      </c>
      <c r="E2277" t="inlineStr">
        <is>
          <t>1/1</t>
        </is>
      </c>
      <c r="F2277" s="43" t="n">
        <v>1</v>
      </c>
      <c r="G2277" s="43" t="n">
        <v>1</v>
      </c>
      <c r="H2277" s="49" t="n">
        <v>42982</v>
      </c>
      <c r="I2277" s="44" t="n">
        <v>0</v>
      </c>
      <c r="J2277" s="44" t="n">
        <v>0</v>
      </c>
      <c r="K2277" s="44" t="n">
        <v>0</v>
      </c>
      <c r="L2277" s="44" t="n">
        <v>30000</v>
      </c>
      <c r="M2277" s="44" t="n">
        <v>30000</v>
      </c>
      <c r="N2277" s="44" t="n">
        <v>0</v>
      </c>
      <c r="O2277" t="n">
        <v>1</v>
      </c>
    </row>
    <row r="2278">
      <c r="A2278" t="inlineStr">
        <is>
          <t>71/ALVLT</t>
        </is>
      </c>
      <c r="B2278" t="inlineStr">
        <is>
          <t>67</t>
        </is>
      </c>
      <c r="C2278" t="inlineStr">
        <is>
          <t>CONSTRUSERV SERVICOS DE TERRAPLENAGEM LTDA</t>
        </is>
      </c>
      <c r="D2278" t="inlineStr">
        <is>
          <t>CONSTRUSERV SERVICOS</t>
        </is>
      </c>
      <c r="E2278" t="inlineStr">
        <is>
          <t>1/1</t>
        </is>
      </c>
      <c r="F2278" s="43" t="n">
        <v>1</v>
      </c>
      <c r="G2278" s="43" t="n">
        <v>1</v>
      </c>
      <c r="H2278" s="49" t="n">
        <v>42982</v>
      </c>
      <c r="I2278" s="44" t="n">
        <v>0</v>
      </c>
      <c r="J2278" s="44" t="n">
        <v>0</v>
      </c>
      <c r="K2278" s="44" t="n">
        <v>0</v>
      </c>
      <c r="L2278" s="44" t="n">
        <v>30000</v>
      </c>
      <c r="M2278" s="44" t="n">
        <v>30000</v>
      </c>
      <c r="N2278" s="44" t="n">
        <v>0</v>
      </c>
      <c r="O2278" t="n">
        <v>1</v>
      </c>
    </row>
    <row r="2279">
      <c r="A2279" t="inlineStr">
        <is>
          <t>71/ALVLT</t>
        </is>
      </c>
      <c r="B2279" t="inlineStr">
        <is>
          <t>68</t>
        </is>
      </c>
      <c r="C2279" t="inlineStr">
        <is>
          <t>CONSTRUSERV SERVICOS DE TERRAPLENAGEM LTDA</t>
        </is>
      </c>
      <c r="D2279" t="inlineStr">
        <is>
          <t>CONSTRUSERV SERVICOS</t>
        </is>
      </c>
      <c r="E2279" t="inlineStr">
        <is>
          <t>1/1</t>
        </is>
      </c>
      <c r="F2279" s="43" t="n">
        <v>1</v>
      </c>
      <c r="G2279" s="43" t="n">
        <v>1</v>
      </c>
      <c r="H2279" s="49" t="n">
        <v>42982</v>
      </c>
      <c r="I2279" s="44" t="n">
        <v>0</v>
      </c>
      <c r="J2279" s="44" t="n">
        <v>0</v>
      </c>
      <c r="K2279" s="44" t="n">
        <v>0</v>
      </c>
      <c r="L2279" s="44" t="n">
        <v>30000</v>
      </c>
      <c r="M2279" s="44" t="n">
        <v>30000</v>
      </c>
      <c r="N2279" s="44" t="n">
        <v>0</v>
      </c>
      <c r="O2279" t="n">
        <v>1</v>
      </c>
    </row>
    <row r="2280">
      <c r="A2280" t="inlineStr">
        <is>
          <t>71/ALVLT</t>
        </is>
      </c>
      <c r="B2280" t="inlineStr">
        <is>
          <t>69</t>
        </is>
      </c>
      <c r="C2280" t="inlineStr">
        <is>
          <t>ELIANE OLIVEIRA SILVA</t>
        </is>
      </c>
      <c r="D2280" t="inlineStr">
        <is>
          <t>ELIANE OLIVEIRA</t>
        </is>
      </c>
      <c r="E2280" t="inlineStr">
        <is>
          <t>1/120</t>
        </is>
      </c>
      <c r="F2280" s="43" t="n">
        <v>1</v>
      </c>
      <c r="G2280" s="43" t="n">
        <v>120</v>
      </c>
      <c r="H2280" s="49" t="n">
        <v>43031</v>
      </c>
      <c r="I2280" s="44" t="n">
        <v>0</v>
      </c>
      <c r="J2280" s="44" t="n">
        <v>0</v>
      </c>
      <c r="K2280" s="44" t="n">
        <v>0</v>
      </c>
      <c r="L2280" s="44" t="n">
        <v>208.33</v>
      </c>
      <c r="M2280" s="44" t="n">
        <v>208.33</v>
      </c>
      <c r="N2280" s="44" t="n">
        <v>0</v>
      </c>
      <c r="O2280" t="n">
        <v>1</v>
      </c>
    </row>
    <row r="2281">
      <c r="A2281" t="inlineStr">
        <is>
          <t>71/ALVLT</t>
        </is>
      </c>
      <c r="B2281" t="inlineStr">
        <is>
          <t>69</t>
        </is>
      </c>
      <c r="C2281" t="inlineStr">
        <is>
          <t>ELIANE OLIVEIRA SILVA</t>
        </is>
      </c>
      <c r="D2281" t="inlineStr">
        <is>
          <t>ELIANE OLIVEIRA</t>
        </is>
      </c>
      <c r="E2281" t="inlineStr">
        <is>
          <t>2/120</t>
        </is>
      </c>
      <c r="F2281" s="43" t="n">
        <v>2</v>
      </c>
      <c r="G2281" s="43" t="n">
        <v>120</v>
      </c>
      <c r="H2281" s="49" t="n">
        <v>43066</v>
      </c>
      <c r="I2281" s="44" t="n">
        <v>0</v>
      </c>
      <c r="J2281" s="44" t="n">
        <v>0</v>
      </c>
      <c r="K2281" s="44" t="n">
        <v>0</v>
      </c>
      <c r="L2281" s="44" t="n">
        <v>208.33</v>
      </c>
      <c r="M2281" s="44" t="n">
        <v>208.33</v>
      </c>
      <c r="N2281" s="44" t="n">
        <v>0</v>
      </c>
      <c r="O2281" t="n">
        <v>1</v>
      </c>
    </row>
    <row r="2282">
      <c r="A2282" t="inlineStr">
        <is>
          <t>71/ALVLT</t>
        </is>
      </c>
      <c r="B2282" t="inlineStr">
        <is>
          <t>69</t>
        </is>
      </c>
      <c r="C2282" t="inlineStr">
        <is>
          <t>ELIANE OLIVEIRA SILVA</t>
        </is>
      </c>
      <c r="D2282" t="inlineStr">
        <is>
          <t>ELIANE OLIVEIRA</t>
        </is>
      </c>
      <c r="E2282" t="inlineStr">
        <is>
          <t>3/120</t>
        </is>
      </c>
      <c r="F2282" s="43" t="n">
        <v>3</v>
      </c>
      <c r="G2282" s="43" t="n">
        <v>120</v>
      </c>
      <c r="H2282" s="49" t="n">
        <v>43103</v>
      </c>
      <c r="I2282" s="44" t="n">
        <v>0</v>
      </c>
      <c r="J2282" s="44" t="n">
        <v>0</v>
      </c>
      <c r="K2282" s="44" t="n">
        <v>0</v>
      </c>
      <c r="L2282" s="44" t="n">
        <v>208.33</v>
      </c>
      <c r="M2282" s="44" t="n">
        <v>208.33</v>
      </c>
      <c r="N2282" s="44" t="n">
        <v>0</v>
      </c>
      <c r="O2282" t="n">
        <v>1</v>
      </c>
    </row>
    <row r="2283">
      <c r="A2283" t="inlineStr">
        <is>
          <t>71/ALVLT</t>
        </is>
      </c>
      <c r="B2283" t="inlineStr">
        <is>
          <t>69</t>
        </is>
      </c>
      <c r="C2283" t="inlineStr">
        <is>
          <t>ELIANE OLIVEIRA SILVA</t>
        </is>
      </c>
      <c r="D2283" t="inlineStr">
        <is>
          <t>ELIANE OLIVEIRA</t>
        </is>
      </c>
      <c r="E2283" t="inlineStr">
        <is>
          <t>4/120</t>
        </is>
      </c>
      <c r="F2283" s="43" t="n">
        <v>4</v>
      </c>
      <c r="G2283" s="43" t="n">
        <v>120</v>
      </c>
      <c r="H2283" s="49" t="n">
        <v>43136</v>
      </c>
      <c r="I2283" s="44" t="n">
        <v>0</v>
      </c>
      <c r="J2283" s="44" t="n">
        <v>0</v>
      </c>
      <c r="K2283" s="44" t="n">
        <v>0</v>
      </c>
      <c r="L2283" s="44" t="n">
        <v>208.33</v>
      </c>
      <c r="M2283" s="44" t="n">
        <v>208.33</v>
      </c>
      <c r="N2283" s="44" t="n">
        <v>0</v>
      </c>
      <c r="O2283" t="n">
        <v>1</v>
      </c>
    </row>
    <row r="2284">
      <c r="A2284" t="inlineStr">
        <is>
          <t>71/ALVLT</t>
        </is>
      </c>
      <c r="B2284" t="inlineStr">
        <is>
          <t>69</t>
        </is>
      </c>
      <c r="C2284" t="inlineStr">
        <is>
          <t>ELIANE OLIVEIRA SILVA</t>
        </is>
      </c>
      <c r="D2284" t="inlineStr">
        <is>
          <t>ELIANE OLIVEIRA</t>
        </is>
      </c>
      <c r="E2284" t="inlineStr">
        <is>
          <t>5/120</t>
        </is>
      </c>
      <c r="F2284" s="43" t="n">
        <v>5</v>
      </c>
      <c r="G2284" s="43" t="n">
        <v>120</v>
      </c>
      <c r="H2284" s="49" t="n">
        <v>43171</v>
      </c>
      <c r="I2284" s="44" t="n">
        <v>0</v>
      </c>
      <c r="J2284" s="44" t="n">
        <v>0</v>
      </c>
      <c r="K2284" s="44" t="n">
        <v>0</v>
      </c>
      <c r="L2284" s="44" t="n">
        <v>208.33</v>
      </c>
      <c r="M2284" s="44" t="n">
        <v>208.33</v>
      </c>
      <c r="N2284" s="44" t="n">
        <v>0</v>
      </c>
      <c r="O2284" t="n">
        <v>1</v>
      </c>
    </row>
    <row r="2285">
      <c r="A2285" t="inlineStr">
        <is>
          <t>71/ALVLT</t>
        </is>
      </c>
      <c r="B2285" t="inlineStr">
        <is>
          <t>69</t>
        </is>
      </c>
      <c r="C2285" t="inlineStr">
        <is>
          <t>ELIANE OLIVEIRA SILVA</t>
        </is>
      </c>
      <c r="D2285" t="inlineStr">
        <is>
          <t>ELIANE OLIVEIRA</t>
        </is>
      </c>
      <c r="E2285" t="inlineStr">
        <is>
          <t>6/120</t>
        </is>
      </c>
      <c r="F2285" s="43" t="n">
        <v>6</v>
      </c>
      <c r="G2285" s="43" t="n">
        <v>120</v>
      </c>
      <c r="H2285" s="49" t="n">
        <v>43202</v>
      </c>
      <c r="I2285" s="44" t="n">
        <v>0</v>
      </c>
      <c r="J2285" s="44" t="n">
        <v>0</v>
      </c>
      <c r="K2285" s="44" t="n">
        <v>0</v>
      </c>
      <c r="L2285" s="44" t="n">
        <v>208.33</v>
      </c>
      <c r="M2285" s="44" t="n">
        <v>208.33</v>
      </c>
      <c r="N2285" s="44" t="n">
        <v>0</v>
      </c>
      <c r="O2285" t="n">
        <v>1</v>
      </c>
    </row>
    <row r="2286">
      <c r="A2286" t="inlineStr">
        <is>
          <t>71/ALVLT</t>
        </is>
      </c>
      <c r="B2286" t="inlineStr">
        <is>
          <t>70</t>
        </is>
      </c>
      <c r="C2286" t="inlineStr">
        <is>
          <t>MOACIR DIAS CORDEIRO</t>
        </is>
      </c>
      <c r="D2286" t="inlineStr">
        <is>
          <t>MOACIR DIAS</t>
        </is>
      </c>
      <c r="E2286" t="inlineStr">
        <is>
          <t>1/120</t>
        </is>
      </c>
      <c r="F2286" s="43" t="n">
        <v>1</v>
      </c>
      <c r="G2286" s="43" t="n">
        <v>120</v>
      </c>
      <c r="H2286" s="49" t="n">
        <v>43018</v>
      </c>
      <c r="I2286" s="44" t="n">
        <v>0</v>
      </c>
      <c r="J2286" s="44" t="n">
        <v>0</v>
      </c>
      <c r="K2286" s="44" t="n">
        <v>0</v>
      </c>
      <c r="L2286" s="44" t="n">
        <v>208.33</v>
      </c>
      <c r="M2286" s="44" t="n">
        <v>208.33</v>
      </c>
      <c r="N2286" s="44" t="n">
        <v>0</v>
      </c>
      <c r="O2286" t="n">
        <v>1</v>
      </c>
    </row>
    <row r="2287">
      <c r="A2287" t="inlineStr">
        <is>
          <t>71/ALVLT</t>
        </is>
      </c>
      <c r="B2287" t="inlineStr">
        <is>
          <t>70</t>
        </is>
      </c>
      <c r="C2287" t="inlineStr">
        <is>
          <t>MOACIR DIAS CORDEIRO</t>
        </is>
      </c>
      <c r="D2287" t="inlineStr">
        <is>
          <t>MOACIR DIAS</t>
        </is>
      </c>
      <c r="E2287" t="inlineStr">
        <is>
          <t>2/120</t>
        </is>
      </c>
      <c r="F2287" s="43" t="n">
        <v>2</v>
      </c>
      <c r="G2287" s="43" t="n">
        <v>120</v>
      </c>
      <c r="H2287" s="49" t="n">
        <v>43059</v>
      </c>
      <c r="I2287" s="44" t="n">
        <v>0</v>
      </c>
      <c r="J2287" s="44" t="n">
        <v>0</v>
      </c>
      <c r="K2287" s="44" t="n">
        <v>0</v>
      </c>
      <c r="L2287" s="44" t="n">
        <v>208.33</v>
      </c>
      <c r="M2287" s="44" t="n">
        <v>208.33</v>
      </c>
      <c r="N2287" s="44" t="n">
        <v>0</v>
      </c>
      <c r="O2287" t="n">
        <v>1</v>
      </c>
    </row>
    <row r="2288">
      <c r="A2288" t="inlineStr">
        <is>
          <t>71/ALVLT</t>
        </is>
      </c>
      <c r="B2288" t="inlineStr">
        <is>
          <t>70</t>
        </is>
      </c>
      <c r="C2288" t="inlineStr">
        <is>
          <t>MOACIR DIAS CORDEIRO</t>
        </is>
      </c>
      <c r="D2288" t="inlineStr">
        <is>
          <t>MOACIR DIAS</t>
        </is>
      </c>
      <c r="E2288" t="inlineStr">
        <is>
          <t>3/120</t>
        </is>
      </c>
      <c r="F2288" s="43" t="n">
        <v>3</v>
      </c>
      <c r="G2288" s="43" t="n">
        <v>120</v>
      </c>
      <c r="H2288" s="49" t="n">
        <v>43088</v>
      </c>
      <c r="I2288" s="44" t="n">
        <v>0</v>
      </c>
      <c r="J2288" s="44" t="n">
        <v>0</v>
      </c>
      <c r="K2288" s="44" t="n">
        <v>0</v>
      </c>
      <c r="L2288" s="44" t="n">
        <v>208.33</v>
      </c>
      <c r="M2288" s="44" t="n">
        <v>208.33</v>
      </c>
      <c r="N2288" s="44" t="n">
        <v>0</v>
      </c>
      <c r="O2288" t="n">
        <v>1</v>
      </c>
    </row>
    <row r="2289">
      <c r="A2289" t="inlineStr">
        <is>
          <t>71/ALVLT</t>
        </is>
      </c>
      <c r="B2289" t="inlineStr">
        <is>
          <t>70</t>
        </is>
      </c>
      <c r="C2289" t="inlineStr">
        <is>
          <t>MOACIR DIAS CORDEIRO</t>
        </is>
      </c>
      <c r="D2289" t="inlineStr">
        <is>
          <t>MOACIR DIAS</t>
        </is>
      </c>
      <c r="E2289" t="inlineStr">
        <is>
          <t>4/120</t>
        </is>
      </c>
      <c r="F2289" s="43" t="n">
        <v>4</v>
      </c>
      <c r="G2289" s="43" t="n">
        <v>120</v>
      </c>
      <c r="H2289" s="49" t="n">
        <v>43136</v>
      </c>
      <c r="I2289" s="44" t="n">
        <v>0</v>
      </c>
      <c r="J2289" s="44" t="n">
        <v>0</v>
      </c>
      <c r="K2289" s="44" t="n">
        <v>0</v>
      </c>
      <c r="L2289" s="44" t="n">
        <v>208.33</v>
      </c>
      <c r="M2289" s="44" t="n">
        <v>208.33</v>
      </c>
      <c r="N2289" s="44" t="n">
        <v>0</v>
      </c>
      <c r="O2289" t="n">
        <v>1</v>
      </c>
    </row>
    <row r="2290">
      <c r="A2290" t="inlineStr">
        <is>
          <t>71/ALVLT</t>
        </is>
      </c>
      <c r="B2290" t="inlineStr">
        <is>
          <t>70</t>
        </is>
      </c>
      <c r="C2290" t="inlineStr">
        <is>
          <t>MOACIR DIAS CORDEIRO</t>
        </is>
      </c>
      <c r="D2290" t="inlineStr">
        <is>
          <t>MOACIR DIAS</t>
        </is>
      </c>
      <c r="E2290" t="inlineStr">
        <is>
          <t>5/120</t>
        </is>
      </c>
      <c r="F2290" s="43" t="n">
        <v>5</v>
      </c>
      <c r="G2290" s="43" t="n">
        <v>120</v>
      </c>
      <c r="H2290" s="49" t="n">
        <v>43160</v>
      </c>
      <c r="I2290" s="44" t="n">
        <v>0</v>
      </c>
      <c r="J2290" s="44" t="n">
        <v>0</v>
      </c>
      <c r="K2290" s="44" t="n">
        <v>0</v>
      </c>
      <c r="L2290" s="44" t="n">
        <v>208.33</v>
      </c>
      <c r="M2290" s="44" t="n">
        <v>208.33</v>
      </c>
      <c r="N2290" s="44" t="n">
        <v>0</v>
      </c>
      <c r="O2290" t="n">
        <v>1</v>
      </c>
    </row>
    <row r="2291">
      <c r="A2291" t="inlineStr">
        <is>
          <t>71/ALVLT</t>
        </is>
      </c>
      <c r="B2291" t="inlineStr">
        <is>
          <t>70</t>
        </is>
      </c>
      <c r="C2291" t="inlineStr">
        <is>
          <t>MOACIR DIAS CORDEIRO</t>
        </is>
      </c>
      <c r="D2291" t="inlineStr">
        <is>
          <t>MOACIR DIAS</t>
        </is>
      </c>
      <c r="E2291" t="inlineStr">
        <is>
          <t>6/120</t>
        </is>
      </c>
      <c r="F2291" s="43" t="n">
        <v>6</v>
      </c>
      <c r="G2291" s="43" t="n">
        <v>120</v>
      </c>
      <c r="H2291" s="49" t="n">
        <v>43193</v>
      </c>
      <c r="I2291" s="44" t="n">
        <v>0</v>
      </c>
      <c r="J2291" s="44" t="n">
        <v>0</v>
      </c>
      <c r="K2291" s="44" t="n">
        <v>0</v>
      </c>
      <c r="L2291" s="44" t="n">
        <v>208.33</v>
      </c>
      <c r="M2291" s="44" t="n">
        <v>208.33</v>
      </c>
      <c r="N2291" s="44" t="n">
        <v>0</v>
      </c>
      <c r="O2291" t="n">
        <v>1</v>
      </c>
    </row>
    <row r="2292">
      <c r="A2292" t="inlineStr">
        <is>
          <t>71/ALVLT</t>
        </is>
      </c>
      <c r="B2292" t="inlineStr">
        <is>
          <t>70</t>
        </is>
      </c>
      <c r="C2292" t="inlineStr">
        <is>
          <t>MOACIR DIAS CORDEIRO</t>
        </is>
      </c>
      <c r="D2292" t="inlineStr">
        <is>
          <t>MOACIR DIAS</t>
        </is>
      </c>
      <c r="E2292" t="inlineStr">
        <is>
          <t>7/120</t>
        </is>
      </c>
      <c r="F2292" s="43" t="n">
        <v>7</v>
      </c>
      <c r="G2292" s="43" t="n">
        <v>120</v>
      </c>
      <c r="H2292" s="49" t="n">
        <v>43362</v>
      </c>
      <c r="I2292" s="44" t="n">
        <v>0</v>
      </c>
      <c r="J2292" s="44" t="n">
        <v>0</v>
      </c>
      <c r="K2292" s="44" t="n">
        <v>0</v>
      </c>
      <c r="L2292" s="44" t="n">
        <v>264.58</v>
      </c>
      <c r="M2292" s="44" t="n">
        <v>264.58</v>
      </c>
      <c r="N2292" s="44" t="n">
        <v>0</v>
      </c>
      <c r="O2292" t="n">
        <v>1</v>
      </c>
    </row>
    <row r="2293">
      <c r="A2293" t="inlineStr">
        <is>
          <t>71/ALVLT</t>
        </is>
      </c>
      <c r="B2293" t="inlineStr">
        <is>
          <t>70</t>
        </is>
      </c>
      <c r="C2293" t="inlineStr">
        <is>
          <t>MOACIR DIAS CORDEIRO</t>
        </is>
      </c>
      <c r="D2293" t="inlineStr">
        <is>
          <t>MOACIR DIAS</t>
        </is>
      </c>
      <c r="E2293" t="inlineStr">
        <is>
          <t>8/120</t>
        </is>
      </c>
      <c r="F2293" s="43" t="n">
        <v>8</v>
      </c>
      <c r="G2293" s="43" t="n">
        <v>120</v>
      </c>
      <c r="H2293" s="49" t="n">
        <v>43395</v>
      </c>
      <c r="I2293" s="44" t="n">
        <v>0</v>
      </c>
      <c r="J2293" s="44" t="n">
        <v>0</v>
      </c>
      <c r="K2293" s="44" t="n">
        <v>0</v>
      </c>
      <c r="L2293" s="44" t="n">
        <v>264.6</v>
      </c>
      <c r="M2293" s="44" t="n">
        <v>264.6</v>
      </c>
      <c r="N2293" s="44" t="n">
        <v>0</v>
      </c>
      <c r="O2293" t="n">
        <v>1</v>
      </c>
    </row>
    <row r="2294">
      <c r="A2294" t="inlineStr">
        <is>
          <t>71/ALVLT</t>
        </is>
      </c>
      <c r="B2294" t="inlineStr">
        <is>
          <t>71</t>
        </is>
      </c>
      <c r="C2294" t="inlineStr">
        <is>
          <t>EVARISTO FERREIRA DO NASCIMENTO JUNIOR</t>
        </is>
      </c>
      <c r="D2294" t="inlineStr">
        <is>
          <t>EVARISTO FERREIRA</t>
        </is>
      </c>
      <c r="E2294" t="inlineStr">
        <is>
          <t>1/120</t>
        </is>
      </c>
      <c r="F2294" s="43" t="n">
        <v>1</v>
      </c>
      <c r="G2294" s="43" t="n">
        <v>120</v>
      </c>
      <c r="H2294" s="49" t="n">
        <v>43055</v>
      </c>
      <c r="I2294" s="44" t="n">
        <v>0</v>
      </c>
      <c r="J2294" s="44" t="n">
        <v>0</v>
      </c>
      <c r="K2294" s="44" t="n">
        <v>0</v>
      </c>
      <c r="L2294" s="44" t="n">
        <v>208.33</v>
      </c>
      <c r="M2294" s="44" t="n">
        <v>208.33</v>
      </c>
      <c r="N2294" s="44" t="n">
        <v>0</v>
      </c>
      <c r="O2294" t="n">
        <v>1</v>
      </c>
    </row>
    <row r="2295">
      <c r="A2295" t="inlineStr">
        <is>
          <t>71/ALVLT</t>
        </is>
      </c>
      <c r="B2295" t="inlineStr">
        <is>
          <t>71</t>
        </is>
      </c>
      <c r="C2295" t="inlineStr">
        <is>
          <t>EVARISTO FERREIRA DO NASCIMENTO JUNIOR</t>
        </is>
      </c>
      <c r="D2295" t="inlineStr">
        <is>
          <t>EVARISTO FERREIRA</t>
        </is>
      </c>
      <c r="E2295" t="inlineStr">
        <is>
          <t>2/120</t>
        </is>
      </c>
      <c r="F2295" s="43" t="n">
        <v>2</v>
      </c>
      <c r="G2295" s="43" t="n">
        <v>120</v>
      </c>
      <c r="H2295" s="49" t="n">
        <v>43147</v>
      </c>
      <c r="I2295" s="44" t="n">
        <v>0</v>
      </c>
      <c r="J2295" s="44" t="n">
        <v>0</v>
      </c>
      <c r="K2295" s="44" t="n">
        <v>0</v>
      </c>
      <c r="L2295" s="44" t="n">
        <v>237.1</v>
      </c>
      <c r="M2295" s="44" t="n">
        <v>237.1</v>
      </c>
      <c r="N2295" s="44" t="n">
        <v>0</v>
      </c>
      <c r="O2295" t="n">
        <v>1</v>
      </c>
    </row>
    <row r="2296">
      <c r="A2296" t="inlineStr">
        <is>
          <t>71/ALVLT</t>
        </is>
      </c>
      <c r="B2296" t="inlineStr">
        <is>
          <t>71</t>
        </is>
      </c>
      <c r="C2296" t="inlineStr">
        <is>
          <t>EVARISTO FERREIRA DO NASCIMENTO JUNIOR</t>
        </is>
      </c>
      <c r="D2296" t="inlineStr">
        <is>
          <t>EVARISTO FERREIRA</t>
        </is>
      </c>
      <c r="E2296" t="inlineStr">
        <is>
          <t>3/120</t>
        </is>
      </c>
      <c r="F2296" s="43" t="n">
        <v>3</v>
      </c>
      <c r="G2296" s="43" t="n">
        <v>120</v>
      </c>
      <c r="H2296" s="49" t="n">
        <v>43147</v>
      </c>
      <c r="I2296" s="44" t="n">
        <v>0</v>
      </c>
      <c r="J2296" s="44" t="n">
        <v>0</v>
      </c>
      <c r="K2296" s="44" t="n">
        <v>0</v>
      </c>
      <c r="L2296" s="44" t="n">
        <v>240.12</v>
      </c>
      <c r="M2296" s="44" t="n">
        <v>240.12</v>
      </c>
      <c r="N2296" s="44" t="n">
        <v>0</v>
      </c>
      <c r="O2296" t="n">
        <v>1</v>
      </c>
    </row>
    <row r="2297">
      <c r="A2297" t="inlineStr">
        <is>
          <t>71/ALVLT</t>
        </is>
      </c>
      <c r="B2297" t="inlineStr">
        <is>
          <t>71</t>
        </is>
      </c>
      <c r="C2297" t="inlineStr">
        <is>
          <t>EVARISTO FERREIRA DO NASCIMENTO JUNIOR</t>
        </is>
      </c>
      <c r="D2297" t="inlineStr">
        <is>
          <t>EVARISTO FERREIRA</t>
        </is>
      </c>
      <c r="E2297" t="inlineStr">
        <is>
          <t>4/120</t>
        </is>
      </c>
      <c r="F2297" s="43" t="n">
        <v>4</v>
      </c>
      <c r="G2297" s="43" t="n">
        <v>120</v>
      </c>
      <c r="H2297" s="49" t="n">
        <v>43147</v>
      </c>
      <c r="I2297" s="44" t="n">
        <v>0</v>
      </c>
      <c r="J2297" s="44" t="n">
        <v>0</v>
      </c>
      <c r="K2297" s="44" t="n">
        <v>0</v>
      </c>
      <c r="L2297" s="44" t="n">
        <v>212.49</v>
      </c>
      <c r="M2297" s="44" t="n">
        <v>212.49</v>
      </c>
      <c r="N2297" s="44" t="n">
        <v>0</v>
      </c>
      <c r="O2297" t="n">
        <v>1</v>
      </c>
    </row>
    <row r="2298">
      <c r="A2298" t="inlineStr">
        <is>
          <t>71/ALVLT</t>
        </is>
      </c>
      <c r="B2298" t="inlineStr">
        <is>
          <t>71</t>
        </is>
      </c>
      <c r="C2298" t="inlineStr">
        <is>
          <t>EVARISTO FERREIRA DO NASCIMENTO JUNIOR</t>
        </is>
      </c>
      <c r="D2298" t="inlineStr">
        <is>
          <t>EVARISTO FERREIRA</t>
        </is>
      </c>
      <c r="E2298" t="inlineStr">
        <is>
          <t>6/120</t>
        </is>
      </c>
      <c r="F2298" s="43" t="n">
        <v>6</v>
      </c>
      <c r="G2298" s="43" t="n">
        <v>120</v>
      </c>
      <c r="H2298" s="49" t="n">
        <v>43206</v>
      </c>
      <c r="I2298" s="44" t="n">
        <v>0</v>
      </c>
      <c r="J2298" s="44" t="n">
        <v>0</v>
      </c>
      <c r="K2298" s="44" t="n">
        <v>0</v>
      </c>
      <c r="L2298" s="44" t="n">
        <v>208.33</v>
      </c>
      <c r="M2298" s="44" t="n">
        <v>208.33</v>
      </c>
      <c r="N2298" s="44" t="n">
        <v>0</v>
      </c>
      <c r="O2298" t="n">
        <v>1</v>
      </c>
    </row>
    <row r="2299">
      <c r="A2299" t="inlineStr">
        <is>
          <t>71/ALVLT</t>
        </is>
      </c>
      <c r="B2299" t="inlineStr">
        <is>
          <t>71</t>
        </is>
      </c>
      <c r="C2299" t="inlineStr">
        <is>
          <t>EVARISTO FERREIRA DO NASCIMENTO JUNIOR</t>
        </is>
      </c>
      <c r="D2299" t="inlineStr">
        <is>
          <t>EVARISTO FERREIRA</t>
        </is>
      </c>
      <c r="E2299" t="inlineStr">
        <is>
          <t>40/120</t>
        </is>
      </c>
      <c r="F2299" s="43" t="n">
        <v>40</v>
      </c>
      <c r="G2299" s="43" t="n">
        <v>120</v>
      </c>
      <c r="H2299" s="49" t="n">
        <v>44252</v>
      </c>
      <c r="I2299" s="44" t="n">
        <v>0</v>
      </c>
      <c r="J2299" s="44" t="n">
        <v>0</v>
      </c>
      <c r="K2299" s="44" t="n">
        <v>0</v>
      </c>
      <c r="L2299" s="44" t="n">
        <v>287.94</v>
      </c>
      <c r="M2299" s="44" t="n">
        <v>287.94</v>
      </c>
      <c r="N2299" s="44" t="n">
        <v>0</v>
      </c>
      <c r="O2299" t="n">
        <v>1</v>
      </c>
    </row>
    <row r="2300">
      <c r="A2300" t="inlineStr">
        <is>
          <t>71/ALVLT</t>
        </is>
      </c>
      <c r="B2300" t="inlineStr">
        <is>
          <t>71</t>
        </is>
      </c>
      <c r="C2300" t="inlineStr">
        <is>
          <t>EVARISTO FERREIRA DO NASCIMENTO JUNIOR</t>
        </is>
      </c>
      <c r="D2300" t="inlineStr">
        <is>
          <t>EVARISTO FERREIRA</t>
        </is>
      </c>
      <c r="E2300" t="inlineStr">
        <is>
          <t>41/120</t>
        </is>
      </c>
      <c r="F2300" s="43" t="n">
        <v>41</v>
      </c>
      <c r="G2300" s="43" t="n">
        <v>120</v>
      </c>
      <c r="H2300" s="49" t="n">
        <v>44280</v>
      </c>
      <c r="I2300" s="44" t="n">
        <v>0</v>
      </c>
      <c r="J2300" s="44" t="n">
        <v>0</v>
      </c>
      <c r="K2300" s="44" t="n">
        <v>0</v>
      </c>
      <c r="L2300" s="44" t="n">
        <v>287.94</v>
      </c>
      <c r="M2300" s="44" t="n">
        <v>287.94</v>
      </c>
      <c r="N2300" s="44" t="n">
        <v>0</v>
      </c>
      <c r="O2300" t="n">
        <v>1</v>
      </c>
    </row>
    <row r="2301">
      <c r="A2301" t="inlineStr">
        <is>
          <t>71/ALVLT</t>
        </is>
      </c>
      <c r="B2301" t="inlineStr">
        <is>
          <t>71</t>
        </is>
      </c>
      <c r="C2301" t="inlineStr">
        <is>
          <t>EVARISTO FERREIRA DO NASCIMENTO JUNIOR</t>
        </is>
      </c>
      <c r="D2301" t="inlineStr">
        <is>
          <t>EVARISTO FERREIRA</t>
        </is>
      </c>
      <c r="E2301" t="inlineStr">
        <is>
          <t>42/120</t>
        </is>
      </c>
      <c r="F2301" s="43" t="n">
        <v>42</v>
      </c>
      <c r="G2301" s="43" t="n">
        <v>120</v>
      </c>
      <c r="H2301" s="49" t="n">
        <v>44313</v>
      </c>
      <c r="I2301" s="44" t="n">
        <v>0</v>
      </c>
      <c r="J2301" s="44" t="n">
        <v>0</v>
      </c>
      <c r="K2301" s="44" t="n">
        <v>0</v>
      </c>
      <c r="L2301" s="44" t="n">
        <v>309.35</v>
      </c>
      <c r="M2301" s="44" t="n">
        <v>309.35</v>
      </c>
      <c r="N2301" s="44" t="n">
        <v>0</v>
      </c>
      <c r="O2301" t="n">
        <v>1</v>
      </c>
    </row>
    <row r="2302">
      <c r="A2302" t="inlineStr">
        <is>
          <t>71/ALVLT</t>
        </is>
      </c>
      <c r="B2302" t="inlineStr">
        <is>
          <t>71</t>
        </is>
      </c>
      <c r="C2302" t="inlineStr">
        <is>
          <t>EVARISTO FERREIRA DO NASCIMENTO JUNIOR</t>
        </is>
      </c>
      <c r="D2302" t="inlineStr">
        <is>
          <t>EVARISTO FERREIRA</t>
        </is>
      </c>
      <c r="E2302" t="inlineStr">
        <is>
          <t>43/120</t>
        </is>
      </c>
      <c r="F2302" s="43" t="n">
        <v>43</v>
      </c>
      <c r="G2302" s="43" t="n">
        <v>120</v>
      </c>
      <c r="H2302" s="49" t="n">
        <v>44341</v>
      </c>
      <c r="I2302" s="44" t="n">
        <v>0</v>
      </c>
      <c r="J2302" s="44" t="n">
        <v>0</v>
      </c>
      <c r="K2302" s="44" t="n">
        <v>0</v>
      </c>
      <c r="L2302" s="44" t="n">
        <v>287.94</v>
      </c>
      <c r="M2302" s="44" t="n">
        <v>287.94</v>
      </c>
      <c r="N2302" s="44" t="n">
        <v>0</v>
      </c>
      <c r="O2302" t="n">
        <v>1</v>
      </c>
    </row>
    <row r="2303">
      <c r="A2303" t="inlineStr">
        <is>
          <t>71/ALVLT</t>
        </is>
      </c>
      <c r="B2303" t="inlineStr">
        <is>
          <t>71</t>
        </is>
      </c>
      <c r="C2303" t="inlineStr">
        <is>
          <t>EVARISTO FERREIRA DO NASCIMENTO JUNIOR</t>
        </is>
      </c>
      <c r="D2303" t="inlineStr">
        <is>
          <t>EVARISTO FERREIRA</t>
        </is>
      </c>
      <c r="E2303" t="inlineStr">
        <is>
          <t>44/120</t>
        </is>
      </c>
      <c r="F2303" s="43" t="n">
        <v>44</v>
      </c>
      <c r="G2303" s="43" t="n">
        <v>120</v>
      </c>
      <c r="H2303" s="49" t="n">
        <v>44375</v>
      </c>
      <c r="I2303" s="44" t="n">
        <v>0</v>
      </c>
      <c r="J2303" s="44" t="n">
        <v>0</v>
      </c>
      <c r="K2303" s="44" t="n">
        <v>0</v>
      </c>
      <c r="L2303" s="44" t="n">
        <v>309.45</v>
      </c>
      <c r="M2303" s="44" t="n">
        <v>309.45</v>
      </c>
      <c r="N2303" s="44" t="n">
        <v>0</v>
      </c>
      <c r="O2303" t="n">
        <v>1</v>
      </c>
    </row>
    <row r="2304">
      <c r="A2304" t="inlineStr">
        <is>
          <t>71/ALVLT</t>
        </is>
      </c>
      <c r="B2304" t="inlineStr">
        <is>
          <t>71</t>
        </is>
      </c>
      <c r="C2304" t="inlineStr">
        <is>
          <t>EVARISTO FERREIRA DO NASCIMENTO JUNIOR</t>
        </is>
      </c>
      <c r="D2304" t="inlineStr">
        <is>
          <t>EVARISTO FERREIRA</t>
        </is>
      </c>
      <c r="E2304" t="inlineStr">
        <is>
          <t>45/120</t>
        </is>
      </c>
      <c r="F2304" s="43" t="n">
        <v>45</v>
      </c>
      <c r="G2304" s="43" t="n">
        <v>120</v>
      </c>
      <c r="H2304" s="49" t="n">
        <v>44403</v>
      </c>
      <c r="I2304" s="44" t="n">
        <v>0</v>
      </c>
      <c r="J2304" s="44" t="n">
        <v>0</v>
      </c>
      <c r="K2304" s="44" t="n">
        <v>0</v>
      </c>
      <c r="L2304" s="44" t="n">
        <v>287.94</v>
      </c>
      <c r="M2304" s="44" t="n">
        <v>287.94</v>
      </c>
      <c r="N2304" s="44" t="n">
        <v>0</v>
      </c>
      <c r="O2304" t="n">
        <v>1</v>
      </c>
    </row>
    <row r="2305">
      <c r="A2305" t="inlineStr">
        <is>
          <t>71/ALVLT</t>
        </is>
      </c>
      <c r="B2305" t="inlineStr">
        <is>
          <t>71</t>
        </is>
      </c>
      <c r="C2305" t="inlineStr">
        <is>
          <t>EVARISTO FERREIRA DO NASCIMENTO JUNIOR</t>
        </is>
      </c>
      <c r="D2305" t="inlineStr">
        <is>
          <t>EVARISTO FERREIRA</t>
        </is>
      </c>
      <c r="E2305" t="inlineStr">
        <is>
          <t>46/120</t>
        </is>
      </c>
      <c r="F2305" s="43" t="n">
        <v>46</v>
      </c>
      <c r="G2305" s="43" t="n">
        <v>120</v>
      </c>
      <c r="H2305" s="49" t="n">
        <v>44433</v>
      </c>
      <c r="I2305" s="44" t="n">
        <v>0</v>
      </c>
      <c r="J2305" s="44" t="n">
        <v>0</v>
      </c>
      <c r="K2305" s="44" t="n">
        <v>0</v>
      </c>
      <c r="L2305" s="44" t="n">
        <v>287.94</v>
      </c>
      <c r="M2305" s="44" t="n">
        <v>287.94</v>
      </c>
      <c r="N2305" s="44" t="n">
        <v>0</v>
      </c>
      <c r="O2305" t="n">
        <v>1</v>
      </c>
    </row>
    <row r="2306">
      <c r="A2306" t="inlineStr">
        <is>
          <t>71/ALVLT</t>
        </is>
      </c>
      <c r="B2306" t="inlineStr">
        <is>
          <t>71</t>
        </is>
      </c>
      <c r="C2306" t="inlineStr">
        <is>
          <t>EVARISTO FERREIRA DO NASCIMENTO JUNIOR</t>
        </is>
      </c>
      <c r="D2306" t="inlineStr">
        <is>
          <t>EVARISTO FERREIRA</t>
        </is>
      </c>
      <c r="E2306" t="inlineStr">
        <is>
          <t>47/120</t>
        </is>
      </c>
      <c r="F2306" s="43" t="n">
        <v>47</v>
      </c>
      <c r="G2306" s="43" t="n">
        <v>120</v>
      </c>
      <c r="H2306" s="49" t="n">
        <v>44489</v>
      </c>
      <c r="I2306" s="44" t="n">
        <v>0</v>
      </c>
      <c r="J2306" s="44" t="n">
        <v>0</v>
      </c>
      <c r="K2306" s="44" t="n">
        <v>0</v>
      </c>
      <c r="L2306" s="44" t="n">
        <v>311.84</v>
      </c>
      <c r="M2306" s="44" t="n">
        <v>311.84</v>
      </c>
      <c r="N2306" s="44" t="n">
        <v>0</v>
      </c>
      <c r="O2306" t="n">
        <v>1</v>
      </c>
    </row>
    <row r="2307">
      <c r="A2307" t="inlineStr">
        <is>
          <t>71/ALVLT</t>
        </is>
      </c>
      <c r="B2307" t="inlineStr">
        <is>
          <t>71</t>
        </is>
      </c>
      <c r="C2307" t="inlineStr">
        <is>
          <t>EVARISTO FERREIRA DO NASCIMENTO JUNIOR</t>
        </is>
      </c>
      <c r="D2307" t="inlineStr">
        <is>
          <t>EVARISTO FERREIRA</t>
        </is>
      </c>
      <c r="E2307" t="inlineStr">
        <is>
          <t>48/120</t>
        </is>
      </c>
      <c r="F2307" s="43" t="n">
        <v>48</v>
      </c>
      <c r="G2307" s="43" t="n">
        <v>120</v>
      </c>
      <c r="H2307" s="49" t="n">
        <v>44494</v>
      </c>
      <c r="I2307" s="44" t="n">
        <v>0</v>
      </c>
      <c r="J2307" s="44" t="n">
        <v>0</v>
      </c>
      <c r="K2307" s="44" t="n">
        <v>0</v>
      </c>
      <c r="L2307" s="44" t="n">
        <v>287.94</v>
      </c>
      <c r="M2307" s="44" t="n">
        <v>287.94</v>
      </c>
      <c r="N2307" s="44" t="n">
        <v>0</v>
      </c>
      <c r="O2307" t="n">
        <v>1</v>
      </c>
    </row>
    <row r="2308">
      <c r="A2308" t="inlineStr">
        <is>
          <t>71/ALVLT</t>
        </is>
      </c>
      <c r="B2308" t="inlineStr">
        <is>
          <t>71</t>
        </is>
      </c>
      <c r="C2308" t="inlineStr">
        <is>
          <t>EVARISTO FERREIRA DO NASCIMENTO JUNIOR</t>
        </is>
      </c>
      <c r="D2308" t="inlineStr">
        <is>
          <t>EVARISTO FERREIRA</t>
        </is>
      </c>
      <c r="E2308" t="inlineStr">
        <is>
          <t>49/120</t>
        </is>
      </c>
      <c r="F2308" s="43" t="n">
        <v>49</v>
      </c>
      <c r="G2308" s="43" t="n">
        <v>120</v>
      </c>
      <c r="H2308" s="49" t="n">
        <v>44558</v>
      </c>
      <c r="I2308" s="44" t="n">
        <v>0</v>
      </c>
      <c r="J2308" s="44" t="n">
        <v>0</v>
      </c>
      <c r="K2308" s="44" t="n">
        <v>0</v>
      </c>
      <c r="L2308" s="44" t="n">
        <v>336.75</v>
      </c>
      <c r="M2308" s="44" t="n">
        <v>336.75</v>
      </c>
      <c r="N2308" s="44" t="n">
        <v>0</v>
      </c>
      <c r="O2308" t="n">
        <v>1</v>
      </c>
    </row>
    <row r="2309">
      <c r="A2309" t="inlineStr">
        <is>
          <t>71/ALVLT</t>
        </is>
      </c>
      <c r="B2309" t="inlineStr">
        <is>
          <t>71</t>
        </is>
      </c>
      <c r="C2309" t="inlineStr">
        <is>
          <t>EVARISTO FERREIRA DO NASCIMENTO JUNIOR</t>
        </is>
      </c>
      <c r="D2309" t="inlineStr">
        <is>
          <t>EVARISTO FERREIRA</t>
        </is>
      </c>
      <c r="E2309" t="inlineStr">
        <is>
          <t>50/120</t>
        </is>
      </c>
      <c r="F2309" s="43" t="n">
        <v>50</v>
      </c>
      <c r="G2309" s="43" t="n">
        <v>120</v>
      </c>
      <c r="H2309" s="49" t="n">
        <v>44558</v>
      </c>
      <c r="I2309" s="44" t="n">
        <v>0</v>
      </c>
      <c r="J2309" s="44" t="n">
        <v>0</v>
      </c>
      <c r="K2309" s="44" t="n">
        <v>0</v>
      </c>
      <c r="L2309" s="44" t="n">
        <v>351.19</v>
      </c>
      <c r="M2309" s="44" t="n">
        <v>351.19</v>
      </c>
      <c r="N2309" s="44" t="n">
        <v>0</v>
      </c>
      <c r="O2309" t="n">
        <v>1</v>
      </c>
    </row>
    <row r="2310">
      <c r="A2310" t="inlineStr">
        <is>
          <t>71/ALVLT</t>
        </is>
      </c>
      <c r="B2310" t="inlineStr">
        <is>
          <t>71</t>
        </is>
      </c>
      <c r="C2310" t="inlineStr">
        <is>
          <t>EVARISTO FERREIRA DO NASCIMENTO JUNIOR</t>
        </is>
      </c>
      <c r="D2310" t="inlineStr">
        <is>
          <t>EVARISTO FERREIRA</t>
        </is>
      </c>
      <c r="E2310" t="inlineStr">
        <is>
          <t>51/120</t>
        </is>
      </c>
      <c r="F2310" s="43" t="n">
        <v>51</v>
      </c>
      <c r="G2310" s="43" t="n">
        <v>120</v>
      </c>
      <c r="H2310" s="49" t="n">
        <v>44679</v>
      </c>
      <c r="I2310" s="44" t="n">
        <v>0</v>
      </c>
      <c r="J2310" s="44" t="n">
        <v>0</v>
      </c>
      <c r="K2310" s="44" t="n">
        <v>0</v>
      </c>
      <c r="L2310" s="44" t="n">
        <v>359.43</v>
      </c>
      <c r="M2310" s="44" t="n">
        <v>359.43</v>
      </c>
      <c r="N2310" s="44" t="n">
        <v>0</v>
      </c>
      <c r="O2310" t="n">
        <v>1</v>
      </c>
    </row>
    <row r="2311">
      <c r="A2311" t="inlineStr">
        <is>
          <t>71/ALVLT</t>
        </is>
      </c>
      <c r="B2311" t="inlineStr">
        <is>
          <t>71</t>
        </is>
      </c>
      <c r="C2311" t="inlineStr">
        <is>
          <t>EVARISTO FERREIRA DO NASCIMENTO JUNIOR</t>
        </is>
      </c>
      <c r="D2311" t="inlineStr">
        <is>
          <t>EVARISTO FERREIRA</t>
        </is>
      </c>
      <c r="E2311" t="inlineStr">
        <is>
          <t>52/120</t>
        </is>
      </c>
      <c r="F2311" s="43" t="n">
        <v>52</v>
      </c>
      <c r="G2311" s="43" t="n">
        <v>120</v>
      </c>
      <c r="H2311" s="49" t="n">
        <v>44679</v>
      </c>
      <c r="I2311" s="44" t="n">
        <v>0</v>
      </c>
      <c r="J2311" s="44" t="n">
        <v>0</v>
      </c>
      <c r="K2311" s="44" t="n">
        <v>0</v>
      </c>
      <c r="L2311" s="44" t="n">
        <v>347.1</v>
      </c>
      <c r="M2311" s="44" t="n">
        <v>347.1</v>
      </c>
      <c r="N2311" s="44" t="n">
        <v>0</v>
      </c>
      <c r="O2311" t="n">
        <v>1</v>
      </c>
    </row>
    <row r="2312">
      <c r="A2312" t="inlineStr">
        <is>
          <t>71/ALVLT</t>
        </is>
      </c>
      <c r="B2312" t="inlineStr">
        <is>
          <t>71</t>
        </is>
      </c>
      <c r="C2312" t="inlineStr">
        <is>
          <t>EVARISTO FERREIRA DO NASCIMENTO JUNIOR</t>
        </is>
      </c>
      <c r="D2312" t="inlineStr">
        <is>
          <t>EVARISTO FERREIRA</t>
        </is>
      </c>
      <c r="E2312" t="inlineStr">
        <is>
          <t>53/120</t>
        </is>
      </c>
      <c r="F2312" s="43" t="n">
        <v>53</v>
      </c>
      <c r="G2312" s="43" t="n">
        <v>120</v>
      </c>
      <c r="H2312" s="49" t="n">
        <v>44679</v>
      </c>
      <c r="I2312" s="44" t="n">
        <v>0</v>
      </c>
      <c r="J2312" s="44" t="n">
        <v>0</v>
      </c>
      <c r="K2312" s="44" t="n">
        <v>0</v>
      </c>
      <c r="L2312" s="44" t="n">
        <v>337.08</v>
      </c>
      <c r="M2312" s="44" t="n">
        <v>337.08</v>
      </c>
      <c r="N2312" s="44" t="n">
        <v>0</v>
      </c>
      <c r="O2312" t="n">
        <v>1</v>
      </c>
    </row>
    <row r="2313">
      <c r="A2313" t="inlineStr">
        <is>
          <t>71/ALVLT</t>
        </is>
      </c>
      <c r="B2313" t="inlineStr">
        <is>
          <t>71</t>
        </is>
      </c>
      <c r="C2313" t="inlineStr">
        <is>
          <t>EVARISTO FERREIRA DO NASCIMENTO JUNIOR</t>
        </is>
      </c>
      <c r="D2313" t="inlineStr">
        <is>
          <t>EVARISTO FERREIRA</t>
        </is>
      </c>
      <c r="E2313" t="inlineStr">
        <is>
          <t>54/120</t>
        </is>
      </c>
      <c r="F2313" s="43" t="n">
        <v>54</v>
      </c>
      <c r="G2313" s="43" t="n">
        <v>120</v>
      </c>
      <c r="H2313" s="49" t="n">
        <v>44679</v>
      </c>
      <c r="I2313" s="44" t="n">
        <v>0</v>
      </c>
      <c r="J2313" s="44" t="n">
        <v>0</v>
      </c>
      <c r="K2313" s="44" t="n">
        <v>0</v>
      </c>
      <c r="L2313" s="44" t="n">
        <v>332.27</v>
      </c>
      <c r="M2313" s="44" t="n">
        <v>332.27</v>
      </c>
      <c r="N2313" s="44" t="n">
        <v>0</v>
      </c>
      <c r="O2313" t="n">
        <v>1</v>
      </c>
    </row>
    <row r="2314">
      <c r="A2314" t="inlineStr">
        <is>
          <t>71/ALVLT</t>
        </is>
      </c>
      <c r="B2314" t="inlineStr">
        <is>
          <t>71</t>
        </is>
      </c>
      <c r="C2314" t="inlineStr">
        <is>
          <t>EVARISTO FERREIRA DO NASCIMENTO JUNIOR</t>
        </is>
      </c>
      <c r="D2314" t="inlineStr">
        <is>
          <t>EVARISTO FERREIRA</t>
        </is>
      </c>
      <c r="E2314" t="inlineStr">
        <is>
          <t>55/120</t>
        </is>
      </c>
      <c r="F2314" s="43" t="n">
        <v>55</v>
      </c>
      <c r="G2314" s="43" t="n">
        <v>120</v>
      </c>
      <c r="H2314" s="49" t="n">
        <v>44774</v>
      </c>
      <c r="I2314" s="44" t="n">
        <v>0</v>
      </c>
      <c r="J2314" s="44" t="n">
        <v>0</v>
      </c>
      <c r="K2314" s="44" t="n">
        <v>0</v>
      </c>
      <c r="L2314" s="44" t="n">
        <v>358.65</v>
      </c>
      <c r="M2314" s="44" t="n">
        <v>358.65</v>
      </c>
      <c r="N2314" s="44" t="n">
        <v>0</v>
      </c>
      <c r="O2314" t="n">
        <v>1</v>
      </c>
    </row>
    <row r="2315">
      <c r="A2315" t="inlineStr">
        <is>
          <t>71/ALVLT</t>
        </is>
      </c>
      <c r="B2315" t="inlineStr">
        <is>
          <t>71</t>
        </is>
      </c>
      <c r="C2315" t="inlineStr">
        <is>
          <t>EVARISTO FERREIRA DO NASCIMENTO JUNIOR</t>
        </is>
      </c>
      <c r="D2315" t="inlineStr">
        <is>
          <t>EVARISTO FERREIRA</t>
        </is>
      </c>
      <c r="E2315" t="inlineStr">
        <is>
          <t>56/120</t>
        </is>
      </c>
      <c r="F2315" s="43" t="n">
        <v>56</v>
      </c>
      <c r="G2315" s="43" t="n">
        <v>120</v>
      </c>
      <c r="H2315" s="49" t="n">
        <v>44774</v>
      </c>
      <c r="I2315" s="44" t="n">
        <v>0</v>
      </c>
      <c r="J2315" s="44" t="n">
        <v>0</v>
      </c>
      <c r="K2315" s="44" t="n">
        <v>0</v>
      </c>
      <c r="L2315" s="44" t="n">
        <v>321.61</v>
      </c>
      <c r="M2315" s="44" t="n">
        <v>321.61</v>
      </c>
      <c r="N2315" s="44" t="n">
        <v>0</v>
      </c>
      <c r="O2315" t="n">
        <v>1</v>
      </c>
    </row>
    <row r="2316">
      <c r="A2316" t="inlineStr">
        <is>
          <t>71/ALVLT</t>
        </is>
      </c>
      <c r="B2316" t="inlineStr">
        <is>
          <t>71</t>
        </is>
      </c>
      <c r="C2316" t="inlineStr">
        <is>
          <t>EVARISTO FERREIRA DO NASCIMENTO JUNIOR</t>
        </is>
      </c>
      <c r="D2316" t="inlineStr">
        <is>
          <t>EVARISTO FERREIRA</t>
        </is>
      </c>
      <c r="E2316" t="inlineStr">
        <is>
          <t>57/120</t>
        </is>
      </c>
      <c r="F2316" s="43" t="n">
        <v>57</v>
      </c>
      <c r="G2316" s="43" t="n">
        <v>120</v>
      </c>
      <c r="H2316" s="49" t="n">
        <v>44774</v>
      </c>
      <c r="I2316" s="44" t="n">
        <v>0</v>
      </c>
      <c r="J2316" s="44" t="n">
        <v>0</v>
      </c>
      <c r="K2316" s="44" t="n">
        <v>0</v>
      </c>
      <c r="L2316" s="44" t="n">
        <v>351.65</v>
      </c>
      <c r="M2316" s="44" t="n">
        <v>351.65</v>
      </c>
      <c r="N2316" s="44" t="n">
        <v>0</v>
      </c>
      <c r="O2316" t="n">
        <v>1</v>
      </c>
    </row>
    <row r="2317">
      <c r="A2317" t="inlineStr">
        <is>
          <t>71/ALVLT</t>
        </is>
      </c>
      <c r="B2317" t="inlineStr">
        <is>
          <t>71</t>
        </is>
      </c>
      <c r="C2317" t="inlineStr">
        <is>
          <t>EVARISTO FERREIRA DO NASCIMENTO JUNIOR</t>
        </is>
      </c>
      <c r="D2317" t="inlineStr">
        <is>
          <t>EVARISTO FERREIRA</t>
        </is>
      </c>
      <c r="E2317" t="inlineStr">
        <is>
          <t>58/120</t>
        </is>
      </c>
      <c r="F2317" s="43" t="n">
        <v>58</v>
      </c>
      <c r="G2317" s="43" t="n">
        <v>120</v>
      </c>
      <c r="H2317" s="49" t="n">
        <v>45142</v>
      </c>
      <c r="I2317" s="44" t="n">
        <v>0</v>
      </c>
      <c r="J2317" s="44" t="n">
        <v>0</v>
      </c>
      <c r="K2317" s="44" t="n">
        <v>0</v>
      </c>
      <c r="L2317" s="44" t="n">
        <v>366.85</v>
      </c>
      <c r="M2317" s="44" t="n">
        <v>366.85</v>
      </c>
      <c r="N2317" s="44" t="n">
        <v>0</v>
      </c>
      <c r="O2317" t="n">
        <v>1</v>
      </c>
    </row>
    <row r="2318">
      <c r="A2318" t="inlineStr">
        <is>
          <t>71/ALVLT</t>
        </is>
      </c>
      <c r="B2318" t="inlineStr">
        <is>
          <t>71</t>
        </is>
      </c>
      <c r="C2318" t="inlineStr">
        <is>
          <t>EVARISTO FERREIRA DO NASCIMENTO JUNIOR</t>
        </is>
      </c>
      <c r="D2318" t="inlineStr">
        <is>
          <t>EVARISTO FERREIRA</t>
        </is>
      </c>
      <c r="E2318" t="inlineStr">
        <is>
          <t>59/120</t>
        </is>
      </c>
      <c r="F2318" s="43" t="n">
        <v>59</v>
      </c>
      <c r="G2318" s="43" t="n">
        <v>120</v>
      </c>
      <c r="H2318" s="49" t="n">
        <v>45142</v>
      </c>
      <c r="I2318" s="44" t="n">
        <v>0</v>
      </c>
      <c r="J2318" s="44" t="n">
        <v>0</v>
      </c>
      <c r="K2318" s="44" t="n">
        <v>0</v>
      </c>
      <c r="L2318" s="44" t="n">
        <v>363.33</v>
      </c>
      <c r="M2318" s="44" t="n">
        <v>363.33</v>
      </c>
      <c r="N2318" s="44" t="n">
        <v>0</v>
      </c>
      <c r="O2318" t="n">
        <v>1</v>
      </c>
    </row>
    <row r="2319">
      <c r="A2319" t="inlineStr">
        <is>
          <t>71/ALVLT</t>
        </is>
      </c>
      <c r="B2319" t="inlineStr">
        <is>
          <t>71</t>
        </is>
      </c>
      <c r="C2319" t="inlineStr">
        <is>
          <t>EVARISTO FERREIRA DO NASCIMENTO JUNIOR</t>
        </is>
      </c>
      <c r="D2319" t="inlineStr">
        <is>
          <t>EVARISTO FERREIRA</t>
        </is>
      </c>
      <c r="E2319" t="inlineStr">
        <is>
          <t>60/120</t>
        </is>
      </c>
      <c r="F2319" s="43" t="n">
        <v>60</v>
      </c>
      <c r="G2319" s="43" t="n">
        <v>120</v>
      </c>
      <c r="H2319" s="49" t="n">
        <v>45142</v>
      </c>
      <c r="I2319" s="44" t="n">
        <v>0</v>
      </c>
      <c r="J2319" s="44" t="n">
        <v>0</v>
      </c>
      <c r="K2319" s="44" t="n">
        <v>0</v>
      </c>
      <c r="L2319" s="44" t="n">
        <v>358.3</v>
      </c>
      <c r="M2319" s="44" t="n">
        <v>358.3</v>
      </c>
      <c r="N2319" s="44" t="n">
        <v>0</v>
      </c>
      <c r="O2319" t="n">
        <v>1</v>
      </c>
    </row>
    <row r="2320">
      <c r="A2320" t="inlineStr">
        <is>
          <t>71/ALVLT</t>
        </is>
      </c>
      <c r="B2320" t="inlineStr">
        <is>
          <t>71</t>
        </is>
      </c>
      <c r="C2320" t="inlineStr">
        <is>
          <t>EVARISTO FERREIRA DO NASCIMENTO JUNIOR</t>
        </is>
      </c>
      <c r="D2320" t="inlineStr">
        <is>
          <t>EVARISTO FERREIRA</t>
        </is>
      </c>
      <c r="E2320" t="inlineStr">
        <is>
          <t>61/120</t>
        </is>
      </c>
      <c r="F2320" s="43" t="n">
        <v>61</v>
      </c>
      <c r="G2320" s="43" t="n">
        <v>120</v>
      </c>
      <c r="H2320" s="49" t="n">
        <v>45142</v>
      </c>
      <c r="I2320" s="44" t="n">
        <v>0</v>
      </c>
      <c r="J2320" s="44" t="n">
        <v>0</v>
      </c>
      <c r="K2320" s="44" t="n">
        <v>0</v>
      </c>
      <c r="L2320" s="44" t="n">
        <v>409.92</v>
      </c>
      <c r="M2320" s="44" t="n">
        <v>409.92</v>
      </c>
      <c r="N2320" s="44" t="n">
        <v>0</v>
      </c>
      <c r="O2320" t="n">
        <v>1</v>
      </c>
    </row>
    <row r="2321">
      <c r="A2321" t="inlineStr">
        <is>
          <t>71/ALVLT</t>
        </is>
      </c>
      <c r="B2321" t="inlineStr">
        <is>
          <t>71</t>
        </is>
      </c>
      <c r="C2321" t="inlineStr">
        <is>
          <t>EVARISTO FERREIRA DO NASCIMENTO JUNIOR</t>
        </is>
      </c>
      <c r="D2321" t="inlineStr">
        <is>
          <t>EVARISTO FERREIRA</t>
        </is>
      </c>
      <c r="E2321" t="inlineStr">
        <is>
          <t>62/120</t>
        </is>
      </c>
      <c r="F2321" s="43" t="n">
        <v>62</v>
      </c>
      <c r="G2321" s="43" t="n">
        <v>120</v>
      </c>
      <c r="H2321" s="49" t="n">
        <v>45142</v>
      </c>
      <c r="I2321" s="44" t="n">
        <v>0</v>
      </c>
      <c r="J2321" s="44" t="n">
        <v>0</v>
      </c>
      <c r="K2321" s="44" t="n">
        <v>0</v>
      </c>
      <c r="L2321" s="44" t="n">
        <v>403.36</v>
      </c>
      <c r="M2321" s="44" t="n">
        <v>403.36</v>
      </c>
      <c r="N2321" s="44" t="n">
        <v>0</v>
      </c>
      <c r="O2321" t="n">
        <v>1</v>
      </c>
    </row>
    <row r="2322">
      <c r="A2322" t="inlineStr">
        <is>
          <t>71/ALVLT</t>
        </is>
      </c>
      <c r="B2322" t="inlineStr">
        <is>
          <t>71</t>
        </is>
      </c>
      <c r="C2322" t="inlineStr">
        <is>
          <t>EVARISTO FERREIRA DO NASCIMENTO JUNIOR</t>
        </is>
      </c>
      <c r="D2322" t="inlineStr">
        <is>
          <t>EVARISTO FERREIRA</t>
        </is>
      </c>
      <c r="E2322" t="inlineStr">
        <is>
          <t>63/120</t>
        </is>
      </c>
      <c r="F2322" s="43" t="n">
        <v>63</v>
      </c>
      <c r="G2322" s="43" t="n">
        <v>120</v>
      </c>
      <c r="H2322" s="49" t="n">
        <v>45142</v>
      </c>
      <c r="I2322" s="44" t="n">
        <v>0</v>
      </c>
      <c r="J2322" s="44" t="n">
        <v>0</v>
      </c>
      <c r="K2322" s="44" t="n">
        <v>0</v>
      </c>
      <c r="L2322" s="44" t="n">
        <v>396.27</v>
      </c>
      <c r="M2322" s="44" t="n">
        <v>396.27</v>
      </c>
      <c r="N2322" s="44" t="n">
        <v>0</v>
      </c>
      <c r="O2322" t="n">
        <v>1</v>
      </c>
    </row>
    <row r="2323">
      <c r="A2323" t="inlineStr">
        <is>
          <t>71/ALVLT</t>
        </is>
      </c>
      <c r="B2323" t="inlineStr">
        <is>
          <t>71</t>
        </is>
      </c>
      <c r="C2323" t="inlineStr">
        <is>
          <t>EVARISTO FERREIRA DO NASCIMENTO JUNIOR</t>
        </is>
      </c>
      <c r="D2323" t="inlineStr">
        <is>
          <t>EVARISTO FERREIRA</t>
        </is>
      </c>
      <c r="E2323" t="inlineStr">
        <is>
          <t>64/120</t>
        </is>
      </c>
      <c r="F2323" s="43" t="n">
        <v>64</v>
      </c>
      <c r="G2323" s="43" t="n">
        <v>120</v>
      </c>
      <c r="H2323" s="49" t="n">
        <v>45142</v>
      </c>
      <c r="I2323" s="44" t="n">
        <v>0</v>
      </c>
      <c r="J2323" s="44" t="n">
        <v>0</v>
      </c>
      <c r="K2323" s="44" t="n">
        <v>0</v>
      </c>
      <c r="L2323" s="44" t="n">
        <v>390.02</v>
      </c>
      <c r="M2323" s="44" t="n">
        <v>390.02</v>
      </c>
      <c r="N2323" s="44" t="n">
        <v>0</v>
      </c>
      <c r="O2323" t="n">
        <v>1</v>
      </c>
    </row>
    <row r="2324">
      <c r="A2324" t="inlineStr">
        <is>
          <t>71/ALVLT</t>
        </is>
      </c>
      <c r="B2324" t="inlineStr">
        <is>
          <t>71</t>
        </is>
      </c>
      <c r="C2324" t="inlineStr">
        <is>
          <t>EVARISTO FERREIRA DO NASCIMENTO JUNIOR</t>
        </is>
      </c>
      <c r="D2324" t="inlineStr">
        <is>
          <t>EVARISTO FERREIRA</t>
        </is>
      </c>
      <c r="E2324" t="inlineStr">
        <is>
          <t>65/120</t>
        </is>
      </c>
      <c r="F2324" s="43" t="n">
        <v>65</v>
      </c>
      <c r="G2324" s="43" t="n">
        <v>120</v>
      </c>
      <c r="H2324" s="49" t="n">
        <v>45142</v>
      </c>
      <c r="I2324" s="44" t="n">
        <v>0</v>
      </c>
      <c r="J2324" s="44" t="n">
        <v>0</v>
      </c>
      <c r="K2324" s="44" t="n">
        <v>0</v>
      </c>
      <c r="L2324" s="44" t="n">
        <v>384.73</v>
      </c>
      <c r="M2324" s="44" t="n">
        <v>384.73</v>
      </c>
      <c r="N2324" s="44" t="n">
        <v>0</v>
      </c>
      <c r="O2324" t="n">
        <v>1</v>
      </c>
    </row>
    <row r="2325">
      <c r="A2325" t="inlineStr">
        <is>
          <t>71/ALVLT</t>
        </is>
      </c>
      <c r="B2325" t="inlineStr">
        <is>
          <t>71</t>
        </is>
      </c>
      <c r="C2325" t="inlineStr">
        <is>
          <t>EVARISTO FERREIRA DO NASCIMENTO JUNIOR</t>
        </is>
      </c>
      <c r="D2325" t="inlineStr">
        <is>
          <t>EVARISTO FERREIRA</t>
        </is>
      </c>
      <c r="E2325" t="inlineStr">
        <is>
          <t>66/120</t>
        </is>
      </c>
      <c r="F2325" s="43" t="n">
        <v>66</v>
      </c>
      <c r="G2325" s="43" t="n">
        <v>120</v>
      </c>
      <c r="H2325" s="49" t="n">
        <v>45142</v>
      </c>
      <c r="I2325" s="44" t="n">
        <v>0</v>
      </c>
      <c r="J2325" s="44" t="n">
        <v>0</v>
      </c>
      <c r="K2325" s="44" t="n">
        <v>0</v>
      </c>
      <c r="L2325" s="44" t="n">
        <v>378.98</v>
      </c>
      <c r="M2325" s="44" t="n">
        <v>378.98</v>
      </c>
      <c r="N2325" s="44" t="n">
        <v>0</v>
      </c>
      <c r="O2325" t="n">
        <v>1</v>
      </c>
    </row>
    <row r="2326">
      <c r="A2326" t="inlineStr">
        <is>
          <t>71/ALVLT</t>
        </is>
      </c>
      <c r="B2326" t="inlineStr">
        <is>
          <t>71</t>
        </is>
      </c>
      <c r="C2326" t="inlineStr">
        <is>
          <t>EVARISTO FERREIRA DO NASCIMENTO JUNIOR</t>
        </is>
      </c>
      <c r="D2326" t="inlineStr">
        <is>
          <t>EVARISTO FERREIRA</t>
        </is>
      </c>
      <c r="E2326" t="inlineStr">
        <is>
          <t>67/120</t>
        </is>
      </c>
      <c r="F2326" s="43" t="n">
        <v>67</v>
      </c>
      <c r="G2326" s="43" t="n">
        <v>120</v>
      </c>
      <c r="H2326" s="49" t="n">
        <v>45142</v>
      </c>
      <c r="I2326" s="44" t="n">
        <v>0</v>
      </c>
      <c r="J2326" s="44" t="n">
        <v>0</v>
      </c>
      <c r="K2326" s="44" t="n">
        <v>0</v>
      </c>
      <c r="L2326" s="44" t="n">
        <v>373.55</v>
      </c>
      <c r="M2326" s="44" t="n">
        <v>373.55</v>
      </c>
      <c r="N2326" s="44" t="n">
        <v>0</v>
      </c>
      <c r="O2326" t="n">
        <v>1</v>
      </c>
    </row>
    <row r="2327">
      <c r="A2327" t="inlineStr">
        <is>
          <t>71/ALVLT</t>
        </is>
      </c>
      <c r="B2327" t="inlineStr">
        <is>
          <t>71</t>
        </is>
      </c>
      <c r="C2327" t="inlineStr">
        <is>
          <t>EVARISTO FERREIRA DO NASCIMENTO JUNIOR</t>
        </is>
      </c>
      <c r="D2327" t="inlineStr">
        <is>
          <t>EVARISTO FERREIRA</t>
        </is>
      </c>
      <c r="E2327" t="inlineStr">
        <is>
          <t>68/120</t>
        </is>
      </c>
      <c r="F2327" s="43" t="n">
        <v>68</v>
      </c>
      <c r="G2327" s="43" t="n">
        <v>120</v>
      </c>
      <c r="H2327" s="49" t="n">
        <v>45142</v>
      </c>
      <c r="I2327" s="44" t="n">
        <v>0</v>
      </c>
      <c r="J2327" s="44" t="n">
        <v>0</v>
      </c>
      <c r="K2327" s="44" t="n">
        <v>0</v>
      </c>
      <c r="L2327" s="44" t="n">
        <v>368</v>
      </c>
      <c r="M2327" s="44" t="n">
        <v>368</v>
      </c>
      <c r="N2327" s="44" t="n">
        <v>0</v>
      </c>
      <c r="O2327" t="n">
        <v>1</v>
      </c>
    </row>
    <row r="2328">
      <c r="A2328" t="inlineStr">
        <is>
          <t>71/ALVLT</t>
        </is>
      </c>
      <c r="B2328" t="inlineStr">
        <is>
          <t>71</t>
        </is>
      </c>
      <c r="C2328" t="inlineStr">
        <is>
          <t>EVARISTO FERREIRA DO NASCIMENTO JUNIOR</t>
        </is>
      </c>
      <c r="D2328" t="inlineStr">
        <is>
          <t>EVARISTO FERREIRA</t>
        </is>
      </c>
      <c r="E2328" t="inlineStr">
        <is>
          <t>69/120</t>
        </is>
      </c>
      <c r="F2328" s="43" t="n">
        <v>69</v>
      </c>
      <c r="G2328" s="43" t="n">
        <v>120</v>
      </c>
      <c r="H2328" s="49" t="n">
        <v>45142</v>
      </c>
      <c r="I2328" s="44" t="n">
        <v>0</v>
      </c>
      <c r="J2328" s="44" t="n">
        <v>0</v>
      </c>
      <c r="K2328" s="44" t="n">
        <v>0</v>
      </c>
      <c r="L2328" s="44" t="n">
        <v>334.71</v>
      </c>
      <c r="M2328" s="44" t="n">
        <v>334.71</v>
      </c>
      <c r="N2328" s="44" t="n">
        <v>0</v>
      </c>
      <c r="O2328" t="n">
        <v>1</v>
      </c>
    </row>
    <row r="2329">
      <c r="A2329" t="inlineStr">
        <is>
          <t>71/ALVLT</t>
        </is>
      </c>
      <c r="B2329" t="inlineStr">
        <is>
          <t>71</t>
        </is>
      </c>
      <c r="C2329" t="inlineStr">
        <is>
          <t>EVARISTO FERREIRA DO NASCIMENTO JUNIOR</t>
        </is>
      </c>
      <c r="D2329" t="inlineStr">
        <is>
          <t>EVARISTO FERREIRA</t>
        </is>
      </c>
      <c r="E2329" t="inlineStr">
        <is>
          <t>70/120</t>
        </is>
      </c>
      <c r="F2329" s="43" t="n">
        <v>70</v>
      </c>
      <c r="G2329" s="43" t="n">
        <v>120</v>
      </c>
      <c r="H2329" s="49" t="n">
        <v>45327</v>
      </c>
      <c r="I2329" s="44" t="n">
        <v>0</v>
      </c>
      <c r="J2329" s="44" t="n">
        <v>0</v>
      </c>
      <c r="K2329" s="44" t="n">
        <v>0</v>
      </c>
      <c r="L2329" s="44" t="n">
        <v>437.34</v>
      </c>
      <c r="M2329" s="44" t="n">
        <v>437.34</v>
      </c>
      <c r="N2329" s="44" t="n">
        <v>0</v>
      </c>
      <c r="O2329" t="n">
        <v>1</v>
      </c>
    </row>
    <row r="2330">
      <c r="A2330" t="inlineStr">
        <is>
          <t>71/ALVLT</t>
        </is>
      </c>
      <c r="B2330" t="inlineStr">
        <is>
          <t>71</t>
        </is>
      </c>
      <c r="C2330" t="inlineStr">
        <is>
          <t>EVARISTO FERREIRA DO NASCIMENTO JUNIOR</t>
        </is>
      </c>
      <c r="D2330" t="inlineStr">
        <is>
          <t>EVARISTO FERREIRA</t>
        </is>
      </c>
      <c r="E2330" t="inlineStr">
        <is>
          <t>71/120</t>
        </is>
      </c>
      <c r="F2330" s="43" t="n">
        <v>71</v>
      </c>
      <c r="G2330" s="43" t="n">
        <v>120</v>
      </c>
      <c r="H2330" s="49" t="n">
        <v>45327</v>
      </c>
      <c r="I2330" s="44" t="n">
        <v>0</v>
      </c>
      <c r="J2330" s="44" t="n">
        <v>0</v>
      </c>
      <c r="K2330" s="44" t="n">
        <v>0</v>
      </c>
      <c r="L2330" s="44" t="n">
        <v>430.17</v>
      </c>
      <c r="M2330" s="44" t="n">
        <v>430.17</v>
      </c>
      <c r="N2330" s="44" t="n">
        <v>0</v>
      </c>
      <c r="O2330" t="n">
        <v>1</v>
      </c>
    </row>
    <row r="2331">
      <c r="A2331" t="inlineStr">
        <is>
          <t>71/ALVLT</t>
        </is>
      </c>
      <c r="B2331" t="inlineStr">
        <is>
          <t>71</t>
        </is>
      </c>
      <c r="C2331" t="inlineStr">
        <is>
          <t>EVARISTO FERREIRA DO NASCIMENTO JUNIOR</t>
        </is>
      </c>
      <c r="D2331" t="inlineStr">
        <is>
          <t>EVARISTO FERREIRA</t>
        </is>
      </c>
      <c r="E2331" t="inlineStr">
        <is>
          <t>72/120</t>
        </is>
      </c>
      <c r="F2331" s="43" t="n">
        <v>72</v>
      </c>
      <c r="G2331" s="43" t="n">
        <v>120</v>
      </c>
      <c r="H2331" s="49" t="n">
        <v>45327</v>
      </c>
      <c r="I2331" s="44" t="n">
        <v>0</v>
      </c>
      <c r="J2331" s="44" t="n">
        <v>0</v>
      </c>
      <c r="K2331" s="44" t="n">
        <v>0</v>
      </c>
      <c r="L2331" s="44" t="n">
        <v>422.19</v>
      </c>
      <c r="M2331" s="44" t="n">
        <v>422.19</v>
      </c>
      <c r="N2331" s="44" t="n">
        <v>0</v>
      </c>
      <c r="O2331" t="n">
        <v>1</v>
      </c>
    </row>
    <row r="2332">
      <c r="A2332" t="inlineStr">
        <is>
          <t>71/ALVLT</t>
        </is>
      </c>
      <c r="B2332" t="inlineStr">
        <is>
          <t>71</t>
        </is>
      </c>
      <c r="C2332" t="inlineStr">
        <is>
          <t>EVARISTO FERREIRA DO NASCIMENTO JUNIOR</t>
        </is>
      </c>
      <c r="D2332" t="inlineStr">
        <is>
          <t>EVARISTO FERREIRA</t>
        </is>
      </c>
      <c r="E2332" t="inlineStr">
        <is>
          <t>73/120</t>
        </is>
      </c>
      <c r="F2332" s="43" t="n">
        <v>73</v>
      </c>
      <c r="G2332" s="43" t="n">
        <v>120</v>
      </c>
      <c r="H2332" s="49" t="n">
        <v>45327</v>
      </c>
      <c r="I2332" s="44" t="n">
        <v>0</v>
      </c>
      <c r="J2332" s="44" t="n">
        <v>0</v>
      </c>
      <c r="K2332" s="44" t="n">
        <v>0</v>
      </c>
      <c r="L2332" s="44" t="n">
        <v>320.05</v>
      </c>
      <c r="M2332" s="44" t="n">
        <v>320.05</v>
      </c>
      <c r="N2332" s="44" t="n">
        <v>0</v>
      </c>
      <c r="O2332" t="n">
        <v>1</v>
      </c>
    </row>
    <row r="2333">
      <c r="A2333" t="inlineStr">
        <is>
          <t>71/ALVLT</t>
        </is>
      </c>
      <c r="B2333" t="inlineStr">
        <is>
          <t>71</t>
        </is>
      </c>
      <c r="C2333" t="inlineStr">
        <is>
          <t>EVARISTO FERREIRA DO NASCIMENTO JUNIOR</t>
        </is>
      </c>
      <c r="D2333" t="inlineStr">
        <is>
          <t>EVARISTO FERREIRA</t>
        </is>
      </c>
      <c r="E2333" t="inlineStr">
        <is>
          <t>74/120</t>
        </is>
      </c>
      <c r="F2333" s="43" t="n">
        <v>74</v>
      </c>
      <c r="G2333" s="43" t="n">
        <v>120</v>
      </c>
      <c r="H2333" s="49" t="n">
        <v>45327</v>
      </c>
      <c r="I2333" s="44" t="n">
        <v>0</v>
      </c>
      <c r="J2333" s="44" t="n">
        <v>0</v>
      </c>
      <c r="K2333" s="44" t="n">
        <v>0</v>
      </c>
      <c r="L2333" s="44" t="n">
        <v>414.08</v>
      </c>
      <c r="M2333" s="44" t="n">
        <v>414.08</v>
      </c>
      <c r="N2333" s="44" t="n">
        <v>0</v>
      </c>
      <c r="O2333" t="n">
        <v>1</v>
      </c>
    </row>
    <row r="2334">
      <c r="A2334" t="inlineStr">
        <is>
          <t>71/ALVLT</t>
        </is>
      </c>
      <c r="B2334" t="inlineStr">
        <is>
          <t>71</t>
        </is>
      </c>
      <c r="C2334" t="inlineStr">
        <is>
          <t>EVARISTO FERREIRA DO NASCIMENTO JUNIOR</t>
        </is>
      </c>
      <c r="D2334" t="inlineStr">
        <is>
          <t>EVARISTO FERREIRA</t>
        </is>
      </c>
      <c r="E2334" t="inlineStr">
        <is>
          <t>75/120</t>
        </is>
      </c>
      <c r="F2334" s="43" t="n">
        <v>75</v>
      </c>
      <c r="G2334" s="43" t="n">
        <v>120</v>
      </c>
      <c r="H2334" s="49" t="n">
        <v>45327</v>
      </c>
      <c r="I2334" s="44" t="n">
        <v>0</v>
      </c>
      <c r="J2334" s="44" t="n">
        <v>0</v>
      </c>
      <c r="K2334" s="44" t="n">
        <v>0</v>
      </c>
      <c r="L2334" s="44" t="n">
        <v>409.95</v>
      </c>
      <c r="M2334" s="44" t="n">
        <v>409.95</v>
      </c>
      <c r="N2334" s="44" t="n">
        <v>0</v>
      </c>
      <c r="O2334" t="n">
        <v>1</v>
      </c>
    </row>
    <row r="2335">
      <c r="A2335" t="inlineStr">
        <is>
          <t>71/ALVLT</t>
        </is>
      </c>
      <c r="B2335" t="inlineStr">
        <is>
          <t>71</t>
        </is>
      </c>
      <c r="C2335" t="inlineStr">
        <is>
          <t>EVARISTO FERREIRA DO NASCIMENTO JUNIOR</t>
        </is>
      </c>
      <c r="D2335" t="inlineStr">
        <is>
          <t>EVARISTO FERREIRA</t>
        </is>
      </c>
      <c r="E2335" t="inlineStr">
        <is>
          <t>76/120</t>
        </is>
      </c>
      <c r="F2335" s="43" t="n">
        <v>76</v>
      </c>
      <c r="G2335" s="43" t="n">
        <v>120</v>
      </c>
      <c r="H2335" s="49" t="n">
        <v>45642</v>
      </c>
      <c r="I2335" s="44" t="n">
        <v>0</v>
      </c>
      <c r="J2335" s="44" t="n">
        <v>0</v>
      </c>
      <c r="K2335" s="44" t="n">
        <v>0</v>
      </c>
      <c r="L2335" s="44" t="n">
        <v>150.49</v>
      </c>
      <c r="M2335" s="44" t="n">
        <v>150.49</v>
      </c>
      <c r="N2335" s="44" t="n">
        <v>0</v>
      </c>
      <c r="O2335" t="n">
        <v>1</v>
      </c>
    </row>
    <row r="2336">
      <c r="A2336" t="inlineStr">
        <is>
          <t>71/ALVLT</t>
        </is>
      </c>
      <c r="B2336" t="inlineStr">
        <is>
          <t>71</t>
        </is>
      </c>
      <c r="C2336" t="inlineStr">
        <is>
          <t>EVARISTO FERREIRA DO NASCIMENTO JUNIOR</t>
        </is>
      </c>
      <c r="D2336" t="inlineStr">
        <is>
          <t>EVARISTO FERREIRA</t>
        </is>
      </c>
      <c r="E2336" t="inlineStr">
        <is>
          <t>77/120</t>
        </is>
      </c>
      <c r="F2336" s="43" t="n">
        <v>77</v>
      </c>
      <c r="G2336" s="43" t="n">
        <v>120</v>
      </c>
      <c r="H2336" s="49" t="n">
        <v>45642</v>
      </c>
      <c r="I2336" s="44" t="n">
        <v>0</v>
      </c>
      <c r="J2336" s="44" t="n">
        <v>0</v>
      </c>
      <c r="K2336" s="44" t="n">
        <v>0</v>
      </c>
      <c r="L2336" s="44" t="n">
        <v>474.49</v>
      </c>
      <c r="M2336" s="44" t="n">
        <v>474.49</v>
      </c>
      <c r="N2336" s="44" t="n">
        <v>0</v>
      </c>
      <c r="O2336" t="n">
        <v>1</v>
      </c>
    </row>
    <row r="2337">
      <c r="A2337" t="inlineStr">
        <is>
          <t>71/ALVLT</t>
        </is>
      </c>
      <c r="B2337" t="inlineStr">
        <is>
          <t>71</t>
        </is>
      </c>
      <c r="C2337" t="inlineStr">
        <is>
          <t>EVARISTO FERREIRA DO NASCIMENTO JUNIOR</t>
        </is>
      </c>
      <c r="D2337" t="inlineStr">
        <is>
          <t>EVARISTO FERREIRA</t>
        </is>
      </c>
      <c r="E2337" t="inlineStr">
        <is>
          <t>78/120</t>
        </is>
      </c>
      <c r="F2337" s="43" t="n">
        <v>78</v>
      </c>
      <c r="G2337" s="43" t="n">
        <v>120</v>
      </c>
      <c r="H2337" s="49" t="n">
        <v>45642</v>
      </c>
      <c r="I2337" s="44" t="n">
        <v>0</v>
      </c>
      <c r="J2337" s="44" t="n">
        <v>0</v>
      </c>
      <c r="K2337" s="44" t="n">
        <v>0</v>
      </c>
      <c r="L2337" s="44" t="n">
        <v>470.04</v>
      </c>
      <c r="M2337" s="44" t="n">
        <v>470.04</v>
      </c>
      <c r="N2337" s="44" t="n">
        <v>0</v>
      </c>
      <c r="O2337" t="n">
        <v>1</v>
      </c>
    </row>
    <row r="2338">
      <c r="A2338" t="inlineStr">
        <is>
          <t>71/ALVLT</t>
        </is>
      </c>
      <c r="B2338" t="inlineStr">
        <is>
          <t>71</t>
        </is>
      </c>
      <c r="C2338" t="inlineStr">
        <is>
          <t>EVARISTO FERREIRA DO NASCIMENTO JUNIOR</t>
        </is>
      </c>
      <c r="D2338" t="inlineStr">
        <is>
          <t>EVARISTO FERREIRA</t>
        </is>
      </c>
      <c r="E2338" t="inlineStr">
        <is>
          <t>79/120</t>
        </is>
      </c>
      <c r="F2338" s="43" t="n">
        <v>79</v>
      </c>
      <c r="G2338" s="43" t="n">
        <v>120</v>
      </c>
      <c r="H2338" s="49" t="n">
        <v>45642</v>
      </c>
      <c r="I2338" s="44" t="n">
        <v>0</v>
      </c>
      <c r="J2338" s="44" t="n">
        <v>0</v>
      </c>
      <c r="K2338" s="44" t="n">
        <v>0</v>
      </c>
      <c r="L2338" s="44" t="n">
        <v>465.74</v>
      </c>
      <c r="M2338" s="44" t="n">
        <v>465.74</v>
      </c>
      <c r="N2338" s="44" t="n">
        <v>0</v>
      </c>
      <c r="O2338" t="n">
        <v>1</v>
      </c>
    </row>
    <row r="2339">
      <c r="A2339" t="inlineStr">
        <is>
          <t>71/ALVLT</t>
        </is>
      </c>
      <c r="B2339" t="inlineStr">
        <is>
          <t>71</t>
        </is>
      </c>
      <c r="C2339" t="inlineStr">
        <is>
          <t>EVARISTO FERREIRA DO NASCIMENTO JUNIOR</t>
        </is>
      </c>
      <c r="D2339" t="inlineStr">
        <is>
          <t>EVARISTO FERREIRA</t>
        </is>
      </c>
      <c r="E2339" t="inlineStr">
        <is>
          <t>80/120</t>
        </is>
      </c>
      <c r="F2339" s="43" t="n">
        <v>80</v>
      </c>
      <c r="G2339" s="43" t="n">
        <v>120</v>
      </c>
      <c r="H2339" s="49" t="n">
        <v>45642</v>
      </c>
      <c r="I2339" s="44" t="n">
        <v>0</v>
      </c>
      <c r="J2339" s="44" t="n">
        <v>0</v>
      </c>
      <c r="K2339" s="44" t="n">
        <v>0</v>
      </c>
      <c r="L2339" s="44" t="n">
        <v>461.29</v>
      </c>
      <c r="M2339" s="44" t="n">
        <v>461.29</v>
      </c>
      <c r="N2339" s="44" t="n">
        <v>0</v>
      </c>
      <c r="O2339" t="n">
        <v>1</v>
      </c>
    </row>
    <row r="2340">
      <c r="A2340" t="inlineStr">
        <is>
          <t>71/ALVLT</t>
        </is>
      </c>
      <c r="B2340" t="inlineStr">
        <is>
          <t>71</t>
        </is>
      </c>
      <c r="C2340" t="inlineStr">
        <is>
          <t>EVARISTO FERREIRA DO NASCIMENTO JUNIOR</t>
        </is>
      </c>
      <c r="D2340" t="inlineStr">
        <is>
          <t>EVARISTO FERREIRA</t>
        </is>
      </c>
      <c r="E2340" t="inlineStr">
        <is>
          <t>81/120</t>
        </is>
      </c>
      <c r="F2340" s="43" t="n">
        <v>81</v>
      </c>
      <c r="G2340" s="43" t="n">
        <v>120</v>
      </c>
      <c r="H2340" s="49" t="n">
        <v>45642</v>
      </c>
      <c r="I2340" s="44" t="n">
        <v>0</v>
      </c>
      <c r="J2340" s="44" t="n">
        <v>0</v>
      </c>
      <c r="K2340" s="44" t="n">
        <v>0</v>
      </c>
      <c r="L2340" s="44" t="n">
        <v>456.99</v>
      </c>
      <c r="M2340" s="44" t="n">
        <v>456.99</v>
      </c>
      <c r="N2340" s="44" t="n">
        <v>0</v>
      </c>
      <c r="O2340" t="n">
        <v>1</v>
      </c>
    </row>
    <row r="2341">
      <c r="A2341" t="inlineStr">
        <is>
          <t>71/ALVLT</t>
        </is>
      </c>
      <c r="B2341" t="inlineStr">
        <is>
          <t>71</t>
        </is>
      </c>
      <c r="C2341" t="inlineStr">
        <is>
          <t>EVARISTO FERREIRA DO NASCIMENTO JUNIOR</t>
        </is>
      </c>
      <c r="D2341" t="inlineStr">
        <is>
          <t>EVARISTO FERREIRA</t>
        </is>
      </c>
      <c r="E2341" t="inlineStr">
        <is>
          <t>82/120</t>
        </is>
      </c>
      <c r="F2341" s="43" t="n">
        <v>82</v>
      </c>
      <c r="G2341" s="43" t="n">
        <v>120</v>
      </c>
      <c r="H2341" s="49" t="n">
        <v>45642</v>
      </c>
      <c r="I2341" s="44" t="n">
        <v>0</v>
      </c>
      <c r="J2341" s="44" t="n">
        <v>0</v>
      </c>
      <c r="K2341" s="44" t="n">
        <v>0</v>
      </c>
      <c r="L2341" s="44" t="n">
        <v>452.54</v>
      </c>
      <c r="M2341" s="44" t="n">
        <v>452.54</v>
      </c>
      <c r="N2341" s="44" t="n">
        <v>0</v>
      </c>
      <c r="O2341" t="n">
        <v>1</v>
      </c>
    </row>
    <row r="2342">
      <c r="A2342" t="inlineStr">
        <is>
          <t>71/ALVLT</t>
        </is>
      </c>
      <c r="B2342" t="inlineStr">
        <is>
          <t>71</t>
        </is>
      </c>
      <c r="C2342" t="inlineStr">
        <is>
          <t>EVARISTO FERREIRA DO NASCIMENTO JUNIOR</t>
        </is>
      </c>
      <c r="D2342" t="inlineStr">
        <is>
          <t>EVARISTO FERREIRA</t>
        </is>
      </c>
      <c r="E2342" t="inlineStr">
        <is>
          <t>83/120</t>
        </is>
      </c>
      <c r="F2342" s="43" t="n">
        <v>83</v>
      </c>
      <c r="G2342" s="43" t="n">
        <v>120</v>
      </c>
      <c r="H2342" s="49" t="n">
        <v>45643</v>
      </c>
      <c r="I2342" s="44" t="n">
        <v>0</v>
      </c>
      <c r="J2342" s="44" t="n">
        <v>0</v>
      </c>
      <c r="K2342" s="44" t="n">
        <v>0</v>
      </c>
      <c r="L2342" s="44" t="n">
        <v>448.09</v>
      </c>
      <c r="M2342" s="44" t="n">
        <v>448.09</v>
      </c>
      <c r="N2342" s="44" t="n">
        <v>0</v>
      </c>
      <c r="O2342" t="n">
        <v>1</v>
      </c>
    </row>
    <row r="2343">
      <c r="A2343" t="inlineStr">
        <is>
          <t>71/ALVLT</t>
        </is>
      </c>
      <c r="B2343" t="inlineStr">
        <is>
          <t>71</t>
        </is>
      </c>
      <c r="C2343" t="inlineStr">
        <is>
          <t>EVARISTO FERREIRA DO NASCIMENTO JUNIOR</t>
        </is>
      </c>
      <c r="D2343" t="inlineStr">
        <is>
          <t>EVARISTO FERREIRA</t>
        </is>
      </c>
      <c r="E2343" t="inlineStr">
        <is>
          <t>84/120</t>
        </is>
      </c>
      <c r="F2343" s="43" t="n">
        <v>84</v>
      </c>
      <c r="G2343" s="43" t="n">
        <v>120</v>
      </c>
      <c r="H2343" s="49" t="n">
        <v>45642</v>
      </c>
      <c r="I2343" s="44" t="n">
        <v>0</v>
      </c>
      <c r="J2343" s="44" t="n">
        <v>0</v>
      </c>
      <c r="K2343" s="44" t="n">
        <v>0</v>
      </c>
      <c r="L2343" s="44" t="n">
        <v>443.79</v>
      </c>
      <c r="M2343" s="44" t="n">
        <v>443.79</v>
      </c>
      <c r="N2343" s="44" t="n">
        <v>0</v>
      </c>
      <c r="O2343" t="n">
        <v>1</v>
      </c>
    </row>
    <row r="2344">
      <c r="A2344" t="inlineStr">
        <is>
          <t>71/ALVLT</t>
        </is>
      </c>
      <c r="B2344" t="inlineStr">
        <is>
          <t>71</t>
        </is>
      </c>
      <c r="C2344" t="inlineStr">
        <is>
          <t>EVARISTO FERREIRA DO NASCIMENTO JUNIOR</t>
        </is>
      </c>
      <c r="D2344" t="inlineStr">
        <is>
          <t>EVARISTO FERREIRA</t>
        </is>
      </c>
      <c r="E2344" t="inlineStr">
        <is>
          <t>85/120</t>
        </is>
      </c>
      <c r="F2344" s="43" t="n">
        <v>85</v>
      </c>
      <c r="G2344" s="43" t="n">
        <v>120</v>
      </c>
      <c r="H2344" s="49" t="n">
        <v>45642</v>
      </c>
      <c r="I2344" s="44" t="n">
        <v>0</v>
      </c>
      <c r="J2344" s="44" t="n">
        <v>0</v>
      </c>
      <c r="K2344" s="44" t="n">
        <v>0</v>
      </c>
      <c r="L2344" s="44" t="n">
        <v>439.34</v>
      </c>
      <c r="M2344" s="44" t="n">
        <v>439.34</v>
      </c>
      <c r="N2344" s="44" t="n">
        <v>0</v>
      </c>
      <c r="O2344" t="n">
        <v>1</v>
      </c>
    </row>
    <row r="2345">
      <c r="A2345" t="inlineStr">
        <is>
          <t>71/ALVLT</t>
        </is>
      </c>
      <c r="B2345" t="inlineStr">
        <is>
          <t>71</t>
        </is>
      </c>
      <c r="C2345" t="inlineStr">
        <is>
          <t>EVARISTO FERREIRA DO NASCIMENTO JUNIOR</t>
        </is>
      </c>
      <c r="D2345" t="inlineStr">
        <is>
          <t>EVARISTO FERREIRA</t>
        </is>
      </c>
      <c r="E2345" t="inlineStr">
        <is>
          <t>86/120</t>
        </is>
      </c>
      <c r="F2345" s="43" t="n">
        <v>86</v>
      </c>
      <c r="G2345" s="43" t="n">
        <v>120</v>
      </c>
      <c r="H2345" s="49" t="n">
        <v>45826</v>
      </c>
      <c r="I2345" s="44" t="n">
        <v>0</v>
      </c>
      <c r="J2345" s="44" t="n">
        <v>0</v>
      </c>
      <c r="K2345" s="44" t="n">
        <v>0</v>
      </c>
      <c r="L2345" s="44" t="n">
        <v>508.22</v>
      </c>
      <c r="M2345" s="44" t="n">
        <v>508.22</v>
      </c>
      <c r="N2345" s="44" t="n">
        <v>0</v>
      </c>
      <c r="O2345" t="n">
        <v>1</v>
      </c>
    </row>
    <row r="2346">
      <c r="A2346" t="inlineStr">
        <is>
          <t>71/ALVLT</t>
        </is>
      </c>
      <c r="B2346" t="inlineStr">
        <is>
          <t>71</t>
        </is>
      </c>
      <c r="C2346" t="inlineStr">
        <is>
          <t>EVARISTO FERREIRA DO NASCIMENTO JUNIOR</t>
        </is>
      </c>
      <c r="D2346" t="inlineStr">
        <is>
          <t>EVARISTO FERREIRA</t>
        </is>
      </c>
      <c r="E2346" t="inlineStr">
        <is>
          <t>87/120</t>
        </is>
      </c>
      <c r="F2346" s="43" t="n">
        <v>87</v>
      </c>
      <c r="G2346" s="43" t="n">
        <v>120</v>
      </c>
      <c r="H2346" s="49" t="n">
        <v>45826</v>
      </c>
      <c r="I2346" s="44" t="n">
        <v>0</v>
      </c>
      <c r="J2346" s="44" t="n">
        <v>0</v>
      </c>
      <c r="K2346" s="44" t="n">
        <v>0</v>
      </c>
      <c r="L2346" s="44" t="n">
        <v>502.62</v>
      </c>
      <c r="M2346" s="44" t="n">
        <v>502.62</v>
      </c>
      <c r="N2346" s="44" t="n">
        <v>0</v>
      </c>
      <c r="O2346" t="n">
        <v>1</v>
      </c>
    </row>
    <row r="2347">
      <c r="A2347" t="inlineStr">
        <is>
          <t>71/ALVLT</t>
        </is>
      </c>
      <c r="B2347" t="inlineStr">
        <is>
          <t>71</t>
        </is>
      </c>
      <c r="C2347" t="inlineStr">
        <is>
          <t>EVARISTO FERREIRA DO NASCIMENTO JUNIOR</t>
        </is>
      </c>
      <c r="D2347" t="inlineStr">
        <is>
          <t>EVARISTO FERREIRA</t>
        </is>
      </c>
      <c r="E2347" t="inlineStr">
        <is>
          <t>88/120</t>
        </is>
      </c>
      <c r="F2347" s="43" t="n">
        <v>88</v>
      </c>
      <c r="G2347" s="43" t="n">
        <v>120</v>
      </c>
      <c r="H2347" s="49" t="n">
        <v>45826</v>
      </c>
      <c r="I2347" s="44" t="n">
        <v>0</v>
      </c>
      <c r="J2347" s="44" t="n">
        <v>0</v>
      </c>
      <c r="K2347" s="44" t="n">
        <v>0</v>
      </c>
      <c r="L2347" s="44" t="n">
        <v>496.5</v>
      </c>
      <c r="M2347" s="44" t="n">
        <v>496.5</v>
      </c>
      <c r="N2347" s="44" t="n">
        <v>0</v>
      </c>
      <c r="O2347" t="n">
        <v>1</v>
      </c>
    </row>
    <row r="2348">
      <c r="A2348" t="inlineStr">
        <is>
          <t>71/ALVLT</t>
        </is>
      </c>
      <c r="B2348" t="inlineStr">
        <is>
          <t>71</t>
        </is>
      </c>
      <c r="C2348" t="inlineStr">
        <is>
          <t>EVARISTO FERREIRA DO NASCIMENTO JUNIOR</t>
        </is>
      </c>
      <c r="D2348" t="inlineStr">
        <is>
          <t>EVARISTO FERREIRA</t>
        </is>
      </c>
      <c r="E2348" t="inlineStr">
        <is>
          <t>89/120</t>
        </is>
      </c>
      <c r="F2348" s="43" t="n">
        <v>89</v>
      </c>
      <c r="G2348" s="43" t="n">
        <v>120</v>
      </c>
      <c r="H2348" s="49" t="n">
        <v>45826</v>
      </c>
      <c r="I2348" s="44" t="n">
        <v>0</v>
      </c>
      <c r="J2348" s="44" t="n">
        <v>0</v>
      </c>
      <c r="K2348" s="44" t="n">
        <v>0</v>
      </c>
      <c r="L2348" s="44" t="n">
        <v>491.76</v>
      </c>
      <c r="M2348" s="44" t="n">
        <v>491.76</v>
      </c>
      <c r="N2348" s="44" t="n">
        <v>0</v>
      </c>
      <c r="O2348" t="n">
        <v>1</v>
      </c>
    </row>
    <row r="2349">
      <c r="A2349" t="inlineStr">
        <is>
          <t>71/ALVLT</t>
        </is>
      </c>
      <c r="B2349" t="inlineStr">
        <is>
          <t>71</t>
        </is>
      </c>
      <c r="C2349" t="inlineStr">
        <is>
          <t>EVARISTO FERREIRA DO NASCIMENTO JUNIOR</t>
        </is>
      </c>
      <c r="D2349" t="inlineStr">
        <is>
          <t>EVARISTO FERREIRA</t>
        </is>
      </c>
      <c r="E2349" t="inlineStr">
        <is>
          <t>90/120</t>
        </is>
      </c>
      <c r="F2349" s="43" t="n">
        <v>90</v>
      </c>
      <c r="G2349" s="43" t="n">
        <v>120</v>
      </c>
      <c r="H2349" s="49" t="n">
        <v>45826</v>
      </c>
      <c r="I2349" s="44" t="n">
        <v>0</v>
      </c>
      <c r="J2349" s="44" t="n">
        <v>0</v>
      </c>
      <c r="K2349" s="44" t="n">
        <v>0</v>
      </c>
      <c r="L2349" s="44" t="n">
        <v>488.68</v>
      </c>
      <c r="M2349" s="44" t="n">
        <v>488.68</v>
      </c>
      <c r="N2349" s="44" t="n">
        <v>0</v>
      </c>
      <c r="O2349" t="n">
        <v>1</v>
      </c>
    </row>
    <row r="2350">
      <c r="A2350" t="inlineStr">
        <is>
          <t>71/ALVLT</t>
        </is>
      </c>
      <c r="B2350" t="inlineStr">
        <is>
          <t>71</t>
        </is>
      </c>
      <c r="C2350" t="inlineStr">
        <is>
          <t>EVARISTO FERREIRA DO NASCIMENTO JUNIOR</t>
        </is>
      </c>
      <c r="D2350" t="inlineStr">
        <is>
          <t>EVARISTO FERREIRA</t>
        </is>
      </c>
      <c r="E2350" t="inlineStr">
        <is>
          <t>91/120</t>
        </is>
      </c>
      <c r="F2350" s="43" t="n">
        <v>91</v>
      </c>
      <c r="G2350" s="43" t="n">
        <v>120</v>
      </c>
      <c r="H2350" s="49" t="n">
        <v>45826</v>
      </c>
      <c r="I2350" s="44" t="n">
        <v>0</v>
      </c>
      <c r="J2350" s="44" t="n">
        <v>0</v>
      </c>
      <c r="K2350" s="44" t="n">
        <v>0</v>
      </c>
      <c r="L2350" s="44" t="n">
        <v>486.89</v>
      </c>
      <c r="M2350" s="44" t="n">
        <v>486.89</v>
      </c>
      <c r="N2350" s="44" t="n">
        <v>0</v>
      </c>
      <c r="O2350" t="n">
        <v>1</v>
      </c>
    </row>
    <row r="2351">
      <c r="A2351" t="inlineStr">
        <is>
          <t>71/ALVLT</t>
        </is>
      </c>
      <c r="B2351" t="inlineStr">
        <is>
          <t>71</t>
        </is>
      </c>
      <c r="C2351" t="inlineStr">
        <is>
          <t>EVARISTO FERREIRA DO NASCIMENTO JUNIOR</t>
        </is>
      </c>
      <c r="D2351" t="inlineStr">
        <is>
          <t>EVARISTO FERREIRA</t>
        </is>
      </c>
      <c r="E2351" t="inlineStr">
        <is>
          <t>92/120</t>
        </is>
      </c>
      <c r="F2351" s="43" t="n">
        <v>92</v>
      </c>
      <c r="G2351" s="43" t="n">
        <v>120</v>
      </c>
      <c r="H2351" s="49" t="n">
        <v>45826</v>
      </c>
      <c r="I2351" s="44" t="n">
        <v>0</v>
      </c>
      <c r="J2351" s="44" t="n">
        <v>0</v>
      </c>
      <c r="K2351" s="44" t="n">
        <v>0</v>
      </c>
      <c r="L2351" s="44" t="n">
        <v>492.67</v>
      </c>
      <c r="M2351" s="44" t="n">
        <v>492.67</v>
      </c>
      <c r="N2351" s="44" t="n">
        <v>0</v>
      </c>
      <c r="O2351" t="n">
        <v>1</v>
      </c>
    </row>
    <row r="2352">
      <c r="A2352" t="inlineStr">
        <is>
          <t>71/ALVLT</t>
        </is>
      </c>
      <c r="B2352" t="inlineStr">
        <is>
          <t>71</t>
        </is>
      </c>
      <c r="C2352" t="inlineStr">
        <is>
          <t>EVARISTO FERREIRA DO NASCIMENTO JUNIOR</t>
        </is>
      </c>
      <c r="D2352" t="inlineStr">
        <is>
          <t>EVARISTO FERREIRA</t>
        </is>
      </c>
      <c r="E2352" t="inlineStr">
        <is>
          <t>93/120</t>
        </is>
      </c>
      <c r="F2352" s="43" t="n">
        <v>93</v>
      </c>
      <c r="G2352" s="43" t="n">
        <v>120</v>
      </c>
      <c r="H2352" s="49" t="n">
        <v>45853</v>
      </c>
      <c r="I2352" s="44" t="n">
        <v>0</v>
      </c>
      <c r="J2352" s="44" t="n">
        <v>0</v>
      </c>
      <c r="K2352" s="44" t="n">
        <v>0</v>
      </c>
      <c r="L2352" s="44" t="n">
        <v>463.31</v>
      </c>
      <c r="M2352" s="44" t="n">
        <v>463.31</v>
      </c>
      <c r="N2352" s="44" t="n">
        <v>0</v>
      </c>
      <c r="O2352" t="n">
        <v>1</v>
      </c>
    </row>
    <row r="2353">
      <c r="A2353" t="inlineStr">
        <is>
          <t>71/ALVLT</t>
        </is>
      </c>
      <c r="B2353" t="inlineStr">
        <is>
          <t>71</t>
        </is>
      </c>
      <c r="C2353" t="inlineStr">
        <is>
          <t>EVARISTO FERREIRA DO NASCIMENTO JUNIOR</t>
        </is>
      </c>
      <c r="D2353" t="inlineStr">
        <is>
          <t>EVARISTO FERREIRA</t>
        </is>
      </c>
      <c r="E2353" t="inlineStr">
        <is>
          <t>94/120</t>
        </is>
      </c>
      <c r="F2353" s="43" t="n">
        <v>94</v>
      </c>
      <c r="G2353" s="43" t="n">
        <v>120</v>
      </c>
      <c r="H2353" s="49" t="n">
        <v>45915</v>
      </c>
      <c r="I2353" s="44" t="n">
        <v>0</v>
      </c>
      <c r="J2353" s="44" t="n">
        <v>0</v>
      </c>
      <c r="K2353" s="44" t="n">
        <v>0</v>
      </c>
      <c r="L2353" s="44" t="n">
        <v>502.41</v>
      </c>
      <c r="M2353" s="44" t="n">
        <v>502.41</v>
      </c>
      <c r="N2353" s="44" t="n">
        <v>0</v>
      </c>
      <c r="O2353" t="n">
        <v>1</v>
      </c>
    </row>
    <row r="2354">
      <c r="A2354" t="inlineStr">
        <is>
          <t>71/ALVLT</t>
        </is>
      </c>
      <c r="B2354" t="inlineStr">
        <is>
          <t>71</t>
        </is>
      </c>
      <c r="C2354" t="inlineStr">
        <is>
          <t>EVARISTO FERREIRA DO NASCIMENTO JUNIOR</t>
        </is>
      </c>
      <c r="D2354" t="inlineStr">
        <is>
          <t>EVARISTO FERREIRA</t>
        </is>
      </c>
      <c r="E2354" t="inlineStr">
        <is>
          <t>95/120</t>
        </is>
      </c>
      <c r="F2354" s="43" t="n">
        <v>95</v>
      </c>
      <c r="G2354" s="43" t="n">
        <v>120</v>
      </c>
      <c r="H2354" s="49" t="n">
        <v>45930</v>
      </c>
      <c r="I2354" s="44" t="n">
        <v>0</v>
      </c>
      <c r="J2354" s="44" t="n">
        <v>0</v>
      </c>
      <c r="K2354" s="44" t="n">
        <v>0</v>
      </c>
      <c r="L2354" s="44" t="n">
        <v>499.85</v>
      </c>
      <c r="M2354" s="44" t="n">
        <v>499.85</v>
      </c>
      <c r="N2354" s="44" t="n">
        <v>0</v>
      </c>
      <c r="O2354" t="n">
        <v>1</v>
      </c>
    </row>
    <row r="2355">
      <c r="A2355" t="inlineStr">
        <is>
          <t>71/ALVLT</t>
        </is>
      </c>
      <c r="B2355" t="inlineStr">
        <is>
          <t>71</t>
        </is>
      </c>
      <c r="C2355" t="inlineStr">
        <is>
          <t>EVARISTO FERREIRA DO NASCIMENTO JUNIOR</t>
        </is>
      </c>
      <c r="D2355" t="inlineStr">
        <is>
          <t>EVARISTO FERREIRA</t>
        </is>
      </c>
      <c r="E2355" t="inlineStr">
        <is>
          <t>96/120</t>
        </is>
      </c>
      <c r="F2355" s="43" t="n">
        <v>96</v>
      </c>
      <c r="G2355" s="43" t="n">
        <v>120</v>
      </c>
      <c r="H2355" s="49" t="n">
        <v>45968</v>
      </c>
      <c r="I2355" s="44" t="n">
        <v>0</v>
      </c>
      <c r="J2355" s="44" t="n">
        <v>0</v>
      </c>
      <c r="K2355" s="44" t="n">
        <v>0</v>
      </c>
      <c r="L2355" s="44" t="n">
        <v>501.13</v>
      </c>
      <c r="M2355" s="44" t="n">
        <v>501.13</v>
      </c>
      <c r="N2355" s="44" t="n">
        <v>0</v>
      </c>
      <c r="O2355" t="n">
        <v>1</v>
      </c>
    </row>
    <row r="2356">
      <c r="A2356" t="inlineStr">
        <is>
          <t>71/ALVLT</t>
        </is>
      </c>
      <c r="B2356" t="inlineStr">
        <is>
          <t>71</t>
        </is>
      </c>
      <c r="C2356" t="inlineStr">
        <is>
          <t>EVARISTO FERREIRA DO NASCIMENTO JUNIOR</t>
        </is>
      </c>
      <c r="D2356" t="inlineStr">
        <is>
          <t>EVARISTO FERREIRA</t>
        </is>
      </c>
      <c r="E2356" t="inlineStr">
        <is>
          <t>97/120</t>
        </is>
      </c>
      <c r="F2356" s="43" t="n">
        <v>97</v>
      </c>
      <c r="G2356" s="43" t="n">
        <v>120</v>
      </c>
      <c r="H2356" s="49" t="n">
        <v>45993</v>
      </c>
      <c r="I2356" s="44" t="n">
        <v>0</v>
      </c>
      <c r="J2356" s="44" t="n">
        <v>0</v>
      </c>
      <c r="K2356" s="44" t="n">
        <v>0</v>
      </c>
      <c r="L2356" s="44" t="n">
        <v>500.17</v>
      </c>
      <c r="M2356" s="44" t="n">
        <v>500.17</v>
      </c>
      <c r="N2356" s="44" t="n">
        <v>0</v>
      </c>
      <c r="O2356" t="n">
        <v>1</v>
      </c>
    </row>
    <row r="2357">
      <c r="A2357" t="inlineStr">
        <is>
          <t>71/ALVLT</t>
        </is>
      </c>
      <c r="B2357" t="inlineStr">
        <is>
          <t>71</t>
        </is>
      </c>
      <c r="C2357" t="inlineStr">
        <is>
          <t>EVARISTO FERREIRA DO NASCIMENTO JUNIOR</t>
        </is>
      </c>
      <c r="D2357" t="inlineStr">
        <is>
          <t>EVARISTO FERREIRA</t>
        </is>
      </c>
      <c r="E2357" t="inlineStr">
        <is>
          <t>98/120</t>
        </is>
      </c>
      <c r="F2357" s="43" t="n">
        <v>98</v>
      </c>
      <c r="G2357" s="43" t="n">
        <v>120</v>
      </c>
      <c r="H2357" s="49" t="n">
        <v>46035</v>
      </c>
      <c r="I2357" s="44" t="n">
        <v>0</v>
      </c>
      <c r="J2357" s="44" t="n">
        <v>0</v>
      </c>
      <c r="K2357" s="44" t="n">
        <v>0</v>
      </c>
      <c r="L2357" s="44" t="n">
        <v>502.09</v>
      </c>
      <c r="M2357" s="44" t="n">
        <v>502.09</v>
      </c>
      <c r="N2357" s="44" t="n">
        <v>0</v>
      </c>
      <c r="O2357" t="n">
        <v>1</v>
      </c>
    </row>
    <row r="2358">
      <c r="A2358" t="inlineStr">
        <is>
          <t>71/ALVLT</t>
        </is>
      </c>
      <c r="B2358" t="inlineStr">
        <is>
          <t>71</t>
        </is>
      </c>
      <c r="C2358" t="inlineStr">
        <is>
          <t>EVARISTO FERREIRA DO NASCIMENTO JUNIOR</t>
        </is>
      </c>
      <c r="D2358" t="inlineStr">
        <is>
          <t>EVARISTO FERREIRA</t>
        </is>
      </c>
      <c r="E2358" t="inlineStr">
        <is>
          <t>99/120</t>
        </is>
      </c>
      <c r="F2358" s="43" t="n">
        <v>99</v>
      </c>
      <c r="G2358" s="43" t="n">
        <v>120</v>
      </c>
      <c r="H2358" s="49" t="n">
        <v>46055</v>
      </c>
      <c r="I2358" s="44" t="n">
        <v>0</v>
      </c>
      <c r="J2358" s="44" t="n">
        <v>0</v>
      </c>
      <c r="K2358" s="44" t="n">
        <v>0</v>
      </c>
      <c r="L2358" s="44" t="n">
        <v>500.33</v>
      </c>
      <c r="M2358" s="44" t="n">
        <v>500.33</v>
      </c>
      <c r="N2358" s="44" t="n">
        <v>0</v>
      </c>
      <c r="O2358" t="n">
        <v>1</v>
      </c>
    </row>
    <row r="2359">
      <c r="A2359" t="inlineStr">
        <is>
          <t>71/ALVLT</t>
        </is>
      </c>
      <c r="B2359" t="inlineStr">
        <is>
          <t>71</t>
        </is>
      </c>
      <c r="C2359" t="inlineStr">
        <is>
          <t>EVARISTO FERREIRA DO NASCIMENTO JUNIOR</t>
        </is>
      </c>
      <c r="D2359" t="inlineStr">
        <is>
          <t>EVARISTO FERREIRA</t>
        </is>
      </c>
      <c r="E2359" t="inlineStr">
        <is>
          <t>101/120</t>
        </is>
      </c>
      <c r="F2359" s="43" t="n">
        <v>101</v>
      </c>
      <c r="G2359" s="43" t="n">
        <v>120</v>
      </c>
      <c r="H2359" s="49" t="n">
        <v>46106</v>
      </c>
      <c r="I2359" s="44" t="n">
        <v>0</v>
      </c>
      <c r="J2359" s="44" t="n">
        <v>0</v>
      </c>
      <c r="K2359" s="44" t="n">
        <v>0</v>
      </c>
      <c r="L2359" s="44" t="n">
        <v>499.05</v>
      </c>
      <c r="M2359" s="44" t="n">
        <v>499.05</v>
      </c>
      <c r="N2359" s="44" t="n">
        <v>0</v>
      </c>
      <c r="O2359" t="n">
        <v>1</v>
      </c>
    </row>
    <row r="2360">
      <c r="A2360" t="inlineStr">
        <is>
          <t>71/ALVLT</t>
        </is>
      </c>
      <c r="B2360" t="inlineStr">
        <is>
          <t>72</t>
        </is>
      </c>
      <c r="C2360" t="inlineStr">
        <is>
          <t>JOICE MARIA BORGES SOUZA</t>
        </is>
      </c>
      <c r="D2360" t="inlineStr">
        <is>
          <t>JOICE MARIA</t>
        </is>
      </c>
      <c r="E2360" t="inlineStr">
        <is>
          <t>1/120</t>
        </is>
      </c>
      <c r="F2360" s="43" t="n">
        <v>1</v>
      </c>
      <c r="G2360" s="43" t="n">
        <v>120</v>
      </c>
      <c r="H2360" s="49" t="n">
        <v>43035</v>
      </c>
      <c r="I2360" s="44" t="n">
        <v>0</v>
      </c>
      <c r="J2360" s="44" t="n">
        <v>0</v>
      </c>
      <c r="K2360" s="44" t="n">
        <v>0</v>
      </c>
      <c r="L2360" s="44" t="n">
        <v>166.66</v>
      </c>
      <c r="M2360" s="44" t="n">
        <v>166.66</v>
      </c>
      <c r="N2360" s="44" t="n">
        <v>0</v>
      </c>
      <c r="O2360" t="n">
        <v>1</v>
      </c>
    </row>
    <row r="2361">
      <c r="A2361" t="inlineStr">
        <is>
          <t>71/ALVLT</t>
        </is>
      </c>
      <c r="B2361" t="inlineStr">
        <is>
          <t>72</t>
        </is>
      </c>
      <c r="C2361" t="inlineStr">
        <is>
          <t>JOICE MARIA BORGES SOUZA</t>
        </is>
      </c>
      <c r="D2361" t="inlineStr">
        <is>
          <t>JOICE MARIA</t>
        </is>
      </c>
      <c r="E2361" t="inlineStr">
        <is>
          <t>2/120</t>
        </is>
      </c>
      <c r="F2361" s="43" t="n">
        <v>2</v>
      </c>
      <c r="G2361" s="43" t="n">
        <v>120</v>
      </c>
      <c r="H2361" s="49" t="n">
        <v>43123</v>
      </c>
      <c r="I2361" s="44" t="n">
        <v>0</v>
      </c>
      <c r="J2361" s="44" t="n">
        <v>0</v>
      </c>
      <c r="K2361" s="44" t="n">
        <v>0</v>
      </c>
      <c r="L2361" s="44" t="n">
        <v>166.66</v>
      </c>
      <c r="M2361" s="44" t="n">
        <v>166.66</v>
      </c>
      <c r="N2361" s="44" t="n">
        <v>0</v>
      </c>
      <c r="O2361" t="n">
        <v>1</v>
      </c>
    </row>
    <row r="2362">
      <c r="A2362" t="inlineStr">
        <is>
          <t>71/ALVLT</t>
        </is>
      </c>
      <c r="B2362" t="inlineStr">
        <is>
          <t>72</t>
        </is>
      </c>
      <c r="C2362" t="inlineStr">
        <is>
          <t>JOICE MARIA BORGES SOUZA</t>
        </is>
      </c>
      <c r="D2362" t="inlineStr">
        <is>
          <t>JOICE MARIA</t>
        </is>
      </c>
      <c r="E2362" t="inlineStr">
        <is>
          <t>3/120</t>
        </is>
      </c>
      <c r="F2362" s="43" t="n">
        <v>3</v>
      </c>
      <c r="G2362" s="43" t="n">
        <v>120</v>
      </c>
      <c r="H2362" s="49" t="n">
        <v>43125</v>
      </c>
      <c r="I2362" s="44" t="n">
        <v>0</v>
      </c>
      <c r="J2362" s="44" t="n">
        <v>0</v>
      </c>
      <c r="K2362" s="44" t="n">
        <v>0</v>
      </c>
      <c r="L2362" s="44" t="n">
        <v>166.66</v>
      </c>
      <c r="M2362" s="44" t="n">
        <v>166.66</v>
      </c>
      <c r="N2362" s="44" t="n">
        <v>0</v>
      </c>
      <c r="O2362" t="n">
        <v>1</v>
      </c>
    </row>
    <row r="2363">
      <c r="A2363" t="inlineStr">
        <is>
          <t>71/ALVLT</t>
        </is>
      </c>
      <c r="B2363" t="inlineStr">
        <is>
          <t>72</t>
        </is>
      </c>
      <c r="C2363" t="inlineStr">
        <is>
          <t>JOICE MARIA BORGES SOUZA</t>
        </is>
      </c>
      <c r="D2363" t="inlineStr">
        <is>
          <t>JOICE MARIA</t>
        </is>
      </c>
      <c r="E2363" t="inlineStr">
        <is>
          <t>4/120</t>
        </is>
      </c>
      <c r="F2363" s="43" t="n">
        <v>4</v>
      </c>
      <c r="G2363" s="43" t="n">
        <v>120</v>
      </c>
      <c r="H2363" s="49" t="n">
        <v>43223</v>
      </c>
      <c r="I2363" s="44" t="n">
        <v>0</v>
      </c>
      <c r="J2363" s="44" t="n">
        <v>0</v>
      </c>
      <c r="K2363" s="44" t="n">
        <v>0</v>
      </c>
      <c r="L2363" s="44" t="n">
        <v>166.66</v>
      </c>
      <c r="M2363" s="44" t="n">
        <v>166.66</v>
      </c>
      <c r="N2363" s="44" t="n">
        <v>0</v>
      </c>
      <c r="O2363" t="n">
        <v>1</v>
      </c>
    </row>
    <row r="2364">
      <c r="A2364" t="inlineStr">
        <is>
          <t>71/ALVLT</t>
        </is>
      </c>
      <c r="B2364" t="inlineStr">
        <is>
          <t>72</t>
        </is>
      </c>
      <c r="C2364" t="inlineStr">
        <is>
          <t>JOICE MARIA BORGES SOUZA</t>
        </is>
      </c>
      <c r="D2364" t="inlineStr">
        <is>
          <t>JOICE MARIA</t>
        </is>
      </c>
      <c r="E2364" t="inlineStr">
        <is>
          <t>5/120</t>
        </is>
      </c>
      <c r="F2364" s="43" t="n">
        <v>5</v>
      </c>
      <c r="G2364" s="43" t="n">
        <v>120</v>
      </c>
      <c r="H2364" s="49" t="n">
        <v>43223</v>
      </c>
      <c r="I2364" s="44" t="n">
        <v>0</v>
      </c>
      <c r="J2364" s="44" t="n">
        <v>0</v>
      </c>
      <c r="K2364" s="44" t="n">
        <v>0</v>
      </c>
      <c r="L2364" s="44" t="n">
        <v>166.66</v>
      </c>
      <c r="M2364" s="44" t="n">
        <v>166.66</v>
      </c>
      <c r="N2364" s="44" t="n">
        <v>0</v>
      </c>
      <c r="O2364" t="n">
        <v>1</v>
      </c>
    </row>
    <row r="2365">
      <c r="A2365" t="inlineStr">
        <is>
          <t>71/ALVLT</t>
        </is>
      </c>
      <c r="B2365" t="inlineStr">
        <is>
          <t>72</t>
        </is>
      </c>
      <c r="C2365" t="inlineStr">
        <is>
          <t>JOICE MARIA BORGES SOUZA</t>
        </is>
      </c>
      <c r="D2365" t="inlineStr">
        <is>
          <t>JOICE MARIA</t>
        </is>
      </c>
      <c r="E2365" t="inlineStr">
        <is>
          <t>6/120</t>
        </is>
      </c>
      <c r="F2365" s="43" t="n">
        <v>6</v>
      </c>
      <c r="G2365" s="43" t="n">
        <v>120</v>
      </c>
      <c r="H2365" s="49" t="n">
        <v>43223</v>
      </c>
      <c r="I2365" s="44" t="n">
        <v>0</v>
      </c>
      <c r="J2365" s="44" t="n">
        <v>0</v>
      </c>
      <c r="K2365" s="44" t="n">
        <v>0</v>
      </c>
      <c r="L2365" s="44" t="n">
        <v>166.66</v>
      </c>
      <c r="M2365" s="44" t="n">
        <v>166.66</v>
      </c>
      <c r="N2365" s="44" t="n">
        <v>0</v>
      </c>
      <c r="O2365" t="n">
        <v>1</v>
      </c>
    </row>
    <row r="2366">
      <c r="A2366" t="inlineStr">
        <is>
          <t>71/ALVLT</t>
        </is>
      </c>
      <c r="B2366" t="inlineStr">
        <is>
          <t>72</t>
        </is>
      </c>
      <c r="C2366" t="inlineStr">
        <is>
          <t>JOICE MARIA BORGES SOUZA</t>
        </is>
      </c>
      <c r="D2366" t="inlineStr">
        <is>
          <t>JOICE MARIA</t>
        </is>
      </c>
      <c r="E2366" t="inlineStr">
        <is>
          <t>7/120</t>
        </is>
      </c>
      <c r="F2366" s="43" t="n">
        <v>7</v>
      </c>
      <c r="G2366" s="43" t="n">
        <v>120</v>
      </c>
      <c r="H2366" s="49" t="n">
        <v>43257</v>
      </c>
      <c r="I2366" s="44" t="n">
        <v>0</v>
      </c>
      <c r="J2366" s="44" t="n">
        <v>0</v>
      </c>
      <c r="K2366" s="44" t="n">
        <v>0</v>
      </c>
      <c r="L2366" s="44" t="n">
        <v>166.66</v>
      </c>
      <c r="M2366" s="44" t="n">
        <v>166.66</v>
      </c>
      <c r="N2366" s="44" t="n">
        <v>0</v>
      </c>
      <c r="O2366" t="n">
        <v>1</v>
      </c>
    </row>
    <row r="2367">
      <c r="A2367" t="inlineStr">
        <is>
          <t>71/ALVLT</t>
        </is>
      </c>
      <c r="B2367" t="inlineStr">
        <is>
          <t>72</t>
        </is>
      </c>
      <c r="C2367" t="inlineStr">
        <is>
          <t>JOICE MARIA BORGES SOUZA</t>
        </is>
      </c>
      <c r="D2367" t="inlineStr">
        <is>
          <t>JOICE MARIA</t>
        </is>
      </c>
      <c r="E2367" t="inlineStr">
        <is>
          <t>8/120</t>
        </is>
      </c>
      <c r="F2367" s="43" t="n">
        <v>8</v>
      </c>
      <c r="G2367" s="43" t="n">
        <v>120</v>
      </c>
      <c r="H2367" s="49" t="n">
        <v>43276</v>
      </c>
      <c r="I2367" s="44" t="n">
        <v>0</v>
      </c>
      <c r="J2367" s="44" t="n">
        <v>0</v>
      </c>
      <c r="K2367" s="44" t="n">
        <v>0</v>
      </c>
      <c r="L2367" s="44" t="n">
        <v>166.66</v>
      </c>
      <c r="M2367" s="44" t="n">
        <v>166.66</v>
      </c>
      <c r="N2367" s="44" t="n">
        <v>0</v>
      </c>
      <c r="O2367" t="n">
        <v>1</v>
      </c>
    </row>
    <row r="2368">
      <c r="A2368" t="inlineStr">
        <is>
          <t>71/ALVLT</t>
        </is>
      </c>
      <c r="B2368" t="inlineStr">
        <is>
          <t>72</t>
        </is>
      </c>
      <c r="C2368" t="inlineStr">
        <is>
          <t>JOICE MARIA BORGES SOUZA</t>
        </is>
      </c>
      <c r="D2368" t="inlineStr">
        <is>
          <t>JOICE MARIA</t>
        </is>
      </c>
      <c r="E2368" t="inlineStr">
        <is>
          <t>9/120</t>
        </is>
      </c>
      <c r="F2368" s="43" t="n">
        <v>9</v>
      </c>
      <c r="G2368" s="43" t="n">
        <v>120</v>
      </c>
      <c r="H2368" s="49" t="n">
        <v>43306</v>
      </c>
      <c r="I2368" s="44" t="n">
        <v>0</v>
      </c>
      <c r="J2368" s="44" t="n">
        <v>0</v>
      </c>
      <c r="K2368" s="44" t="n">
        <v>0</v>
      </c>
      <c r="L2368" s="44" t="n">
        <v>166.66</v>
      </c>
      <c r="M2368" s="44" t="n">
        <v>166.66</v>
      </c>
      <c r="N2368" s="44" t="n">
        <v>0</v>
      </c>
      <c r="O2368" t="n">
        <v>1</v>
      </c>
    </row>
    <row r="2369">
      <c r="A2369" t="inlineStr">
        <is>
          <t>71/ALVLT</t>
        </is>
      </c>
      <c r="B2369" t="inlineStr">
        <is>
          <t>72</t>
        </is>
      </c>
      <c r="C2369" t="inlineStr">
        <is>
          <t>JOICE MARIA BORGES SOUZA</t>
        </is>
      </c>
      <c r="D2369" t="inlineStr">
        <is>
          <t>JOICE MARIA</t>
        </is>
      </c>
      <c r="E2369" t="inlineStr">
        <is>
          <t>10/120</t>
        </is>
      </c>
      <c r="F2369" s="43" t="n">
        <v>10</v>
      </c>
      <c r="G2369" s="43" t="n">
        <v>120</v>
      </c>
      <c r="H2369" s="49" t="n">
        <v>43339</v>
      </c>
      <c r="I2369" s="44" t="n">
        <v>0</v>
      </c>
      <c r="J2369" s="44" t="n">
        <v>0</v>
      </c>
      <c r="K2369" s="44" t="n">
        <v>0</v>
      </c>
      <c r="L2369" s="44" t="n">
        <v>166.66</v>
      </c>
      <c r="M2369" s="44" t="n">
        <v>166.66</v>
      </c>
      <c r="N2369" s="44" t="n">
        <v>0</v>
      </c>
      <c r="O2369" t="n">
        <v>1</v>
      </c>
    </row>
    <row r="2370">
      <c r="A2370" t="inlineStr">
        <is>
          <t>71/ALVLT</t>
        </is>
      </c>
      <c r="B2370" t="inlineStr">
        <is>
          <t>72</t>
        </is>
      </c>
      <c r="C2370" t="inlineStr">
        <is>
          <t>JOICE MARIA BORGES SOUZA</t>
        </is>
      </c>
      <c r="D2370" t="inlineStr">
        <is>
          <t>JOICE MARIA</t>
        </is>
      </c>
      <c r="E2370" t="inlineStr">
        <is>
          <t>11/120</t>
        </is>
      </c>
      <c r="F2370" s="43" t="n">
        <v>11</v>
      </c>
      <c r="G2370" s="43" t="n">
        <v>120</v>
      </c>
      <c r="H2370" s="49" t="n">
        <v>43368</v>
      </c>
      <c r="I2370" s="44" t="n">
        <v>0</v>
      </c>
      <c r="J2370" s="44" t="n">
        <v>0</v>
      </c>
      <c r="K2370" s="44" t="n">
        <v>0</v>
      </c>
      <c r="L2370" s="44" t="n">
        <v>166.66</v>
      </c>
      <c r="M2370" s="44" t="n">
        <v>166.66</v>
      </c>
      <c r="N2370" s="44" t="n">
        <v>0</v>
      </c>
      <c r="O2370" t="n">
        <v>1</v>
      </c>
    </row>
    <row r="2371">
      <c r="A2371" t="inlineStr">
        <is>
          <t>71/ALVLT</t>
        </is>
      </c>
      <c r="B2371" t="inlineStr">
        <is>
          <t>72</t>
        </is>
      </c>
      <c r="C2371" t="inlineStr">
        <is>
          <t>JOICE MARIA BORGES SOUZA</t>
        </is>
      </c>
      <c r="D2371" t="inlineStr">
        <is>
          <t>JOICE MARIA</t>
        </is>
      </c>
      <c r="E2371" t="inlineStr">
        <is>
          <t>12/120</t>
        </is>
      </c>
      <c r="F2371" s="43" t="n">
        <v>12</v>
      </c>
      <c r="G2371" s="43" t="n">
        <v>120</v>
      </c>
      <c r="H2371" s="49" t="n">
        <v>43397</v>
      </c>
      <c r="I2371" s="44" t="n">
        <v>0</v>
      </c>
      <c r="J2371" s="44" t="n">
        <v>0</v>
      </c>
      <c r="K2371" s="44" t="n">
        <v>0</v>
      </c>
      <c r="L2371" s="44" t="n">
        <v>166.66</v>
      </c>
      <c r="M2371" s="44" t="n">
        <v>166.66</v>
      </c>
      <c r="N2371" s="44" t="n">
        <v>0</v>
      </c>
      <c r="O2371" t="n">
        <v>1</v>
      </c>
    </row>
    <row r="2372">
      <c r="A2372" t="inlineStr">
        <is>
          <t>71/ALVLT</t>
        </is>
      </c>
      <c r="B2372" t="inlineStr">
        <is>
          <t>72</t>
        </is>
      </c>
      <c r="C2372" t="inlineStr">
        <is>
          <t>JOICE MARIA BORGES SOUZA</t>
        </is>
      </c>
      <c r="D2372" t="inlineStr">
        <is>
          <t>JOICE MARIA</t>
        </is>
      </c>
      <c r="E2372" t="inlineStr">
        <is>
          <t>13/120</t>
        </is>
      </c>
      <c r="F2372" s="43" t="n">
        <v>13</v>
      </c>
      <c r="G2372" s="43" t="n">
        <v>120</v>
      </c>
      <c r="H2372" s="49" t="n">
        <v>43430</v>
      </c>
      <c r="I2372" s="44" t="n">
        <v>0</v>
      </c>
      <c r="J2372" s="44" t="n">
        <v>0</v>
      </c>
      <c r="K2372" s="44" t="n">
        <v>0</v>
      </c>
      <c r="L2372" s="44" t="n">
        <v>166.66</v>
      </c>
      <c r="M2372" s="44" t="n">
        <v>166.66</v>
      </c>
      <c r="N2372" s="44" t="n">
        <v>0</v>
      </c>
      <c r="O2372" t="n">
        <v>1</v>
      </c>
    </row>
    <row r="2373">
      <c r="A2373" t="inlineStr">
        <is>
          <t>71/ALVLT</t>
        </is>
      </c>
      <c r="B2373" t="inlineStr">
        <is>
          <t>72</t>
        </is>
      </c>
      <c r="C2373" t="inlineStr">
        <is>
          <t>JOICE MARIA BORGES SOUZA</t>
        </is>
      </c>
      <c r="D2373" t="inlineStr">
        <is>
          <t>JOICE MARIA</t>
        </is>
      </c>
      <c r="E2373" t="inlineStr">
        <is>
          <t>14/120</t>
        </is>
      </c>
      <c r="F2373" s="43" t="n">
        <v>14</v>
      </c>
      <c r="G2373" s="43" t="n">
        <v>120</v>
      </c>
      <c r="H2373" s="49" t="n">
        <v>43452</v>
      </c>
      <c r="I2373" s="44" t="n">
        <v>0</v>
      </c>
      <c r="J2373" s="44" t="n">
        <v>0</v>
      </c>
      <c r="K2373" s="44" t="n">
        <v>0</v>
      </c>
      <c r="L2373" s="44" t="n">
        <v>166.66</v>
      </c>
      <c r="M2373" s="44" t="n">
        <v>166.66</v>
      </c>
      <c r="N2373" s="44" t="n">
        <v>0</v>
      </c>
      <c r="O2373" t="n">
        <v>1</v>
      </c>
    </row>
    <row r="2374">
      <c r="A2374" t="inlineStr">
        <is>
          <t>71/ALVLT</t>
        </is>
      </c>
      <c r="B2374" t="inlineStr">
        <is>
          <t>72</t>
        </is>
      </c>
      <c r="C2374" t="inlineStr">
        <is>
          <t>JOICE MARIA BORGES SOUZA</t>
        </is>
      </c>
      <c r="D2374" t="inlineStr">
        <is>
          <t>JOICE MARIA</t>
        </is>
      </c>
      <c r="E2374" t="inlineStr">
        <is>
          <t>15/120</t>
        </is>
      </c>
      <c r="F2374" s="43" t="n">
        <v>15</v>
      </c>
      <c r="G2374" s="43" t="n">
        <v>120</v>
      </c>
      <c r="H2374" s="49" t="n">
        <v>43488</v>
      </c>
      <c r="I2374" s="44" t="n">
        <v>0</v>
      </c>
      <c r="J2374" s="44" t="n">
        <v>0</v>
      </c>
      <c r="K2374" s="44" t="n">
        <v>0</v>
      </c>
      <c r="L2374" s="44" t="n">
        <v>166.66</v>
      </c>
      <c r="M2374" s="44" t="n">
        <v>166.66</v>
      </c>
      <c r="N2374" s="44" t="n">
        <v>0</v>
      </c>
      <c r="O2374" t="n">
        <v>1</v>
      </c>
    </row>
    <row r="2375">
      <c r="A2375" t="inlineStr">
        <is>
          <t>71/ALVLT</t>
        </is>
      </c>
      <c r="B2375" t="inlineStr">
        <is>
          <t>72</t>
        </is>
      </c>
      <c r="C2375" t="inlineStr">
        <is>
          <t>JOICE MARIA BORGES SOUZA</t>
        </is>
      </c>
      <c r="D2375" t="inlineStr">
        <is>
          <t>JOICE MARIA</t>
        </is>
      </c>
      <c r="E2375" t="inlineStr">
        <is>
          <t>16/120</t>
        </is>
      </c>
      <c r="F2375" s="43" t="n">
        <v>16</v>
      </c>
      <c r="G2375" s="43" t="n">
        <v>120</v>
      </c>
      <c r="H2375" s="49" t="n">
        <v>43521</v>
      </c>
      <c r="I2375" s="44" t="n">
        <v>0</v>
      </c>
      <c r="J2375" s="44" t="n">
        <v>0</v>
      </c>
      <c r="K2375" s="44" t="n">
        <v>0</v>
      </c>
      <c r="L2375" s="44" t="n">
        <v>166.66</v>
      </c>
      <c r="M2375" s="44" t="n">
        <v>166.66</v>
      </c>
      <c r="N2375" s="44" t="n">
        <v>0</v>
      </c>
      <c r="O2375" t="n">
        <v>1</v>
      </c>
    </row>
    <row r="2376">
      <c r="A2376" t="inlineStr">
        <is>
          <t>71/ALVLT</t>
        </is>
      </c>
      <c r="B2376" t="inlineStr">
        <is>
          <t>72</t>
        </is>
      </c>
      <c r="C2376" t="inlineStr">
        <is>
          <t>JOICE MARIA BORGES SOUZA</t>
        </is>
      </c>
      <c r="D2376" t="inlineStr">
        <is>
          <t>JOICE MARIA</t>
        </is>
      </c>
      <c r="E2376" t="inlineStr">
        <is>
          <t>17/120</t>
        </is>
      </c>
      <c r="F2376" s="43" t="n">
        <v>17</v>
      </c>
      <c r="G2376" s="43" t="n">
        <v>120</v>
      </c>
      <c r="H2376" s="49" t="n">
        <v>43549</v>
      </c>
      <c r="I2376" s="44" t="n">
        <v>0</v>
      </c>
      <c r="J2376" s="44" t="n">
        <v>0</v>
      </c>
      <c r="K2376" s="44" t="n">
        <v>0</v>
      </c>
      <c r="L2376" s="44" t="n">
        <v>166.66</v>
      </c>
      <c r="M2376" s="44" t="n">
        <v>166.66</v>
      </c>
      <c r="N2376" s="44" t="n">
        <v>0</v>
      </c>
      <c r="O2376" t="n">
        <v>1</v>
      </c>
    </row>
    <row r="2377">
      <c r="A2377" t="inlineStr">
        <is>
          <t>71/ALVLT</t>
        </is>
      </c>
      <c r="B2377" t="inlineStr">
        <is>
          <t>72</t>
        </is>
      </c>
      <c r="C2377" t="inlineStr">
        <is>
          <t>JOICE MARIA BORGES SOUZA</t>
        </is>
      </c>
      <c r="D2377" t="inlineStr">
        <is>
          <t>JOICE MARIA</t>
        </is>
      </c>
      <c r="E2377" t="inlineStr">
        <is>
          <t>18/120</t>
        </is>
      </c>
      <c r="F2377" s="43" t="n">
        <v>18</v>
      </c>
      <c r="G2377" s="43" t="n">
        <v>120</v>
      </c>
      <c r="H2377" s="49" t="n">
        <v>43578</v>
      </c>
      <c r="I2377" s="44" t="n">
        <v>0</v>
      </c>
      <c r="J2377" s="44" t="n">
        <v>0</v>
      </c>
      <c r="K2377" s="44" t="n">
        <v>0</v>
      </c>
      <c r="L2377" s="44" t="n">
        <v>166.66</v>
      </c>
      <c r="M2377" s="44" t="n">
        <v>166.66</v>
      </c>
      <c r="N2377" s="44" t="n">
        <v>0</v>
      </c>
      <c r="O2377" t="n">
        <v>1</v>
      </c>
    </row>
    <row r="2378">
      <c r="A2378" t="inlineStr">
        <is>
          <t>71/ALVLT</t>
        </is>
      </c>
      <c r="B2378" t="inlineStr">
        <is>
          <t>72</t>
        </is>
      </c>
      <c r="C2378" t="inlineStr">
        <is>
          <t>JOICE MARIA BORGES SOUZA</t>
        </is>
      </c>
      <c r="D2378" t="inlineStr">
        <is>
          <t>JOICE MARIA</t>
        </is>
      </c>
      <c r="E2378" t="inlineStr">
        <is>
          <t>19/120</t>
        </is>
      </c>
      <c r="F2378" s="43" t="n">
        <v>19</v>
      </c>
      <c r="G2378" s="43" t="n">
        <v>120</v>
      </c>
      <c r="H2378" s="49" t="n">
        <v>43609</v>
      </c>
      <c r="I2378" s="44" t="n">
        <v>0</v>
      </c>
      <c r="J2378" s="44" t="n">
        <v>0</v>
      </c>
      <c r="K2378" s="44" t="n">
        <v>0</v>
      </c>
      <c r="L2378" s="44" t="n">
        <v>166.66</v>
      </c>
      <c r="M2378" s="44" t="n">
        <v>166.66</v>
      </c>
      <c r="N2378" s="44" t="n">
        <v>0</v>
      </c>
      <c r="O2378" t="n">
        <v>1</v>
      </c>
    </row>
    <row r="2379">
      <c r="A2379" t="inlineStr">
        <is>
          <t>71/ALVLT</t>
        </is>
      </c>
      <c r="B2379" t="inlineStr">
        <is>
          <t>72</t>
        </is>
      </c>
      <c r="C2379" t="inlineStr">
        <is>
          <t>JOICE MARIA BORGES SOUZA</t>
        </is>
      </c>
      <c r="D2379" t="inlineStr">
        <is>
          <t>JOICE MARIA</t>
        </is>
      </c>
      <c r="E2379" t="inlineStr">
        <is>
          <t>20/120</t>
        </is>
      </c>
      <c r="F2379" s="43" t="n">
        <v>20</v>
      </c>
      <c r="G2379" s="43" t="n">
        <v>120</v>
      </c>
      <c r="H2379" s="49" t="n">
        <v>43640</v>
      </c>
      <c r="I2379" s="44" t="n">
        <v>0</v>
      </c>
      <c r="J2379" s="44" t="n">
        <v>0</v>
      </c>
      <c r="K2379" s="44" t="n">
        <v>0</v>
      </c>
      <c r="L2379" s="44" t="n">
        <v>166.66</v>
      </c>
      <c r="M2379" s="44" t="n">
        <v>166.66</v>
      </c>
      <c r="N2379" s="44" t="n">
        <v>0</v>
      </c>
      <c r="O2379" t="n">
        <v>1</v>
      </c>
    </row>
    <row r="2380">
      <c r="A2380" t="inlineStr">
        <is>
          <t>71/ALVLT</t>
        </is>
      </c>
      <c r="B2380" t="inlineStr">
        <is>
          <t>72</t>
        </is>
      </c>
      <c r="C2380" t="inlineStr">
        <is>
          <t>JOICE MARIA BORGES SOUZA</t>
        </is>
      </c>
      <c r="D2380" t="inlineStr">
        <is>
          <t>JOICE MARIA</t>
        </is>
      </c>
      <c r="E2380" t="inlineStr">
        <is>
          <t>21/120</t>
        </is>
      </c>
      <c r="F2380" s="43" t="n">
        <v>21</v>
      </c>
      <c r="G2380" s="43" t="n">
        <v>120</v>
      </c>
      <c r="H2380" s="49" t="n">
        <v>43671</v>
      </c>
      <c r="I2380" s="44" t="n">
        <v>0</v>
      </c>
      <c r="J2380" s="44" t="n">
        <v>0</v>
      </c>
      <c r="K2380" s="44" t="n">
        <v>0</v>
      </c>
      <c r="L2380" s="44" t="n">
        <v>166.66</v>
      </c>
      <c r="M2380" s="44" t="n">
        <v>166.66</v>
      </c>
      <c r="N2380" s="44" t="n">
        <v>0</v>
      </c>
      <c r="O2380" t="n">
        <v>1</v>
      </c>
    </row>
    <row r="2381">
      <c r="A2381" t="inlineStr">
        <is>
          <t>71/ALVLT</t>
        </is>
      </c>
      <c r="B2381" t="inlineStr">
        <is>
          <t>72</t>
        </is>
      </c>
      <c r="C2381" t="inlineStr">
        <is>
          <t>JOICE MARIA BORGES SOUZA</t>
        </is>
      </c>
      <c r="D2381" t="inlineStr">
        <is>
          <t>JOICE MARIA</t>
        </is>
      </c>
      <c r="E2381" t="inlineStr">
        <is>
          <t>22/120</t>
        </is>
      </c>
      <c r="F2381" s="43" t="n">
        <v>22</v>
      </c>
      <c r="G2381" s="43" t="n">
        <v>120</v>
      </c>
      <c r="H2381" s="49" t="n">
        <v>43699</v>
      </c>
      <c r="I2381" s="44" t="n">
        <v>0</v>
      </c>
      <c r="J2381" s="44" t="n">
        <v>0</v>
      </c>
      <c r="K2381" s="44" t="n">
        <v>0</v>
      </c>
      <c r="L2381" s="44" t="n">
        <v>166.66</v>
      </c>
      <c r="M2381" s="44" t="n">
        <v>166.66</v>
      </c>
      <c r="N2381" s="44" t="n">
        <v>0</v>
      </c>
      <c r="O2381" t="n">
        <v>1</v>
      </c>
    </row>
    <row r="2382">
      <c r="A2382" t="inlineStr">
        <is>
          <t>71/ALVLT</t>
        </is>
      </c>
      <c r="B2382" t="inlineStr">
        <is>
          <t>72</t>
        </is>
      </c>
      <c r="C2382" t="inlineStr">
        <is>
          <t>JOICE MARIA BORGES SOUZA</t>
        </is>
      </c>
      <c r="D2382" t="inlineStr">
        <is>
          <t>JOICE MARIA</t>
        </is>
      </c>
      <c r="E2382" t="inlineStr">
        <is>
          <t>23/120</t>
        </is>
      </c>
      <c r="F2382" s="43" t="n">
        <v>23</v>
      </c>
      <c r="G2382" s="43" t="n">
        <v>120</v>
      </c>
      <c r="H2382" s="49" t="n">
        <v>43733</v>
      </c>
      <c r="I2382" s="44" t="n">
        <v>0</v>
      </c>
      <c r="J2382" s="44" t="n">
        <v>0</v>
      </c>
      <c r="K2382" s="44" t="n">
        <v>0</v>
      </c>
      <c r="L2382" s="44" t="n">
        <v>166.66</v>
      </c>
      <c r="M2382" s="44" t="n">
        <v>166.66</v>
      </c>
      <c r="N2382" s="44" t="n">
        <v>0</v>
      </c>
      <c r="O2382" t="n">
        <v>1</v>
      </c>
    </row>
    <row r="2383">
      <c r="A2383" t="inlineStr">
        <is>
          <t>71/ALVLT</t>
        </is>
      </c>
      <c r="B2383" t="inlineStr">
        <is>
          <t>72</t>
        </is>
      </c>
      <c r="C2383" t="inlineStr">
        <is>
          <t>JOICE MARIA BORGES SOUZA</t>
        </is>
      </c>
      <c r="D2383" t="inlineStr">
        <is>
          <t>JOICE MARIA</t>
        </is>
      </c>
      <c r="E2383" t="inlineStr">
        <is>
          <t>24/120</t>
        </is>
      </c>
      <c r="F2383" s="43" t="n">
        <v>24</v>
      </c>
      <c r="G2383" s="43" t="n">
        <v>120</v>
      </c>
      <c r="H2383" s="49" t="n">
        <v>43763</v>
      </c>
      <c r="I2383" s="44" t="n">
        <v>0</v>
      </c>
      <c r="J2383" s="44" t="n">
        <v>0</v>
      </c>
      <c r="K2383" s="44" t="n">
        <v>0</v>
      </c>
      <c r="L2383" s="44" t="n">
        <v>166.66</v>
      </c>
      <c r="M2383" s="44" t="n">
        <v>166.66</v>
      </c>
      <c r="N2383" s="44" t="n">
        <v>0</v>
      </c>
      <c r="O2383" t="n">
        <v>1</v>
      </c>
    </row>
    <row r="2384">
      <c r="A2384" t="inlineStr">
        <is>
          <t>71/ALVLT</t>
        </is>
      </c>
      <c r="B2384" t="inlineStr">
        <is>
          <t>72</t>
        </is>
      </c>
      <c r="C2384" t="inlineStr">
        <is>
          <t>JOICE MARIA BORGES SOUZA</t>
        </is>
      </c>
      <c r="D2384" t="inlineStr">
        <is>
          <t>JOICE MARIA</t>
        </is>
      </c>
      <c r="E2384" t="inlineStr">
        <is>
          <t>25/120</t>
        </is>
      </c>
      <c r="F2384" s="43" t="n">
        <v>25</v>
      </c>
      <c r="G2384" s="43" t="n">
        <v>120</v>
      </c>
      <c r="H2384" s="49" t="n">
        <v>43795</v>
      </c>
      <c r="I2384" s="44" t="n">
        <v>0</v>
      </c>
      <c r="J2384" s="44" t="n">
        <v>0</v>
      </c>
      <c r="K2384" s="44" t="n">
        <v>0</v>
      </c>
      <c r="L2384" s="44" t="n">
        <v>200.2</v>
      </c>
      <c r="M2384" s="44" t="n">
        <v>200.2</v>
      </c>
      <c r="N2384" s="44" t="n">
        <v>0</v>
      </c>
      <c r="O2384" t="n">
        <v>1</v>
      </c>
    </row>
    <row r="2385">
      <c r="A2385" t="inlineStr">
        <is>
          <t>71/ALVLT</t>
        </is>
      </c>
      <c r="B2385" t="inlineStr">
        <is>
          <t>72</t>
        </is>
      </c>
      <c r="C2385" t="inlineStr">
        <is>
          <t>JOICE MARIA BORGES SOUZA</t>
        </is>
      </c>
      <c r="D2385" t="inlineStr">
        <is>
          <t>JOICE MARIA</t>
        </is>
      </c>
      <c r="E2385" t="inlineStr">
        <is>
          <t>26/120</t>
        </is>
      </c>
      <c r="F2385" s="43" t="n">
        <v>26</v>
      </c>
      <c r="G2385" s="43" t="n">
        <v>120</v>
      </c>
      <c r="H2385" s="49" t="n">
        <v>43823</v>
      </c>
      <c r="I2385" s="44" t="n">
        <v>0</v>
      </c>
      <c r="J2385" s="44" t="n">
        <v>0</v>
      </c>
      <c r="K2385" s="44" t="n">
        <v>0</v>
      </c>
      <c r="L2385" s="44" t="n">
        <v>186.16</v>
      </c>
      <c r="M2385" s="44" t="n">
        <v>186.16</v>
      </c>
      <c r="N2385" s="44" t="n">
        <v>0</v>
      </c>
      <c r="O2385" t="n">
        <v>1</v>
      </c>
    </row>
    <row r="2386">
      <c r="A2386" t="inlineStr">
        <is>
          <t>71/ALVLT</t>
        </is>
      </c>
      <c r="B2386" t="inlineStr">
        <is>
          <t>72</t>
        </is>
      </c>
      <c r="C2386" t="inlineStr">
        <is>
          <t>JOICE MARIA BORGES SOUZA</t>
        </is>
      </c>
      <c r="D2386" t="inlineStr">
        <is>
          <t>JOICE MARIA</t>
        </is>
      </c>
      <c r="E2386" t="inlineStr">
        <is>
          <t>27/120</t>
        </is>
      </c>
      <c r="F2386" s="43" t="n">
        <v>27</v>
      </c>
      <c r="G2386" s="43" t="n">
        <v>120</v>
      </c>
      <c r="H2386" s="49" t="n">
        <v>43854</v>
      </c>
      <c r="I2386" s="44" t="n">
        <v>0</v>
      </c>
      <c r="J2386" s="44" t="n">
        <v>0</v>
      </c>
      <c r="K2386" s="44" t="n">
        <v>0</v>
      </c>
      <c r="L2386" s="44" t="n">
        <v>204.25</v>
      </c>
      <c r="M2386" s="44" t="n">
        <v>204.25</v>
      </c>
      <c r="N2386" s="44" t="n">
        <v>0</v>
      </c>
      <c r="O2386" t="n">
        <v>1</v>
      </c>
    </row>
    <row r="2387">
      <c r="A2387" t="inlineStr">
        <is>
          <t>71/ALVLT</t>
        </is>
      </c>
      <c r="B2387" t="inlineStr">
        <is>
          <t>72</t>
        </is>
      </c>
      <c r="C2387" t="inlineStr">
        <is>
          <t>JOICE MARIA BORGES SOUZA</t>
        </is>
      </c>
      <c r="D2387" t="inlineStr">
        <is>
          <t>JOICE MARIA</t>
        </is>
      </c>
      <c r="E2387" t="inlineStr">
        <is>
          <t>28/120</t>
        </is>
      </c>
      <c r="F2387" s="43" t="n">
        <v>28</v>
      </c>
      <c r="G2387" s="43" t="n">
        <v>120</v>
      </c>
      <c r="H2387" s="49" t="n">
        <v>43881</v>
      </c>
      <c r="I2387" s="44" t="n">
        <v>0</v>
      </c>
      <c r="J2387" s="44" t="n">
        <v>0</v>
      </c>
      <c r="K2387" s="44" t="n">
        <v>0</v>
      </c>
      <c r="L2387" s="44" t="n">
        <v>204.25</v>
      </c>
      <c r="M2387" s="44" t="n">
        <v>204.25</v>
      </c>
      <c r="N2387" s="44" t="n">
        <v>0</v>
      </c>
      <c r="O2387" t="n">
        <v>1</v>
      </c>
    </row>
    <row r="2388">
      <c r="A2388" t="inlineStr">
        <is>
          <t>71/ALVLT</t>
        </is>
      </c>
      <c r="B2388" t="inlineStr">
        <is>
          <t>72</t>
        </is>
      </c>
      <c r="C2388" t="inlineStr">
        <is>
          <t>JOICE MARIA BORGES SOUZA</t>
        </is>
      </c>
      <c r="D2388" t="inlineStr">
        <is>
          <t>JOICE MARIA</t>
        </is>
      </c>
      <c r="E2388" t="inlineStr">
        <is>
          <t>29/120</t>
        </is>
      </c>
      <c r="F2388" s="43" t="n">
        <v>29</v>
      </c>
      <c r="G2388" s="43" t="n">
        <v>120</v>
      </c>
      <c r="H2388" s="49" t="n">
        <v>43907</v>
      </c>
      <c r="I2388" s="44" t="n">
        <v>0</v>
      </c>
      <c r="J2388" s="44" t="n">
        <v>0</v>
      </c>
      <c r="K2388" s="44" t="n">
        <v>0</v>
      </c>
      <c r="L2388" s="44" t="n">
        <v>204.25</v>
      </c>
      <c r="M2388" s="44" t="n">
        <v>204.25</v>
      </c>
      <c r="N2388" s="44" t="n">
        <v>0</v>
      </c>
      <c r="O2388" t="n">
        <v>1</v>
      </c>
    </row>
    <row r="2389">
      <c r="A2389" t="inlineStr">
        <is>
          <t>71/ALVLT</t>
        </is>
      </c>
      <c r="B2389" t="inlineStr">
        <is>
          <t>72</t>
        </is>
      </c>
      <c r="C2389" t="inlineStr">
        <is>
          <t>JOICE MARIA BORGES SOUZA</t>
        </is>
      </c>
      <c r="D2389" t="inlineStr">
        <is>
          <t>JOICE MARIA</t>
        </is>
      </c>
      <c r="E2389" t="inlineStr">
        <is>
          <t>30/120</t>
        </is>
      </c>
      <c r="F2389" s="43" t="n">
        <v>30</v>
      </c>
      <c r="G2389" s="43" t="n">
        <v>120</v>
      </c>
      <c r="H2389" s="49" t="n">
        <v>43935</v>
      </c>
      <c r="I2389" s="44" t="n">
        <v>0</v>
      </c>
      <c r="J2389" s="44" t="n">
        <v>0</v>
      </c>
      <c r="K2389" s="44" t="n">
        <v>0</v>
      </c>
      <c r="L2389" s="44" t="n">
        <v>204.25</v>
      </c>
      <c r="M2389" s="44" t="n">
        <v>204.25</v>
      </c>
      <c r="N2389" s="44" t="n">
        <v>0</v>
      </c>
      <c r="O2389" t="n">
        <v>1</v>
      </c>
    </row>
    <row r="2390">
      <c r="A2390" t="inlineStr">
        <is>
          <t>71/ALVLT</t>
        </is>
      </c>
      <c r="B2390" t="inlineStr">
        <is>
          <t>72</t>
        </is>
      </c>
      <c r="C2390" t="inlineStr">
        <is>
          <t>JOICE MARIA BORGES SOUZA</t>
        </is>
      </c>
      <c r="D2390" t="inlineStr">
        <is>
          <t>JOICE MARIA</t>
        </is>
      </c>
      <c r="E2390" t="inlineStr">
        <is>
          <t>31/120</t>
        </is>
      </c>
      <c r="F2390" s="43" t="n">
        <v>31</v>
      </c>
      <c r="G2390" s="43" t="n">
        <v>120</v>
      </c>
      <c r="H2390" s="49" t="n">
        <v>43976</v>
      </c>
      <c r="I2390" s="44" t="n">
        <v>0</v>
      </c>
      <c r="J2390" s="44" t="n">
        <v>0</v>
      </c>
      <c r="K2390" s="44" t="n">
        <v>0</v>
      </c>
      <c r="L2390" s="44" t="n">
        <v>193.5</v>
      </c>
      <c r="M2390" s="44" t="n">
        <v>193.5</v>
      </c>
      <c r="N2390" s="44" t="n">
        <v>0</v>
      </c>
      <c r="O2390" t="n">
        <v>1</v>
      </c>
    </row>
    <row r="2391">
      <c r="A2391" t="inlineStr">
        <is>
          <t>71/ALVLT</t>
        </is>
      </c>
      <c r="B2391" t="inlineStr">
        <is>
          <t>72</t>
        </is>
      </c>
      <c r="C2391" t="inlineStr">
        <is>
          <t>JOICE MARIA BORGES SOUZA</t>
        </is>
      </c>
      <c r="D2391" t="inlineStr">
        <is>
          <t>JOICE MARIA</t>
        </is>
      </c>
      <c r="E2391" t="inlineStr">
        <is>
          <t>32/120</t>
        </is>
      </c>
      <c r="F2391" s="43" t="n">
        <v>32</v>
      </c>
      <c r="G2391" s="43" t="n">
        <v>120</v>
      </c>
      <c r="H2391" s="49" t="n">
        <v>44006</v>
      </c>
      <c r="I2391" s="44" t="n">
        <v>0</v>
      </c>
      <c r="J2391" s="44" t="n">
        <v>0</v>
      </c>
      <c r="K2391" s="44" t="n">
        <v>0</v>
      </c>
      <c r="L2391" s="44" t="n">
        <v>204.25</v>
      </c>
      <c r="M2391" s="44" t="n">
        <v>204.25</v>
      </c>
      <c r="N2391" s="44" t="n">
        <v>0</v>
      </c>
      <c r="O2391" t="n">
        <v>1</v>
      </c>
    </row>
    <row r="2392">
      <c r="A2392" t="inlineStr">
        <is>
          <t>71/ALVLT</t>
        </is>
      </c>
      <c r="B2392" t="inlineStr">
        <is>
          <t>72</t>
        </is>
      </c>
      <c r="C2392" t="inlineStr">
        <is>
          <t>JOICE MARIA BORGES SOUZA</t>
        </is>
      </c>
      <c r="D2392" t="inlineStr">
        <is>
          <t>JOICE MARIA</t>
        </is>
      </c>
      <c r="E2392" t="inlineStr">
        <is>
          <t>33/120</t>
        </is>
      </c>
      <c r="F2392" s="43" t="n">
        <v>33</v>
      </c>
      <c r="G2392" s="43" t="n">
        <v>120</v>
      </c>
      <c r="H2392" s="49" t="n">
        <v>44034</v>
      </c>
      <c r="I2392" s="44" t="n">
        <v>0</v>
      </c>
      <c r="J2392" s="44" t="n">
        <v>0</v>
      </c>
      <c r="K2392" s="44" t="n">
        <v>0</v>
      </c>
      <c r="L2392" s="44" t="n">
        <v>204.25</v>
      </c>
      <c r="M2392" s="44" t="n">
        <v>204.25</v>
      </c>
      <c r="N2392" s="44" t="n">
        <v>0</v>
      </c>
      <c r="O2392" t="n">
        <v>1</v>
      </c>
    </row>
    <row r="2393">
      <c r="A2393" t="inlineStr">
        <is>
          <t>71/ALVLT</t>
        </is>
      </c>
      <c r="B2393" t="inlineStr">
        <is>
          <t>72</t>
        </is>
      </c>
      <c r="C2393" t="inlineStr">
        <is>
          <t>JOICE MARIA BORGES SOUZA</t>
        </is>
      </c>
      <c r="D2393" t="inlineStr">
        <is>
          <t>JOICE MARIA</t>
        </is>
      </c>
      <c r="E2393" t="inlineStr">
        <is>
          <t>34/120</t>
        </is>
      </c>
      <c r="F2393" s="43" t="n">
        <v>34</v>
      </c>
      <c r="G2393" s="43" t="n">
        <v>120</v>
      </c>
      <c r="H2393" s="49" t="n">
        <v>44067</v>
      </c>
      <c r="I2393" s="44" t="n">
        <v>0</v>
      </c>
      <c r="J2393" s="44" t="n">
        <v>0</v>
      </c>
      <c r="K2393" s="44" t="n">
        <v>0</v>
      </c>
      <c r="L2393" s="44" t="n">
        <v>204.25</v>
      </c>
      <c r="M2393" s="44" t="n">
        <v>204.25</v>
      </c>
      <c r="N2393" s="44" t="n">
        <v>0</v>
      </c>
      <c r="O2393" t="n">
        <v>1</v>
      </c>
    </row>
    <row r="2394">
      <c r="A2394" t="inlineStr">
        <is>
          <t>71/ALVLT</t>
        </is>
      </c>
      <c r="B2394" t="inlineStr">
        <is>
          <t>72</t>
        </is>
      </c>
      <c r="C2394" t="inlineStr">
        <is>
          <t>JOICE MARIA BORGES SOUZA</t>
        </is>
      </c>
      <c r="D2394" t="inlineStr">
        <is>
          <t>JOICE MARIA</t>
        </is>
      </c>
      <c r="E2394" t="inlineStr">
        <is>
          <t>35/120</t>
        </is>
      </c>
      <c r="F2394" s="43" t="n">
        <v>35</v>
      </c>
      <c r="G2394" s="43" t="n">
        <v>120</v>
      </c>
      <c r="H2394" s="49" t="n">
        <v>44097</v>
      </c>
      <c r="I2394" s="44" t="n">
        <v>0</v>
      </c>
      <c r="J2394" s="44" t="n">
        <v>0</v>
      </c>
      <c r="K2394" s="44" t="n">
        <v>0</v>
      </c>
      <c r="L2394" s="44" t="n">
        <v>204.25</v>
      </c>
      <c r="M2394" s="44" t="n">
        <v>204.25</v>
      </c>
      <c r="N2394" s="44" t="n">
        <v>0</v>
      </c>
      <c r="O2394" t="n">
        <v>1</v>
      </c>
    </row>
    <row r="2395">
      <c r="A2395" t="inlineStr">
        <is>
          <t>71/ALVLT</t>
        </is>
      </c>
      <c r="B2395" t="inlineStr">
        <is>
          <t>72</t>
        </is>
      </c>
      <c r="C2395" t="inlineStr">
        <is>
          <t>JOICE MARIA BORGES SOUZA</t>
        </is>
      </c>
      <c r="D2395" t="inlineStr">
        <is>
          <t>JOICE MARIA</t>
        </is>
      </c>
      <c r="E2395" t="inlineStr">
        <is>
          <t>36/120</t>
        </is>
      </c>
      <c r="F2395" s="43" t="n">
        <v>36</v>
      </c>
      <c r="G2395" s="43" t="n">
        <v>120</v>
      </c>
      <c r="H2395" s="49" t="n">
        <v>44127</v>
      </c>
      <c r="I2395" s="44" t="n">
        <v>0</v>
      </c>
      <c r="J2395" s="44" t="n">
        <v>0</v>
      </c>
      <c r="K2395" s="44" t="n">
        <v>0</v>
      </c>
      <c r="L2395" s="44" t="n">
        <v>204.25</v>
      </c>
      <c r="M2395" s="44" t="n">
        <v>204.25</v>
      </c>
      <c r="N2395" s="44" t="n">
        <v>0</v>
      </c>
      <c r="O2395" t="n">
        <v>1</v>
      </c>
    </row>
    <row r="2396">
      <c r="A2396" t="inlineStr">
        <is>
          <t>71/ALVLT</t>
        </is>
      </c>
      <c r="B2396" t="inlineStr">
        <is>
          <t>72</t>
        </is>
      </c>
      <c r="C2396" t="inlineStr">
        <is>
          <t>JOICE MARIA BORGES SOUZA</t>
        </is>
      </c>
      <c r="D2396" t="inlineStr">
        <is>
          <t>JOICE MARIA</t>
        </is>
      </c>
      <c r="E2396" t="inlineStr">
        <is>
          <t>37/120</t>
        </is>
      </c>
      <c r="F2396" s="43" t="n">
        <v>37</v>
      </c>
      <c r="G2396" s="43" t="n">
        <v>120</v>
      </c>
      <c r="H2396" s="49" t="n">
        <v>44134</v>
      </c>
      <c r="I2396" s="44" t="n">
        <v>0</v>
      </c>
      <c r="J2396" s="44" t="n">
        <v>0</v>
      </c>
      <c r="K2396" s="44" t="n">
        <v>0</v>
      </c>
      <c r="L2396" s="44" t="n">
        <v>203.54</v>
      </c>
      <c r="M2396" s="44" t="n">
        <v>203.54</v>
      </c>
      <c r="N2396" s="44" t="n">
        <v>0</v>
      </c>
      <c r="O2396" t="n">
        <v>1</v>
      </c>
    </row>
    <row r="2397">
      <c r="A2397" t="inlineStr">
        <is>
          <t>71/ALVLT</t>
        </is>
      </c>
      <c r="B2397" t="inlineStr">
        <is>
          <t>72</t>
        </is>
      </c>
      <c r="C2397" t="inlineStr">
        <is>
          <t>JOICE MARIA BORGES SOUZA</t>
        </is>
      </c>
      <c r="D2397" t="inlineStr">
        <is>
          <t>JOICE MARIA</t>
        </is>
      </c>
      <c r="E2397" t="inlineStr">
        <is>
          <t>38/120</t>
        </is>
      </c>
      <c r="F2397" s="43" t="n">
        <v>38</v>
      </c>
      <c r="G2397" s="43" t="n">
        <v>120</v>
      </c>
      <c r="H2397" s="49" t="n">
        <v>44134</v>
      </c>
      <c r="I2397" s="44" t="n">
        <v>0</v>
      </c>
      <c r="J2397" s="44" t="n">
        <v>0</v>
      </c>
      <c r="K2397" s="44" t="n">
        <v>0</v>
      </c>
      <c r="L2397" s="44" t="n">
        <v>379</v>
      </c>
      <c r="M2397" s="44" t="n">
        <v>379</v>
      </c>
      <c r="N2397" s="44" t="n">
        <v>0</v>
      </c>
      <c r="O2397" t="n">
        <v>1</v>
      </c>
    </row>
    <row r="2398">
      <c r="A2398" t="inlineStr">
        <is>
          <t>71/ALVLT</t>
        </is>
      </c>
      <c r="B2398" t="inlineStr">
        <is>
          <t>72</t>
        </is>
      </c>
      <c r="C2398" t="inlineStr">
        <is>
          <t>JOICE MARIA BORGES SOUZA</t>
        </is>
      </c>
      <c r="D2398" t="inlineStr">
        <is>
          <t>JOICE MARIA</t>
        </is>
      </c>
      <c r="E2398" t="inlineStr">
        <is>
          <t>39/120</t>
        </is>
      </c>
      <c r="F2398" s="43" t="n">
        <v>39</v>
      </c>
      <c r="G2398" s="43" t="n">
        <v>120</v>
      </c>
      <c r="H2398" s="49" t="n">
        <v>44134</v>
      </c>
      <c r="I2398" s="44" t="n">
        <v>0</v>
      </c>
      <c r="J2398" s="44" t="n">
        <v>0</v>
      </c>
      <c r="K2398" s="44" t="n">
        <v>0</v>
      </c>
      <c r="L2398" s="44" t="n">
        <v>204.25</v>
      </c>
      <c r="M2398" s="44" t="n">
        <v>204.25</v>
      </c>
      <c r="N2398" s="44" t="n">
        <v>0</v>
      </c>
      <c r="O2398" t="n">
        <v>1</v>
      </c>
    </row>
    <row r="2399">
      <c r="A2399" t="inlineStr">
        <is>
          <t>71/ALVLT</t>
        </is>
      </c>
      <c r="B2399" t="inlineStr">
        <is>
          <t>72</t>
        </is>
      </c>
      <c r="C2399" t="inlineStr">
        <is>
          <t>JOICE MARIA BORGES SOUZA</t>
        </is>
      </c>
      <c r="D2399" t="inlineStr">
        <is>
          <t>JOICE MARIA</t>
        </is>
      </c>
      <c r="E2399" t="inlineStr">
        <is>
          <t>40/120</t>
        </is>
      </c>
      <c r="F2399" s="43" t="n">
        <v>40</v>
      </c>
      <c r="G2399" s="43" t="n">
        <v>120</v>
      </c>
      <c r="H2399" s="49" t="n">
        <v>44134</v>
      </c>
      <c r="I2399" s="44" t="n">
        <v>0</v>
      </c>
      <c r="J2399" s="44" t="n">
        <v>0</v>
      </c>
      <c r="K2399" s="44" t="n">
        <v>0</v>
      </c>
      <c r="L2399" s="44" t="n">
        <v>204.25</v>
      </c>
      <c r="M2399" s="44" t="n">
        <v>204.25</v>
      </c>
      <c r="N2399" s="44" t="n">
        <v>0</v>
      </c>
      <c r="O2399" t="n">
        <v>1</v>
      </c>
    </row>
    <row r="2400">
      <c r="A2400" t="inlineStr">
        <is>
          <t>71/ALVLT</t>
        </is>
      </c>
      <c r="B2400" t="inlineStr">
        <is>
          <t>72</t>
        </is>
      </c>
      <c r="C2400" t="inlineStr">
        <is>
          <t>JOICE MARIA BORGES SOUZA</t>
        </is>
      </c>
      <c r="D2400" t="inlineStr">
        <is>
          <t>JOICE MARIA</t>
        </is>
      </c>
      <c r="E2400" t="inlineStr">
        <is>
          <t>41/120</t>
        </is>
      </c>
      <c r="F2400" s="43" t="n">
        <v>41</v>
      </c>
      <c r="G2400" s="43" t="n">
        <v>120</v>
      </c>
      <c r="H2400" s="49" t="n">
        <v>44134</v>
      </c>
      <c r="I2400" s="44" t="n">
        <v>0</v>
      </c>
      <c r="J2400" s="44" t="n">
        <v>0</v>
      </c>
      <c r="K2400" s="44" t="n">
        <v>0</v>
      </c>
      <c r="L2400" s="44" t="n">
        <v>204.25</v>
      </c>
      <c r="M2400" s="44" t="n">
        <v>204.25</v>
      </c>
      <c r="N2400" s="44" t="n">
        <v>0</v>
      </c>
      <c r="O2400" t="n">
        <v>1</v>
      </c>
    </row>
    <row r="2401">
      <c r="A2401" t="inlineStr">
        <is>
          <t>71/ALVLT</t>
        </is>
      </c>
      <c r="B2401" t="inlineStr">
        <is>
          <t>72</t>
        </is>
      </c>
      <c r="C2401" t="inlineStr">
        <is>
          <t>JOICE MARIA BORGES SOUZA</t>
        </is>
      </c>
      <c r="D2401" t="inlineStr">
        <is>
          <t>JOICE MARIA</t>
        </is>
      </c>
      <c r="E2401" t="inlineStr">
        <is>
          <t>42/120</t>
        </is>
      </c>
      <c r="F2401" s="43" t="n">
        <v>42</v>
      </c>
      <c r="G2401" s="43" t="n">
        <v>120</v>
      </c>
      <c r="H2401" s="49" t="n">
        <v>44134</v>
      </c>
      <c r="I2401" s="44" t="n">
        <v>0</v>
      </c>
      <c r="J2401" s="44" t="n">
        <v>0</v>
      </c>
      <c r="K2401" s="44" t="n">
        <v>0</v>
      </c>
      <c r="L2401" s="44" t="n">
        <v>204.25</v>
      </c>
      <c r="M2401" s="44" t="n">
        <v>204.25</v>
      </c>
      <c r="N2401" s="44" t="n">
        <v>0</v>
      </c>
      <c r="O2401" t="n">
        <v>1</v>
      </c>
    </row>
    <row r="2402">
      <c r="A2402" t="inlineStr">
        <is>
          <t>71/ALVLT</t>
        </is>
      </c>
      <c r="B2402" t="inlineStr">
        <is>
          <t>72</t>
        </is>
      </c>
      <c r="C2402" t="inlineStr">
        <is>
          <t>JOICE MARIA BORGES SOUZA</t>
        </is>
      </c>
      <c r="D2402" t="inlineStr">
        <is>
          <t>JOICE MARIA</t>
        </is>
      </c>
      <c r="E2402" t="inlineStr">
        <is>
          <t>43/120</t>
        </is>
      </c>
      <c r="F2402" s="43" t="n">
        <v>43</v>
      </c>
      <c r="G2402" s="43" t="n">
        <v>120</v>
      </c>
      <c r="H2402" s="49" t="n">
        <v>44134</v>
      </c>
      <c r="I2402" s="44" t="n">
        <v>0</v>
      </c>
      <c r="J2402" s="44" t="n">
        <v>0</v>
      </c>
      <c r="K2402" s="44" t="n">
        <v>0</v>
      </c>
      <c r="L2402" s="44" t="n">
        <v>204.25</v>
      </c>
      <c r="M2402" s="44" t="n">
        <v>204.25</v>
      </c>
      <c r="N2402" s="44" t="n">
        <v>0</v>
      </c>
      <c r="O2402" t="n">
        <v>1</v>
      </c>
    </row>
    <row r="2403">
      <c r="A2403" t="inlineStr">
        <is>
          <t>71/ALVLT</t>
        </is>
      </c>
      <c r="B2403" t="inlineStr">
        <is>
          <t>72</t>
        </is>
      </c>
      <c r="C2403" t="inlineStr">
        <is>
          <t>JOICE MARIA BORGES SOUZA</t>
        </is>
      </c>
      <c r="D2403" t="inlineStr">
        <is>
          <t>JOICE MARIA</t>
        </is>
      </c>
      <c r="E2403" t="inlineStr">
        <is>
          <t>44/120</t>
        </is>
      </c>
      <c r="F2403" s="43" t="n">
        <v>44</v>
      </c>
      <c r="G2403" s="43" t="n">
        <v>120</v>
      </c>
      <c r="H2403" s="49" t="n">
        <v>44134</v>
      </c>
      <c r="I2403" s="44" t="n">
        <v>0</v>
      </c>
      <c r="J2403" s="44" t="n">
        <v>0</v>
      </c>
      <c r="K2403" s="44" t="n">
        <v>0</v>
      </c>
      <c r="L2403" s="44" t="n">
        <v>204.25</v>
      </c>
      <c r="M2403" s="44" t="n">
        <v>204.25</v>
      </c>
      <c r="N2403" s="44" t="n">
        <v>0</v>
      </c>
      <c r="O2403" t="n">
        <v>1</v>
      </c>
    </row>
    <row r="2404">
      <c r="A2404" t="inlineStr">
        <is>
          <t>71/ALVLT</t>
        </is>
      </c>
      <c r="B2404" t="inlineStr">
        <is>
          <t>72</t>
        </is>
      </c>
      <c r="C2404" t="inlineStr">
        <is>
          <t>JOICE MARIA BORGES SOUZA</t>
        </is>
      </c>
      <c r="D2404" t="inlineStr">
        <is>
          <t>JOICE MARIA</t>
        </is>
      </c>
      <c r="E2404" t="inlineStr">
        <is>
          <t>45/120</t>
        </is>
      </c>
      <c r="F2404" s="43" t="n">
        <v>45</v>
      </c>
      <c r="G2404" s="43" t="n">
        <v>120</v>
      </c>
      <c r="H2404" s="49" t="n">
        <v>44134</v>
      </c>
      <c r="I2404" s="44" t="n">
        <v>0</v>
      </c>
      <c r="J2404" s="44" t="n">
        <v>0</v>
      </c>
      <c r="K2404" s="44" t="n">
        <v>0</v>
      </c>
      <c r="L2404" s="44" t="n">
        <v>204.25</v>
      </c>
      <c r="M2404" s="44" t="n">
        <v>204.25</v>
      </c>
      <c r="N2404" s="44" t="n">
        <v>0</v>
      </c>
      <c r="O2404" t="n">
        <v>1</v>
      </c>
    </row>
    <row r="2405">
      <c r="A2405" t="inlineStr">
        <is>
          <t>71/ALVLT</t>
        </is>
      </c>
      <c r="B2405" t="inlineStr">
        <is>
          <t>72</t>
        </is>
      </c>
      <c r="C2405" t="inlineStr">
        <is>
          <t>JOICE MARIA BORGES SOUZA</t>
        </is>
      </c>
      <c r="D2405" t="inlineStr">
        <is>
          <t>JOICE MARIA</t>
        </is>
      </c>
      <c r="E2405" t="inlineStr">
        <is>
          <t>46/120</t>
        </is>
      </c>
      <c r="F2405" s="43" t="n">
        <v>46</v>
      </c>
      <c r="G2405" s="43" t="n">
        <v>120</v>
      </c>
      <c r="H2405" s="49" t="n">
        <v>44134</v>
      </c>
      <c r="I2405" s="44" t="n">
        <v>0</v>
      </c>
      <c r="J2405" s="44" t="n">
        <v>0</v>
      </c>
      <c r="K2405" s="44" t="n">
        <v>0</v>
      </c>
      <c r="L2405" s="44" t="n">
        <v>204.25</v>
      </c>
      <c r="M2405" s="44" t="n">
        <v>204.25</v>
      </c>
      <c r="N2405" s="44" t="n">
        <v>0</v>
      </c>
      <c r="O2405" t="n">
        <v>1</v>
      </c>
    </row>
    <row r="2406">
      <c r="A2406" t="inlineStr">
        <is>
          <t>71/ALVLT</t>
        </is>
      </c>
      <c r="B2406" t="inlineStr">
        <is>
          <t>72</t>
        </is>
      </c>
      <c r="C2406" t="inlineStr">
        <is>
          <t>JOICE MARIA BORGES SOUZA</t>
        </is>
      </c>
      <c r="D2406" t="inlineStr">
        <is>
          <t>JOICE MARIA</t>
        </is>
      </c>
      <c r="E2406" t="inlineStr">
        <is>
          <t>47/120</t>
        </is>
      </c>
      <c r="F2406" s="43" t="n">
        <v>47</v>
      </c>
      <c r="G2406" s="43" t="n">
        <v>120</v>
      </c>
      <c r="H2406" s="49" t="n">
        <v>44134</v>
      </c>
      <c r="I2406" s="44" t="n">
        <v>0</v>
      </c>
      <c r="J2406" s="44" t="n">
        <v>0</v>
      </c>
      <c r="K2406" s="44" t="n">
        <v>0</v>
      </c>
      <c r="L2406" s="44" t="n">
        <v>204.25</v>
      </c>
      <c r="M2406" s="44" t="n">
        <v>204.25</v>
      </c>
      <c r="N2406" s="44" t="n">
        <v>0</v>
      </c>
      <c r="O2406" t="n">
        <v>1</v>
      </c>
    </row>
    <row r="2407">
      <c r="A2407" t="inlineStr">
        <is>
          <t>71/ALVLT</t>
        </is>
      </c>
      <c r="B2407" t="inlineStr">
        <is>
          <t>72</t>
        </is>
      </c>
      <c r="C2407" t="inlineStr">
        <is>
          <t>JOICE MARIA BORGES SOUZA</t>
        </is>
      </c>
      <c r="D2407" t="inlineStr">
        <is>
          <t>JOICE MARIA</t>
        </is>
      </c>
      <c r="E2407" t="inlineStr">
        <is>
          <t>48/120</t>
        </is>
      </c>
      <c r="F2407" s="43" t="n">
        <v>48</v>
      </c>
      <c r="G2407" s="43" t="n">
        <v>120</v>
      </c>
      <c r="H2407" s="49" t="n">
        <v>44134</v>
      </c>
      <c r="I2407" s="44" t="n">
        <v>0</v>
      </c>
      <c r="J2407" s="44" t="n">
        <v>0</v>
      </c>
      <c r="K2407" s="44" t="n">
        <v>0</v>
      </c>
      <c r="L2407" s="44" t="n">
        <v>204.25</v>
      </c>
      <c r="M2407" s="44" t="n">
        <v>204.25</v>
      </c>
      <c r="N2407" s="44" t="n">
        <v>0</v>
      </c>
      <c r="O2407" t="n">
        <v>1</v>
      </c>
    </row>
    <row r="2408">
      <c r="A2408" t="inlineStr">
        <is>
          <t>71/ALVLT</t>
        </is>
      </c>
      <c r="B2408" t="inlineStr">
        <is>
          <t>72</t>
        </is>
      </c>
      <c r="C2408" t="inlineStr">
        <is>
          <t>JOICE MARIA BORGES SOUZA</t>
        </is>
      </c>
      <c r="D2408" t="inlineStr">
        <is>
          <t>JOICE MARIA</t>
        </is>
      </c>
      <c r="E2408" t="inlineStr">
        <is>
          <t>49/120</t>
        </is>
      </c>
      <c r="F2408" s="43" t="n">
        <v>49</v>
      </c>
      <c r="G2408" s="43" t="n">
        <v>120</v>
      </c>
      <c r="H2408" s="49" t="n">
        <v>44134</v>
      </c>
      <c r="I2408" s="44" t="n">
        <v>0</v>
      </c>
      <c r="J2408" s="44" t="n">
        <v>0</v>
      </c>
      <c r="K2408" s="44" t="n">
        <v>0</v>
      </c>
      <c r="L2408" s="44" t="n">
        <v>204.25</v>
      </c>
      <c r="M2408" s="44" t="n">
        <v>204.25</v>
      </c>
      <c r="N2408" s="44" t="n">
        <v>0</v>
      </c>
      <c r="O2408" t="n">
        <v>1</v>
      </c>
    </row>
    <row r="2409">
      <c r="A2409" t="inlineStr">
        <is>
          <t>71/ALVLT</t>
        </is>
      </c>
      <c r="B2409" t="inlineStr">
        <is>
          <t>72</t>
        </is>
      </c>
      <c r="C2409" t="inlineStr">
        <is>
          <t>JOICE MARIA BORGES SOUZA</t>
        </is>
      </c>
      <c r="D2409" t="inlineStr">
        <is>
          <t>JOICE MARIA</t>
        </is>
      </c>
      <c r="E2409" t="inlineStr">
        <is>
          <t>50/120</t>
        </is>
      </c>
      <c r="F2409" s="43" t="n">
        <v>50</v>
      </c>
      <c r="G2409" s="43" t="n">
        <v>120</v>
      </c>
      <c r="H2409" s="49" t="n">
        <v>44134</v>
      </c>
      <c r="I2409" s="44" t="n">
        <v>0</v>
      </c>
      <c r="J2409" s="44" t="n">
        <v>0</v>
      </c>
      <c r="K2409" s="44" t="n">
        <v>0</v>
      </c>
      <c r="L2409" s="44" t="n">
        <v>204.25</v>
      </c>
      <c r="M2409" s="44" t="n">
        <v>204.25</v>
      </c>
      <c r="N2409" s="44" t="n">
        <v>0</v>
      </c>
      <c r="O2409" t="n">
        <v>1</v>
      </c>
    </row>
    <row r="2410">
      <c r="A2410" t="inlineStr">
        <is>
          <t>71/ALVLT</t>
        </is>
      </c>
      <c r="B2410" t="inlineStr">
        <is>
          <t>72</t>
        </is>
      </c>
      <c r="C2410" t="inlineStr">
        <is>
          <t>JOICE MARIA BORGES SOUZA</t>
        </is>
      </c>
      <c r="D2410" t="inlineStr">
        <is>
          <t>JOICE MARIA</t>
        </is>
      </c>
      <c r="E2410" t="inlineStr">
        <is>
          <t>51/120</t>
        </is>
      </c>
      <c r="F2410" s="43" t="n">
        <v>51</v>
      </c>
      <c r="G2410" s="43" t="n">
        <v>120</v>
      </c>
      <c r="H2410" s="49" t="n">
        <v>44134</v>
      </c>
      <c r="I2410" s="44" t="n">
        <v>0</v>
      </c>
      <c r="J2410" s="44" t="n">
        <v>0</v>
      </c>
      <c r="K2410" s="44" t="n">
        <v>0</v>
      </c>
      <c r="L2410" s="44" t="n">
        <v>215</v>
      </c>
      <c r="M2410" s="44" t="n">
        <v>215</v>
      </c>
      <c r="N2410" s="44" t="n">
        <v>0</v>
      </c>
      <c r="O2410" t="n">
        <v>1</v>
      </c>
    </row>
    <row r="2411">
      <c r="A2411" t="inlineStr">
        <is>
          <t>71/ALVLT</t>
        </is>
      </c>
      <c r="B2411" t="inlineStr">
        <is>
          <t>72</t>
        </is>
      </c>
      <c r="C2411" t="inlineStr">
        <is>
          <t>JOICE MARIA BORGES SOUZA</t>
        </is>
      </c>
      <c r="D2411" t="inlineStr">
        <is>
          <t>JOICE MARIA</t>
        </is>
      </c>
      <c r="E2411" t="inlineStr">
        <is>
          <t>52/120</t>
        </is>
      </c>
      <c r="F2411" s="43" t="n">
        <v>52</v>
      </c>
      <c r="G2411" s="43" t="n">
        <v>120</v>
      </c>
      <c r="H2411" s="49" t="n">
        <v>44134</v>
      </c>
      <c r="I2411" s="44" t="n">
        <v>0</v>
      </c>
      <c r="J2411" s="44" t="n">
        <v>0</v>
      </c>
      <c r="K2411" s="44" t="n">
        <v>0</v>
      </c>
      <c r="L2411" s="44" t="n">
        <v>215</v>
      </c>
      <c r="M2411" s="44" t="n">
        <v>215</v>
      </c>
      <c r="N2411" s="44" t="n">
        <v>0</v>
      </c>
      <c r="O2411" t="n">
        <v>1</v>
      </c>
    </row>
    <row r="2412">
      <c r="A2412" t="inlineStr">
        <is>
          <t>71/ALVLT</t>
        </is>
      </c>
      <c r="B2412" t="inlineStr">
        <is>
          <t>72</t>
        </is>
      </c>
      <c r="C2412" t="inlineStr">
        <is>
          <t>JOICE MARIA BORGES SOUZA</t>
        </is>
      </c>
      <c r="D2412" t="inlineStr">
        <is>
          <t>JOICE MARIA</t>
        </is>
      </c>
      <c r="E2412" t="inlineStr">
        <is>
          <t>53/120</t>
        </is>
      </c>
      <c r="F2412" s="43" t="n">
        <v>53</v>
      </c>
      <c r="G2412" s="43" t="n">
        <v>120</v>
      </c>
      <c r="H2412" s="49" t="n">
        <v>44134</v>
      </c>
      <c r="I2412" s="44" t="n">
        <v>0</v>
      </c>
      <c r="J2412" s="44" t="n">
        <v>0</v>
      </c>
      <c r="K2412" s="44" t="n">
        <v>0</v>
      </c>
      <c r="L2412" s="44" t="n">
        <v>215</v>
      </c>
      <c r="M2412" s="44" t="n">
        <v>215</v>
      </c>
      <c r="N2412" s="44" t="n">
        <v>0</v>
      </c>
      <c r="O2412" t="n">
        <v>1</v>
      </c>
    </row>
    <row r="2413">
      <c r="A2413" t="inlineStr">
        <is>
          <t>71/ALVLT</t>
        </is>
      </c>
      <c r="B2413" t="inlineStr">
        <is>
          <t>72</t>
        </is>
      </c>
      <c r="C2413" t="inlineStr">
        <is>
          <t>JOICE MARIA BORGES SOUZA</t>
        </is>
      </c>
      <c r="D2413" t="inlineStr">
        <is>
          <t>JOICE MARIA</t>
        </is>
      </c>
      <c r="E2413" t="inlineStr">
        <is>
          <t>54/120</t>
        </is>
      </c>
      <c r="F2413" s="43" t="n">
        <v>54</v>
      </c>
      <c r="G2413" s="43" t="n">
        <v>120</v>
      </c>
      <c r="H2413" s="49" t="n">
        <v>44134</v>
      </c>
      <c r="I2413" s="44" t="n">
        <v>0</v>
      </c>
      <c r="J2413" s="44" t="n">
        <v>0</v>
      </c>
      <c r="K2413" s="44" t="n">
        <v>0</v>
      </c>
      <c r="L2413" s="44" t="n">
        <v>215</v>
      </c>
      <c r="M2413" s="44" t="n">
        <v>215</v>
      </c>
      <c r="N2413" s="44" t="n">
        <v>0</v>
      </c>
      <c r="O2413" t="n">
        <v>1</v>
      </c>
    </row>
    <row r="2414">
      <c r="A2414" t="inlineStr">
        <is>
          <t>71/ALVLT</t>
        </is>
      </c>
      <c r="B2414" t="inlineStr">
        <is>
          <t>72</t>
        </is>
      </c>
      <c r="C2414" t="inlineStr">
        <is>
          <t>JOICE MARIA BORGES SOUZA</t>
        </is>
      </c>
      <c r="D2414" t="inlineStr">
        <is>
          <t>JOICE MARIA</t>
        </is>
      </c>
      <c r="E2414" t="inlineStr">
        <is>
          <t>55/120</t>
        </is>
      </c>
      <c r="F2414" s="43" t="n">
        <v>55</v>
      </c>
      <c r="G2414" s="43" t="n">
        <v>120</v>
      </c>
      <c r="H2414" s="49" t="n">
        <v>44134</v>
      </c>
      <c r="I2414" s="44" t="n">
        <v>0</v>
      </c>
      <c r="J2414" s="44" t="n">
        <v>0</v>
      </c>
      <c r="K2414" s="44" t="n">
        <v>0</v>
      </c>
      <c r="L2414" s="44" t="n">
        <v>215</v>
      </c>
      <c r="M2414" s="44" t="n">
        <v>215</v>
      </c>
      <c r="N2414" s="44" t="n">
        <v>0</v>
      </c>
      <c r="O2414" t="n">
        <v>1</v>
      </c>
    </row>
    <row r="2415">
      <c r="A2415" t="inlineStr">
        <is>
          <t>71/ALVLT</t>
        </is>
      </c>
      <c r="B2415" t="inlineStr">
        <is>
          <t>72</t>
        </is>
      </c>
      <c r="C2415" t="inlineStr">
        <is>
          <t>JOICE MARIA BORGES SOUZA</t>
        </is>
      </c>
      <c r="D2415" t="inlineStr">
        <is>
          <t>JOICE MARIA</t>
        </is>
      </c>
      <c r="E2415" t="inlineStr">
        <is>
          <t>56/120</t>
        </is>
      </c>
      <c r="F2415" s="43" t="n">
        <v>56</v>
      </c>
      <c r="G2415" s="43" t="n">
        <v>120</v>
      </c>
      <c r="H2415" s="49" t="n">
        <v>44134</v>
      </c>
      <c r="I2415" s="44" t="n">
        <v>0</v>
      </c>
      <c r="J2415" s="44" t="n">
        <v>0</v>
      </c>
      <c r="K2415" s="44" t="n">
        <v>0</v>
      </c>
      <c r="L2415" s="44" t="n">
        <v>215</v>
      </c>
      <c r="M2415" s="44" t="n">
        <v>215</v>
      </c>
      <c r="N2415" s="44" t="n">
        <v>0</v>
      </c>
      <c r="O2415" t="n">
        <v>1</v>
      </c>
    </row>
    <row r="2416">
      <c r="A2416" t="inlineStr">
        <is>
          <t>71/ALVLT</t>
        </is>
      </c>
      <c r="B2416" t="inlineStr">
        <is>
          <t>72</t>
        </is>
      </c>
      <c r="C2416" t="inlineStr">
        <is>
          <t>JOICE MARIA BORGES SOUZA</t>
        </is>
      </c>
      <c r="D2416" t="inlineStr">
        <is>
          <t>JOICE MARIA</t>
        </is>
      </c>
      <c r="E2416" t="inlineStr">
        <is>
          <t>57/120</t>
        </is>
      </c>
      <c r="F2416" s="43" t="n">
        <v>57</v>
      </c>
      <c r="G2416" s="43" t="n">
        <v>120</v>
      </c>
      <c r="H2416" s="49" t="n">
        <v>44134</v>
      </c>
      <c r="I2416" s="44" t="n">
        <v>0</v>
      </c>
      <c r="J2416" s="44" t="n">
        <v>0</v>
      </c>
      <c r="K2416" s="44" t="n">
        <v>0</v>
      </c>
      <c r="L2416" s="44" t="n">
        <v>215</v>
      </c>
      <c r="M2416" s="44" t="n">
        <v>215</v>
      </c>
      <c r="N2416" s="44" t="n">
        <v>0</v>
      </c>
      <c r="O2416" t="n">
        <v>1</v>
      </c>
    </row>
    <row r="2417">
      <c r="A2417" t="inlineStr">
        <is>
          <t>71/ALVLT</t>
        </is>
      </c>
      <c r="B2417" t="inlineStr">
        <is>
          <t>72</t>
        </is>
      </c>
      <c r="C2417" t="inlineStr">
        <is>
          <t>JOICE MARIA BORGES SOUZA</t>
        </is>
      </c>
      <c r="D2417" t="inlineStr">
        <is>
          <t>JOICE MARIA</t>
        </is>
      </c>
      <c r="E2417" t="inlineStr">
        <is>
          <t>58/120</t>
        </is>
      </c>
      <c r="F2417" s="43" t="n">
        <v>58</v>
      </c>
      <c r="G2417" s="43" t="n">
        <v>120</v>
      </c>
      <c r="H2417" s="49" t="n">
        <v>44134</v>
      </c>
      <c r="I2417" s="44" t="n">
        <v>0</v>
      </c>
      <c r="J2417" s="44" t="n">
        <v>0</v>
      </c>
      <c r="K2417" s="44" t="n">
        <v>0</v>
      </c>
      <c r="L2417" s="44" t="n">
        <v>215</v>
      </c>
      <c r="M2417" s="44" t="n">
        <v>215</v>
      </c>
      <c r="N2417" s="44" t="n">
        <v>0</v>
      </c>
      <c r="O2417" t="n">
        <v>1</v>
      </c>
    </row>
    <row r="2418">
      <c r="A2418" t="inlineStr">
        <is>
          <t>71/ALVLT</t>
        </is>
      </c>
      <c r="B2418" t="inlineStr">
        <is>
          <t>72</t>
        </is>
      </c>
      <c r="C2418" t="inlineStr">
        <is>
          <t>JOICE MARIA BORGES SOUZA</t>
        </is>
      </c>
      <c r="D2418" t="inlineStr">
        <is>
          <t>JOICE MARIA</t>
        </is>
      </c>
      <c r="E2418" t="inlineStr">
        <is>
          <t>59/120</t>
        </is>
      </c>
      <c r="F2418" s="43" t="n">
        <v>59</v>
      </c>
      <c r="G2418" s="43" t="n">
        <v>120</v>
      </c>
      <c r="H2418" s="49" t="n">
        <v>44134</v>
      </c>
      <c r="I2418" s="44" t="n">
        <v>0</v>
      </c>
      <c r="J2418" s="44" t="n">
        <v>0</v>
      </c>
      <c r="K2418" s="44" t="n">
        <v>0</v>
      </c>
      <c r="L2418" s="44" t="n">
        <v>215</v>
      </c>
      <c r="M2418" s="44" t="n">
        <v>215</v>
      </c>
      <c r="N2418" s="44" t="n">
        <v>0</v>
      </c>
      <c r="O2418" t="n">
        <v>1</v>
      </c>
    </row>
    <row r="2419">
      <c r="A2419" t="inlineStr">
        <is>
          <t>71/ALVLT</t>
        </is>
      </c>
      <c r="B2419" t="inlineStr">
        <is>
          <t>72</t>
        </is>
      </c>
      <c r="C2419" t="inlineStr">
        <is>
          <t>JOICE MARIA BORGES SOUZA</t>
        </is>
      </c>
      <c r="D2419" t="inlineStr">
        <is>
          <t>JOICE MARIA</t>
        </is>
      </c>
      <c r="E2419" t="inlineStr">
        <is>
          <t>60/120</t>
        </is>
      </c>
      <c r="F2419" s="43" t="n">
        <v>60</v>
      </c>
      <c r="G2419" s="43" t="n">
        <v>120</v>
      </c>
      <c r="H2419" s="49" t="n">
        <v>44134</v>
      </c>
      <c r="I2419" s="44" t="n">
        <v>0</v>
      </c>
      <c r="J2419" s="44" t="n">
        <v>0</v>
      </c>
      <c r="K2419" s="44" t="n">
        <v>0</v>
      </c>
      <c r="L2419" s="44" t="n">
        <v>215</v>
      </c>
      <c r="M2419" s="44" t="n">
        <v>215</v>
      </c>
      <c r="N2419" s="44" t="n">
        <v>0</v>
      </c>
      <c r="O2419" t="n">
        <v>1</v>
      </c>
    </row>
    <row r="2420">
      <c r="A2420" t="inlineStr">
        <is>
          <t>71/ALVLT</t>
        </is>
      </c>
      <c r="B2420" t="inlineStr">
        <is>
          <t>72</t>
        </is>
      </c>
      <c r="C2420" t="inlineStr">
        <is>
          <t>JOICE MARIA BORGES SOUZA</t>
        </is>
      </c>
      <c r="D2420" t="inlineStr">
        <is>
          <t>JOICE MARIA</t>
        </is>
      </c>
      <c r="E2420" t="inlineStr">
        <is>
          <t>61/120</t>
        </is>
      </c>
      <c r="F2420" s="43" t="n">
        <v>61</v>
      </c>
      <c r="G2420" s="43" t="n">
        <v>120</v>
      </c>
      <c r="H2420" s="49" t="n">
        <v>44134</v>
      </c>
      <c r="I2420" s="44" t="n">
        <v>0</v>
      </c>
      <c r="J2420" s="44" t="n">
        <v>0</v>
      </c>
      <c r="K2420" s="44" t="n">
        <v>0</v>
      </c>
      <c r="L2420" s="44" t="n">
        <v>215</v>
      </c>
      <c r="M2420" s="44" t="n">
        <v>215</v>
      </c>
      <c r="N2420" s="44" t="n">
        <v>0</v>
      </c>
      <c r="O2420" t="n">
        <v>1</v>
      </c>
    </row>
    <row r="2421">
      <c r="A2421" t="inlineStr">
        <is>
          <t>71/ALVLT</t>
        </is>
      </c>
      <c r="B2421" t="inlineStr">
        <is>
          <t>72</t>
        </is>
      </c>
      <c r="C2421" t="inlineStr">
        <is>
          <t>JOICE MARIA BORGES SOUZA</t>
        </is>
      </c>
      <c r="D2421" t="inlineStr">
        <is>
          <t>JOICE MARIA</t>
        </is>
      </c>
      <c r="E2421" t="inlineStr">
        <is>
          <t>62/120</t>
        </is>
      </c>
      <c r="F2421" s="43" t="n">
        <v>62</v>
      </c>
      <c r="G2421" s="43" t="n">
        <v>120</v>
      </c>
      <c r="H2421" s="49" t="n">
        <v>44134</v>
      </c>
      <c r="I2421" s="44" t="n">
        <v>0</v>
      </c>
      <c r="J2421" s="44" t="n">
        <v>0</v>
      </c>
      <c r="K2421" s="44" t="n">
        <v>0</v>
      </c>
      <c r="L2421" s="44" t="n">
        <v>215</v>
      </c>
      <c r="M2421" s="44" t="n">
        <v>215</v>
      </c>
      <c r="N2421" s="44" t="n">
        <v>0</v>
      </c>
      <c r="O2421" t="n">
        <v>1</v>
      </c>
    </row>
    <row r="2422">
      <c r="A2422" t="inlineStr">
        <is>
          <t>71/ALVLT</t>
        </is>
      </c>
      <c r="B2422" t="inlineStr">
        <is>
          <t>72</t>
        </is>
      </c>
      <c r="C2422" t="inlineStr">
        <is>
          <t>JOICE MARIA BORGES SOUZA</t>
        </is>
      </c>
      <c r="D2422" t="inlineStr">
        <is>
          <t>JOICE MARIA</t>
        </is>
      </c>
      <c r="E2422" t="inlineStr">
        <is>
          <t>63/120</t>
        </is>
      </c>
      <c r="F2422" s="43" t="n">
        <v>63</v>
      </c>
      <c r="G2422" s="43" t="n">
        <v>120</v>
      </c>
      <c r="H2422" s="49" t="n">
        <v>44134</v>
      </c>
      <c r="I2422" s="44" t="n">
        <v>0</v>
      </c>
      <c r="J2422" s="44" t="n">
        <v>0</v>
      </c>
      <c r="K2422" s="44" t="n">
        <v>0</v>
      </c>
      <c r="L2422" s="44" t="n">
        <v>215</v>
      </c>
      <c r="M2422" s="44" t="n">
        <v>215</v>
      </c>
      <c r="N2422" s="44" t="n">
        <v>0</v>
      </c>
      <c r="O2422" t="n">
        <v>1</v>
      </c>
    </row>
    <row r="2423">
      <c r="A2423" t="inlineStr">
        <is>
          <t>71/ALVLT</t>
        </is>
      </c>
      <c r="B2423" t="inlineStr">
        <is>
          <t>72</t>
        </is>
      </c>
      <c r="C2423" t="inlineStr">
        <is>
          <t>JOICE MARIA BORGES SOUZA</t>
        </is>
      </c>
      <c r="D2423" t="inlineStr">
        <is>
          <t>JOICE MARIA</t>
        </is>
      </c>
      <c r="E2423" t="inlineStr">
        <is>
          <t>64/120</t>
        </is>
      </c>
      <c r="F2423" s="43" t="n">
        <v>64</v>
      </c>
      <c r="G2423" s="43" t="n">
        <v>120</v>
      </c>
      <c r="H2423" s="49" t="n">
        <v>44134</v>
      </c>
      <c r="I2423" s="44" t="n">
        <v>0</v>
      </c>
      <c r="J2423" s="44" t="n">
        <v>0</v>
      </c>
      <c r="K2423" s="44" t="n">
        <v>0</v>
      </c>
      <c r="L2423" s="44" t="n">
        <v>215</v>
      </c>
      <c r="M2423" s="44" t="n">
        <v>215</v>
      </c>
      <c r="N2423" s="44" t="n">
        <v>0</v>
      </c>
      <c r="O2423" t="n">
        <v>1</v>
      </c>
    </row>
    <row r="2424">
      <c r="A2424" t="inlineStr">
        <is>
          <t>71/ALVLT</t>
        </is>
      </c>
      <c r="B2424" t="inlineStr">
        <is>
          <t>72</t>
        </is>
      </c>
      <c r="C2424" t="inlineStr">
        <is>
          <t>JOICE MARIA BORGES SOUZA</t>
        </is>
      </c>
      <c r="D2424" t="inlineStr">
        <is>
          <t>JOICE MARIA</t>
        </is>
      </c>
      <c r="E2424" t="inlineStr">
        <is>
          <t>65/120</t>
        </is>
      </c>
      <c r="F2424" s="43" t="n">
        <v>65</v>
      </c>
      <c r="G2424" s="43" t="n">
        <v>120</v>
      </c>
      <c r="H2424" s="49" t="n">
        <v>44134</v>
      </c>
      <c r="I2424" s="44" t="n">
        <v>0</v>
      </c>
      <c r="J2424" s="44" t="n">
        <v>0</v>
      </c>
      <c r="K2424" s="44" t="n">
        <v>0</v>
      </c>
      <c r="L2424" s="44" t="n">
        <v>215</v>
      </c>
      <c r="M2424" s="44" t="n">
        <v>215</v>
      </c>
      <c r="N2424" s="44" t="n">
        <v>0</v>
      </c>
      <c r="O2424" t="n">
        <v>1</v>
      </c>
    </row>
    <row r="2425">
      <c r="A2425" t="inlineStr">
        <is>
          <t>71/ALVLT</t>
        </is>
      </c>
      <c r="B2425" t="inlineStr">
        <is>
          <t>72</t>
        </is>
      </c>
      <c r="C2425" t="inlineStr">
        <is>
          <t>JOICE MARIA BORGES SOUZA</t>
        </is>
      </c>
      <c r="D2425" t="inlineStr">
        <is>
          <t>JOICE MARIA</t>
        </is>
      </c>
      <c r="E2425" t="inlineStr">
        <is>
          <t>66/120</t>
        </is>
      </c>
      <c r="F2425" s="43" t="n">
        <v>66</v>
      </c>
      <c r="G2425" s="43" t="n">
        <v>120</v>
      </c>
      <c r="H2425" s="49" t="n">
        <v>44134</v>
      </c>
      <c r="I2425" s="44" t="n">
        <v>0</v>
      </c>
      <c r="J2425" s="44" t="n">
        <v>0</v>
      </c>
      <c r="K2425" s="44" t="n">
        <v>0</v>
      </c>
      <c r="L2425" s="44" t="n">
        <v>215</v>
      </c>
      <c r="M2425" s="44" t="n">
        <v>215</v>
      </c>
      <c r="N2425" s="44" t="n">
        <v>0</v>
      </c>
      <c r="O2425" t="n">
        <v>1</v>
      </c>
    </row>
    <row r="2426">
      <c r="A2426" t="inlineStr">
        <is>
          <t>71/ALVLT</t>
        </is>
      </c>
      <c r="B2426" t="inlineStr">
        <is>
          <t>72</t>
        </is>
      </c>
      <c r="C2426" t="inlineStr">
        <is>
          <t>JOICE MARIA BORGES SOUZA</t>
        </is>
      </c>
      <c r="D2426" t="inlineStr">
        <is>
          <t>JOICE MARIA</t>
        </is>
      </c>
      <c r="E2426" t="inlineStr">
        <is>
          <t>67/120</t>
        </is>
      </c>
      <c r="F2426" s="43" t="n">
        <v>67</v>
      </c>
      <c r="G2426" s="43" t="n">
        <v>120</v>
      </c>
      <c r="H2426" s="49" t="n">
        <v>44134</v>
      </c>
      <c r="I2426" s="44" t="n">
        <v>0</v>
      </c>
      <c r="J2426" s="44" t="n">
        <v>0</v>
      </c>
      <c r="K2426" s="44" t="n">
        <v>0</v>
      </c>
      <c r="L2426" s="44" t="n">
        <v>215</v>
      </c>
      <c r="M2426" s="44" t="n">
        <v>215</v>
      </c>
      <c r="N2426" s="44" t="n">
        <v>0</v>
      </c>
      <c r="O2426" t="n">
        <v>1</v>
      </c>
    </row>
    <row r="2427">
      <c r="A2427" t="inlineStr">
        <is>
          <t>71/ALVLT</t>
        </is>
      </c>
      <c r="B2427" t="inlineStr">
        <is>
          <t>72</t>
        </is>
      </c>
      <c r="C2427" t="inlineStr">
        <is>
          <t>JOICE MARIA BORGES SOUZA</t>
        </is>
      </c>
      <c r="D2427" t="inlineStr">
        <is>
          <t>JOICE MARIA</t>
        </is>
      </c>
      <c r="E2427" t="inlineStr">
        <is>
          <t>68/120</t>
        </is>
      </c>
      <c r="F2427" s="43" t="n">
        <v>68</v>
      </c>
      <c r="G2427" s="43" t="n">
        <v>120</v>
      </c>
      <c r="H2427" s="49" t="n">
        <v>44134</v>
      </c>
      <c r="I2427" s="44" t="n">
        <v>0</v>
      </c>
      <c r="J2427" s="44" t="n">
        <v>0</v>
      </c>
      <c r="K2427" s="44" t="n">
        <v>0</v>
      </c>
      <c r="L2427" s="44" t="n">
        <v>215</v>
      </c>
      <c r="M2427" s="44" t="n">
        <v>215</v>
      </c>
      <c r="N2427" s="44" t="n">
        <v>0</v>
      </c>
      <c r="O2427" t="n">
        <v>1</v>
      </c>
    </row>
    <row r="2428">
      <c r="A2428" t="inlineStr">
        <is>
          <t>71/ALVLT</t>
        </is>
      </c>
      <c r="B2428" t="inlineStr">
        <is>
          <t>72</t>
        </is>
      </c>
      <c r="C2428" t="inlineStr">
        <is>
          <t>JOICE MARIA BORGES SOUZA</t>
        </is>
      </c>
      <c r="D2428" t="inlineStr">
        <is>
          <t>JOICE MARIA</t>
        </is>
      </c>
      <c r="E2428" t="inlineStr">
        <is>
          <t>69/120</t>
        </is>
      </c>
      <c r="F2428" s="43" t="n">
        <v>69</v>
      </c>
      <c r="G2428" s="43" t="n">
        <v>120</v>
      </c>
      <c r="H2428" s="49" t="n">
        <v>44134</v>
      </c>
      <c r="I2428" s="44" t="n">
        <v>0</v>
      </c>
      <c r="J2428" s="44" t="n">
        <v>0</v>
      </c>
      <c r="K2428" s="44" t="n">
        <v>0</v>
      </c>
      <c r="L2428" s="44" t="n">
        <v>215</v>
      </c>
      <c r="M2428" s="44" t="n">
        <v>215</v>
      </c>
      <c r="N2428" s="44" t="n">
        <v>0</v>
      </c>
      <c r="O2428" t="n">
        <v>1</v>
      </c>
    </row>
    <row r="2429">
      <c r="A2429" t="inlineStr">
        <is>
          <t>71/ALVLT</t>
        </is>
      </c>
      <c r="B2429" t="inlineStr">
        <is>
          <t>72</t>
        </is>
      </c>
      <c r="C2429" t="inlineStr">
        <is>
          <t>JOICE MARIA BORGES SOUZA</t>
        </is>
      </c>
      <c r="D2429" t="inlineStr">
        <is>
          <t>JOICE MARIA</t>
        </is>
      </c>
      <c r="E2429" t="inlineStr">
        <is>
          <t>70/120</t>
        </is>
      </c>
      <c r="F2429" s="43" t="n">
        <v>70</v>
      </c>
      <c r="G2429" s="43" t="n">
        <v>120</v>
      </c>
      <c r="H2429" s="49" t="n">
        <v>44134</v>
      </c>
      <c r="I2429" s="44" t="n">
        <v>0</v>
      </c>
      <c r="J2429" s="44" t="n">
        <v>0</v>
      </c>
      <c r="K2429" s="44" t="n">
        <v>0</v>
      </c>
      <c r="L2429" s="44" t="n">
        <v>215</v>
      </c>
      <c r="M2429" s="44" t="n">
        <v>215</v>
      </c>
      <c r="N2429" s="44" t="n">
        <v>0</v>
      </c>
      <c r="O2429" t="n">
        <v>1</v>
      </c>
    </row>
    <row r="2430">
      <c r="A2430" t="inlineStr">
        <is>
          <t>71/ALVLT</t>
        </is>
      </c>
      <c r="B2430" t="inlineStr">
        <is>
          <t>72</t>
        </is>
      </c>
      <c r="C2430" t="inlineStr">
        <is>
          <t>JOICE MARIA BORGES SOUZA</t>
        </is>
      </c>
      <c r="D2430" t="inlineStr">
        <is>
          <t>JOICE MARIA</t>
        </is>
      </c>
      <c r="E2430" t="inlineStr">
        <is>
          <t>71/120</t>
        </is>
      </c>
      <c r="F2430" s="43" t="n">
        <v>71</v>
      </c>
      <c r="G2430" s="43" t="n">
        <v>120</v>
      </c>
      <c r="H2430" s="49" t="n">
        <v>44134</v>
      </c>
      <c r="I2430" s="44" t="n">
        <v>0</v>
      </c>
      <c r="J2430" s="44" t="n">
        <v>0</v>
      </c>
      <c r="K2430" s="44" t="n">
        <v>0</v>
      </c>
      <c r="L2430" s="44" t="n">
        <v>215</v>
      </c>
      <c r="M2430" s="44" t="n">
        <v>215</v>
      </c>
      <c r="N2430" s="44" t="n">
        <v>0</v>
      </c>
      <c r="O2430" t="n">
        <v>1</v>
      </c>
    </row>
    <row r="2431">
      <c r="A2431" t="inlineStr">
        <is>
          <t>71/ALVLT</t>
        </is>
      </c>
      <c r="B2431" t="inlineStr">
        <is>
          <t>72</t>
        </is>
      </c>
      <c r="C2431" t="inlineStr">
        <is>
          <t>JOICE MARIA BORGES SOUZA</t>
        </is>
      </c>
      <c r="D2431" t="inlineStr">
        <is>
          <t>JOICE MARIA</t>
        </is>
      </c>
      <c r="E2431" t="inlineStr">
        <is>
          <t>72/120</t>
        </is>
      </c>
      <c r="F2431" s="43" t="n">
        <v>72</v>
      </c>
      <c r="G2431" s="43" t="n">
        <v>120</v>
      </c>
      <c r="H2431" s="49" t="n">
        <v>44134</v>
      </c>
      <c r="I2431" s="44" t="n">
        <v>0</v>
      </c>
      <c r="J2431" s="44" t="n">
        <v>0</v>
      </c>
      <c r="K2431" s="44" t="n">
        <v>0</v>
      </c>
      <c r="L2431" s="44" t="n">
        <v>215</v>
      </c>
      <c r="M2431" s="44" t="n">
        <v>215</v>
      </c>
      <c r="N2431" s="44" t="n">
        <v>0</v>
      </c>
      <c r="O2431" t="n">
        <v>1</v>
      </c>
    </row>
    <row r="2432">
      <c r="A2432" t="inlineStr">
        <is>
          <t>71/ALVLT</t>
        </is>
      </c>
      <c r="B2432" t="inlineStr">
        <is>
          <t>72</t>
        </is>
      </c>
      <c r="C2432" t="inlineStr">
        <is>
          <t>JOICE MARIA BORGES SOUZA</t>
        </is>
      </c>
      <c r="D2432" t="inlineStr">
        <is>
          <t>JOICE MARIA</t>
        </is>
      </c>
      <c r="E2432" t="inlineStr">
        <is>
          <t>73/120</t>
        </is>
      </c>
      <c r="F2432" s="43" t="n">
        <v>73</v>
      </c>
      <c r="G2432" s="43" t="n">
        <v>120</v>
      </c>
      <c r="H2432" s="49" t="n">
        <v>44134</v>
      </c>
      <c r="I2432" s="44" t="n">
        <v>0</v>
      </c>
      <c r="J2432" s="44" t="n">
        <v>0</v>
      </c>
      <c r="K2432" s="44" t="n">
        <v>0</v>
      </c>
      <c r="L2432" s="44" t="n">
        <v>215</v>
      </c>
      <c r="M2432" s="44" t="n">
        <v>215</v>
      </c>
      <c r="N2432" s="44" t="n">
        <v>0</v>
      </c>
      <c r="O2432" t="n">
        <v>1</v>
      </c>
    </row>
    <row r="2433">
      <c r="A2433" t="inlineStr">
        <is>
          <t>71/ALVLT</t>
        </is>
      </c>
      <c r="B2433" t="inlineStr">
        <is>
          <t>72</t>
        </is>
      </c>
      <c r="C2433" t="inlineStr">
        <is>
          <t>JOICE MARIA BORGES SOUZA</t>
        </is>
      </c>
      <c r="D2433" t="inlineStr">
        <is>
          <t>JOICE MARIA</t>
        </is>
      </c>
      <c r="E2433" t="inlineStr">
        <is>
          <t>74/120</t>
        </is>
      </c>
      <c r="F2433" s="43" t="n">
        <v>74</v>
      </c>
      <c r="G2433" s="43" t="n">
        <v>120</v>
      </c>
      <c r="H2433" s="49" t="n">
        <v>44134</v>
      </c>
      <c r="I2433" s="44" t="n">
        <v>0</v>
      </c>
      <c r="J2433" s="44" t="n">
        <v>0</v>
      </c>
      <c r="K2433" s="44" t="n">
        <v>0</v>
      </c>
      <c r="L2433" s="44" t="n">
        <v>215</v>
      </c>
      <c r="M2433" s="44" t="n">
        <v>215</v>
      </c>
      <c r="N2433" s="44" t="n">
        <v>0</v>
      </c>
      <c r="O2433" t="n">
        <v>1</v>
      </c>
    </row>
    <row r="2434">
      <c r="A2434" t="inlineStr">
        <is>
          <t>71/ALVLT</t>
        </is>
      </c>
      <c r="B2434" t="inlineStr">
        <is>
          <t>72</t>
        </is>
      </c>
      <c r="C2434" t="inlineStr">
        <is>
          <t>JOICE MARIA BORGES SOUZA</t>
        </is>
      </c>
      <c r="D2434" t="inlineStr">
        <is>
          <t>JOICE MARIA</t>
        </is>
      </c>
      <c r="E2434" t="inlineStr">
        <is>
          <t>75/120</t>
        </is>
      </c>
      <c r="F2434" s="43" t="n">
        <v>75</v>
      </c>
      <c r="G2434" s="43" t="n">
        <v>120</v>
      </c>
      <c r="H2434" s="49" t="n">
        <v>44134</v>
      </c>
      <c r="I2434" s="44" t="n">
        <v>0</v>
      </c>
      <c r="J2434" s="44" t="n">
        <v>0</v>
      </c>
      <c r="K2434" s="44" t="n">
        <v>0</v>
      </c>
      <c r="L2434" s="44" t="n">
        <v>215</v>
      </c>
      <c r="M2434" s="44" t="n">
        <v>215</v>
      </c>
      <c r="N2434" s="44" t="n">
        <v>0</v>
      </c>
      <c r="O2434" t="n">
        <v>1</v>
      </c>
    </row>
    <row r="2435">
      <c r="A2435" t="inlineStr">
        <is>
          <t>71/ALVLT</t>
        </is>
      </c>
      <c r="B2435" t="inlineStr">
        <is>
          <t>72</t>
        </is>
      </c>
      <c r="C2435" t="inlineStr">
        <is>
          <t>JOICE MARIA BORGES SOUZA</t>
        </is>
      </c>
      <c r="D2435" t="inlineStr">
        <is>
          <t>JOICE MARIA</t>
        </is>
      </c>
      <c r="E2435" t="inlineStr">
        <is>
          <t>76/120</t>
        </is>
      </c>
      <c r="F2435" s="43" t="n">
        <v>76</v>
      </c>
      <c r="G2435" s="43" t="n">
        <v>120</v>
      </c>
      <c r="H2435" s="49" t="n">
        <v>44134</v>
      </c>
      <c r="I2435" s="44" t="n">
        <v>0</v>
      </c>
      <c r="J2435" s="44" t="n">
        <v>0</v>
      </c>
      <c r="K2435" s="44" t="n">
        <v>0</v>
      </c>
      <c r="L2435" s="44" t="n">
        <v>215</v>
      </c>
      <c r="M2435" s="44" t="n">
        <v>215</v>
      </c>
      <c r="N2435" s="44" t="n">
        <v>0</v>
      </c>
      <c r="O2435" t="n">
        <v>1</v>
      </c>
    </row>
    <row r="2436">
      <c r="A2436" t="inlineStr">
        <is>
          <t>71/ALVLT</t>
        </is>
      </c>
      <c r="B2436" t="inlineStr">
        <is>
          <t>72</t>
        </is>
      </c>
      <c r="C2436" t="inlineStr">
        <is>
          <t>JOICE MARIA BORGES SOUZA</t>
        </is>
      </c>
      <c r="D2436" t="inlineStr">
        <is>
          <t>JOICE MARIA</t>
        </is>
      </c>
      <c r="E2436" t="inlineStr">
        <is>
          <t>77/120</t>
        </is>
      </c>
      <c r="F2436" s="43" t="n">
        <v>77</v>
      </c>
      <c r="G2436" s="43" t="n">
        <v>120</v>
      </c>
      <c r="H2436" s="49" t="n">
        <v>44134</v>
      </c>
      <c r="I2436" s="44" t="n">
        <v>0</v>
      </c>
      <c r="J2436" s="44" t="n">
        <v>0</v>
      </c>
      <c r="K2436" s="44" t="n">
        <v>0</v>
      </c>
      <c r="L2436" s="44" t="n">
        <v>215</v>
      </c>
      <c r="M2436" s="44" t="n">
        <v>215</v>
      </c>
      <c r="N2436" s="44" t="n">
        <v>0</v>
      </c>
      <c r="O2436" t="n">
        <v>1</v>
      </c>
    </row>
    <row r="2437">
      <c r="A2437" t="inlineStr">
        <is>
          <t>71/ALVLT</t>
        </is>
      </c>
      <c r="B2437" t="inlineStr">
        <is>
          <t>72</t>
        </is>
      </c>
      <c r="C2437" t="inlineStr">
        <is>
          <t>JOICE MARIA BORGES SOUZA</t>
        </is>
      </c>
      <c r="D2437" t="inlineStr">
        <is>
          <t>JOICE MARIA</t>
        </is>
      </c>
      <c r="E2437" t="inlineStr">
        <is>
          <t>78/120</t>
        </is>
      </c>
      <c r="F2437" s="43" t="n">
        <v>78</v>
      </c>
      <c r="G2437" s="43" t="n">
        <v>120</v>
      </c>
      <c r="H2437" s="49" t="n">
        <v>44134</v>
      </c>
      <c r="I2437" s="44" t="n">
        <v>0</v>
      </c>
      <c r="J2437" s="44" t="n">
        <v>0</v>
      </c>
      <c r="K2437" s="44" t="n">
        <v>0</v>
      </c>
      <c r="L2437" s="44" t="n">
        <v>215</v>
      </c>
      <c r="M2437" s="44" t="n">
        <v>215</v>
      </c>
      <c r="N2437" s="44" t="n">
        <v>0</v>
      </c>
      <c r="O2437" t="n">
        <v>1</v>
      </c>
    </row>
    <row r="2438">
      <c r="A2438" t="inlineStr">
        <is>
          <t>71/ALVLT</t>
        </is>
      </c>
      <c r="B2438" t="inlineStr">
        <is>
          <t>72</t>
        </is>
      </c>
      <c r="C2438" t="inlineStr">
        <is>
          <t>JOICE MARIA BORGES SOUZA</t>
        </is>
      </c>
      <c r="D2438" t="inlineStr">
        <is>
          <t>JOICE MARIA</t>
        </is>
      </c>
      <c r="E2438" t="inlineStr">
        <is>
          <t>79/120</t>
        </is>
      </c>
      <c r="F2438" s="43" t="n">
        <v>79</v>
      </c>
      <c r="G2438" s="43" t="n">
        <v>120</v>
      </c>
      <c r="H2438" s="49" t="n">
        <v>44134</v>
      </c>
      <c r="I2438" s="44" t="n">
        <v>0</v>
      </c>
      <c r="J2438" s="44" t="n">
        <v>0</v>
      </c>
      <c r="K2438" s="44" t="n">
        <v>0</v>
      </c>
      <c r="L2438" s="44" t="n">
        <v>215</v>
      </c>
      <c r="M2438" s="44" t="n">
        <v>215</v>
      </c>
      <c r="N2438" s="44" t="n">
        <v>0</v>
      </c>
      <c r="O2438" t="n">
        <v>1</v>
      </c>
    </row>
    <row r="2439">
      <c r="A2439" t="inlineStr">
        <is>
          <t>71/ALVLT</t>
        </is>
      </c>
      <c r="B2439" t="inlineStr">
        <is>
          <t>72</t>
        </is>
      </c>
      <c r="C2439" t="inlineStr">
        <is>
          <t>JOICE MARIA BORGES SOUZA</t>
        </is>
      </c>
      <c r="D2439" t="inlineStr">
        <is>
          <t>JOICE MARIA</t>
        </is>
      </c>
      <c r="E2439" t="inlineStr">
        <is>
          <t>80/120</t>
        </is>
      </c>
      <c r="F2439" s="43" t="n">
        <v>80</v>
      </c>
      <c r="G2439" s="43" t="n">
        <v>120</v>
      </c>
      <c r="H2439" s="49" t="n">
        <v>44134</v>
      </c>
      <c r="I2439" s="44" t="n">
        <v>0</v>
      </c>
      <c r="J2439" s="44" t="n">
        <v>0</v>
      </c>
      <c r="K2439" s="44" t="n">
        <v>0</v>
      </c>
      <c r="L2439" s="44" t="n">
        <v>215</v>
      </c>
      <c r="M2439" s="44" t="n">
        <v>215</v>
      </c>
      <c r="N2439" s="44" t="n">
        <v>0</v>
      </c>
      <c r="O2439" t="n">
        <v>1</v>
      </c>
    </row>
    <row r="2440">
      <c r="A2440" t="inlineStr">
        <is>
          <t>71/ALVLT</t>
        </is>
      </c>
      <c r="B2440" t="inlineStr">
        <is>
          <t>72</t>
        </is>
      </c>
      <c r="C2440" t="inlineStr">
        <is>
          <t>JOICE MARIA BORGES SOUZA</t>
        </is>
      </c>
      <c r="D2440" t="inlineStr">
        <is>
          <t>JOICE MARIA</t>
        </is>
      </c>
      <c r="E2440" t="inlineStr">
        <is>
          <t>81/120</t>
        </is>
      </c>
      <c r="F2440" s="43" t="n">
        <v>81</v>
      </c>
      <c r="G2440" s="43" t="n">
        <v>120</v>
      </c>
      <c r="H2440" s="49" t="n">
        <v>44134</v>
      </c>
      <c r="I2440" s="44" t="n">
        <v>0</v>
      </c>
      <c r="J2440" s="44" t="n">
        <v>0</v>
      </c>
      <c r="K2440" s="44" t="n">
        <v>0</v>
      </c>
      <c r="L2440" s="44" t="n">
        <v>215</v>
      </c>
      <c r="M2440" s="44" t="n">
        <v>215</v>
      </c>
      <c r="N2440" s="44" t="n">
        <v>0</v>
      </c>
      <c r="O2440" t="n">
        <v>1</v>
      </c>
    </row>
    <row r="2441">
      <c r="A2441" t="inlineStr">
        <is>
          <t>71/ALVLT</t>
        </is>
      </c>
      <c r="B2441" t="inlineStr">
        <is>
          <t>72</t>
        </is>
      </c>
      <c r="C2441" t="inlineStr">
        <is>
          <t>JOICE MARIA BORGES SOUZA</t>
        </is>
      </c>
      <c r="D2441" t="inlineStr">
        <is>
          <t>JOICE MARIA</t>
        </is>
      </c>
      <c r="E2441" t="inlineStr">
        <is>
          <t>82/120</t>
        </is>
      </c>
      <c r="F2441" s="43" t="n">
        <v>82</v>
      </c>
      <c r="G2441" s="43" t="n">
        <v>120</v>
      </c>
      <c r="H2441" s="49" t="n">
        <v>44134</v>
      </c>
      <c r="I2441" s="44" t="n">
        <v>0</v>
      </c>
      <c r="J2441" s="44" t="n">
        <v>0</v>
      </c>
      <c r="K2441" s="44" t="n">
        <v>0</v>
      </c>
      <c r="L2441" s="44" t="n">
        <v>215</v>
      </c>
      <c r="M2441" s="44" t="n">
        <v>215</v>
      </c>
      <c r="N2441" s="44" t="n">
        <v>0</v>
      </c>
      <c r="O2441" t="n">
        <v>1</v>
      </c>
    </row>
    <row r="2442">
      <c r="A2442" t="inlineStr">
        <is>
          <t>71/ALVLT</t>
        </is>
      </c>
      <c r="B2442" t="inlineStr">
        <is>
          <t>72</t>
        </is>
      </c>
      <c r="C2442" t="inlineStr">
        <is>
          <t>JOICE MARIA BORGES SOUZA</t>
        </is>
      </c>
      <c r="D2442" t="inlineStr">
        <is>
          <t>JOICE MARIA</t>
        </is>
      </c>
      <c r="E2442" t="inlineStr">
        <is>
          <t>83/120</t>
        </is>
      </c>
      <c r="F2442" s="43" t="n">
        <v>83</v>
      </c>
      <c r="G2442" s="43" t="n">
        <v>120</v>
      </c>
      <c r="H2442" s="49" t="n">
        <v>44134</v>
      </c>
      <c r="I2442" s="44" t="n">
        <v>0</v>
      </c>
      <c r="J2442" s="44" t="n">
        <v>0</v>
      </c>
      <c r="K2442" s="44" t="n">
        <v>0</v>
      </c>
      <c r="L2442" s="44" t="n">
        <v>215</v>
      </c>
      <c r="M2442" s="44" t="n">
        <v>215</v>
      </c>
      <c r="N2442" s="44" t="n">
        <v>0</v>
      </c>
      <c r="O2442" t="n">
        <v>1</v>
      </c>
    </row>
    <row r="2443">
      <c r="A2443" t="inlineStr">
        <is>
          <t>71/ALVLT</t>
        </is>
      </c>
      <c r="B2443" t="inlineStr">
        <is>
          <t>72</t>
        </is>
      </c>
      <c r="C2443" t="inlineStr">
        <is>
          <t>JOICE MARIA BORGES SOUZA</t>
        </is>
      </c>
      <c r="D2443" t="inlineStr">
        <is>
          <t>JOICE MARIA</t>
        </is>
      </c>
      <c r="E2443" t="inlineStr">
        <is>
          <t>84/120</t>
        </is>
      </c>
      <c r="F2443" s="43" t="n">
        <v>84</v>
      </c>
      <c r="G2443" s="43" t="n">
        <v>120</v>
      </c>
      <c r="H2443" s="49" t="n">
        <v>44134</v>
      </c>
      <c r="I2443" s="44" t="n">
        <v>0</v>
      </c>
      <c r="J2443" s="44" t="n">
        <v>0</v>
      </c>
      <c r="K2443" s="44" t="n">
        <v>0</v>
      </c>
      <c r="L2443" s="44" t="n">
        <v>215</v>
      </c>
      <c r="M2443" s="44" t="n">
        <v>215</v>
      </c>
      <c r="N2443" s="44" t="n">
        <v>0</v>
      </c>
      <c r="O2443" t="n">
        <v>1</v>
      </c>
    </row>
    <row r="2444">
      <c r="A2444" t="inlineStr">
        <is>
          <t>71/ALVLT</t>
        </is>
      </c>
      <c r="B2444" t="inlineStr">
        <is>
          <t>72</t>
        </is>
      </c>
      <c r="C2444" t="inlineStr">
        <is>
          <t>JOICE MARIA BORGES SOUZA</t>
        </is>
      </c>
      <c r="D2444" t="inlineStr">
        <is>
          <t>JOICE MARIA</t>
        </is>
      </c>
      <c r="E2444" t="inlineStr">
        <is>
          <t>85/120</t>
        </is>
      </c>
      <c r="F2444" s="43" t="n">
        <v>85</v>
      </c>
      <c r="G2444" s="43" t="n">
        <v>120</v>
      </c>
      <c r="H2444" s="49" t="n">
        <v>44134</v>
      </c>
      <c r="I2444" s="44" t="n">
        <v>0</v>
      </c>
      <c r="J2444" s="44" t="n">
        <v>0</v>
      </c>
      <c r="K2444" s="44" t="n">
        <v>0</v>
      </c>
      <c r="L2444" s="44" t="n">
        <v>215</v>
      </c>
      <c r="M2444" s="44" t="n">
        <v>215</v>
      </c>
      <c r="N2444" s="44" t="n">
        <v>0</v>
      </c>
      <c r="O2444" t="n">
        <v>1</v>
      </c>
    </row>
    <row r="2445">
      <c r="A2445" t="inlineStr">
        <is>
          <t>71/ALVLT</t>
        </is>
      </c>
      <c r="B2445" t="inlineStr">
        <is>
          <t>72</t>
        </is>
      </c>
      <c r="C2445" t="inlineStr">
        <is>
          <t>JOICE MARIA BORGES SOUZA</t>
        </is>
      </c>
      <c r="D2445" t="inlineStr">
        <is>
          <t>JOICE MARIA</t>
        </is>
      </c>
      <c r="E2445" t="inlineStr">
        <is>
          <t>86/120</t>
        </is>
      </c>
      <c r="F2445" s="43" t="n">
        <v>86</v>
      </c>
      <c r="G2445" s="43" t="n">
        <v>120</v>
      </c>
      <c r="H2445" s="49" t="n">
        <v>44134</v>
      </c>
      <c r="I2445" s="44" t="n">
        <v>0</v>
      </c>
      <c r="J2445" s="44" t="n">
        <v>0</v>
      </c>
      <c r="K2445" s="44" t="n">
        <v>0</v>
      </c>
      <c r="L2445" s="44" t="n">
        <v>215</v>
      </c>
      <c r="M2445" s="44" t="n">
        <v>215</v>
      </c>
      <c r="N2445" s="44" t="n">
        <v>0</v>
      </c>
      <c r="O2445" t="n">
        <v>1</v>
      </c>
    </row>
    <row r="2446">
      <c r="A2446" t="inlineStr">
        <is>
          <t>71/ALVLT</t>
        </is>
      </c>
      <c r="B2446" t="inlineStr">
        <is>
          <t>72</t>
        </is>
      </c>
      <c r="C2446" t="inlineStr">
        <is>
          <t>JOICE MARIA BORGES SOUZA</t>
        </is>
      </c>
      <c r="D2446" t="inlineStr">
        <is>
          <t>JOICE MARIA</t>
        </is>
      </c>
      <c r="E2446" t="inlineStr">
        <is>
          <t>87/120</t>
        </is>
      </c>
      <c r="F2446" s="43" t="n">
        <v>87</v>
      </c>
      <c r="G2446" s="43" t="n">
        <v>120</v>
      </c>
      <c r="H2446" s="49" t="n">
        <v>44134</v>
      </c>
      <c r="I2446" s="44" t="n">
        <v>0</v>
      </c>
      <c r="J2446" s="44" t="n">
        <v>0</v>
      </c>
      <c r="K2446" s="44" t="n">
        <v>0</v>
      </c>
      <c r="L2446" s="44" t="n">
        <v>215</v>
      </c>
      <c r="M2446" s="44" t="n">
        <v>215</v>
      </c>
      <c r="N2446" s="44" t="n">
        <v>0</v>
      </c>
      <c r="O2446" t="n">
        <v>1</v>
      </c>
    </row>
    <row r="2447">
      <c r="A2447" t="inlineStr">
        <is>
          <t>71/ALVLT</t>
        </is>
      </c>
      <c r="B2447" t="inlineStr">
        <is>
          <t>72</t>
        </is>
      </c>
      <c r="C2447" t="inlineStr">
        <is>
          <t>JOICE MARIA BORGES SOUZA</t>
        </is>
      </c>
      <c r="D2447" t="inlineStr">
        <is>
          <t>JOICE MARIA</t>
        </is>
      </c>
      <c r="E2447" t="inlineStr">
        <is>
          <t>88/120</t>
        </is>
      </c>
      <c r="F2447" s="43" t="n">
        <v>88</v>
      </c>
      <c r="G2447" s="43" t="n">
        <v>120</v>
      </c>
      <c r="H2447" s="49" t="n">
        <v>44134</v>
      </c>
      <c r="I2447" s="44" t="n">
        <v>0</v>
      </c>
      <c r="J2447" s="44" t="n">
        <v>0</v>
      </c>
      <c r="K2447" s="44" t="n">
        <v>0</v>
      </c>
      <c r="L2447" s="44" t="n">
        <v>215</v>
      </c>
      <c r="M2447" s="44" t="n">
        <v>215</v>
      </c>
      <c r="N2447" s="44" t="n">
        <v>0</v>
      </c>
      <c r="O2447" t="n">
        <v>1</v>
      </c>
    </row>
    <row r="2448">
      <c r="A2448" t="inlineStr">
        <is>
          <t>71/ALVLT</t>
        </is>
      </c>
      <c r="B2448" t="inlineStr">
        <is>
          <t>72</t>
        </is>
      </c>
      <c r="C2448" t="inlineStr">
        <is>
          <t>JOICE MARIA BORGES SOUZA</t>
        </is>
      </c>
      <c r="D2448" t="inlineStr">
        <is>
          <t>JOICE MARIA</t>
        </is>
      </c>
      <c r="E2448" t="inlineStr">
        <is>
          <t>89/120</t>
        </is>
      </c>
      <c r="F2448" s="43" t="n">
        <v>89</v>
      </c>
      <c r="G2448" s="43" t="n">
        <v>120</v>
      </c>
      <c r="H2448" s="49" t="n">
        <v>44134</v>
      </c>
      <c r="I2448" s="44" t="n">
        <v>0</v>
      </c>
      <c r="J2448" s="44" t="n">
        <v>0</v>
      </c>
      <c r="K2448" s="44" t="n">
        <v>0</v>
      </c>
      <c r="L2448" s="44" t="n">
        <v>214.29</v>
      </c>
      <c r="M2448" s="44" t="n">
        <v>214.29</v>
      </c>
      <c r="N2448" s="44" t="n">
        <v>0</v>
      </c>
      <c r="O2448" t="n">
        <v>1</v>
      </c>
    </row>
    <row r="2449">
      <c r="A2449" t="inlineStr">
        <is>
          <t>71/ALVLT</t>
        </is>
      </c>
      <c r="B2449" t="inlineStr">
        <is>
          <t>72</t>
        </is>
      </c>
      <c r="C2449" t="inlineStr">
        <is>
          <t>JOICE MARIA BORGES SOUZA</t>
        </is>
      </c>
      <c r="D2449" t="inlineStr">
        <is>
          <t>JOICE MARIA</t>
        </is>
      </c>
      <c r="E2449" t="inlineStr">
        <is>
          <t>90/120</t>
        </is>
      </c>
      <c r="F2449" s="43" t="n">
        <v>90</v>
      </c>
      <c r="G2449" s="43" t="n">
        <v>120</v>
      </c>
      <c r="H2449" s="49" t="n">
        <v>44134</v>
      </c>
      <c r="I2449" s="44" t="n">
        <v>0</v>
      </c>
      <c r="J2449" s="44" t="n">
        <v>0</v>
      </c>
      <c r="K2449" s="44" t="n">
        <v>0</v>
      </c>
      <c r="L2449" s="44" t="n">
        <v>214.29</v>
      </c>
      <c r="M2449" s="44" t="n">
        <v>214.29</v>
      </c>
      <c r="N2449" s="44" t="n">
        <v>0</v>
      </c>
      <c r="O2449" t="n">
        <v>1</v>
      </c>
    </row>
    <row r="2450">
      <c r="A2450" t="inlineStr">
        <is>
          <t>71/ALVLT</t>
        </is>
      </c>
      <c r="B2450" t="inlineStr">
        <is>
          <t>72</t>
        </is>
      </c>
      <c r="C2450" t="inlineStr">
        <is>
          <t>JOICE MARIA BORGES SOUZA</t>
        </is>
      </c>
      <c r="D2450" t="inlineStr">
        <is>
          <t>JOICE MARIA</t>
        </is>
      </c>
      <c r="E2450" t="inlineStr">
        <is>
          <t>91/120</t>
        </is>
      </c>
      <c r="F2450" s="43" t="n">
        <v>91</v>
      </c>
      <c r="G2450" s="43" t="n">
        <v>120</v>
      </c>
      <c r="H2450" s="49" t="n">
        <v>44134</v>
      </c>
      <c r="I2450" s="44" t="n">
        <v>0</v>
      </c>
      <c r="J2450" s="44" t="n">
        <v>0</v>
      </c>
      <c r="K2450" s="44" t="n">
        <v>0</v>
      </c>
      <c r="L2450" s="44" t="n">
        <v>214.29</v>
      </c>
      <c r="M2450" s="44" t="n">
        <v>214.29</v>
      </c>
      <c r="N2450" s="44" t="n">
        <v>0</v>
      </c>
      <c r="O2450" t="n">
        <v>1</v>
      </c>
    </row>
    <row r="2451">
      <c r="A2451" t="inlineStr">
        <is>
          <t>71/ALVLT</t>
        </is>
      </c>
      <c r="B2451" t="inlineStr">
        <is>
          <t>72</t>
        </is>
      </c>
      <c r="C2451" t="inlineStr">
        <is>
          <t>JOICE MARIA BORGES SOUZA</t>
        </is>
      </c>
      <c r="D2451" t="inlineStr">
        <is>
          <t>JOICE MARIA</t>
        </is>
      </c>
      <c r="E2451" t="inlineStr">
        <is>
          <t>92/120</t>
        </is>
      </c>
      <c r="F2451" s="43" t="n">
        <v>92</v>
      </c>
      <c r="G2451" s="43" t="n">
        <v>120</v>
      </c>
      <c r="H2451" s="49" t="n">
        <v>44134</v>
      </c>
      <c r="I2451" s="44" t="n">
        <v>0</v>
      </c>
      <c r="J2451" s="44" t="n">
        <v>0</v>
      </c>
      <c r="K2451" s="44" t="n">
        <v>0</v>
      </c>
      <c r="L2451" s="44" t="n">
        <v>214.29</v>
      </c>
      <c r="M2451" s="44" t="n">
        <v>214.29</v>
      </c>
      <c r="N2451" s="44" t="n">
        <v>0</v>
      </c>
      <c r="O2451" t="n">
        <v>1</v>
      </c>
    </row>
    <row r="2452">
      <c r="A2452" t="inlineStr">
        <is>
          <t>71/ALVLT</t>
        </is>
      </c>
      <c r="B2452" t="inlineStr">
        <is>
          <t>72</t>
        </is>
      </c>
      <c r="C2452" t="inlineStr">
        <is>
          <t>JOICE MARIA BORGES SOUZA</t>
        </is>
      </c>
      <c r="D2452" t="inlineStr">
        <is>
          <t>JOICE MARIA</t>
        </is>
      </c>
      <c r="E2452" t="inlineStr">
        <is>
          <t>93/120</t>
        </is>
      </c>
      <c r="F2452" s="43" t="n">
        <v>93</v>
      </c>
      <c r="G2452" s="43" t="n">
        <v>120</v>
      </c>
      <c r="H2452" s="49" t="n">
        <v>44134</v>
      </c>
      <c r="I2452" s="44" t="n">
        <v>0</v>
      </c>
      <c r="J2452" s="44" t="n">
        <v>0</v>
      </c>
      <c r="K2452" s="44" t="n">
        <v>0</v>
      </c>
      <c r="L2452" s="44" t="n">
        <v>214.29</v>
      </c>
      <c r="M2452" s="44" t="n">
        <v>214.29</v>
      </c>
      <c r="N2452" s="44" t="n">
        <v>0</v>
      </c>
      <c r="O2452" t="n">
        <v>1</v>
      </c>
    </row>
    <row r="2453">
      <c r="A2453" t="inlineStr">
        <is>
          <t>71/ALVLT</t>
        </is>
      </c>
      <c r="B2453" t="inlineStr">
        <is>
          <t>72</t>
        </is>
      </c>
      <c r="C2453" t="inlineStr">
        <is>
          <t>JOICE MARIA BORGES SOUZA</t>
        </is>
      </c>
      <c r="D2453" t="inlineStr">
        <is>
          <t>JOICE MARIA</t>
        </is>
      </c>
      <c r="E2453" t="inlineStr">
        <is>
          <t>94/120</t>
        </is>
      </c>
      <c r="F2453" s="43" t="n">
        <v>94</v>
      </c>
      <c r="G2453" s="43" t="n">
        <v>120</v>
      </c>
      <c r="H2453" s="49" t="n">
        <v>44134</v>
      </c>
      <c r="I2453" s="44" t="n">
        <v>0</v>
      </c>
      <c r="J2453" s="44" t="n">
        <v>0</v>
      </c>
      <c r="K2453" s="44" t="n">
        <v>0</v>
      </c>
      <c r="L2453" s="44" t="n">
        <v>214.29</v>
      </c>
      <c r="M2453" s="44" t="n">
        <v>214.29</v>
      </c>
      <c r="N2453" s="44" t="n">
        <v>0</v>
      </c>
      <c r="O2453" t="n">
        <v>1</v>
      </c>
    </row>
    <row r="2454">
      <c r="A2454" t="inlineStr">
        <is>
          <t>71/ALVLT</t>
        </is>
      </c>
      <c r="B2454" t="inlineStr">
        <is>
          <t>72</t>
        </is>
      </c>
      <c r="C2454" t="inlineStr">
        <is>
          <t>JOICE MARIA BORGES SOUZA</t>
        </is>
      </c>
      <c r="D2454" t="inlineStr">
        <is>
          <t>JOICE MARIA</t>
        </is>
      </c>
      <c r="E2454" t="inlineStr">
        <is>
          <t>95/120</t>
        </is>
      </c>
      <c r="F2454" s="43" t="n">
        <v>95</v>
      </c>
      <c r="G2454" s="43" t="n">
        <v>120</v>
      </c>
      <c r="H2454" s="49" t="n">
        <v>44134</v>
      </c>
      <c r="I2454" s="44" t="n">
        <v>0</v>
      </c>
      <c r="J2454" s="44" t="n">
        <v>0</v>
      </c>
      <c r="K2454" s="44" t="n">
        <v>0</v>
      </c>
      <c r="L2454" s="44" t="n">
        <v>214.29</v>
      </c>
      <c r="M2454" s="44" t="n">
        <v>214.29</v>
      </c>
      <c r="N2454" s="44" t="n">
        <v>0</v>
      </c>
      <c r="O2454" t="n">
        <v>1</v>
      </c>
    </row>
    <row r="2455">
      <c r="A2455" t="inlineStr">
        <is>
          <t>71/ALVLT</t>
        </is>
      </c>
      <c r="B2455" t="inlineStr">
        <is>
          <t>72</t>
        </is>
      </c>
      <c r="C2455" t="inlineStr">
        <is>
          <t>JOICE MARIA BORGES SOUZA</t>
        </is>
      </c>
      <c r="D2455" t="inlineStr">
        <is>
          <t>JOICE MARIA</t>
        </is>
      </c>
      <c r="E2455" t="inlineStr">
        <is>
          <t>96/120</t>
        </is>
      </c>
      <c r="F2455" s="43" t="n">
        <v>96</v>
      </c>
      <c r="G2455" s="43" t="n">
        <v>120</v>
      </c>
      <c r="H2455" s="49" t="n">
        <v>44134</v>
      </c>
      <c r="I2455" s="44" t="n">
        <v>0</v>
      </c>
      <c r="J2455" s="44" t="n">
        <v>0</v>
      </c>
      <c r="K2455" s="44" t="n">
        <v>0</v>
      </c>
      <c r="L2455" s="44" t="n">
        <v>214.29</v>
      </c>
      <c r="M2455" s="44" t="n">
        <v>214.29</v>
      </c>
      <c r="N2455" s="44" t="n">
        <v>0</v>
      </c>
      <c r="O2455" t="n">
        <v>1</v>
      </c>
    </row>
    <row r="2456">
      <c r="A2456" t="inlineStr">
        <is>
          <t>71/ALVLT</t>
        </is>
      </c>
      <c r="B2456" t="inlineStr">
        <is>
          <t>72</t>
        </is>
      </c>
      <c r="C2456" t="inlineStr">
        <is>
          <t>JOICE MARIA BORGES SOUZA</t>
        </is>
      </c>
      <c r="D2456" t="inlineStr">
        <is>
          <t>JOICE MARIA</t>
        </is>
      </c>
      <c r="E2456" t="inlineStr">
        <is>
          <t>97/120</t>
        </is>
      </c>
      <c r="F2456" s="43" t="n">
        <v>97</v>
      </c>
      <c r="G2456" s="43" t="n">
        <v>120</v>
      </c>
      <c r="H2456" s="49" t="n">
        <v>44134</v>
      </c>
      <c r="I2456" s="44" t="n">
        <v>0</v>
      </c>
      <c r="J2456" s="44" t="n">
        <v>0</v>
      </c>
      <c r="K2456" s="44" t="n">
        <v>0</v>
      </c>
      <c r="L2456" s="44" t="n">
        <v>214.29</v>
      </c>
      <c r="M2456" s="44" t="n">
        <v>214.29</v>
      </c>
      <c r="N2456" s="44" t="n">
        <v>0</v>
      </c>
      <c r="O2456" t="n">
        <v>1</v>
      </c>
    </row>
    <row r="2457">
      <c r="A2457" t="inlineStr">
        <is>
          <t>71/ALVLT</t>
        </is>
      </c>
      <c r="B2457" t="inlineStr">
        <is>
          <t>72</t>
        </is>
      </c>
      <c r="C2457" t="inlineStr">
        <is>
          <t>JOICE MARIA BORGES SOUZA</t>
        </is>
      </c>
      <c r="D2457" t="inlineStr">
        <is>
          <t>JOICE MARIA</t>
        </is>
      </c>
      <c r="E2457" t="inlineStr">
        <is>
          <t>98/120</t>
        </is>
      </c>
      <c r="F2457" s="43" t="n">
        <v>98</v>
      </c>
      <c r="G2457" s="43" t="n">
        <v>120</v>
      </c>
      <c r="H2457" s="49" t="n">
        <v>44134</v>
      </c>
      <c r="I2457" s="44" t="n">
        <v>0</v>
      </c>
      <c r="J2457" s="44" t="n">
        <v>0</v>
      </c>
      <c r="K2457" s="44" t="n">
        <v>0</v>
      </c>
      <c r="L2457" s="44" t="n">
        <v>214.29</v>
      </c>
      <c r="M2457" s="44" t="n">
        <v>214.29</v>
      </c>
      <c r="N2457" s="44" t="n">
        <v>0</v>
      </c>
      <c r="O2457" t="n">
        <v>1</v>
      </c>
    </row>
    <row r="2458">
      <c r="A2458" t="inlineStr">
        <is>
          <t>71/ALVLT</t>
        </is>
      </c>
      <c r="B2458" t="inlineStr">
        <is>
          <t>72</t>
        </is>
      </c>
      <c r="C2458" t="inlineStr">
        <is>
          <t>JOICE MARIA BORGES SOUZA</t>
        </is>
      </c>
      <c r="D2458" t="inlineStr">
        <is>
          <t>JOICE MARIA</t>
        </is>
      </c>
      <c r="E2458" t="inlineStr">
        <is>
          <t>99/120</t>
        </is>
      </c>
      <c r="F2458" s="43" t="n">
        <v>99</v>
      </c>
      <c r="G2458" s="43" t="n">
        <v>120</v>
      </c>
      <c r="H2458" s="49" t="n">
        <v>44134</v>
      </c>
      <c r="I2458" s="44" t="n">
        <v>0</v>
      </c>
      <c r="J2458" s="44" t="n">
        <v>0</v>
      </c>
      <c r="K2458" s="44" t="n">
        <v>0</v>
      </c>
      <c r="L2458" s="44" t="n">
        <v>214.29</v>
      </c>
      <c r="M2458" s="44" t="n">
        <v>214.29</v>
      </c>
      <c r="N2458" s="44" t="n">
        <v>0</v>
      </c>
      <c r="O2458" t="n">
        <v>1</v>
      </c>
    </row>
    <row r="2459">
      <c r="A2459" t="inlineStr">
        <is>
          <t>71/ALVLT</t>
        </is>
      </c>
      <c r="B2459" t="inlineStr">
        <is>
          <t>72</t>
        </is>
      </c>
      <c r="C2459" t="inlineStr">
        <is>
          <t>JOICE MARIA BORGES SOUZA</t>
        </is>
      </c>
      <c r="D2459" t="inlineStr">
        <is>
          <t>JOICE MARIA</t>
        </is>
      </c>
      <c r="E2459" t="inlineStr">
        <is>
          <t>100/120</t>
        </is>
      </c>
      <c r="F2459" s="43" t="n">
        <v>100</v>
      </c>
      <c r="G2459" s="43" t="n">
        <v>120</v>
      </c>
      <c r="H2459" s="49" t="n">
        <v>44134</v>
      </c>
      <c r="I2459" s="44" t="n">
        <v>0</v>
      </c>
      <c r="J2459" s="44" t="n">
        <v>0</v>
      </c>
      <c r="K2459" s="44" t="n">
        <v>0</v>
      </c>
      <c r="L2459" s="44" t="n">
        <v>214.29</v>
      </c>
      <c r="M2459" s="44" t="n">
        <v>214.29</v>
      </c>
      <c r="N2459" s="44" t="n">
        <v>0</v>
      </c>
      <c r="O2459" t="n">
        <v>1</v>
      </c>
    </row>
    <row r="2460">
      <c r="A2460" t="inlineStr">
        <is>
          <t>71/ALVLT</t>
        </is>
      </c>
      <c r="B2460" t="inlineStr">
        <is>
          <t>72</t>
        </is>
      </c>
      <c r="C2460" t="inlineStr">
        <is>
          <t>JOICE MARIA BORGES SOUZA</t>
        </is>
      </c>
      <c r="D2460" t="inlineStr">
        <is>
          <t>JOICE MARIA</t>
        </is>
      </c>
      <c r="E2460" t="inlineStr">
        <is>
          <t>101/120</t>
        </is>
      </c>
      <c r="F2460" s="43" t="n">
        <v>101</v>
      </c>
      <c r="G2460" s="43" t="n">
        <v>120</v>
      </c>
      <c r="H2460" s="49" t="n">
        <v>44134</v>
      </c>
      <c r="I2460" s="44" t="n">
        <v>0</v>
      </c>
      <c r="J2460" s="44" t="n">
        <v>0</v>
      </c>
      <c r="K2460" s="44" t="n">
        <v>0</v>
      </c>
      <c r="L2460" s="44" t="n">
        <v>214.29</v>
      </c>
      <c r="M2460" s="44" t="n">
        <v>214.29</v>
      </c>
      <c r="N2460" s="44" t="n">
        <v>0</v>
      </c>
      <c r="O2460" t="n">
        <v>1</v>
      </c>
    </row>
    <row r="2461">
      <c r="A2461" t="inlineStr">
        <is>
          <t>71/ALVLT</t>
        </is>
      </c>
      <c r="B2461" t="inlineStr">
        <is>
          <t>72</t>
        </is>
      </c>
      <c r="C2461" t="inlineStr">
        <is>
          <t>JOICE MARIA BORGES SOUZA</t>
        </is>
      </c>
      <c r="D2461" t="inlineStr">
        <is>
          <t>JOICE MARIA</t>
        </is>
      </c>
      <c r="E2461" t="inlineStr">
        <is>
          <t>102/120</t>
        </is>
      </c>
      <c r="F2461" s="43" t="n">
        <v>102</v>
      </c>
      <c r="G2461" s="43" t="n">
        <v>120</v>
      </c>
      <c r="H2461" s="49" t="n">
        <v>44134</v>
      </c>
      <c r="I2461" s="44" t="n">
        <v>0</v>
      </c>
      <c r="J2461" s="44" t="n">
        <v>0</v>
      </c>
      <c r="K2461" s="44" t="n">
        <v>0</v>
      </c>
      <c r="L2461" s="44" t="n">
        <v>214.29</v>
      </c>
      <c r="M2461" s="44" t="n">
        <v>214.29</v>
      </c>
      <c r="N2461" s="44" t="n">
        <v>0</v>
      </c>
      <c r="O2461" t="n">
        <v>1</v>
      </c>
    </row>
    <row r="2462">
      <c r="A2462" t="inlineStr">
        <is>
          <t>71/ALVLT</t>
        </is>
      </c>
      <c r="B2462" t="inlineStr">
        <is>
          <t>72</t>
        </is>
      </c>
      <c r="C2462" t="inlineStr">
        <is>
          <t>JOICE MARIA BORGES SOUZA</t>
        </is>
      </c>
      <c r="D2462" t="inlineStr">
        <is>
          <t>JOICE MARIA</t>
        </is>
      </c>
      <c r="E2462" t="inlineStr">
        <is>
          <t>103/120</t>
        </is>
      </c>
      <c r="F2462" s="43" t="n">
        <v>103</v>
      </c>
      <c r="G2462" s="43" t="n">
        <v>120</v>
      </c>
      <c r="H2462" s="49" t="n">
        <v>44134</v>
      </c>
      <c r="I2462" s="44" t="n">
        <v>0</v>
      </c>
      <c r="J2462" s="44" t="n">
        <v>0</v>
      </c>
      <c r="K2462" s="44" t="n">
        <v>0</v>
      </c>
      <c r="L2462" s="44" t="n">
        <v>214.29</v>
      </c>
      <c r="M2462" s="44" t="n">
        <v>214.29</v>
      </c>
      <c r="N2462" s="44" t="n">
        <v>0</v>
      </c>
      <c r="O2462" t="n">
        <v>1</v>
      </c>
    </row>
    <row r="2463">
      <c r="A2463" t="inlineStr">
        <is>
          <t>71/ALVLT</t>
        </is>
      </c>
      <c r="B2463" t="inlineStr">
        <is>
          <t>72</t>
        </is>
      </c>
      <c r="C2463" t="inlineStr">
        <is>
          <t>JOICE MARIA BORGES SOUZA</t>
        </is>
      </c>
      <c r="D2463" t="inlineStr">
        <is>
          <t>JOICE MARIA</t>
        </is>
      </c>
      <c r="E2463" t="inlineStr">
        <is>
          <t>104/120</t>
        </is>
      </c>
      <c r="F2463" s="43" t="n">
        <v>104</v>
      </c>
      <c r="G2463" s="43" t="n">
        <v>120</v>
      </c>
      <c r="H2463" s="49" t="n">
        <v>44134</v>
      </c>
      <c r="I2463" s="44" t="n">
        <v>0</v>
      </c>
      <c r="J2463" s="44" t="n">
        <v>0</v>
      </c>
      <c r="K2463" s="44" t="n">
        <v>0</v>
      </c>
      <c r="L2463" s="44" t="n">
        <v>214.29</v>
      </c>
      <c r="M2463" s="44" t="n">
        <v>214.29</v>
      </c>
      <c r="N2463" s="44" t="n">
        <v>0</v>
      </c>
      <c r="O2463" t="n">
        <v>1</v>
      </c>
    </row>
    <row r="2464">
      <c r="A2464" t="inlineStr">
        <is>
          <t>71/ALVLT</t>
        </is>
      </c>
      <c r="B2464" t="inlineStr">
        <is>
          <t>72</t>
        </is>
      </c>
      <c r="C2464" t="inlineStr">
        <is>
          <t>JOICE MARIA BORGES SOUZA</t>
        </is>
      </c>
      <c r="D2464" t="inlineStr">
        <is>
          <t>JOICE MARIA</t>
        </is>
      </c>
      <c r="E2464" t="inlineStr">
        <is>
          <t>105/120</t>
        </is>
      </c>
      <c r="F2464" s="43" t="n">
        <v>105</v>
      </c>
      <c r="G2464" s="43" t="n">
        <v>120</v>
      </c>
      <c r="H2464" s="49" t="n">
        <v>44134</v>
      </c>
      <c r="I2464" s="44" t="n">
        <v>0</v>
      </c>
      <c r="J2464" s="44" t="n">
        <v>0</v>
      </c>
      <c r="K2464" s="44" t="n">
        <v>0</v>
      </c>
      <c r="L2464" s="44" t="n">
        <v>214.29</v>
      </c>
      <c r="M2464" s="44" t="n">
        <v>214.29</v>
      </c>
      <c r="N2464" s="44" t="n">
        <v>0</v>
      </c>
      <c r="O2464" t="n">
        <v>1</v>
      </c>
    </row>
    <row r="2465">
      <c r="A2465" t="inlineStr">
        <is>
          <t>71/ALVLT</t>
        </is>
      </c>
      <c r="B2465" t="inlineStr">
        <is>
          <t>72</t>
        </is>
      </c>
      <c r="C2465" t="inlineStr">
        <is>
          <t>JOICE MARIA BORGES SOUZA</t>
        </is>
      </c>
      <c r="D2465" t="inlineStr">
        <is>
          <t>JOICE MARIA</t>
        </is>
      </c>
      <c r="E2465" t="inlineStr">
        <is>
          <t>106/120</t>
        </is>
      </c>
      <c r="F2465" s="43" t="n">
        <v>106</v>
      </c>
      <c r="G2465" s="43" t="n">
        <v>120</v>
      </c>
      <c r="H2465" s="49" t="n">
        <v>44134</v>
      </c>
      <c r="I2465" s="44" t="n">
        <v>0</v>
      </c>
      <c r="J2465" s="44" t="n">
        <v>0</v>
      </c>
      <c r="K2465" s="44" t="n">
        <v>0</v>
      </c>
      <c r="L2465" s="44" t="n">
        <v>214.29</v>
      </c>
      <c r="M2465" s="44" t="n">
        <v>214.29</v>
      </c>
      <c r="N2465" s="44" t="n">
        <v>0</v>
      </c>
      <c r="O2465" t="n">
        <v>1</v>
      </c>
    </row>
    <row r="2466">
      <c r="A2466" t="inlineStr">
        <is>
          <t>71/ALVLT</t>
        </is>
      </c>
      <c r="B2466" t="inlineStr">
        <is>
          <t>72</t>
        </is>
      </c>
      <c r="C2466" t="inlineStr">
        <is>
          <t>JOICE MARIA BORGES SOUZA</t>
        </is>
      </c>
      <c r="D2466" t="inlineStr">
        <is>
          <t>JOICE MARIA</t>
        </is>
      </c>
      <c r="E2466" t="inlineStr">
        <is>
          <t>107/120</t>
        </is>
      </c>
      <c r="F2466" s="43" t="n">
        <v>107</v>
      </c>
      <c r="G2466" s="43" t="n">
        <v>120</v>
      </c>
      <c r="H2466" s="49" t="n">
        <v>44134</v>
      </c>
      <c r="I2466" s="44" t="n">
        <v>0</v>
      </c>
      <c r="J2466" s="44" t="n">
        <v>0</v>
      </c>
      <c r="K2466" s="44" t="n">
        <v>0</v>
      </c>
      <c r="L2466" s="44" t="n">
        <v>214.29</v>
      </c>
      <c r="M2466" s="44" t="n">
        <v>214.29</v>
      </c>
      <c r="N2466" s="44" t="n">
        <v>0</v>
      </c>
      <c r="O2466" t="n">
        <v>1</v>
      </c>
    </row>
    <row r="2467">
      <c r="A2467" t="inlineStr">
        <is>
          <t>71/ALVLT</t>
        </is>
      </c>
      <c r="B2467" t="inlineStr">
        <is>
          <t>72</t>
        </is>
      </c>
      <c r="C2467" t="inlineStr">
        <is>
          <t>JOICE MARIA BORGES SOUZA</t>
        </is>
      </c>
      <c r="D2467" t="inlineStr">
        <is>
          <t>JOICE MARIA</t>
        </is>
      </c>
      <c r="E2467" t="inlineStr">
        <is>
          <t>108/120</t>
        </is>
      </c>
      <c r="F2467" s="43" t="n">
        <v>108</v>
      </c>
      <c r="G2467" s="43" t="n">
        <v>120</v>
      </c>
      <c r="H2467" s="49" t="n">
        <v>44134</v>
      </c>
      <c r="I2467" s="44" t="n">
        <v>0</v>
      </c>
      <c r="J2467" s="44" t="n">
        <v>0</v>
      </c>
      <c r="K2467" s="44" t="n">
        <v>0</v>
      </c>
      <c r="L2467" s="44" t="n">
        <v>214.29</v>
      </c>
      <c r="M2467" s="44" t="n">
        <v>214.29</v>
      </c>
      <c r="N2467" s="44" t="n">
        <v>0</v>
      </c>
      <c r="O2467" t="n">
        <v>1</v>
      </c>
    </row>
    <row r="2468">
      <c r="A2468" t="inlineStr">
        <is>
          <t>71/ALVLT</t>
        </is>
      </c>
      <c r="B2468" t="inlineStr">
        <is>
          <t>72</t>
        </is>
      </c>
      <c r="C2468" t="inlineStr">
        <is>
          <t>JOICE MARIA BORGES SOUZA</t>
        </is>
      </c>
      <c r="D2468" t="inlineStr">
        <is>
          <t>JOICE MARIA</t>
        </is>
      </c>
      <c r="E2468" t="inlineStr">
        <is>
          <t>109/120</t>
        </is>
      </c>
      <c r="F2468" s="43" t="n">
        <v>109</v>
      </c>
      <c r="G2468" s="43" t="n">
        <v>120</v>
      </c>
      <c r="H2468" s="49" t="n">
        <v>44134</v>
      </c>
      <c r="I2468" s="44" t="n">
        <v>0</v>
      </c>
      <c r="J2468" s="44" t="n">
        <v>0</v>
      </c>
      <c r="K2468" s="44" t="n">
        <v>0</v>
      </c>
      <c r="L2468" s="44" t="n">
        <v>214.29</v>
      </c>
      <c r="M2468" s="44" t="n">
        <v>214.29</v>
      </c>
      <c r="N2468" s="44" t="n">
        <v>0</v>
      </c>
      <c r="O2468" t="n">
        <v>1</v>
      </c>
    </row>
    <row r="2469">
      <c r="A2469" t="inlineStr">
        <is>
          <t>71/ALVLT</t>
        </is>
      </c>
      <c r="B2469" t="inlineStr">
        <is>
          <t>72</t>
        </is>
      </c>
      <c r="C2469" t="inlineStr">
        <is>
          <t>JOICE MARIA BORGES SOUZA</t>
        </is>
      </c>
      <c r="D2469" t="inlineStr">
        <is>
          <t>JOICE MARIA</t>
        </is>
      </c>
      <c r="E2469" t="inlineStr">
        <is>
          <t>110/120</t>
        </is>
      </c>
      <c r="F2469" s="43" t="n">
        <v>110</v>
      </c>
      <c r="G2469" s="43" t="n">
        <v>120</v>
      </c>
      <c r="H2469" s="49" t="n">
        <v>44134</v>
      </c>
      <c r="I2469" s="44" t="n">
        <v>0</v>
      </c>
      <c r="J2469" s="44" t="n">
        <v>0</v>
      </c>
      <c r="K2469" s="44" t="n">
        <v>0</v>
      </c>
      <c r="L2469" s="44" t="n">
        <v>214.29</v>
      </c>
      <c r="M2469" s="44" t="n">
        <v>214.29</v>
      </c>
      <c r="N2469" s="44" t="n">
        <v>0</v>
      </c>
      <c r="O2469" t="n">
        <v>1</v>
      </c>
    </row>
    <row r="2470">
      <c r="A2470" t="inlineStr">
        <is>
          <t>71/ALVLT</t>
        </is>
      </c>
      <c r="B2470" t="inlineStr">
        <is>
          <t>72</t>
        </is>
      </c>
      <c r="C2470" t="inlineStr">
        <is>
          <t>JOICE MARIA BORGES SOUZA</t>
        </is>
      </c>
      <c r="D2470" t="inlineStr">
        <is>
          <t>JOICE MARIA</t>
        </is>
      </c>
      <c r="E2470" t="inlineStr">
        <is>
          <t>111/120</t>
        </is>
      </c>
      <c r="F2470" s="43" t="n">
        <v>111</v>
      </c>
      <c r="G2470" s="43" t="n">
        <v>120</v>
      </c>
      <c r="H2470" s="49" t="n">
        <v>44134</v>
      </c>
      <c r="I2470" s="44" t="n">
        <v>0</v>
      </c>
      <c r="J2470" s="44" t="n">
        <v>0</v>
      </c>
      <c r="K2470" s="44" t="n">
        <v>0</v>
      </c>
      <c r="L2470" s="44" t="n">
        <v>214.29</v>
      </c>
      <c r="M2470" s="44" t="n">
        <v>214.29</v>
      </c>
      <c r="N2470" s="44" t="n">
        <v>0</v>
      </c>
      <c r="O2470" t="n">
        <v>1</v>
      </c>
    </row>
    <row r="2471">
      <c r="A2471" t="inlineStr">
        <is>
          <t>71/ALVLT</t>
        </is>
      </c>
      <c r="B2471" t="inlineStr">
        <is>
          <t>72</t>
        </is>
      </c>
      <c r="C2471" t="inlineStr">
        <is>
          <t>JOICE MARIA BORGES SOUZA</t>
        </is>
      </c>
      <c r="D2471" t="inlineStr">
        <is>
          <t>JOICE MARIA</t>
        </is>
      </c>
      <c r="E2471" t="inlineStr">
        <is>
          <t>112/120</t>
        </is>
      </c>
      <c r="F2471" s="43" t="n">
        <v>112</v>
      </c>
      <c r="G2471" s="43" t="n">
        <v>120</v>
      </c>
      <c r="H2471" s="49" t="n">
        <v>44134</v>
      </c>
      <c r="I2471" s="44" t="n">
        <v>0</v>
      </c>
      <c r="J2471" s="44" t="n">
        <v>0</v>
      </c>
      <c r="K2471" s="44" t="n">
        <v>0</v>
      </c>
      <c r="L2471" s="44" t="n">
        <v>214.29</v>
      </c>
      <c r="M2471" s="44" t="n">
        <v>214.29</v>
      </c>
      <c r="N2471" s="44" t="n">
        <v>0</v>
      </c>
      <c r="O2471" t="n">
        <v>1</v>
      </c>
    </row>
    <row r="2472">
      <c r="A2472" t="inlineStr">
        <is>
          <t>71/ALVLT</t>
        </is>
      </c>
      <c r="B2472" t="inlineStr">
        <is>
          <t>72</t>
        </is>
      </c>
      <c r="C2472" t="inlineStr">
        <is>
          <t>JOICE MARIA BORGES SOUZA</t>
        </is>
      </c>
      <c r="D2472" t="inlineStr">
        <is>
          <t>JOICE MARIA</t>
        </is>
      </c>
      <c r="E2472" t="inlineStr">
        <is>
          <t>113/120</t>
        </is>
      </c>
      <c r="F2472" s="43" t="n">
        <v>113</v>
      </c>
      <c r="G2472" s="43" t="n">
        <v>120</v>
      </c>
      <c r="H2472" s="49" t="n">
        <v>44134</v>
      </c>
      <c r="I2472" s="44" t="n">
        <v>0</v>
      </c>
      <c r="J2472" s="44" t="n">
        <v>0</v>
      </c>
      <c r="K2472" s="44" t="n">
        <v>0</v>
      </c>
      <c r="L2472" s="44" t="n">
        <v>214.29</v>
      </c>
      <c r="M2472" s="44" t="n">
        <v>214.29</v>
      </c>
      <c r="N2472" s="44" t="n">
        <v>0</v>
      </c>
      <c r="O2472" t="n">
        <v>1</v>
      </c>
    </row>
    <row r="2473">
      <c r="A2473" t="inlineStr">
        <is>
          <t>71/ALVLT</t>
        </is>
      </c>
      <c r="B2473" t="inlineStr">
        <is>
          <t>72</t>
        </is>
      </c>
      <c r="C2473" t="inlineStr">
        <is>
          <t>JOICE MARIA BORGES SOUZA</t>
        </is>
      </c>
      <c r="D2473" t="inlineStr">
        <is>
          <t>JOICE MARIA</t>
        </is>
      </c>
      <c r="E2473" t="inlineStr">
        <is>
          <t>114/120</t>
        </is>
      </c>
      <c r="F2473" s="43" t="n">
        <v>114</v>
      </c>
      <c r="G2473" s="43" t="n">
        <v>120</v>
      </c>
      <c r="H2473" s="49" t="n">
        <v>44134</v>
      </c>
      <c r="I2473" s="44" t="n">
        <v>0</v>
      </c>
      <c r="J2473" s="44" t="n">
        <v>0</v>
      </c>
      <c r="K2473" s="44" t="n">
        <v>0</v>
      </c>
      <c r="L2473" s="44" t="n">
        <v>214.29</v>
      </c>
      <c r="M2473" s="44" t="n">
        <v>214.29</v>
      </c>
      <c r="N2473" s="44" t="n">
        <v>0</v>
      </c>
      <c r="O2473" t="n">
        <v>1</v>
      </c>
    </row>
    <row r="2474">
      <c r="A2474" t="inlineStr">
        <is>
          <t>71/ALVLT</t>
        </is>
      </c>
      <c r="B2474" t="inlineStr">
        <is>
          <t>72</t>
        </is>
      </c>
      <c r="C2474" t="inlineStr">
        <is>
          <t>JOICE MARIA BORGES SOUZA</t>
        </is>
      </c>
      <c r="D2474" t="inlineStr">
        <is>
          <t>JOICE MARIA</t>
        </is>
      </c>
      <c r="E2474" t="inlineStr">
        <is>
          <t>115/120</t>
        </is>
      </c>
      <c r="F2474" s="43" t="n">
        <v>115</v>
      </c>
      <c r="G2474" s="43" t="n">
        <v>120</v>
      </c>
      <c r="H2474" s="49" t="n">
        <v>44134</v>
      </c>
      <c r="I2474" s="44" t="n">
        <v>0</v>
      </c>
      <c r="J2474" s="44" t="n">
        <v>0</v>
      </c>
      <c r="K2474" s="44" t="n">
        <v>0</v>
      </c>
      <c r="L2474" s="44" t="n">
        <v>214.29</v>
      </c>
      <c r="M2474" s="44" t="n">
        <v>214.29</v>
      </c>
      <c r="N2474" s="44" t="n">
        <v>0</v>
      </c>
      <c r="O2474" t="n">
        <v>1</v>
      </c>
    </row>
    <row r="2475">
      <c r="A2475" t="inlineStr">
        <is>
          <t>71/ALVLT</t>
        </is>
      </c>
      <c r="B2475" t="inlineStr">
        <is>
          <t>72</t>
        </is>
      </c>
      <c r="C2475" t="inlineStr">
        <is>
          <t>JOICE MARIA BORGES SOUZA</t>
        </is>
      </c>
      <c r="D2475" t="inlineStr">
        <is>
          <t>JOICE MARIA</t>
        </is>
      </c>
      <c r="E2475" t="inlineStr">
        <is>
          <t>116/120</t>
        </is>
      </c>
      <c r="F2475" s="43" t="n">
        <v>116</v>
      </c>
      <c r="G2475" s="43" t="n">
        <v>120</v>
      </c>
      <c r="H2475" s="49" t="n">
        <v>44134</v>
      </c>
      <c r="I2475" s="44" t="n">
        <v>0</v>
      </c>
      <c r="J2475" s="44" t="n">
        <v>0</v>
      </c>
      <c r="K2475" s="44" t="n">
        <v>0</v>
      </c>
      <c r="L2475" s="44" t="n">
        <v>214.29</v>
      </c>
      <c r="M2475" s="44" t="n">
        <v>214.29</v>
      </c>
      <c r="N2475" s="44" t="n">
        <v>0</v>
      </c>
      <c r="O2475" t="n">
        <v>1</v>
      </c>
    </row>
    <row r="2476">
      <c r="A2476" t="inlineStr">
        <is>
          <t>71/ALVLT</t>
        </is>
      </c>
      <c r="B2476" t="inlineStr">
        <is>
          <t>72</t>
        </is>
      </c>
      <c r="C2476" t="inlineStr">
        <is>
          <t>JOICE MARIA BORGES SOUZA</t>
        </is>
      </c>
      <c r="D2476" t="inlineStr">
        <is>
          <t>JOICE MARIA</t>
        </is>
      </c>
      <c r="E2476" t="inlineStr">
        <is>
          <t>117/120</t>
        </is>
      </c>
      <c r="F2476" s="43" t="n">
        <v>117</v>
      </c>
      <c r="G2476" s="43" t="n">
        <v>120</v>
      </c>
      <c r="H2476" s="49" t="n">
        <v>44134</v>
      </c>
      <c r="I2476" s="44" t="n">
        <v>0</v>
      </c>
      <c r="J2476" s="44" t="n">
        <v>0</v>
      </c>
      <c r="K2476" s="44" t="n">
        <v>0</v>
      </c>
      <c r="L2476" s="44" t="n">
        <v>214.29</v>
      </c>
      <c r="M2476" s="44" t="n">
        <v>214.29</v>
      </c>
      <c r="N2476" s="44" t="n">
        <v>0</v>
      </c>
      <c r="O2476" t="n">
        <v>1</v>
      </c>
    </row>
    <row r="2477">
      <c r="A2477" t="inlineStr">
        <is>
          <t>71/ALVLT</t>
        </is>
      </c>
      <c r="B2477" t="inlineStr">
        <is>
          <t>72</t>
        </is>
      </c>
      <c r="C2477" t="inlineStr">
        <is>
          <t>JOICE MARIA BORGES SOUZA</t>
        </is>
      </c>
      <c r="D2477" t="inlineStr">
        <is>
          <t>JOICE MARIA</t>
        </is>
      </c>
      <c r="E2477" t="inlineStr">
        <is>
          <t>118/120</t>
        </is>
      </c>
      <c r="F2477" s="43" t="n">
        <v>118</v>
      </c>
      <c r="G2477" s="43" t="n">
        <v>120</v>
      </c>
      <c r="H2477" s="49" t="n">
        <v>44134</v>
      </c>
      <c r="I2477" s="44" t="n">
        <v>0</v>
      </c>
      <c r="J2477" s="44" t="n">
        <v>0</v>
      </c>
      <c r="K2477" s="44" t="n">
        <v>0</v>
      </c>
      <c r="L2477" s="44" t="n">
        <v>214.29</v>
      </c>
      <c r="M2477" s="44" t="n">
        <v>214.29</v>
      </c>
      <c r="N2477" s="44" t="n">
        <v>0</v>
      </c>
      <c r="O2477" t="n">
        <v>1</v>
      </c>
    </row>
    <row r="2478">
      <c r="A2478" t="inlineStr">
        <is>
          <t>71/ALVLT</t>
        </is>
      </c>
      <c r="B2478" t="inlineStr">
        <is>
          <t>72</t>
        </is>
      </c>
      <c r="C2478" t="inlineStr">
        <is>
          <t>JOICE MARIA BORGES SOUZA</t>
        </is>
      </c>
      <c r="D2478" t="inlineStr">
        <is>
          <t>JOICE MARIA</t>
        </is>
      </c>
      <c r="E2478" t="inlineStr">
        <is>
          <t>119/120</t>
        </is>
      </c>
      <c r="F2478" s="43" t="n">
        <v>119</v>
      </c>
      <c r="G2478" s="43" t="n">
        <v>120</v>
      </c>
      <c r="H2478" s="49" t="n">
        <v>44134</v>
      </c>
      <c r="I2478" s="44" t="n">
        <v>0</v>
      </c>
      <c r="J2478" s="44" t="n">
        <v>0</v>
      </c>
      <c r="K2478" s="44" t="n">
        <v>0</v>
      </c>
      <c r="L2478" s="44" t="n">
        <v>214.29</v>
      </c>
      <c r="M2478" s="44" t="n">
        <v>214.29</v>
      </c>
      <c r="N2478" s="44" t="n">
        <v>0</v>
      </c>
      <c r="O2478" t="n">
        <v>1</v>
      </c>
    </row>
    <row r="2479">
      <c r="A2479" t="inlineStr">
        <is>
          <t>71/ALVLT</t>
        </is>
      </c>
      <c r="B2479" t="inlineStr">
        <is>
          <t>72</t>
        </is>
      </c>
      <c r="C2479" t="inlineStr">
        <is>
          <t>JOICE MARIA BORGES SOUZA</t>
        </is>
      </c>
      <c r="D2479" t="inlineStr">
        <is>
          <t>JOICE MARIA</t>
        </is>
      </c>
      <c r="E2479" t="inlineStr">
        <is>
          <t>120/120</t>
        </is>
      </c>
      <c r="F2479" s="43" t="n">
        <v>120</v>
      </c>
      <c r="G2479" s="43" t="n">
        <v>120</v>
      </c>
      <c r="H2479" s="49" t="n">
        <v>44134</v>
      </c>
      <c r="I2479" s="44" t="n">
        <v>0</v>
      </c>
      <c r="J2479" s="44" t="n">
        <v>0</v>
      </c>
      <c r="K2479" s="44" t="n">
        <v>0</v>
      </c>
      <c r="L2479" s="44" t="n">
        <v>215.47</v>
      </c>
      <c r="M2479" s="44" t="n">
        <v>215.47</v>
      </c>
      <c r="N2479" s="44" t="n">
        <v>0</v>
      </c>
      <c r="O2479" t="n">
        <v>1</v>
      </c>
    </row>
    <row r="2480">
      <c r="A2480" t="inlineStr">
        <is>
          <t>71/ALVLT</t>
        </is>
      </c>
      <c r="B2480" t="inlineStr">
        <is>
          <t>73</t>
        </is>
      </c>
      <c r="C2480" t="inlineStr">
        <is>
          <t>LIDIA BATISTA DA SILVA</t>
        </is>
      </c>
      <c r="D2480" t="inlineStr">
        <is>
          <t>LIDIA BATISTA</t>
        </is>
      </c>
      <c r="E2480" t="inlineStr">
        <is>
          <t>1/204</t>
        </is>
      </c>
      <c r="F2480" s="43" t="n">
        <v>1</v>
      </c>
      <c r="G2480" s="43" t="n">
        <v>204</v>
      </c>
      <c r="H2480" s="49" t="n">
        <v>43068</v>
      </c>
      <c r="I2480" s="44" t="n">
        <v>0</v>
      </c>
      <c r="J2480" s="44" t="n">
        <v>0</v>
      </c>
      <c r="K2480" s="44" t="n">
        <v>0</v>
      </c>
      <c r="L2480" s="44" t="n">
        <v>122.55</v>
      </c>
      <c r="M2480" s="44" t="n">
        <v>122.55</v>
      </c>
      <c r="N2480" s="44" t="n">
        <v>0</v>
      </c>
      <c r="O2480" t="n">
        <v>1</v>
      </c>
    </row>
    <row r="2481">
      <c r="A2481" t="inlineStr">
        <is>
          <t>71/ALVLT</t>
        </is>
      </c>
      <c r="B2481" t="inlineStr">
        <is>
          <t>73</t>
        </is>
      </c>
      <c r="C2481" t="inlineStr">
        <is>
          <t>LIDIA BATISTA DA SILVA</t>
        </is>
      </c>
      <c r="D2481" t="inlineStr">
        <is>
          <t>LIDIA BATISTA</t>
        </is>
      </c>
      <c r="E2481" t="inlineStr">
        <is>
          <t>2/204</t>
        </is>
      </c>
      <c r="F2481" s="43" t="n">
        <v>2</v>
      </c>
      <c r="G2481" s="43" t="n">
        <v>204</v>
      </c>
      <c r="H2481" s="49" t="n">
        <v>43102</v>
      </c>
      <c r="I2481" s="44" t="n">
        <v>0</v>
      </c>
      <c r="J2481" s="44" t="n">
        <v>0</v>
      </c>
      <c r="K2481" s="44" t="n">
        <v>0</v>
      </c>
      <c r="L2481" s="44" t="n">
        <v>122.55</v>
      </c>
      <c r="M2481" s="44" t="n">
        <v>122.55</v>
      </c>
      <c r="N2481" s="44" t="n">
        <v>0</v>
      </c>
      <c r="O2481" t="n">
        <v>1</v>
      </c>
    </row>
    <row r="2482">
      <c r="A2482" t="inlineStr">
        <is>
          <t>71/ALVLT</t>
        </is>
      </c>
      <c r="B2482" t="inlineStr">
        <is>
          <t>73</t>
        </is>
      </c>
      <c r="C2482" t="inlineStr">
        <is>
          <t>LIDIA BATISTA DA SILVA</t>
        </is>
      </c>
      <c r="D2482" t="inlineStr">
        <is>
          <t>LIDIA BATISTA</t>
        </is>
      </c>
      <c r="E2482" t="inlineStr">
        <is>
          <t>3/204</t>
        </is>
      </c>
      <c r="F2482" s="43" t="n">
        <v>3</v>
      </c>
      <c r="G2482" s="43" t="n">
        <v>204</v>
      </c>
      <c r="H2482" s="49" t="n">
        <v>43214</v>
      </c>
      <c r="I2482" s="44" t="n">
        <v>0</v>
      </c>
      <c r="J2482" s="44" t="n">
        <v>0</v>
      </c>
      <c r="K2482" s="44" t="n">
        <v>0</v>
      </c>
      <c r="L2482" s="44" t="n">
        <v>122.55</v>
      </c>
      <c r="M2482" s="44" t="n">
        <v>122.55</v>
      </c>
      <c r="N2482" s="44" t="n">
        <v>0</v>
      </c>
      <c r="O2482" t="n">
        <v>1</v>
      </c>
    </row>
    <row r="2483">
      <c r="A2483" t="inlineStr">
        <is>
          <t>71/ALVLT</t>
        </is>
      </c>
      <c r="B2483" t="inlineStr">
        <is>
          <t>73</t>
        </is>
      </c>
      <c r="C2483" t="inlineStr">
        <is>
          <t>LIDIA BATISTA DA SILVA</t>
        </is>
      </c>
      <c r="D2483" t="inlineStr">
        <is>
          <t>LIDIA BATISTA</t>
        </is>
      </c>
      <c r="E2483" t="inlineStr">
        <is>
          <t>4/204</t>
        </is>
      </c>
      <c r="F2483" s="43" t="n">
        <v>4</v>
      </c>
      <c r="G2483" s="43" t="n">
        <v>204</v>
      </c>
      <c r="H2483" s="49" t="n">
        <v>43214</v>
      </c>
      <c r="I2483" s="44" t="n">
        <v>0</v>
      </c>
      <c r="J2483" s="44" t="n">
        <v>0</v>
      </c>
      <c r="K2483" s="44" t="n">
        <v>0</v>
      </c>
      <c r="L2483" s="44" t="n">
        <v>122.55</v>
      </c>
      <c r="M2483" s="44" t="n">
        <v>122.55</v>
      </c>
      <c r="N2483" s="44" t="n">
        <v>0</v>
      </c>
      <c r="O2483" t="n">
        <v>1</v>
      </c>
    </row>
    <row r="2484">
      <c r="A2484" t="inlineStr">
        <is>
          <t>71/ALVLT</t>
        </is>
      </c>
      <c r="B2484" t="inlineStr">
        <is>
          <t>73</t>
        </is>
      </c>
      <c r="C2484" t="inlineStr">
        <is>
          <t>LIDIA BATISTA DA SILVA</t>
        </is>
      </c>
      <c r="D2484" t="inlineStr">
        <is>
          <t>LIDIA BATISTA</t>
        </is>
      </c>
      <c r="E2484" t="inlineStr">
        <is>
          <t>5/204</t>
        </is>
      </c>
      <c r="F2484" s="43" t="n">
        <v>5</v>
      </c>
      <c r="G2484" s="43" t="n">
        <v>204</v>
      </c>
      <c r="H2484" s="49" t="n">
        <v>43174</v>
      </c>
      <c r="I2484" s="44" t="n">
        <v>0</v>
      </c>
      <c r="J2484" s="44" t="n">
        <v>0</v>
      </c>
      <c r="K2484" s="44" t="n">
        <v>0</v>
      </c>
      <c r="L2484" s="44" t="n">
        <v>122.55</v>
      </c>
      <c r="M2484" s="44" t="n">
        <v>122.55</v>
      </c>
      <c r="N2484" s="44" t="n">
        <v>0</v>
      </c>
      <c r="O2484" t="n">
        <v>1</v>
      </c>
    </row>
    <row r="2485">
      <c r="A2485" t="inlineStr">
        <is>
          <t>71/ALVLT</t>
        </is>
      </c>
      <c r="B2485" t="inlineStr">
        <is>
          <t>73</t>
        </is>
      </c>
      <c r="C2485" t="inlineStr">
        <is>
          <t>LIDIA BATISTA DA SILVA</t>
        </is>
      </c>
      <c r="D2485" t="inlineStr">
        <is>
          <t>LIDIA BATISTA</t>
        </is>
      </c>
      <c r="E2485" t="inlineStr">
        <is>
          <t>6/204</t>
        </is>
      </c>
      <c r="F2485" s="43" t="n">
        <v>6</v>
      </c>
      <c r="G2485" s="43" t="n">
        <v>204</v>
      </c>
      <c r="H2485" s="49" t="n">
        <v>43174</v>
      </c>
      <c r="I2485" s="44" t="n">
        <v>0</v>
      </c>
      <c r="J2485" s="44" t="n">
        <v>0</v>
      </c>
      <c r="K2485" s="44" t="n">
        <v>0</v>
      </c>
      <c r="L2485" s="44" t="n">
        <v>122.55</v>
      </c>
      <c r="M2485" s="44" t="n">
        <v>122.55</v>
      </c>
      <c r="N2485" s="44" t="n">
        <v>0</v>
      </c>
      <c r="O2485" t="n">
        <v>1</v>
      </c>
    </row>
    <row r="2486">
      <c r="A2486" t="inlineStr">
        <is>
          <t>71/ALVLT</t>
        </is>
      </c>
      <c r="B2486" t="inlineStr">
        <is>
          <t>73</t>
        </is>
      </c>
      <c r="C2486" t="inlineStr">
        <is>
          <t>LIDIA BATISTA DA SILVA</t>
        </is>
      </c>
      <c r="D2486" t="inlineStr">
        <is>
          <t>LIDIA BATISTA</t>
        </is>
      </c>
      <c r="E2486" t="inlineStr">
        <is>
          <t>7/204</t>
        </is>
      </c>
      <c r="F2486" s="43" t="n">
        <v>7</v>
      </c>
      <c r="G2486" s="43" t="n">
        <v>204</v>
      </c>
      <c r="H2486" s="49" t="n">
        <v>43391</v>
      </c>
      <c r="I2486" s="44" t="n">
        <v>0</v>
      </c>
      <c r="J2486" s="44" t="n">
        <v>0</v>
      </c>
      <c r="K2486" s="44" t="n">
        <v>0</v>
      </c>
      <c r="L2486" s="44" t="n">
        <v>177.89</v>
      </c>
      <c r="M2486" s="44" t="n">
        <v>177.89</v>
      </c>
      <c r="N2486" s="44" t="n">
        <v>0</v>
      </c>
      <c r="O2486" t="n">
        <v>1</v>
      </c>
    </row>
    <row r="2487">
      <c r="A2487" t="inlineStr">
        <is>
          <t>71/ALVLT</t>
        </is>
      </c>
      <c r="B2487" t="inlineStr">
        <is>
          <t>73</t>
        </is>
      </c>
      <c r="C2487" t="inlineStr">
        <is>
          <t>LIDIA BATISTA DA SILVA</t>
        </is>
      </c>
      <c r="D2487" t="inlineStr">
        <is>
          <t>LIDIA BATISTA</t>
        </is>
      </c>
      <c r="E2487" t="inlineStr">
        <is>
          <t>8/204</t>
        </is>
      </c>
      <c r="F2487" s="43" t="n">
        <v>8</v>
      </c>
      <c r="G2487" s="43" t="n">
        <v>204</v>
      </c>
      <c r="H2487" s="49" t="n">
        <v>43360</v>
      </c>
      <c r="I2487" s="44" t="n">
        <v>0</v>
      </c>
      <c r="J2487" s="44" t="n">
        <v>0</v>
      </c>
      <c r="K2487" s="44" t="n">
        <v>0</v>
      </c>
      <c r="L2487" s="44" t="n">
        <v>122.55</v>
      </c>
      <c r="M2487" s="44" t="n">
        <v>122.55</v>
      </c>
      <c r="N2487" s="44" t="n">
        <v>0</v>
      </c>
      <c r="O2487" t="n">
        <v>1</v>
      </c>
    </row>
    <row r="2488">
      <c r="A2488" t="inlineStr">
        <is>
          <t>71/ALVLT</t>
        </is>
      </c>
      <c r="B2488" t="inlineStr">
        <is>
          <t>73</t>
        </is>
      </c>
      <c r="C2488" t="inlineStr">
        <is>
          <t>LIDIA BATISTA DA SILVA</t>
        </is>
      </c>
      <c r="D2488" t="inlineStr">
        <is>
          <t>LIDIA BATISTA</t>
        </is>
      </c>
      <c r="E2488" t="inlineStr">
        <is>
          <t>9/204</t>
        </is>
      </c>
      <c r="F2488" s="43" t="n">
        <v>9</v>
      </c>
      <c r="G2488" s="43" t="n">
        <v>204</v>
      </c>
      <c r="H2488" s="49" t="n">
        <v>43391</v>
      </c>
      <c r="I2488" s="44" t="n">
        <v>0</v>
      </c>
      <c r="J2488" s="44" t="n">
        <v>0</v>
      </c>
      <c r="K2488" s="44" t="n">
        <v>0</v>
      </c>
      <c r="L2488" s="44" t="n">
        <v>122.55</v>
      </c>
      <c r="M2488" s="44" t="n">
        <v>122.55</v>
      </c>
      <c r="N2488" s="44" t="n">
        <v>0</v>
      </c>
      <c r="O2488" t="n">
        <v>1</v>
      </c>
    </row>
    <row r="2489">
      <c r="A2489" t="inlineStr">
        <is>
          <t>71/ALVLT</t>
        </is>
      </c>
      <c r="B2489" t="inlineStr">
        <is>
          <t>73</t>
        </is>
      </c>
      <c r="C2489" t="inlineStr">
        <is>
          <t>LIDIA BATISTA DA SILVA</t>
        </is>
      </c>
      <c r="D2489" t="inlineStr">
        <is>
          <t>LIDIA BATISTA</t>
        </is>
      </c>
      <c r="E2489" t="inlineStr">
        <is>
          <t>10/204</t>
        </is>
      </c>
      <c r="F2489" s="43" t="n">
        <v>10</v>
      </c>
      <c r="G2489" s="43" t="n">
        <v>204</v>
      </c>
      <c r="H2489" s="49" t="n">
        <v>43409</v>
      </c>
      <c r="I2489" s="44" t="n">
        <v>0</v>
      </c>
      <c r="J2489" s="44" t="n">
        <v>0</v>
      </c>
      <c r="K2489" s="44" t="n">
        <v>0</v>
      </c>
      <c r="L2489" s="44" t="n">
        <v>122.55</v>
      </c>
      <c r="M2489" s="44" t="n">
        <v>122.55</v>
      </c>
      <c r="N2489" s="44" t="n">
        <v>0</v>
      </c>
      <c r="O2489" t="n">
        <v>1</v>
      </c>
    </row>
    <row r="2490">
      <c r="A2490" t="inlineStr">
        <is>
          <t>71/ALVLT</t>
        </is>
      </c>
      <c r="B2490" t="inlineStr">
        <is>
          <t>73</t>
        </is>
      </c>
      <c r="C2490" t="inlineStr">
        <is>
          <t>LIDIA BATISTA DA SILVA</t>
        </is>
      </c>
      <c r="D2490" t="inlineStr">
        <is>
          <t>LIDIA BATISTA</t>
        </is>
      </c>
      <c r="E2490" t="inlineStr">
        <is>
          <t>11/204</t>
        </is>
      </c>
      <c r="F2490" s="43" t="n">
        <v>11</v>
      </c>
      <c r="G2490" s="43" t="n">
        <v>204</v>
      </c>
      <c r="H2490" s="49" t="n">
        <v>43411</v>
      </c>
      <c r="I2490" s="44" t="n">
        <v>0</v>
      </c>
      <c r="J2490" s="44" t="n">
        <v>0</v>
      </c>
      <c r="K2490" s="44" t="n">
        <v>0</v>
      </c>
      <c r="L2490" s="44" t="n">
        <v>122.55</v>
      </c>
      <c r="M2490" s="44" t="n">
        <v>122.55</v>
      </c>
      <c r="N2490" s="44" t="n">
        <v>0</v>
      </c>
      <c r="O2490" t="n">
        <v>1</v>
      </c>
    </row>
    <row r="2491">
      <c r="A2491" t="inlineStr">
        <is>
          <t>71/ALVLT</t>
        </is>
      </c>
      <c r="B2491" t="inlineStr">
        <is>
          <t>73</t>
        </is>
      </c>
      <c r="C2491" t="inlineStr">
        <is>
          <t>LIDIA BATISTA DA SILVA</t>
        </is>
      </c>
      <c r="D2491" t="inlineStr">
        <is>
          <t>LIDIA BATISTA</t>
        </is>
      </c>
      <c r="E2491" t="inlineStr">
        <is>
          <t>12/204</t>
        </is>
      </c>
      <c r="F2491" s="43" t="n">
        <v>12</v>
      </c>
      <c r="G2491" s="43" t="n">
        <v>204</v>
      </c>
      <c r="H2491" s="49" t="n">
        <v>43411</v>
      </c>
      <c r="I2491" s="44" t="n">
        <v>0</v>
      </c>
      <c r="J2491" s="44" t="n">
        <v>0</v>
      </c>
      <c r="K2491" s="44" t="n">
        <v>0</v>
      </c>
      <c r="L2491" s="44" t="n">
        <v>122.55</v>
      </c>
      <c r="M2491" s="44" t="n">
        <v>122.55</v>
      </c>
      <c r="N2491" s="44" t="n">
        <v>0</v>
      </c>
      <c r="O2491" t="n">
        <v>1</v>
      </c>
    </row>
    <row r="2492">
      <c r="A2492" t="inlineStr">
        <is>
          <t>71/ALVLT</t>
        </is>
      </c>
      <c r="B2492" t="inlineStr">
        <is>
          <t>73</t>
        </is>
      </c>
      <c r="C2492" t="inlineStr">
        <is>
          <t>LIDIA BATISTA DA SILVA</t>
        </is>
      </c>
      <c r="D2492" t="inlineStr">
        <is>
          <t>LIDIA BATISTA</t>
        </is>
      </c>
      <c r="E2492" t="inlineStr">
        <is>
          <t>13/204</t>
        </is>
      </c>
      <c r="F2492" s="43" t="n">
        <v>13</v>
      </c>
      <c r="G2492" s="43" t="n">
        <v>204</v>
      </c>
      <c r="H2492" s="49" t="n">
        <v>43493</v>
      </c>
      <c r="I2492" s="44" t="n">
        <v>0</v>
      </c>
      <c r="J2492" s="44" t="n">
        <v>0</v>
      </c>
      <c r="K2492" s="44" t="n">
        <v>0</v>
      </c>
      <c r="L2492" s="44" t="n">
        <v>160.47</v>
      </c>
      <c r="M2492" s="44" t="n">
        <v>160.47</v>
      </c>
      <c r="N2492" s="44" t="n">
        <v>0</v>
      </c>
      <c r="O2492" t="n">
        <v>1</v>
      </c>
    </row>
    <row r="2493">
      <c r="A2493" t="inlineStr">
        <is>
          <t>71/ALVLT</t>
        </is>
      </c>
      <c r="B2493" t="inlineStr">
        <is>
          <t>73</t>
        </is>
      </c>
      <c r="C2493" t="inlineStr">
        <is>
          <t>LIDIA BATISTA DA SILVA</t>
        </is>
      </c>
      <c r="D2493" t="inlineStr">
        <is>
          <t>LIDIA BATISTA</t>
        </is>
      </c>
      <c r="E2493" t="inlineStr">
        <is>
          <t>14/204</t>
        </is>
      </c>
      <c r="F2493" s="43" t="n">
        <v>14</v>
      </c>
      <c r="G2493" s="43" t="n">
        <v>204</v>
      </c>
      <c r="H2493" s="49" t="n">
        <v>43493</v>
      </c>
      <c r="I2493" s="44" t="n">
        <v>0</v>
      </c>
      <c r="J2493" s="44" t="n">
        <v>0</v>
      </c>
      <c r="K2493" s="44" t="n">
        <v>0</v>
      </c>
      <c r="L2493" s="44" t="n">
        <v>153.08</v>
      </c>
      <c r="M2493" s="44" t="n">
        <v>153.08</v>
      </c>
      <c r="N2493" s="44" t="n">
        <v>0</v>
      </c>
      <c r="O2493" t="n">
        <v>1</v>
      </c>
    </row>
    <row r="2494">
      <c r="A2494" t="inlineStr">
        <is>
          <t>71/ALVLT</t>
        </is>
      </c>
      <c r="B2494" t="inlineStr">
        <is>
          <t>73</t>
        </is>
      </c>
      <c r="C2494" t="inlineStr">
        <is>
          <t>LIDIA BATISTA DA SILVA</t>
        </is>
      </c>
      <c r="D2494" t="inlineStr">
        <is>
          <t>LIDIA BATISTA</t>
        </is>
      </c>
      <c r="E2494" t="inlineStr">
        <is>
          <t>15/204</t>
        </is>
      </c>
      <c r="F2494" s="43" t="n">
        <v>15</v>
      </c>
      <c r="G2494" s="43" t="n">
        <v>204</v>
      </c>
      <c r="H2494" s="49" t="n">
        <v>43496</v>
      </c>
      <c r="I2494" s="44" t="n">
        <v>0</v>
      </c>
      <c r="J2494" s="44" t="n">
        <v>0</v>
      </c>
      <c r="K2494" s="44" t="n">
        <v>0</v>
      </c>
      <c r="L2494" s="44" t="n">
        <v>146.38</v>
      </c>
      <c r="M2494" s="44" t="n">
        <v>146.38</v>
      </c>
      <c r="N2494" s="44" t="n">
        <v>0</v>
      </c>
      <c r="O2494" t="n">
        <v>1</v>
      </c>
    </row>
    <row r="2495">
      <c r="A2495" t="inlineStr">
        <is>
          <t>71/ALVLT</t>
        </is>
      </c>
      <c r="B2495" t="inlineStr">
        <is>
          <t>73</t>
        </is>
      </c>
      <c r="C2495" t="inlineStr">
        <is>
          <t>LIDIA BATISTA DA SILVA</t>
        </is>
      </c>
      <c r="D2495" t="inlineStr">
        <is>
          <t>LIDIA BATISTA</t>
        </is>
      </c>
      <c r="E2495" t="inlineStr">
        <is>
          <t>16/204</t>
        </is>
      </c>
      <c r="F2495" s="43" t="n">
        <v>16</v>
      </c>
      <c r="G2495" s="43" t="n">
        <v>204</v>
      </c>
      <c r="H2495" s="49" t="n">
        <v>43524</v>
      </c>
      <c r="I2495" s="44" t="n">
        <v>0</v>
      </c>
      <c r="J2495" s="44" t="n">
        <v>0</v>
      </c>
      <c r="K2495" s="44" t="n">
        <v>0</v>
      </c>
      <c r="L2495" s="44" t="n">
        <v>143.28</v>
      </c>
      <c r="M2495" s="44" t="n">
        <v>143.28</v>
      </c>
      <c r="N2495" s="44" t="n">
        <v>0</v>
      </c>
      <c r="O2495" t="n">
        <v>1</v>
      </c>
    </row>
    <row r="2496">
      <c r="A2496" t="inlineStr">
        <is>
          <t>71/ALVLT</t>
        </is>
      </c>
      <c r="B2496" t="inlineStr">
        <is>
          <t>73</t>
        </is>
      </c>
      <c r="C2496" t="inlineStr">
        <is>
          <t>LIDIA BATISTA DA SILVA</t>
        </is>
      </c>
      <c r="D2496" t="inlineStr">
        <is>
          <t>LIDIA BATISTA</t>
        </is>
      </c>
      <c r="E2496" t="inlineStr">
        <is>
          <t>17/204</t>
        </is>
      </c>
      <c r="F2496" s="43" t="n">
        <v>17</v>
      </c>
      <c r="G2496" s="43" t="n">
        <v>204</v>
      </c>
      <c r="H2496" s="49" t="n">
        <v>43556</v>
      </c>
      <c r="I2496" s="44" t="n">
        <v>0</v>
      </c>
      <c r="J2496" s="44" t="n">
        <v>0</v>
      </c>
      <c r="K2496" s="44" t="n">
        <v>0</v>
      </c>
      <c r="L2496" s="44" t="n">
        <v>143.28</v>
      </c>
      <c r="M2496" s="44" t="n">
        <v>143.28</v>
      </c>
      <c r="N2496" s="44" t="n">
        <v>0</v>
      </c>
      <c r="O2496" t="n">
        <v>1</v>
      </c>
    </row>
    <row r="2497">
      <c r="A2497" t="inlineStr">
        <is>
          <t>71/ALVLT</t>
        </is>
      </c>
      <c r="B2497" t="inlineStr">
        <is>
          <t>73</t>
        </is>
      </c>
      <c r="C2497" t="inlineStr">
        <is>
          <t>LIDIA BATISTA DA SILVA</t>
        </is>
      </c>
      <c r="D2497" t="inlineStr">
        <is>
          <t>LIDIA BATISTA</t>
        </is>
      </c>
      <c r="E2497" t="inlineStr">
        <is>
          <t>18/204</t>
        </is>
      </c>
      <c r="F2497" s="43" t="n">
        <v>18</v>
      </c>
      <c r="G2497" s="43" t="n">
        <v>204</v>
      </c>
      <c r="H2497" s="49" t="n">
        <v>43581</v>
      </c>
      <c r="I2497" s="44" t="n">
        <v>0</v>
      </c>
      <c r="J2497" s="44" t="n">
        <v>0</v>
      </c>
      <c r="K2497" s="44" t="n">
        <v>0</v>
      </c>
      <c r="L2497" s="44" t="n">
        <v>143.28</v>
      </c>
      <c r="M2497" s="44" t="n">
        <v>143.28</v>
      </c>
      <c r="N2497" s="44" t="n">
        <v>0</v>
      </c>
      <c r="O2497" t="n">
        <v>1</v>
      </c>
    </row>
    <row r="2498">
      <c r="A2498" t="inlineStr">
        <is>
          <t>71/ALVLT</t>
        </is>
      </c>
      <c r="B2498" t="inlineStr">
        <is>
          <t>73</t>
        </is>
      </c>
      <c r="C2498" t="inlineStr">
        <is>
          <t>LIDIA BATISTA DA SILVA</t>
        </is>
      </c>
      <c r="D2498" t="inlineStr">
        <is>
          <t>LIDIA BATISTA</t>
        </is>
      </c>
      <c r="E2498" t="inlineStr">
        <is>
          <t>19/204</t>
        </is>
      </c>
      <c r="F2498" s="43" t="n">
        <v>19</v>
      </c>
      <c r="G2498" s="43" t="n">
        <v>204</v>
      </c>
      <c r="H2498" s="49" t="n">
        <v>43614</v>
      </c>
      <c r="I2498" s="44" t="n">
        <v>0</v>
      </c>
      <c r="J2498" s="44" t="n">
        <v>0</v>
      </c>
      <c r="K2498" s="44" t="n">
        <v>0</v>
      </c>
      <c r="L2498" s="44" t="n">
        <v>143.28</v>
      </c>
      <c r="M2498" s="44" t="n">
        <v>143.28</v>
      </c>
      <c r="N2498" s="44" t="n">
        <v>0</v>
      </c>
      <c r="O2498" t="n">
        <v>1</v>
      </c>
    </row>
    <row r="2499">
      <c r="A2499" t="inlineStr">
        <is>
          <t>71/ALVLT</t>
        </is>
      </c>
      <c r="B2499" t="inlineStr">
        <is>
          <t>73</t>
        </is>
      </c>
      <c r="C2499" t="inlineStr">
        <is>
          <t>LIDIA BATISTA DA SILVA</t>
        </is>
      </c>
      <c r="D2499" t="inlineStr">
        <is>
          <t>LIDIA BATISTA</t>
        </is>
      </c>
      <c r="E2499" t="inlineStr">
        <is>
          <t>20/204</t>
        </is>
      </c>
      <c r="F2499" s="43" t="n">
        <v>20</v>
      </c>
      <c r="G2499" s="43" t="n">
        <v>204</v>
      </c>
      <c r="H2499" s="49" t="n">
        <v>43648</v>
      </c>
      <c r="I2499" s="44" t="n">
        <v>0</v>
      </c>
      <c r="J2499" s="44" t="n">
        <v>0</v>
      </c>
      <c r="K2499" s="44" t="n">
        <v>0</v>
      </c>
      <c r="L2499" s="44" t="n">
        <v>146.62</v>
      </c>
      <c r="M2499" s="44" t="n">
        <v>146.62</v>
      </c>
      <c r="N2499" s="44" t="n">
        <v>0</v>
      </c>
      <c r="O2499" t="n">
        <v>1</v>
      </c>
    </row>
    <row r="2500">
      <c r="A2500" t="inlineStr">
        <is>
          <t>71/ALVLT</t>
        </is>
      </c>
      <c r="B2500" t="inlineStr">
        <is>
          <t>73</t>
        </is>
      </c>
      <c r="C2500" t="inlineStr">
        <is>
          <t>LIDIA BATISTA DA SILVA</t>
        </is>
      </c>
      <c r="D2500" t="inlineStr">
        <is>
          <t>LIDIA BATISTA</t>
        </is>
      </c>
      <c r="E2500" t="inlineStr">
        <is>
          <t>21/204</t>
        </is>
      </c>
      <c r="F2500" s="43" t="n">
        <v>21</v>
      </c>
      <c r="G2500" s="43" t="n">
        <v>204</v>
      </c>
      <c r="H2500" s="49" t="n">
        <v>43676</v>
      </c>
      <c r="I2500" s="44" t="n">
        <v>0</v>
      </c>
      <c r="J2500" s="44" t="n">
        <v>0</v>
      </c>
      <c r="K2500" s="44" t="n">
        <v>0</v>
      </c>
      <c r="L2500" s="44" t="n">
        <v>143.28</v>
      </c>
      <c r="M2500" s="44" t="n">
        <v>143.28</v>
      </c>
      <c r="N2500" s="44" t="n">
        <v>0</v>
      </c>
      <c r="O2500" t="n">
        <v>1</v>
      </c>
    </row>
    <row r="2501">
      <c r="A2501" t="inlineStr">
        <is>
          <t>71/ALVLT</t>
        </is>
      </c>
      <c r="B2501" t="inlineStr">
        <is>
          <t>73</t>
        </is>
      </c>
      <c r="C2501" t="inlineStr">
        <is>
          <t>LIDIA BATISTA DA SILVA</t>
        </is>
      </c>
      <c r="D2501" t="inlineStr">
        <is>
          <t>LIDIA BATISTA</t>
        </is>
      </c>
      <c r="E2501" t="inlineStr">
        <is>
          <t>22/204</t>
        </is>
      </c>
      <c r="F2501" s="43" t="n">
        <v>22</v>
      </c>
      <c r="G2501" s="43" t="n">
        <v>204</v>
      </c>
      <c r="H2501" s="49" t="n">
        <v>43710</v>
      </c>
      <c r="I2501" s="44" t="n">
        <v>0</v>
      </c>
      <c r="J2501" s="44" t="n">
        <v>0</v>
      </c>
      <c r="K2501" s="44" t="n">
        <v>0</v>
      </c>
      <c r="L2501" s="44" t="n">
        <v>146.86</v>
      </c>
      <c r="M2501" s="44" t="n">
        <v>146.86</v>
      </c>
      <c r="N2501" s="44" t="n">
        <v>0</v>
      </c>
      <c r="O2501" t="n">
        <v>1</v>
      </c>
    </row>
    <row r="2502">
      <c r="A2502" t="inlineStr">
        <is>
          <t>71/ALVLT</t>
        </is>
      </c>
      <c r="B2502" t="inlineStr">
        <is>
          <t>73</t>
        </is>
      </c>
      <c r="C2502" t="inlineStr">
        <is>
          <t>LIDIA BATISTA DA SILVA</t>
        </is>
      </c>
      <c r="D2502" t="inlineStr">
        <is>
          <t>LIDIA BATISTA</t>
        </is>
      </c>
      <c r="E2502" t="inlineStr">
        <is>
          <t>23/204</t>
        </is>
      </c>
      <c r="F2502" s="43" t="n">
        <v>23</v>
      </c>
      <c r="G2502" s="43" t="n">
        <v>204</v>
      </c>
      <c r="H2502" s="49" t="n">
        <v>43741</v>
      </c>
      <c r="I2502" s="44" t="n">
        <v>0</v>
      </c>
      <c r="J2502" s="44" t="n">
        <v>0</v>
      </c>
      <c r="K2502" s="44" t="n">
        <v>0</v>
      </c>
      <c r="L2502" s="44" t="n">
        <v>146.86</v>
      </c>
      <c r="M2502" s="44" t="n">
        <v>146.86</v>
      </c>
      <c r="N2502" s="44" t="n">
        <v>0</v>
      </c>
      <c r="O2502" t="n">
        <v>1</v>
      </c>
    </row>
    <row r="2503">
      <c r="A2503" t="inlineStr">
        <is>
          <t>71/ALVLT</t>
        </is>
      </c>
      <c r="B2503" t="inlineStr">
        <is>
          <t>73</t>
        </is>
      </c>
      <c r="C2503" t="inlineStr">
        <is>
          <t>LIDIA BATISTA DA SILVA</t>
        </is>
      </c>
      <c r="D2503" t="inlineStr">
        <is>
          <t>LIDIA BATISTA</t>
        </is>
      </c>
      <c r="E2503" t="inlineStr">
        <is>
          <t>24/204</t>
        </is>
      </c>
      <c r="F2503" s="43" t="n">
        <v>24</v>
      </c>
      <c r="G2503" s="43" t="n">
        <v>204</v>
      </c>
      <c r="H2503" s="49" t="n">
        <v>43767</v>
      </c>
      <c r="I2503" s="44" t="n">
        <v>0</v>
      </c>
      <c r="J2503" s="44" t="n">
        <v>0</v>
      </c>
      <c r="K2503" s="44" t="n">
        <v>0</v>
      </c>
      <c r="L2503" s="44" t="n">
        <v>143.28</v>
      </c>
      <c r="M2503" s="44" t="n">
        <v>143.28</v>
      </c>
      <c r="N2503" s="44" t="n">
        <v>0</v>
      </c>
      <c r="O2503" t="n">
        <v>1</v>
      </c>
    </row>
    <row r="2504">
      <c r="A2504" t="inlineStr">
        <is>
          <t>71/ALVLT</t>
        </is>
      </c>
      <c r="B2504" t="inlineStr">
        <is>
          <t>73</t>
        </is>
      </c>
      <c r="C2504" t="inlineStr">
        <is>
          <t>LIDIA BATISTA DA SILVA</t>
        </is>
      </c>
      <c r="D2504" t="inlineStr">
        <is>
          <t>LIDIA BATISTA</t>
        </is>
      </c>
      <c r="E2504" t="inlineStr">
        <is>
          <t>25/204</t>
        </is>
      </c>
      <c r="F2504" s="43" t="n">
        <v>25</v>
      </c>
      <c r="G2504" s="43" t="n">
        <v>204</v>
      </c>
      <c r="H2504" s="49" t="n">
        <v>43801</v>
      </c>
      <c r="I2504" s="44" t="n">
        <v>0</v>
      </c>
      <c r="J2504" s="44" t="n">
        <v>0</v>
      </c>
      <c r="K2504" s="44" t="n">
        <v>0</v>
      </c>
      <c r="L2504" s="44" t="n">
        <v>150.19</v>
      </c>
      <c r="M2504" s="44" t="n">
        <v>150.19</v>
      </c>
      <c r="N2504" s="44" t="n">
        <v>0</v>
      </c>
      <c r="O2504" t="n">
        <v>1</v>
      </c>
    </row>
    <row r="2505">
      <c r="A2505" t="inlineStr">
        <is>
          <t>71/ALVLT</t>
        </is>
      </c>
      <c r="B2505" t="inlineStr">
        <is>
          <t>73</t>
        </is>
      </c>
      <c r="C2505" t="inlineStr">
        <is>
          <t>LIDIA BATISTA DA SILVA</t>
        </is>
      </c>
      <c r="D2505" t="inlineStr">
        <is>
          <t>LIDIA BATISTA</t>
        </is>
      </c>
      <c r="E2505" t="inlineStr">
        <is>
          <t>26/204</t>
        </is>
      </c>
      <c r="F2505" s="43" t="n">
        <v>26</v>
      </c>
      <c r="G2505" s="43" t="n">
        <v>204</v>
      </c>
      <c r="H2505" s="49" t="n">
        <v>43825</v>
      </c>
      <c r="I2505" s="44" t="n">
        <v>0</v>
      </c>
      <c r="J2505" s="44" t="n">
        <v>0</v>
      </c>
      <c r="K2505" s="44" t="n">
        <v>0</v>
      </c>
      <c r="L2505" s="44" t="n">
        <v>150.19</v>
      </c>
      <c r="M2505" s="44" t="n">
        <v>150.19</v>
      </c>
      <c r="N2505" s="44" t="n">
        <v>0</v>
      </c>
      <c r="O2505" t="n">
        <v>1</v>
      </c>
    </row>
    <row r="2506">
      <c r="A2506" t="inlineStr">
        <is>
          <t>71/ALVLT</t>
        </is>
      </c>
      <c r="B2506" t="inlineStr">
        <is>
          <t>73</t>
        </is>
      </c>
      <c r="C2506" t="inlineStr">
        <is>
          <t>LIDIA BATISTA DA SILVA</t>
        </is>
      </c>
      <c r="D2506" t="inlineStr">
        <is>
          <t>LIDIA BATISTA</t>
        </is>
      </c>
      <c r="E2506" t="inlineStr">
        <is>
          <t>27/204</t>
        </is>
      </c>
      <c r="F2506" s="43" t="n">
        <v>27</v>
      </c>
      <c r="G2506" s="43" t="n">
        <v>204</v>
      </c>
      <c r="H2506" s="49" t="n">
        <v>43860</v>
      </c>
      <c r="I2506" s="44" t="n">
        <v>0</v>
      </c>
      <c r="J2506" s="44" t="n">
        <v>0</v>
      </c>
      <c r="K2506" s="44" t="n">
        <v>0</v>
      </c>
      <c r="L2506" s="44" t="n">
        <v>150.19</v>
      </c>
      <c r="M2506" s="44" t="n">
        <v>150.19</v>
      </c>
      <c r="N2506" s="44" t="n">
        <v>0</v>
      </c>
      <c r="O2506" t="n">
        <v>1</v>
      </c>
    </row>
    <row r="2507">
      <c r="A2507" t="inlineStr">
        <is>
          <t>71/ALVLT</t>
        </is>
      </c>
      <c r="B2507" t="inlineStr">
        <is>
          <t>73</t>
        </is>
      </c>
      <c r="C2507" t="inlineStr">
        <is>
          <t>LIDIA BATISTA DA SILVA</t>
        </is>
      </c>
      <c r="D2507" t="inlineStr">
        <is>
          <t>LIDIA BATISTA</t>
        </is>
      </c>
      <c r="E2507" t="inlineStr">
        <is>
          <t>28/204</t>
        </is>
      </c>
      <c r="F2507" s="43" t="n">
        <v>28</v>
      </c>
      <c r="G2507" s="43" t="n">
        <v>204</v>
      </c>
      <c r="H2507" s="49" t="n">
        <v>43892</v>
      </c>
      <c r="I2507" s="44" t="n">
        <v>0</v>
      </c>
      <c r="J2507" s="44" t="n">
        <v>0</v>
      </c>
      <c r="K2507" s="44" t="n">
        <v>0</v>
      </c>
      <c r="L2507" s="44" t="n">
        <v>150.19</v>
      </c>
      <c r="M2507" s="44" t="n">
        <v>150.19</v>
      </c>
      <c r="N2507" s="44" t="n">
        <v>0</v>
      </c>
      <c r="O2507" t="n">
        <v>1</v>
      </c>
    </row>
    <row r="2508">
      <c r="A2508" t="inlineStr">
        <is>
          <t>71/ALVLT</t>
        </is>
      </c>
      <c r="B2508" t="inlineStr">
        <is>
          <t>73</t>
        </is>
      </c>
      <c r="C2508" t="inlineStr">
        <is>
          <t>LIDIA BATISTA DA SILVA</t>
        </is>
      </c>
      <c r="D2508" t="inlineStr">
        <is>
          <t>LIDIA BATISTA</t>
        </is>
      </c>
      <c r="E2508" t="inlineStr">
        <is>
          <t>29/204</t>
        </is>
      </c>
      <c r="F2508" s="43" t="n">
        <v>29</v>
      </c>
      <c r="G2508" s="43" t="n">
        <v>204</v>
      </c>
      <c r="H2508" s="49" t="n">
        <v>43920</v>
      </c>
      <c r="I2508" s="44" t="n">
        <v>0</v>
      </c>
      <c r="J2508" s="44" t="n">
        <v>0</v>
      </c>
      <c r="K2508" s="44" t="n">
        <v>0</v>
      </c>
      <c r="L2508" s="44" t="n">
        <v>150.19</v>
      </c>
      <c r="M2508" s="44" t="n">
        <v>150.19</v>
      </c>
      <c r="N2508" s="44" t="n">
        <v>0</v>
      </c>
      <c r="O2508" t="n">
        <v>1</v>
      </c>
    </row>
    <row r="2509">
      <c r="A2509" t="inlineStr">
        <is>
          <t>71/ALVLT</t>
        </is>
      </c>
      <c r="B2509" t="inlineStr">
        <is>
          <t>73</t>
        </is>
      </c>
      <c r="C2509" t="inlineStr">
        <is>
          <t>LIDIA BATISTA DA SILVA</t>
        </is>
      </c>
      <c r="D2509" t="inlineStr">
        <is>
          <t>LIDIA BATISTA</t>
        </is>
      </c>
      <c r="E2509" t="inlineStr">
        <is>
          <t>30/204</t>
        </is>
      </c>
      <c r="F2509" s="43" t="n">
        <v>30</v>
      </c>
      <c r="G2509" s="43" t="n">
        <v>204</v>
      </c>
      <c r="H2509" s="49" t="n">
        <v>43951</v>
      </c>
      <c r="I2509" s="44" t="n">
        <v>0</v>
      </c>
      <c r="J2509" s="44" t="n">
        <v>0</v>
      </c>
      <c r="K2509" s="44" t="n">
        <v>0</v>
      </c>
      <c r="L2509" s="44" t="n">
        <v>150.19</v>
      </c>
      <c r="M2509" s="44" t="n">
        <v>150.19</v>
      </c>
      <c r="N2509" s="44" t="n">
        <v>0</v>
      </c>
      <c r="O2509" t="n">
        <v>1</v>
      </c>
    </row>
    <row r="2510">
      <c r="A2510" t="inlineStr">
        <is>
          <t>71/ALVLT</t>
        </is>
      </c>
      <c r="B2510" t="inlineStr">
        <is>
          <t>73</t>
        </is>
      </c>
      <c r="C2510" t="inlineStr">
        <is>
          <t>LIDIA BATISTA DA SILVA</t>
        </is>
      </c>
      <c r="D2510" t="inlineStr">
        <is>
          <t>LIDIA BATISTA</t>
        </is>
      </c>
      <c r="E2510" t="inlineStr">
        <is>
          <t>31/204</t>
        </is>
      </c>
      <c r="F2510" s="43" t="n">
        <v>31</v>
      </c>
      <c r="G2510" s="43" t="n">
        <v>204</v>
      </c>
      <c r="H2510" s="49" t="n">
        <v>43983</v>
      </c>
      <c r="I2510" s="44" t="n">
        <v>0</v>
      </c>
      <c r="J2510" s="44" t="n">
        <v>0</v>
      </c>
      <c r="K2510" s="44" t="n">
        <v>0</v>
      </c>
      <c r="L2510" s="44" t="n">
        <v>150.19</v>
      </c>
      <c r="M2510" s="44" t="n">
        <v>150.19</v>
      </c>
      <c r="N2510" s="44" t="n">
        <v>0</v>
      </c>
      <c r="O2510" t="n">
        <v>1</v>
      </c>
    </row>
    <row r="2511">
      <c r="A2511" t="inlineStr">
        <is>
          <t>71/ALVLT</t>
        </is>
      </c>
      <c r="B2511" t="inlineStr">
        <is>
          <t>73</t>
        </is>
      </c>
      <c r="C2511" t="inlineStr">
        <is>
          <t>LIDIA BATISTA DA SILVA</t>
        </is>
      </c>
      <c r="D2511" t="inlineStr">
        <is>
          <t>LIDIA BATISTA</t>
        </is>
      </c>
      <c r="E2511" t="inlineStr">
        <is>
          <t>32/204</t>
        </is>
      </c>
      <c r="F2511" s="43" t="n">
        <v>32</v>
      </c>
      <c r="G2511" s="43" t="n">
        <v>204</v>
      </c>
      <c r="H2511" s="49" t="n">
        <v>44013</v>
      </c>
      <c r="I2511" s="44" t="n">
        <v>0</v>
      </c>
      <c r="J2511" s="44" t="n">
        <v>0</v>
      </c>
      <c r="K2511" s="44" t="n">
        <v>0</v>
      </c>
      <c r="L2511" s="44" t="n">
        <v>161.52</v>
      </c>
      <c r="M2511" s="44" t="n">
        <v>161.52</v>
      </c>
      <c r="N2511" s="44" t="n">
        <v>0</v>
      </c>
      <c r="O2511" t="n">
        <v>1</v>
      </c>
    </row>
    <row r="2512">
      <c r="A2512" t="inlineStr">
        <is>
          <t>71/ALVLT</t>
        </is>
      </c>
      <c r="B2512" t="inlineStr">
        <is>
          <t>73</t>
        </is>
      </c>
      <c r="C2512" t="inlineStr">
        <is>
          <t>LIDIA BATISTA DA SILVA</t>
        </is>
      </c>
      <c r="D2512" t="inlineStr">
        <is>
          <t>LIDIA BATISTA</t>
        </is>
      </c>
      <c r="E2512" t="inlineStr">
        <is>
          <t>33/204</t>
        </is>
      </c>
      <c r="F2512" s="43" t="n">
        <v>33</v>
      </c>
      <c r="G2512" s="43" t="n">
        <v>204</v>
      </c>
      <c r="H2512" s="49" t="n">
        <v>44042</v>
      </c>
      <c r="I2512" s="44" t="n">
        <v>0</v>
      </c>
      <c r="J2512" s="44" t="n">
        <v>0</v>
      </c>
      <c r="K2512" s="44" t="n">
        <v>0</v>
      </c>
      <c r="L2512" s="44" t="n">
        <v>158.1</v>
      </c>
      <c r="M2512" s="44" t="n">
        <v>158.1</v>
      </c>
      <c r="N2512" s="44" t="n">
        <v>0</v>
      </c>
      <c r="O2512" t="n">
        <v>1</v>
      </c>
    </row>
    <row r="2513">
      <c r="A2513" t="inlineStr">
        <is>
          <t>71/ALVLT</t>
        </is>
      </c>
      <c r="B2513" t="inlineStr">
        <is>
          <t>73</t>
        </is>
      </c>
      <c r="C2513" t="inlineStr">
        <is>
          <t>LIDIA BATISTA DA SILVA</t>
        </is>
      </c>
      <c r="D2513" t="inlineStr">
        <is>
          <t>LIDIA BATISTA</t>
        </is>
      </c>
      <c r="E2513" t="inlineStr">
        <is>
          <t>34/204</t>
        </is>
      </c>
      <c r="F2513" s="43" t="n">
        <v>34</v>
      </c>
      <c r="G2513" s="43" t="n">
        <v>204</v>
      </c>
      <c r="H2513" s="49" t="n">
        <v>44074</v>
      </c>
      <c r="I2513" s="44" t="n">
        <v>0</v>
      </c>
      <c r="J2513" s="44" t="n">
        <v>0</v>
      </c>
      <c r="K2513" s="44" t="n">
        <v>0</v>
      </c>
      <c r="L2513" s="44" t="n">
        <v>158.1</v>
      </c>
      <c r="M2513" s="44" t="n">
        <v>158.1</v>
      </c>
      <c r="N2513" s="44" t="n">
        <v>0</v>
      </c>
      <c r="O2513" t="n">
        <v>1</v>
      </c>
    </row>
    <row r="2514">
      <c r="A2514" t="inlineStr">
        <is>
          <t>71/ALVLT</t>
        </is>
      </c>
      <c r="B2514" t="inlineStr">
        <is>
          <t>73</t>
        </is>
      </c>
      <c r="C2514" t="inlineStr">
        <is>
          <t>LIDIA BATISTA DA SILVA</t>
        </is>
      </c>
      <c r="D2514" t="inlineStr">
        <is>
          <t>LIDIA BATISTA</t>
        </is>
      </c>
      <c r="E2514" t="inlineStr">
        <is>
          <t>35/204</t>
        </is>
      </c>
      <c r="F2514" s="43" t="n">
        <v>35</v>
      </c>
      <c r="G2514" s="43" t="n">
        <v>204</v>
      </c>
      <c r="H2514" s="49" t="n">
        <v>44104</v>
      </c>
      <c r="I2514" s="44" t="n">
        <v>0</v>
      </c>
      <c r="J2514" s="44" t="n">
        <v>0</v>
      </c>
      <c r="K2514" s="44" t="n">
        <v>0</v>
      </c>
      <c r="L2514" s="44" t="n">
        <v>158.1</v>
      </c>
      <c r="M2514" s="44" t="n">
        <v>158.1</v>
      </c>
      <c r="N2514" s="44" t="n">
        <v>0</v>
      </c>
      <c r="O2514" t="n">
        <v>1</v>
      </c>
    </row>
    <row r="2515">
      <c r="A2515" t="inlineStr">
        <is>
          <t>71/ALVLT</t>
        </is>
      </c>
      <c r="B2515" t="inlineStr">
        <is>
          <t>73</t>
        </is>
      </c>
      <c r="C2515" t="inlineStr">
        <is>
          <t>LIDIA BATISTA DA SILVA</t>
        </is>
      </c>
      <c r="D2515" t="inlineStr">
        <is>
          <t>LIDIA BATISTA</t>
        </is>
      </c>
      <c r="E2515" t="inlineStr">
        <is>
          <t>36/204</t>
        </is>
      </c>
      <c r="F2515" s="43" t="n">
        <v>36</v>
      </c>
      <c r="G2515" s="43" t="n">
        <v>204</v>
      </c>
      <c r="H2515" s="49" t="n">
        <v>44134</v>
      </c>
      <c r="I2515" s="44" t="n">
        <v>0</v>
      </c>
      <c r="J2515" s="44" t="n">
        <v>0</v>
      </c>
      <c r="K2515" s="44" t="n">
        <v>0</v>
      </c>
      <c r="L2515" s="44" t="n">
        <v>177.21</v>
      </c>
      <c r="M2515" s="44" t="n">
        <v>177.21</v>
      </c>
      <c r="N2515" s="44" t="n">
        <v>0</v>
      </c>
      <c r="O2515" t="n">
        <v>1</v>
      </c>
    </row>
    <row r="2516">
      <c r="A2516" t="inlineStr">
        <is>
          <t>71/ALVLT</t>
        </is>
      </c>
      <c r="B2516" t="inlineStr">
        <is>
          <t>73</t>
        </is>
      </c>
      <c r="C2516" t="inlineStr">
        <is>
          <t>LIDIA BATISTA DA SILVA</t>
        </is>
      </c>
      <c r="D2516" t="inlineStr">
        <is>
          <t>LIDIA BATISTA</t>
        </is>
      </c>
      <c r="E2516" t="inlineStr">
        <is>
          <t>37/204</t>
        </is>
      </c>
      <c r="F2516" s="43" t="n">
        <v>37</v>
      </c>
      <c r="G2516" s="43" t="n">
        <v>204</v>
      </c>
      <c r="H2516" s="49" t="n">
        <v>44158</v>
      </c>
      <c r="I2516" s="44" t="n">
        <v>0</v>
      </c>
      <c r="J2516" s="44" t="n">
        <v>0</v>
      </c>
      <c r="K2516" s="44" t="n">
        <v>0</v>
      </c>
      <c r="L2516" s="44" t="n">
        <v>177.21</v>
      </c>
      <c r="M2516" s="44" t="n">
        <v>177.21</v>
      </c>
      <c r="N2516" s="44" t="n">
        <v>0</v>
      </c>
      <c r="O2516" t="n">
        <v>1</v>
      </c>
    </row>
    <row r="2517">
      <c r="A2517" t="inlineStr">
        <is>
          <t>71/ALVLT</t>
        </is>
      </c>
      <c r="B2517" t="inlineStr">
        <is>
          <t>73</t>
        </is>
      </c>
      <c r="C2517" t="inlineStr">
        <is>
          <t>LIDIA BATISTA DA SILVA</t>
        </is>
      </c>
      <c r="D2517" t="inlineStr">
        <is>
          <t>LIDIA BATISTA</t>
        </is>
      </c>
      <c r="E2517" t="inlineStr">
        <is>
          <t>38/204</t>
        </is>
      </c>
      <c r="F2517" s="43" t="n">
        <v>38</v>
      </c>
      <c r="G2517" s="43" t="n">
        <v>204</v>
      </c>
      <c r="H2517" s="49" t="n">
        <v>44195</v>
      </c>
      <c r="I2517" s="44" t="n">
        <v>0</v>
      </c>
      <c r="J2517" s="44" t="n">
        <v>0</v>
      </c>
      <c r="K2517" s="44" t="n">
        <v>0</v>
      </c>
      <c r="L2517" s="44" t="n">
        <v>177.21</v>
      </c>
      <c r="M2517" s="44" t="n">
        <v>177.21</v>
      </c>
      <c r="N2517" s="44" t="n">
        <v>0</v>
      </c>
      <c r="O2517" t="n">
        <v>1</v>
      </c>
    </row>
    <row r="2518">
      <c r="A2518" t="inlineStr">
        <is>
          <t>71/ALVLT</t>
        </is>
      </c>
      <c r="B2518" t="inlineStr">
        <is>
          <t>73</t>
        </is>
      </c>
      <c r="C2518" t="inlineStr">
        <is>
          <t>LIDIA BATISTA DA SILVA</t>
        </is>
      </c>
      <c r="D2518" t="inlineStr">
        <is>
          <t>LIDIA BATISTA</t>
        </is>
      </c>
      <c r="E2518" t="inlineStr">
        <is>
          <t>39/204</t>
        </is>
      </c>
      <c r="F2518" s="43" t="n">
        <v>39</v>
      </c>
      <c r="G2518" s="43" t="n">
        <v>204</v>
      </c>
      <c r="H2518" s="49" t="n">
        <v>44228</v>
      </c>
      <c r="I2518" s="44" t="n">
        <v>0</v>
      </c>
      <c r="J2518" s="44" t="n">
        <v>0</v>
      </c>
      <c r="K2518" s="44" t="n">
        <v>0</v>
      </c>
      <c r="L2518" s="44" t="n">
        <v>177.21</v>
      </c>
      <c r="M2518" s="44" t="n">
        <v>177.21</v>
      </c>
      <c r="N2518" s="44" t="n">
        <v>0</v>
      </c>
      <c r="O2518" t="n">
        <v>1</v>
      </c>
    </row>
    <row r="2519">
      <c r="A2519" t="inlineStr">
        <is>
          <t>71/ALVLT</t>
        </is>
      </c>
      <c r="B2519" t="inlineStr">
        <is>
          <t>73</t>
        </is>
      </c>
      <c r="C2519" t="inlineStr">
        <is>
          <t>LIDIA BATISTA DA SILVA</t>
        </is>
      </c>
      <c r="D2519" t="inlineStr">
        <is>
          <t>LIDIA BATISTA</t>
        </is>
      </c>
      <c r="E2519" t="inlineStr">
        <is>
          <t>40/204</t>
        </is>
      </c>
      <c r="F2519" s="43" t="n">
        <v>40</v>
      </c>
      <c r="G2519" s="43" t="n">
        <v>204</v>
      </c>
      <c r="H2519" s="49" t="n">
        <v>44256</v>
      </c>
      <c r="I2519" s="44" t="n">
        <v>0</v>
      </c>
      <c r="J2519" s="44" t="n">
        <v>0</v>
      </c>
      <c r="K2519" s="44" t="n">
        <v>0</v>
      </c>
      <c r="L2519" s="44" t="n">
        <v>177.21</v>
      </c>
      <c r="M2519" s="44" t="n">
        <v>177.21</v>
      </c>
      <c r="N2519" s="44" t="n">
        <v>0</v>
      </c>
      <c r="O2519" t="n">
        <v>1</v>
      </c>
    </row>
    <row r="2520">
      <c r="A2520" t="inlineStr">
        <is>
          <t>71/ALVLT</t>
        </is>
      </c>
      <c r="B2520" t="inlineStr">
        <is>
          <t>73</t>
        </is>
      </c>
      <c r="C2520" t="inlineStr">
        <is>
          <t>LIDIA BATISTA DA SILVA</t>
        </is>
      </c>
      <c r="D2520" t="inlineStr">
        <is>
          <t>LIDIA BATISTA</t>
        </is>
      </c>
      <c r="E2520" t="inlineStr">
        <is>
          <t>41/204</t>
        </is>
      </c>
      <c r="F2520" s="43" t="n">
        <v>41</v>
      </c>
      <c r="G2520" s="43" t="n">
        <v>204</v>
      </c>
      <c r="H2520" s="49" t="n">
        <v>44286</v>
      </c>
      <c r="I2520" s="44" t="n">
        <v>0</v>
      </c>
      <c r="J2520" s="44" t="n">
        <v>0</v>
      </c>
      <c r="K2520" s="44" t="n">
        <v>0</v>
      </c>
      <c r="L2520" s="44" t="n">
        <v>190.58</v>
      </c>
      <c r="M2520" s="44" t="n">
        <v>190.58</v>
      </c>
      <c r="N2520" s="44" t="n">
        <v>0</v>
      </c>
      <c r="O2520" t="n">
        <v>1</v>
      </c>
    </row>
    <row r="2521">
      <c r="A2521" t="inlineStr">
        <is>
          <t>71/ALVLT</t>
        </is>
      </c>
      <c r="B2521" t="inlineStr">
        <is>
          <t>73</t>
        </is>
      </c>
      <c r="C2521" t="inlineStr">
        <is>
          <t>LIDIA BATISTA DA SILVA</t>
        </is>
      </c>
      <c r="D2521" t="inlineStr">
        <is>
          <t>LIDIA BATISTA</t>
        </is>
      </c>
      <c r="E2521" t="inlineStr">
        <is>
          <t>42/204</t>
        </is>
      </c>
      <c r="F2521" s="43" t="n">
        <v>42</v>
      </c>
      <c r="G2521" s="43" t="n">
        <v>204</v>
      </c>
      <c r="H2521" s="49" t="n">
        <v>44316</v>
      </c>
      <c r="I2521" s="44" t="n">
        <v>0</v>
      </c>
      <c r="J2521" s="44" t="n">
        <v>0</v>
      </c>
      <c r="K2521" s="44" t="n">
        <v>0</v>
      </c>
      <c r="L2521" s="44" t="n">
        <v>177.21</v>
      </c>
      <c r="M2521" s="44" t="n">
        <v>177.21</v>
      </c>
      <c r="N2521" s="44" t="n">
        <v>0</v>
      </c>
      <c r="O2521" t="n">
        <v>1</v>
      </c>
    </row>
    <row r="2522">
      <c r="A2522" t="inlineStr">
        <is>
          <t>71/ALVLT</t>
        </is>
      </c>
      <c r="B2522" t="inlineStr">
        <is>
          <t>73</t>
        </is>
      </c>
      <c r="C2522" t="inlineStr">
        <is>
          <t>LIDIA BATISTA DA SILVA</t>
        </is>
      </c>
      <c r="D2522" t="inlineStr">
        <is>
          <t>LIDIA BATISTA</t>
        </is>
      </c>
      <c r="E2522" t="inlineStr">
        <is>
          <t>43/204</t>
        </is>
      </c>
      <c r="F2522" s="43" t="n">
        <v>43</v>
      </c>
      <c r="G2522" s="43" t="n">
        <v>204</v>
      </c>
      <c r="H2522" s="49" t="n">
        <v>44347</v>
      </c>
      <c r="I2522" s="44" t="n">
        <v>0</v>
      </c>
      <c r="J2522" s="44" t="n">
        <v>0</v>
      </c>
      <c r="K2522" s="44" t="n">
        <v>0</v>
      </c>
      <c r="L2522" s="44" t="n">
        <v>177.21</v>
      </c>
      <c r="M2522" s="44" t="n">
        <v>177.21</v>
      </c>
      <c r="N2522" s="44" t="n">
        <v>0</v>
      </c>
      <c r="O2522" t="n">
        <v>1</v>
      </c>
    </row>
    <row r="2523">
      <c r="A2523" t="inlineStr">
        <is>
          <t>71/ALVLT</t>
        </is>
      </c>
      <c r="B2523" t="inlineStr">
        <is>
          <t>73</t>
        </is>
      </c>
      <c r="C2523" t="inlineStr">
        <is>
          <t>LIDIA BATISTA DA SILVA</t>
        </is>
      </c>
      <c r="D2523" t="inlineStr">
        <is>
          <t>LIDIA BATISTA</t>
        </is>
      </c>
      <c r="E2523" t="inlineStr">
        <is>
          <t>44/204</t>
        </is>
      </c>
      <c r="F2523" s="43" t="n">
        <v>44</v>
      </c>
      <c r="G2523" s="43" t="n">
        <v>204</v>
      </c>
      <c r="H2523" s="49" t="n">
        <v>44377</v>
      </c>
      <c r="I2523" s="44" t="n">
        <v>0</v>
      </c>
      <c r="J2523" s="44" t="n">
        <v>0</v>
      </c>
      <c r="K2523" s="44" t="n">
        <v>0</v>
      </c>
      <c r="L2523" s="44" t="n">
        <v>177.21</v>
      </c>
      <c r="M2523" s="44" t="n">
        <v>177.21</v>
      </c>
      <c r="N2523" s="44" t="n">
        <v>0</v>
      </c>
      <c r="O2523" t="n">
        <v>1</v>
      </c>
    </row>
    <row r="2524">
      <c r="A2524" t="inlineStr">
        <is>
          <t>71/ALVLT</t>
        </is>
      </c>
      <c r="B2524" t="inlineStr">
        <is>
          <t>73</t>
        </is>
      </c>
      <c r="C2524" t="inlineStr">
        <is>
          <t>LIDIA BATISTA DA SILVA</t>
        </is>
      </c>
      <c r="D2524" t="inlineStr">
        <is>
          <t>LIDIA BATISTA</t>
        </is>
      </c>
      <c r="E2524" t="inlineStr">
        <is>
          <t>45/204</t>
        </is>
      </c>
      <c r="F2524" s="43" t="n">
        <v>45</v>
      </c>
      <c r="G2524" s="43" t="n">
        <v>204</v>
      </c>
      <c r="H2524" s="49" t="n">
        <v>44406</v>
      </c>
      <c r="I2524" s="44" t="n">
        <v>0</v>
      </c>
      <c r="J2524" s="44" t="n">
        <v>0</v>
      </c>
      <c r="K2524" s="44" t="n">
        <v>0</v>
      </c>
      <c r="L2524" s="44" t="n">
        <v>177.21</v>
      </c>
      <c r="M2524" s="44" t="n">
        <v>177.21</v>
      </c>
      <c r="N2524" s="44" t="n">
        <v>0</v>
      </c>
      <c r="O2524" t="n">
        <v>1</v>
      </c>
    </row>
    <row r="2525">
      <c r="A2525" t="inlineStr">
        <is>
          <t>71/ALVLT</t>
        </is>
      </c>
      <c r="B2525" t="inlineStr">
        <is>
          <t>73</t>
        </is>
      </c>
      <c r="C2525" t="inlineStr">
        <is>
          <t>LIDIA BATISTA DA SILVA</t>
        </is>
      </c>
      <c r="D2525" t="inlineStr">
        <is>
          <t>LIDIA BATISTA</t>
        </is>
      </c>
      <c r="E2525" t="inlineStr">
        <is>
          <t>46/204</t>
        </is>
      </c>
      <c r="F2525" s="43" t="n">
        <v>46</v>
      </c>
      <c r="G2525" s="43" t="n">
        <v>204</v>
      </c>
      <c r="H2525" s="49" t="n">
        <v>44440</v>
      </c>
      <c r="I2525" s="44" t="n">
        <v>0</v>
      </c>
      <c r="J2525" s="44" t="n">
        <v>0</v>
      </c>
      <c r="K2525" s="44" t="n">
        <v>0</v>
      </c>
      <c r="L2525" s="44" t="n">
        <v>190.89</v>
      </c>
      <c r="M2525" s="44" t="n">
        <v>190.89</v>
      </c>
      <c r="N2525" s="44" t="n">
        <v>0</v>
      </c>
      <c r="O2525" t="n">
        <v>1</v>
      </c>
    </row>
    <row r="2526">
      <c r="A2526" t="inlineStr">
        <is>
          <t>71/ALVLT</t>
        </is>
      </c>
      <c r="B2526" t="inlineStr">
        <is>
          <t>73</t>
        </is>
      </c>
      <c r="C2526" t="inlineStr">
        <is>
          <t>LIDIA BATISTA DA SILVA</t>
        </is>
      </c>
      <c r="D2526" t="inlineStr">
        <is>
          <t>LIDIA BATISTA</t>
        </is>
      </c>
      <c r="E2526" t="inlineStr">
        <is>
          <t>47/204</t>
        </is>
      </c>
      <c r="F2526" s="43" t="n">
        <v>47</v>
      </c>
      <c r="G2526" s="43" t="n">
        <v>204</v>
      </c>
      <c r="H2526" s="49" t="n">
        <v>44469</v>
      </c>
      <c r="I2526" s="44" t="n">
        <v>0</v>
      </c>
      <c r="J2526" s="44" t="n">
        <v>0</v>
      </c>
      <c r="K2526" s="44" t="n">
        <v>0</v>
      </c>
      <c r="L2526" s="44" t="n">
        <v>177.21</v>
      </c>
      <c r="M2526" s="44" t="n">
        <v>177.21</v>
      </c>
      <c r="N2526" s="44" t="n">
        <v>0</v>
      </c>
      <c r="O2526" t="n">
        <v>1</v>
      </c>
    </row>
    <row r="2527">
      <c r="A2527" t="inlineStr">
        <is>
          <t>71/ALVLT</t>
        </is>
      </c>
      <c r="B2527" t="inlineStr">
        <is>
          <t>73</t>
        </is>
      </c>
      <c r="C2527" t="inlineStr">
        <is>
          <t>LIDIA BATISTA DA SILVA</t>
        </is>
      </c>
      <c r="D2527" t="inlineStr">
        <is>
          <t>LIDIA BATISTA</t>
        </is>
      </c>
      <c r="E2527" t="inlineStr">
        <is>
          <t>48/204</t>
        </is>
      </c>
      <c r="F2527" s="43" t="n">
        <v>48</v>
      </c>
      <c r="G2527" s="43" t="n">
        <v>204</v>
      </c>
      <c r="H2527" s="49" t="n">
        <v>44497</v>
      </c>
      <c r="I2527" s="44" t="n">
        <v>0</v>
      </c>
      <c r="J2527" s="44" t="n">
        <v>0</v>
      </c>
      <c r="K2527" s="44" t="n">
        <v>0</v>
      </c>
      <c r="L2527" s="44" t="n">
        <v>201.07</v>
      </c>
      <c r="M2527" s="44" t="n">
        <v>201.07</v>
      </c>
      <c r="N2527" s="44" t="n">
        <v>0</v>
      </c>
      <c r="O2527" t="n">
        <v>1</v>
      </c>
    </row>
    <row r="2528">
      <c r="A2528" t="inlineStr">
        <is>
          <t>71/ALVLT</t>
        </is>
      </c>
      <c r="B2528" t="inlineStr">
        <is>
          <t>73</t>
        </is>
      </c>
      <c r="C2528" t="inlineStr">
        <is>
          <t>LIDIA BATISTA DA SILVA</t>
        </is>
      </c>
      <c r="D2528" t="inlineStr">
        <is>
          <t>LIDIA BATISTA</t>
        </is>
      </c>
      <c r="E2528" t="inlineStr">
        <is>
          <t>49/204</t>
        </is>
      </c>
      <c r="F2528" s="43" t="n">
        <v>49</v>
      </c>
      <c r="G2528" s="43" t="n">
        <v>204</v>
      </c>
      <c r="H2528" s="49" t="n">
        <v>44529</v>
      </c>
      <c r="I2528" s="44" t="n">
        <v>0</v>
      </c>
      <c r="J2528" s="44" t="n">
        <v>0</v>
      </c>
      <c r="K2528" s="44" t="n">
        <v>0</v>
      </c>
      <c r="L2528" s="44" t="n">
        <v>201.07</v>
      </c>
      <c r="M2528" s="44" t="n">
        <v>201.07</v>
      </c>
      <c r="N2528" s="44" t="n">
        <v>0</v>
      </c>
      <c r="O2528" t="n">
        <v>1</v>
      </c>
    </row>
    <row r="2529">
      <c r="A2529" t="inlineStr">
        <is>
          <t>71/ALVLT</t>
        </is>
      </c>
      <c r="B2529" t="inlineStr">
        <is>
          <t>73</t>
        </is>
      </c>
      <c r="C2529" t="inlineStr">
        <is>
          <t>LIDIA BATISTA DA SILVA</t>
        </is>
      </c>
      <c r="D2529" t="inlineStr">
        <is>
          <t>LIDIA BATISTA</t>
        </is>
      </c>
      <c r="E2529" t="inlineStr">
        <is>
          <t>50/204</t>
        </is>
      </c>
      <c r="F2529" s="43" t="n">
        <v>50</v>
      </c>
      <c r="G2529" s="43" t="n">
        <v>204</v>
      </c>
      <c r="H2529" s="49" t="n">
        <v>44560</v>
      </c>
      <c r="I2529" s="44" t="n">
        <v>0</v>
      </c>
      <c r="J2529" s="44" t="n">
        <v>0</v>
      </c>
      <c r="K2529" s="44" t="n">
        <v>0</v>
      </c>
      <c r="L2529" s="44" t="n">
        <v>201.07</v>
      </c>
      <c r="M2529" s="44" t="n">
        <v>201.07</v>
      </c>
      <c r="N2529" s="44" t="n">
        <v>0</v>
      </c>
      <c r="O2529" t="n">
        <v>1</v>
      </c>
    </row>
    <row r="2530">
      <c r="A2530" t="inlineStr">
        <is>
          <t>71/ALVLT</t>
        </is>
      </c>
      <c r="B2530" t="inlineStr">
        <is>
          <t>73</t>
        </is>
      </c>
      <c r="C2530" t="inlineStr">
        <is>
          <t>LIDIA BATISTA DA SILVA</t>
        </is>
      </c>
      <c r="D2530" t="inlineStr">
        <is>
          <t>LIDIA BATISTA</t>
        </is>
      </c>
      <c r="E2530" t="inlineStr">
        <is>
          <t>51/204</t>
        </is>
      </c>
      <c r="F2530" s="43" t="n">
        <v>51</v>
      </c>
      <c r="G2530" s="43" t="n">
        <v>204</v>
      </c>
      <c r="H2530" s="49" t="n">
        <v>44592</v>
      </c>
      <c r="I2530" s="44" t="n">
        <v>0</v>
      </c>
      <c r="J2530" s="44" t="n">
        <v>0</v>
      </c>
      <c r="K2530" s="44" t="n">
        <v>0</v>
      </c>
      <c r="L2530" s="44" t="n">
        <v>201.07</v>
      </c>
      <c r="M2530" s="44" t="n">
        <v>201.07</v>
      </c>
      <c r="N2530" s="44" t="n">
        <v>0</v>
      </c>
      <c r="O2530" t="n">
        <v>1</v>
      </c>
    </row>
    <row r="2531">
      <c r="A2531" t="inlineStr">
        <is>
          <t>71/ALVLT</t>
        </is>
      </c>
      <c r="B2531" t="inlineStr">
        <is>
          <t>73</t>
        </is>
      </c>
      <c r="C2531" t="inlineStr">
        <is>
          <t>LIDIA BATISTA DA SILVA</t>
        </is>
      </c>
      <c r="D2531" t="inlineStr">
        <is>
          <t>LIDIA BATISTA</t>
        </is>
      </c>
      <c r="E2531" t="inlineStr">
        <is>
          <t>52/204</t>
        </is>
      </c>
      <c r="F2531" s="43" t="n">
        <v>52</v>
      </c>
      <c r="G2531" s="43" t="n">
        <v>204</v>
      </c>
      <c r="H2531" s="49" t="n">
        <v>44622</v>
      </c>
      <c r="I2531" s="44" t="n">
        <v>0</v>
      </c>
      <c r="J2531" s="44" t="n">
        <v>0</v>
      </c>
      <c r="K2531" s="44" t="n">
        <v>0</v>
      </c>
      <c r="L2531" s="44" t="n">
        <v>201.07</v>
      </c>
      <c r="M2531" s="44" t="n">
        <v>201.07</v>
      </c>
      <c r="N2531" s="44" t="n">
        <v>0</v>
      </c>
      <c r="O2531" t="n">
        <v>1</v>
      </c>
    </row>
    <row r="2532">
      <c r="A2532" t="inlineStr">
        <is>
          <t>71/ALVLT</t>
        </is>
      </c>
      <c r="B2532" t="inlineStr">
        <is>
          <t>73</t>
        </is>
      </c>
      <c r="C2532" t="inlineStr">
        <is>
          <t>LIDIA BATISTA DA SILVA</t>
        </is>
      </c>
      <c r="D2532" t="inlineStr">
        <is>
          <t>LIDIA BATISTA</t>
        </is>
      </c>
      <c r="E2532" t="inlineStr">
        <is>
          <t>53/204</t>
        </is>
      </c>
      <c r="F2532" s="43" t="n">
        <v>53</v>
      </c>
      <c r="G2532" s="43" t="n">
        <v>204</v>
      </c>
      <c r="H2532" s="49" t="n">
        <v>44650</v>
      </c>
      <c r="I2532" s="44" t="n">
        <v>0</v>
      </c>
      <c r="J2532" s="44" t="n">
        <v>0</v>
      </c>
      <c r="K2532" s="44" t="n">
        <v>0</v>
      </c>
      <c r="L2532" s="44" t="n">
        <v>201.07</v>
      </c>
      <c r="M2532" s="44" t="n">
        <v>201.07</v>
      </c>
      <c r="N2532" s="44" t="n">
        <v>0</v>
      </c>
      <c r="O2532" t="n">
        <v>1</v>
      </c>
    </row>
    <row r="2533">
      <c r="A2533" t="inlineStr">
        <is>
          <t>71/ALVLT</t>
        </is>
      </c>
      <c r="B2533" t="inlineStr">
        <is>
          <t>73</t>
        </is>
      </c>
      <c r="C2533" t="inlineStr">
        <is>
          <t>LIDIA BATISTA DA SILVA</t>
        </is>
      </c>
      <c r="D2533" t="inlineStr">
        <is>
          <t>LIDIA BATISTA</t>
        </is>
      </c>
      <c r="E2533" t="inlineStr">
        <is>
          <t>54/204</t>
        </is>
      </c>
      <c r="F2533" s="43" t="n">
        <v>54</v>
      </c>
      <c r="G2533" s="43" t="n">
        <v>204</v>
      </c>
      <c r="H2533" s="49" t="n">
        <v>44680</v>
      </c>
      <c r="I2533" s="44" t="n">
        <v>0</v>
      </c>
      <c r="J2533" s="44" t="n">
        <v>0</v>
      </c>
      <c r="K2533" s="44" t="n">
        <v>0</v>
      </c>
      <c r="L2533" s="44" t="n">
        <v>201.07</v>
      </c>
      <c r="M2533" s="44" t="n">
        <v>201.07</v>
      </c>
      <c r="N2533" s="44" t="n">
        <v>0</v>
      </c>
      <c r="O2533" t="n">
        <v>1</v>
      </c>
    </row>
    <row r="2534">
      <c r="A2534" t="inlineStr">
        <is>
          <t>71/ALVLT</t>
        </is>
      </c>
      <c r="B2534" t="inlineStr">
        <is>
          <t>73</t>
        </is>
      </c>
      <c r="C2534" t="inlineStr">
        <is>
          <t>LIDIA BATISTA DA SILVA</t>
        </is>
      </c>
      <c r="D2534" t="inlineStr">
        <is>
          <t>LIDIA BATISTA</t>
        </is>
      </c>
      <c r="E2534" t="inlineStr">
        <is>
          <t>55/204</t>
        </is>
      </c>
      <c r="F2534" s="43" t="n">
        <v>55</v>
      </c>
      <c r="G2534" s="43" t="n">
        <v>204</v>
      </c>
      <c r="H2534" s="49" t="n">
        <v>44711</v>
      </c>
      <c r="I2534" s="44" t="n">
        <v>0</v>
      </c>
      <c r="J2534" s="44" t="n">
        <v>0</v>
      </c>
      <c r="K2534" s="44" t="n">
        <v>0</v>
      </c>
      <c r="L2534" s="44" t="n">
        <v>201.07</v>
      </c>
      <c r="M2534" s="44" t="n">
        <v>201.07</v>
      </c>
      <c r="N2534" s="44" t="n">
        <v>0</v>
      </c>
      <c r="O2534" t="n">
        <v>1</v>
      </c>
    </row>
    <row r="2535">
      <c r="A2535" t="inlineStr">
        <is>
          <t>71/ALVLT</t>
        </is>
      </c>
      <c r="B2535" t="inlineStr">
        <is>
          <t>73</t>
        </is>
      </c>
      <c r="C2535" t="inlineStr">
        <is>
          <t>LIDIA BATISTA DA SILVA</t>
        </is>
      </c>
      <c r="D2535" t="inlineStr">
        <is>
          <t>LIDIA BATISTA</t>
        </is>
      </c>
      <c r="E2535" t="inlineStr">
        <is>
          <t>56/204</t>
        </is>
      </c>
      <c r="F2535" s="43" t="n">
        <v>56</v>
      </c>
      <c r="G2535" s="43" t="n">
        <v>204</v>
      </c>
      <c r="H2535" s="49" t="n">
        <v>44742</v>
      </c>
      <c r="I2535" s="44" t="n">
        <v>0</v>
      </c>
      <c r="J2535" s="44" t="n">
        <v>0</v>
      </c>
      <c r="K2535" s="44" t="n">
        <v>0</v>
      </c>
      <c r="L2535" s="44" t="n">
        <v>201.07</v>
      </c>
      <c r="M2535" s="44" t="n">
        <v>201.07</v>
      </c>
      <c r="N2535" s="44" t="n">
        <v>0</v>
      </c>
      <c r="O2535" t="n">
        <v>1</v>
      </c>
    </row>
    <row r="2536">
      <c r="A2536" t="inlineStr">
        <is>
          <t>71/ALVLT</t>
        </is>
      </c>
      <c r="B2536" t="inlineStr">
        <is>
          <t>73</t>
        </is>
      </c>
      <c r="C2536" t="inlineStr">
        <is>
          <t>LIDIA BATISTA DA SILVA</t>
        </is>
      </c>
      <c r="D2536" t="inlineStr">
        <is>
          <t>LIDIA BATISTA</t>
        </is>
      </c>
      <c r="E2536" t="inlineStr">
        <is>
          <t>57/204</t>
        </is>
      </c>
      <c r="F2536" s="43" t="n">
        <v>57</v>
      </c>
      <c r="G2536" s="43" t="n">
        <v>204</v>
      </c>
      <c r="H2536" s="49" t="n">
        <v>44774</v>
      </c>
      <c r="I2536" s="44" t="n">
        <v>0</v>
      </c>
      <c r="J2536" s="44" t="n">
        <v>0</v>
      </c>
      <c r="K2536" s="44" t="n">
        <v>0</v>
      </c>
      <c r="L2536" s="44" t="n">
        <v>201.07</v>
      </c>
      <c r="M2536" s="44" t="n">
        <v>201.07</v>
      </c>
      <c r="N2536" s="44" t="n">
        <v>0</v>
      </c>
      <c r="O2536" t="n">
        <v>1</v>
      </c>
    </row>
    <row r="2537">
      <c r="A2537" t="inlineStr">
        <is>
          <t>71/ALVLT</t>
        </is>
      </c>
      <c r="B2537" t="inlineStr">
        <is>
          <t>73</t>
        </is>
      </c>
      <c r="C2537" t="inlineStr">
        <is>
          <t>LIDIA BATISTA DA SILVA</t>
        </is>
      </c>
      <c r="D2537" t="inlineStr">
        <is>
          <t>LIDIA BATISTA</t>
        </is>
      </c>
      <c r="E2537" t="inlineStr">
        <is>
          <t>58/204</t>
        </is>
      </c>
      <c r="F2537" s="43" t="n">
        <v>58</v>
      </c>
      <c r="G2537" s="43" t="n">
        <v>204</v>
      </c>
      <c r="H2537" s="49" t="n">
        <v>44803</v>
      </c>
      <c r="I2537" s="44" t="n">
        <v>0</v>
      </c>
      <c r="J2537" s="44" t="n">
        <v>0</v>
      </c>
      <c r="K2537" s="44" t="n">
        <v>0</v>
      </c>
      <c r="L2537" s="44" t="n">
        <v>201.07</v>
      </c>
      <c r="M2537" s="44" t="n">
        <v>201.07</v>
      </c>
      <c r="N2537" s="44" t="n">
        <v>0</v>
      </c>
      <c r="O2537" t="n">
        <v>1</v>
      </c>
    </row>
    <row r="2538">
      <c r="A2538" t="inlineStr">
        <is>
          <t>71/ALVLT</t>
        </is>
      </c>
      <c r="B2538" t="inlineStr">
        <is>
          <t>73</t>
        </is>
      </c>
      <c r="C2538" t="inlineStr">
        <is>
          <t>LIDIA BATISTA DA SILVA</t>
        </is>
      </c>
      <c r="D2538" t="inlineStr">
        <is>
          <t>LIDIA BATISTA</t>
        </is>
      </c>
      <c r="E2538" t="inlineStr">
        <is>
          <t>59/204</t>
        </is>
      </c>
      <c r="F2538" s="43" t="n">
        <v>59</v>
      </c>
      <c r="G2538" s="43" t="n">
        <v>204</v>
      </c>
      <c r="H2538" s="49" t="n">
        <v>44837</v>
      </c>
      <c r="I2538" s="44" t="n">
        <v>0</v>
      </c>
      <c r="J2538" s="44" t="n">
        <v>0</v>
      </c>
      <c r="K2538" s="44" t="n">
        <v>0</v>
      </c>
      <c r="L2538" s="44" t="n">
        <v>216.09</v>
      </c>
      <c r="M2538" s="44" t="n">
        <v>216.09</v>
      </c>
      <c r="N2538" s="44" t="n">
        <v>0</v>
      </c>
      <c r="O2538" t="n">
        <v>1</v>
      </c>
    </row>
    <row r="2539">
      <c r="A2539" t="inlineStr">
        <is>
          <t>71/ALVLT</t>
        </is>
      </c>
      <c r="B2539" t="inlineStr">
        <is>
          <t>73</t>
        </is>
      </c>
      <c r="C2539" t="inlineStr">
        <is>
          <t>LIDIA BATISTA DA SILVA</t>
        </is>
      </c>
      <c r="D2539" t="inlineStr">
        <is>
          <t>LIDIA BATISTA</t>
        </is>
      </c>
      <c r="E2539" t="inlineStr">
        <is>
          <t>60/204</t>
        </is>
      </c>
      <c r="F2539" s="43" t="n">
        <v>60</v>
      </c>
      <c r="G2539" s="43" t="n">
        <v>204</v>
      </c>
      <c r="H2539" s="49" t="n">
        <v>44868</v>
      </c>
      <c r="I2539" s="44" t="n">
        <v>0</v>
      </c>
      <c r="J2539" s="44" t="n">
        <v>0</v>
      </c>
      <c r="K2539" s="44" t="n">
        <v>0</v>
      </c>
      <c r="L2539" s="44" t="n">
        <v>248.36</v>
      </c>
      <c r="M2539" s="44" t="n">
        <v>248.36</v>
      </c>
      <c r="N2539" s="44" t="n">
        <v>0</v>
      </c>
      <c r="O2539" t="n">
        <v>1</v>
      </c>
    </row>
    <row r="2540">
      <c r="A2540" t="inlineStr">
        <is>
          <t>71/ALVLT</t>
        </is>
      </c>
      <c r="B2540" t="inlineStr">
        <is>
          <t>73</t>
        </is>
      </c>
      <c r="C2540" t="inlineStr">
        <is>
          <t>LIDIA BATISTA DA SILVA</t>
        </is>
      </c>
      <c r="D2540" t="inlineStr">
        <is>
          <t>LIDIA BATISTA</t>
        </is>
      </c>
      <c r="E2540" t="inlineStr">
        <is>
          <t>61/204</t>
        </is>
      </c>
      <c r="F2540" s="43" t="n">
        <v>61</v>
      </c>
      <c r="G2540" s="43" t="n">
        <v>204</v>
      </c>
      <c r="H2540" s="49" t="n">
        <v>44896</v>
      </c>
      <c r="I2540" s="44" t="n">
        <v>0</v>
      </c>
      <c r="J2540" s="44" t="n">
        <v>0</v>
      </c>
      <c r="K2540" s="44" t="n">
        <v>0</v>
      </c>
      <c r="L2540" s="44" t="n">
        <v>248.12</v>
      </c>
      <c r="M2540" s="44" t="n">
        <v>248.12</v>
      </c>
      <c r="N2540" s="44" t="n">
        <v>0</v>
      </c>
      <c r="O2540" t="n">
        <v>1</v>
      </c>
    </row>
    <row r="2541">
      <c r="A2541" t="inlineStr">
        <is>
          <t>71/ALVLT</t>
        </is>
      </c>
      <c r="B2541" t="inlineStr">
        <is>
          <t>73</t>
        </is>
      </c>
      <c r="C2541" t="inlineStr">
        <is>
          <t>LIDIA BATISTA DA SILVA</t>
        </is>
      </c>
      <c r="D2541" t="inlineStr">
        <is>
          <t>LIDIA BATISTA</t>
        </is>
      </c>
      <c r="E2541" t="inlineStr">
        <is>
          <t>62/204</t>
        </is>
      </c>
      <c r="F2541" s="43" t="n">
        <v>62</v>
      </c>
      <c r="G2541" s="43" t="n">
        <v>204</v>
      </c>
      <c r="H2541" s="49" t="n">
        <v>44928</v>
      </c>
      <c r="I2541" s="44" t="n">
        <v>0</v>
      </c>
      <c r="J2541" s="44" t="n">
        <v>0</v>
      </c>
      <c r="K2541" s="44" t="n">
        <v>0</v>
      </c>
      <c r="L2541" s="44" t="n">
        <v>231.02</v>
      </c>
      <c r="M2541" s="44" t="n">
        <v>231.02</v>
      </c>
      <c r="N2541" s="44" t="n">
        <v>0</v>
      </c>
      <c r="O2541" t="n">
        <v>1</v>
      </c>
    </row>
    <row r="2542">
      <c r="A2542" t="inlineStr">
        <is>
          <t>71/ALVLT</t>
        </is>
      </c>
      <c r="B2542" t="inlineStr">
        <is>
          <t>73</t>
        </is>
      </c>
      <c r="C2542" t="inlineStr">
        <is>
          <t>LIDIA BATISTA DA SILVA</t>
        </is>
      </c>
      <c r="D2542" t="inlineStr">
        <is>
          <t>LIDIA BATISTA</t>
        </is>
      </c>
      <c r="E2542" t="inlineStr">
        <is>
          <t>63/204</t>
        </is>
      </c>
      <c r="F2542" s="43" t="n">
        <v>63</v>
      </c>
      <c r="G2542" s="43" t="n">
        <v>204</v>
      </c>
      <c r="H2542" s="49" t="n">
        <v>44956</v>
      </c>
      <c r="I2542" s="44" t="n">
        <v>0</v>
      </c>
      <c r="J2542" s="44" t="n">
        <v>0</v>
      </c>
      <c r="K2542" s="44" t="n">
        <v>0</v>
      </c>
      <c r="L2542" s="44" t="n">
        <v>231.02</v>
      </c>
      <c r="M2542" s="44" t="n">
        <v>231.02</v>
      </c>
      <c r="N2542" s="44" t="n">
        <v>0</v>
      </c>
      <c r="O2542" t="n">
        <v>1</v>
      </c>
    </row>
    <row r="2543">
      <c r="A2543" t="inlineStr">
        <is>
          <t>71/ALVLT</t>
        </is>
      </c>
      <c r="B2543" t="inlineStr">
        <is>
          <t>73</t>
        </is>
      </c>
      <c r="C2543" t="inlineStr">
        <is>
          <t>LIDIA BATISTA DA SILVA</t>
        </is>
      </c>
      <c r="D2543" t="inlineStr">
        <is>
          <t>LIDIA BATISTA</t>
        </is>
      </c>
      <c r="E2543" t="inlineStr">
        <is>
          <t>64/204</t>
        </is>
      </c>
      <c r="F2543" s="43" t="n">
        <v>64</v>
      </c>
      <c r="G2543" s="43" t="n">
        <v>204</v>
      </c>
      <c r="H2543" s="49" t="n">
        <v>44986</v>
      </c>
      <c r="I2543" s="44" t="n">
        <v>0</v>
      </c>
      <c r="J2543" s="44" t="n">
        <v>0</v>
      </c>
      <c r="K2543" s="44" t="n">
        <v>0</v>
      </c>
      <c r="L2543" s="44" t="n">
        <v>248.12</v>
      </c>
      <c r="M2543" s="44" t="n">
        <v>248.12</v>
      </c>
      <c r="N2543" s="44" t="n">
        <v>0</v>
      </c>
      <c r="O2543" t="n">
        <v>1</v>
      </c>
    </row>
    <row r="2544">
      <c r="A2544" t="inlineStr">
        <is>
          <t>71/ALVLT</t>
        </is>
      </c>
      <c r="B2544" t="inlineStr">
        <is>
          <t>73</t>
        </is>
      </c>
      <c r="C2544" t="inlineStr">
        <is>
          <t>LIDIA BATISTA DA SILVA</t>
        </is>
      </c>
      <c r="D2544" t="inlineStr">
        <is>
          <t>LIDIA BATISTA</t>
        </is>
      </c>
      <c r="E2544" t="inlineStr">
        <is>
          <t>65/204</t>
        </is>
      </c>
      <c r="F2544" s="43" t="n">
        <v>65</v>
      </c>
      <c r="G2544" s="43" t="n">
        <v>204</v>
      </c>
      <c r="H2544" s="49" t="n">
        <v>45015</v>
      </c>
      <c r="I2544" s="44" t="n">
        <v>0</v>
      </c>
      <c r="J2544" s="44" t="n">
        <v>0</v>
      </c>
      <c r="K2544" s="44" t="n">
        <v>0</v>
      </c>
      <c r="L2544" s="44" t="n">
        <v>231.02</v>
      </c>
      <c r="M2544" s="44" t="n">
        <v>231.02</v>
      </c>
      <c r="N2544" s="44" t="n">
        <v>0</v>
      </c>
      <c r="O2544" t="n">
        <v>1</v>
      </c>
    </row>
    <row r="2545">
      <c r="A2545" t="inlineStr">
        <is>
          <t>71/ALVLT</t>
        </is>
      </c>
      <c r="B2545" t="inlineStr">
        <is>
          <t>73</t>
        </is>
      </c>
      <c r="C2545" t="inlineStr">
        <is>
          <t>LIDIA BATISTA DA SILVA</t>
        </is>
      </c>
      <c r="D2545" t="inlineStr">
        <is>
          <t>LIDIA BATISTA</t>
        </is>
      </c>
      <c r="E2545" t="inlineStr">
        <is>
          <t>66/204</t>
        </is>
      </c>
      <c r="F2545" s="43" t="n">
        <v>66</v>
      </c>
      <c r="G2545" s="43" t="n">
        <v>204</v>
      </c>
      <c r="H2545" s="49" t="n">
        <v>45044</v>
      </c>
      <c r="I2545" s="44" t="n">
        <v>0</v>
      </c>
      <c r="J2545" s="44" t="n">
        <v>0</v>
      </c>
      <c r="K2545" s="44" t="n">
        <v>0</v>
      </c>
      <c r="L2545" s="44" t="n">
        <v>231.02</v>
      </c>
      <c r="M2545" s="44" t="n">
        <v>231.02</v>
      </c>
      <c r="N2545" s="44" t="n">
        <v>0</v>
      </c>
      <c r="O2545" t="n">
        <v>1</v>
      </c>
    </row>
    <row r="2546">
      <c r="A2546" t="inlineStr">
        <is>
          <t>71/ALVLT</t>
        </is>
      </c>
      <c r="B2546" t="inlineStr">
        <is>
          <t>73</t>
        </is>
      </c>
      <c r="C2546" t="inlineStr">
        <is>
          <t>LIDIA BATISTA DA SILVA</t>
        </is>
      </c>
      <c r="D2546" t="inlineStr">
        <is>
          <t>LIDIA BATISTA</t>
        </is>
      </c>
      <c r="E2546" t="inlineStr">
        <is>
          <t>67/204</t>
        </is>
      </c>
      <c r="F2546" s="43" t="n">
        <v>67</v>
      </c>
      <c r="G2546" s="43" t="n">
        <v>204</v>
      </c>
      <c r="H2546" s="49" t="n">
        <v>45075</v>
      </c>
      <c r="I2546" s="44" t="n">
        <v>0</v>
      </c>
      <c r="J2546" s="44" t="n">
        <v>0</v>
      </c>
      <c r="K2546" s="44" t="n">
        <v>0</v>
      </c>
      <c r="L2546" s="44" t="n">
        <v>231.02</v>
      </c>
      <c r="M2546" s="44" t="n">
        <v>231.02</v>
      </c>
      <c r="N2546" s="44" t="n">
        <v>0</v>
      </c>
      <c r="O2546" t="n">
        <v>1</v>
      </c>
    </row>
    <row r="2547">
      <c r="A2547" t="inlineStr">
        <is>
          <t>71/ALVLT</t>
        </is>
      </c>
      <c r="B2547" t="inlineStr">
        <is>
          <t>73</t>
        </is>
      </c>
      <c r="C2547" t="inlineStr">
        <is>
          <t>LIDIA BATISTA DA SILVA</t>
        </is>
      </c>
      <c r="D2547" t="inlineStr">
        <is>
          <t>LIDIA BATISTA</t>
        </is>
      </c>
      <c r="E2547" t="inlineStr">
        <is>
          <t>68/204</t>
        </is>
      </c>
      <c r="F2547" s="43" t="n">
        <v>68</v>
      </c>
      <c r="G2547" s="43" t="n">
        <v>204</v>
      </c>
      <c r="H2547" s="49" t="n">
        <v>45111</v>
      </c>
      <c r="I2547" s="44" t="n">
        <v>0</v>
      </c>
      <c r="J2547" s="44" t="n">
        <v>0</v>
      </c>
      <c r="K2547" s="44" t="n">
        <v>0</v>
      </c>
      <c r="L2547" s="44" t="n">
        <v>248.36</v>
      </c>
      <c r="M2547" s="44" t="n">
        <v>248.36</v>
      </c>
      <c r="N2547" s="44" t="n">
        <v>0</v>
      </c>
      <c r="O2547" t="n">
        <v>1</v>
      </c>
    </row>
    <row r="2548">
      <c r="A2548" t="inlineStr">
        <is>
          <t>71/ALVLT</t>
        </is>
      </c>
      <c r="B2548" t="inlineStr">
        <is>
          <t>73</t>
        </is>
      </c>
      <c r="C2548" t="inlineStr">
        <is>
          <t>LIDIA BATISTA DA SILVA</t>
        </is>
      </c>
      <c r="D2548" t="inlineStr">
        <is>
          <t>LIDIA BATISTA</t>
        </is>
      </c>
      <c r="E2548" t="inlineStr">
        <is>
          <t>69/204</t>
        </is>
      </c>
      <c r="F2548" s="43" t="n">
        <v>69</v>
      </c>
      <c r="G2548" s="43" t="n">
        <v>204</v>
      </c>
      <c r="H2548" s="49" t="n">
        <v>45134</v>
      </c>
      <c r="I2548" s="44" t="n">
        <v>0</v>
      </c>
      <c r="J2548" s="44" t="n">
        <v>0</v>
      </c>
      <c r="K2548" s="44" t="n">
        <v>0</v>
      </c>
      <c r="L2548" s="44" t="n">
        <v>231.02</v>
      </c>
      <c r="M2548" s="44" t="n">
        <v>231.02</v>
      </c>
      <c r="N2548" s="44" t="n">
        <v>0</v>
      </c>
      <c r="O2548" t="n">
        <v>1</v>
      </c>
    </row>
    <row r="2549">
      <c r="A2549" t="inlineStr">
        <is>
          <t>71/ALVLT</t>
        </is>
      </c>
      <c r="B2549" t="inlineStr">
        <is>
          <t>73</t>
        </is>
      </c>
      <c r="C2549" t="inlineStr">
        <is>
          <t>LIDIA BATISTA DA SILVA</t>
        </is>
      </c>
      <c r="D2549" t="inlineStr">
        <is>
          <t>LIDIA BATISTA</t>
        </is>
      </c>
      <c r="E2549" t="inlineStr">
        <is>
          <t>70/204</t>
        </is>
      </c>
      <c r="F2549" s="43" t="n">
        <v>70</v>
      </c>
      <c r="G2549" s="43" t="n">
        <v>204</v>
      </c>
      <c r="H2549" s="49" t="n">
        <v>45166</v>
      </c>
      <c r="I2549" s="44" t="n">
        <v>0</v>
      </c>
      <c r="J2549" s="44" t="n">
        <v>0</v>
      </c>
      <c r="K2549" s="44" t="n">
        <v>0</v>
      </c>
      <c r="L2549" s="44" t="n">
        <v>231.02</v>
      </c>
      <c r="M2549" s="44" t="n">
        <v>231.02</v>
      </c>
      <c r="N2549" s="44" t="n">
        <v>0</v>
      </c>
      <c r="O2549" t="n">
        <v>1</v>
      </c>
    </row>
    <row r="2550">
      <c r="A2550" t="inlineStr">
        <is>
          <t>71/ALVLT</t>
        </is>
      </c>
      <c r="B2550" t="inlineStr">
        <is>
          <t>73</t>
        </is>
      </c>
      <c r="C2550" t="inlineStr">
        <is>
          <t>LIDIA BATISTA DA SILVA</t>
        </is>
      </c>
      <c r="D2550" t="inlineStr">
        <is>
          <t>LIDIA BATISTA</t>
        </is>
      </c>
      <c r="E2550" t="inlineStr">
        <is>
          <t>71/204</t>
        </is>
      </c>
      <c r="F2550" s="43" t="n">
        <v>71</v>
      </c>
      <c r="G2550" s="43" t="n">
        <v>204</v>
      </c>
      <c r="H2550" s="49" t="n">
        <v>45195</v>
      </c>
      <c r="I2550" s="44" t="n">
        <v>0</v>
      </c>
      <c r="J2550" s="44" t="n">
        <v>0</v>
      </c>
      <c r="K2550" s="44" t="n">
        <v>0</v>
      </c>
      <c r="L2550" s="44" t="n">
        <v>231.02</v>
      </c>
      <c r="M2550" s="44" t="n">
        <v>231.02</v>
      </c>
      <c r="N2550" s="44" t="n">
        <v>0</v>
      </c>
      <c r="O2550" t="n">
        <v>1</v>
      </c>
    </row>
    <row r="2551">
      <c r="A2551" t="inlineStr">
        <is>
          <t>71/ALVLT</t>
        </is>
      </c>
      <c r="B2551" t="inlineStr">
        <is>
          <t>73</t>
        </is>
      </c>
      <c r="C2551" t="inlineStr">
        <is>
          <t>LIDIA BATISTA DA SILVA</t>
        </is>
      </c>
      <c r="D2551" t="inlineStr">
        <is>
          <t>LIDIA BATISTA</t>
        </is>
      </c>
      <c r="E2551" t="inlineStr">
        <is>
          <t>72/204</t>
        </is>
      </c>
      <c r="F2551" s="43" t="n">
        <v>72</v>
      </c>
      <c r="G2551" s="43" t="n">
        <v>204</v>
      </c>
      <c r="H2551" s="49" t="n">
        <v>45229</v>
      </c>
      <c r="I2551" s="44" t="n">
        <v>0</v>
      </c>
      <c r="J2551" s="44" t="n">
        <v>0</v>
      </c>
      <c r="K2551" s="44" t="n">
        <v>0</v>
      </c>
      <c r="L2551" s="44" t="n">
        <v>247.01</v>
      </c>
      <c r="M2551" s="44" t="n">
        <v>247.01</v>
      </c>
      <c r="N2551" s="44" t="n">
        <v>0</v>
      </c>
      <c r="O2551" t="n">
        <v>1</v>
      </c>
    </row>
    <row r="2552">
      <c r="A2552" t="inlineStr">
        <is>
          <t>71/ALVLT</t>
        </is>
      </c>
      <c r="B2552" t="inlineStr">
        <is>
          <t>73</t>
        </is>
      </c>
      <c r="C2552" t="inlineStr">
        <is>
          <t>LIDIA BATISTA DA SILVA</t>
        </is>
      </c>
      <c r="D2552" t="inlineStr">
        <is>
          <t>LIDIA BATISTA</t>
        </is>
      </c>
      <c r="E2552" t="inlineStr">
        <is>
          <t>73/204</t>
        </is>
      </c>
      <c r="F2552" s="43" t="n">
        <v>73</v>
      </c>
      <c r="G2552" s="43" t="n">
        <v>204</v>
      </c>
      <c r="H2552" s="49" t="n">
        <v>45258</v>
      </c>
      <c r="I2552" s="44" t="n">
        <v>0</v>
      </c>
      <c r="J2552" s="44" t="n">
        <v>0</v>
      </c>
      <c r="K2552" s="44" t="n">
        <v>0</v>
      </c>
      <c r="L2552" s="44" t="n">
        <v>247.01</v>
      </c>
      <c r="M2552" s="44" t="n">
        <v>247.01</v>
      </c>
      <c r="N2552" s="44" t="n">
        <v>0</v>
      </c>
      <c r="O2552" t="n">
        <v>1</v>
      </c>
    </row>
    <row r="2553">
      <c r="A2553" t="inlineStr">
        <is>
          <t>71/ALVLT</t>
        </is>
      </c>
      <c r="B2553" t="inlineStr">
        <is>
          <t>73</t>
        </is>
      </c>
      <c r="C2553" t="inlineStr">
        <is>
          <t>LIDIA BATISTA DA SILVA</t>
        </is>
      </c>
      <c r="D2553" t="inlineStr">
        <is>
          <t>LIDIA BATISTA</t>
        </is>
      </c>
      <c r="E2553" t="inlineStr">
        <is>
          <t>74/204</t>
        </is>
      </c>
      <c r="F2553" s="43" t="n">
        <v>74</v>
      </c>
      <c r="G2553" s="43" t="n">
        <v>204</v>
      </c>
      <c r="H2553" s="49" t="n">
        <v>45286</v>
      </c>
      <c r="I2553" s="44" t="n">
        <v>0</v>
      </c>
      <c r="J2553" s="44" t="n">
        <v>0</v>
      </c>
      <c r="K2553" s="44" t="n">
        <v>0</v>
      </c>
      <c r="L2553" s="44" t="n">
        <v>247.01</v>
      </c>
      <c r="M2553" s="44" t="n">
        <v>247.01</v>
      </c>
      <c r="N2553" s="44" t="n">
        <v>0</v>
      </c>
      <c r="O2553" t="n">
        <v>1</v>
      </c>
    </row>
    <row r="2554">
      <c r="A2554" t="inlineStr">
        <is>
          <t>71/ALVLT</t>
        </is>
      </c>
      <c r="B2554" t="inlineStr">
        <is>
          <t>73</t>
        </is>
      </c>
      <c r="C2554" t="inlineStr">
        <is>
          <t>LIDIA BATISTA DA SILVA</t>
        </is>
      </c>
      <c r="D2554" t="inlineStr">
        <is>
          <t>LIDIA BATISTA</t>
        </is>
      </c>
      <c r="E2554" t="inlineStr">
        <is>
          <t>75/204</t>
        </is>
      </c>
      <c r="F2554" s="43" t="n">
        <v>75</v>
      </c>
      <c r="G2554" s="43" t="n">
        <v>204</v>
      </c>
      <c r="H2554" s="49" t="n">
        <v>45320</v>
      </c>
      <c r="I2554" s="44" t="n">
        <v>0</v>
      </c>
      <c r="J2554" s="44" t="n">
        <v>0</v>
      </c>
      <c r="K2554" s="44" t="n">
        <v>0</v>
      </c>
      <c r="L2554" s="44" t="n">
        <v>247.01</v>
      </c>
      <c r="M2554" s="44" t="n">
        <v>247.01</v>
      </c>
      <c r="N2554" s="44" t="n">
        <v>0</v>
      </c>
      <c r="O2554" t="n">
        <v>1</v>
      </c>
    </row>
    <row r="2555">
      <c r="A2555" t="inlineStr">
        <is>
          <t>71/ALVLT</t>
        </is>
      </c>
      <c r="B2555" t="inlineStr">
        <is>
          <t>73</t>
        </is>
      </c>
      <c r="C2555" t="inlineStr">
        <is>
          <t>LIDIA BATISTA DA SILVA</t>
        </is>
      </c>
      <c r="D2555" t="inlineStr">
        <is>
          <t>LIDIA BATISTA</t>
        </is>
      </c>
      <c r="E2555" t="inlineStr">
        <is>
          <t>76/204</t>
        </is>
      </c>
      <c r="F2555" s="43" t="n">
        <v>76</v>
      </c>
      <c r="G2555" s="43" t="n">
        <v>204</v>
      </c>
      <c r="H2555" s="49" t="n">
        <v>45348</v>
      </c>
      <c r="I2555" s="44" t="n">
        <v>0</v>
      </c>
      <c r="J2555" s="44" t="n">
        <v>0</v>
      </c>
      <c r="K2555" s="44" t="n">
        <v>0</v>
      </c>
      <c r="L2555" s="44" t="n">
        <v>247.01</v>
      </c>
      <c r="M2555" s="44" t="n">
        <v>247.01</v>
      </c>
      <c r="N2555" s="44" t="n">
        <v>0</v>
      </c>
      <c r="O2555" t="n">
        <v>1</v>
      </c>
    </row>
    <row r="2556">
      <c r="A2556" t="inlineStr">
        <is>
          <t>71/ALVLT</t>
        </is>
      </c>
      <c r="B2556" t="inlineStr">
        <is>
          <t>73</t>
        </is>
      </c>
      <c r="C2556" t="inlineStr">
        <is>
          <t>LIDIA BATISTA DA SILVA</t>
        </is>
      </c>
      <c r="D2556" t="inlineStr">
        <is>
          <t>LIDIA BATISTA</t>
        </is>
      </c>
      <c r="E2556" t="inlineStr">
        <is>
          <t>77/204</t>
        </is>
      </c>
      <c r="F2556" s="43" t="n">
        <v>77</v>
      </c>
      <c r="G2556" s="43" t="n">
        <v>204</v>
      </c>
      <c r="H2556" s="49" t="n">
        <v>45383</v>
      </c>
      <c r="I2556" s="44" t="n">
        <v>0</v>
      </c>
      <c r="J2556" s="44" t="n">
        <v>0</v>
      </c>
      <c r="K2556" s="44" t="n">
        <v>0</v>
      </c>
      <c r="L2556" s="44" t="n">
        <v>247.01</v>
      </c>
      <c r="M2556" s="44" t="n">
        <v>247.01</v>
      </c>
      <c r="N2556" s="44" t="n">
        <v>0</v>
      </c>
      <c r="O2556" t="n">
        <v>1</v>
      </c>
    </row>
    <row r="2557">
      <c r="A2557" t="inlineStr">
        <is>
          <t>71/ALVLT</t>
        </is>
      </c>
      <c r="B2557" t="inlineStr">
        <is>
          <t>73</t>
        </is>
      </c>
      <c r="C2557" t="inlineStr">
        <is>
          <t>LIDIA BATISTA DA SILVA</t>
        </is>
      </c>
      <c r="D2557" t="inlineStr">
        <is>
          <t>LIDIA BATISTA</t>
        </is>
      </c>
      <c r="E2557" t="inlineStr">
        <is>
          <t>78/204</t>
        </is>
      </c>
      <c r="F2557" s="43" t="n">
        <v>78</v>
      </c>
      <c r="G2557" s="43" t="n">
        <v>204</v>
      </c>
      <c r="H2557" s="49" t="n">
        <v>45411</v>
      </c>
      <c r="I2557" s="44" t="n">
        <v>0</v>
      </c>
      <c r="J2557" s="44" t="n">
        <v>0</v>
      </c>
      <c r="K2557" s="44" t="n">
        <v>0</v>
      </c>
      <c r="L2557" s="44" t="n">
        <v>247.01</v>
      </c>
      <c r="M2557" s="44" t="n">
        <v>247.01</v>
      </c>
      <c r="N2557" s="44" t="n">
        <v>0</v>
      </c>
      <c r="O2557" t="n">
        <v>1</v>
      </c>
    </row>
    <row r="2558">
      <c r="A2558" t="inlineStr">
        <is>
          <t>71/ALVLT</t>
        </is>
      </c>
      <c r="B2558" t="inlineStr">
        <is>
          <t>73</t>
        </is>
      </c>
      <c r="C2558" t="inlineStr">
        <is>
          <t>LIDIA BATISTA DA SILVA</t>
        </is>
      </c>
      <c r="D2558" t="inlineStr">
        <is>
          <t>LIDIA BATISTA</t>
        </is>
      </c>
      <c r="E2558" t="inlineStr">
        <is>
          <t>79/204</t>
        </is>
      </c>
      <c r="F2558" s="43" t="n">
        <v>79</v>
      </c>
      <c r="G2558" s="43" t="n">
        <v>204</v>
      </c>
      <c r="H2558" s="49" t="n">
        <v>45441</v>
      </c>
      <c r="I2558" s="44" t="n">
        <v>0</v>
      </c>
      <c r="J2558" s="44" t="n">
        <v>0</v>
      </c>
      <c r="K2558" s="44" t="n">
        <v>0</v>
      </c>
      <c r="L2558" s="44" t="n">
        <v>247.01</v>
      </c>
      <c r="M2558" s="44" t="n">
        <v>247.01</v>
      </c>
      <c r="N2558" s="44" t="n">
        <v>0</v>
      </c>
      <c r="O2558" t="n">
        <v>1</v>
      </c>
    </row>
    <row r="2559">
      <c r="A2559" t="inlineStr">
        <is>
          <t>71/ALVLT</t>
        </is>
      </c>
      <c r="B2559" t="inlineStr">
        <is>
          <t>73</t>
        </is>
      </c>
      <c r="C2559" t="inlineStr">
        <is>
          <t>LIDIA BATISTA DA SILVA</t>
        </is>
      </c>
      <c r="D2559" t="inlineStr">
        <is>
          <t>LIDIA BATISTA</t>
        </is>
      </c>
      <c r="E2559" t="inlineStr">
        <is>
          <t>80/204</t>
        </is>
      </c>
      <c r="F2559" s="43" t="n">
        <v>80</v>
      </c>
      <c r="G2559" s="43" t="n">
        <v>204</v>
      </c>
      <c r="H2559" s="49" t="n">
        <v>45470</v>
      </c>
      <c r="I2559" s="44" t="n">
        <v>0</v>
      </c>
      <c r="J2559" s="44" t="n">
        <v>0</v>
      </c>
      <c r="K2559" s="44" t="n">
        <v>0</v>
      </c>
      <c r="L2559" s="44" t="n">
        <v>247.01</v>
      </c>
      <c r="M2559" s="44" t="n">
        <v>247.01</v>
      </c>
      <c r="N2559" s="44" t="n">
        <v>0</v>
      </c>
      <c r="O2559" t="n">
        <v>1</v>
      </c>
    </row>
    <row r="2560">
      <c r="A2560" t="inlineStr">
        <is>
          <t>71/ALVLT</t>
        </is>
      </c>
      <c r="B2560" t="inlineStr">
        <is>
          <t>73</t>
        </is>
      </c>
      <c r="C2560" t="inlineStr">
        <is>
          <t>LIDIA BATISTA DA SILVA</t>
        </is>
      </c>
      <c r="D2560" t="inlineStr">
        <is>
          <t>LIDIA BATISTA</t>
        </is>
      </c>
      <c r="E2560" t="inlineStr">
        <is>
          <t>81/204</t>
        </is>
      </c>
      <c r="F2560" s="43" t="n">
        <v>81</v>
      </c>
      <c r="G2560" s="43" t="n">
        <v>204</v>
      </c>
      <c r="H2560" s="49" t="n">
        <v>45502</v>
      </c>
      <c r="I2560" s="44" t="n">
        <v>0</v>
      </c>
      <c r="J2560" s="44" t="n">
        <v>0</v>
      </c>
      <c r="K2560" s="44" t="n">
        <v>0</v>
      </c>
      <c r="L2560" s="44" t="n">
        <v>247.01</v>
      </c>
      <c r="M2560" s="44" t="n">
        <v>247.01</v>
      </c>
      <c r="N2560" s="44" t="n">
        <v>0</v>
      </c>
      <c r="O2560" t="n">
        <v>1</v>
      </c>
    </row>
    <row r="2561">
      <c r="A2561" t="inlineStr">
        <is>
          <t>71/ALVLT</t>
        </is>
      </c>
      <c r="B2561" t="inlineStr">
        <is>
          <t>73</t>
        </is>
      </c>
      <c r="C2561" t="inlineStr">
        <is>
          <t>LIDIA BATISTA DA SILVA</t>
        </is>
      </c>
      <c r="D2561" t="inlineStr">
        <is>
          <t>LIDIA BATISTA</t>
        </is>
      </c>
      <c r="E2561" t="inlineStr">
        <is>
          <t>82/204</t>
        </is>
      </c>
      <c r="F2561" s="43" t="n">
        <v>82</v>
      </c>
      <c r="G2561" s="43" t="n">
        <v>204</v>
      </c>
      <c r="H2561" s="49" t="n">
        <v>45532</v>
      </c>
      <c r="I2561" s="44" t="n">
        <v>0</v>
      </c>
      <c r="J2561" s="44" t="n">
        <v>0</v>
      </c>
      <c r="K2561" s="44" t="n">
        <v>0</v>
      </c>
      <c r="L2561" s="44" t="n">
        <v>247.01</v>
      </c>
      <c r="M2561" s="44" t="n">
        <v>247.01</v>
      </c>
      <c r="N2561" s="44" t="n">
        <v>0</v>
      </c>
      <c r="O2561" t="n">
        <v>1</v>
      </c>
    </row>
    <row r="2562">
      <c r="A2562" t="inlineStr">
        <is>
          <t>71/ALVLT</t>
        </is>
      </c>
      <c r="B2562" t="inlineStr">
        <is>
          <t>73</t>
        </is>
      </c>
      <c r="C2562" t="inlineStr">
        <is>
          <t>LIDIA BATISTA DA SILVA</t>
        </is>
      </c>
      <c r="D2562" t="inlineStr">
        <is>
          <t>LIDIA BATISTA</t>
        </is>
      </c>
      <c r="E2562" t="inlineStr">
        <is>
          <t>83/204</t>
        </is>
      </c>
      <c r="F2562" s="43" t="n">
        <v>83</v>
      </c>
      <c r="G2562" s="43" t="n">
        <v>204</v>
      </c>
      <c r="H2562" s="49" t="n">
        <v>45593</v>
      </c>
      <c r="I2562" s="44" t="n">
        <v>0</v>
      </c>
      <c r="J2562" s="44" t="n">
        <v>0</v>
      </c>
      <c r="K2562" s="44" t="n">
        <v>0</v>
      </c>
      <c r="L2562" s="44" t="n">
        <v>267.73</v>
      </c>
      <c r="M2562" s="44" t="n">
        <v>267.73</v>
      </c>
      <c r="N2562" s="44" t="n">
        <v>0</v>
      </c>
      <c r="O2562" t="n">
        <v>1</v>
      </c>
    </row>
    <row r="2563">
      <c r="A2563" t="inlineStr">
        <is>
          <t>71/ALVLT</t>
        </is>
      </c>
      <c r="B2563" t="inlineStr">
        <is>
          <t>73</t>
        </is>
      </c>
      <c r="C2563" t="inlineStr">
        <is>
          <t>LIDIA BATISTA DA SILVA</t>
        </is>
      </c>
      <c r="D2563" t="inlineStr">
        <is>
          <t>LIDIA BATISTA</t>
        </is>
      </c>
      <c r="E2563" t="inlineStr">
        <is>
          <t>84/204</t>
        </is>
      </c>
      <c r="F2563" s="43" t="n">
        <v>84</v>
      </c>
      <c r="G2563" s="43" t="n">
        <v>204</v>
      </c>
      <c r="H2563" s="49" t="n">
        <v>45593</v>
      </c>
      <c r="I2563" s="44" t="n">
        <v>0</v>
      </c>
      <c r="J2563" s="44" t="n">
        <v>0</v>
      </c>
      <c r="K2563" s="44" t="n">
        <v>0</v>
      </c>
      <c r="L2563" s="44" t="n">
        <v>276.35</v>
      </c>
      <c r="M2563" s="44" t="n">
        <v>276.35</v>
      </c>
      <c r="N2563" s="44" t="n">
        <v>0</v>
      </c>
      <c r="O2563" t="n">
        <v>1</v>
      </c>
    </row>
    <row r="2564">
      <c r="A2564" t="inlineStr">
        <is>
          <t>71/ALVLT</t>
        </is>
      </c>
      <c r="B2564" t="inlineStr">
        <is>
          <t>73</t>
        </is>
      </c>
      <c r="C2564" t="inlineStr">
        <is>
          <t>LIDIA BATISTA DA SILVA</t>
        </is>
      </c>
      <c r="D2564" t="inlineStr">
        <is>
          <t>LIDIA BATISTA</t>
        </is>
      </c>
      <c r="E2564" t="inlineStr">
        <is>
          <t>85/204</t>
        </is>
      </c>
      <c r="F2564" s="43" t="n">
        <v>85</v>
      </c>
      <c r="G2564" s="43" t="n">
        <v>204</v>
      </c>
      <c r="H2564" s="49" t="n">
        <v>45628</v>
      </c>
      <c r="I2564" s="44" t="n">
        <v>0</v>
      </c>
      <c r="J2564" s="44" t="n">
        <v>0</v>
      </c>
      <c r="K2564" s="44" t="n">
        <v>0</v>
      </c>
      <c r="L2564" s="44" t="n">
        <v>276.35</v>
      </c>
      <c r="M2564" s="44" t="n">
        <v>276.35</v>
      </c>
      <c r="N2564" s="44" t="n">
        <v>0</v>
      </c>
      <c r="O2564" t="n">
        <v>1</v>
      </c>
    </row>
    <row r="2565">
      <c r="A2565" t="inlineStr">
        <is>
          <t>71/ALVLT</t>
        </is>
      </c>
      <c r="B2565" t="inlineStr">
        <is>
          <t>73</t>
        </is>
      </c>
      <c r="C2565" t="inlineStr">
        <is>
          <t>LIDIA BATISTA DA SILVA</t>
        </is>
      </c>
      <c r="D2565" t="inlineStr">
        <is>
          <t>LIDIA BATISTA</t>
        </is>
      </c>
      <c r="E2565" t="inlineStr">
        <is>
          <t>86/204</t>
        </is>
      </c>
      <c r="F2565" s="43" t="n">
        <v>86</v>
      </c>
      <c r="G2565" s="43" t="n">
        <v>204</v>
      </c>
      <c r="H2565" s="49" t="n">
        <v>45659</v>
      </c>
      <c r="I2565" s="44" t="n">
        <v>0</v>
      </c>
      <c r="J2565" s="44" t="n">
        <v>0</v>
      </c>
      <c r="K2565" s="44" t="n">
        <v>0</v>
      </c>
      <c r="L2565" s="44" t="n">
        <v>311.91</v>
      </c>
      <c r="M2565" s="44" t="n">
        <v>311.91</v>
      </c>
      <c r="N2565" s="44" t="n">
        <v>0</v>
      </c>
      <c r="O2565" t="n">
        <v>1</v>
      </c>
    </row>
    <row r="2566">
      <c r="A2566" t="inlineStr">
        <is>
          <t>71/ALVLT</t>
        </is>
      </c>
      <c r="B2566" t="inlineStr">
        <is>
          <t>73</t>
        </is>
      </c>
      <c r="C2566" t="inlineStr">
        <is>
          <t>LIDIA BATISTA DA SILVA</t>
        </is>
      </c>
      <c r="D2566" t="inlineStr">
        <is>
          <t>LIDIA BATISTA</t>
        </is>
      </c>
      <c r="E2566" t="inlineStr">
        <is>
          <t>87/204</t>
        </is>
      </c>
      <c r="F2566" s="43" t="n">
        <v>87</v>
      </c>
      <c r="G2566" s="43" t="n">
        <v>204</v>
      </c>
      <c r="H2566" s="49" t="n">
        <v>45687</v>
      </c>
      <c r="I2566" s="44" t="n">
        <v>0</v>
      </c>
      <c r="J2566" s="44" t="n">
        <v>0</v>
      </c>
      <c r="K2566" s="44" t="n">
        <v>0</v>
      </c>
      <c r="L2566" s="44" t="n">
        <v>276.35</v>
      </c>
      <c r="M2566" s="44" t="n">
        <v>276.35</v>
      </c>
      <c r="N2566" s="44" t="n">
        <v>0</v>
      </c>
      <c r="O2566" t="n">
        <v>1</v>
      </c>
    </row>
    <row r="2567">
      <c r="A2567" t="inlineStr">
        <is>
          <t>71/ALVLT</t>
        </is>
      </c>
      <c r="B2567" t="inlineStr">
        <is>
          <t>73</t>
        </is>
      </c>
      <c r="C2567" t="inlineStr">
        <is>
          <t>LIDIA BATISTA DA SILVA</t>
        </is>
      </c>
      <c r="D2567" t="inlineStr">
        <is>
          <t>LIDIA BATISTA</t>
        </is>
      </c>
      <c r="E2567" t="inlineStr">
        <is>
          <t>88/204</t>
        </is>
      </c>
      <c r="F2567" s="43" t="n">
        <v>88</v>
      </c>
      <c r="G2567" s="43" t="n">
        <v>204</v>
      </c>
      <c r="H2567" s="49" t="n">
        <v>45721</v>
      </c>
      <c r="I2567" s="44" t="n">
        <v>0</v>
      </c>
      <c r="J2567" s="44" t="n">
        <v>0</v>
      </c>
      <c r="K2567" s="44" t="n">
        <v>0</v>
      </c>
      <c r="L2567" s="44" t="n">
        <v>297.2</v>
      </c>
      <c r="M2567" s="44" t="n">
        <v>297.2</v>
      </c>
      <c r="N2567" s="44" t="n">
        <v>0</v>
      </c>
      <c r="O2567" t="n">
        <v>1</v>
      </c>
    </row>
    <row r="2568">
      <c r="A2568" t="inlineStr">
        <is>
          <t>71/ALVLT</t>
        </is>
      </c>
      <c r="B2568" t="inlineStr">
        <is>
          <t>73</t>
        </is>
      </c>
      <c r="C2568" t="inlineStr">
        <is>
          <t>LIDIA BATISTA DA SILVA</t>
        </is>
      </c>
      <c r="D2568" t="inlineStr">
        <is>
          <t>LIDIA BATISTA</t>
        </is>
      </c>
      <c r="E2568" t="inlineStr">
        <is>
          <t>89/204</t>
        </is>
      </c>
      <c r="F2568" s="43" t="n">
        <v>89</v>
      </c>
      <c r="G2568" s="43" t="n">
        <v>204</v>
      </c>
      <c r="H2568" s="49" t="n">
        <v>45747</v>
      </c>
      <c r="I2568" s="44" t="n">
        <v>0</v>
      </c>
      <c r="J2568" s="44" t="n">
        <v>0</v>
      </c>
      <c r="K2568" s="44" t="n">
        <v>0</v>
      </c>
      <c r="L2568" s="44" t="n">
        <v>276.35</v>
      </c>
      <c r="M2568" s="44" t="n">
        <v>276.35</v>
      </c>
      <c r="N2568" s="44" t="n">
        <v>0</v>
      </c>
      <c r="O2568" t="n">
        <v>1</v>
      </c>
    </row>
    <row r="2569">
      <c r="A2569" t="inlineStr">
        <is>
          <t>71/ALVLT</t>
        </is>
      </c>
      <c r="B2569" t="inlineStr">
        <is>
          <t>73</t>
        </is>
      </c>
      <c r="C2569" t="inlineStr">
        <is>
          <t>LIDIA BATISTA DA SILVA</t>
        </is>
      </c>
      <c r="D2569" t="inlineStr">
        <is>
          <t>LIDIA BATISTA</t>
        </is>
      </c>
      <c r="E2569" t="inlineStr">
        <is>
          <t>90/204</t>
        </is>
      </c>
      <c r="F2569" s="43" t="n">
        <v>90</v>
      </c>
      <c r="G2569" s="43" t="n">
        <v>204</v>
      </c>
      <c r="H2569" s="49" t="n">
        <v>45775</v>
      </c>
      <c r="I2569" s="44" t="n">
        <v>0</v>
      </c>
      <c r="J2569" s="44" t="n">
        <v>0</v>
      </c>
      <c r="K2569" s="44" t="n">
        <v>0</v>
      </c>
      <c r="L2569" s="44" t="n">
        <v>276.35</v>
      </c>
      <c r="M2569" s="44" t="n">
        <v>276.35</v>
      </c>
      <c r="N2569" s="44" t="n">
        <v>0</v>
      </c>
      <c r="O2569" t="n">
        <v>1</v>
      </c>
    </row>
    <row r="2570">
      <c r="A2570" t="inlineStr">
        <is>
          <t>71/ALVLT</t>
        </is>
      </c>
      <c r="B2570" t="inlineStr">
        <is>
          <t>73</t>
        </is>
      </c>
      <c r="C2570" t="inlineStr">
        <is>
          <t>LIDIA BATISTA DA SILVA</t>
        </is>
      </c>
      <c r="D2570" t="inlineStr">
        <is>
          <t>LIDIA BATISTA</t>
        </is>
      </c>
      <c r="E2570" t="inlineStr">
        <is>
          <t>91/204</t>
        </is>
      </c>
      <c r="F2570" s="43" t="n">
        <v>91</v>
      </c>
      <c r="G2570" s="43" t="n">
        <v>204</v>
      </c>
      <c r="H2570" s="49" t="n">
        <v>45922</v>
      </c>
      <c r="I2570" s="44" t="n">
        <v>0</v>
      </c>
      <c r="J2570" s="44" t="n">
        <v>0</v>
      </c>
      <c r="K2570" s="44" t="n">
        <v>0</v>
      </c>
      <c r="L2570" s="44" t="n">
        <v>297.34</v>
      </c>
      <c r="M2570" s="44" t="n">
        <v>297.34</v>
      </c>
      <c r="N2570" s="44" t="n">
        <v>0</v>
      </c>
      <c r="O2570" t="n">
        <v>1</v>
      </c>
    </row>
    <row r="2571">
      <c r="A2571" t="inlineStr">
        <is>
          <t>71/ALVLT</t>
        </is>
      </c>
      <c r="B2571" t="inlineStr">
        <is>
          <t>73</t>
        </is>
      </c>
      <c r="C2571" t="inlineStr">
        <is>
          <t>LIDIA BATISTA DA SILVA</t>
        </is>
      </c>
      <c r="D2571" t="inlineStr">
        <is>
          <t>LIDIA BATISTA</t>
        </is>
      </c>
      <c r="E2571" t="inlineStr">
        <is>
          <t>92/204</t>
        </is>
      </c>
      <c r="F2571" s="43" t="n">
        <v>92</v>
      </c>
      <c r="G2571" s="43" t="n">
        <v>204</v>
      </c>
      <c r="H2571" s="49" t="n">
        <v>45922</v>
      </c>
      <c r="I2571" s="44" t="n">
        <v>0</v>
      </c>
      <c r="J2571" s="44" t="n">
        <v>0</v>
      </c>
      <c r="K2571" s="44" t="n">
        <v>0</v>
      </c>
      <c r="L2571" s="44" t="n">
        <v>294.44</v>
      </c>
      <c r="M2571" s="44" t="n">
        <v>294.44</v>
      </c>
      <c r="N2571" s="44" t="n">
        <v>0</v>
      </c>
      <c r="O2571" t="n">
        <v>1</v>
      </c>
    </row>
    <row r="2572">
      <c r="A2572" t="inlineStr">
        <is>
          <t>71/ALVLT</t>
        </is>
      </c>
      <c r="B2572" t="inlineStr">
        <is>
          <t>73</t>
        </is>
      </c>
      <c r="C2572" t="inlineStr">
        <is>
          <t>LIDIA BATISTA DA SILVA</t>
        </is>
      </c>
      <c r="D2572" t="inlineStr">
        <is>
          <t>LIDIA BATISTA</t>
        </is>
      </c>
      <c r="E2572" t="inlineStr">
        <is>
          <t>93/204</t>
        </is>
      </c>
      <c r="F2572" s="43" t="n">
        <v>93</v>
      </c>
      <c r="G2572" s="43" t="n">
        <v>204</v>
      </c>
      <c r="H2572" s="49" t="n">
        <v>45922</v>
      </c>
      <c r="I2572" s="44" t="n">
        <v>0</v>
      </c>
      <c r="J2572" s="44" t="n">
        <v>0</v>
      </c>
      <c r="K2572" s="44" t="n">
        <v>0</v>
      </c>
      <c r="L2572" s="44" t="n">
        <v>291.63</v>
      </c>
      <c r="M2572" s="44" t="n">
        <v>291.63</v>
      </c>
      <c r="N2572" s="44" t="n">
        <v>0</v>
      </c>
      <c r="O2572" t="n">
        <v>1</v>
      </c>
    </row>
    <row r="2573">
      <c r="A2573" t="inlineStr">
        <is>
          <t>71/ALVLT</t>
        </is>
      </c>
      <c r="B2573" t="inlineStr">
        <is>
          <t>73</t>
        </is>
      </c>
      <c r="C2573" t="inlineStr">
        <is>
          <t>LIDIA BATISTA DA SILVA</t>
        </is>
      </c>
      <c r="D2573" t="inlineStr">
        <is>
          <t>LIDIA BATISTA</t>
        </is>
      </c>
      <c r="E2573" t="inlineStr">
        <is>
          <t>94/204</t>
        </is>
      </c>
      <c r="F2573" s="43" t="n">
        <v>94</v>
      </c>
      <c r="G2573" s="43" t="n">
        <v>204</v>
      </c>
      <c r="H2573" s="49" t="n">
        <v>45922</v>
      </c>
      <c r="I2573" s="44" t="n">
        <v>0</v>
      </c>
      <c r="J2573" s="44" t="n">
        <v>0</v>
      </c>
      <c r="K2573" s="44" t="n">
        <v>0</v>
      </c>
      <c r="L2573" s="44" t="n">
        <v>288.72</v>
      </c>
      <c r="M2573" s="44" t="n">
        <v>288.72</v>
      </c>
      <c r="N2573" s="44" t="n">
        <v>0</v>
      </c>
      <c r="O2573" t="n">
        <v>1</v>
      </c>
    </row>
    <row r="2574">
      <c r="A2574" t="inlineStr">
        <is>
          <t>71/ALVLT</t>
        </is>
      </c>
      <c r="B2574" t="inlineStr">
        <is>
          <t>73</t>
        </is>
      </c>
      <c r="C2574" t="inlineStr">
        <is>
          <t>LIDIA BATISTA DA SILVA</t>
        </is>
      </c>
      <c r="D2574" t="inlineStr">
        <is>
          <t>LIDIA BATISTA</t>
        </is>
      </c>
      <c r="E2574" t="inlineStr">
        <is>
          <t>95/204</t>
        </is>
      </c>
      <c r="F2574" s="43" t="n">
        <v>95</v>
      </c>
      <c r="G2574" s="43" t="n">
        <v>204</v>
      </c>
      <c r="H2574" s="49" t="n">
        <v>45922</v>
      </c>
      <c r="I2574" s="44" t="n">
        <v>0</v>
      </c>
      <c r="J2574" s="44" t="n">
        <v>0</v>
      </c>
      <c r="K2574" s="44" t="n">
        <v>0</v>
      </c>
      <c r="L2574" s="44" t="n">
        <v>264.9</v>
      </c>
      <c r="M2574" s="44" t="n">
        <v>264.9</v>
      </c>
      <c r="N2574" s="44" t="n">
        <v>0</v>
      </c>
      <c r="O2574" t="n">
        <v>1</v>
      </c>
    </row>
    <row r="2575">
      <c r="A2575" t="inlineStr">
        <is>
          <t>71/ALVLT</t>
        </is>
      </c>
      <c r="B2575" t="inlineStr">
        <is>
          <t>73</t>
        </is>
      </c>
      <c r="C2575" t="inlineStr">
        <is>
          <t>LIDIA BATISTA DA SILVA</t>
        </is>
      </c>
      <c r="D2575" t="inlineStr">
        <is>
          <t>LIDIA BATISTA</t>
        </is>
      </c>
      <c r="E2575" t="inlineStr">
        <is>
          <t>96/204</t>
        </is>
      </c>
      <c r="F2575" s="43" t="n">
        <v>96</v>
      </c>
      <c r="G2575" s="43" t="n">
        <v>204</v>
      </c>
      <c r="H2575" s="49" t="n">
        <v>45954</v>
      </c>
      <c r="I2575" s="44" t="n">
        <v>0</v>
      </c>
      <c r="J2575" s="44" t="n">
        <v>0</v>
      </c>
      <c r="K2575" s="44" t="n">
        <v>0</v>
      </c>
      <c r="L2575" s="44" t="n">
        <v>274.54</v>
      </c>
      <c r="M2575" s="44" t="n">
        <v>274.54</v>
      </c>
      <c r="N2575" s="44" t="n">
        <v>0</v>
      </c>
      <c r="O2575" t="n">
        <v>1</v>
      </c>
    </row>
    <row r="2576">
      <c r="A2576" t="inlineStr">
        <is>
          <t>71/ALVLT</t>
        </is>
      </c>
      <c r="B2576" t="inlineStr">
        <is>
          <t>73</t>
        </is>
      </c>
      <c r="C2576" t="inlineStr">
        <is>
          <t>LIDIA BATISTA DA SILVA</t>
        </is>
      </c>
      <c r="D2576" t="inlineStr">
        <is>
          <t>LIDIA BATISTA</t>
        </is>
      </c>
      <c r="E2576" t="inlineStr">
        <is>
          <t>97/204</t>
        </is>
      </c>
      <c r="F2576" s="43" t="n">
        <v>97</v>
      </c>
      <c r="G2576" s="43" t="n">
        <v>204</v>
      </c>
      <c r="H2576" s="49" t="n">
        <v>45992</v>
      </c>
      <c r="I2576" s="44" t="n">
        <v>0</v>
      </c>
      <c r="J2576" s="44" t="n">
        <v>0</v>
      </c>
      <c r="K2576" s="44" t="n">
        <v>0</v>
      </c>
      <c r="L2576" s="44" t="n">
        <v>312.3</v>
      </c>
      <c r="M2576" s="44" t="n">
        <v>312.3</v>
      </c>
      <c r="N2576" s="44" t="n">
        <v>0</v>
      </c>
      <c r="O2576" t="n">
        <v>1</v>
      </c>
    </row>
    <row r="2577">
      <c r="A2577" t="inlineStr">
        <is>
          <t>71/ALVLT</t>
        </is>
      </c>
      <c r="B2577" t="inlineStr">
        <is>
          <t>73</t>
        </is>
      </c>
      <c r="C2577" t="inlineStr">
        <is>
          <t>LIDIA BATISTA DA SILVA</t>
        </is>
      </c>
      <c r="D2577" t="inlineStr">
        <is>
          <t>LIDIA BATISTA</t>
        </is>
      </c>
      <c r="E2577" t="inlineStr">
        <is>
          <t>98/204</t>
        </is>
      </c>
      <c r="F2577" s="43" t="n">
        <v>98</v>
      </c>
      <c r="G2577" s="43" t="n">
        <v>204</v>
      </c>
      <c r="H2577" s="49" t="n">
        <v>46017</v>
      </c>
      <c r="I2577" s="44" t="n">
        <v>0</v>
      </c>
      <c r="J2577" s="44" t="n">
        <v>0</v>
      </c>
      <c r="K2577" s="44" t="n">
        <v>0</v>
      </c>
      <c r="L2577" s="44" t="n">
        <v>312.3</v>
      </c>
      <c r="M2577" s="44" t="n">
        <v>312.3</v>
      </c>
      <c r="N2577" s="44" t="n">
        <v>0</v>
      </c>
      <c r="O2577" t="n">
        <v>1</v>
      </c>
    </row>
    <row r="2578">
      <c r="A2578" t="inlineStr">
        <is>
          <t>71/ALVLT</t>
        </is>
      </c>
      <c r="B2578" t="inlineStr">
        <is>
          <t>73</t>
        </is>
      </c>
      <c r="C2578" t="inlineStr">
        <is>
          <t>LIDIA BATISTA DA SILVA</t>
        </is>
      </c>
      <c r="D2578" t="inlineStr">
        <is>
          <t>LIDIA BATISTA</t>
        </is>
      </c>
      <c r="E2578" t="inlineStr">
        <is>
          <t>99/204</t>
        </is>
      </c>
      <c r="F2578" s="43" t="n">
        <v>99</v>
      </c>
      <c r="G2578" s="43" t="n">
        <v>204</v>
      </c>
      <c r="H2578" s="49" t="n">
        <v>46058</v>
      </c>
      <c r="I2578" s="44" t="n">
        <v>0</v>
      </c>
      <c r="J2578" s="44" t="n">
        <v>0</v>
      </c>
      <c r="K2578" s="44" t="n">
        <v>0</v>
      </c>
      <c r="L2578" s="44" t="n">
        <v>335.97</v>
      </c>
      <c r="M2578" s="44" t="n">
        <v>335.97</v>
      </c>
      <c r="N2578" s="44" t="n">
        <v>0</v>
      </c>
      <c r="O2578" t="n">
        <v>1</v>
      </c>
    </row>
    <row r="2579">
      <c r="A2579" t="inlineStr">
        <is>
          <t>71/ALVLT</t>
        </is>
      </c>
      <c r="B2579" t="inlineStr">
        <is>
          <t>73</t>
        </is>
      </c>
      <c r="C2579" t="inlineStr">
        <is>
          <t>LIDIA BATISTA DA SILVA</t>
        </is>
      </c>
      <c r="D2579" t="inlineStr">
        <is>
          <t>LIDIA BATISTA</t>
        </is>
      </c>
      <c r="E2579" t="inlineStr">
        <is>
          <t>100/204</t>
        </is>
      </c>
      <c r="F2579" s="43" t="n">
        <v>100</v>
      </c>
      <c r="G2579" s="43" t="n">
        <v>204</v>
      </c>
      <c r="H2579" s="49" t="n">
        <v>46080</v>
      </c>
      <c r="I2579" s="44" t="n">
        <v>0</v>
      </c>
      <c r="J2579" s="44" t="n">
        <v>0</v>
      </c>
      <c r="K2579" s="44" t="n">
        <v>0</v>
      </c>
      <c r="L2579" s="44" t="n">
        <v>312.3</v>
      </c>
      <c r="M2579" s="44" t="n">
        <v>312.3</v>
      </c>
      <c r="N2579" s="44" t="n">
        <v>0</v>
      </c>
      <c r="O2579" t="n">
        <v>1</v>
      </c>
    </row>
    <row r="2580">
      <c r="A2580" t="inlineStr">
        <is>
          <t>71/ALVLT</t>
        </is>
      </c>
      <c r="B2580" t="inlineStr">
        <is>
          <t>73</t>
        </is>
      </c>
      <c r="C2580" t="inlineStr">
        <is>
          <t>LIDIA BATISTA DA SILVA</t>
        </is>
      </c>
      <c r="D2580" t="inlineStr">
        <is>
          <t>LIDIA BATISTA</t>
        </is>
      </c>
      <c r="E2580" t="inlineStr">
        <is>
          <t>101/204</t>
        </is>
      </c>
      <c r="F2580" s="43" t="n">
        <v>101</v>
      </c>
      <c r="G2580" s="43" t="n">
        <v>204</v>
      </c>
      <c r="H2580" s="49" t="n">
        <v>46111</v>
      </c>
      <c r="I2580" s="44" t="n">
        <v>0</v>
      </c>
      <c r="J2580" s="44" t="n">
        <v>0</v>
      </c>
      <c r="K2580" s="44" t="n">
        <v>0</v>
      </c>
      <c r="L2580" s="44" t="n">
        <v>312.3</v>
      </c>
      <c r="M2580" s="44" t="n">
        <v>312.3</v>
      </c>
      <c r="N2580" s="44" t="n">
        <v>0</v>
      </c>
      <c r="O2580" t="n">
        <v>1</v>
      </c>
    </row>
    <row r="2581">
      <c r="A2581" t="inlineStr">
        <is>
          <t>71/ALVLT</t>
        </is>
      </c>
      <c r="B2581" t="inlineStr">
        <is>
          <t>74</t>
        </is>
      </c>
      <c r="C2581" t="inlineStr">
        <is>
          <t>RAIMUNDA FERREIRA DA SILVA</t>
        </is>
      </c>
      <c r="D2581" t="inlineStr">
        <is>
          <t>RAIMUNDA FERREIRA</t>
        </is>
      </c>
      <c r="E2581" t="inlineStr">
        <is>
          <t>1/204</t>
        </is>
      </c>
      <c r="F2581" s="43" t="n">
        <v>1</v>
      </c>
      <c r="G2581" s="43" t="n">
        <v>204</v>
      </c>
      <c r="H2581" s="49" t="n">
        <v>43066</v>
      </c>
      <c r="I2581" s="44" t="n">
        <v>0</v>
      </c>
      <c r="J2581" s="44" t="n">
        <v>0</v>
      </c>
      <c r="K2581" s="44" t="n">
        <v>0</v>
      </c>
      <c r="L2581" s="44" t="n">
        <v>122.54</v>
      </c>
      <c r="M2581" s="44" t="n">
        <v>122.54</v>
      </c>
      <c r="N2581" s="44" t="n">
        <v>0</v>
      </c>
      <c r="O2581" t="n">
        <v>1</v>
      </c>
    </row>
    <row r="2582">
      <c r="A2582" t="inlineStr">
        <is>
          <t>71/ALVLT</t>
        </is>
      </c>
      <c r="B2582" t="inlineStr">
        <is>
          <t>74</t>
        </is>
      </c>
      <c r="C2582" t="inlineStr">
        <is>
          <t>RAIMUNDA FERREIRA DA SILVA</t>
        </is>
      </c>
      <c r="D2582" t="inlineStr">
        <is>
          <t>RAIMUNDA FERREIRA</t>
        </is>
      </c>
      <c r="E2582" t="inlineStr">
        <is>
          <t>2/204</t>
        </is>
      </c>
      <c r="F2582" s="43" t="n">
        <v>2</v>
      </c>
      <c r="G2582" s="43" t="n">
        <v>204</v>
      </c>
      <c r="H2582" s="49" t="n">
        <v>43097</v>
      </c>
      <c r="I2582" s="44" t="n">
        <v>0</v>
      </c>
      <c r="J2582" s="44" t="n">
        <v>0</v>
      </c>
      <c r="K2582" s="44" t="n">
        <v>0</v>
      </c>
      <c r="L2582" s="44" t="n">
        <v>122.54</v>
      </c>
      <c r="M2582" s="44" t="n">
        <v>122.54</v>
      </c>
      <c r="N2582" s="44" t="n">
        <v>0</v>
      </c>
      <c r="O2582" t="n">
        <v>1</v>
      </c>
    </row>
    <row r="2583">
      <c r="A2583" t="inlineStr">
        <is>
          <t>71/ALVLT</t>
        </is>
      </c>
      <c r="B2583" t="inlineStr">
        <is>
          <t>74</t>
        </is>
      </c>
      <c r="C2583" t="inlineStr">
        <is>
          <t>RAIMUNDA FERREIRA DA SILVA</t>
        </is>
      </c>
      <c r="D2583" t="inlineStr">
        <is>
          <t>RAIMUNDA FERREIRA</t>
        </is>
      </c>
      <c r="E2583" t="inlineStr">
        <is>
          <t>3/204</t>
        </is>
      </c>
      <c r="F2583" s="43" t="n">
        <v>3</v>
      </c>
      <c r="G2583" s="43" t="n">
        <v>204</v>
      </c>
      <c r="H2583" s="49" t="n">
        <v>43131</v>
      </c>
      <c r="I2583" s="44" t="n">
        <v>0</v>
      </c>
      <c r="J2583" s="44" t="n">
        <v>0</v>
      </c>
      <c r="K2583" s="44" t="n">
        <v>0</v>
      </c>
      <c r="L2583" s="44" t="n">
        <v>124.99</v>
      </c>
      <c r="M2583" s="44" t="n">
        <v>124.99</v>
      </c>
      <c r="N2583" s="44" t="n">
        <v>0</v>
      </c>
      <c r="O2583" t="n">
        <v>1</v>
      </c>
    </row>
    <row r="2584">
      <c r="A2584" t="inlineStr">
        <is>
          <t>71/ALVLT</t>
        </is>
      </c>
      <c r="B2584" t="inlineStr">
        <is>
          <t>74</t>
        </is>
      </c>
      <c r="C2584" t="inlineStr">
        <is>
          <t>RAIMUNDA FERREIRA DA SILVA</t>
        </is>
      </c>
      <c r="D2584" t="inlineStr">
        <is>
          <t>RAIMUNDA FERREIRA</t>
        </is>
      </c>
      <c r="E2584" t="inlineStr">
        <is>
          <t>4/204</t>
        </is>
      </c>
      <c r="F2584" s="43" t="n">
        <v>4</v>
      </c>
      <c r="G2584" s="43" t="n">
        <v>204</v>
      </c>
      <c r="H2584" s="49" t="n">
        <v>43159</v>
      </c>
      <c r="I2584" s="44" t="n">
        <v>0</v>
      </c>
      <c r="J2584" s="44" t="n">
        <v>0</v>
      </c>
      <c r="K2584" s="44" t="n">
        <v>0</v>
      </c>
      <c r="L2584" s="44" t="n">
        <v>122.54</v>
      </c>
      <c r="M2584" s="44" t="n">
        <v>122.54</v>
      </c>
      <c r="N2584" s="44" t="n">
        <v>0</v>
      </c>
      <c r="O2584" t="n">
        <v>1</v>
      </c>
    </row>
    <row r="2585">
      <c r="A2585" t="inlineStr">
        <is>
          <t>71/ALVLT</t>
        </is>
      </c>
      <c r="B2585" t="inlineStr">
        <is>
          <t>74</t>
        </is>
      </c>
      <c r="C2585" t="inlineStr">
        <is>
          <t>RAIMUNDA FERREIRA DA SILVA</t>
        </is>
      </c>
      <c r="D2585" t="inlineStr">
        <is>
          <t>RAIMUNDA FERREIRA</t>
        </is>
      </c>
      <c r="E2585" t="inlineStr">
        <is>
          <t>5/204</t>
        </is>
      </c>
      <c r="F2585" s="43" t="n">
        <v>5</v>
      </c>
      <c r="G2585" s="43" t="n">
        <v>204</v>
      </c>
      <c r="H2585" s="49" t="n">
        <v>43187</v>
      </c>
      <c r="I2585" s="44" t="n">
        <v>0</v>
      </c>
      <c r="J2585" s="44" t="n">
        <v>0</v>
      </c>
      <c r="K2585" s="44" t="n">
        <v>0</v>
      </c>
      <c r="L2585" s="44" t="n">
        <v>122.54</v>
      </c>
      <c r="M2585" s="44" t="n">
        <v>122.54</v>
      </c>
      <c r="N2585" s="44" t="n">
        <v>0</v>
      </c>
      <c r="O2585" t="n">
        <v>1</v>
      </c>
    </row>
    <row r="2586">
      <c r="A2586" t="inlineStr">
        <is>
          <t>71/ALVLT</t>
        </is>
      </c>
      <c r="B2586" t="inlineStr">
        <is>
          <t>74</t>
        </is>
      </c>
      <c r="C2586" t="inlineStr">
        <is>
          <t>RAIMUNDA FERREIRA DA SILVA</t>
        </is>
      </c>
      <c r="D2586" t="inlineStr">
        <is>
          <t>RAIMUNDA FERREIRA</t>
        </is>
      </c>
      <c r="E2586" t="inlineStr">
        <is>
          <t>6/204</t>
        </is>
      </c>
      <c r="F2586" s="43" t="n">
        <v>6</v>
      </c>
      <c r="G2586" s="43" t="n">
        <v>204</v>
      </c>
      <c r="H2586" s="49" t="n">
        <v>43215</v>
      </c>
      <c r="I2586" s="44" t="n">
        <v>0</v>
      </c>
      <c r="J2586" s="44" t="n">
        <v>0</v>
      </c>
      <c r="K2586" s="44" t="n">
        <v>0</v>
      </c>
      <c r="L2586" s="44" t="n">
        <v>122.54</v>
      </c>
      <c r="M2586" s="44" t="n">
        <v>122.54</v>
      </c>
      <c r="N2586" s="44" t="n">
        <v>0</v>
      </c>
      <c r="O2586" t="n">
        <v>1</v>
      </c>
    </row>
    <row r="2587">
      <c r="A2587" t="inlineStr">
        <is>
          <t>71/ALVLT</t>
        </is>
      </c>
      <c r="B2587" t="inlineStr">
        <is>
          <t>74</t>
        </is>
      </c>
      <c r="C2587" t="inlineStr">
        <is>
          <t>RAIMUNDA FERREIRA DA SILVA</t>
        </is>
      </c>
      <c r="D2587" t="inlineStr">
        <is>
          <t>RAIMUNDA FERREIRA</t>
        </is>
      </c>
      <c r="E2587" t="inlineStr">
        <is>
          <t>7/204</t>
        </is>
      </c>
      <c r="F2587" s="43" t="n">
        <v>7</v>
      </c>
      <c r="G2587" s="43" t="n">
        <v>204</v>
      </c>
      <c r="H2587" s="49" t="n">
        <v>43248</v>
      </c>
      <c r="I2587" s="44" t="n">
        <v>0</v>
      </c>
      <c r="J2587" s="44" t="n">
        <v>0</v>
      </c>
      <c r="K2587" s="44" t="n">
        <v>0</v>
      </c>
      <c r="L2587" s="44" t="n">
        <v>122.54</v>
      </c>
      <c r="M2587" s="44" t="n">
        <v>122.54</v>
      </c>
      <c r="N2587" s="44" t="n">
        <v>0</v>
      </c>
      <c r="O2587" t="n">
        <v>1</v>
      </c>
    </row>
    <row r="2588">
      <c r="A2588" t="inlineStr">
        <is>
          <t>71/ALVLT</t>
        </is>
      </c>
      <c r="B2588" t="inlineStr">
        <is>
          <t>74</t>
        </is>
      </c>
      <c r="C2588" t="inlineStr">
        <is>
          <t>RAIMUNDA FERREIRA DA SILVA</t>
        </is>
      </c>
      <c r="D2588" t="inlineStr">
        <is>
          <t>RAIMUNDA FERREIRA</t>
        </is>
      </c>
      <c r="E2588" t="inlineStr">
        <is>
          <t>8/204</t>
        </is>
      </c>
      <c r="F2588" s="43" t="n">
        <v>8</v>
      </c>
      <c r="G2588" s="43" t="n">
        <v>204</v>
      </c>
      <c r="H2588" s="49" t="n">
        <v>43279</v>
      </c>
      <c r="I2588" s="44" t="n">
        <v>0</v>
      </c>
      <c r="J2588" s="44" t="n">
        <v>0</v>
      </c>
      <c r="K2588" s="44" t="n">
        <v>0</v>
      </c>
      <c r="L2588" s="44" t="n">
        <v>122.54</v>
      </c>
      <c r="M2588" s="44" t="n">
        <v>122.54</v>
      </c>
      <c r="N2588" s="44" t="n">
        <v>0</v>
      </c>
      <c r="O2588" t="n">
        <v>1</v>
      </c>
    </row>
    <row r="2589">
      <c r="A2589" t="inlineStr">
        <is>
          <t>71/ALVLT</t>
        </is>
      </c>
      <c r="B2589" t="inlineStr">
        <is>
          <t>74</t>
        </is>
      </c>
      <c r="C2589" t="inlineStr">
        <is>
          <t>RAIMUNDA FERREIRA DA SILVA</t>
        </is>
      </c>
      <c r="D2589" t="inlineStr">
        <is>
          <t>RAIMUNDA FERREIRA</t>
        </is>
      </c>
      <c r="E2589" t="inlineStr">
        <is>
          <t>9/204</t>
        </is>
      </c>
      <c r="F2589" s="43" t="n">
        <v>9</v>
      </c>
      <c r="G2589" s="43" t="n">
        <v>204</v>
      </c>
      <c r="H2589" s="49" t="n">
        <v>43311</v>
      </c>
      <c r="I2589" s="44" t="n">
        <v>0</v>
      </c>
      <c r="J2589" s="44" t="n">
        <v>0</v>
      </c>
      <c r="K2589" s="44" t="n">
        <v>0</v>
      </c>
      <c r="L2589" s="44" t="n">
        <v>122.54</v>
      </c>
      <c r="M2589" s="44" t="n">
        <v>122.54</v>
      </c>
      <c r="N2589" s="44" t="n">
        <v>0</v>
      </c>
      <c r="O2589" t="n">
        <v>1</v>
      </c>
    </row>
    <row r="2590">
      <c r="A2590" t="inlineStr">
        <is>
          <t>71/ALVLT</t>
        </is>
      </c>
      <c r="B2590" t="inlineStr">
        <is>
          <t>74</t>
        </is>
      </c>
      <c r="C2590" t="inlineStr">
        <is>
          <t>RAIMUNDA FERREIRA DA SILVA</t>
        </is>
      </c>
      <c r="D2590" t="inlineStr">
        <is>
          <t>RAIMUNDA FERREIRA</t>
        </is>
      </c>
      <c r="E2590" t="inlineStr">
        <is>
          <t>10/204</t>
        </is>
      </c>
      <c r="F2590" s="43" t="n">
        <v>10</v>
      </c>
      <c r="G2590" s="43" t="n">
        <v>204</v>
      </c>
      <c r="H2590" s="49" t="n">
        <v>43340</v>
      </c>
      <c r="I2590" s="44" t="n">
        <v>0</v>
      </c>
      <c r="J2590" s="44" t="n">
        <v>0</v>
      </c>
      <c r="K2590" s="44" t="n">
        <v>0</v>
      </c>
      <c r="L2590" s="44" t="n">
        <v>122.54</v>
      </c>
      <c r="M2590" s="44" t="n">
        <v>122.54</v>
      </c>
      <c r="N2590" s="44" t="n">
        <v>0</v>
      </c>
      <c r="O2590" t="n">
        <v>1</v>
      </c>
    </row>
    <row r="2591">
      <c r="A2591" t="inlineStr">
        <is>
          <t>71/ALVLT</t>
        </is>
      </c>
      <c r="B2591" t="inlineStr">
        <is>
          <t>74</t>
        </is>
      </c>
      <c r="C2591" t="inlineStr">
        <is>
          <t>RAIMUNDA FERREIRA DA SILVA</t>
        </is>
      </c>
      <c r="D2591" t="inlineStr">
        <is>
          <t>RAIMUNDA FERREIRA</t>
        </is>
      </c>
      <c r="E2591" t="inlineStr">
        <is>
          <t>11/204</t>
        </is>
      </c>
      <c r="F2591" s="43" t="n">
        <v>11</v>
      </c>
      <c r="G2591" s="43" t="n">
        <v>204</v>
      </c>
      <c r="H2591" s="49" t="n">
        <v>43371</v>
      </c>
      <c r="I2591" s="44" t="n">
        <v>0</v>
      </c>
      <c r="J2591" s="44" t="n">
        <v>0</v>
      </c>
      <c r="K2591" s="44" t="n">
        <v>0</v>
      </c>
      <c r="L2591" s="44" t="n">
        <v>122.54</v>
      </c>
      <c r="M2591" s="44" t="n">
        <v>122.54</v>
      </c>
      <c r="N2591" s="44" t="n">
        <v>0</v>
      </c>
      <c r="O2591" t="n">
        <v>1</v>
      </c>
    </row>
    <row r="2592">
      <c r="A2592" t="inlineStr">
        <is>
          <t>71/ALVLT</t>
        </is>
      </c>
      <c r="B2592" t="inlineStr">
        <is>
          <t>74</t>
        </is>
      </c>
      <c r="C2592" t="inlineStr">
        <is>
          <t>RAIMUNDA FERREIRA DA SILVA</t>
        </is>
      </c>
      <c r="D2592" t="inlineStr">
        <is>
          <t>RAIMUNDA FERREIRA</t>
        </is>
      </c>
      <c r="E2592" t="inlineStr">
        <is>
          <t>12/204</t>
        </is>
      </c>
      <c r="F2592" s="43" t="n">
        <v>12</v>
      </c>
      <c r="G2592" s="43" t="n">
        <v>204</v>
      </c>
      <c r="H2592" s="49" t="n">
        <v>43402</v>
      </c>
      <c r="I2592" s="44" t="n">
        <v>0</v>
      </c>
      <c r="J2592" s="44" t="n">
        <v>0</v>
      </c>
      <c r="K2592" s="44" t="n">
        <v>0</v>
      </c>
      <c r="L2592" s="44" t="n">
        <v>122.54</v>
      </c>
      <c r="M2592" s="44" t="n">
        <v>122.54</v>
      </c>
      <c r="N2592" s="44" t="n">
        <v>0</v>
      </c>
      <c r="O2592" t="n">
        <v>1</v>
      </c>
    </row>
    <row r="2593">
      <c r="A2593" t="inlineStr">
        <is>
          <t>71/ALVLT</t>
        </is>
      </c>
      <c r="B2593" t="inlineStr">
        <is>
          <t>74</t>
        </is>
      </c>
      <c r="C2593" t="inlineStr">
        <is>
          <t>RAIMUNDA FERREIRA DA SILVA</t>
        </is>
      </c>
      <c r="D2593" t="inlineStr">
        <is>
          <t>RAIMUNDA FERREIRA</t>
        </is>
      </c>
      <c r="E2593" t="inlineStr">
        <is>
          <t>13/204</t>
        </is>
      </c>
      <c r="F2593" s="43" t="n">
        <v>13</v>
      </c>
      <c r="G2593" s="43" t="n">
        <v>204</v>
      </c>
      <c r="H2593" s="49" t="n">
        <v>43433</v>
      </c>
      <c r="I2593" s="44" t="n">
        <v>0</v>
      </c>
      <c r="J2593" s="44" t="n">
        <v>0</v>
      </c>
      <c r="K2593" s="44" t="n">
        <v>0</v>
      </c>
      <c r="L2593" s="44" t="n">
        <v>146.97</v>
      </c>
      <c r="M2593" s="44" t="n">
        <v>146.97</v>
      </c>
      <c r="N2593" s="44" t="n">
        <v>0</v>
      </c>
      <c r="O2593" t="n">
        <v>1</v>
      </c>
    </row>
    <row r="2594">
      <c r="A2594" t="inlineStr">
        <is>
          <t>71/ALVLT</t>
        </is>
      </c>
      <c r="B2594" t="inlineStr">
        <is>
          <t>74</t>
        </is>
      </c>
      <c r="C2594" t="inlineStr">
        <is>
          <t>RAIMUNDA FERREIRA DA SILVA</t>
        </is>
      </c>
      <c r="D2594" t="inlineStr">
        <is>
          <t>RAIMUNDA FERREIRA</t>
        </is>
      </c>
      <c r="E2594" t="inlineStr">
        <is>
          <t>14/204</t>
        </is>
      </c>
      <c r="F2594" s="43" t="n">
        <v>14</v>
      </c>
      <c r="G2594" s="43" t="n">
        <v>204</v>
      </c>
      <c r="H2594" s="49" t="n">
        <v>43462</v>
      </c>
      <c r="I2594" s="44" t="n">
        <v>0</v>
      </c>
      <c r="J2594" s="44" t="n">
        <v>0</v>
      </c>
      <c r="K2594" s="44" t="n">
        <v>0</v>
      </c>
      <c r="L2594" s="44" t="n">
        <v>144.09</v>
      </c>
      <c r="M2594" s="44" t="n">
        <v>144.09</v>
      </c>
      <c r="N2594" s="44" t="n">
        <v>0</v>
      </c>
      <c r="O2594" t="n">
        <v>1</v>
      </c>
    </row>
    <row r="2595">
      <c r="A2595" t="inlineStr">
        <is>
          <t>71/ALVLT</t>
        </is>
      </c>
      <c r="B2595" t="inlineStr">
        <is>
          <t>74</t>
        </is>
      </c>
      <c r="C2595" t="inlineStr">
        <is>
          <t>RAIMUNDA FERREIRA DA SILVA</t>
        </is>
      </c>
      <c r="D2595" t="inlineStr">
        <is>
          <t>RAIMUNDA FERREIRA</t>
        </is>
      </c>
      <c r="E2595" t="inlineStr">
        <is>
          <t>15/204</t>
        </is>
      </c>
      <c r="F2595" s="43" t="n">
        <v>15</v>
      </c>
      <c r="G2595" s="43" t="n">
        <v>204</v>
      </c>
      <c r="H2595" s="49" t="n">
        <v>43493</v>
      </c>
      <c r="I2595" s="44" t="n">
        <v>0</v>
      </c>
      <c r="J2595" s="44" t="n">
        <v>0</v>
      </c>
      <c r="K2595" s="44" t="n">
        <v>0</v>
      </c>
      <c r="L2595" s="44" t="n">
        <v>144.09</v>
      </c>
      <c r="M2595" s="44" t="n">
        <v>144.09</v>
      </c>
      <c r="N2595" s="44" t="n">
        <v>0</v>
      </c>
      <c r="O2595" t="n">
        <v>1</v>
      </c>
    </row>
    <row r="2596">
      <c r="A2596" t="inlineStr">
        <is>
          <t>71/ALVLT</t>
        </is>
      </c>
      <c r="B2596" t="inlineStr">
        <is>
          <t>74</t>
        </is>
      </c>
      <c r="C2596" t="inlineStr">
        <is>
          <t>RAIMUNDA FERREIRA DA SILVA</t>
        </is>
      </c>
      <c r="D2596" t="inlineStr">
        <is>
          <t>RAIMUNDA FERREIRA</t>
        </is>
      </c>
      <c r="E2596" t="inlineStr">
        <is>
          <t>16/204</t>
        </is>
      </c>
      <c r="F2596" s="43" t="n">
        <v>16</v>
      </c>
      <c r="G2596" s="43" t="n">
        <v>204</v>
      </c>
      <c r="H2596" s="49" t="n">
        <v>43524</v>
      </c>
      <c r="I2596" s="44" t="n">
        <v>0</v>
      </c>
      <c r="J2596" s="44" t="n">
        <v>0</v>
      </c>
      <c r="K2596" s="44" t="n">
        <v>0</v>
      </c>
      <c r="L2596" s="44" t="n">
        <v>144.09</v>
      </c>
      <c r="M2596" s="44" t="n">
        <v>144.09</v>
      </c>
      <c r="N2596" s="44" t="n">
        <v>0</v>
      </c>
      <c r="O2596" t="n">
        <v>1</v>
      </c>
    </row>
    <row r="2597">
      <c r="A2597" t="inlineStr">
        <is>
          <t>71/ALVLT</t>
        </is>
      </c>
      <c r="B2597" t="inlineStr">
        <is>
          <t>74</t>
        </is>
      </c>
      <c r="C2597" t="inlineStr">
        <is>
          <t>RAIMUNDA FERREIRA DA SILVA</t>
        </is>
      </c>
      <c r="D2597" t="inlineStr">
        <is>
          <t>RAIMUNDA FERREIRA</t>
        </is>
      </c>
      <c r="E2597" t="inlineStr">
        <is>
          <t>17/204</t>
        </is>
      </c>
      <c r="F2597" s="43" t="n">
        <v>17</v>
      </c>
      <c r="G2597" s="43" t="n">
        <v>204</v>
      </c>
      <c r="H2597" s="49" t="n">
        <v>43553</v>
      </c>
      <c r="I2597" s="44" t="n">
        <v>0</v>
      </c>
      <c r="J2597" s="44" t="n">
        <v>0</v>
      </c>
      <c r="K2597" s="44" t="n">
        <v>0</v>
      </c>
      <c r="L2597" s="44" t="n">
        <v>144.09</v>
      </c>
      <c r="M2597" s="44" t="n">
        <v>144.09</v>
      </c>
      <c r="N2597" s="44" t="n">
        <v>0</v>
      </c>
      <c r="O2597" t="n">
        <v>1</v>
      </c>
    </row>
    <row r="2598">
      <c r="A2598" t="inlineStr">
        <is>
          <t>71/ALVLT</t>
        </is>
      </c>
      <c r="B2598" t="inlineStr">
        <is>
          <t>74</t>
        </is>
      </c>
      <c r="C2598" t="inlineStr">
        <is>
          <t>RAIMUNDA FERREIRA DA SILVA</t>
        </is>
      </c>
      <c r="D2598" t="inlineStr">
        <is>
          <t>RAIMUNDA FERREIRA</t>
        </is>
      </c>
      <c r="E2598" t="inlineStr">
        <is>
          <t>18/204</t>
        </is>
      </c>
      <c r="F2598" s="43" t="n">
        <v>18</v>
      </c>
      <c r="G2598" s="43" t="n">
        <v>204</v>
      </c>
      <c r="H2598" s="49" t="n">
        <v>43584</v>
      </c>
      <c r="I2598" s="44" t="n">
        <v>0</v>
      </c>
      <c r="J2598" s="44" t="n">
        <v>0</v>
      </c>
      <c r="K2598" s="44" t="n">
        <v>0</v>
      </c>
      <c r="L2598" s="44" t="n">
        <v>144.09</v>
      </c>
      <c r="M2598" s="44" t="n">
        <v>144.09</v>
      </c>
      <c r="N2598" s="44" t="n">
        <v>0</v>
      </c>
      <c r="O2598" t="n">
        <v>1</v>
      </c>
    </row>
    <row r="2599">
      <c r="A2599" t="inlineStr">
        <is>
          <t>71/ALVLT</t>
        </is>
      </c>
      <c r="B2599" t="inlineStr">
        <is>
          <t>74</t>
        </is>
      </c>
      <c r="C2599" t="inlineStr">
        <is>
          <t>RAIMUNDA FERREIRA DA SILVA</t>
        </is>
      </c>
      <c r="D2599" t="inlineStr">
        <is>
          <t>RAIMUNDA FERREIRA</t>
        </is>
      </c>
      <c r="E2599" t="inlineStr">
        <is>
          <t>19/204</t>
        </is>
      </c>
      <c r="F2599" s="43" t="n">
        <v>19</v>
      </c>
      <c r="G2599" s="43" t="n">
        <v>204</v>
      </c>
      <c r="H2599" s="49" t="n">
        <v>43613</v>
      </c>
      <c r="I2599" s="44" t="n">
        <v>0</v>
      </c>
      <c r="J2599" s="44" t="n">
        <v>0</v>
      </c>
      <c r="K2599" s="44" t="n">
        <v>0</v>
      </c>
      <c r="L2599" s="44" t="n">
        <v>144.09</v>
      </c>
      <c r="M2599" s="44" t="n">
        <v>144.09</v>
      </c>
      <c r="N2599" s="44" t="n">
        <v>0</v>
      </c>
      <c r="O2599" t="n">
        <v>1</v>
      </c>
    </row>
    <row r="2600">
      <c r="A2600" t="inlineStr">
        <is>
          <t>71/ALVLT</t>
        </is>
      </c>
      <c r="B2600" t="inlineStr">
        <is>
          <t>74</t>
        </is>
      </c>
      <c r="C2600" t="inlineStr">
        <is>
          <t>RAIMUNDA FERREIRA DA SILVA</t>
        </is>
      </c>
      <c r="D2600" t="inlineStr">
        <is>
          <t>RAIMUNDA FERREIRA</t>
        </is>
      </c>
      <c r="E2600" t="inlineStr">
        <is>
          <t>20/204</t>
        </is>
      </c>
      <c r="F2600" s="43" t="n">
        <v>20</v>
      </c>
      <c r="G2600" s="43" t="n">
        <v>204</v>
      </c>
      <c r="H2600" s="49" t="n">
        <v>43647</v>
      </c>
      <c r="I2600" s="44" t="n">
        <v>0</v>
      </c>
      <c r="J2600" s="44" t="n">
        <v>0</v>
      </c>
      <c r="K2600" s="44" t="n">
        <v>0</v>
      </c>
      <c r="L2600" s="44" t="n">
        <v>146.97</v>
      </c>
      <c r="M2600" s="44" t="n">
        <v>146.97</v>
      </c>
      <c r="N2600" s="44" t="n">
        <v>0</v>
      </c>
      <c r="O2600" t="n">
        <v>1</v>
      </c>
    </row>
    <row r="2601">
      <c r="A2601" t="inlineStr">
        <is>
          <t>71/ALVLT</t>
        </is>
      </c>
      <c r="B2601" t="inlineStr">
        <is>
          <t>74</t>
        </is>
      </c>
      <c r="C2601" t="inlineStr">
        <is>
          <t>RAIMUNDA FERREIRA DA SILVA</t>
        </is>
      </c>
      <c r="D2601" t="inlineStr">
        <is>
          <t>RAIMUNDA FERREIRA</t>
        </is>
      </c>
      <c r="E2601" t="inlineStr">
        <is>
          <t>21/204</t>
        </is>
      </c>
      <c r="F2601" s="43" t="n">
        <v>21</v>
      </c>
      <c r="G2601" s="43" t="n">
        <v>204</v>
      </c>
      <c r="H2601" s="49" t="n">
        <v>43683</v>
      </c>
      <c r="I2601" s="44" t="n">
        <v>0</v>
      </c>
      <c r="J2601" s="44" t="n">
        <v>0</v>
      </c>
      <c r="K2601" s="44" t="n">
        <v>0</v>
      </c>
      <c r="L2601" s="44" t="n">
        <v>144.09</v>
      </c>
      <c r="M2601" s="44" t="n">
        <v>144.09</v>
      </c>
      <c r="N2601" s="44" t="n">
        <v>0</v>
      </c>
      <c r="O2601" t="n">
        <v>1</v>
      </c>
    </row>
    <row r="2602">
      <c r="A2602" t="inlineStr">
        <is>
          <t>71/ALVLT</t>
        </is>
      </c>
      <c r="B2602" t="inlineStr">
        <is>
          <t>74</t>
        </is>
      </c>
      <c r="C2602" t="inlineStr">
        <is>
          <t>RAIMUNDA FERREIRA DA SILVA</t>
        </is>
      </c>
      <c r="D2602" t="inlineStr">
        <is>
          <t>RAIMUNDA FERREIRA</t>
        </is>
      </c>
      <c r="E2602" t="inlineStr">
        <is>
          <t>22/204</t>
        </is>
      </c>
      <c r="F2602" s="43" t="n">
        <v>22</v>
      </c>
      <c r="G2602" s="43" t="n">
        <v>204</v>
      </c>
      <c r="H2602" s="49" t="n">
        <v>43712</v>
      </c>
      <c r="I2602" s="44" t="n">
        <v>0</v>
      </c>
      <c r="J2602" s="44" t="n">
        <v>0</v>
      </c>
      <c r="K2602" s="44" t="n">
        <v>0</v>
      </c>
      <c r="L2602" s="44" t="n">
        <v>144.09</v>
      </c>
      <c r="M2602" s="44" t="n">
        <v>144.09</v>
      </c>
      <c r="N2602" s="44" t="n">
        <v>0</v>
      </c>
      <c r="O2602" t="n">
        <v>1</v>
      </c>
    </row>
    <row r="2603">
      <c r="A2603" t="inlineStr">
        <is>
          <t>71/ALVLT</t>
        </is>
      </c>
      <c r="B2603" t="inlineStr">
        <is>
          <t>74</t>
        </is>
      </c>
      <c r="C2603" t="inlineStr">
        <is>
          <t>RAIMUNDA FERREIRA DA SILVA</t>
        </is>
      </c>
      <c r="D2603" t="inlineStr">
        <is>
          <t>RAIMUNDA FERREIRA</t>
        </is>
      </c>
      <c r="E2603" t="inlineStr">
        <is>
          <t>23/204</t>
        </is>
      </c>
      <c r="F2603" s="43" t="n">
        <v>23</v>
      </c>
      <c r="G2603" s="43" t="n">
        <v>204</v>
      </c>
      <c r="H2603" s="49" t="n">
        <v>43742</v>
      </c>
      <c r="I2603" s="44" t="n">
        <v>0</v>
      </c>
      <c r="J2603" s="44" t="n">
        <v>0</v>
      </c>
      <c r="K2603" s="44" t="n">
        <v>0</v>
      </c>
      <c r="L2603" s="44" t="n">
        <v>148.41</v>
      </c>
      <c r="M2603" s="44" t="n">
        <v>148.41</v>
      </c>
      <c r="N2603" s="44" t="n">
        <v>0</v>
      </c>
      <c r="O2603" t="n">
        <v>1</v>
      </c>
    </row>
    <row r="2604">
      <c r="A2604" t="inlineStr">
        <is>
          <t>71/ALVLT</t>
        </is>
      </c>
      <c r="B2604" t="inlineStr">
        <is>
          <t>74</t>
        </is>
      </c>
      <c r="C2604" t="inlineStr">
        <is>
          <t>RAIMUNDA FERREIRA DA SILVA</t>
        </is>
      </c>
      <c r="D2604" t="inlineStr">
        <is>
          <t>RAIMUNDA FERREIRA</t>
        </is>
      </c>
      <c r="E2604" t="inlineStr">
        <is>
          <t>24/204</t>
        </is>
      </c>
      <c r="F2604" s="43" t="n">
        <v>24</v>
      </c>
      <c r="G2604" s="43" t="n">
        <v>204</v>
      </c>
      <c r="H2604" s="49" t="n">
        <v>43770</v>
      </c>
      <c r="I2604" s="44" t="n">
        <v>0</v>
      </c>
      <c r="J2604" s="44" t="n">
        <v>0</v>
      </c>
      <c r="K2604" s="44" t="n">
        <v>0</v>
      </c>
      <c r="L2604" s="44" t="n">
        <v>147.21</v>
      </c>
      <c r="M2604" s="44" t="n">
        <v>147.21</v>
      </c>
      <c r="N2604" s="44" t="n">
        <v>0</v>
      </c>
      <c r="O2604" t="n">
        <v>1</v>
      </c>
    </row>
    <row r="2605">
      <c r="A2605" t="inlineStr">
        <is>
          <t>71/ALVLT</t>
        </is>
      </c>
      <c r="B2605" t="inlineStr">
        <is>
          <t>74</t>
        </is>
      </c>
      <c r="C2605" t="inlineStr">
        <is>
          <t>RAIMUNDA FERREIRA DA SILVA</t>
        </is>
      </c>
      <c r="D2605" t="inlineStr">
        <is>
          <t>RAIMUNDA FERREIRA</t>
        </is>
      </c>
      <c r="E2605" t="inlineStr">
        <is>
          <t>25/204</t>
        </is>
      </c>
      <c r="F2605" s="43" t="n">
        <v>25</v>
      </c>
      <c r="G2605" s="43" t="n">
        <v>204</v>
      </c>
      <c r="H2605" s="49" t="n">
        <v>43803</v>
      </c>
      <c r="I2605" s="44" t="n">
        <v>0</v>
      </c>
      <c r="J2605" s="44" t="n">
        <v>0</v>
      </c>
      <c r="K2605" s="44" t="n">
        <v>0</v>
      </c>
      <c r="L2605" s="44" t="n">
        <v>158.08</v>
      </c>
      <c r="M2605" s="44" t="n">
        <v>158.08</v>
      </c>
      <c r="N2605" s="44" t="n">
        <v>0</v>
      </c>
      <c r="O2605" t="n">
        <v>1</v>
      </c>
    </row>
    <row r="2606">
      <c r="A2606" t="inlineStr">
        <is>
          <t>71/ALVLT</t>
        </is>
      </c>
      <c r="B2606" t="inlineStr">
        <is>
          <t>74</t>
        </is>
      </c>
      <c r="C2606" t="inlineStr">
        <is>
          <t>RAIMUNDA FERREIRA DA SILVA</t>
        </is>
      </c>
      <c r="D2606" t="inlineStr">
        <is>
          <t>RAIMUNDA FERREIRA</t>
        </is>
      </c>
      <c r="E2606" t="inlineStr">
        <is>
          <t>26/204</t>
        </is>
      </c>
      <c r="F2606" s="43" t="n">
        <v>26</v>
      </c>
      <c r="G2606" s="43" t="n">
        <v>204</v>
      </c>
      <c r="H2606" s="49" t="n">
        <v>43825</v>
      </c>
      <c r="I2606" s="44" t="n">
        <v>0</v>
      </c>
      <c r="J2606" s="44" t="n">
        <v>0</v>
      </c>
      <c r="K2606" s="44" t="n">
        <v>0</v>
      </c>
      <c r="L2606" s="44" t="n">
        <v>150.18</v>
      </c>
      <c r="M2606" s="44" t="n">
        <v>150.18</v>
      </c>
      <c r="N2606" s="44" t="n">
        <v>0</v>
      </c>
      <c r="O2606" t="n">
        <v>1</v>
      </c>
    </row>
    <row r="2607">
      <c r="A2607" t="inlineStr">
        <is>
          <t>71/ALVLT</t>
        </is>
      </c>
      <c r="B2607" t="inlineStr">
        <is>
          <t>74</t>
        </is>
      </c>
      <c r="C2607" t="inlineStr">
        <is>
          <t>RAIMUNDA FERREIRA DA SILVA</t>
        </is>
      </c>
      <c r="D2607" t="inlineStr">
        <is>
          <t>RAIMUNDA FERREIRA</t>
        </is>
      </c>
      <c r="E2607" t="inlineStr">
        <is>
          <t>27/204</t>
        </is>
      </c>
      <c r="F2607" s="43" t="n">
        <v>27</v>
      </c>
      <c r="G2607" s="43" t="n">
        <v>204</v>
      </c>
      <c r="H2607" s="49" t="n">
        <v>43858</v>
      </c>
      <c r="I2607" s="44" t="n">
        <v>0</v>
      </c>
      <c r="J2607" s="44" t="n">
        <v>0</v>
      </c>
      <c r="K2607" s="44" t="n">
        <v>0</v>
      </c>
      <c r="L2607" s="44" t="n">
        <v>150.18</v>
      </c>
      <c r="M2607" s="44" t="n">
        <v>150.18</v>
      </c>
      <c r="N2607" s="44" t="n">
        <v>0</v>
      </c>
      <c r="O2607" t="n">
        <v>1</v>
      </c>
    </row>
    <row r="2608">
      <c r="A2608" t="inlineStr">
        <is>
          <t>71/ALVLT</t>
        </is>
      </c>
      <c r="B2608" t="inlineStr">
        <is>
          <t>74</t>
        </is>
      </c>
      <c r="C2608" t="inlineStr">
        <is>
          <t>RAIMUNDA FERREIRA DA SILVA</t>
        </is>
      </c>
      <c r="D2608" t="inlineStr">
        <is>
          <t>RAIMUNDA FERREIRA</t>
        </is>
      </c>
      <c r="E2608" t="inlineStr">
        <is>
          <t>28/204</t>
        </is>
      </c>
      <c r="F2608" s="43" t="n">
        <v>28</v>
      </c>
      <c r="G2608" s="43" t="n">
        <v>204</v>
      </c>
      <c r="H2608" s="49" t="n">
        <v>43889</v>
      </c>
      <c r="I2608" s="44" t="n">
        <v>0</v>
      </c>
      <c r="J2608" s="44" t="n">
        <v>0</v>
      </c>
      <c r="K2608" s="44" t="n">
        <v>0</v>
      </c>
      <c r="L2608" s="44" t="n">
        <v>150.18</v>
      </c>
      <c r="M2608" s="44" t="n">
        <v>150.18</v>
      </c>
      <c r="N2608" s="44" t="n">
        <v>0</v>
      </c>
      <c r="O2608" t="n">
        <v>1</v>
      </c>
    </row>
    <row r="2609">
      <c r="A2609" t="inlineStr">
        <is>
          <t>71/ALVLT</t>
        </is>
      </c>
      <c r="B2609" t="inlineStr">
        <is>
          <t>74</t>
        </is>
      </c>
      <c r="C2609" t="inlineStr">
        <is>
          <t>RAIMUNDA FERREIRA DA SILVA</t>
        </is>
      </c>
      <c r="D2609" t="inlineStr">
        <is>
          <t>RAIMUNDA FERREIRA</t>
        </is>
      </c>
      <c r="E2609" t="inlineStr">
        <is>
          <t>29/204</t>
        </is>
      </c>
      <c r="F2609" s="43" t="n">
        <v>29</v>
      </c>
      <c r="G2609" s="43" t="n">
        <v>204</v>
      </c>
      <c r="H2609" s="49" t="n">
        <v>43917</v>
      </c>
      <c r="I2609" s="44" t="n">
        <v>0</v>
      </c>
      <c r="J2609" s="44" t="n">
        <v>0</v>
      </c>
      <c r="K2609" s="44" t="n">
        <v>0</v>
      </c>
      <c r="L2609" s="44" t="n">
        <v>150.18</v>
      </c>
      <c r="M2609" s="44" t="n">
        <v>150.18</v>
      </c>
      <c r="N2609" s="44" t="n">
        <v>0</v>
      </c>
      <c r="O2609" t="n">
        <v>1</v>
      </c>
    </row>
    <row r="2610">
      <c r="A2610" t="inlineStr">
        <is>
          <t>71/ALVLT</t>
        </is>
      </c>
      <c r="B2610" t="inlineStr">
        <is>
          <t>74</t>
        </is>
      </c>
      <c r="C2610" t="inlineStr">
        <is>
          <t>RAIMUNDA FERREIRA DA SILVA</t>
        </is>
      </c>
      <c r="D2610" t="inlineStr">
        <is>
          <t>RAIMUNDA FERREIRA</t>
        </is>
      </c>
      <c r="E2610" t="inlineStr">
        <is>
          <t>30/204</t>
        </is>
      </c>
      <c r="F2610" s="43" t="n">
        <v>30</v>
      </c>
      <c r="G2610" s="43" t="n">
        <v>204</v>
      </c>
      <c r="H2610" s="49" t="n">
        <v>43948</v>
      </c>
      <c r="I2610" s="44" t="n">
        <v>0</v>
      </c>
      <c r="J2610" s="44" t="n">
        <v>0</v>
      </c>
      <c r="K2610" s="44" t="n">
        <v>0</v>
      </c>
      <c r="L2610" s="44" t="n">
        <v>150.18</v>
      </c>
      <c r="M2610" s="44" t="n">
        <v>150.18</v>
      </c>
      <c r="N2610" s="44" t="n">
        <v>0</v>
      </c>
      <c r="O2610" t="n">
        <v>1</v>
      </c>
    </row>
    <row r="2611">
      <c r="A2611" t="inlineStr">
        <is>
          <t>71/ALVLT</t>
        </is>
      </c>
      <c r="B2611" t="inlineStr">
        <is>
          <t>74</t>
        </is>
      </c>
      <c r="C2611" t="inlineStr">
        <is>
          <t>RAIMUNDA FERREIRA DA SILVA</t>
        </is>
      </c>
      <c r="D2611" t="inlineStr">
        <is>
          <t>RAIMUNDA FERREIRA</t>
        </is>
      </c>
      <c r="E2611" t="inlineStr">
        <is>
          <t>31/204</t>
        </is>
      </c>
      <c r="F2611" s="43" t="n">
        <v>31</v>
      </c>
      <c r="G2611" s="43" t="n">
        <v>204</v>
      </c>
      <c r="H2611" s="49" t="n">
        <v>43979</v>
      </c>
      <c r="I2611" s="44" t="n">
        <v>0</v>
      </c>
      <c r="J2611" s="44" t="n">
        <v>0</v>
      </c>
      <c r="K2611" s="44" t="n">
        <v>0</v>
      </c>
      <c r="L2611" s="44" t="n">
        <v>150.18</v>
      </c>
      <c r="M2611" s="44" t="n">
        <v>150.18</v>
      </c>
      <c r="N2611" s="44" t="n">
        <v>0</v>
      </c>
      <c r="O2611" t="n">
        <v>1</v>
      </c>
    </row>
    <row r="2612">
      <c r="A2612" t="inlineStr">
        <is>
          <t>71/ALVLT</t>
        </is>
      </c>
      <c r="B2612" t="inlineStr">
        <is>
          <t>74</t>
        </is>
      </c>
      <c r="C2612" t="inlineStr">
        <is>
          <t>RAIMUNDA FERREIRA DA SILVA</t>
        </is>
      </c>
      <c r="D2612" t="inlineStr">
        <is>
          <t>RAIMUNDA FERREIRA</t>
        </is>
      </c>
      <c r="E2612" t="inlineStr">
        <is>
          <t>32/204</t>
        </is>
      </c>
      <c r="F2612" s="43" t="n">
        <v>32</v>
      </c>
      <c r="G2612" s="43" t="n">
        <v>204</v>
      </c>
      <c r="H2612" s="49" t="n">
        <v>44006</v>
      </c>
      <c r="I2612" s="44" t="n">
        <v>0</v>
      </c>
      <c r="J2612" s="44" t="n">
        <v>0</v>
      </c>
      <c r="K2612" s="44" t="n">
        <v>0</v>
      </c>
      <c r="L2612" s="44" t="n">
        <v>150.18</v>
      </c>
      <c r="M2612" s="44" t="n">
        <v>150.18</v>
      </c>
      <c r="N2612" s="44" t="n">
        <v>0</v>
      </c>
      <c r="O2612" t="n">
        <v>1</v>
      </c>
    </row>
    <row r="2613">
      <c r="A2613" t="inlineStr">
        <is>
          <t>71/ALVLT</t>
        </is>
      </c>
      <c r="B2613" t="inlineStr">
        <is>
          <t>74</t>
        </is>
      </c>
      <c r="C2613" t="inlineStr">
        <is>
          <t>RAIMUNDA FERREIRA DA SILVA</t>
        </is>
      </c>
      <c r="D2613" t="inlineStr">
        <is>
          <t>RAIMUNDA FERREIRA</t>
        </is>
      </c>
      <c r="E2613" t="inlineStr">
        <is>
          <t>33/204</t>
        </is>
      </c>
      <c r="F2613" s="43" t="n">
        <v>33</v>
      </c>
      <c r="G2613" s="43" t="n">
        <v>204</v>
      </c>
      <c r="H2613" s="49" t="n">
        <v>44040</v>
      </c>
      <c r="I2613" s="44" t="n">
        <v>0</v>
      </c>
      <c r="J2613" s="44" t="n">
        <v>0</v>
      </c>
      <c r="K2613" s="44" t="n">
        <v>0</v>
      </c>
      <c r="L2613" s="44" t="n">
        <v>150.18</v>
      </c>
      <c r="M2613" s="44" t="n">
        <v>150.18</v>
      </c>
      <c r="N2613" s="44" t="n">
        <v>0</v>
      </c>
      <c r="O2613" t="n">
        <v>1</v>
      </c>
    </row>
    <row r="2614">
      <c r="A2614" t="inlineStr">
        <is>
          <t>71/ALVLT</t>
        </is>
      </c>
      <c r="B2614" t="inlineStr">
        <is>
          <t>74</t>
        </is>
      </c>
      <c r="C2614" t="inlineStr">
        <is>
          <t>RAIMUNDA FERREIRA DA SILVA</t>
        </is>
      </c>
      <c r="D2614" t="inlineStr">
        <is>
          <t>RAIMUNDA FERREIRA</t>
        </is>
      </c>
      <c r="E2614" t="inlineStr">
        <is>
          <t>34/204</t>
        </is>
      </c>
      <c r="F2614" s="43" t="n">
        <v>34</v>
      </c>
      <c r="G2614" s="43" t="n">
        <v>204</v>
      </c>
      <c r="H2614" s="49" t="n">
        <v>44071</v>
      </c>
      <c r="I2614" s="44" t="n">
        <v>0</v>
      </c>
      <c r="J2614" s="44" t="n">
        <v>0</v>
      </c>
      <c r="K2614" s="44" t="n">
        <v>0</v>
      </c>
      <c r="L2614" s="44" t="n">
        <v>150.18</v>
      </c>
      <c r="M2614" s="44" t="n">
        <v>150.18</v>
      </c>
      <c r="N2614" s="44" t="n">
        <v>0</v>
      </c>
      <c r="O2614" t="n">
        <v>1</v>
      </c>
    </row>
    <row r="2615">
      <c r="A2615" t="inlineStr">
        <is>
          <t>71/ALVLT</t>
        </is>
      </c>
      <c r="B2615" t="inlineStr">
        <is>
          <t>74</t>
        </is>
      </c>
      <c r="C2615" t="inlineStr">
        <is>
          <t>RAIMUNDA FERREIRA DA SILVA</t>
        </is>
      </c>
      <c r="D2615" t="inlineStr">
        <is>
          <t>RAIMUNDA FERREIRA</t>
        </is>
      </c>
      <c r="E2615" t="inlineStr">
        <is>
          <t>35/204</t>
        </is>
      </c>
      <c r="F2615" s="43" t="n">
        <v>35</v>
      </c>
      <c r="G2615" s="43" t="n">
        <v>204</v>
      </c>
      <c r="H2615" s="49" t="n">
        <v>44099</v>
      </c>
      <c r="I2615" s="44" t="n">
        <v>0</v>
      </c>
      <c r="J2615" s="44" t="n">
        <v>0</v>
      </c>
      <c r="K2615" s="44" t="n">
        <v>0</v>
      </c>
      <c r="L2615" s="44" t="n">
        <v>150.18</v>
      </c>
      <c r="M2615" s="44" t="n">
        <v>150.18</v>
      </c>
      <c r="N2615" s="44" t="n">
        <v>0</v>
      </c>
      <c r="O2615" t="n">
        <v>1</v>
      </c>
    </row>
    <row r="2616">
      <c r="A2616" t="inlineStr">
        <is>
          <t>71/ALVLT</t>
        </is>
      </c>
      <c r="B2616" t="inlineStr">
        <is>
          <t>74</t>
        </is>
      </c>
      <c r="C2616" t="inlineStr">
        <is>
          <t>RAIMUNDA FERREIRA DA SILVA</t>
        </is>
      </c>
      <c r="D2616" t="inlineStr">
        <is>
          <t>RAIMUNDA FERREIRA</t>
        </is>
      </c>
      <c r="E2616" t="inlineStr">
        <is>
          <t>36/204</t>
        </is>
      </c>
      <c r="F2616" s="43" t="n">
        <v>36</v>
      </c>
      <c r="G2616" s="43" t="n">
        <v>204</v>
      </c>
      <c r="H2616" s="49" t="n">
        <v>44132</v>
      </c>
      <c r="I2616" s="44" t="n">
        <v>0</v>
      </c>
      <c r="J2616" s="44" t="n">
        <v>0</v>
      </c>
      <c r="K2616" s="44" t="n">
        <v>0</v>
      </c>
      <c r="L2616" s="44" t="n">
        <v>150.18</v>
      </c>
      <c r="M2616" s="44" t="n">
        <v>150.18</v>
      </c>
      <c r="N2616" s="44" t="n">
        <v>0</v>
      </c>
      <c r="O2616" t="n">
        <v>1</v>
      </c>
    </row>
    <row r="2617">
      <c r="A2617" t="inlineStr">
        <is>
          <t>71/ALVLT</t>
        </is>
      </c>
      <c r="B2617" t="inlineStr">
        <is>
          <t>74</t>
        </is>
      </c>
      <c r="C2617" t="inlineStr">
        <is>
          <t>RAIMUNDA FERREIRA DA SILVA</t>
        </is>
      </c>
      <c r="D2617" t="inlineStr">
        <is>
          <t>RAIMUNDA FERREIRA</t>
        </is>
      </c>
      <c r="E2617" t="inlineStr">
        <is>
          <t>37/204</t>
        </is>
      </c>
      <c r="F2617" s="43" t="n">
        <v>37</v>
      </c>
      <c r="G2617" s="43" t="n">
        <v>204</v>
      </c>
      <c r="H2617" s="49" t="n">
        <v>44165</v>
      </c>
      <c r="I2617" s="44" t="n">
        <v>0</v>
      </c>
      <c r="J2617" s="44" t="n">
        <v>0</v>
      </c>
      <c r="K2617" s="44" t="n">
        <v>0</v>
      </c>
      <c r="L2617" s="44" t="n">
        <v>181.48</v>
      </c>
      <c r="M2617" s="44" t="n">
        <v>181.48</v>
      </c>
      <c r="N2617" s="44" t="n">
        <v>0</v>
      </c>
      <c r="O2617" t="n">
        <v>1</v>
      </c>
    </row>
    <row r="2618">
      <c r="A2618" t="inlineStr">
        <is>
          <t>71/ALVLT</t>
        </is>
      </c>
      <c r="B2618" t="inlineStr">
        <is>
          <t>74</t>
        </is>
      </c>
      <c r="C2618" t="inlineStr">
        <is>
          <t>RAIMUNDA FERREIRA DA SILVA</t>
        </is>
      </c>
      <c r="D2618" t="inlineStr">
        <is>
          <t>RAIMUNDA FERREIRA</t>
        </is>
      </c>
      <c r="E2618" t="inlineStr">
        <is>
          <t>38/204</t>
        </is>
      </c>
      <c r="F2618" s="43" t="n">
        <v>38</v>
      </c>
      <c r="G2618" s="43" t="n">
        <v>204</v>
      </c>
      <c r="H2618" s="49" t="n">
        <v>44193</v>
      </c>
      <c r="I2618" s="44" t="n">
        <v>0</v>
      </c>
      <c r="J2618" s="44" t="n">
        <v>0</v>
      </c>
      <c r="K2618" s="44" t="n">
        <v>0</v>
      </c>
      <c r="L2618" s="44" t="n">
        <v>181.48</v>
      </c>
      <c r="M2618" s="44" t="n">
        <v>181.48</v>
      </c>
      <c r="N2618" s="44" t="n">
        <v>0</v>
      </c>
      <c r="O2618" t="n">
        <v>1</v>
      </c>
    </row>
    <row r="2619">
      <c r="A2619" t="inlineStr">
        <is>
          <t>71/ALVLT</t>
        </is>
      </c>
      <c r="B2619" t="inlineStr">
        <is>
          <t>74</t>
        </is>
      </c>
      <c r="C2619" t="inlineStr">
        <is>
          <t>RAIMUNDA FERREIRA DA SILVA</t>
        </is>
      </c>
      <c r="D2619" t="inlineStr">
        <is>
          <t>RAIMUNDA FERREIRA</t>
        </is>
      </c>
      <c r="E2619" t="inlineStr">
        <is>
          <t>39/204</t>
        </is>
      </c>
      <c r="F2619" s="43" t="n">
        <v>39</v>
      </c>
      <c r="G2619" s="43" t="n">
        <v>204</v>
      </c>
      <c r="H2619" s="49" t="n">
        <v>44214</v>
      </c>
      <c r="I2619" s="44" t="n">
        <v>0</v>
      </c>
      <c r="J2619" s="44" t="n">
        <v>0</v>
      </c>
      <c r="K2619" s="44" t="n">
        <v>0</v>
      </c>
      <c r="L2619" s="44" t="n">
        <v>181.48</v>
      </c>
      <c r="M2619" s="44" t="n">
        <v>181.48</v>
      </c>
      <c r="N2619" s="44" t="n">
        <v>0</v>
      </c>
      <c r="O2619" t="n">
        <v>1</v>
      </c>
    </row>
    <row r="2620">
      <c r="A2620" t="inlineStr">
        <is>
          <t>71/ALVLT</t>
        </is>
      </c>
      <c r="B2620" t="inlineStr">
        <is>
          <t>74</t>
        </is>
      </c>
      <c r="C2620" t="inlineStr">
        <is>
          <t>RAIMUNDA FERREIRA DA SILVA</t>
        </is>
      </c>
      <c r="D2620" t="inlineStr">
        <is>
          <t>RAIMUNDA FERREIRA</t>
        </is>
      </c>
      <c r="E2620" t="inlineStr">
        <is>
          <t>40/204</t>
        </is>
      </c>
      <c r="F2620" s="43" t="n">
        <v>40</v>
      </c>
      <c r="G2620" s="43" t="n">
        <v>204</v>
      </c>
      <c r="H2620" s="49" t="n">
        <v>44252</v>
      </c>
      <c r="I2620" s="44" t="n">
        <v>0</v>
      </c>
      <c r="J2620" s="44" t="n">
        <v>0</v>
      </c>
      <c r="K2620" s="44" t="n">
        <v>0</v>
      </c>
      <c r="L2620" s="44" t="n">
        <v>181.48</v>
      </c>
      <c r="M2620" s="44" t="n">
        <v>181.48</v>
      </c>
      <c r="N2620" s="44" t="n">
        <v>0</v>
      </c>
      <c r="O2620" t="n">
        <v>1</v>
      </c>
    </row>
    <row r="2621">
      <c r="A2621" t="inlineStr">
        <is>
          <t>71/ALVLT</t>
        </is>
      </c>
      <c r="B2621" t="inlineStr">
        <is>
          <t>74</t>
        </is>
      </c>
      <c r="C2621" t="inlineStr">
        <is>
          <t>RAIMUNDA FERREIRA DA SILVA</t>
        </is>
      </c>
      <c r="D2621" t="inlineStr">
        <is>
          <t>RAIMUNDA FERREIRA</t>
        </is>
      </c>
      <c r="E2621" t="inlineStr">
        <is>
          <t>41/204</t>
        </is>
      </c>
      <c r="F2621" s="43" t="n">
        <v>41</v>
      </c>
      <c r="G2621" s="43" t="n">
        <v>204</v>
      </c>
      <c r="H2621" s="49" t="n">
        <v>44278</v>
      </c>
      <c r="I2621" s="44" t="n">
        <v>0</v>
      </c>
      <c r="J2621" s="44" t="n">
        <v>0</v>
      </c>
      <c r="K2621" s="44" t="n">
        <v>0</v>
      </c>
      <c r="L2621" s="44" t="n">
        <v>181.48</v>
      </c>
      <c r="M2621" s="44" t="n">
        <v>181.48</v>
      </c>
      <c r="N2621" s="44" t="n">
        <v>0</v>
      </c>
      <c r="O2621" t="n">
        <v>1</v>
      </c>
    </row>
    <row r="2622">
      <c r="A2622" t="inlineStr">
        <is>
          <t>71/ALVLT</t>
        </is>
      </c>
      <c r="B2622" t="inlineStr">
        <is>
          <t>74</t>
        </is>
      </c>
      <c r="C2622" t="inlineStr">
        <is>
          <t>RAIMUNDA FERREIRA DA SILVA</t>
        </is>
      </c>
      <c r="D2622" t="inlineStr">
        <is>
          <t>RAIMUNDA FERREIRA</t>
        </is>
      </c>
      <c r="E2622" t="inlineStr">
        <is>
          <t>42/204</t>
        </is>
      </c>
      <c r="F2622" s="43" t="n">
        <v>42</v>
      </c>
      <c r="G2622" s="43" t="n">
        <v>204</v>
      </c>
      <c r="H2622" s="49" t="n">
        <v>44313</v>
      </c>
      <c r="I2622" s="44" t="n">
        <v>0</v>
      </c>
      <c r="J2622" s="44" t="n">
        <v>0</v>
      </c>
      <c r="K2622" s="44" t="n">
        <v>0</v>
      </c>
      <c r="L2622" s="44" t="n">
        <v>181.48</v>
      </c>
      <c r="M2622" s="44" t="n">
        <v>181.48</v>
      </c>
      <c r="N2622" s="44" t="n">
        <v>0</v>
      </c>
      <c r="O2622" t="n">
        <v>1</v>
      </c>
    </row>
    <row r="2623">
      <c r="A2623" t="inlineStr">
        <is>
          <t>71/ALVLT</t>
        </is>
      </c>
      <c r="B2623" t="inlineStr">
        <is>
          <t>74</t>
        </is>
      </c>
      <c r="C2623" t="inlineStr">
        <is>
          <t>RAIMUNDA FERREIRA DA SILVA</t>
        </is>
      </c>
      <c r="D2623" t="inlineStr">
        <is>
          <t>RAIMUNDA FERREIRA</t>
        </is>
      </c>
      <c r="E2623" t="inlineStr">
        <is>
          <t>43/204</t>
        </is>
      </c>
      <c r="F2623" s="43" t="n">
        <v>43</v>
      </c>
      <c r="G2623" s="43" t="n">
        <v>204</v>
      </c>
      <c r="H2623" s="49" t="n">
        <v>44344</v>
      </c>
      <c r="I2623" s="44" t="n">
        <v>0</v>
      </c>
      <c r="J2623" s="44" t="n">
        <v>0</v>
      </c>
      <c r="K2623" s="44" t="n">
        <v>0</v>
      </c>
      <c r="L2623" s="44" t="n">
        <v>181.48</v>
      </c>
      <c r="M2623" s="44" t="n">
        <v>181.48</v>
      </c>
      <c r="N2623" s="44" t="n">
        <v>0</v>
      </c>
      <c r="O2623" t="n">
        <v>1</v>
      </c>
    </row>
    <row r="2624">
      <c r="A2624" t="inlineStr">
        <is>
          <t>71/ALVLT</t>
        </is>
      </c>
      <c r="B2624" t="inlineStr">
        <is>
          <t>74</t>
        </is>
      </c>
      <c r="C2624" t="inlineStr">
        <is>
          <t>RAIMUNDA FERREIRA DA SILVA</t>
        </is>
      </c>
      <c r="D2624" t="inlineStr">
        <is>
          <t>RAIMUNDA FERREIRA</t>
        </is>
      </c>
      <c r="E2624" t="inlineStr">
        <is>
          <t>44/204</t>
        </is>
      </c>
      <c r="F2624" s="43" t="n">
        <v>44</v>
      </c>
      <c r="G2624" s="43" t="n">
        <v>204</v>
      </c>
      <c r="H2624" s="49" t="n">
        <v>44375</v>
      </c>
      <c r="I2624" s="44" t="n">
        <v>0</v>
      </c>
      <c r="J2624" s="44" t="n">
        <v>0</v>
      </c>
      <c r="K2624" s="44" t="n">
        <v>0</v>
      </c>
      <c r="L2624" s="44" t="n">
        <v>181.48</v>
      </c>
      <c r="M2624" s="44" t="n">
        <v>181.48</v>
      </c>
      <c r="N2624" s="44" t="n">
        <v>0</v>
      </c>
      <c r="O2624" t="n">
        <v>1</v>
      </c>
    </row>
    <row r="2625">
      <c r="A2625" t="inlineStr">
        <is>
          <t>71/ALVLT</t>
        </is>
      </c>
      <c r="B2625" t="inlineStr">
        <is>
          <t>74</t>
        </is>
      </c>
      <c r="C2625" t="inlineStr">
        <is>
          <t>RAIMUNDA FERREIRA DA SILVA</t>
        </is>
      </c>
      <c r="D2625" t="inlineStr">
        <is>
          <t>RAIMUNDA FERREIRA</t>
        </is>
      </c>
      <c r="E2625" t="inlineStr">
        <is>
          <t>45/204</t>
        </is>
      </c>
      <c r="F2625" s="43" t="n">
        <v>45</v>
      </c>
      <c r="G2625" s="43" t="n">
        <v>204</v>
      </c>
      <c r="H2625" s="49" t="n">
        <v>44405</v>
      </c>
      <c r="I2625" s="44" t="n">
        <v>0</v>
      </c>
      <c r="J2625" s="44" t="n">
        <v>0</v>
      </c>
      <c r="K2625" s="44" t="n">
        <v>0</v>
      </c>
      <c r="L2625" s="44" t="n">
        <v>181.48</v>
      </c>
      <c r="M2625" s="44" t="n">
        <v>181.48</v>
      </c>
      <c r="N2625" s="44" t="n">
        <v>0</v>
      </c>
      <c r="O2625" t="n">
        <v>1</v>
      </c>
    </row>
    <row r="2626">
      <c r="A2626" t="inlineStr">
        <is>
          <t>71/ALVLT</t>
        </is>
      </c>
      <c r="B2626" t="inlineStr">
        <is>
          <t>74</t>
        </is>
      </c>
      <c r="C2626" t="inlineStr">
        <is>
          <t>RAIMUNDA FERREIRA DA SILVA</t>
        </is>
      </c>
      <c r="D2626" t="inlineStr">
        <is>
          <t>RAIMUNDA FERREIRA</t>
        </is>
      </c>
      <c r="E2626" t="inlineStr">
        <is>
          <t>46/204</t>
        </is>
      </c>
      <c r="F2626" s="43" t="n">
        <v>46</v>
      </c>
      <c r="G2626" s="43" t="n">
        <v>204</v>
      </c>
      <c r="H2626" s="49" t="n">
        <v>44438</v>
      </c>
      <c r="I2626" s="44" t="n">
        <v>0</v>
      </c>
      <c r="J2626" s="44" t="n">
        <v>0</v>
      </c>
      <c r="K2626" s="44" t="n">
        <v>0</v>
      </c>
      <c r="L2626" s="44" t="n">
        <v>181.48</v>
      </c>
      <c r="M2626" s="44" t="n">
        <v>181.48</v>
      </c>
      <c r="N2626" s="44" t="n">
        <v>0</v>
      </c>
      <c r="O2626" t="n">
        <v>1</v>
      </c>
    </row>
    <row r="2627">
      <c r="A2627" t="inlineStr">
        <is>
          <t>71/ALVLT</t>
        </is>
      </c>
      <c r="B2627" t="inlineStr">
        <is>
          <t>74</t>
        </is>
      </c>
      <c r="C2627" t="inlineStr">
        <is>
          <t>RAIMUNDA FERREIRA DA SILVA</t>
        </is>
      </c>
      <c r="D2627" t="inlineStr">
        <is>
          <t>RAIMUNDA FERREIRA</t>
        </is>
      </c>
      <c r="E2627" t="inlineStr">
        <is>
          <t>47/204</t>
        </is>
      </c>
      <c r="F2627" s="43" t="n">
        <v>47</v>
      </c>
      <c r="G2627" s="43" t="n">
        <v>204</v>
      </c>
      <c r="H2627" s="49" t="n">
        <v>44467</v>
      </c>
      <c r="I2627" s="44" t="n">
        <v>0</v>
      </c>
      <c r="J2627" s="44" t="n">
        <v>0</v>
      </c>
      <c r="K2627" s="44" t="n">
        <v>0</v>
      </c>
      <c r="L2627" s="44" t="n">
        <v>181.48</v>
      </c>
      <c r="M2627" s="44" t="n">
        <v>181.48</v>
      </c>
      <c r="N2627" s="44" t="n">
        <v>0</v>
      </c>
      <c r="O2627" t="n">
        <v>1</v>
      </c>
    </row>
    <row r="2628">
      <c r="A2628" t="inlineStr">
        <is>
          <t>71/ALVLT</t>
        </is>
      </c>
      <c r="B2628" t="inlineStr">
        <is>
          <t>74</t>
        </is>
      </c>
      <c r="C2628" t="inlineStr">
        <is>
          <t>RAIMUNDA FERREIRA DA SILVA</t>
        </is>
      </c>
      <c r="D2628" t="inlineStr">
        <is>
          <t>RAIMUNDA FERREIRA</t>
        </is>
      </c>
      <c r="E2628" t="inlineStr">
        <is>
          <t>48/204</t>
        </is>
      </c>
      <c r="F2628" s="43" t="n">
        <v>48</v>
      </c>
      <c r="G2628" s="43" t="n">
        <v>204</v>
      </c>
      <c r="H2628" s="49" t="n">
        <v>44496</v>
      </c>
      <c r="I2628" s="44" t="n">
        <v>0</v>
      </c>
      <c r="J2628" s="44" t="n">
        <v>0</v>
      </c>
      <c r="K2628" s="44" t="n">
        <v>0</v>
      </c>
      <c r="L2628" s="44" t="n">
        <v>181.48</v>
      </c>
      <c r="M2628" s="44" t="n">
        <v>181.48</v>
      </c>
      <c r="N2628" s="44" t="n">
        <v>0</v>
      </c>
      <c r="O2628" t="n">
        <v>1</v>
      </c>
    </row>
    <row r="2629">
      <c r="A2629" t="inlineStr">
        <is>
          <t>71/ALVLT</t>
        </is>
      </c>
      <c r="B2629" t="inlineStr">
        <is>
          <t>74</t>
        </is>
      </c>
      <c r="C2629" t="inlineStr">
        <is>
          <t>RAIMUNDA FERREIRA DA SILVA</t>
        </is>
      </c>
      <c r="D2629" t="inlineStr">
        <is>
          <t>RAIMUNDA FERREIRA</t>
        </is>
      </c>
      <c r="E2629" t="inlineStr">
        <is>
          <t>49/204</t>
        </is>
      </c>
      <c r="F2629" s="43" t="n">
        <v>49</v>
      </c>
      <c r="G2629" s="43" t="n">
        <v>204</v>
      </c>
      <c r="H2629" s="49" t="n">
        <v>44530</v>
      </c>
      <c r="I2629" s="44" t="n">
        <v>0</v>
      </c>
      <c r="J2629" s="44" t="n">
        <v>0</v>
      </c>
      <c r="K2629" s="44" t="n">
        <v>0</v>
      </c>
      <c r="L2629" s="44" t="n">
        <v>216.7</v>
      </c>
      <c r="M2629" s="44" t="n">
        <v>216.7</v>
      </c>
      <c r="N2629" s="44" t="n">
        <v>0</v>
      </c>
      <c r="O2629" t="n">
        <v>1</v>
      </c>
    </row>
    <row r="2630">
      <c r="A2630" t="inlineStr">
        <is>
          <t>71/ALVLT</t>
        </is>
      </c>
      <c r="B2630" t="inlineStr">
        <is>
          <t>74</t>
        </is>
      </c>
      <c r="C2630" t="inlineStr">
        <is>
          <t>RAIMUNDA FERREIRA DA SILVA</t>
        </is>
      </c>
      <c r="D2630" t="inlineStr">
        <is>
          <t>RAIMUNDA FERREIRA</t>
        </is>
      </c>
      <c r="E2630" t="inlineStr">
        <is>
          <t>50/204</t>
        </is>
      </c>
      <c r="F2630" s="43" t="n">
        <v>50</v>
      </c>
      <c r="G2630" s="43" t="n">
        <v>204</v>
      </c>
      <c r="H2630" s="49" t="n">
        <v>44557</v>
      </c>
      <c r="I2630" s="44" t="n">
        <v>0</v>
      </c>
      <c r="J2630" s="44" t="n">
        <v>0</v>
      </c>
      <c r="K2630" s="44" t="n">
        <v>0</v>
      </c>
      <c r="L2630" s="44" t="n">
        <v>205.86</v>
      </c>
      <c r="M2630" s="44" t="n">
        <v>205.86</v>
      </c>
      <c r="N2630" s="44" t="n">
        <v>0</v>
      </c>
      <c r="O2630" t="n">
        <v>1</v>
      </c>
    </row>
    <row r="2631">
      <c r="A2631" t="inlineStr">
        <is>
          <t>71/ALVLT</t>
        </is>
      </c>
      <c r="B2631" t="inlineStr">
        <is>
          <t>74</t>
        </is>
      </c>
      <c r="C2631" t="inlineStr">
        <is>
          <t>RAIMUNDA FERREIRA DA SILVA</t>
        </is>
      </c>
      <c r="D2631" t="inlineStr">
        <is>
          <t>RAIMUNDA FERREIRA</t>
        </is>
      </c>
      <c r="E2631" t="inlineStr">
        <is>
          <t>51/204</t>
        </is>
      </c>
      <c r="F2631" s="43" t="n">
        <v>51</v>
      </c>
      <c r="G2631" s="43" t="n">
        <v>204</v>
      </c>
      <c r="H2631" s="49" t="n">
        <v>44585</v>
      </c>
      <c r="I2631" s="44" t="n">
        <v>0</v>
      </c>
      <c r="J2631" s="44" t="n">
        <v>0</v>
      </c>
      <c r="K2631" s="44" t="n">
        <v>0</v>
      </c>
      <c r="L2631" s="44" t="n">
        <v>205.86</v>
      </c>
      <c r="M2631" s="44" t="n">
        <v>205.86</v>
      </c>
      <c r="N2631" s="44" t="n">
        <v>0</v>
      </c>
      <c r="O2631" t="n">
        <v>1</v>
      </c>
    </row>
    <row r="2632">
      <c r="A2632" t="inlineStr">
        <is>
          <t>71/ALVLT</t>
        </is>
      </c>
      <c r="B2632" t="inlineStr">
        <is>
          <t>74</t>
        </is>
      </c>
      <c r="C2632" t="inlineStr">
        <is>
          <t>RAIMUNDA FERREIRA DA SILVA</t>
        </is>
      </c>
      <c r="D2632" t="inlineStr">
        <is>
          <t>RAIMUNDA FERREIRA</t>
        </is>
      </c>
      <c r="E2632" t="inlineStr">
        <is>
          <t>52/204</t>
        </is>
      </c>
      <c r="F2632" s="43" t="n">
        <v>52</v>
      </c>
      <c r="G2632" s="43" t="n">
        <v>204</v>
      </c>
      <c r="H2632" s="49" t="n">
        <v>44622</v>
      </c>
      <c r="I2632" s="44" t="n">
        <v>0</v>
      </c>
      <c r="J2632" s="44" t="n">
        <v>0</v>
      </c>
      <c r="K2632" s="44" t="n">
        <v>0</v>
      </c>
      <c r="L2632" s="44" t="n">
        <v>205.86</v>
      </c>
      <c r="M2632" s="44" t="n">
        <v>205.86</v>
      </c>
      <c r="N2632" s="44" t="n">
        <v>0</v>
      </c>
      <c r="O2632" t="n">
        <v>1</v>
      </c>
    </row>
    <row r="2633">
      <c r="A2633" t="inlineStr">
        <is>
          <t>71/ALVLT</t>
        </is>
      </c>
      <c r="B2633" t="inlineStr">
        <is>
          <t>74</t>
        </is>
      </c>
      <c r="C2633" t="inlineStr">
        <is>
          <t>RAIMUNDA FERREIRA DA SILVA</t>
        </is>
      </c>
      <c r="D2633" t="inlineStr">
        <is>
          <t>RAIMUNDA FERREIRA</t>
        </is>
      </c>
      <c r="E2633" t="inlineStr">
        <is>
          <t>53/204</t>
        </is>
      </c>
      <c r="F2633" s="43" t="n">
        <v>53</v>
      </c>
      <c r="G2633" s="43" t="n">
        <v>204</v>
      </c>
      <c r="H2633" s="49" t="n">
        <v>44650</v>
      </c>
      <c r="I2633" s="44" t="n">
        <v>0</v>
      </c>
      <c r="J2633" s="44" t="n">
        <v>0</v>
      </c>
      <c r="K2633" s="44" t="n">
        <v>0</v>
      </c>
      <c r="L2633" s="44" t="n">
        <v>205.86</v>
      </c>
      <c r="M2633" s="44" t="n">
        <v>205.86</v>
      </c>
      <c r="N2633" s="44" t="n">
        <v>0</v>
      </c>
      <c r="O2633" t="n">
        <v>1</v>
      </c>
    </row>
    <row r="2634">
      <c r="A2634" t="inlineStr">
        <is>
          <t>71/ALVLT</t>
        </is>
      </c>
      <c r="B2634" t="inlineStr">
        <is>
          <t>74</t>
        </is>
      </c>
      <c r="C2634" t="inlineStr">
        <is>
          <t>RAIMUNDA FERREIRA DA SILVA</t>
        </is>
      </c>
      <c r="D2634" t="inlineStr">
        <is>
          <t>RAIMUNDA FERREIRA</t>
        </is>
      </c>
      <c r="E2634" t="inlineStr">
        <is>
          <t>54/204</t>
        </is>
      </c>
      <c r="F2634" s="43" t="n">
        <v>54</v>
      </c>
      <c r="G2634" s="43" t="n">
        <v>204</v>
      </c>
      <c r="H2634" s="49" t="n">
        <v>44678</v>
      </c>
      <c r="I2634" s="44" t="n">
        <v>0</v>
      </c>
      <c r="J2634" s="44" t="n">
        <v>0</v>
      </c>
      <c r="K2634" s="44" t="n">
        <v>0</v>
      </c>
      <c r="L2634" s="44" t="n">
        <v>205.86</v>
      </c>
      <c r="M2634" s="44" t="n">
        <v>205.86</v>
      </c>
      <c r="N2634" s="44" t="n">
        <v>0</v>
      </c>
      <c r="O2634" t="n">
        <v>1</v>
      </c>
    </row>
    <row r="2635">
      <c r="A2635" t="inlineStr">
        <is>
          <t>71/ALVLT</t>
        </is>
      </c>
      <c r="B2635" t="inlineStr">
        <is>
          <t>74</t>
        </is>
      </c>
      <c r="C2635" t="inlineStr">
        <is>
          <t>RAIMUNDA FERREIRA DA SILVA</t>
        </is>
      </c>
      <c r="D2635" t="inlineStr">
        <is>
          <t>RAIMUNDA FERREIRA</t>
        </is>
      </c>
      <c r="E2635" t="inlineStr">
        <is>
          <t>55/204</t>
        </is>
      </c>
      <c r="F2635" s="43" t="n">
        <v>55</v>
      </c>
      <c r="G2635" s="43" t="n">
        <v>204</v>
      </c>
      <c r="H2635" s="49" t="n">
        <v>44711</v>
      </c>
      <c r="I2635" s="44" t="n">
        <v>0</v>
      </c>
      <c r="J2635" s="44" t="n">
        <v>0</v>
      </c>
      <c r="K2635" s="44" t="n">
        <v>0</v>
      </c>
      <c r="L2635" s="44" t="n">
        <v>205.86</v>
      </c>
      <c r="M2635" s="44" t="n">
        <v>205.86</v>
      </c>
      <c r="N2635" s="44" t="n">
        <v>0</v>
      </c>
      <c r="O2635" t="n">
        <v>1</v>
      </c>
    </row>
    <row r="2636">
      <c r="A2636" t="inlineStr">
        <is>
          <t>71/ALVLT</t>
        </is>
      </c>
      <c r="B2636" t="inlineStr">
        <is>
          <t>74</t>
        </is>
      </c>
      <c r="C2636" t="inlineStr">
        <is>
          <t>RAIMUNDA FERREIRA DA SILVA</t>
        </is>
      </c>
      <c r="D2636" t="inlineStr">
        <is>
          <t>RAIMUNDA FERREIRA</t>
        </is>
      </c>
      <c r="E2636" t="inlineStr">
        <is>
          <t>56/204</t>
        </is>
      </c>
      <c r="F2636" s="43" t="n">
        <v>56</v>
      </c>
      <c r="G2636" s="43" t="n">
        <v>204</v>
      </c>
      <c r="H2636" s="49" t="n">
        <v>44741</v>
      </c>
      <c r="I2636" s="44" t="n">
        <v>0</v>
      </c>
      <c r="J2636" s="44" t="n">
        <v>0</v>
      </c>
      <c r="K2636" s="44" t="n">
        <v>0</v>
      </c>
      <c r="L2636" s="44" t="n">
        <v>205.86</v>
      </c>
      <c r="M2636" s="44" t="n">
        <v>205.86</v>
      </c>
      <c r="N2636" s="44" t="n">
        <v>0</v>
      </c>
      <c r="O2636" t="n">
        <v>1</v>
      </c>
    </row>
    <row r="2637">
      <c r="A2637" t="inlineStr">
        <is>
          <t>71/ALVLT</t>
        </is>
      </c>
      <c r="B2637" t="inlineStr">
        <is>
          <t>74</t>
        </is>
      </c>
      <c r="C2637" t="inlineStr">
        <is>
          <t>RAIMUNDA FERREIRA DA SILVA</t>
        </is>
      </c>
      <c r="D2637" t="inlineStr">
        <is>
          <t>RAIMUNDA FERREIRA</t>
        </is>
      </c>
      <c r="E2637" t="inlineStr">
        <is>
          <t>57/204</t>
        </is>
      </c>
      <c r="F2637" s="43" t="n">
        <v>57</v>
      </c>
      <c r="G2637" s="43" t="n">
        <v>204</v>
      </c>
      <c r="H2637" s="49" t="n">
        <v>44769</v>
      </c>
      <c r="I2637" s="44" t="n">
        <v>0</v>
      </c>
      <c r="J2637" s="44" t="n">
        <v>0</v>
      </c>
      <c r="K2637" s="44" t="n">
        <v>0</v>
      </c>
      <c r="L2637" s="44" t="n">
        <v>205.86</v>
      </c>
      <c r="M2637" s="44" t="n">
        <v>205.86</v>
      </c>
      <c r="N2637" s="44" t="n">
        <v>0</v>
      </c>
      <c r="O2637" t="n">
        <v>1</v>
      </c>
    </row>
    <row r="2638">
      <c r="A2638" t="inlineStr">
        <is>
          <t>71/ALVLT</t>
        </is>
      </c>
      <c r="B2638" t="inlineStr">
        <is>
          <t>74</t>
        </is>
      </c>
      <c r="C2638" t="inlineStr">
        <is>
          <t>RAIMUNDA FERREIRA DA SILVA</t>
        </is>
      </c>
      <c r="D2638" t="inlineStr">
        <is>
          <t>RAIMUNDA FERREIRA</t>
        </is>
      </c>
      <c r="E2638" t="inlineStr">
        <is>
          <t>58/204</t>
        </is>
      </c>
      <c r="F2638" s="43" t="n">
        <v>58</v>
      </c>
      <c r="G2638" s="43" t="n">
        <v>204</v>
      </c>
      <c r="H2638" s="49" t="n">
        <v>44803</v>
      </c>
      <c r="I2638" s="44" t="n">
        <v>0</v>
      </c>
      <c r="J2638" s="44" t="n">
        <v>0</v>
      </c>
      <c r="K2638" s="44" t="n">
        <v>0</v>
      </c>
      <c r="L2638" s="44" t="n">
        <v>221.17</v>
      </c>
      <c r="M2638" s="44" t="n">
        <v>221.17</v>
      </c>
      <c r="N2638" s="44" t="n">
        <v>0</v>
      </c>
      <c r="O2638" t="n">
        <v>1</v>
      </c>
    </row>
    <row r="2639">
      <c r="A2639" t="inlineStr">
        <is>
          <t>71/ALVLT</t>
        </is>
      </c>
      <c r="B2639" t="inlineStr">
        <is>
          <t>74</t>
        </is>
      </c>
      <c r="C2639" t="inlineStr">
        <is>
          <t>RAIMUNDA FERREIRA DA SILVA</t>
        </is>
      </c>
      <c r="D2639" t="inlineStr">
        <is>
          <t>RAIMUNDA FERREIRA</t>
        </is>
      </c>
      <c r="E2639" t="inlineStr">
        <is>
          <t>59/204</t>
        </is>
      </c>
      <c r="F2639" s="43" t="n">
        <v>59</v>
      </c>
      <c r="G2639" s="43" t="n">
        <v>204</v>
      </c>
      <c r="H2639" s="49" t="n">
        <v>44831</v>
      </c>
      <c r="I2639" s="44" t="n">
        <v>0</v>
      </c>
      <c r="J2639" s="44" t="n">
        <v>0</v>
      </c>
      <c r="K2639" s="44" t="n">
        <v>0</v>
      </c>
      <c r="L2639" s="44" t="n">
        <v>205.86</v>
      </c>
      <c r="M2639" s="44" t="n">
        <v>205.86</v>
      </c>
      <c r="N2639" s="44" t="n">
        <v>0</v>
      </c>
      <c r="O2639" t="n">
        <v>1</v>
      </c>
    </row>
    <row r="2640">
      <c r="A2640" t="inlineStr">
        <is>
          <t>71/ALVLT</t>
        </is>
      </c>
      <c r="B2640" t="inlineStr">
        <is>
          <t>74</t>
        </is>
      </c>
      <c r="C2640" t="inlineStr">
        <is>
          <t>RAIMUNDA FERREIRA DA SILVA</t>
        </is>
      </c>
      <c r="D2640" t="inlineStr">
        <is>
          <t>RAIMUNDA FERREIRA</t>
        </is>
      </c>
      <c r="E2640" t="inlineStr">
        <is>
          <t>60/204</t>
        </is>
      </c>
      <c r="F2640" s="43" t="n">
        <v>60</v>
      </c>
      <c r="G2640" s="43" t="n">
        <v>204</v>
      </c>
      <c r="H2640" s="49" t="n">
        <v>44854</v>
      </c>
      <c r="I2640" s="44" t="n">
        <v>0</v>
      </c>
      <c r="J2640" s="44" t="n">
        <v>0</v>
      </c>
      <c r="K2640" s="44" t="n">
        <v>0</v>
      </c>
      <c r="L2640" s="44" t="n">
        <v>205.86</v>
      </c>
      <c r="M2640" s="44" t="n">
        <v>205.86</v>
      </c>
      <c r="N2640" s="44" t="n">
        <v>0</v>
      </c>
      <c r="O2640" t="n">
        <v>1</v>
      </c>
    </row>
    <row r="2641">
      <c r="A2641" t="inlineStr">
        <is>
          <t>71/ALVLT</t>
        </is>
      </c>
      <c r="B2641" t="inlineStr">
        <is>
          <t>74</t>
        </is>
      </c>
      <c r="C2641" t="inlineStr">
        <is>
          <t>RAIMUNDA FERREIRA DA SILVA</t>
        </is>
      </c>
      <c r="D2641" t="inlineStr">
        <is>
          <t>RAIMUNDA FERREIRA</t>
        </is>
      </c>
      <c r="E2641" t="inlineStr">
        <is>
          <t>61/204</t>
        </is>
      </c>
      <c r="F2641" s="43" t="n">
        <v>61</v>
      </c>
      <c r="G2641" s="43" t="n">
        <v>204</v>
      </c>
      <c r="H2641" s="49" t="n">
        <v>44893</v>
      </c>
      <c r="I2641" s="44" t="n">
        <v>0</v>
      </c>
      <c r="J2641" s="44" t="n">
        <v>0</v>
      </c>
      <c r="K2641" s="44" t="n">
        <v>0</v>
      </c>
      <c r="L2641" s="44" t="n">
        <v>236.54</v>
      </c>
      <c r="M2641" s="44" t="n">
        <v>236.54</v>
      </c>
      <c r="N2641" s="44" t="n">
        <v>0</v>
      </c>
      <c r="O2641" t="n">
        <v>1</v>
      </c>
    </row>
    <row r="2642">
      <c r="A2642" t="inlineStr">
        <is>
          <t>71/ALVLT</t>
        </is>
      </c>
      <c r="B2642" t="inlineStr">
        <is>
          <t>74</t>
        </is>
      </c>
      <c r="C2642" t="inlineStr">
        <is>
          <t>RAIMUNDA FERREIRA DA SILVA</t>
        </is>
      </c>
      <c r="D2642" t="inlineStr">
        <is>
          <t>RAIMUNDA FERREIRA</t>
        </is>
      </c>
      <c r="E2642" t="inlineStr">
        <is>
          <t>62/204</t>
        </is>
      </c>
      <c r="F2642" s="43" t="n">
        <v>62</v>
      </c>
      <c r="G2642" s="43" t="n">
        <v>204</v>
      </c>
      <c r="H2642" s="49" t="n">
        <v>44928</v>
      </c>
      <c r="I2642" s="44" t="n">
        <v>0</v>
      </c>
      <c r="J2642" s="44" t="n">
        <v>0</v>
      </c>
      <c r="K2642" s="44" t="n">
        <v>0</v>
      </c>
      <c r="L2642" s="44" t="n">
        <v>254.36</v>
      </c>
      <c r="M2642" s="44" t="n">
        <v>254.36</v>
      </c>
      <c r="N2642" s="44" t="n">
        <v>0</v>
      </c>
      <c r="O2642" t="n">
        <v>1</v>
      </c>
    </row>
    <row r="2643">
      <c r="A2643" t="inlineStr">
        <is>
          <t>71/ALVLT</t>
        </is>
      </c>
      <c r="B2643" t="inlineStr">
        <is>
          <t>74</t>
        </is>
      </c>
      <c r="C2643" t="inlineStr">
        <is>
          <t>RAIMUNDA FERREIRA DA SILVA</t>
        </is>
      </c>
      <c r="D2643" t="inlineStr">
        <is>
          <t>RAIMUNDA FERREIRA</t>
        </is>
      </c>
      <c r="E2643" t="inlineStr">
        <is>
          <t>63/204</t>
        </is>
      </c>
      <c r="F2643" s="43" t="n">
        <v>63</v>
      </c>
      <c r="G2643" s="43" t="n">
        <v>204</v>
      </c>
      <c r="H2643" s="49" t="n">
        <v>44956</v>
      </c>
      <c r="I2643" s="44" t="n">
        <v>0</v>
      </c>
      <c r="J2643" s="44" t="n">
        <v>0</v>
      </c>
      <c r="K2643" s="44" t="n">
        <v>0</v>
      </c>
      <c r="L2643" s="44" t="n">
        <v>236.54</v>
      </c>
      <c r="M2643" s="44" t="n">
        <v>236.54</v>
      </c>
      <c r="N2643" s="44" t="n">
        <v>0</v>
      </c>
      <c r="O2643" t="n">
        <v>1</v>
      </c>
    </row>
    <row r="2644">
      <c r="A2644" t="inlineStr">
        <is>
          <t>71/ALVLT</t>
        </is>
      </c>
      <c r="B2644" t="inlineStr">
        <is>
          <t>74</t>
        </is>
      </c>
      <c r="C2644" t="inlineStr">
        <is>
          <t>RAIMUNDA FERREIRA DA SILVA</t>
        </is>
      </c>
      <c r="D2644" t="inlineStr">
        <is>
          <t>RAIMUNDA FERREIRA</t>
        </is>
      </c>
      <c r="E2644" t="inlineStr">
        <is>
          <t>64/204</t>
        </is>
      </c>
      <c r="F2644" s="43" t="n">
        <v>64</v>
      </c>
      <c r="G2644" s="43" t="n">
        <v>204</v>
      </c>
      <c r="H2644" s="49" t="n">
        <v>44984</v>
      </c>
      <c r="I2644" s="44" t="n">
        <v>0</v>
      </c>
      <c r="J2644" s="44" t="n">
        <v>0</v>
      </c>
      <c r="K2644" s="44" t="n">
        <v>0</v>
      </c>
      <c r="L2644" s="44" t="n">
        <v>236.54</v>
      </c>
      <c r="M2644" s="44" t="n">
        <v>236.54</v>
      </c>
      <c r="N2644" s="44" t="n">
        <v>0</v>
      </c>
      <c r="O2644" t="n">
        <v>1</v>
      </c>
    </row>
    <row r="2645">
      <c r="A2645" t="inlineStr">
        <is>
          <t>71/ALVLT</t>
        </is>
      </c>
      <c r="B2645" t="inlineStr">
        <is>
          <t>74</t>
        </is>
      </c>
      <c r="C2645" t="inlineStr">
        <is>
          <t>RAIMUNDA FERREIRA DA SILVA</t>
        </is>
      </c>
      <c r="D2645" t="inlineStr">
        <is>
          <t>RAIMUNDA FERREIRA</t>
        </is>
      </c>
      <c r="E2645" t="inlineStr">
        <is>
          <t>65/204</t>
        </is>
      </c>
      <c r="F2645" s="43" t="n">
        <v>65</v>
      </c>
      <c r="G2645" s="43" t="n">
        <v>204</v>
      </c>
      <c r="H2645" s="49" t="n">
        <v>45013</v>
      </c>
      <c r="I2645" s="44" t="n">
        <v>0</v>
      </c>
      <c r="J2645" s="44" t="n">
        <v>0</v>
      </c>
      <c r="K2645" s="44" t="n">
        <v>0</v>
      </c>
      <c r="L2645" s="44" t="n">
        <v>236.54</v>
      </c>
      <c r="M2645" s="44" t="n">
        <v>236.54</v>
      </c>
      <c r="N2645" s="44" t="n">
        <v>0</v>
      </c>
      <c r="O2645" t="n">
        <v>1</v>
      </c>
    </row>
    <row r="2646">
      <c r="A2646" t="inlineStr">
        <is>
          <t>71/ALVLT</t>
        </is>
      </c>
      <c r="B2646" t="inlineStr">
        <is>
          <t>74</t>
        </is>
      </c>
      <c r="C2646" t="inlineStr">
        <is>
          <t>RAIMUNDA FERREIRA DA SILVA</t>
        </is>
      </c>
      <c r="D2646" t="inlineStr">
        <is>
          <t>RAIMUNDA FERREIRA</t>
        </is>
      </c>
      <c r="E2646" t="inlineStr">
        <is>
          <t>66/204</t>
        </is>
      </c>
      <c r="F2646" s="43" t="n">
        <v>66</v>
      </c>
      <c r="G2646" s="43" t="n">
        <v>204</v>
      </c>
      <c r="H2646" s="49" t="n">
        <v>45043</v>
      </c>
      <c r="I2646" s="44" t="n">
        <v>0</v>
      </c>
      <c r="J2646" s="44" t="n">
        <v>0</v>
      </c>
      <c r="K2646" s="44" t="n">
        <v>0</v>
      </c>
      <c r="L2646" s="44" t="n">
        <v>236.54</v>
      </c>
      <c r="M2646" s="44" t="n">
        <v>236.54</v>
      </c>
      <c r="N2646" s="44" t="n">
        <v>0</v>
      </c>
      <c r="O2646" t="n">
        <v>1</v>
      </c>
    </row>
    <row r="2647">
      <c r="A2647" t="inlineStr">
        <is>
          <t>71/ALVLT</t>
        </is>
      </c>
      <c r="B2647" t="inlineStr">
        <is>
          <t>74</t>
        </is>
      </c>
      <c r="C2647" t="inlineStr">
        <is>
          <t>RAIMUNDA FERREIRA DA SILVA</t>
        </is>
      </c>
      <c r="D2647" t="inlineStr">
        <is>
          <t>RAIMUNDA FERREIRA</t>
        </is>
      </c>
      <c r="E2647" t="inlineStr">
        <is>
          <t>67/204</t>
        </is>
      </c>
      <c r="F2647" s="43" t="n">
        <v>67</v>
      </c>
      <c r="G2647" s="43" t="n">
        <v>204</v>
      </c>
      <c r="H2647" s="49" t="n">
        <v>45075</v>
      </c>
      <c r="I2647" s="44" t="n">
        <v>0</v>
      </c>
      <c r="J2647" s="44" t="n">
        <v>0</v>
      </c>
      <c r="K2647" s="44" t="n">
        <v>0</v>
      </c>
      <c r="L2647" s="44" t="n">
        <v>236.54</v>
      </c>
      <c r="M2647" s="44" t="n">
        <v>236.54</v>
      </c>
      <c r="N2647" s="44" t="n">
        <v>0</v>
      </c>
      <c r="O2647" t="n">
        <v>1</v>
      </c>
    </row>
    <row r="2648">
      <c r="A2648" t="inlineStr">
        <is>
          <t>71/ALVLT</t>
        </is>
      </c>
      <c r="B2648" t="inlineStr">
        <is>
          <t>74</t>
        </is>
      </c>
      <c r="C2648" t="inlineStr">
        <is>
          <t>RAIMUNDA FERREIRA DA SILVA</t>
        </is>
      </c>
      <c r="D2648" t="inlineStr">
        <is>
          <t>RAIMUNDA FERREIRA</t>
        </is>
      </c>
      <c r="E2648" t="inlineStr">
        <is>
          <t>68/204</t>
        </is>
      </c>
      <c r="F2648" s="43" t="n">
        <v>68</v>
      </c>
      <c r="G2648" s="43" t="n">
        <v>204</v>
      </c>
      <c r="H2648" s="49" t="n">
        <v>45106</v>
      </c>
      <c r="I2648" s="44" t="n">
        <v>0</v>
      </c>
      <c r="J2648" s="44" t="n">
        <v>0</v>
      </c>
      <c r="K2648" s="44" t="n">
        <v>0</v>
      </c>
      <c r="L2648" s="44" t="n">
        <v>254.04</v>
      </c>
      <c r="M2648" s="44" t="n">
        <v>254.04</v>
      </c>
      <c r="N2648" s="44" t="n">
        <v>0</v>
      </c>
      <c r="O2648" t="n">
        <v>1</v>
      </c>
    </row>
    <row r="2649">
      <c r="A2649" t="inlineStr">
        <is>
          <t>71/ALVLT</t>
        </is>
      </c>
      <c r="B2649" t="inlineStr">
        <is>
          <t>74</t>
        </is>
      </c>
      <c r="C2649" t="inlineStr">
        <is>
          <t>RAIMUNDA FERREIRA DA SILVA</t>
        </is>
      </c>
      <c r="D2649" t="inlineStr">
        <is>
          <t>RAIMUNDA FERREIRA</t>
        </is>
      </c>
      <c r="E2649" t="inlineStr">
        <is>
          <t>69/204</t>
        </is>
      </c>
      <c r="F2649" s="43" t="n">
        <v>69</v>
      </c>
      <c r="G2649" s="43" t="n">
        <v>204</v>
      </c>
      <c r="H2649" s="49" t="n">
        <v>45135</v>
      </c>
      <c r="I2649" s="44" t="n">
        <v>0</v>
      </c>
      <c r="J2649" s="44" t="n">
        <v>0</v>
      </c>
      <c r="K2649" s="44" t="n">
        <v>0</v>
      </c>
      <c r="L2649" s="44" t="n">
        <v>236.54</v>
      </c>
      <c r="M2649" s="44" t="n">
        <v>236.54</v>
      </c>
      <c r="N2649" s="44" t="n">
        <v>0</v>
      </c>
      <c r="O2649" t="n">
        <v>1</v>
      </c>
    </row>
    <row r="2650">
      <c r="A2650" t="inlineStr">
        <is>
          <t>71/ALVLT</t>
        </is>
      </c>
      <c r="B2650" t="inlineStr">
        <is>
          <t>74</t>
        </is>
      </c>
      <c r="C2650" t="inlineStr">
        <is>
          <t>RAIMUNDA FERREIRA DA SILVA</t>
        </is>
      </c>
      <c r="D2650" t="inlineStr">
        <is>
          <t>RAIMUNDA FERREIRA</t>
        </is>
      </c>
      <c r="E2650" t="inlineStr">
        <is>
          <t>70/204</t>
        </is>
      </c>
      <c r="F2650" s="43" t="n">
        <v>70</v>
      </c>
      <c r="G2650" s="43" t="n">
        <v>204</v>
      </c>
      <c r="H2650" s="49" t="n">
        <v>45166</v>
      </c>
      <c r="I2650" s="44" t="n">
        <v>0</v>
      </c>
      <c r="J2650" s="44" t="n">
        <v>0</v>
      </c>
      <c r="K2650" s="44" t="n">
        <v>0</v>
      </c>
      <c r="L2650" s="44" t="n">
        <v>236.54</v>
      </c>
      <c r="M2650" s="44" t="n">
        <v>236.54</v>
      </c>
      <c r="N2650" s="44" t="n">
        <v>0</v>
      </c>
      <c r="O2650" t="n">
        <v>1</v>
      </c>
    </row>
    <row r="2651">
      <c r="A2651" t="inlineStr">
        <is>
          <t>71/ALVLT</t>
        </is>
      </c>
      <c r="B2651" t="inlineStr">
        <is>
          <t>74</t>
        </is>
      </c>
      <c r="C2651" t="inlineStr">
        <is>
          <t>RAIMUNDA FERREIRA DA SILVA</t>
        </is>
      </c>
      <c r="D2651" t="inlineStr">
        <is>
          <t>RAIMUNDA FERREIRA</t>
        </is>
      </c>
      <c r="E2651" t="inlineStr">
        <is>
          <t>71/204</t>
        </is>
      </c>
      <c r="F2651" s="43" t="n">
        <v>71</v>
      </c>
      <c r="G2651" s="43" t="n">
        <v>204</v>
      </c>
      <c r="H2651" s="49" t="n">
        <v>45197</v>
      </c>
      <c r="I2651" s="44" t="n">
        <v>0</v>
      </c>
      <c r="J2651" s="44" t="n">
        <v>0</v>
      </c>
      <c r="K2651" s="44" t="n">
        <v>0</v>
      </c>
      <c r="L2651" s="44" t="n">
        <v>236.54</v>
      </c>
      <c r="M2651" s="44" t="n">
        <v>236.54</v>
      </c>
      <c r="N2651" s="44" t="n">
        <v>0</v>
      </c>
      <c r="O2651" t="n">
        <v>1</v>
      </c>
    </row>
    <row r="2652">
      <c r="A2652" t="inlineStr">
        <is>
          <t>71/ALVLT</t>
        </is>
      </c>
      <c r="B2652" t="inlineStr">
        <is>
          <t>74</t>
        </is>
      </c>
      <c r="C2652" t="inlineStr">
        <is>
          <t>RAIMUNDA FERREIRA DA SILVA</t>
        </is>
      </c>
      <c r="D2652" t="inlineStr">
        <is>
          <t>RAIMUNDA FERREIRA</t>
        </is>
      </c>
      <c r="E2652" t="inlineStr">
        <is>
          <t>72/204</t>
        </is>
      </c>
      <c r="F2652" s="43" t="n">
        <v>72</v>
      </c>
      <c r="G2652" s="43" t="n">
        <v>204</v>
      </c>
      <c r="H2652" s="49" t="n">
        <v>45229</v>
      </c>
      <c r="I2652" s="44" t="n">
        <v>0</v>
      </c>
      <c r="J2652" s="44" t="n">
        <v>0</v>
      </c>
      <c r="K2652" s="44" t="n">
        <v>0</v>
      </c>
      <c r="L2652" s="44" t="n">
        <v>236.54</v>
      </c>
      <c r="M2652" s="44" t="n">
        <v>236.54</v>
      </c>
      <c r="N2652" s="44" t="n">
        <v>0</v>
      </c>
      <c r="O2652" t="n">
        <v>1</v>
      </c>
    </row>
    <row r="2653">
      <c r="A2653" t="inlineStr">
        <is>
          <t>71/ALVLT</t>
        </is>
      </c>
      <c r="B2653" t="inlineStr">
        <is>
          <t>74</t>
        </is>
      </c>
      <c r="C2653" t="inlineStr">
        <is>
          <t>RAIMUNDA FERREIRA DA SILVA</t>
        </is>
      </c>
      <c r="D2653" t="inlineStr">
        <is>
          <t>RAIMUNDA FERREIRA</t>
        </is>
      </c>
      <c r="E2653" t="inlineStr">
        <is>
          <t>73/204</t>
        </is>
      </c>
      <c r="F2653" s="43" t="n">
        <v>73</v>
      </c>
      <c r="G2653" s="43" t="n">
        <v>204</v>
      </c>
      <c r="H2653" s="49" t="n">
        <v>45258</v>
      </c>
      <c r="I2653" s="44" t="n">
        <v>0</v>
      </c>
      <c r="J2653" s="44" t="n">
        <v>0</v>
      </c>
      <c r="K2653" s="44" t="n">
        <v>0</v>
      </c>
      <c r="L2653" s="44" t="n">
        <v>255.1</v>
      </c>
      <c r="M2653" s="44" t="n">
        <v>255.1</v>
      </c>
      <c r="N2653" s="44" t="n">
        <v>0</v>
      </c>
      <c r="O2653" t="n">
        <v>1</v>
      </c>
    </row>
    <row r="2654">
      <c r="A2654" t="inlineStr">
        <is>
          <t>71/ALVLT</t>
        </is>
      </c>
      <c r="B2654" t="inlineStr">
        <is>
          <t>74</t>
        </is>
      </c>
      <c r="C2654" t="inlineStr">
        <is>
          <t>RAIMUNDA FERREIRA DA SILVA</t>
        </is>
      </c>
      <c r="D2654" t="inlineStr">
        <is>
          <t>RAIMUNDA FERREIRA</t>
        </is>
      </c>
      <c r="E2654" t="inlineStr">
        <is>
          <t>74/204</t>
        </is>
      </c>
      <c r="F2654" s="43" t="n">
        <v>74</v>
      </c>
      <c r="G2654" s="43" t="n">
        <v>204</v>
      </c>
      <c r="H2654" s="49" t="n">
        <v>45288</v>
      </c>
      <c r="I2654" s="44" t="n">
        <v>0</v>
      </c>
      <c r="J2654" s="44" t="n">
        <v>0</v>
      </c>
      <c r="K2654" s="44" t="n">
        <v>0</v>
      </c>
      <c r="L2654" s="44" t="n">
        <v>255.1</v>
      </c>
      <c r="M2654" s="44" t="n">
        <v>255.1</v>
      </c>
      <c r="N2654" s="44" t="n">
        <v>0</v>
      </c>
      <c r="O2654" t="n">
        <v>1</v>
      </c>
    </row>
    <row r="2655">
      <c r="A2655" t="inlineStr">
        <is>
          <t>71/ALVLT</t>
        </is>
      </c>
      <c r="B2655" t="inlineStr">
        <is>
          <t>74</t>
        </is>
      </c>
      <c r="C2655" t="inlineStr">
        <is>
          <t>RAIMUNDA FERREIRA DA SILVA</t>
        </is>
      </c>
      <c r="D2655" t="inlineStr">
        <is>
          <t>RAIMUNDA FERREIRA</t>
        </is>
      </c>
      <c r="E2655" t="inlineStr">
        <is>
          <t>75/204</t>
        </is>
      </c>
      <c r="F2655" s="43" t="n">
        <v>75</v>
      </c>
      <c r="G2655" s="43" t="n">
        <v>204</v>
      </c>
      <c r="H2655" s="49" t="n">
        <v>45320</v>
      </c>
      <c r="I2655" s="44" t="n">
        <v>0</v>
      </c>
      <c r="J2655" s="44" t="n">
        <v>0</v>
      </c>
      <c r="K2655" s="44" t="n">
        <v>0</v>
      </c>
      <c r="L2655" s="44" t="n">
        <v>255.1</v>
      </c>
      <c r="M2655" s="44" t="n">
        <v>255.1</v>
      </c>
      <c r="N2655" s="44" t="n">
        <v>0</v>
      </c>
      <c r="O2655" t="n">
        <v>1</v>
      </c>
    </row>
    <row r="2656">
      <c r="A2656" t="inlineStr">
        <is>
          <t>71/ALVLT</t>
        </is>
      </c>
      <c r="B2656" t="inlineStr">
        <is>
          <t>74</t>
        </is>
      </c>
      <c r="C2656" t="inlineStr">
        <is>
          <t>RAIMUNDA FERREIRA DA SILVA</t>
        </is>
      </c>
      <c r="D2656" t="inlineStr">
        <is>
          <t>RAIMUNDA FERREIRA</t>
        </is>
      </c>
      <c r="E2656" t="inlineStr">
        <is>
          <t>76/204</t>
        </is>
      </c>
      <c r="F2656" s="43" t="n">
        <v>76</v>
      </c>
      <c r="G2656" s="43" t="n">
        <v>204</v>
      </c>
      <c r="H2656" s="49" t="n">
        <v>45350</v>
      </c>
      <c r="I2656" s="44" t="n">
        <v>0</v>
      </c>
      <c r="J2656" s="44" t="n">
        <v>0</v>
      </c>
      <c r="K2656" s="44" t="n">
        <v>0</v>
      </c>
      <c r="L2656" s="44" t="n">
        <v>255.1</v>
      </c>
      <c r="M2656" s="44" t="n">
        <v>255.1</v>
      </c>
      <c r="N2656" s="44" t="n">
        <v>0</v>
      </c>
      <c r="O2656" t="n">
        <v>1</v>
      </c>
    </row>
    <row r="2657">
      <c r="A2657" t="inlineStr">
        <is>
          <t>71/ALVLT</t>
        </is>
      </c>
      <c r="B2657" t="inlineStr">
        <is>
          <t>74</t>
        </is>
      </c>
      <c r="C2657" t="inlineStr">
        <is>
          <t>RAIMUNDA FERREIRA DA SILVA</t>
        </is>
      </c>
      <c r="D2657" t="inlineStr">
        <is>
          <t>RAIMUNDA FERREIRA</t>
        </is>
      </c>
      <c r="E2657" t="inlineStr">
        <is>
          <t>77/204</t>
        </is>
      </c>
      <c r="F2657" s="43" t="n">
        <v>77</v>
      </c>
      <c r="G2657" s="43" t="n">
        <v>204</v>
      </c>
      <c r="H2657" s="49" t="n">
        <v>45383</v>
      </c>
      <c r="I2657" s="44" t="n">
        <v>0</v>
      </c>
      <c r="J2657" s="44" t="n">
        <v>0</v>
      </c>
      <c r="K2657" s="44" t="n">
        <v>0</v>
      </c>
      <c r="L2657" s="44" t="n">
        <v>274.26</v>
      </c>
      <c r="M2657" s="44" t="n">
        <v>274.26</v>
      </c>
      <c r="N2657" s="44" t="n">
        <v>0</v>
      </c>
      <c r="O2657" t="n">
        <v>1</v>
      </c>
    </row>
    <row r="2658">
      <c r="A2658" t="inlineStr">
        <is>
          <t>71/ALVLT</t>
        </is>
      </c>
      <c r="B2658" t="inlineStr">
        <is>
          <t>74</t>
        </is>
      </c>
      <c r="C2658" t="inlineStr">
        <is>
          <t>RAIMUNDA FERREIRA DA SILVA</t>
        </is>
      </c>
      <c r="D2658" t="inlineStr">
        <is>
          <t>RAIMUNDA FERREIRA</t>
        </is>
      </c>
      <c r="E2658" t="inlineStr">
        <is>
          <t>78/204</t>
        </is>
      </c>
      <c r="F2658" s="43" t="n">
        <v>78</v>
      </c>
      <c r="G2658" s="43" t="n">
        <v>204</v>
      </c>
      <c r="H2658" s="49" t="n">
        <v>45411</v>
      </c>
      <c r="I2658" s="44" t="n">
        <v>0</v>
      </c>
      <c r="J2658" s="44" t="n">
        <v>0</v>
      </c>
      <c r="K2658" s="44" t="n">
        <v>0</v>
      </c>
      <c r="L2658" s="44" t="n">
        <v>255.1</v>
      </c>
      <c r="M2658" s="44" t="n">
        <v>255.1</v>
      </c>
      <c r="N2658" s="44" t="n">
        <v>0</v>
      </c>
      <c r="O2658" t="n">
        <v>1</v>
      </c>
    </row>
    <row r="2659">
      <c r="A2659" t="inlineStr">
        <is>
          <t>71/ALVLT</t>
        </is>
      </c>
      <c r="B2659" t="inlineStr">
        <is>
          <t>74</t>
        </is>
      </c>
      <c r="C2659" t="inlineStr">
        <is>
          <t>RAIMUNDA FERREIRA DA SILVA</t>
        </is>
      </c>
      <c r="D2659" t="inlineStr">
        <is>
          <t>RAIMUNDA FERREIRA</t>
        </is>
      </c>
      <c r="E2659" t="inlineStr">
        <is>
          <t>79/204</t>
        </is>
      </c>
      <c r="F2659" s="43" t="n">
        <v>79</v>
      </c>
      <c r="G2659" s="43" t="n">
        <v>204</v>
      </c>
      <c r="H2659" s="49" t="n">
        <v>45440</v>
      </c>
      <c r="I2659" s="44" t="n">
        <v>0</v>
      </c>
      <c r="J2659" s="44" t="n">
        <v>0</v>
      </c>
      <c r="K2659" s="44" t="n">
        <v>0</v>
      </c>
      <c r="L2659" s="44" t="n">
        <v>255.1</v>
      </c>
      <c r="M2659" s="44" t="n">
        <v>255.1</v>
      </c>
      <c r="N2659" s="44" t="n">
        <v>0</v>
      </c>
      <c r="O2659" t="n">
        <v>1</v>
      </c>
    </row>
    <row r="2660">
      <c r="A2660" t="inlineStr">
        <is>
          <t>71/ALVLT</t>
        </is>
      </c>
      <c r="B2660" t="inlineStr">
        <is>
          <t>74</t>
        </is>
      </c>
      <c r="C2660" t="inlineStr">
        <is>
          <t>RAIMUNDA FERREIRA DA SILVA</t>
        </is>
      </c>
      <c r="D2660" t="inlineStr">
        <is>
          <t>RAIMUNDA FERREIRA</t>
        </is>
      </c>
      <c r="E2660" t="inlineStr">
        <is>
          <t>80/204</t>
        </is>
      </c>
      <c r="F2660" s="43" t="n">
        <v>80</v>
      </c>
      <c r="G2660" s="43" t="n">
        <v>204</v>
      </c>
      <c r="H2660" s="49" t="n">
        <v>45471</v>
      </c>
      <c r="I2660" s="44" t="n">
        <v>0</v>
      </c>
      <c r="J2660" s="44" t="n">
        <v>0</v>
      </c>
      <c r="K2660" s="44" t="n">
        <v>0</v>
      </c>
      <c r="L2660" s="44" t="n">
        <v>255.1</v>
      </c>
      <c r="M2660" s="44" t="n">
        <v>255.1</v>
      </c>
      <c r="N2660" s="44" t="n">
        <v>0</v>
      </c>
      <c r="O2660" t="n">
        <v>1</v>
      </c>
    </row>
    <row r="2661">
      <c r="A2661" t="inlineStr">
        <is>
          <t>71/ALVLT</t>
        </is>
      </c>
      <c r="B2661" t="inlineStr">
        <is>
          <t>74</t>
        </is>
      </c>
      <c r="C2661" t="inlineStr">
        <is>
          <t>RAIMUNDA FERREIRA DA SILVA</t>
        </is>
      </c>
      <c r="D2661" t="inlineStr">
        <is>
          <t>RAIMUNDA FERREIRA</t>
        </is>
      </c>
      <c r="E2661" t="inlineStr">
        <is>
          <t>81/204</t>
        </is>
      </c>
      <c r="F2661" s="43" t="n">
        <v>81</v>
      </c>
      <c r="G2661" s="43" t="n">
        <v>204</v>
      </c>
      <c r="H2661" s="49" t="n">
        <v>45502</v>
      </c>
      <c r="I2661" s="44" t="n">
        <v>0</v>
      </c>
      <c r="J2661" s="44" t="n">
        <v>0</v>
      </c>
      <c r="K2661" s="44" t="n">
        <v>0</v>
      </c>
      <c r="L2661" s="44" t="n">
        <v>255.1</v>
      </c>
      <c r="M2661" s="44" t="n">
        <v>255.1</v>
      </c>
      <c r="N2661" s="44" t="n">
        <v>0</v>
      </c>
      <c r="O2661" t="n">
        <v>1</v>
      </c>
    </row>
    <row r="2662">
      <c r="A2662" t="inlineStr">
        <is>
          <t>71/ALVLT</t>
        </is>
      </c>
      <c r="B2662" t="inlineStr">
        <is>
          <t>74</t>
        </is>
      </c>
      <c r="C2662" t="inlineStr">
        <is>
          <t>RAIMUNDA FERREIRA DA SILVA</t>
        </is>
      </c>
      <c r="D2662" t="inlineStr">
        <is>
          <t>RAIMUNDA FERREIRA</t>
        </is>
      </c>
      <c r="E2662" t="inlineStr">
        <is>
          <t>82/204</t>
        </is>
      </c>
      <c r="F2662" s="43" t="n">
        <v>82</v>
      </c>
      <c r="G2662" s="43" t="n">
        <v>204</v>
      </c>
      <c r="H2662" s="49" t="n">
        <v>45531</v>
      </c>
      <c r="I2662" s="44" t="n">
        <v>0</v>
      </c>
      <c r="J2662" s="44" t="n">
        <v>0</v>
      </c>
      <c r="K2662" s="44" t="n">
        <v>0</v>
      </c>
      <c r="L2662" s="44" t="n">
        <v>255.1</v>
      </c>
      <c r="M2662" s="44" t="n">
        <v>255.1</v>
      </c>
      <c r="N2662" s="44" t="n">
        <v>0</v>
      </c>
      <c r="O2662" t="n">
        <v>1</v>
      </c>
    </row>
    <row r="2663">
      <c r="A2663" t="inlineStr">
        <is>
          <t>71/ALVLT</t>
        </is>
      </c>
      <c r="B2663" t="inlineStr">
        <is>
          <t>74</t>
        </is>
      </c>
      <c r="C2663" t="inlineStr">
        <is>
          <t>RAIMUNDA FERREIRA DA SILVA</t>
        </is>
      </c>
      <c r="D2663" t="inlineStr">
        <is>
          <t>RAIMUNDA FERREIRA</t>
        </is>
      </c>
      <c r="E2663" t="inlineStr">
        <is>
          <t>83/204</t>
        </is>
      </c>
      <c r="F2663" s="43" t="n">
        <v>83</v>
      </c>
      <c r="G2663" s="43" t="n">
        <v>204</v>
      </c>
      <c r="H2663" s="49" t="n">
        <v>45565</v>
      </c>
      <c r="I2663" s="44" t="n">
        <v>0</v>
      </c>
      <c r="J2663" s="44" t="n">
        <v>0</v>
      </c>
      <c r="K2663" s="44" t="n">
        <v>0</v>
      </c>
      <c r="L2663" s="44" t="n">
        <v>255.1</v>
      </c>
      <c r="M2663" s="44" t="n">
        <v>255.1</v>
      </c>
      <c r="N2663" s="44" t="n">
        <v>0</v>
      </c>
      <c r="O2663" t="n">
        <v>1</v>
      </c>
    </row>
    <row r="2664">
      <c r="A2664" t="inlineStr">
        <is>
          <t>71/ALVLT</t>
        </is>
      </c>
      <c r="B2664" t="inlineStr">
        <is>
          <t>74</t>
        </is>
      </c>
      <c r="C2664" t="inlineStr">
        <is>
          <t>RAIMUNDA FERREIRA DA SILVA</t>
        </is>
      </c>
      <c r="D2664" t="inlineStr">
        <is>
          <t>RAIMUNDA FERREIRA</t>
        </is>
      </c>
      <c r="E2664" t="inlineStr">
        <is>
          <t>84/204</t>
        </is>
      </c>
      <c r="F2664" s="43" t="n">
        <v>84</v>
      </c>
      <c r="G2664" s="43" t="n">
        <v>204</v>
      </c>
      <c r="H2664" s="49" t="n">
        <v>45593</v>
      </c>
      <c r="I2664" s="44" t="n">
        <v>0</v>
      </c>
      <c r="J2664" s="44" t="n">
        <v>0</v>
      </c>
      <c r="K2664" s="44" t="n">
        <v>0</v>
      </c>
      <c r="L2664" s="44" t="n">
        <v>255.1</v>
      </c>
      <c r="M2664" s="44" t="n">
        <v>255.1</v>
      </c>
      <c r="N2664" s="44" t="n">
        <v>0</v>
      </c>
      <c r="O2664" t="n">
        <v>1</v>
      </c>
    </row>
    <row r="2665">
      <c r="A2665" t="inlineStr">
        <is>
          <t>71/ALVLT</t>
        </is>
      </c>
      <c r="B2665" t="inlineStr">
        <is>
          <t>74</t>
        </is>
      </c>
      <c r="C2665" t="inlineStr">
        <is>
          <t>RAIMUNDA FERREIRA DA SILVA</t>
        </is>
      </c>
      <c r="D2665" t="inlineStr">
        <is>
          <t>RAIMUNDA FERREIRA</t>
        </is>
      </c>
      <c r="E2665" t="inlineStr">
        <is>
          <t>85/204</t>
        </is>
      </c>
      <c r="F2665" s="43" t="n">
        <v>85</v>
      </c>
      <c r="G2665" s="43" t="n">
        <v>204</v>
      </c>
      <c r="H2665" s="49" t="n">
        <v>45624</v>
      </c>
      <c r="I2665" s="44" t="n">
        <v>0</v>
      </c>
      <c r="J2665" s="44" t="n">
        <v>0</v>
      </c>
      <c r="K2665" s="44" t="n">
        <v>0</v>
      </c>
      <c r="L2665" s="44" t="n">
        <v>282.94</v>
      </c>
      <c r="M2665" s="44" t="n">
        <v>282.94</v>
      </c>
      <c r="N2665" s="44" t="n">
        <v>0</v>
      </c>
      <c r="O2665" t="n">
        <v>1</v>
      </c>
    </row>
    <row r="2666">
      <c r="A2666" t="inlineStr">
        <is>
          <t>71/ALVLT</t>
        </is>
      </c>
      <c r="B2666" t="inlineStr">
        <is>
          <t>74</t>
        </is>
      </c>
      <c r="C2666" t="inlineStr">
        <is>
          <t>RAIMUNDA FERREIRA DA SILVA</t>
        </is>
      </c>
      <c r="D2666" t="inlineStr">
        <is>
          <t>RAIMUNDA FERREIRA</t>
        </is>
      </c>
      <c r="E2666" t="inlineStr">
        <is>
          <t>86/204</t>
        </is>
      </c>
      <c r="F2666" s="43" t="n">
        <v>86</v>
      </c>
      <c r="G2666" s="43" t="n">
        <v>204</v>
      </c>
      <c r="H2666" s="49" t="n">
        <v>45656</v>
      </c>
      <c r="I2666" s="44" t="n">
        <v>0</v>
      </c>
      <c r="J2666" s="44" t="n">
        <v>0</v>
      </c>
      <c r="K2666" s="44" t="n">
        <v>0</v>
      </c>
      <c r="L2666" s="44" t="n">
        <v>282.94</v>
      </c>
      <c r="M2666" s="44" t="n">
        <v>282.94</v>
      </c>
      <c r="N2666" s="44" t="n">
        <v>0</v>
      </c>
      <c r="O2666" t="n">
        <v>1</v>
      </c>
    </row>
    <row r="2667">
      <c r="A2667" t="inlineStr">
        <is>
          <t>71/ALVLT</t>
        </is>
      </c>
      <c r="B2667" t="inlineStr">
        <is>
          <t>74</t>
        </is>
      </c>
      <c r="C2667" t="inlineStr">
        <is>
          <t>RAIMUNDA FERREIRA DA SILVA</t>
        </is>
      </c>
      <c r="D2667" t="inlineStr">
        <is>
          <t>RAIMUNDA FERREIRA</t>
        </is>
      </c>
      <c r="E2667" t="inlineStr">
        <is>
          <t>87/204</t>
        </is>
      </c>
      <c r="F2667" s="43" t="n">
        <v>87</v>
      </c>
      <c r="G2667" s="43" t="n">
        <v>204</v>
      </c>
      <c r="H2667" s="49" t="n">
        <v>45685</v>
      </c>
      <c r="I2667" s="44" t="n">
        <v>0</v>
      </c>
      <c r="J2667" s="44" t="n">
        <v>0</v>
      </c>
      <c r="K2667" s="44" t="n">
        <v>0</v>
      </c>
      <c r="L2667" s="44" t="n">
        <v>282.94</v>
      </c>
      <c r="M2667" s="44" t="n">
        <v>282.94</v>
      </c>
      <c r="N2667" s="44" t="n">
        <v>0</v>
      </c>
      <c r="O2667" t="n">
        <v>1</v>
      </c>
    </row>
    <row r="2668">
      <c r="A2668" t="inlineStr">
        <is>
          <t>71/ALVLT</t>
        </is>
      </c>
      <c r="B2668" t="inlineStr">
        <is>
          <t>74</t>
        </is>
      </c>
      <c r="C2668" t="inlineStr">
        <is>
          <t>RAIMUNDA FERREIRA DA SILVA</t>
        </is>
      </c>
      <c r="D2668" t="inlineStr">
        <is>
          <t>RAIMUNDA FERREIRA</t>
        </is>
      </c>
      <c r="E2668" t="inlineStr">
        <is>
          <t>88/204</t>
        </is>
      </c>
      <c r="F2668" s="43" t="n">
        <v>88</v>
      </c>
      <c r="G2668" s="43" t="n">
        <v>204</v>
      </c>
      <c r="H2668" s="49" t="n">
        <v>45716</v>
      </c>
      <c r="I2668" s="44" t="n">
        <v>0</v>
      </c>
      <c r="J2668" s="44" t="n">
        <v>0</v>
      </c>
      <c r="K2668" s="44" t="n">
        <v>0</v>
      </c>
      <c r="L2668" s="44" t="n">
        <v>282.94</v>
      </c>
      <c r="M2668" s="44" t="n">
        <v>282.94</v>
      </c>
      <c r="N2668" s="44" t="n">
        <v>0</v>
      </c>
      <c r="O2668" t="n">
        <v>1</v>
      </c>
    </row>
    <row r="2669">
      <c r="A2669" t="inlineStr">
        <is>
          <t>71/ALVLT</t>
        </is>
      </c>
      <c r="B2669" t="inlineStr">
        <is>
          <t>74</t>
        </is>
      </c>
      <c r="C2669" t="inlineStr">
        <is>
          <t>RAIMUNDA FERREIRA DA SILVA</t>
        </is>
      </c>
      <c r="D2669" t="inlineStr">
        <is>
          <t>RAIMUNDA FERREIRA</t>
        </is>
      </c>
      <c r="E2669" t="inlineStr">
        <is>
          <t>89/204</t>
        </is>
      </c>
      <c r="F2669" s="43" t="n">
        <v>89</v>
      </c>
      <c r="G2669" s="43" t="n">
        <v>204</v>
      </c>
      <c r="H2669" s="49" t="n">
        <v>45744</v>
      </c>
      <c r="I2669" s="44" t="n">
        <v>0</v>
      </c>
      <c r="J2669" s="44" t="n">
        <v>0</v>
      </c>
      <c r="K2669" s="44" t="n">
        <v>0</v>
      </c>
      <c r="L2669" s="44" t="n">
        <v>282.94</v>
      </c>
      <c r="M2669" s="44" t="n">
        <v>282.94</v>
      </c>
      <c r="N2669" s="44" t="n">
        <v>0</v>
      </c>
      <c r="O2669" t="n">
        <v>1</v>
      </c>
    </row>
    <row r="2670">
      <c r="A2670" t="inlineStr">
        <is>
          <t>71/ALVLT</t>
        </is>
      </c>
      <c r="B2670" t="inlineStr">
        <is>
          <t>74</t>
        </is>
      </c>
      <c r="C2670" t="inlineStr">
        <is>
          <t>RAIMUNDA FERREIRA DA SILVA</t>
        </is>
      </c>
      <c r="D2670" t="inlineStr">
        <is>
          <t>RAIMUNDA FERREIRA</t>
        </is>
      </c>
      <c r="E2670" t="inlineStr">
        <is>
          <t>90/204</t>
        </is>
      </c>
      <c r="F2670" s="43" t="n">
        <v>90</v>
      </c>
      <c r="G2670" s="43" t="n">
        <v>204</v>
      </c>
      <c r="H2670" s="49" t="n">
        <v>45769</v>
      </c>
      <c r="I2670" s="44" t="n">
        <v>0</v>
      </c>
      <c r="J2670" s="44" t="n">
        <v>0</v>
      </c>
      <c r="K2670" s="44" t="n">
        <v>0</v>
      </c>
      <c r="L2670" s="44" t="n">
        <v>282.94</v>
      </c>
      <c r="M2670" s="44" t="n">
        <v>282.94</v>
      </c>
      <c r="N2670" s="44" t="n">
        <v>0</v>
      </c>
      <c r="O2670" t="n">
        <v>1</v>
      </c>
    </row>
    <row r="2671">
      <c r="A2671" t="inlineStr">
        <is>
          <t>71/ALVLT</t>
        </is>
      </c>
      <c r="B2671" t="inlineStr">
        <is>
          <t>74</t>
        </is>
      </c>
      <c r="C2671" t="inlineStr">
        <is>
          <t>RAIMUNDA FERREIRA DA SILVA</t>
        </is>
      </c>
      <c r="D2671" t="inlineStr">
        <is>
          <t>RAIMUNDA FERREIRA</t>
        </is>
      </c>
      <c r="E2671" t="inlineStr">
        <is>
          <t>91/204</t>
        </is>
      </c>
      <c r="F2671" s="43" t="n">
        <v>91</v>
      </c>
      <c r="G2671" s="43" t="n">
        <v>204</v>
      </c>
      <c r="H2671" s="49" t="n">
        <v>45803</v>
      </c>
      <c r="I2671" s="44" t="n">
        <v>0</v>
      </c>
      <c r="J2671" s="44" t="n">
        <v>0</v>
      </c>
      <c r="K2671" s="44" t="n">
        <v>0</v>
      </c>
      <c r="L2671" s="44" t="n">
        <v>282.94</v>
      </c>
      <c r="M2671" s="44" t="n">
        <v>282.94</v>
      </c>
      <c r="N2671" s="44" t="n">
        <v>0</v>
      </c>
      <c r="O2671" t="n">
        <v>1</v>
      </c>
    </row>
    <row r="2672">
      <c r="A2672" t="inlineStr">
        <is>
          <t>71/ALVLT</t>
        </is>
      </c>
      <c r="B2672" t="inlineStr">
        <is>
          <t>74</t>
        </is>
      </c>
      <c r="C2672" t="inlineStr">
        <is>
          <t>RAIMUNDA FERREIRA DA SILVA</t>
        </is>
      </c>
      <c r="D2672" t="inlineStr">
        <is>
          <t>RAIMUNDA FERREIRA</t>
        </is>
      </c>
      <c r="E2672" t="inlineStr">
        <is>
          <t>92/204</t>
        </is>
      </c>
      <c r="F2672" s="43" t="n">
        <v>92</v>
      </c>
      <c r="G2672" s="43" t="n">
        <v>204</v>
      </c>
      <c r="H2672" s="49" t="n">
        <v>45835</v>
      </c>
      <c r="I2672" s="44" t="n">
        <v>0</v>
      </c>
      <c r="J2672" s="44" t="n">
        <v>0</v>
      </c>
      <c r="K2672" s="44" t="n">
        <v>0</v>
      </c>
      <c r="L2672" s="44" t="n">
        <v>282.94</v>
      </c>
      <c r="M2672" s="44" t="n">
        <v>282.94</v>
      </c>
      <c r="N2672" s="44" t="n">
        <v>0</v>
      </c>
      <c r="O2672" t="n">
        <v>1</v>
      </c>
    </row>
    <row r="2673">
      <c r="A2673" t="inlineStr">
        <is>
          <t>71/ALVLT</t>
        </is>
      </c>
      <c r="B2673" t="inlineStr">
        <is>
          <t>74</t>
        </is>
      </c>
      <c r="C2673" t="inlineStr">
        <is>
          <t>RAIMUNDA FERREIRA DA SILVA</t>
        </is>
      </c>
      <c r="D2673" t="inlineStr">
        <is>
          <t>RAIMUNDA FERREIRA</t>
        </is>
      </c>
      <c r="E2673" t="inlineStr">
        <is>
          <t>93/204</t>
        </is>
      </c>
      <c r="F2673" s="43" t="n">
        <v>93</v>
      </c>
      <c r="G2673" s="43" t="n">
        <v>204</v>
      </c>
      <c r="H2673" s="49" t="n">
        <v>45863</v>
      </c>
      <c r="I2673" s="44" t="n">
        <v>0</v>
      </c>
      <c r="J2673" s="44" t="n">
        <v>0</v>
      </c>
      <c r="K2673" s="44" t="n">
        <v>0</v>
      </c>
      <c r="L2673" s="44" t="n">
        <v>282.94</v>
      </c>
      <c r="M2673" s="44" t="n">
        <v>282.94</v>
      </c>
      <c r="N2673" s="44" t="n">
        <v>0</v>
      </c>
      <c r="O2673" t="n">
        <v>1</v>
      </c>
    </row>
    <row r="2674">
      <c r="A2674" t="inlineStr">
        <is>
          <t>71/ALVLT</t>
        </is>
      </c>
      <c r="B2674" t="inlineStr">
        <is>
          <t>74</t>
        </is>
      </c>
      <c r="C2674" t="inlineStr">
        <is>
          <t>RAIMUNDA FERREIRA DA SILVA</t>
        </is>
      </c>
      <c r="D2674" t="inlineStr">
        <is>
          <t>RAIMUNDA FERREIRA</t>
        </is>
      </c>
      <c r="E2674" t="inlineStr">
        <is>
          <t>94/204</t>
        </is>
      </c>
      <c r="F2674" s="43" t="n">
        <v>94</v>
      </c>
      <c r="G2674" s="43" t="n">
        <v>204</v>
      </c>
      <c r="H2674" s="49" t="n">
        <v>45890</v>
      </c>
      <c r="I2674" s="44" t="n">
        <v>0</v>
      </c>
      <c r="J2674" s="44" t="n">
        <v>0</v>
      </c>
      <c r="K2674" s="44" t="n">
        <v>0</v>
      </c>
      <c r="L2674" s="44" t="n">
        <v>282.94</v>
      </c>
      <c r="M2674" s="44" t="n">
        <v>282.94</v>
      </c>
      <c r="N2674" s="44" t="n">
        <v>0</v>
      </c>
      <c r="O2674" t="n">
        <v>1</v>
      </c>
    </row>
    <row r="2675">
      <c r="A2675" t="inlineStr">
        <is>
          <t>71/ALVLT</t>
        </is>
      </c>
      <c r="B2675" t="inlineStr">
        <is>
          <t>74</t>
        </is>
      </c>
      <c r="C2675" t="inlineStr">
        <is>
          <t>RAIMUNDA FERREIRA DA SILVA</t>
        </is>
      </c>
      <c r="D2675" t="inlineStr">
        <is>
          <t>RAIMUNDA FERREIRA</t>
        </is>
      </c>
      <c r="E2675" t="inlineStr">
        <is>
          <t>95/204</t>
        </is>
      </c>
      <c r="F2675" s="43" t="n">
        <v>95</v>
      </c>
      <c r="G2675" s="43" t="n">
        <v>204</v>
      </c>
      <c r="H2675" s="49" t="n">
        <v>45929</v>
      </c>
      <c r="I2675" s="44" t="n">
        <v>0</v>
      </c>
      <c r="J2675" s="44" t="n">
        <v>0</v>
      </c>
      <c r="K2675" s="44" t="n">
        <v>0</v>
      </c>
      <c r="L2675" s="44" t="n">
        <v>282.94</v>
      </c>
      <c r="M2675" s="44" t="n">
        <v>282.94</v>
      </c>
      <c r="N2675" s="44" t="n">
        <v>0</v>
      </c>
      <c r="O2675" t="n">
        <v>1</v>
      </c>
    </row>
    <row r="2676">
      <c r="A2676" t="inlineStr">
        <is>
          <t>71/ALVLT</t>
        </is>
      </c>
      <c r="B2676" t="inlineStr">
        <is>
          <t>74</t>
        </is>
      </c>
      <c r="C2676" t="inlineStr">
        <is>
          <t>RAIMUNDA FERREIRA DA SILVA</t>
        </is>
      </c>
      <c r="D2676" t="inlineStr">
        <is>
          <t>RAIMUNDA FERREIRA</t>
        </is>
      </c>
      <c r="E2676" t="inlineStr">
        <is>
          <t>96/204</t>
        </is>
      </c>
      <c r="F2676" s="43" t="n">
        <v>96</v>
      </c>
      <c r="G2676" s="43" t="n">
        <v>204</v>
      </c>
      <c r="H2676" s="49" t="n">
        <v>45958</v>
      </c>
      <c r="I2676" s="44" t="n">
        <v>0</v>
      </c>
      <c r="J2676" s="44" t="n">
        <v>0</v>
      </c>
      <c r="K2676" s="44" t="n">
        <v>0</v>
      </c>
      <c r="L2676" s="44" t="n">
        <v>282.94</v>
      </c>
      <c r="M2676" s="44" t="n">
        <v>282.94</v>
      </c>
      <c r="N2676" s="44" t="n">
        <v>0</v>
      </c>
      <c r="O2676" t="n">
        <v>1</v>
      </c>
    </row>
    <row r="2677">
      <c r="A2677" t="inlineStr">
        <is>
          <t>71/ALVLT</t>
        </is>
      </c>
      <c r="B2677" t="inlineStr">
        <is>
          <t>74</t>
        </is>
      </c>
      <c r="C2677" t="inlineStr">
        <is>
          <t>RAIMUNDA FERREIRA DA SILVA</t>
        </is>
      </c>
      <c r="D2677" t="inlineStr">
        <is>
          <t>RAIMUNDA FERREIRA</t>
        </is>
      </c>
      <c r="E2677" t="inlineStr">
        <is>
          <t>97/204</t>
        </is>
      </c>
      <c r="F2677" s="43" t="n">
        <v>97</v>
      </c>
      <c r="G2677" s="43" t="n">
        <v>204</v>
      </c>
      <c r="H2677" s="49" t="n">
        <v>45989</v>
      </c>
      <c r="I2677" s="44" t="n">
        <v>0</v>
      </c>
      <c r="J2677" s="44" t="n">
        <v>0</v>
      </c>
      <c r="K2677" s="44" t="n">
        <v>0</v>
      </c>
      <c r="L2677" s="44" t="n">
        <v>319.75</v>
      </c>
      <c r="M2677" s="44" t="n">
        <v>319.75</v>
      </c>
      <c r="N2677" s="44" t="n">
        <v>0</v>
      </c>
      <c r="O2677" t="n">
        <v>1</v>
      </c>
    </row>
    <row r="2678">
      <c r="A2678" t="inlineStr">
        <is>
          <t>71/ALVLT</t>
        </is>
      </c>
      <c r="B2678" t="inlineStr">
        <is>
          <t>74</t>
        </is>
      </c>
      <c r="C2678" t="inlineStr">
        <is>
          <t>RAIMUNDA FERREIRA DA SILVA</t>
        </is>
      </c>
      <c r="D2678" t="inlineStr">
        <is>
          <t>RAIMUNDA FERREIRA</t>
        </is>
      </c>
      <c r="E2678" t="inlineStr">
        <is>
          <t>98/204</t>
        </is>
      </c>
      <c r="F2678" s="43" t="n">
        <v>98</v>
      </c>
      <c r="G2678" s="43" t="n">
        <v>204</v>
      </c>
      <c r="H2678" s="49" t="n">
        <v>46002</v>
      </c>
      <c r="I2678" s="44" t="n">
        <v>0</v>
      </c>
      <c r="J2678" s="44" t="n">
        <v>0</v>
      </c>
      <c r="K2678" s="44" t="n">
        <v>0</v>
      </c>
      <c r="L2678" s="44" t="n">
        <v>319.75</v>
      </c>
      <c r="M2678" s="44" t="n">
        <v>319.75</v>
      </c>
      <c r="N2678" s="44" t="n">
        <v>0</v>
      </c>
      <c r="O2678" t="n">
        <v>1</v>
      </c>
    </row>
    <row r="2679">
      <c r="A2679" t="inlineStr">
        <is>
          <t>71/ALVLT</t>
        </is>
      </c>
      <c r="B2679" t="inlineStr">
        <is>
          <t>74</t>
        </is>
      </c>
      <c r="C2679" t="inlineStr">
        <is>
          <t>RAIMUNDA FERREIRA DA SILVA</t>
        </is>
      </c>
      <c r="D2679" t="inlineStr">
        <is>
          <t>RAIMUNDA FERREIRA</t>
        </is>
      </c>
      <c r="E2679" t="inlineStr">
        <is>
          <t>99/204</t>
        </is>
      </c>
      <c r="F2679" s="43" t="n">
        <v>99</v>
      </c>
      <c r="G2679" s="43" t="n">
        <v>204</v>
      </c>
      <c r="H2679" s="49" t="n">
        <v>46028</v>
      </c>
      <c r="I2679" s="44" t="n">
        <v>0</v>
      </c>
      <c r="J2679" s="44" t="n">
        <v>0</v>
      </c>
      <c r="K2679" s="44" t="n">
        <v>0</v>
      </c>
      <c r="L2679" s="44" t="n">
        <v>319.75</v>
      </c>
      <c r="M2679" s="44" t="n">
        <v>319.75</v>
      </c>
      <c r="N2679" s="44" t="n">
        <v>0</v>
      </c>
      <c r="O2679" t="n">
        <v>1</v>
      </c>
    </row>
    <row r="2680">
      <c r="A2680" t="inlineStr">
        <is>
          <t>71/ALVLT</t>
        </is>
      </c>
      <c r="B2680" t="inlineStr">
        <is>
          <t>74</t>
        </is>
      </c>
      <c r="C2680" t="inlineStr">
        <is>
          <t>RAIMUNDA FERREIRA DA SILVA</t>
        </is>
      </c>
      <c r="D2680" t="inlineStr">
        <is>
          <t>RAIMUNDA FERREIRA</t>
        </is>
      </c>
      <c r="E2680" t="inlineStr">
        <is>
          <t>100/204</t>
        </is>
      </c>
      <c r="F2680" s="43" t="n">
        <v>100</v>
      </c>
      <c r="G2680" s="43" t="n">
        <v>204</v>
      </c>
      <c r="H2680" s="49" t="n">
        <v>46087</v>
      </c>
      <c r="I2680" s="44" t="n">
        <v>0</v>
      </c>
      <c r="J2680" s="44" t="n">
        <v>0</v>
      </c>
      <c r="K2680" s="44" t="n">
        <v>0</v>
      </c>
      <c r="L2680" s="44" t="n">
        <v>343.97</v>
      </c>
      <c r="M2680" s="44" t="n">
        <v>343.97</v>
      </c>
      <c r="N2680" s="44" t="n">
        <v>0</v>
      </c>
      <c r="O2680" t="n">
        <v>1</v>
      </c>
    </row>
    <row r="2681">
      <c r="A2681" t="inlineStr">
        <is>
          <t>71/ALVLT</t>
        </is>
      </c>
      <c r="B2681" t="inlineStr">
        <is>
          <t>76</t>
        </is>
      </c>
      <c r="C2681" t="inlineStr">
        <is>
          <t>JOSE RIBAMAR GON ALVES DE OLIVEIRA</t>
        </is>
      </c>
      <c r="D2681" t="inlineStr">
        <is>
          <t>JOSE RIBAMAR</t>
        </is>
      </c>
      <c r="E2681" t="inlineStr">
        <is>
          <t>1/204</t>
        </is>
      </c>
      <c r="F2681" s="43" t="n">
        <v>1</v>
      </c>
      <c r="G2681" s="43" t="n">
        <v>204</v>
      </c>
      <c r="H2681" s="49" t="n">
        <v>43042</v>
      </c>
      <c r="I2681" s="44" t="n">
        <v>0</v>
      </c>
      <c r="J2681" s="44" t="n">
        <v>0</v>
      </c>
      <c r="K2681" s="44" t="n">
        <v>0</v>
      </c>
      <c r="L2681" s="44" t="n">
        <v>98.04000000000001</v>
      </c>
      <c r="M2681" s="44" t="n">
        <v>98.04000000000001</v>
      </c>
      <c r="N2681" s="44" t="n">
        <v>0</v>
      </c>
      <c r="O2681" t="n">
        <v>1</v>
      </c>
    </row>
    <row r="2682">
      <c r="A2682" t="inlineStr">
        <is>
          <t>71/ALVLT</t>
        </is>
      </c>
      <c r="B2682" t="inlineStr">
        <is>
          <t>76</t>
        </is>
      </c>
      <c r="C2682" t="inlineStr">
        <is>
          <t>JOSE RIBAMAR GON ALVES DE OLIVEIRA</t>
        </is>
      </c>
      <c r="D2682" t="inlineStr">
        <is>
          <t>JOSE RIBAMAR</t>
        </is>
      </c>
      <c r="E2682" t="inlineStr">
        <is>
          <t>1/1</t>
        </is>
      </c>
      <c r="F2682" s="43" t="n">
        <v>1</v>
      </c>
      <c r="G2682" s="43" t="n">
        <v>1</v>
      </c>
      <c r="H2682" s="49" t="n">
        <v>44140</v>
      </c>
      <c r="I2682" s="44" t="n">
        <v>0</v>
      </c>
      <c r="J2682" s="44" t="n">
        <v>0</v>
      </c>
      <c r="K2682" s="44" t="n">
        <v>0</v>
      </c>
      <c r="L2682" s="44" t="n">
        <v>408.67</v>
      </c>
      <c r="M2682" s="44" t="n">
        <v>408.67</v>
      </c>
      <c r="N2682" s="44" t="n">
        <v>0</v>
      </c>
      <c r="O2682" t="n">
        <v>1</v>
      </c>
    </row>
    <row r="2683">
      <c r="A2683" t="inlineStr">
        <is>
          <t>71/ALVLT</t>
        </is>
      </c>
      <c r="B2683" t="inlineStr">
        <is>
          <t>76</t>
        </is>
      </c>
      <c r="C2683" t="inlineStr">
        <is>
          <t>JOSE RIBAMAR GON ALVES DE OLIVEIRA</t>
        </is>
      </c>
      <c r="D2683" t="inlineStr">
        <is>
          <t>JOSE RIBAMAR</t>
        </is>
      </c>
      <c r="E2683" t="inlineStr">
        <is>
          <t>2/204</t>
        </is>
      </c>
      <c r="F2683" s="43" t="n">
        <v>2</v>
      </c>
      <c r="G2683" s="43" t="n">
        <v>204</v>
      </c>
      <c r="H2683" s="49" t="n">
        <v>43123</v>
      </c>
      <c r="I2683" s="44" t="n">
        <v>0</v>
      </c>
      <c r="J2683" s="44" t="n">
        <v>0</v>
      </c>
      <c r="K2683" s="44" t="n">
        <v>0</v>
      </c>
      <c r="L2683" s="44" t="n">
        <v>100.08</v>
      </c>
      <c r="M2683" s="44" t="n">
        <v>100.08</v>
      </c>
      <c r="N2683" s="44" t="n">
        <v>0</v>
      </c>
      <c r="O2683" t="n">
        <v>1</v>
      </c>
    </row>
    <row r="2684">
      <c r="A2684" t="inlineStr">
        <is>
          <t>71/ALVLT</t>
        </is>
      </c>
      <c r="B2684" t="inlineStr">
        <is>
          <t>76</t>
        </is>
      </c>
      <c r="C2684" t="inlineStr">
        <is>
          <t>JOSE RIBAMAR GON ALVES DE OLIVEIRA</t>
        </is>
      </c>
      <c r="D2684" t="inlineStr">
        <is>
          <t>JOSE RIBAMAR</t>
        </is>
      </c>
      <c r="E2684" t="inlineStr">
        <is>
          <t>3/204</t>
        </is>
      </c>
      <c r="F2684" s="43" t="n">
        <v>3</v>
      </c>
      <c r="G2684" s="43" t="n">
        <v>204</v>
      </c>
      <c r="H2684" s="49" t="n">
        <v>43154</v>
      </c>
      <c r="I2684" s="44" t="n">
        <v>0</v>
      </c>
      <c r="J2684" s="44" t="n">
        <v>0</v>
      </c>
      <c r="K2684" s="44" t="n">
        <v>0</v>
      </c>
      <c r="L2684" s="44" t="n">
        <v>105</v>
      </c>
      <c r="M2684" s="44" t="n">
        <v>105</v>
      </c>
      <c r="N2684" s="44" t="n">
        <v>0</v>
      </c>
      <c r="O2684" t="n">
        <v>1</v>
      </c>
    </row>
    <row r="2685">
      <c r="A2685" t="inlineStr">
        <is>
          <t>71/ALVLT</t>
        </is>
      </c>
      <c r="B2685" t="inlineStr">
        <is>
          <t>76</t>
        </is>
      </c>
      <c r="C2685" t="inlineStr">
        <is>
          <t>JOSE RIBAMAR GON ALVES DE OLIVEIRA</t>
        </is>
      </c>
      <c r="D2685" t="inlineStr">
        <is>
          <t>JOSE RIBAMAR</t>
        </is>
      </c>
      <c r="E2685" t="inlineStr">
        <is>
          <t>4/204</t>
        </is>
      </c>
      <c r="F2685" s="43" t="n">
        <v>4</v>
      </c>
      <c r="G2685" s="43" t="n">
        <v>204</v>
      </c>
      <c r="H2685" s="49" t="n">
        <v>43283</v>
      </c>
      <c r="I2685" s="44" t="n">
        <v>0</v>
      </c>
      <c r="J2685" s="44" t="n">
        <v>0</v>
      </c>
      <c r="K2685" s="44" t="n">
        <v>0</v>
      </c>
      <c r="L2685" s="44" t="n">
        <v>133.06</v>
      </c>
      <c r="M2685" s="44" t="n">
        <v>133.06</v>
      </c>
      <c r="N2685" s="44" t="n">
        <v>0</v>
      </c>
      <c r="O2685" t="n">
        <v>1</v>
      </c>
    </row>
    <row r="2686">
      <c r="A2686" t="inlineStr">
        <is>
          <t>71/ALVLT</t>
        </is>
      </c>
      <c r="B2686" t="inlineStr">
        <is>
          <t>76</t>
        </is>
      </c>
      <c r="C2686" t="inlineStr">
        <is>
          <t>JOSE RIBAMAR GON ALVES DE OLIVEIRA</t>
        </is>
      </c>
      <c r="D2686" t="inlineStr">
        <is>
          <t>JOSE RIBAMAR</t>
        </is>
      </c>
      <c r="E2686" t="inlineStr">
        <is>
          <t>5/204</t>
        </is>
      </c>
      <c r="F2686" s="43" t="n">
        <v>5</v>
      </c>
      <c r="G2686" s="43" t="n">
        <v>204</v>
      </c>
      <c r="H2686" s="49" t="n">
        <v>43187</v>
      </c>
      <c r="I2686" s="44" t="n">
        <v>0</v>
      </c>
      <c r="J2686" s="44" t="n">
        <v>0</v>
      </c>
      <c r="K2686" s="44" t="n">
        <v>0</v>
      </c>
      <c r="L2686" s="44" t="n">
        <v>98.04000000000001</v>
      </c>
      <c r="M2686" s="44" t="n">
        <v>98.04000000000001</v>
      </c>
      <c r="N2686" s="44" t="n">
        <v>0</v>
      </c>
      <c r="O2686" t="n">
        <v>1</v>
      </c>
    </row>
    <row r="2687">
      <c r="A2687" t="inlineStr">
        <is>
          <t>71/ALVLT</t>
        </is>
      </c>
      <c r="B2687" t="inlineStr">
        <is>
          <t>76</t>
        </is>
      </c>
      <c r="C2687" t="inlineStr">
        <is>
          <t>JOSE RIBAMAR GON ALVES DE OLIVEIRA</t>
        </is>
      </c>
      <c r="D2687" t="inlineStr">
        <is>
          <t>JOSE RIBAMAR</t>
        </is>
      </c>
      <c r="E2687" t="inlineStr">
        <is>
          <t>6/204</t>
        </is>
      </c>
      <c r="F2687" s="43" t="n">
        <v>6</v>
      </c>
      <c r="G2687" s="43" t="n">
        <v>204</v>
      </c>
      <c r="H2687" s="49" t="n">
        <v>43224</v>
      </c>
      <c r="I2687" s="44" t="n">
        <v>0</v>
      </c>
      <c r="J2687" s="44" t="n">
        <v>0</v>
      </c>
      <c r="K2687" s="44" t="n">
        <v>0</v>
      </c>
      <c r="L2687" s="44" t="n">
        <v>100</v>
      </c>
      <c r="M2687" s="44" t="n">
        <v>100</v>
      </c>
      <c r="N2687" s="44" t="n">
        <v>0</v>
      </c>
      <c r="O2687" t="n">
        <v>1</v>
      </c>
    </row>
    <row r="2688">
      <c r="A2688" t="inlineStr">
        <is>
          <t>71/ALVLT</t>
        </is>
      </c>
      <c r="B2688" t="inlineStr">
        <is>
          <t>76</t>
        </is>
      </c>
      <c r="C2688" t="inlineStr">
        <is>
          <t>JOSE RIBAMAR GON ALVES DE OLIVEIRA</t>
        </is>
      </c>
      <c r="D2688" t="inlineStr">
        <is>
          <t>JOSE RIBAMAR</t>
        </is>
      </c>
      <c r="E2688" t="inlineStr">
        <is>
          <t>7/204</t>
        </is>
      </c>
      <c r="F2688" s="43" t="n">
        <v>7</v>
      </c>
      <c r="G2688" s="43" t="n">
        <v>204</v>
      </c>
      <c r="H2688" s="49" t="n">
        <v>43250</v>
      </c>
      <c r="I2688" s="44" t="n">
        <v>0</v>
      </c>
      <c r="J2688" s="44" t="n">
        <v>0</v>
      </c>
      <c r="K2688" s="44" t="n">
        <v>0</v>
      </c>
      <c r="L2688" s="44" t="n">
        <v>100.08</v>
      </c>
      <c r="M2688" s="44" t="n">
        <v>100.08</v>
      </c>
      <c r="N2688" s="44" t="n">
        <v>0</v>
      </c>
      <c r="O2688" t="n">
        <v>1</v>
      </c>
    </row>
    <row r="2689">
      <c r="A2689" t="inlineStr">
        <is>
          <t>71/ALVLT</t>
        </is>
      </c>
      <c r="B2689" t="inlineStr">
        <is>
          <t>76</t>
        </is>
      </c>
      <c r="C2689" t="inlineStr">
        <is>
          <t>JOSE RIBAMAR GON ALVES DE OLIVEIRA</t>
        </is>
      </c>
      <c r="D2689" t="inlineStr">
        <is>
          <t>JOSE RIBAMAR</t>
        </is>
      </c>
      <c r="E2689" t="inlineStr">
        <is>
          <t>8/204</t>
        </is>
      </c>
      <c r="F2689" s="43" t="n">
        <v>8</v>
      </c>
      <c r="G2689" s="43" t="n">
        <v>204</v>
      </c>
      <c r="H2689" s="49" t="n">
        <v>43283</v>
      </c>
      <c r="I2689" s="44" t="n">
        <v>0</v>
      </c>
      <c r="J2689" s="44" t="n">
        <v>0</v>
      </c>
      <c r="K2689" s="44" t="n">
        <v>0</v>
      </c>
      <c r="L2689" s="44" t="n">
        <v>100.08</v>
      </c>
      <c r="M2689" s="44" t="n">
        <v>100.08</v>
      </c>
      <c r="N2689" s="44" t="n">
        <v>0</v>
      </c>
      <c r="O2689" t="n">
        <v>1</v>
      </c>
    </row>
    <row r="2690">
      <c r="A2690" t="inlineStr">
        <is>
          <t>71/ALVLT</t>
        </is>
      </c>
      <c r="B2690" t="inlineStr">
        <is>
          <t>76</t>
        </is>
      </c>
      <c r="C2690" t="inlineStr">
        <is>
          <t>JOSE RIBAMAR GON ALVES DE OLIVEIRA</t>
        </is>
      </c>
      <c r="D2690" t="inlineStr">
        <is>
          <t>JOSE RIBAMAR</t>
        </is>
      </c>
      <c r="E2690" t="inlineStr">
        <is>
          <t>9/204</t>
        </is>
      </c>
      <c r="F2690" s="43" t="n">
        <v>9</v>
      </c>
      <c r="G2690" s="43" t="n">
        <v>204</v>
      </c>
      <c r="H2690" s="49" t="n">
        <v>43311</v>
      </c>
      <c r="I2690" s="44" t="n">
        <v>0</v>
      </c>
      <c r="J2690" s="44" t="n">
        <v>0</v>
      </c>
      <c r="K2690" s="44" t="n">
        <v>0</v>
      </c>
      <c r="L2690" s="44" t="n">
        <v>100</v>
      </c>
      <c r="M2690" s="44" t="n">
        <v>100</v>
      </c>
      <c r="N2690" s="44" t="n">
        <v>0</v>
      </c>
      <c r="O2690" t="n">
        <v>1</v>
      </c>
    </row>
    <row r="2691">
      <c r="A2691" t="inlineStr">
        <is>
          <t>71/ALVLT</t>
        </is>
      </c>
      <c r="B2691" t="inlineStr">
        <is>
          <t>76</t>
        </is>
      </c>
      <c r="C2691" t="inlineStr">
        <is>
          <t>JOSE RIBAMAR GON ALVES DE OLIVEIRA</t>
        </is>
      </c>
      <c r="D2691" t="inlineStr">
        <is>
          <t>JOSE RIBAMAR</t>
        </is>
      </c>
      <c r="E2691" t="inlineStr">
        <is>
          <t>10/204</t>
        </is>
      </c>
      <c r="F2691" s="43" t="n">
        <v>10</v>
      </c>
      <c r="G2691" s="43" t="n">
        <v>204</v>
      </c>
      <c r="H2691" s="49" t="n">
        <v>43343</v>
      </c>
      <c r="I2691" s="44" t="n">
        <v>0</v>
      </c>
      <c r="J2691" s="44" t="n">
        <v>0</v>
      </c>
      <c r="K2691" s="44" t="n">
        <v>0</v>
      </c>
      <c r="L2691" s="44" t="n">
        <v>100</v>
      </c>
      <c r="M2691" s="44" t="n">
        <v>100</v>
      </c>
      <c r="N2691" s="44" t="n">
        <v>0</v>
      </c>
      <c r="O2691" t="n">
        <v>1</v>
      </c>
    </row>
    <row r="2692">
      <c r="A2692" t="inlineStr">
        <is>
          <t>71/ALVLT</t>
        </is>
      </c>
      <c r="B2692" t="inlineStr">
        <is>
          <t>76</t>
        </is>
      </c>
      <c r="C2692" t="inlineStr">
        <is>
          <t>JOSE RIBAMAR GON ALVES DE OLIVEIRA</t>
        </is>
      </c>
      <c r="D2692" t="inlineStr">
        <is>
          <t>JOSE RIBAMAR</t>
        </is>
      </c>
      <c r="E2692" t="inlineStr">
        <is>
          <t>11/204</t>
        </is>
      </c>
      <c r="F2692" s="43" t="n">
        <v>11</v>
      </c>
      <c r="G2692" s="43" t="n">
        <v>204</v>
      </c>
      <c r="H2692" s="49" t="n">
        <v>43375</v>
      </c>
      <c r="I2692" s="44" t="n">
        <v>0</v>
      </c>
      <c r="J2692" s="44" t="n">
        <v>0</v>
      </c>
      <c r="K2692" s="44" t="n">
        <v>0</v>
      </c>
      <c r="L2692" s="44" t="n">
        <v>100.08</v>
      </c>
      <c r="M2692" s="44" t="n">
        <v>100.08</v>
      </c>
      <c r="N2692" s="44" t="n">
        <v>0</v>
      </c>
      <c r="O2692" t="n">
        <v>1</v>
      </c>
    </row>
    <row r="2693">
      <c r="A2693" t="inlineStr">
        <is>
          <t>71/ALVLT</t>
        </is>
      </c>
      <c r="B2693" t="inlineStr">
        <is>
          <t>76</t>
        </is>
      </c>
      <c r="C2693" t="inlineStr">
        <is>
          <t>JOSE RIBAMAR GON ALVES DE OLIVEIRA</t>
        </is>
      </c>
      <c r="D2693" t="inlineStr">
        <is>
          <t>JOSE RIBAMAR</t>
        </is>
      </c>
      <c r="E2693" t="inlineStr">
        <is>
          <t>12/204</t>
        </is>
      </c>
      <c r="F2693" s="43" t="n">
        <v>12</v>
      </c>
      <c r="G2693" s="43" t="n">
        <v>204</v>
      </c>
      <c r="H2693" s="49" t="n">
        <v>43403</v>
      </c>
      <c r="I2693" s="44" t="n">
        <v>0</v>
      </c>
      <c r="J2693" s="44" t="n">
        <v>0</v>
      </c>
      <c r="K2693" s="44" t="n">
        <v>0</v>
      </c>
      <c r="L2693" s="44" t="n">
        <v>98.04000000000001</v>
      </c>
      <c r="M2693" s="44" t="n">
        <v>98.04000000000001</v>
      </c>
      <c r="N2693" s="44" t="n">
        <v>0</v>
      </c>
      <c r="O2693" t="n">
        <v>1</v>
      </c>
    </row>
    <row r="2694">
      <c r="A2694" t="inlineStr">
        <is>
          <t>71/ALVLT</t>
        </is>
      </c>
      <c r="B2694" t="inlineStr">
        <is>
          <t>76</t>
        </is>
      </c>
      <c r="C2694" t="inlineStr">
        <is>
          <t>JOSE RIBAMAR GON ALVES DE OLIVEIRA</t>
        </is>
      </c>
      <c r="D2694" t="inlineStr">
        <is>
          <t>JOSE RIBAMAR</t>
        </is>
      </c>
      <c r="E2694" t="inlineStr">
        <is>
          <t>13/204</t>
        </is>
      </c>
      <c r="F2694" s="43" t="n">
        <v>13</v>
      </c>
      <c r="G2694" s="43" t="n">
        <v>204</v>
      </c>
      <c r="H2694" s="49" t="n">
        <v>43432</v>
      </c>
      <c r="I2694" s="44" t="n">
        <v>0</v>
      </c>
      <c r="J2694" s="44" t="n">
        <v>0</v>
      </c>
      <c r="K2694" s="44" t="n">
        <v>0</v>
      </c>
      <c r="L2694" s="44" t="n">
        <v>115.28</v>
      </c>
      <c r="M2694" s="44" t="n">
        <v>115.28</v>
      </c>
      <c r="N2694" s="44" t="n">
        <v>0</v>
      </c>
      <c r="O2694" t="n">
        <v>1</v>
      </c>
    </row>
    <row r="2695">
      <c r="A2695" t="inlineStr">
        <is>
          <t>71/ALVLT</t>
        </is>
      </c>
      <c r="B2695" t="inlineStr">
        <is>
          <t>76</t>
        </is>
      </c>
      <c r="C2695" t="inlineStr">
        <is>
          <t>JOSE RIBAMAR GON ALVES DE OLIVEIRA</t>
        </is>
      </c>
      <c r="D2695" t="inlineStr">
        <is>
          <t>JOSE RIBAMAR</t>
        </is>
      </c>
      <c r="E2695" t="inlineStr">
        <is>
          <t>14/204</t>
        </is>
      </c>
      <c r="F2695" s="43" t="n">
        <v>14</v>
      </c>
      <c r="G2695" s="43" t="n">
        <v>204</v>
      </c>
      <c r="H2695" s="49" t="n">
        <v>43461</v>
      </c>
      <c r="I2695" s="44" t="n">
        <v>0</v>
      </c>
      <c r="J2695" s="44" t="n">
        <v>0</v>
      </c>
      <c r="K2695" s="44" t="n">
        <v>0</v>
      </c>
      <c r="L2695" s="44" t="n">
        <v>115.28</v>
      </c>
      <c r="M2695" s="44" t="n">
        <v>115.28</v>
      </c>
      <c r="N2695" s="44" t="n">
        <v>0</v>
      </c>
      <c r="O2695" t="n">
        <v>1</v>
      </c>
    </row>
    <row r="2696">
      <c r="A2696" t="inlineStr">
        <is>
          <t>71/ALVLT</t>
        </is>
      </c>
      <c r="B2696" t="inlineStr">
        <is>
          <t>76</t>
        </is>
      </c>
      <c r="C2696" t="inlineStr">
        <is>
          <t>JOSE RIBAMAR GON ALVES DE OLIVEIRA</t>
        </is>
      </c>
      <c r="D2696" t="inlineStr">
        <is>
          <t>JOSE RIBAMAR</t>
        </is>
      </c>
      <c r="E2696" t="inlineStr">
        <is>
          <t>15/204</t>
        </is>
      </c>
      <c r="F2696" s="43" t="n">
        <v>15</v>
      </c>
      <c r="G2696" s="43" t="n">
        <v>204</v>
      </c>
      <c r="H2696" s="49" t="n">
        <v>43496</v>
      </c>
      <c r="I2696" s="44" t="n">
        <v>0</v>
      </c>
      <c r="J2696" s="44" t="n">
        <v>0</v>
      </c>
      <c r="K2696" s="44" t="n">
        <v>0</v>
      </c>
      <c r="L2696" s="44" t="n">
        <v>118.15</v>
      </c>
      <c r="M2696" s="44" t="n">
        <v>118.15</v>
      </c>
      <c r="N2696" s="44" t="n">
        <v>0</v>
      </c>
      <c r="O2696" t="n">
        <v>1</v>
      </c>
    </row>
    <row r="2697">
      <c r="A2697" t="inlineStr">
        <is>
          <t>71/ALVLT</t>
        </is>
      </c>
      <c r="B2697" t="inlineStr">
        <is>
          <t>76</t>
        </is>
      </c>
      <c r="C2697" t="inlineStr">
        <is>
          <t>JOSE RIBAMAR GON ALVES DE OLIVEIRA</t>
        </is>
      </c>
      <c r="D2697" t="inlineStr">
        <is>
          <t>JOSE RIBAMAR</t>
        </is>
      </c>
      <c r="E2697" t="inlineStr">
        <is>
          <t>16/204</t>
        </is>
      </c>
      <c r="F2697" s="43" t="n">
        <v>16</v>
      </c>
      <c r="G2697" s="43" t="n">
        <v>204</v>
      </c>
      <c r="H2697" s="49" t="n">
        <v>43525</v>
      </c>
      <c r="I2697" s="44" t="n">
        <v>0</v>
      </c>
      <c r="J2697" s="44" t="n">
        <v>0</v>
      </c>
      <c r="K2697" s="44" t="n">
        <v>0</v>
      </c>
      <c r="L2697" s="44" t="n">
        <v>117.77</v>
      </c>
      <c r="M2697" s="44" t="n">
        <v>117.77</v>
      </c>
      <c r="N2697" s="44" t="n">
        <v>0</v>
      </c>
      <c r="O2697" t="n">
        <v>1</v>
      </c>
    </row>
    <row r="2698">
      <c r="A2698" t="inlineStr">
        <is>
          <t>71/ALVLT</t>
        </is>
      </c>
      <c r="B2698" t="inlineStr">
        <is>
          <t>76</t>
        </is>
      </c>
      <c r="C2698" t="inlineStr">
        <is>
          <t>JOSE RIBAMAR GON ALVES DE OLIVEIRA</t>
        </is>
      </c>
      <c r="D2698" t="inlineStr">
        <is>
          <t>JOSE RIBAMAR</t>
        </is>
      </c>
      <c r="E2698" t="inlineStr">
        <is>
          <t>17/204</t>
        </is>
      </c>
      <c r="F2698" s="43" t="n">
        <v>17</v>
      </c>
      <c r="G2698" s="43" t="n">
        <v>204</v>
      </c>
      <c r="H2698" s="49" t="n">
        <v>43556</v>
      </c>
      <c r="I2698" s="44" t="n">
        <v>0</v>
      </c>
      <c r="J2698" s="44" t="n">
        <v>0</v>
      </c>
      <c r="K2698" s="44" t="n">
        <v>0</v>
      </c>
      <c r="L2698" s="44" t="n">
        <v>118.34</v>
      </c>
      <c r="M2698" s="44" t="n">
        <v>118.34</v>
      </c>
      <c r="N2698" s="44" t="n">
        <v>0</v>
      </c>
      <c r="O2698" t="n">
        <v>1</v>
      </c>
    </row>
    <row r="2699">
      <c r="A2699" t="inlineStr">
        <is>
          <t>71/ALVLT</t>
        </is>
      </c>
      <c r="B2699" t="inlineStr">
        <is>
          <t>76</t>
        </is>
      </c>
      <c r="C2699" t="inlineStr">
        <is>
          <t>JOSE RIBAMAR GON ALVES DE OLIVEIRA</t>
        </is>
      </c>
      <c r="D2699" t="inlineStr">
        <is>
          <t>JOSE RIBAMAR</t>
        </is>
      </c>
      <c r="E2699" t="inlineStr">
        <is>
          <t>18/204</t>
        </is>
      </c>
      <c r="F2699" s="43" t="n">
        <v>18</v>
      </c>
      <c r="G2699" s="43" t="n">
        <v>204</v>
      </c>
      <c r="H2699" s="49" t="n">
        <v>43587</v>
      </c>
      <c r="I2699" s="44" t="n">
        <v>0</v>
      </c>
      <c r="J2699" s="44" t="n">
        <v>0</v>
      </c>
      <c r="K2699" s="44" t="n">
        <v>0</v>
      </c>
      <c r="L2699" s="44" t="n">
        <v>118.34</v>
      </c>
      <c r="M2699" s="44" t="n">
        <v>118.34</v>
      </c>
      <c r="N2699" s="44" t="n">
        <v>0</v>
      </c>
      <c r="O2699" t="n">
        <v>1</v>
      </c>
    </row>
    <row r="2700">
      <c r="A2700" t="inlineStr">
        <is>
          <t>71/ALVLT</t>
        </is>
      </c>
      <c r="B2700" t="inlineStr">
        <is>
          <t>76</t>
        </is>
      </c>
      <c r="C2700" t="inlineStr">
        <is>
          <t>JOSE RIBAMAR GON ALVES DE OLIVEIRA</t>
        </is>
      </c>
      <c r="D2700" t="inlineStr">
        <is>
          <t>JOSE RIBAMAR</t>
        </is>
      </c>
      <c r="E2700" t="inlineStr">
        <is>
          <t>19/204</t>
        </is>
      </c>
      <c r="F2700" s="43" t="n">
        <v>19</v>
      </c>
      <c r="G2700" s="43" t="n">
        <v>204</v>
      </c>
      <c r="H2700" s="49" t="n">
        <v>43616</v>
      </c>
      <c r="I2700" s="44" t="n">
        <v>0</v>
      </c>
      <c r="J2700" s="44" t="n">
        <v>0</v>
      </c>
      <c r="K2700" s="44" t="n">
        <v>0</v>
      </c>
      <c r="L2700" s="44" t="n">
        <v>118.15</v>
      </c>
      <c r="M2700" s="44" t="n">
        <v>118.15</v>
      </c>
      <c r="N2700" s="44" t="n">
        <v>0</v>
      </c>
      <c r="O2700" t="n">
        <v>1</v>
      </c>
    </row>
    <row r="2701">
      <c r="A2701" t="inlineStr">
        <is>
          <t>71/ALVLT</t>
        </is>
      </c>
      <c r="B2701" t="inlineStr">
        <is>
          <t>76</t>
        </is>
      </c>
      <c r="C2701" t="inlineStr">
        <is>
          <t>JOSE RIBAMAR GON ALVES DE OLIVEIRA</t>
        </is>
      </c>
      <c r="D2701" t="inlineStr">
        <is>
          <t>JOSE RIBAMAR</t>
        </is>
      </c>
      <c r="E2701" t="inlineStr">
        <is>
          <t>20/204</t>
        </is>
      </c>
      <c r="F2701" s="43" t="n">
        <v>20</v>
      </c>
      <c r="G2701" s="43" t="n">
        <v>204</v>
      </c>
      <c r="H2701" s="49" t="n">
        <v>43651</v>
      </c>
      <c r="I2701" s="44" t="n">
        <v>0</v>
      </c>
      <c r="J2701" s="44" t="n">
        <v>0</v>
      </c>
      <c r="K2701" s="44" t="n">
        <v>0</v>
      </c>
      <c r="L2701" s="44" t="n">
        <v>118.91</v>
      </c>
      <c r="M2701" s="44" t="n">
        <v>118.91</v>
      </c>
      <c r="N2701" s="44" t="n">
        <v>0</v>
      </c>
      <c r="O2701" t="n">
        <v>1</v>
      </c>
    </row>
    <row r="2702">
      <c r="A2702" t="inlineStr">
        <is>
          <t>71/ALVLT</t>
        </is>
      </c>
      <c r="B2702" t="inlineStr">
        <is>
          <t>76</t>
        </is>
      </c>
      <c r="C2702" t="inlineStr">
        <is>
          <t>JOSE RIBAMAR GON ALVES DE OLIVEIRA</t>
        </is>
      </c>
      <c r="D2702" t="inlineStr">
        <is>
          <t>JOSE RIBAMAR</t>
        </is>
      </c>
      <c r="E2702" t="inlineStr">
        <is>
          <t>21/204</t>
        </is>
      </c>
      <c r="F2702" s="43" t="n">
        <v>21</v>
      </c>
      <c r="G2702" s="43" t="n">
        <v>204</v>
      </c>
      <c r="H2702" s="49" t="n">
        <v>43677</v>
      </c>
      <c r="I2702" s="44" t="n">
        <v>0</v>
      </c>
      <c r="J2702" s="44" t="n">
        <v>0</v>
      </c>
      <c r="K2702" s="44" t="n">
        <v>0</v>
      </c>
      <c r="L2702" s="44" t="n">
        <v>118.15</v>
      </c>
      <c r="M2702" s="44" t="n">
        <v>118.15</v>
      </c>
      <c r="N2702" s="44" t="n">
        <v>0</v>
      </c>
      <c r="O2702" t="n">
        <v>1</v>
      </c>
    </row>
    <row r="2703">
      <c r="A2703" t="inlineStr">
        <is>
          <t>71/ALVLT</t>
        </is>
      </c>
      <c r="B2703" t="inlineStr">
        <is>
          <t>76</t>
        </is>
      </c>
      <c r="C2703" t="inlineStr">
        <is>
          <t>JOSE RIBAMAR GON ALVES DE OLIVEIRA</t>
        </is>
      </c>
      <c r="D2703" t="inlineStr">
        <is>
          <t>JOSE RIBAMAR</t>
        </is>
      </c>
      <c r="E2703" t="inlineStr">
        <is>
          <t>22/204</t>
        </is>
      </c>
      <c r="F2703" s="43" t="n">
        <v>22</v>
      </c>
      <c r="G2703" s="43" t="n">
        <v>204</v>
      </c>
      <c r="H2703" s="49" t="n">
        <v>43707</v>
      </c>
      <c r="I2703" s="44" t="n">
        <v>0</v>
      </c>
      <c r="J2703" s="44" t="n">
        <v>0</v>
      </c>
      <c r="K2703" s="44" t="n">
        <v>0</v>
      </c>
      <c r="L2703" s="44" t="n">
        <v>126.65</v>
      </c>
      <c r="M2703" s="44" t="n">
        <v>126.65</v>
      </c>
      <c r="N2703" s="44" t="n">
        <v>0</v>
      </c>
      <c r="O2703" t="n">
        <v>1</v>
      </c>
    </row>
    <row r="2704">
      <c r="A2704" t="inlineStr">
        <is>
          <t>71/ALVLT</t>
        </is>
      </c>
      <c r="B2704" t="inlineStr">
        <is>
          <t>76</t>
        </is>
      </c>
      <c r="C2704" t="inlineStr">
        <is>
          <t>JOSE RIBAMAR GON ALVES DE OLIVEIRA</t>
        </is>
      </c>
      <c r="D2704" t="inlineStr">
        <is>
          <t>JOSE RIBAMAR</t>
        </is>
      </c>
      <c r="E2704" t="inlineStr">
        <is>
          <t>23/204</t>
        </is>
      </c>
      <c r="F2704" s="43" t="n">
        <v>23</v>
      </c>
      <c r="G2704" s="43" t="n">
        <v>204</v>
      </c>
      <c r="H2704" s="49" t="n">
        <v>43740</v>
      </c>
      <c r="I2704" s="44" t="n">
        <v>0</v>
      </c>
      <c r="J2704" s="44" t="n">
        <v>0</v>
      </c>
      <c r="K2704" s="44" t="n">
        <v>0</v>
      </c>
      <c r="L2704" s="44" t="n">
        <v>127.07</v>
      </c>
      <c r="M2704" s="44" t="n">
        <v>127.07</v>
      </c>
      <c r="N2704" s="44" t="n">
        <v>0</v>
      </c>
      <c r="O2704" t="n">
        <v>1</v>
      </c>
    </row>
    <row r="2705">
      <c r="A2705" t="inlineStr">
        <is>
          <t>71/ALVLT</t>
        </is>
      </c>
      <c r="B2705" t="inlineStr">
        <is>
          <t>76</t>
        </is>
      </c>
      <c r="C2705" t="inlineStr">
        <is>
          <t>JOSE RIBAMAR GON ALVES DE OLIVEIRA</t>
        </is>
      </c>
      <c r="D2705" t="inlineStr">
        <is>
          <t>JOSE RIBAMAR</t>
        </is>
      </c>
      <c r="E2705" t="inlineStr">
        <is>
          <t>24/204</t>
        </is>
      </c>
      <c r="F2705" s="43" t="n">
        <v>24</v>
      </c>
      <c r="G2705" s="43" t="n">
        <v>204</v>
      </c>
      <c r="H2705" s="49" t="n">
        <v>43774</v>
      </c>
      <c r="I2705" s="44" t="n">
        <v>0</v>
      </c>
      <c r="J2705" s="44" t="n">
        <v>0</v>
      </c>
      <c r="K2705" s="44" t="n">
        <v>0</v>
      </c>
      <c r="L2705" s="44" t="n">
        <v>127.91</v>
      </c>
      <c r="M2705" s="44" t="n">
        <v>127.91</v>
      </c>
      <c r="N2705" s="44" t="n">
        <v>0</v>
      </c>
      <c r="O2705" t="n">
        <v>1</v>
      </c>
    </row>
    <row r="2706">
      <c r="A2706" t="inlineStr">
        <is>
          <t>71/ALVLT</t>
        </is>
      </c>
      <c r="B2706" t="inlineStr">
        <is>
          <t>76</t>
        </is>
      </c>
      <c r="C2706" t="inlineStr">
        <is>
          <t>JOSE RIBAMAR GON ALVES DE OLIVEIRA</t>
        </is>
      </c>
      <c r="D2706" t="inlineStr">
        <is>
          <t>JOSE RIBAMAR</t>
        </is>
      </c>
      <c r="E2706" t="inlineStr">
        <is>
          <t>25/204</t>
        </is>
      </c>
      <c r="F2706" s="43" t="n">
        <v>25</v>
      </c>
      <c r="G2706" s="43" t="n">
        <v>204</v>
      </c>
      <c r="H2706" s="49" t="n">
        <v>43833</v>
      </c>
      <c r="I2706" s="44" t="n">
        <v>0</v>
      </c>
      <c r="J2706" s="44" t="n">
        <v>0</v>
      </c>
      <c r="K2706" s="44" t="n">
        <v>0</v>
      </c>
      <c r="L2706" s="44" t="n">
        <v>127.49</v>
      </c>
      <c r="M2706" s="44" t="n">
        <v>127.49</v>
      </c>
      <c r="N2706" s="44" t="n">
        <v>0</v>
      </c>
      <c r="O2706" t="n">
        <v>1</v>
      </c>
    </row>
    <row r="2707">
      <c r="A2707" t="inlineStr">
        <is>
          <t>71/ALVLT</t>
        </is>
      </c>
      <c r="B2707" t="inlineStr">
        <is>
          <t>76</t>
        </is>
      </c>
      <c r="C2707" t="inlineStr">
        <is>
          <t>JOSE RIBAMAR GON ALVES DE OLIVEIRA</t>
        </is>
      </c>
      <c r="D2707" t="inlineStr">
        <is>
          <t>JOSE RIBAMAR</t>
        </is>
      </c>
      <c r="E2707" t="inlineStr">
        <is>
          <t>26/204</t>
        </is>
      </c>
      <c r="F2707" s="43" t="n">
        <v>26</v>
      </c>
      <c r="G2707" s="43" t="n">
        <v>204</v>
      </c>
      <c r="H2707" s="49" t="n">
        <v>43833</v>
      </c>
      <c r="I2707" s="44" t="n">
        <v>0</v>
      </c>
      <c r="J2707" s="44" t="n">
        <v>0</v>
      </c>
      <c r="K2707" s="44" t="n">
        <v>0</v>
      </c>
      <c r="L2707" s="44" t="n">
        <v>127.49</v>
      </c>
      <c r="M2707" s="44" t="n">
        <v>127.49</v>
      </c>
      <c r="N2707" s="44" t="n">
        <v>0</v>
      </c>
      <c r="O2707" t="n">
        <v>1</v>
      </c>
    </row>
    <row r="2708">
      <c r="A2708" t="inlineStr">
        <is>
          <t>71/ALVLT</t>
        </is>
      </c>
      <c r="B2708" t="inlineStr">
        <is>
          <t>76</t>
        </is>
      </c>
      <c r="C2708" t="inlineStr">
        <is>
          <t>JOSE RIBAMAR GON ALVES DE OLIVEIRA</t>
        </is>
      </c>
      <c r="D2708" t="inlineStr">
        <is>
          <t>JOSE RIBAMAR</t>
        </is>
      </c>
      <c r="E2708" t="inlineStr">
        <is>
          <t>27/204</t>
        </is>
      </c>
      <c r="F2708" s="43" t="n">
        <v>27</v>
      </c>
      <c r="G2708" s="43" t="n">
        <v>204</v>
      </c>
      <c r="H2708" s="49" t="n">
        <v>43859</v>
      </c>
      <c r="I2708" s="44" t="n">
        <v>0</v>
      </c>
      <c r="J2708" s="44" t="n">
        <v>0</v>
      </c>
      <c r="K2708" s="44" t="n">
        <v>0</v>
      </c>
      <c r="L2708" s="44" t="n">
        <v>127.71</v>
      </c>
      <c r="M2708" s="44" t="n">
        <v>127.71</v>
      </c>
      <c r="N2708" s="44" t="n">
        <v>0</v>
      </c>
      <c r="O2708" t="n">
        <v>1</v>
      </c>
    </row>
    <row r="2709">
      <c r="A2709" t="inlineStr">
        <is>
          <t>71/ALVLT</t>
        </is>
      </c>
      <c r="B2709" t="inlineStr">
        <is>
          <t>76</t>
        </is>
      </c>
      <c r="C2709" t="inlineStr">
        <is>
          <t>JOSE RIBAMAR GON ALVES DE OLIVEIRA</t>
        </is>
      </c>
      <c r="D2709" t="inlineStr">
        <is>
          <t>JOSE RIBAMAR</t>
        </is>
      </c>
      <c r="E2709" t="inlineStr">
        <is>
          <t>28/204</t>
        </is>
      </c>
      <c r="F2709" s="43" t="n">
        <v>28</v>
      </c>
      <c r="G2709" s="43" t="n">
        <v>204</v>
      </c>
      <c r="H2709" s="49" t="n">
        <v>43894</v>
      </c>
      <c r="I2709" s="44" t="n">
        <v>0</v>
      </c>
      <c r="J2709" s="44" t="n">
        <v>0</v>
      </c>
      <c r="K2709" s="44" t="n">
        <v>0</v>
      </c>
      <c r="L2709" s="44" t="n">
        <v>128.55</v>
      </c>
      <c r="M2709" s="44" t="n">
        <v>128.55</v>
      </c>
      <c r="N2709" s="44" t="n">
        <v>0</v>
      </c>
      <c r="O2709" t="n">
        <v>1</v>
      </c>
    </row>
    <row r="2710">
      <c r="A2710" t="inlineStr">
        <is>
          <t>71/ALVLT</t>
        </is>
      </c>
      <c r="B2710" t="inlineStr">
        <is>
          <t>76</t>
        </is>
      </c>
      <c r="C2710" t="inlineStr">
        <is>
          <t>JOSE RIBAMAR GON ALVES DE OLIVEIRA</t>
        </is>
      </c>
      <c r="D2710" t="inlineStr">
        <is>
          <t>JOSE RIBAMAR</t>
        </is>
      </c>
      <c r="E2710" t="inlineStr">
        <is>
          <t>29/204</t>
        </is>
      </c>
      <c r="F2710" s="43" t="n">
        <v>29</v>
      </c>
      <c r="G2710" s="43" t="n">
        <v>204</v>
      </c>
      <c r="H2710" s="49" t="n">
        <v>43929</v>
      </c>
      <c r="I2710" s="44" t="n">
        <v>0</v>
      </c>
      <c r="J2710" s="44" t="n">
        <v>0</v>
      </c>
      <c r="K2710" s="44" t="n">
        <v>0</v>
      </c>
      <c r="L2710" s="44" t="n">
        <v>129.81</v>
      </c>
      <c r="M2710" s="44" t="n">
        <v>129.81</v>
      </c>
      <c r="N2710" s="44" t="n">
        <v>0</v>
      </c>
      <c r="O2710" t="n">
        <v>1</v>
      </c>
    </row>
    <row r="2711">
      <c r="A2711" t="inlineStr">
        <is>
          <t>71/ALVLT</t>
        </is>
      </c>
      <c r="B2711" t="inlineStr">
        <is>
          <t>76</t>
        </is>
      </c>
      <c r="C2711" t="inlineStr">
        <is>
          <t>JOSE RIBAMAR GON ALVES DE OLIVEIRA</t>
        </is>
      </c>
      <c r="D2711" t="inlineStr">
        <is>
          <t>JOSE RIBAMAR</t>
        </is>
      </c>
      <c r="E2711" t="inlineStr">
        <is>
          <t>30/204</t>
        </is>
      </c>
      <c r="F2711" s="43" t="n">
        <v>30</v>
      </c>
      <c r="G2711" s="43" t="n">
        <v>204</v>
      </c>
      <c r="H2711" s="49" t="n">
        <v>43955</v>
      </c>
      <c r="I2711" s="44" t="n">
        <v>0</v>
      </c>
      <c r="J2711" s="44" t="n">
        <v>0</v>
      </c>
      <c r="K2711" s="44" t="n">
        <v>0</v>
      </c>
      <c r="L2711" s="44" t="n">
        <v>128.34</v>
      </c>
      <c r="M2711" s="44" t="n">
        <v>128.34</v>
      </c>
      <c r="N2711" s="44" t="n">
        <v>0</v>
      </c>
      <c r="O2711" t="n">
        <v>1</v>
      </c>
    </row>
    <row r="2712">
      <c r="A2712" t="inlineStr">
        <is>
          <t>71/ALVLT</t>
        </is>
      </c>
      <c r="B2712" t="inlineStr">
        <is>
          <t>76</t>
        </is>
      </c>
      <c r="C2712" t="inlineStr">
        <is>
          <t>JOSE RIBAMAR GON ALVES DE OLIVEIRA</t>
        </is>
      </c>
      <c r="D2712" t="inlineStr">
        <is>
          <t>JOSE RIBAMAR</t>
        </is>
      </c>
      <c r="E2712" t="inlineStr">
        <is>
          <t>31/204</t>
        </is>
      </c>
      <c r="F2712" s="43" t="n">
        <v>31</v>
      </c>
      <c r="G2712" s="43" t="n">
        <v>204</v>
      </c>
      <c r="H2712" s="49" t="n">
        <v>43979</v>
      </c>
      <c r="I2712" s="44" t="n">
        <v>0</v>
      </c>
      <c r="J2712" s="44" t="n">
        <v>0</v>
      </c>
      <c r="K2712" s="44" t="n">
        <v>0</v>
      </c>
      <c r="L2712" s="44" t="n">
        <v>118.75</v>
      </c>
      <c r="M2712" s="44" t="n">
        <v>118.75</v>
      </c>
      <c r="N2712" s="44" t="n">
        <v>0</v>
      </c>
      <c r="O2712" t="n">
        <v>1</v>
      </c>
    </row>
    <row r="2713">
      <c r="A2713" t="inlineStr">
        <is>
          <t>71/ALVLT</t>
        </is>
      </c>
      <c r="B2713" t="inlineStr">
        <is>
          <t>76</t>
        </is>
      </c>
      <c r="C2713" t="inlineStr">
        <is>
          <t>JOSE RIBAMAR GON ALVES DE OLIVEIRA</t>
        </is>
      </c>
      <c r="D2713" t="inlineStr">
        <is>
          <t>JOSE RIBAMAR</t>
        </is>
      </c>
      <c r="E2713" t="inlineStr">
        <is>
          <t>32/204</t>
        </is>
      </c>
      <c r="F2713" s="43" t="n">
        <v>32</v>
      </c>
      <c r="G2713" s="43" t="n">
        <v>204</v>
      </c>
      <c r="H2713" s="49" t="n">
        <v>44011</v>
      </c>
      <c r="I2713" s="44" t="n">
        <v>0</v>
      </c>
      <c r="J2713" s="44" t="n">
        <v>0</v>
      </c>
      <c r="K2713" s="44" t="n">
        <v>0</v>
      </c>
      <c r="L2713" s="44" t="n">
        <v>118.75</v>
      </c>
      <c r="M2713" s="44" t="n">
        <v>118.75</v>
      </c>
      <c r="N2713" s="44" t="n">
        <v>0</v>
      </c>
      <c r="O2713" t="n">
        <v>1</v>
      </c>
    </row>
    <row r="2714">
      <c r="A2714" t="inlineStr">
        <is>
          <t>71/ALVLT</t>
        </is>
      </c>
      <c r="B2714" t="inlineStr">
        <is>
          <t>76</t>
        </is>
      </c>
      <c r="C2714" t="inlineStr">
        <is>
          <t>JOSE RIBAMAR GON ALVES DE OLIVEIRA</t>
        </is>
      </c>
      <c r="D2714" t="inlineStr">
        <is>
          <t>JOSE RIBAMAR</t>
        </is>
      </c>
      <c r="E2714" t="inlineStr">
        <is>
          <t>33/204</t>
        </is>
      </c>
      <c r="F2714" s="43" t="n">
        <v>33</v>
      </c>
      <c r="G2714" s="43" t="n">
        <v>204</v>
      </c>
      <c r="H2714" s="49" t="n">
        <v>44041</v>
      </c>
      <c r="I2714" s="44" t="n">
        <v>0</v>
      </c>
      <c r="J2714" s="44" t="n">
        <v>0</v>
      </c>
      <c r="K2714" s="44" t="n">
        <v>0</v>
      </c>
      <c r="L2714" s="44" t="n">
        <v>127.71</v>
      </c>
      <c r="M2714" s="44" t="n">
        <v>127.71</v>
      </c>
      <c r="N2714" s="44" t="n">
        <v>0</v>
      </c>
      <c r="O2714" t="n">
        <v>1</v>
      </c>
    </row>
    <row r="2715">
      <c r="A2715" t="inlineStr">
        <is>
          <t>71/ALVLT</t>
        </is>
      </c>
      <c r="B2715" t="inlineStr">
        <is>
          <t>76</t>
        </is>
      </c>
      <c r="C2715" t="inlineStr">
        <is>
          <t>JOSE RIBAMAR GON ALVES DE OLIVEIRA</t>
        </is>
      </c>
      <c r="D2715" t="inlineStr">
        <is>
          <t>JOSE RIBAMAR</t>
        </is>
      </c>
      <c r="E2715" t="inlineStr">
        <is>
          <t>34/204</t>
        </is>
      </c>
      <c r="F2715" s="43" t="n">
        <v>34</v>
      </c>
      <c r="G2715" s="43" t="n">
        <v>204</v>
      </c>
      <c r="H2715" s="49" t="n">
        <v>44075</v>
      </c>
      <c r="I2715" s="44" t="n">
        <v>0</v>
      </c>
      <c r="J2715" s="44" t="n">
        <v>0</v>
      </c>
      <c r="K2715" s="44" t="n">
        <v>0</v>
      </c>
      <c r="L2715" s="44" t="n">
        <v>128.34</v>
      </c>
      <c r="M2715" s="44" t="n">
        <v>128.34</v>
      </c>
      <c r="N2715" s="44" t="n">
        <v>0</v>
      </c>
      <c r="O2715" t="n">
        <v>1</v>
      </c>
    </row>
    <row r="2716">
      <c r="A2716" t="inlineStr">
        <is>
          <t>71/ALVLT</t>
        </is>
      </c>
      <c r="B2716" t="inlineStr">
        <is>
          <t>76</t>
        </is>
      </c>
      <c r="C2716" t="inlineStr">
        <is>
          <t>JOSE RIBAMAR GON ALVES DE OLIVEIRA</t>
        </is>
      </c>
      <c r="D2716" t="inlineStr">
        <is>
          <t>JOSE RIBAMAR</t>
        </is>
      </c>
      <c r="E2716" t="inlineStr">
        <is>
          <t>35/204</t>
        </is>
      </c>
      <c r="F2716" s="43" t="n">
        <v>35</v>
      </c>
      <c r="G2716" s="43" t="n">
        <v>204</v>
      </c>
      <c r="H2716" s="49" t="n">
        <v>44109</v>
      </c>
      <c r="I2716" s="44" t="n">
        <v>0</v>
      </c>
      <c r="J2716" s="44" t="n">
        <v>0</v>
      </c>
      <c r="K2716" s="44" t="n">
        <v>0</v>
      </c>
      <c r="L2716" s="44" t="n">
        <v>130.28</v>
      </c>
      <c r="M2716" s="44" t="n">
        <v>130.28</v>
      </c>
      <c r="N2716" s="44" t="n">
        <v>0</v>
      </c>
      <c r="O2716" t="n">
        <v>1</v>
      </c>
    </row>
    <row r="2717">
      <c r="A2717" t="inlineStr">
        <is>
          <t>71/ALVLT</t>
        </is>
      </c>
      <c r="B2717" t="inlineStr">
        <is>
          <t>76</t>
        </is>
      </c>
      <c r="C2717" t="inlineStr">
        <is>
          <t>JOSE RIBAMAR GON ALVES DE OLIVEIRA</t>
        </is>
      </c>
      <c r="D2717" t="inlineStr">
        <is>
          <t>JOSE RIBAMAR</t>
        </is>
      </c>
      <c r="E2717" t="inlineStr">
        <is>
          <t>36/204</t>
        </is>
      </c>
      <c r="F2717" s="43" t="n">
        <v>36</v>
      </c>
      <c r="G2717" s="43" t="n">
        <v>204</v>
      </c>
      <c r="H2717" s="49" t="n">
        <v>44138</v>
      </c>
      <c r="I2717" s="44" t="n">
        <v>0</v>
      </c>
      <c r="J2717" s="44" t="n">
        <v>0</v>
      </c>
      <c r="K2717" s="44" t="n">
        <v>0</v>
      </c>
      <c r="L2717" s="44" t="n">
        <v>153.71</v>
      </c>
      <c r="M2717" s="44" t="n">
        <v>153.71</v>
      </c>
      <c r="N2717" s="44" t="n">
        <v>0</v>
      </c>
      <c r="O2717" t="n">
        <v>1</v>
      </c>
    </row>
    <row r="2718">
      <c r="A2718" t="inlineStr">
        <is>
          <t>71/ALVLT</t>
        </is>
      </c>
      <c r="B2718" t="inlineStr">
        <is>
          <t>77</t>
        </is>
      </c>
      <c r="C2718" t="inlineStr">
        <is>
          <t>DOMINGOS CUSTODIO DA CUNHA</t>
        </is>
      </c>
      <c r="D2718" t="inlineStr">
        <is>
          <t>DOMINGOS CUSTODIO</t>
        </is>
      </c>
      <c r="E2718" t="inlineStr">
        <is>
          <t>1/204</t>
        </is>
      </c>
      <c r="F2718" s="43" t="n">
        <v>1</v>
      </c>
      <c r="G2718" s="43" t="n">
        <v>204</v>
      </c>
      <c r="H2718" s="49" t="n">
        <v>43052</v>
      </c>
      <c r="I2718" s="44" t="n">
        <v>0</v>
      </c>
      <c r="J2718" s="44" t="n">
        <v>0</v>
      </c>
      <c r="K2718" s="44" t="n">
        <v>0</v>
      </c>
      <c r="L2718" s="44" t="n">
        <v>150.72</v>
      </c>
      <c r="M2718" s="44" t="n">
        <v>150.72</v>
      </c>
      <c r="N2718" s="44" t="n">
        <v>0</v>
      </c>
      <c r="O2718" t="n">
        <v>1</v>
      </c>
    </row>
    <row r="2719">
      <c r="A2719" t="inlineStr">
        <is>
          <t>71/ALVLT</t>
        </is>
      </c>
      <c r="B2719" t="inlineStr">
        <is>
          <t>77</t>
        </is>
      </c>
      <c r="C2719" t="inlineStr">
        <is>
          <t>DOMINGOS CUSTODIO DA CUNHA</t>
        </is>
      </c>
      <c r="D2719" t="inlineStr">
        <is>
          <t>DOMINGOS CUSTODIO</t>
        </is>
      </c>
      <c r="E2719" t="inlineStr">
        <is>
          <t>2/204</t>
        </is>
      </c>
      <c r="F2719" s="43" t="n">
        <v>2</v>
      </c>
      <c r="G2719" s="43" t="n">
        <v>204</v>
      </c>
      <c r="H2719" s="49" t="n">
        <v>43080</v>
      </c>
      <c r="I2719" s="44" t="n">
        <v>0</v>
      </c>
      <c r="J2719" s="44" t="n">
        <v>0</v>
      </c>
      <c r="K2719" s="44" t="n">
        <v>0</v>
      </c>
      <c r="L2719" s="44" t="n">
        <v>147.05</v>
      </c>
      <c r="M2719" s="44" t="n">
        <v>147.05</v>
      </c>
      <c r="N2719" s="44" t="n">
        <v>0</v>
      </c>
      <c r="O2719" t="n">
        <v>1</v>
      </c>
    </row>
    <row r="2720">
      <c r="A2720" t="inlineStr">
        <is>
          <t>71/ALVLT</t>
        </is>
      </c>
      <c r="B2720" t="inlineStr">
        <is>
          <t>77</t>
        </is>
      </c>
      <c r="C2720" t="inlineStr">
        <is>
          <t>DOMINGOS CUSTODIO DA CUNHA</t>
        </is>
      </c>
      <c r="D2720" t="inlineStr">
        <is>
          <t>DOMINGOS CUSTODIO</t>
        </is>
      </c>
      <c r="E2720" t="inlineStr">
        <is>
          <t>3/204</t>
        </is>
      </c>
      <c r="F2720" s="43" t="n">
        <v>3</v>
      </c>
      <c r="G2720" s="43" t="n">
        <v>204</v>
      </c>
      <c r="H2720" s="49" t="n">
        <v>43119</v>
      </c>
      <c r="I2720" s="44" t="n">
        <v>0</v>
      </c>
      <c r="J2720" s="44" t="n">
        <v>0</v>
      </c>
      <c r="K2720" s="44" t="n">
        <v>0</v>
      </c>
      <c r="L2720" s="44" t="n">
        <v>152.21</v>
      </c>
      <c r="M2720" s="44" t="n">
        <v>152.21</v>
      </c>
      <c r="N2720" s="44" t="n">
        <v>0</v>
      </c>
      <c r="O2720" t="n">
        <v>1</v>
      </c>
    </row>
    <row r="2721">
      <c r="A2721" t="inlineStr">
        <is>
          <t>71/ALVLT</t>
        </is>
      </c>
      <c r="B2721" t="inlineStr">
        <is>
          <t>77</t>
        </is>
      </c>
      <c r="C2721" t="inlineStr">
        <is>
          <t>DOMINGOS CUSTODIO DA CUNHA</t>
        </is>
      </c>
      <c r="D2721" t="inlineStr">
        <is>
          <t>DOMINGOS CUSTODIO</t>
        </is>
      </c>
      <c r="E2721" t="inlineStr">
        <is>
          <t>4/204</t>
        </is>
      </c>
      <c r="F2721" s="43" t="n">
        <v>4</v>
      </c>
      <c r="G2721" s="43" t="n">
        <v>204</v>
      </c>
      <c r="H2721" s="49" t="n">
        <v>43161</v>
      </c>
      <c r="I2721" s="44" t="n">
        <v>0</v>
      </c>
      <c r="J2721" s="44" t="n">
        <v>0</v>
      </c>
      <c r="K2721" s="44" t="n">
        <v>0</v>
      </c>
      <c r="L2721" s="44" t="n">
        <v>154.89</v>
      </c>
      <c r="M2721" s="44" t="n">
        <v>154.89</v>
      </c>
      <c r="N2721" s="44" t="n">
        <v>0</v>
      </c>
      <c r="O2721" t="n">
        <v>1</v>
      </c>
    </row>
    <row r="2722">
      <c r="A2722" t="inlineStr">
        <is>
          <t>71/ALVLT</t>
        </is>
      </c>
      <c r="B2722" t="inlineStr">
        <is>
          <t>77</t>
        </is>
      </c>
      <c r="C2722" t="inlineStr">
        <is>
          <t>DOMINGOS CUSTODIO DA CUNHA</t>
        </is>
      </c>
      <c r="D2722" t="inlineStr">
        <is>
          <t>DOMINGOS CUSTODIO</t>
        </is>
      </c>
      <c r="E2722" t="inlineStr">
        <is>
          <t>5/204</t>
        </is>
      </c>
      <c r="F2722" s="43" t="n">
        <v>5</v>
      </c>
      <c r="G2722" s="43" t="n">
        <v>204</v>
      </c>
      <c r="H2722" s="49" t="n">
        <v>43259</v>
      </c>
      <c r="I2722" s="44" t="n">
        <v>0</v>
      </c>
      <c r="J2722" s="44" t="n">
        <v>0</v>
      </c>
      <c r="K2722" s="44" t="n">
        <v>0</v>
      </c>
      <c r="L2722" s="44" t="n">
        <v>157.34</v>
      </c>
      <c r="M2722" s="44" t="n">
        <v>157.34</v>
      </c>
      <c r="N2722" s="44" t="n">
        <v>0</v>
      </c>
      <c r="O2722" t="n">
        <v>1</v>
      </c>
    </row>
    <row r="2723">
      <c r="A2723" t="inlineStr">
        <is>
          <t>71/ALVLT</t>
        </is>
      </c>
      <c r="B2723" t="inlineStr">
        <is>
          <t>77</t>
        </is>
      </c>
      <c r="C2723" t="inlineStr">
        <is>
          <t>DOMINGOS CUSTODIO DA CUNHA</t>
        </is>
      </c>
      <c r="D2723" t="inlineStr">
        <is>
          <t>DOMINGOS CUSTODIO</t>
        </is>
      </c>
      <c r="E2723" t="inlineStr">
        <is>
          <t>6/204</t>
        </is>
      </c>
      <c r="F2723" s="43" t="n">
        <v>6</v>
      </c>
      <c r="G2723" s="43" t="n">
        <v>204</v>
      </c>
      <c r="H2723" s="49" t="n">
        <v>43259</v>
      </c>
      <c r="I2723" s="44" t="n">
        <v>0</v>
      </c>
      <c r="J2723" s="44" t="n">
        <v>0</v>
      </c>
      <c r="K2723" s="44" t="n">
        <v>0</v>
      </c>
      <c r="L2723" s="44" t="n">
        <v>157.34</v>
      </c>
      <c r="M2723" s="44" t="n">
        <v>157.34</v>
      </c>
      <c r="N2723" s="44" t="n">
        <v>0</v>
      </c>
      <c r="O2723" t="n">
        <v>1</v>
      </c>
    </row>
    <row r="2724">
      <c r="A2724" t="inlineStr">
        <is>
          <t>71/ALVLT</t>
        </is>
      </c>
      <c r="B2724" t="inlineStr">
        <is>
          <t>77</t>
        </is>
      </c>
      <c r="C2724" t="inlineStr">
        <is>
          <t>DOMINGOS CUSTODIO DA CUNHA</t>
        </is>
      </c>
      <c r="D2724" t="inlineStr">
        <is>
          <t>DOMINGOS CUSTODIO</t>
        </is>
      </c>
      <c r="E2724" t="inlineStr">
        <is>
          <t>7/204</t>
        </is>
      </c>
      <c r="F2724" s="43" t="n">
        <v>7</v>
      </c>
      <c r="G2724" s="43" t="n">
        <v>204</v>
      </c>
      <c r="H2724" s="49" t="n">
        <v>43259</v>
      </c>
      <c r="I2724" s="44" t="n">
        <v>0</v>
      </c>
      <c r="J2724" s="44" t="n">
        <v>0</v>
      </c>
      <c r="K2724" s="44" t="n">
        <v>0</v>
      </c>
      <c r="L2724" s="44" t="n">
        <v>157.34</v>
      </c>
      <c r="M2724" s="44" t="n">
        <v>157.34</v>
      </c>
      <c r="N2724" s="44" t="n">
        <v>0</v>
      </c>
      <c r="O2724" t="n">
        <v>1</v>
      </c>
    </row>
    <row r="2725">
      <c r="A2725" t="inlineStr">
        <is>
          <t>71/ALVLT</t>
        </is>
      </c>
      <c r="B2725" t="inlineStr">
        <is>
          <t>77</t>
        </is>
      </c>
      <c r="C2725" t="inlineStr">
        <is>
          <t>DOMINGOS CUSTODIO DA CUNHA</t>
        </is>
      </c>
      <c r="D2725" t="inlineStr">
        <is>
          <t>DOMINGOS CUSTODIO</t>
        </is>
      </c>
      <c r="E2725" t="inlineStr">
        <is>
          <t>8/204</t>
        </is>
      </c>
      <c r="F2725" s="43" t="n">
        <v>8</v>
      </c>
      <c r="G2725" s="43" t="n">
        <v>204</v>
      </c>
      <c r="H2725" s="49" t="n">
        <v>43259</v>
      </c>
      <c r="I2725" s="44" t="n">
        <v>0</v>
      </c>
      <c r="J2725" s="44" t="n">
        <v>0</v>
      </c>
      <c r="K2725" s="44" t="n">
        <v>0</v>
      </c>
      <c r="L2725" s="44" t="n">
        <v>147.05</v>
      </c>
      <c r="M2725" s="44" t="n">
        <v>147.05</v>
      </c>
      <c r="N2725" s="44" t="n">
        <v>0</v>
      </c>
      <c r="O2725" t="n">
        <v>1</v>
      </c>
    </row>
    <row r="2726">
      <c r="A2726" t="inlineStr">
        <is>
          <t>71/ALVLT</t>
        </is>
      </c>
      <c r="B2726" t="inlineStr">
        <is>
          <t>77</t>
        </is>
      </c>
      <c r="C2726" t="inlineStr">
        <is>
          <t>DOMINGOS CUSTODIO DA CUNHA</t>
        </is>
      </c>
      <c r="D2726" t="inlineStr">
        <is>
          <t>DOMINGOS CUSTODIO</t>
        </is>
      </c>
      <c r="E2726" t="inlineStr">
        <is>
          <t>205/1</t>
        </is>
      </c>
      <c r="F2726" s="43" t="n">
        <v>205</v>
      </c>
      <c r="G2726" s="43" t="n">
        <v>1</v>
      </c>
      <c r="H2726" s="49" t="n">
        <v>43243</v>
      </c>
      <c r="I2726" s="44" t="n">
        <v>0</v>
      </c>
      <c r="J2726" s="44" t="n">
        <v>0</v>
      </c>
      <c r="K2726" s="44" t="n">
        <v>0</v>
      </c>
      <c r="L2726" s="44" t="n">
        <v>600</v>
      </c>
      <c r="M2726" s="44" t="n">
        <v>600</v>
      </c>
      <c r="N2726" s="44" t="n">
        <v>0</v>
      </c>
      <c r="O2726" t="n">
        <v>1</v>
      </c>
    </row>
    <row r="2727">
      <c r="A2727" t="inlineStr">
        <is>
          <t>71/ALVLT</t>
        </is>
      </c>
      <c r="B2727" t="inlineStr">
        <is>
          <t>78</t>
        </is>
      </c>
      <c r="C2727" t="inlineStr">
        <is>
          <t>C V L ALVES COMERCIO - ME</t>
        </is>
      </c>
      <c r="D2727" t="inlineStr">
        <is>
          <t>C V</t>
        </is>
      </c>
      <c r="E2727" t="inlineStr">
        <is>
          <t>1/204</t>
        </is>
      </c>
      <c r="F2727" s="43" t="n">
        <v>1</v>
      </c>
      <c r="G2727" s="43" t="n">
        <v>204</v>
      </c>
      <c r="H2727" s="49" t="n">
        <v>43073</v>
      </c>
      <c r="I2727" s="44" t="n">
        <v>0</v>
      </c>
      <c r="J2727" s="44" t="n">
        <v>0</v>
      </c>
      <c r="K2727" s="44" t="n">
        <v>0</v>
      </c>
      <c r="L2727" s="44" t="n">
        <v>122.55</v>
      </c>
      <c r="M2727" s="44" t="n">
        <v>122.55</v>
      </c>
      <c r="N2727" s="44" t="n">
        <v>0</v>
      </c>
      <c r="O2727" t="n">
        <v>1</v>
      </c>
    </row>
    <row r="2728">
      <c r="A2728" t="inlineStr">
        <is>
          <t>71/ALVLT</t>
        </is>
      </c>
      <c r="B2728" t="inlineStr">
        <is>
          <t>78</t>
        </is>
      </c>
      <c r="C2728" t="inlineStr">
        <is>
          <t>C V L ALVES COMERCIO - ME</t>
        </is>
      </c>
      <c r="D2728" t="inlineStr">
        <is>
          <t>C V</t>
        </is>
      </c>
      <c r="E2728" t="inlineStr">
        <is>
          <t>2/204</t>
        </is>
      </c>
      <c r="F2728" s="43" t="n">
        <v>2</v>
      </c>
      <c r="G2728" s="43" t="n">
        <v>204</v>
      </c>
      <c r="H2728" s="49" t="n">
        <v>43097</v>
      </c>
      <c r="I2728" s="44" t="n">
        <v>0</v>
      </c>
      <c r="J2728" s="44" t="n">
        <v>0</v>
      </c>
      <c r="K2728" s="44" t="n">
        <v>0</v>
      </c>
      <c r="L2728" s="44" t="n">
        <v>122.55</v>
      </c>
      <c r="M2728" s="44" t="n">
        <v>122.55</v>
      </c>
      <c r="N2728" s="44" t="n">
        <v>0</v>
      </c>
      <c r="O2728" t="n">
        <v>1</v>
      </c>
    </row>
    <row r="2729">
      <c r="A2729" t="inlineStr">
        <is>
          <t>71/ALVLT</t>
        </is>
      </c>
      <c r="B2729" t="inlineStr">
        <is>
          <t>78</t>
        </is>
      </c>
      <c r="C2729" t="inlineStr">
        <is>
          <t>C V L ALVES COMERCIO - ME</t>
        </is>
      </c>
      <c r="D2729" t="inlineStr">
        <is>
          <t>C V</t>
        </is>
      </c>
      <c r="E2729" t="inlineStr">
        <is>
          <t>3/204</t>
        </is>
      </c>
      <c r="F2729" s="43" t="n">
        <v>3</v>
      </c>
      <c r="G2729" s="43" t="n">
        <v>204</v>
      </c>
      <c r="H2729" s="49" t="n">
        <v>43129</v>
      </c>
      <c r="I2729" s="44" t="n">
        <v>0</v>
      </c>
      <c r="J2729" s="44" t="n">
        <v>0</v>
      </c>
      <c r="K2729" s="44" t="n">
        <v>0</v>
      </c>
      <c r="L2729" s="44" t="n">
        <v>122.55</v>
      </c>
      <c r="M2729" s="44" t="n">
        <v>122.55</v>
      </c>
      <c r="N2729" s="44" t="n">
        <v>0</v>
      </c>
      <c r="O2729" t="n">
        <v>1</v>
      </c>
    </row>
    <row r="2730">
      <c r="A2730" t="inlineStr">
        <is>
          <t>71/ALVLT</t>
        </is>
      </c>
      <c r="B2730" t="inlineStr">
        <is>
          <t>78</t>
        </is>
      </c>
      <c r="C2730" t="inlineStr">
        <is>
          <t>C V L ALVES COMERCIO - ME</t>
        </is>
      </c>
      <c r="D2730" t="inlineStr">
        <is>
          <t>C V</t>
        </is>
      </c>
      <c r="E2730" t="inlineStr">
        <is>
          <t>4/204</t>
        </is>
      </c>
      <c r="F2730" s="43" t="n">
        <v>4</v>
      </c>
      <c r="G2730" s="43" t="n">
        <v>204</v>
      </c>
      <c r="H2730" s="49" t="n">
        <v>43145</v>
      </c>
      <c r="I2730" s="44" t="n">
        <v>0</v>
      </c>
      <c r="J2730" s="44" t="n">
        <v>0</v>
      </c>
      <c r="K2730" s="44" t="n">
        <v>0</v>
      </c>
      <c r="L2730" s="44" t="n">
        <v>122.55</v>
      </c>
      <c r="M2730" s="44" t="n">
        <v>122.55</v>
      </c>
      <c r="N2730" s="44" t="n">
        <v>0</v>
      </c>
      <c r="O2730" t="n">
        <v>1</v>
      </c>
    </row>
    <row r="2731">
      <c r="A2731" t="inlineStr">
        <is>
          <t>71/ALVLT</t>
        </is>
      </c>
      <c r="B2731" t="inlineStr">
        <is>
          <t>78</t>
        </is>
      </c>
      <c r="C2731" t="inlineStr">
        <is>
          <t>C V L ALVES COMERCIO - ME</t>
        </is>
      </c>
      <c r="D2731" t="inlineStr">
        <is>
          <t>C V</t>
        </is>
      </c>
      <c r="E2731" t="inlineStr">
        <is>
          <t>5/204</t>
        </is>
      </c>
      <c r="F2731" s="43" t="n">
        <v>5</v>
      </c>
      <c r="G2731" s="43" t="n">
        <v>204</v>
      </c>
      <c r="H2731" s="49" t="n">
        <v>43168</v>
      </c>
      <c r="I2731" s="44" t="n">
        <v>0</v>
      </c>
      <c r="J2731" s="44" t="n">
        <v>0</v>
      </c>
      <c r="K2731" s="44" t="n">
        <v>0</v>
      </c>
      <c r="L2731" s="44" t="n">
        <v>122.55</v>
      </c>
      <c r="M2731" s="44" t="n">
        <v>122.55</v>
      </c>
      <c r="N2731" s="44" t="n">
        <v>0</v>
      </c>
      <c r="O2731" t="n">
        <v>1</v>
      </c>
    </row>
    <row r="2732">
      <c r="A2732" t="inlineStr">
        <is>
          <t>71/ALVLT</t>
        </is>
      </c>
      <c r="B2732" t="inlineStr">
        <is>
          <t>78</t>
        </is>
      </c>
      <c r="C2732" t="inlineStr">
        <is>
          <t>C V L ALVES COMERCIO - ME</t>
        </is>
      </c>
      <c r="D2732" t="inlineStr">
        <is>
          <t>C V</t>
        </is>
      </c>
      <c r="E2732" t="inlineStr">
        <is>
          <t>6/204</t>
        </is>
      </c>
      <c r="F2732" s="43" t="n">
        <v>6</v>
      </c>
      <c r="G2732" s="43" t="n">
        <v>204</v>
      </c>
      <c r="H2732" s="49" t="n">
        <v>43214</v>
      </c>
      <c r="I2732" s="44" t="n">
        <v>0</v>
      </c>
      <c r="J2732" s="44" t="n">
        <v>0</v>
      </c>
      <c r="K2732" s="44" t="n">
        <v>0</v>
      </c>
      <c r="L2732" s="44" t="n">
        <v>122.55</v>
      </c>
      <c r="M2732" s="44" t="n">
        <v>122.55</v>
      </c>
      <c r="N2732" s="44" t="n">
        <v>0</v>
      </c>
      <c r="O2732" t="n">
        <v>1</v>
      </c>
    </row>
    <row r="2733">
      <c r="A2733" t="inlineStr">
        <is>
          <t>71/ALVLT</t>
        </is>
      </c>
      <c r="B2733" t="inlineStr">
        <is>
          <t>78</t>
        </is>
      </c>
      <c r="C2733" t="inlineStr">
        <is>
          <t>C V L ALVES COMERCIO - ME</t>
        </is>
      </c>
      <c r="D2733" t="inlineStr">
        <is>
          <t>C V</t>
        </is>
      </c>
      <c r="E2733" t="inlineStr">
        <is>
          <t>7/204</t>
        </is>
      </c>
      <c r="F2733" s="43" t="n">
        <v>7</v>
      </c>
      <c r="G2733" s="43" t="n">
        <v>204</v>
      </c>
      <c r="H2733" s="49" t="n">
        <v>43262</v>
      </c>
      <c r="I2733" s="44" t="n">
        <v>0</v>
      </c>
      <c r="J2733" s="44" t="n">
        <v>0</v>
      </c>
      <c r="K2733" s="44" t="n">
        <v>0</v>
      </c>
      <c r="L2733" s="44" t="n">
        <v>122.55</v>
      </c>
      <c r="M2733" s="44" t="n">
        <v>122.55</v>
      </c>
      <c r="N2733" s="44" t="n">
        <v>0</v>
      </c>
      <c r="O2733" t="n">
        <v>1</v>
      </c>
    </row>
    <row r="2734">
      <c r="A2734" t="inlineStr">
        <is>
          <t>71/ALVLT</t>
        </is>
      </c>
      <c r="B2734" t="inlineStr">
        <is>
          <t>78</t>
        </is>
      </c>
      <c r="C2734" t="inlineStr">
        <is>
          <t>C V L ALVES COMERCIO - ME</t>
        </is>
      </c>
      <c r="D2734" t="inlineStr">
        <is>
          <t>C V</t>
        </is>
      </c>
      <c r="E2734" t="inlineStr">
        <is>
          <t>8/204</t>
        </is>
      </c>
      <c r="F2734" s="43" t="n">
        <v>8</v>
      </c>
      <c r="G2734" s="43" t="n">
        <v>204</v>
      </c>
      <c r="H2734" s="49" t="n">
        <v>43283</v>
      </c>
      <c r="I2734" s="44" t="n">
        <v>0</v>
      </c>
      <c r="J2734" s="44" t="n">
        <v>0</v>
      </c>
      <c r="K2734" s="44" t="n">
        <v>0</v>
      </c>
      <c r="L2734" s="44" t="n">
        <v>122.55</v>
      </c>
      <c r="M2734" s="44" t="n">
        <v>122.55</v>
      </c>
      <c r="N2734" s="44" t="n">
        <v>0</v>
      </c>
      <c r="O2734" t="n">
        <v>1</v>
      </c>
    </row>
    <row r="2735">
      <c r="A2735" t="inlineStr">
        <is>
          <t>71/ALVLT</t>
        </is>
      </c>
      <c r="B2735" t="inlineStr">
        <is>
          <t>78</t>
        </is>
      </c>
      <c r="C2735" t="inlineStr">
        <is>
          <t>C V L ALVES COMERCIO - ME</t>
        </is>
      </c>
      <c r="D2735" t="inlineStr">
        <is>
          <t>C V</t>
        </is>
      </c>
      <c r="E2735" t="inlineStr">
        <is>
          <t>9/204</t>
        </is>
      </c>
      <c r="F2735" s="43" t="n">
        <v>9</v>
      </c>
      <c r="G2735" s="43" t="n">
        <v>204</v>
      </c>
      <c r="H2735" s="49" t="n">
        <v>43314</v>
      </c>
      <c r="I2735" s="44" t="n">
        <v>0</v>
      </c>
      <c r="J2735" s="44" t="n">
        <v>0</v>
      </c>
      <c r="K2735" s="44" t="n">
        <v>0</v>
      </c>
      <c r="L2735" s="44" t="n">
        <v>122.55</v>
      </c>
      <c r="M2735" s="44" t="n">
        <v>122.55</v>
      </c>
      <c r="N2735" s="44" t="n">
        <v>0</v>
      </c>
      <c r="O2735" t="n">
        <v>1</v>
      </c>
    </row>
    <row r="2736">
      <c r="A2736" t="inlineStr">
        <is>
          <t>71/ALVLT</t>
        </is>
      </c>
      <c r="B2736" t="inlineStr">
        <is>
          <t>78</t>
        </is>
      </c>
      <c r="C2736" t="inlineStr">
        <is>
          <t>C V L ALVES COMERCIO - ME</t>
        </is>
      </c>
      <c r="D2736" t="inlineStr">
        <is>
          <t>C V</t>
        </is>
      </c>
      <c r="E2736" t="inlineStr">
        <is>
          <t>10/204</t>
        </is>
      </c>
      <c r="F2736" s="43" t="n">
        <v>10</v>
      </c>
      <c r="G2736" s="43" t="n">
        <v>204</v>
      </c>
      <c r="H2736" s="49" t="n">
        <v>43346</v>
      </c>
      <c r="I2736" s="44" t="n">
        <v>0</v>
      </c>
      <c r="J2736" s="44" t="n">
        <v>0</v>
      </c>
      <c r="K2736" s="44" t="n">
        <v>0</v>
      </c>
      <c r="L2736" s="44" t="n">
        <v>122.55</v>
      </c>
      <c r="M2736" s="44" t="n">
        <v>122.55</v>
      </c>
      <c r="N2736" s="44" t="n">
        <v>0</v>
      </c>
      <c r="O2736" t="n">
        <v>1</v>
      </c>
    </row>
    <row r="2737">
      <c r="A2737" t="inlineStr">
        <is>
          <t>71/ALVLT</t>
        </is>
      </c>
      <c r="B2737" t="inlineStr">
        <is>
          <t>78</t>
        </is>
      </c>
      <c r="C2737" t="inlineStr">
        <is>
          <t>C V L ALVES COMERCIO - ME</t>
        </is>
      </c>
      <c r="D2737" t="inlineStr">
        <is>
          <t>C V</t>
        </is>
      </c>
      <c r="E2737" t="inlineStr">
        <is>
          <t>11/204</t>
        </is>
      </c>
      <c r="F2737" s="43" t="n">
        <v>11</v>
      </c>
      <c r="G2737" s="43" t="n">
        <v>204</v>
      </c>
      <c r="H2737" s="49" t="n">
        <v>43346</v>
      </c>
      <c r="I2737" s="44" t="n">
        <v>0</v>
      </c>
      <c r="J2737" s="44" t="n">
        <v>0</v>
      </c>
      <c r="K2737" s="44" t="n">
        <v>0</v>
      </c>
      <c r="L2737" s="44" t="n">
        <v>122.55</v>
      </c>
      <c r="M2737" s="44" t="n">
        <v>122.55</v>
      </c>
      <c r="N2737" s="44" t="n">
        <v>0</v>
      </c>
      <c r="O2737" t="n">
        <v>1</v>
      </c>
    </row>
    <row r="2738">
      <c r="A2738" t="inlineStr">
        <is>
          <t>71/ALVLT</t>
        </is>
      </c>
      <c r="B2738" t="inlineStr">
        <is>
          <t>78</t>
        </is>
      </c>
      <c r="C2738" t="inlineStr">
        <is>
          <t>C V L ALVES COMERCIO - ME</t>
        </is>
      </c>
      <c r="D2738" t="inlineStr">
        <is>
          <t>C V</t>
        </is>
      </c>
      <c r="E2738" t="inlineStr">
        <is>
          <t>12/204</t>
        </is>
      </c>
      <c r="F2738" s="43" t="n">
        <v>12</v>
      </c>
      <c r="G2738" s="43" t="n">
        <v>204</v>
      </c>
      <c r="H2738" s="49" t="n">
        <v>43382</v>
      </c>
      <c r="I2738" s="44" t="n">
        <v>0</v>
      </c>
      <c r="J2738" s="44" t="n">
        <v>0</v>
      </c>
      <c r="K2738" s="44" t="n">
        <v>0</v>
      </c>
      <c r="L2738" s="44" t="n">
        <v>122.55</v>
      </c>
      <c r="M2738" s="44" t="n">
        <v>122.55</v>
      </c>
      <c r="N2738" s="44" t="n">
        <v>0</v>
      </c>
      <c r="O2738" t="n">
        <v>1</v>
      </c>
    </row>
    <row r="2739">
      <c r="A2739" t="inlineStr">
        <is>
          <t>71/ALVLT</t>
        </is>
      </c>
      <c r="B2739" t="inlineStr">
        <is>
          <t>79</t>
        </is>
      </c>
      <c r="C2739" t="inlineStr">
        <is>
          <t>FRANCISCO PEREIRA DA SILVA</t>
        </is>
      </c>
      <c r="D2739" t="inlineStr">
        <is>
          <t>FRANCISCO PEREIRA</t>
        </is>
      </c>
      <c r="E2739" t="inlineStr">
        <is>
          <t>1/204</t>
        </is>
      </c>
      <c r="F2739" s="43" t="n">
        <v>1</v>
      </c>
      <c r="G2739" s="43" t="n">
        <v>204</v>
      </c>
      <c r="H2739" s="49" t="n">
        <v>43045</v>
      </c>
      <c r="I2739" s="44" t="n">
        <v>0</v>
      </c>
      <c r="J2739" s="44" t="n">
        <v>0</v>
      </c>
      <c r="K2739" s="44" t="n">
        <v>0</v>
      </c>
      <c r="L2739" s="44" t="n">
        <v>122.55</v>
      </c>
      <c r="M2739" s="44" t="n">
        <v>122.55</v>
      </c>
      <c r="N2739" s="44" t="n">
        <v>0</v>
      </c>
      <c r="O2739" t="n">
        <v>1</v>
      </c>
    </row>
    <row r="2740">
      <c r="A2740" t="inlineStr">
        <is>
          <t>71/ALVLT</t>
        </is>
      </c>
      <c r="B2740" t="inlineStr">
        <is>
          <t>79</t>
        </is>
      </c>
      <c r="C2740" t="inlineStr">
        <is>
          <t>FRANCISCO PEREIRA DA SILVA</t>
        </is>
      </c>
      <c r="D2740" t="inlineStr">
        <is>
          <t>FRANCISCO PEREIRA</t>
        </is>
      </c>
      <c r="E2740" t="inlineStr">
        <is>
          <t>2/204</t>
        </is>
      </c>
      <c r="F2740" s="43" t="n">
        <v>2</v>
      </c>
      <c r="G2740" s="43" t="n">
        <v>204</v>
      </c>
      <c r="H2740" s="49" t="n">
        <v>43076</v>
      </c>
      <c r="I2740" s="44" t="n">
        <v>0</v>
      </c>
      <c r="J2740" s="44" t="n">
        <v>0</v>
      </c>
      <c r="K2740" s="44" t="n">
        <v>0</v>
      </c>
      <c r="L2740" s="44" t="n">
        <v>122.55</v>
      </c>
      <c r="M2740" s="44" t="n">
        <v>122.55</v>
      </c>
      <c r="N2740" s="44" t="n">
        <v>0</v>
      </c>
      <c r="O2740" t="n">
        <v>1</v>
      </c>
    </row>
    <row r="2741">
      <c r="A2741" t="inlineStr">
        <is>
          <t>71/ALVLT</t>
        </is>
      </c>
      <c r="B2741" t="inlineStr">
        <is>
          <t>79</t>
        </is>
      </c>
      <c r="C2741" t="inlineStr">
        <is>
          <t>FRANCISCO PEREIRA DA SILVA</t>
        </is>
      </c>
      <c r="D2741" t="inlineStr">
        <is>
          <t>FRANCISCO PEREIRA</t>
        </is>
      </c>
      <c r="E2741" t="inlineStr">
        <is>
          <t>3/204</t>
        </is>
      </c>
      <c r="F2741" s="43" t="n">
        <v>3</v>
      </c>
      <c r="G2741" s="43" t="n">
        <v>204</v>
      </c>
      <c r="H2741" s="49" t="n">
        <v>43103</v>
      </c>
      <c r="I2741" s="44" t="n">
        <v>0</v>
      </c>
      <c r="J2741" s="44" t="n">
        <v>0</v>
      </c>
      <c r="K2741" s="44" t="n">
        <v>0</v>
      </c>
      <c r="L2741" s="44" t="n">
        <v>122.55</v>
      </c>
      <c r="M2741" s="44" t="n">
        <v>122.55</v>
      </c>
      <c r="N2741" s="44" t="n">
        <v>0</v>
      </c>
      <c r="O2741" t="n">
        <v>1</v>
      </c>
    </row>
    <row r="2742">
      <c r="A2742" t="inlineStr">
        <is>
          <t>71/ALVLT</t>
        </is>
      </c>
      <c r="B2742" t="inlineStr">
        <is>
          <t>79</t>
        </is>
      </c>
      <c r="C2742" t="inlineStr">
        <is>
          <t>FRANCISCO PEREIRA DA SILVA</t>
        </is>
      </c>
      <c r="D2742" t="inlineStr">
        <is>
          <t>FRANCISCO PEREIRA</t>
        </is>
      </c>
      <c r="E2742" t="inlineStr">
        <is>
          <t>4/204</t>
        </is>
      </c>
      <c r="F2742" s="43" t="n">
        <v>4</v>
      </c>
      <c r="G2742" s="43" t="n">
        <v>204</v>
      </c>
      <c r="H2742" s="49" t="n">
        <v>43133</v>
      </c>
      <c r="I2742" s="44" t="n">
        <v>0</v>
      </c>
      <c r="J2742" s="44" t="n">
        <v>0</v>
      </c>
      <c r="K2742" s="44" t="n">
        <v>0</v>
      </c>
      <c r="L2742" s="44" t="n">
        <v>122.55</v>
      </c>
      <c r="M2742" s="44" t="n">
        <v>122.55</v>
      </c>
      <c r="N2742" s="44" t="n">
        <v>0</v>
      </c>
      <c r="O2742" t="n">
        <v>1</v>
      </c>
    </row>
    <row r="2743">
      <c r="A2743" t="inlineStr">
        <is>
          <t>71/ALVLT</t>
        </is>
      </c>
      <c r="B2743" t="inlineStr">
        <is>
          <t>79</t>
        </is>
      </c>
      <c r="C2743" t="inlineStr">
        <is>
          <t>FRANCISCO PEREIRA DA SILVA</t>
        </is>
      </c>
      <c r="D2743" t="inlineStr">
        <is>
          <t>FRANCISCO PEREIRA</t>
        </is>
      </c>
      <c r="E2743" t="inlineStr">
        <is>
          <t>5/204</t>
        </is>
      </c>
      <c r="F2743" s="43" t="n">
        <v>5</v>
      </c>
      <c r="G2743" s="43" t="n">
        <v>204</v>
      </c>
      <c r="H2743" s="49" t="n">
        <v>43161</v>
      </c>
      <c r="I2743" s="44" t="n">
        <v>0</v>
      </c>
      <c r="J2743" s="44" t="n">
        <v>0</v>
      </c>
      <c r="K2743" s="44" t="n">
        <v>0</v>
      </c>
      <c r="L2743" s="44" t="n">
        <v>122.55</v>
      </c>
      <c r="M2743" s="44" t="n">
        <v>122.55</v>
      </c>
      <c r="N2743" s="44" t="n">
        <v>0</v>
      </c>
      <c r="O2743" t="n">
        <v>1</v>
      </c>
    </row>
    <row r="2744">
      <c r="A2744" t="inlineStr">
        <is>
          <t>71/ALVLT</t>
        </is>
      </c>
      <c r="B2744" t="inlineStr">
        <is>
          <t>79</t>
        </is>
      </c>
      <c r="C2744" t="inlineStr">
        <is>
          <t>FRANCISCO PEREIRA DA SILVA</t>
        </is>
      </c>
      <c r="D2744" t="inlineStr">
        <is>
          <t>FRANCISCO PEREIRA</t>
        </is>
      </c>
      <c r="E2744" t="inlineStr">
        <is>
          <t>6/204</t>
        </is>
      </c>
      <c r="F2744" s="43" t="n">
        <v>6</v>
      </c>
      <c r="G2744" s="43" t="n">
        <v>204</v>
      </c>
      <c r="H2744" s="49" t="n">
        <v>43193</v>
      </c>
      <c r="I2744" s="44" t="n">
        <v>0</v>
      </c>
      <c r="J2744" s="44" t="n">
        <v>0</v>
      </c>
      <c r="K2744" s="44" t="n">
        <v>0</v>
      </c>
      <c r="L2744" s="44" t="n">
        <v>122.55</v>
      </c>
      <c r="M2744" s="44" t="n">
        <v>122.55</v>
      </c>
      <c r="N2744" s="44" t="n">
        <v>0</v>
      </c>
      <c r="O2744" t="n">
        <v>1</v>
      </c>
    </row>
    <row r="2745">
      <c r="A2745" t="inlineStr">
        <is>
          <t>71/ALVLT</t>
        </is>
      </c>
      <c r="B2745" t="inlineStr">
        <is>
          <t>79</t>
        </is>
      </c>
      <c r="C2745" t="inlineStr">
        <is>
          <t>FRANCISCO PEREIRA DA SILVA</t>
        </is>
      </c>
      <c r="D2745" t="inlineStr">
        <is>
          <t>FRANCISCO PEREIRA</t>
        </is>
      </c>
      <c r="E2745" t="inlineStr">
        <is>
          <t>7/204</t>
        </is>
      </c>
      <c r="F2745" s="43" t="n">
        <v>7</v>
      </c>
      <c r="G2745" s="43" t="n">
        <v>204</v>
      </c>
      <c r="H2745" s="49" t="n">
        <v>43223</v>
      </c>
      <c r="I2745" s="44" t="n">
        <v>0</v>
      </c>
      <c r="J2745" s="44" t="n">
        <v>0</v>
      </c>
      <c r="K2745" s="44" t="n">
        <v>0</v>
      </c>
      <c r="L2745" s="44" t="n">
        <v>122.55</v>
      </c>
      <c r="M2745" s="44" t="n">
        <v>122.55</v>
      </c>
      <c r="N2745" s="44" t="n">
        <v>0</v>
      </c>
      <c r="O2745" t="n">
        <v>1</v>
      </c>
    </row>
    <row r="2746">
      <c r="A2746" t="inlineStr">
        <is>
          <t>71/ALVLT</t>
        </is>
      </c>
      <c r="B2746" t="inlineStr">
        <is>
          <t>79</t>
        </is>
      </c>
      <c r="C2746" t="inlineStr">
        <is>
          <t>FRANCISCO PEREIRA DA SILVA</t>
        </is>
      </c>
      <c r="D2746" t="inlineStr">
        <is>
          <t>FRANCISCO PEREIRA</t>
        </is>
      </c>
      <c r="E2746" t="inlineStr">
        <is>
          <t>8/204</t>
        </is>
      </c>
      <c r="F2746" s="43" t="n">
        <v>8</v>
      </c>
      <c r="G2746" s="43" t="n">
        <v>204</v>
      </c>
      <c r="H2746" s="49" t="n">
        <v>43255</v>
      </c>
      <c r="I2746" s="44" t="n">
        <v>0</v>
      </c>
      <c r="J2746" s="44" t="n">
        <v>0</v>
      </c>
      <c r="K2746" s="44" t="n">
        <v>0</v>
      </c>
      <c r="L2746" s="44" t="n">
        <v>122.55</v>
      </c>
      <c r="M2746" s="44" t="n">
        <v>122.55</v>
      </c>
      <c r="N2746" s="44" t="n">
        <v>0</v>
      </c>
      <c r="O2746" t="n">
        <v>1</v>
      </c>
    </row>
    <row r="2747">
      <c r="A2747" t="inlineStr">
        <is>
          <t>71/ALVLT</t>
        </is>
      </c>
      <c r="B2747" t="inlineStr">
        <is>
          <t>79</t>
        </is>
      </c>
      <c r="C2747" t="inlineStr">
        <is>
          <t>FRANCISCO PEREIRA DA SILVA</t>
        </is>
      </c>
      <c r="D2747" t="inlineStr">
        <is>
          <t>FRANCISCO PEREIRA</t>
        </is>
      </c>
      <c r="E2747" t="inlineStr">
        <is>
          <t>9/204</t>
        </is>
      </c>
      <c r="F2747" s="43" t="n">
        <v>9</v>
      </c>
      <c r="G2747" s="43" t="n">
        <v>204</v>
      </c>
      <c r="H2747" s="49" t="n">
        <v>43284</v>
      </c>
      <c r="I2747" s="44" t="n">
        <v>0</v>
      </c>
      <c r="J2747" s="44" t="n">
        <v>0</v>
      </c>
      <c r="K2747" s="44" t="n">
        <v>0</v>
      </c>
      <c r="L2747" s="44" t="n">
        <v>122.55</v>
      </c>
      <c r="M2747" s="44" t="n">
        <v>122.55</v>
      </c>
      <c r="N2747" s="44" t="n">
        <v>0</v>
      </c>
      <c r="O2747" t="n">
        <v>1</v>
      </c>
    </row>
    <row r="2748">
      <c r="A2748" t="inlineStr">
        <is>
          <t>71/ALVLT</t>
        </is>
      </c>
      <c r="B2748" t="inlineStr">
        <is>
          <t>79</t>
        </is>
      </c>
      <c r="C2748" t="inlineStr">
        <is>
          <t>FRANCISCO PEREIRA DA SILVA</t>
        </is>
      </c>
      <c r="D2748" t="inlineStr">
        <is>
          <t>FRANCISCO PEREIRA</t>
        </is>
      </c>
      <c r="E2748" t="inlineStr">
        <is>
          <t>10/204</t>
        </is>
      </c>
      <c r="F2748" s="43" t="n">
        <v>10</v>
      </c>
      <c r="G2748" s="43" t="n">
        <v>204</v>
      </c>
      <c r="H2748" s="49" t="n">
        <v>43315</v>
      </c>
      <c r="I2748" s="44" t="n">
        <v>0</v>
      </c>
      <c r="J2748" s="44" t="n">
        <v>0</v>
      </c>
      <c r="K2748" s="44" t="n">
        <v>0</v>
      </c>
      <c r="L2748" s="44" t="n">
        <v>122.55</v>
      </c>
      <c r="M2748" s="44" t="n">
        <v>122.55</v>
      </c>
      <c r="N2748" s="44" t="n">
        <v>0</v>
      </c>
      <c r="O2748" t="n">
        <v>1</v>
      </c>
    </row>
    <row r="2749">
      <c r="A2749" t="inlineStr">
        <is>
          <t>71/ALVLT</t>
        </is>
      </c>
      <c r="B2749" t="inlineStr">
        <is>
          <t>79</t>
        </is>
      </c>
      <c r="C2749" t="inlineStr">
        <is>
          <t>FRANCISCO PEREIRA DA SILVA</t>
        </is>
      </c>
      <c r="D2749" t="inlineStr">
        <is>
          <t>FRANCISCO PEREIRA</t>
        </is>
      </c>
      <c r="E2749" t="inlineStr">
        <is>
          <t>11/204</t>
        </is>
      </c>
      <c r="F2749" s="43" t="n">
        <v>11</v>
      </c>
      <c r="G2749" s="43" t="n">
        <v>204</v>
      </c>
      <c r="H2749" s="49" t="n">
        <v>43347</v>
      </c>
      <c r="I2749" s="44" t="n">
        <v>0</v>
      </c>
      <c r="J2749" s="44" t="n">
        <v>0</v>
      </c>
      <c r="K2749" s="44" t="n">
        <v>0</v>
      </c>
      <c r="L2749" s="44" t="n">
        <v>122.55</v>
      </c>
      <c r="M2749" s="44" t="n">
        <v>122.55</v>
      </c>
      <c r="N2749" s="44" t="n">
        <v>0</v>
      </c>
      <c r="O2749" t="n">
        <v>1</v>
      </c>
    </row>
    <row r="2750">
      <c r="A2750" t="inlineStr">
        <is>
          <t>71/ALVLT</t>
        </is>
      </c>
      <c r="B2750" t="inlineStr">
        <is>
          <t>79</t>
        </is>
      </c>
      <c r="C2750" t="inlineStr">
        <is>
          <t>FRANCISCO PEREIRA DA SILVA</t>
        </is>
      </c>
      <c r="D2750" t="inlineStr">
        <is>
          <t>FRANCISCO PEREIRA</t>
        </is>
      </c>
      <c r="E2750" t="inlineStr">
        <is>
          <t>12/204</t>
        </is>
      </c>
      <c r="F2750" s="43" t="n">
        <v>12</v>
      </c>
      <c r="G2750" s="43" t="n">
        <v>204</v>
      </c>
      <c r="H2750" s="49" t="n">
        <v>43376</v>
      </c>
      <c r="I2750" s="44" t="n">
        <v>0</v>
      </c>
      <c r="J2750" s="44" t="n">
        <v>0</v>
      </c>
      <c r="K2750" s="44" t="n">
        <v>0</v>
      </c>
      <c r="L2750" s="44" t="n">
        <v>122.55</v>
      </c>
      <c r="M2750" s="44" t="n">
        <v>122.55</v>
      </c>
      <c r="N2750" s="44" t="n">
        <v>0</v>
      </c>
      <c r="O2750" t="n">
        <v>1</v>
      </c>
    </row>
    <row r="2751">
      <c r="A2751" t="inlineStr">
        <is>
          <t>71/ALVLT</t>
        </is>
      </c>
      <c r="B2751" t="inlineStr">
        <is>
          <t>79</t>
        </is>
      </c>
      <c r="C2751" t="inlineStr">
        <is>
          <t>FRANCISCO PEREIRA DA SILVA</t>
        </is>
      </c>
      <c r="D2751" t="inlineStr">
        <is>
          <t>FRANCISCO PEREIRA</t>
        </is>
      </c>
      <c r="E2751" t="inlineStr">
        <is>
          <t>13/204</t>
        </is>
      </c>
      <c r="F2751" s="43" t="n">
        <v>13</v>
      </c>
      <c r="G2751" s="43" t="n">
        <v>204</v>
      </c>
      <c r="H2751" s="49" t="n">
        <v>43455</v>
      </c>
      <c r="I2751" s="44" t="n">
        <v>0</v>
      </c>
      <c r="J2751" s="44" t="n">
        <v>0</v>
      </c>
      <c r="K2751" s="44" t="n">
        <v>0</v>
      </c>
      <c r="L2751" s="44" t="n">
        <v>151.77</v>
      </c>
      <c r="M2751" s="44" t="n">
        <v>151.77</v>
      </c>
      <c r="N2751" s="44" t="n">
        <v>0</v>
      </c>
      <c r="O2751" t="n">
        <v>1</v>
      </c>
    </row>
    <row r="2752">
      <c r="A2752" t="inlineStr">
        <is>
          <t>71/ALVLT</t>
        </is>
      </c>
      <c r="B2752" t="inlineStr">
        <is>
          <t>79</t>
        </is>
      </c>
      <c r="C2752" t="inlineStr">
        <is>
          <t>FRANCISCO PEREIRA DA SILVA</t>
        </is>
      </c>
      <c r="D2752" t="inlineStr">
        <is>
          <t>FRANCISCO PEREIRA</t>
        </is>
      </c>
      <c r="E2752" t="inlineStr">
        <is>
          <t>14/204</t>
        </is>
      </c>
      <c r="F2752" s="43" t="n">
        <v>14</v>
      </c>
      <c r="G2752" s="43" t="n">
        <v>204</v>
      </c>
      <c r="H2752" s="49" t="n">
        <v>43455</v>
      </c>
      <c r="I2752" s="44" t="n">
        <v>0</v>
      </c>
      <c r="J2752" s="44" t="n">
        <v>0</v>
      </c>
      <c r="K2752" s="44" t="n">
        <v>0</v>
      </c>
      <c r="L2752" s="44" t="n">
        <v>148.9</v>
      </c>
      <c r="M2752" s="44" t="n">
        <v>148.9</v>
      </c>
      <c r="N2752" s="44" t="n">
        <v>0</v>
      </c>
      <c r="O2752" t="n">
        <v>1</v>
      </c>
    </row>
    <row r="2753">
      <c r="A2753" t="inlineStr">
        <is>
          <t>71/ALVLT</t>
        </is>
      </c>
      <c r="B2753" t="inlineStr">
        <is>
          <t>79</t>
        </is>
      </c>
      <c r="C2753" t="inlineStr">
        <is>
          <t>FRANCISCO PEREIRA DA SILVA</t>
        </is>
      </c>
      <c r="D2753" t="inlineStr">
        <is>
          <t>FRANCISCO PEREIRA</t>
        </is>
      </c>
      <c r="E2753" t="inlineStr">
        <is>
          <t>15/204</t>
        </is>
      </c>
      <c r="F2753" s="43" t="n">
        <v>15</v>
      </c>
      <c r="G2753" s="43" t="n">
        <v>204</v>
      </c>
      <c r="H2753" s="49" t="n">
        <v>43474</v>
      </c>
      <c r="I2753" s="44" t="n">
        <v>0</v>
      </c>
      <c r="J2753" s="44" t="n">
        <v>0</v>
      </c>
      <c r="K2753" s="44" t="n">
        <v>0</v>
      </c>
      <c r="L2753" s="44" t="n">
        <v>143.28</v>
      </c>
      <c r="M2753" s="44" t="n">
        <v>143.28</v>
      </c>
      <c r="N2753" s="44" t="n">
        <v>0</v>
      </c>
      <c r="O2753" t="n">
        <v>1</v>
      </c>
    </row>
    <row r="2754">
      <c r="A2754" t="inlineStr">
        <is>
          <t>71/ALVLT</t>
        </is>
      </c>
      <c r="B2754" t="inlineStr">
        <is>
          <t>79</t>
        </is>
      </c>
      <c r="C2754" t="inlineStr">
        <is>
          <t>FRANCISCO PEREIRA DA SILVA</t>
        </is>
      </c>
      <c r="D2754" t="inlineStr">
        <is>
          <t>FRANCISCO PEREIRA</t>
        </is>
      </c>
      <c r="E2754" t="inlineStr">
        <is>
          <t>16/204</t>
        </is>
      </c>
      <c r="F2754" s="43" t="n">
        <v>16</v>
      </c>
      <c r="G2754" s="43" t="n">
        <v>204</v>
      </c>
      <c r="H2754" s="49" t="n">
        <v>43500</v>
      </c>
      <c r="I2754" s="44" t="n">
        <v>0</v>
      </c>
      <c r="J2754" s="44" t="n">
        <v>0</v>
      </c>
      <c r="K2754" s="44" t="n">
        <v>0</v>
      </c>
      <c r="L2754" s="44" t="n">
        <v>143.28</v>
      </c>
      <c r="M2754" s="44" t="n">
        <v>143.28</v>
      </c>
      <c r="N2754" s="44" t="n">
        <v>0</v>
      </c>
      <c r="O2754" t="n">
        <v>1</v>
      </c>
    </row>
    <row r="2755">
      <c r="A2755" t="inlineStr">
        <is>
          <t>71/ALVLT</t>
        </is>
      </c>
      <c r="B2755" t="inlineStr">
        <is>
          <t>79</t>
        </is>
      </c>
      <c r="C2755" t="inlineStr">
        <is>
          <t>FRANCISCO PEREIRA DA SILVA</t>
        </is>
      </c>
      <c r="D2755" t="inlineStr">
        <is>
          <t>FRANCISCO PEREIRA</t>
        </is>
      </c>
      <c r="E2755" t="inlineStr">
        <is>
          <t>17/204</t>
        </is>
      </c>
      <c r="F2755" s="43" t="n">
        <v>17</v>
      </c>
      <c r="G2755" s="43" t="n">
        <v>204</v>
      </c>
      <c r="H2755" s="49" t="n">
        <v>43531</v>
      </c>
      <c r="I2755" s="44" t="n">
        <v>0</v>
      </c>
      <c r="J2755" s="44" t="n">
        <v>0</v>
      </c>
      <c r="K2755" s="44" t="n">
        <v>0</v>
      </c>
      <c r="L2755" s="44" t="n">
        <v>143.28</v>
      </c>
      <c r="M2755" s="44" t="n">
        <v>143.28</v>
      </c>
      <c r="N2755" s="44" t="n">
        <v>0</v>
      </c>
      <c r="O2755" t="n">
        <v>1</v>
      </c>
    </row>
    <row r="2756">
      <c r="A2756" t="inlineStr">
        <is>
          <t>71/ALVLT</t>
        </is>
      </c>
      <c r="B2756" t="inlineStr">
        <is>
          <t>79</t>
        </is>
      </c>
      <c r="C2756" t="inlineStr">
        <is>
          <t>FRANCISCO PEREIRA DA SILVA</t>
        </is>
      </c>
      <c r="D2756" t="inlineStr">
        <is>
          <t>FRANCISCO PEREIRA</t>
        </is>
      </c>
      <c r="E2756" t="inlineStr">
        <is>
          <t>18/204</t>
        </is>
      </c>
      <c r="F2756" s="43" t="n">
        <v>18</v>
      </c>
      <c r="G2756" s="43" t="n">
        <v>204</v>
      </c>
      <c r="H2756" s="49" t="n">
        <v>43689</v>
      </c>
      <c r="I2756" s="44" t="n">
        <v>0</v>
      </c>
      <c r="J2756" s="44" t="n">
        <v>0</v>
      </c>
      <c r="K2756" s="44" t="n">
        <v>0</v>
      </c>
      <c r="L2756" s="44" t="n">
        <v>189.89</v>
      </c>
      <c r="M2756" s="44" t="n">
        <v>189.89</v>
      </c>
      <c r="N2756" s="44" t="n">
        <v>0</v>
      </c>
      <c r="O2756" t="n">
        <v>1</v>
      </c>
    </row>
    <row r="2757">
      <c r="A2757" t="inlineStr">
        <is>
          <t>71/ALVLT</t>
        </is>
      </c>
      <c r="B2757" t="inlineStr">
        <is>
          <t>79</t>
        </is>
      </c>
      <c r="C2757" t="inlineStr">
        <is>
          <t>FRANCISCO PEREIRA DA SILVA</t>
        </is>
      </c>
      <c r="D2757" t="inlineStr">
        <is>
          <t>FRANCISCO PEREIRA</t>
        </is>
      </c>
      <c r="E2757" t="inlineStr">
        <is>
          <t>19/204</t>
        </is>
      </c>
      <c r="F2757" s="43" t="n">
        <v>19</v>
      </c>
      <c r="G2757" s="43" t="n">
        <v>204</v>
      </c>
      <c r="H2757" s="49" t="n">
        <v>43558</v>
      </c>
      <c r="I2757" s="44" t="n">
        <v>0</v>
      </c>
      <c r="J2757" s="44" t="n">
        <v>0</v>
      </c>
      <c r="K2757" s="44" t="n">
        <v>0</v>
      </c>
      <c r="L2757" s="44" t="n">
        <v>143.28</v>
      </c>
      <c r="M2757" s="44" t="n">
        <v>143.28</v>
      </c>
      <c r="N2757" s="44" t="n">
        <v>0</v>
      </c>
      <c r="O2757" t="n">
        <v>1</v>
      </c>
    </row>
    <row r="2758">
      <c r="A2758" t="inlineStr">
        <is>
          <t>71/ALVLT</t>
        </is>
      </c>
      <c r="B2758" t="inlineStr">
        <is>
          <t>79</t>
        </is>
      </c>
      <c r="C2758" t="inlineStr">
        <is>
          <t>FRANCISCO PEREIRA DA SILVA</t>
        </is>
      </c>
      <c r="D2758" t="inlineStr">
        <is>
          <t>FRANCISCO PEREIRA</t>
        </is>
      </c>
      <c r="E2758" t="inlineStr">
        <is>
          <t>20/204</t>
        </is>
      </c>
      <c r="F2758" s="43" t="n">
        <v>20</v>
      </c>
      <c r="G2758" s="43" t="n">
        <v>204</v>
      </c>
      <c r="H2758" s="49" t="n">
        <v>43591</v>
      </c>
      <c r="I2758" s="44" t="n">
        <v>0</v>
      </c>
      <c r="J2758" s="44" t="n">
        <v>0</v>
      </c>
      <c r="K2758" s="44" t="n">
        <v>0</v>
      </c>
      <c r="L2758" s="44" t="n">
        <v>143.28</v>
      </c>
      <c r="M2758" s="44" t="n">
        <v>143.28</v>
      </c>
      <c r="N2758" s="44" t="n">
        <v>0</v>
      </c>
      <c r="O2758" t="n">
        <v>1</v>
      </c>
    </row>
    <row r="2759">
      <c r="A2759" t="inlineStr">
        <is>
          <t>71/ALVLT</t>
        </is>
      </c>
      <c r="B2759" t="inlineStr">
        <is>
          <t>79</t>
        </is>
      </c>
      <c r="C2759" t="inlineStr">
        <is>
          <t>FRANCISCO PEREIRA DA SILVA</t>
        </is>
      </c>
      <c r="D2759" t="inlineStr">
        <is>
          <t>FRANCISCO PEREIRA</t>
        </is>
      </c>
      <c r="E2759" t="inlineStr">
        <is>
          <t>21/204</t>
        </is>
      </c>
      <c r="F2759" s="43" t="n">
        <v>21</v>
      </c>
      <c r="G2759" s="43" t="n">
        <v>204</v>
      </c>
      <c r="H2759" s="49" t="n">
        <v>43620</v>
      </c>
      <c r="I2759" s="44" t="n">
        <v>0</v>
      </c>
      <c r="J2759" s="44" t="n">
        <v>0</v>
      </c>
      <c r="K2759" s="44" t="n">
        <v>0</v>
      </c>
      <c r="L2759" s="44" t="n">
        <v>143.28</v>
      </c>
      <c r="M2759" s="44" t="n">
        <v>143.28</v>
      </c>
      <c r="N2759" s="44" t="n">
        <v>0</v>
      </c>
      <c r="O2759" t="n">
        <v>1</v>
      </c>
    </row>
    <row r="2760">
      <c r="A2760" t="inlineStr">
        <is>
          <t>71/ALVLT</t>
        </is>
      </c>
      <c r="B2760" t="inlineStr">
        <is>
          <t>79</t>
        </is>
      </c>
      <c r="C2760" t="inlineStr">
        <is>
          <t>FRANCISCO PEREIRA DA SILVA</t>
        </is>
      </c>
      <c r="D2760" t="inlineStr">
        <is>
          <t>FRANCISCO PEREIRA</t>
        </is>
      </c>
      <c r="E2760" t="inlineStr">
        <is>
          <t>22/204</t>
        </is>
      </c>
      <c r="F2760" s="43" t="n">
        <v>22</v>
      </c>
      <c r="G2760" s="43" t="n">
        <v>204</v>
      </c>
      <c r="H2760" s="49" t="n">
        <v>43654</v>
      </c>
      <c r="I2760" s="44" t="n">
        <v>0</v>
      </c>
      <c r="J2760" s="44" t="n">
        <v>0</v>
      </c>
      <c r="K2760" s="44" t="n">
        <v>0</v>
      </c>
      <c r="L2760" s="44" t="n">
        <v>143.28</v>
      </c>
      <c r="M2760" s="44" t="n">
        <v>143.28</v>
      </c>
      <c r="N2760" s="44" t="n">
        <v>0</v>
      </c>
      <c r="O2760" t="n">
        <v>1</v>
      </c>
    </row>
    <row r="2761">
      <c r="A2761" t="inlineStr">
        <is>
          <t>71/ALVLT</t>
        </is>
      </c>
      <c r="B2761" t="inlineStr">
        <is>
          <t>79</t>
        </is>
      </c>
      <c r="C2761" t="inlineStr">
        <is>
          <t>FRANCISCO PEREIRA DA SILVA</t>
        </is>
      </c>
      <c r="D2761" t="inlineStr">
        <is>
          <t>FRANCISCO PEREIRA</t>
        </is>
      </c>
      <c r="E2761" t="inlineStr">
        <is>
          <t>23/204</t>
        </is>
      </c>
      <c r="F2761" s="43" t="n">
        <v>23</v>
      </c>
      <c r="G2761" s="43" t="n">
        <v>204</v>
      </c>
      <c r="H2761" s="49" t="n">
        <v>43719</v>
      </c>
      <c r="I2761" s="44" t="n">
        <v>0</v>
      </c>
      <c r="J2761" s="44" t="n">
        <v>0</v>
      </c>
      <c r="K2761" s="44" t="n">
        <v>0</v>
      </c>
      <c r="L2761" s="44" t="n">
        <v>147.7</v>
      </c>
      <c r="M2761" s="44" t="n">
        <v>147.7</v>
      </c>
      <c r="N2761" s="44" t="n">
        <v>0</v>
      </c>
      <c r="O2761" t="n">
        <v>1</v>
      </c>
    </row>
    <row r="2762">
      <c r="A2762" t="inlineStr">
        <is>
          <t>71/ALVLT</t>
        </is>
      </c>
      <c r="B2762" t="inlineStr">
        <is>
          <t>79</t>
        </is>
      </c>
      <c r="C2762" t="inlineStr">
        <is>
          <t>FRANCISCO PEREIRA DA SILVA</t>
        </is>
      </c>
      <c r="D2762" t="inlineStr">
        <is>
          <t>FRANCISCO PEREIRA</t>
        </is>
      </c>
      <c r="E2762" t="inlineStr">
        <is>
          <t>24/204</t>
        </is>
      </c>
      <c r="F2762" s="43" t="n">
        <v>24</v>
      </c>
      <c r="G2762" s="43" t="n">
        <v>204</v>
      </c>
      <c r="H2762" s="49" t="n">
        <v>43760</v>
      </c>
      <c r="I2762" s="44" t="n">
        <v>0</v>
      </c>
      <c r="J2762" s="44" t="n">
        <v>0</v>
      </c>
      <c r="K2762" s="44" t="n">
        <v>0</v>
      </c>
      <c r="L2762" s="44" t="n">
        <v>161.45</v>
      </c>
      <c r="M2762" s="44" t="n">
        <v>161.45</v>
      </c>
      <c r="N2762" s="44" t="n">
        <v>0</v>
      </c>
      <c r="O2762" t="n">
        <v>1</v>
      </c>
    </row>
    <row r="2763">
      <c r="A2763" t="inlineStr">
        <is>
          <t>71/ALVLT</t>
        </is>
      </c>
      <c r="B2763" t="inlineStr">
        <is>
          <t>79</t>
        </is>
      </c>
      <c r="C2763" t="inlineStr">
        <is>
          <t>FRANCISCO PEREIRA DA SILVA</t>
        </is>
      </c>
      <c r="D2763" t="inlineStr">
        <is>
          <t>FRANCISCO PEREIRA</t>
        </is>
      </c>
      <c r="E2763" t="inlineStr">
        <is>
          <t>25/204</t>
        </is>
      </c>
      <c r="F2763" s="43" t="n">
        <v>25</v>
      </c>
      <c r="G2763" s="43" t="n">
        <v>204</v>
      </c>
      <c r="H2763" s="49" t="n">
        <v>43780</v>
      </c>
      <c r="I2763" s="44" t="n">
        <v>0</v>
      </c>
      <c r="J2763" s="44" t="n">
        <v>0</v>
      </c>
      <c r="K2763" s="44" t="n">
        <v>0</v>
      </c>
      <c r="L2763" s="44" t="n">
        <v>148.44</v>
      </c>
      <c r="M2763" s="44" t="n">
        <v>148.44</v>
      </c>
      <c r="N2763" s="44" t="n">
        <v>0</v>
      </c>
      <c r="O2763" t="n">
        <v>1</v>
      </c>
    </row>
    <row r="2764">
      <c r="A2764" t="inlineStr">
        <is>
          <t>71/ALVLT</t>
        </is>
      </c>
      <c r="B2764" t="inlineStr">
        <is>
          <t>79</t>
        </is>
      </c>
      <c r="C2764" t="inlineStr">
        <is>
          <t>FRANCISCO PEREIRA DA SILVA</t>
        </is>
      </c>
      <c r="D2764" t="inlineStr">
        <is>
          <t>FRANCISCO PEREIRA</t>
        </is>
      </c>
      <c r="E2764" t="inlineStr">
        <is>
          <t>26/204</t>
        </is>
      </c>
      <c r="F2764" s="43" t="n">
        <v>26</v>
      </c>
      <c r="G2764" s="43" t="n">
        <v>204</v>
      </c>
      <c r="H2764" s="49" t="n">
        <v>43809</v>
      </c>
      <c r="I2764" s="44" t="n">
        <v>0</v>
      </c>
      <c r="J2764" s="44" t="n">
        <v>0</v>
      </c>
      <c r="K2764" s="44" t="n">
        <v>0</v>
      </c>
      <c r="L2764" s="44" t="n">
        <v>148.44</v>
      </c>
      <c r="M2764" s="44" t="n">
        <v>148.44</v>
      </c>
      <c r="N2764" s="44" t="n">
        <v>0</v>
      </c>
      <c r="O2764" t="n">
        <v>1</v>
      </c>
    </row>
    <row r="2765">
      <c r="A2765" t="inlineStr">
        <is>
          <t>71/ALVLT</t>
        </is>
      </c>
      <c r="B2765" t="inlineStr">
        <is>
          <t>79</t>
        </is>
      </c>
      <c r="C2765" t="inlineStr">
        <is>
          <t>FRANCISCO PEREIRA DA SILVA</t>
        </is>
      </c>
      <c r="D2765" t="inlineStr">
        <is>
          <t>FRANCISCO PEREIRA</t>
        </is>
      </c>
      <c r="E2765" t="inlineStr">
        <is>
          <t>27/204</t>
        </is>
      </c>
      <c r="F2765" s="43" t="n">
        <v>27</v>
      </c>
      <c r="G2765" s="43" t="n">
        <v>204</v>
      </c>
      <c r="H2765" s="49" t="n">
        <v>43844</v>
      </c>
      <c r="I2765" s="44" t="n">
        <v>0</v>
      </c>
      <c r="J2765" s="44" t="n">
        <v>0</v>
      </c>
      <c r="K2765" s="44" t="n">
        <v>0</v>
      </c>
      <c r="L2765" s="44" t="n">
        <v>155.32</v>
      </c>
      <c r="M2765" s="44" t="n">
        <v>155.32</v>
      </c>
      <c r="N2765" s="44" t="n">
        <v>0</v>
      </c>
      <c r="O2765" t="n">
        <v>1</v>
      </c>
    </row>
    <row r="2766">
      <c r="A2766" t="inlineStr">
        <is>
          <t>71/ALVLT</t>
        </is>
      </c>
      <c r="B2766" t="inlineStr">
        <is>
          <t>79</t>
        </is>
      </c>
      <c r="C2766" t="inlineStr">
        <is>
          <t>FRANCISCO PEREIRA DA SILVA</t>
        </is>
      </c>
      <c r="D2766" t="inlineStr">
        <is>
          <t>FRANCISCO PEREIRA</t>
        </is>
      </c>
      <c r="E2766" t="inlineStr">
        <is>
          <t>28/204</t>
        </is>
      </c>
      <c r="F2766" s="43" t="n">
        <v>28</v>
      </c>
      <c r="G2766" s="43" t="n">
        <v>204</v>
      </c>
      <c r="H2766" s="49" t="n">
        <v>43871</v>
      </c>
      <c r="I2766" s="44" t="n">
        <v>0</v>
      </c>
      <c r="J2766" s="44" t="n">
        <v>0</v>
      </c>
      <c r="K2766" s="44" t="n">
        <v>0</v>
      </c>
      <c r="L2766" s="44" t="n">
        <v>155.32</v>
      </c>
      <c r="M2766" s="44" t="n">
        <v>155.32</v>
      </c>
      <c r="N2766" s="44" t="n">
        <v>0</v>
      </c>
      <c r="O2766" t="n">
        <v>1</v>
      </c>
    </row>
    <row r="2767">
      <c r="A2767" t="inlineStr">
        <is>
          <t>71/ALVLT</t>
        </is>
      </c>
      <c r="B2767" t="inlineStr">
        <is>
          <t>79</t>
        </is>
      </c>
      <c r="C2767" t="inlineStr">
        <is>
          <t>FRANCISCO PEREIRA DA SILVA</t>
        </is>
      </c>
      <c r="D2767" t="inlineStr">
        <is>
          <t>FRANCISCO PEREIRA</t>
        </is>
      </c>
      <c r="E2767" t="inlineStr">
        <is>
          <t>29/204</t>
        </is>
      </c>
      <c r="F2767" s="43" t="n">
        <v>29</v>
      </c>
      <c r="G2767" s="43" t="n">
        <v>204</v>
      </c>
      <c r="H2767" s="49" t="n">
        <v>43900</v>
      </c>
      <c r="I2767" s="44" t="n">
        <v>0</v>
      </c>
      <c r="J2767" s="44" t="n">
        <v>0</v>
      </c>
      <c r="K2767" s="44" t="n">
        <v>0</v>
      </c>
      <c r="L2767" s="44" t="n">
        <v>155.32</v>
      </c>
      <c r="M2767" s="44" t="n">
        <v>155.32</v>
      </c>
      <c r="N2767" s="44" t="n">
        <v>0</v>
      </c>
      <c r="O2767" t="n">
        <v>1</v>
      </c>
    </row>
    <row r="2768">
      <c r="A2768" t="inlineStr">
        <is>
          <t>71/ALVLT</t>
        </is>
      </c>
      <c r="B2768" t="inlineStr">
        <is>
          <t>79</t>
        </is>
      </c>
      <c r="C2768" t="inlineStr">
        <is>
          <t>FRANCISCO PEREIRA DA SILVA</t>
        </is>
      </c>
      <c r="D2768" t="inlineStr">
        <is>
          <t>FRANCISCO PEREIRA</t>
        </is>
      </c>
      <c r="E2768" t="inlineStr">
        <is>
          <t>30/204</t>
        </is>
      </c>
      <c r="F2768" s="43" t="n">
        <v>30</v>
      </c>
      <c r="G2768" s="43" t="n">
        <v>204</v>
      </c>
      <c r="H2768" s="49" t="n">
        <v>43927</v>
      </c>
      <c r="I2768" s="44" t="n">
        <v>0</v>
      </c>
      <c r="J2768" s="44" t="n">
        <v>0</v>
      </c>
      <c r="K2768" s="44" t="n">
        <v>0</v>
      </c>
      <c r="L2768" s="44" t="n">
        <v>155.32</v>
      </c>
      <c r="M2768" s="44" t="n">
        <v>155.32</v>
      </c>
      <c r="N2768" s="44" t="n">
        <v>0</v>
      </c>
      <c r="O2768" t="n">
        <v>1</v>
      </c>
    </row>
    <row r="2769">
      <c r="A2769" t="inlineStr">
        <is>
          <t>71/ALVLT</t>
        </is>
      </c>
      <c r="B2769" t="inlineStr">
        <is>
          <t>79</t>
        </is>
      </c>
      <c r="C2769" t="inlineStr">
        <is>
          <t>FRANCISCO PEREIRA DA SILVA</t>
        </is>
      </c>
      <c r="D2769" t="inlineStr">
        <is>
          <t>FRANCISCO PEREIRA</t>
        </is>
      </c>
      <c r="E2769" t="inlineStr">
        <is>
          <t>31/204</t>
        </is>
      </c>
      <c r="F2769" s="43" t="n">
        <v>31</v>
      </c>
      <c r="G2769" s="43" t="n">
        <v>204</v>
      </c>
      <c r="H2769" s="49" t="n">
        <v>43958</v>
      </c>
      <c r="I2769" s="44" t="n">
        <v>0</v>
      </c>
      <c r="J2769" s="44" t="n">
        <v>0</v>
      </c>
      <c r="K2769" s="44" t="n">
        <v>0</v>
      </c>
      <c r="L2769" s="44" t="n">
        <v>155.32</v>
      </c>
      <c r="M2769" s="44" t="n">
        <v>155.32</v>
      </c>
      <c r="N2769" s="44" t="n">
        <v>0</v>
      </c>
      <c r="O2769" t="n">
        <v>1</v>
      </c>
    </row>
    <row r="2770">
      <c r="A2770" t="inlineStr">
        <is>
          <t>71/ALVLT</t>
        </is>
      </c>
      <c r="B2770" t="inlineStr">
        <is>
          <t>79</t>
        </is>
      </c>
      <c r="C2770" t="inlineStr">
        <is>
          <t>FRANCISCO PEREIRA DA SILVA</t>
        </is>
      </c>
      <c r="D2770" t="inlineStr">
        <is>
          <t>FRANCISCO PEREIRA</t>
        </is>
      </c>
      <c r="E2770" t="inlineStr">
        <is>
          <t>32/204</t>
        </is>
      </c>
      <c r="F2770" s="43" t="n">
        <v>32</v>
      </c>
      <c r="G2770" s="43" t="n">
        <v>204</v>
      </c>
      <c r="H2770" s="49" t="n">
        <v>43991</v>
      </c>
      <c r="I2770" s="44" t="n">
        <v>0</v>
      </c>
      <c r="J2770" s="44" t="n">
        <v>0</v>
      </c>
      <c r="K2770" s="44" t="n">
        <v>0</v>
      </c>
      <c r="L2770" s="44" t="n">
        <v>155.32</v>
      </c>
      <c r="M2770" s="44" t="n">
        <v>155.32</v>
      </c>
      <c r="N2770" s="44" t="n">
        <v>0</v>
      </c>
      <c r="O2770" t="n">
        <v>1</v>
      </c>
    </row>
    <row r="2771">
      <c r="A2771" t="inlineStr">
        <is>
          <t>71/ALVLT</t>
        </is>
      </c>
      <c r="B2771" t="inlineStr">
        <is>
          <t>79</t>
        </is>
      </c>
      <c r="C2771" t="inlineStr">
        <is>
          <t>FRANCISCO PEREIRA DA SILVA</t>
        </is>
      </c>
      <c r="D2771" t="inlineStr">
        <is>
          <t>FRANCISCO PEREIRA</t>
        </is>
      </c>
      <c r="E2771" t="inlineStr">
        <is>
          <t>33/204</t>
        </is>
      </c>
      <c r="F2771" s="43" t="n">
        <v>33</v>
      </c>
      <c r="G2771" s="43" t="n">
        <v>204</v>
      </c>
      <c r="H2771" s="49" t="n">
        <v>44018</v>
      </c>
      <c r="I2771" s="44" t="n">
        <v>0</v>
      </c>
      <c r="J2771" s="44" t="n">
        <v>0</v>
      </c>
      <c r="K2771" s="44" t="n">
        <v>0</v>
      </c>
      <c r="L2771" s="44" t="n">
        <v>163.39</v>
      </c>
      <c r="M2771" s="44" t="n">
        <v>163.39</v>
      </c>
      <c r="N2771" s="44" t="n">
        <v>0</v>
      </c>
      <c r="O2771" t="n">
        <v>1</v>
      </c>
    </row>
    <row r="2772">
      <c r="A2772" t="inlineStr">
        <is>
          <t>71/ALVLT</t>
        </is>
      </c>
      <c r="B2772" t="inlineStr">
        <is>
          <t>79</t>
        </is>
      </c>
      <c r="C2772" t="inlineStr">
        <is>
          <t>FRANCISCO PEREIRA DA SILVA</t>
        </is>
      </c>
      <c r="D2772" t="inlineStr">
        <is>
          <t>FRANCISCO PEREIRA</t>
        </is>
      </c>
      <c r="E2772" t="inlineStr">
        <is>
          <t>34/204</t>
        </is>
      </c>
      <c r="F2772" s="43" t="n">
        <v>34</v>
      </c>
      <c r="G2772" s="43" t="n">
        <v>204</v>
      </c>
      <c r="H2772" s="49" t="n">
        <v>44053</v>
      </c>
      <c r="I2772" s="44" t="n">
        <v>0</v>
      </c>
      <c r="J2772" s="44" t="n">
        <v>0</v>
      </c>
      <c r="K2772" s="44" t="n">
        <v>0</v>
      </c>
      <c r="L2772" s="44" t="n">
        <v>163.39</v>
      </c>
      <c r="M2772" s="44" t="n">
        <v>163.39</v>
      </c>
      <c r="N2772" s="44" t="n">
        <v>0</v>
      </c>
      <c r="O2772" t="n">
        <v>1</v>
      </c>
    </row>
    <row r="2773">
      <c r="A2773" t="inlineStr">
        <is>
          <t>71/ALVLT</t>
        </is>
      </c>
      <c r="B2773" t="inlineStr">
        <is>
          <t>79</t>
        </is>
      </c>
      <c r="C2773" t="inlineStr">
        <is>
          <t>FRANCISCO PEREIRA DA SILVA</t>
        </is>
      </c>
      <c r="D2773" t="inlineStr">
        <is>
          <t>FRANCISCO PEREIRA</t>
        </is>
      </c>
      <c r="E2773" t="inlineStr">
        <is>
          <t>35/204</t>
        </is>
      </c>
      <c r="F2773" s="43" t="n">
        <v>35</v>
      </c>
      <c r="G2773" s="43" t="n">
        <v>204</v>
      </c>
      <c r="H2773" s="49" t="n">
        <v>44076</v>
      </c>
      <c r="I2773" s="44" t="n">
        <v>0</v>
      </c>
      <c r="J2773" s="44" t="n">
        <v>0</v>
      </c>
      <c r="K2773" s="44" t="n">
        <v>0</v>
      </c>
      <c r="L2773" s="44" t="n">
        <v>163.39</v>
      </c>
      <c r="M2773" s="44" t="n">
        <v>163.39</v>
      </c>
      <c r="N2773" s="44" t="n">
        <v>0</v>
      </c>
      <c r="O2773" t="n">
        <v>1</v>
      </c>
    </row>
    <row r="2774">
      <c r="A2774" t="inlineStr">
        <is>
          <t>71/ALVLT</t>
        </is>
      </c>
      <c r="B2774" t="inlineStr">
        <is>
          <t>79</t>
        </is>
      </c>
      <c r="C2774" t="inlineStr">
        <is>
          <t>FRANCISCO PEREIRA DA SILVA</t>
        </is>
      </c>
      <c r="D2774" t="inlineStr">
        <is>
          <t>FRANCISCO PEREIRA</t>
        </is>
      </c>
      <c r="E2774" t="inlineStr">
        <is>
          <t>36/204</t>
        </is>
      </c>
      <c r="F2774" s="43" t="n">
        <v>36</v>
      </c>
      <c r="G2774" s="43" t="n">
        <v>204</v>
      </c>
      <c r="H2774" s="49" t="n">
        <v>44106</v>
      </c>
      <c r="I2774" s="44" t="n">
        <v>0</v>
      </c>
      <c r="J2774" s="44" t="n">
        <v>0</v>
      </c>
      <c r="K2774" s="44" t="n">
        <v>0</v>
      </c>
      <c r="L2774" s="44" t="n">
        <v>163.39</v>
      </c>
      <c r="M2774" s="44" t="n">
        <v>163.39</v>
      </c>
      <c r="N2774" s="44" t="n">
        <v>0</v>
      </c>
      <c r="O2774" t="n">
        <v>1</v>
      </c>
    </row>
    <row r="2775">
      <c r="A2775" t="inlineStr">
        <is>
          <t>71/ALVLT</t>
        </is>
      </c>
      <c r="B2775" t="inlineStr">
        <is>
          <t>79</t>
        </is>
      </c>
      <c r="C2775" t="inlineStr">
        <is>
          <t>FRANCISCO PEREIRA DA SILVA</t>
        </is>
      </c>
      <c r="D2775" t="inlineStr">
        <is>
          <t>FRANCISCO PEREIRA</t>
        </is>
      </c>
      <c r="E2775" t="inlineStr">
        <is>
          <t>37/204</t>
        </is>
      </c>
      <c r="F2775" s="43" t="n">
        <v>37</v>
      </c>
      <c r="G2775" s="43" t="n">
        <v>204</v>
      </c>
      <c r="H2775" s="49" t="n">
        <v>44140</v>
      </c>
      <c r="I2775" s="44" t="n">
        <v>0</v>
      </c>
      <c r="J2775" s="44" t="n">
        <v>0</v>
      </c>
      <c r="K2775" s="44" t="n">
        <v>0</v>
      </c>
      <c r="L2775" s="44" t="n">
        <v>181.5</v>
      </c>
      <c r="M2775" s="44" t="n">
        <v>181.5</v>
      </c>
      <c r="N2775" s="44" t="n">
        <v>0</v>
      </c>
      <c r="O2775" t="n">
        <v>1</v>
      </c>
    </row>
    <row r="2776">
      <c r="A2776" t="inlineStr">
        <is>
          <t>71/ALVLT</t>
        </is>
      </c>
      <c r="B2776" t="inlineStr">
        <is>
          <t>79</t>
        </is>
      </c>
      <c r="C2776" t="inlineStr">
        <is>
          <t>FRANCISCO PEREIRA DA SILVA</t>
        </is>
      </c>
      <c r="D2776" t="inlineStr">
        <is>
          <t>FRANCISCO PEREIRA</t>
        </is>
      </c>
      <c r="E2776" t="inlineStr">
        <is>
          <t>38/204</t>
        </is>
      </c>
      <c r="F2776" s="43" t="n">
        <v>38</v>
      </c>
      <c r="G2776" s="43" t="n">
        <v>204</v>
      </c>
      <c r="H2776" s="49" t="n">
        <v>44168</v>
      </c>
      <c r="I2776" s="44" t="n">
        <v>0</v>
      </c>
      <c r="J2776" s="44" t="n">
        <v>0</v>
      </c>
      <c r="K2776" s="44" t="n">
        <v>0</v>
      </c>
      <c r="L2776" s="44" t="n">
        <v>181.5</v>
      </c>
      <c r="M2776" s="44" t="n">
        <v>181.5</v>
      </c>
      <c r="N2776" s="44" t="n">
        <v>0</v>
      </c>
      <c r="O2776" t="n">
        <v>1</v>
      </c>
    </row>
    <row r="2777">
      <c r="A2777" t="inlineStr">
        <is>
          <t>71/ALVLT</t>
        </is>
      </c>
      <c r="B2777" t="inlineStr">
        <is>
          <t>79</t>
        </is>
      </c>
      <c r="C2777" t="inlineStr">
        <is>
          <t>FRANCISCO PEREIRA DA SILVA</t>
        </is>
      </c>
      <c r="D2777" t="inlineStr">
        <is>
          <t>FRANCISCO PEREIRA</t>
        </is>
      </c>
      <c r="E2777" t="inlineStr">
        <is>
          <t>39/204</t>
        </is>
      </c>
      <c r="F2777" s="43" t="n">
        <v>39</v>
      </c>
      <c r="G2777" s="43" t="n">
        <v>204</v>
      </c>
      <c r="H2777" s="49" t="n">
        <v>44201</v>
      </c>
      <c r="I2777" s="44" t="n">
        <v>0</v>
      </c>
      <c r="J2777" s="44" t="n">
        <v>0</v>
      </c>
      <c r="K2777" s="44" t="n">
        <v>0</v>
      </c>
      <c r="L2777" s="44" t="n">
        <v>181.5</v>
      </c>
      <c r="M2777" s="44" t="n">
        <v>181.5</v>
      </c>
      <c r="N2777" s="44" t="n">
        <v>0</v>
      </c>
      <c r="O2777" t="n">
        <v>1</v>
      </c>
    </row>
    <row r="2778">
      <c r="A2778" t="inlineStr">
        <is>
          <t>71/ALVLT</t>
        </is>
      </c>
      <c r="B2778" t="inlineStr">
        <is>
          <t>79</t>
        </is>
      </c>
      <c r="C2778" t="inlineStr">
        <is>
          <t>FRANCISCO PEREIRA DA SILVA</t>
        </is>
      </c>
      <c r="D2778" t="inlineStr">
        <is>
          <t>FRANCISCO PEREIRA</t>
        </is>
      </c>
      <c r="E2778" t="inlineStr">
        <is>
          <t>40/204</t>
        </is>
      </c>
      <c r="F2778" s="43" t="n">
        <v>40</v>
      </c>
      <c r="G2778" s="43" t="n">
        <v>204</v>
      </c>
      <c r="H2778" s="49" t="n">
        <v>44230</v>
      </c>
      <c r="I2778" s="44" t="n">
        <v>0</v>
      </c>
      <c r="J2778" s="44" t="n">
        <v>0</v>
      </c>
      <c r="K2778" s="44" t="n">
        <v>0</v>
      </c>
      <c r="L2778" s="44" t="n">
        <v>181.5</v>
      </c>
      <c r="M2778" s="44" t="n">
        <v>181.5</v>
      </c>
      <c r="N2778" s="44" t="n">
        <v>0</v>
      </c>
      <c r="O2778" t="n">
        <v>1</v>
      </c>
    </row>
    <row r="2779">
      <c r="A2779" t="inlineStr">
        <is>
          <t>71/ALVLT</t>
        </is>
      </c>
      <c r="B2779" t="inlineStr">
        <is>
          <t>79</t>
        </is>
      </c>
      <c r="C2779" t="inlineStr">
        <is>
          <t>FRANCISCO PEREIRA DA SILVA</t>
        </is>
      </c>
      <c r="D2779" t="inlineStr">
        <is>
          <t>FRANCISCO PEREIRA</t>
        </is>
      </c>
      <c r="E2779" t="inlineStr">
        <is>
          <t>41/204</t>
        </is>
      </c>
      <c r="F2779" s="43" t="n">
        <v>41</v>
      </c>
      <c r="G2779" s="43" t="n">
        <v>204</v>
      </c>
      <c r="H2779" s="49" t="n">
        <v>44258</v>
      </c>
      <c r="I2779" s="44" t="n">
        <v>0</v>
      </c>
      <c r="J2779" s="44" t="n">
        <v>0</v>
      </c>
      <c r="K2779" s="44" t="n">
        <v>0</v>
      </c>
      <c r="L2779" s="44" t="n">
        <v>181.5</v>
      </c>
      <c r="M2779" s="44" t="n">
        <v>181.5</v>
      </c>
      <c r="N2779" s="44" t="n">
        <v>0</v>
      </c>
      <c r="O2779" t="n">
        <v>1</v>
      </c>
    </row>
    <row r="2780">
      <c r="A2780" t="inlineStr">
        <is>
          <t>71/ALVLT</t>
        </is>
      </c>
      <c r="B2780" t="inlineStr">
        <is>
          <t>79</t>
        </is>
      </c>
      <c r="C2780" t="inlineStr">
        <is>
          <t>FRANCISCO PEREIRA DA SILVA</t>
        </is>
      </c>
      <c r="D2780" t="inlineStr">
        <is>
          <t>FRANCISCO PEREIRA</t>
        </is>
      </c>
      <c r="E2780" t="inlineStr">
        <is>
          <t>42/204</t>
        </is>
      </c>
      <c r="F2780" s="43" t="n">
        <v>42</v>
      </c>
      <c r="G2780" s="43" t="n">
        <v>204</v>
      </c>
      <c r="H2780" s="49" t="n">
        <v>44291</v>
      </c>
      <c r="I2780" s="44" t="n">
        <v>0</v>
      </c>
      <c r="J2780" s="44" t="n">
        <v>0</v>
      </c>
      <c r="K2780" s="44" t="n">
        <v>0</v>
      </c>
      <c r="L2780" s="44" t="n">
        <v>181.5</v>
      </c>
      <c r="M2780" s="44" t="n">
        <v>181.5</v>
      </c>
      <c r="N2780" s="44" t="n">
        <v>0</v>
      </c>
      <c r="O2780" t="n">
        <v>1</v>
      </c>
    </row>
    <row r="2781">
      <c r="A2781" t="inlineStr">
        <is>
          <t>71/ALVLT</t>
        </is>
      </c>
      <c r="B2781" t="inlineStr">
        <is>
          <t>79</t>
        </is>
      </c>
      <c r="C2781" t="inlineStr">
        <is>
          <t>FRANCISCO PEREIRA DA SILVA</t>
        </is>
      </c>
      <c r="D2781" t="inlineStr">
        <is>
          <t>FRANCISCO PEREIRA</t>
        </is>
      </c>
      <c r="E2781" t="inlineStr">
        <is>
          <t>43/204</t>
        </is>
      </c>
      <c r="F2781" s="43" t="n">
        <v>43</v>
      </c>
      <c r="G2781" s="43" t="n">
        <v>204</v>
      </c>
      <c r="H2781" s="49" t="n">
        <v>44320</v>
      </c>
      <c r="I2781" s="44" t="n">
        <v>0</v>
      </c>
      <c r="J2781" s="44" t="n">
        <v>0</v>
      </c>
      <c r="K2781" s="44" t="n">
        <v>0</v>
      </c>
      <c r="L2781" s="44" t="n">
        <v>181.5</v>
      </c>
      <c r="M2781" s="44" t="n">
        <v>181.5</v>
      </c>
      <c r="N2781" s="44" t="n">
        <v>0</v>
      </c>
      <c r="O2781" t="n">
        <v>1</v>
      </c>
    </row>
    <row r="2782">
      <c r="A2782" t="inlineStr">
        <is>
          <t>71/ALVLT</t>
        </is>
      </c>
      <c r="B2782" t="inlineStr">
        <is>
          <t>79</t>
        </is>
      </c>
      <c r="C2782" t="inlineStr">
        <is>
          <t>FRANCISCO PEREIRA DA SILVA</t>
        </is>
      </c>
      <c r="D2782" t="inlineStr">
        <is>
          <t>FRANCISCO PEREIRA</t>
        </is>
      </c>
      <c r="E2782" t="inlineStr">
        <is>
          <t>44/204</t>
        </is>
      </c>
      <c r="F2782" s="43" t="n">
        <v>44</v>
      </c>
      <c r="G2782" s="43" t="n">
        <v>204</v>
      </c>
      <c r="H2782" s="49" t="n">
        <v>44351</v>
      </c>
      <c r="I2782" s="44" t="n">
        <v>0</v>
      </c>
      <c r="J2782" s="44" t="n">
        <v>0</v>
      </c>
      <c r="K2782" s="44" t="n">
        <v>0</v>
      </c>
      <c r="L2782" s="44" t="n">
        <v>181.5</v>
      </c>
      <c r="M2782" s="44" t="n">
        <v>181.5</v>
      </c>
      <c r="N2782" s="44" t="n">
        <v>0</v>
      </c>
      <c r="O2782" t="n">
        <v>1</v>
      </c>
    </row>
    <row r="2783">
      <c r="A2783" t="inlineStr">
        <is>
          <t>71/ALVLT</t>
        </is>
      </c>
      <c r="B2783" t="inlineStr">
        <is>
          <t>79</t>
        </is>
      </c>
      <c r="C2783" t="inlineStr">
        <is>
          <t>FRANCISCO PEREIRA DA SILVA</t>
        </is>
      </c>
      <c r="D2783" t="inlineStr">
        <is>
          <t>FRANCISCO PEREIRA</t>
        </is>
      </c>
      <c r="E2783" t="inlineStr">
        <is>
          <t>45/204</t>
        </is>
      </c>
      <c r="F2783" s="43" t="n">
        <v>45</v>
      </c>
      <c r="G2783" s="43" t="n">
        <v>204</v>
      </c>
      <c r="H2783" s="49" t="n">
        <v>44384</v>
      </c>
      <c r="I2783" s="44" t="n">
        <v>0</v>
      </c>
      <c r="J2783" s="44" t="n">
        <v>0</v>
      </c>
      <c r="K2783" s="44" t="n">
        <v>0</v>
      </c>
      <c r="L2783" s="44" t="n">
        <v>181.5</v>
      </c>
      <c r="M2783" s="44" t="n">
        <v>181.5</v>
      </c>
      <c r="N2783" s="44" t="n">
        <v>0</v>
      </c>
      <c r="O2783" t="n">
        <v>1</v>
      </c>
    </row>
    <row r="2784">
      <c r="A2784" t="inlineStr">
        <is>
          <t>71/ALVLT</t>
        </is>
      </c>
      <c r="B2784" t="inlineStr">
        <is>
          <t>79</t>
        </is>
      </c>
      <c r="C2784" t="inlineStr">
        <is>
          <t>FRANCISCO PEREIRA DA SILVA</t>
        </is>
      </c>
      <c r="D2784" t="inlineStr">
        <is>
          <t>FRANCISCO PEREIRA</t>
        </is>
      </c>
      <c r="E2784" t="inlineStr">
        <is>
          <t>46/204</t>
        </is>
      </c>
      <c r="F2784" s="43" t="n">
        <v>46</v>
      </c>
      <c r="G2784" s="43" t="n">
        <v>204</v>
      </c>
      <c r="H2784" s="49" t="n">
        <v>44411</v>
      </c>
      <c r="I2784" s="44" t="n">
        <v>0</v>
      </c>
      <c r="J2784" s="44" t="n">
        <v>0</v>
      </c>
      <c r="K2784" s="44" t="n">
        <v>0</v>
      </c>
      <c r="L2784" s="44" t="n">
        <v>181.5</v>
      </c>
      <c r="M2784" s="44" t="n">
        <v>181.5</v>
      </c>
      <c r="N2784" s="44" t="n">
        <v>0</v>
      </c>
      <c r="O2784" t="n">
        <v>1</v>
      </c>
    </row>
    <row r="2785">
      <c r="A2785" t="inlineStr">
        <is>
          <t>71/ALVLT</t>
        </is>
      </c>
      <c r="B2785" t="inlineStr">
        <is>
          <t>79</t>
        </is>
      </c>
      <c r="C2785" t="inlineStr">
        <is>
          <t>FRANCISCO PEREIRA DA SILVA</t>
        </is>
      </c>
      <c r="D2785" t="inlineStr">
        <is>
          <t>FRANCISCO PEREIRA</t>
        </is>
      </c>
      <c r="E2785" t="inlineStr">
        <is>
          <t>47/204</t>
        </is>
      </c>
      <c r="F2785" s="43" t="n">
        <v>47</v>
      </c>
      <c r="G2785" s="43" t="n">
        <v>204</v>
      </c>
      <c r="H2785" s="49" t="n">
        <v>44442</v>
      </c>
      <c r="I2785" s="44" t="n">
        <v>0</v>
      </c>
      <c r="J2785" s="44" t="n">
        <v>0</v>
      </c>
      <c r="K2785" s="44" t="n">
        <v>0</v>
      </c>
      <c r="L2785" s="44" t="n">
        <v>181.5</v>
      </c>
      <c r="M2785" s="44" t="n">
        <v>181.5</v>
      </c>
      <c r="N2785" s="44" t="n">
        <v>0</v>
      </c>
      <c r="O2785" t="n">
        <v>1</v>
      </c>
    </row>
    <row r="2786">
      <c r="A2786" t="inlineStr">
        <is>
          <t>71/ALVLT</t>
        </is>
      </c>
      <c r="B2786" t="inlineStr">
        <is>
          <t>79</t>
        </is>
      </c>
      <c r="C2786" t="inlineStr">
        <is>
          <t>FRANCISCO PEREIRA DA SILVA</t>
        </is>
      </c>
      <c r="D2786" t="inlineStr">
        <is>
          <t>FRANCISCO PEREIRA</t>
        </is>
      </c>
      <c r="E2786" t="inlineStr">
        <is>
          <t>48/204</t>
        </is>
      </c>
      <c r="F2786" s="43" t="n">
        <v>48</v>
      </c>
      <c r="G2786" s="43" t="n">
        <v>204</v>
      </c>
      <c r="H2786" s="49" t="n">
        <v>44473</v>
      </c>
      <c r="I2786" s="44" t="n">
        <v>0</v>
      </c>
      <c r="J2786" s="44" t="n">
        <v>0</v>
      </c>
      <c r="K2786" s="44" t="n">
        <v>0</v>
      </c>
      <c r="L2786" s="44" t="n">
        <v>181.5</v>
      </c>
      <c r="M2786" s="44" t="n">
        <v>181.5</v>
      </c>
      <c r="N2786" s="44" t="n">
        <v>0</v>
      </c>
      <c r="O2786" t="n">
        <v>1</v>
      </c>
    </row>
    <row r="2787">
      <c r="A2787" t="inlineStr">
        <is>
          <t>71/ALVLT</t>
        </is>
      </c>
      <c r="B2787" t="inlineStr">
        <is>
          <t>79</t>
        </is>
      </c>
      <c r="C2787" t="inlineStr">
        <is>
          <t>FRANCISCO PEREIRA DA SILVA</t>
        </is>
      </c>
      <c r="D2787" t="inlineStr">
        <is>
          <t>FRANCISCO PEREIRA</t>
        </is>
      </c>
      <c r="E2787" t="inlineStr">
        <is>
          <t>49/204</t>
        </is>
      </c>
      <c r="F2787" s="43" t="n">
        <v>49</v>
      </c>
      <c r="G2787" s="43" t="n">
        <v>204</v>
      </c>
      <c r="H2787" s="49" t="n">
        <v>44510</v>
      </c>
      <c r="I2787" s="44" t="n">
        <v>0</v>
      </c>
      <c r="J2787" s="44" t="n">
        <v>0</v>
      </c>
      <c r="K2787" s="44" t="n">
        <v>0</v>
      </c>
      <c r="L2787" s="44" t="n">
        <v>205.87</v>
      </c>
      <c r="M2787" s="44" t="n">
        <v>205.87</v>
      </c>
      <c r="N2787" s="44" t="n">
        <v>0</v>
      </c>
      <c r="O2787" t="n">
        <v>1</v>
      </c>
    </row>
    <row r="2788">
      <c r="A2788" t="inlineStr">
        <is>
          <t>71/ALVLT</t>
        </is>
      </c>
      <c r="B2788" t="inlineStr">
        <is>
          <t>79</t>
        </is>
      </c>
      <c r="C2788" t="inlineStr">
        <is>
          <t>FRANCISCO PEREIRA DA SILVA</t>
        </is>
      </c>
      <c r="D2788" t="inlineStr">
        <is>
          <t>FRANCISCO PEREIRA</t>
        </is>
      </c>
      <c r="E2788" t="inlineStr">
        <is>
          <t>50/204</t>
        </is>
      </c>
      <c r="F2788" s="43" t="n">
        <v>50</v>
      </c>
      <c r="G2788" s="43" t="n">
        <v>204</v>
      </c>
      <c r="H2788" s="49" t="n">
        <v>44533</v>
      </c>
      <c r="I2788" s="44" t="n">
        <v>0</v>
      </c>
      <c r="J2788" s="44" t="n">
        <v>0</v>
      </c>
      <c r="K2788" s="44" t="n">
        <v>0</v>
      </c>
      <c r="L2788" s="44" t="n">
        <v>205.87</v>
      </c>
      <c r="M2788" s="44" t="n">
        <v>205.87</v>
      </c>
      <c r="N2788" s="44" t="n">
        <v>0</v>
      </c>
      <c r="O2788" t="n">
        <v>1</v>
      </c>
    </row>
    <row r="2789">
      <c r="A2789" t="inlineStr">
        <is>
          <t>71/ALVLT</t>
        </is>
      </c>
      <c r="B2789" t="inlineStr">
        <is>
          <t>79</t>
        </is>
      </c>
      <c r="C2789" t="inlineStr">
        <is>
          <t>FRANCISCO PEREIRA DA SILVA</t>
        </is>
      </c>
      <c r="D2789" t="inlineStr">
        <is>
          <t>FRANCISCO PEREIRA</t>
        </is>
      </c>
      <c r="E2789" t="inlineStr">
        <is>
          <t>51/204</t>
        </is>
      </c>
      <c r="F2789" s="43" t="n">
        <v>51</v>
      </c>
      <c r="G2789" s="43" t="n">
        <v>204</v>
      </c>
      <c r="H2789" s="49" t="n">
        <v>44565</v>
      </c>
      <c r="I2789" s="44" t="n">
        <v>0</v>
      </c>
      <c r="J2789" s="44" t="n">
        <v>0</v>
      </c>
      <c r="K2789" s="44" t="n">
        <v>0</v>
      </c>
      <c r="L2789" s="44" t="n">
        <v>205.87</v>
      </c>
      <c r="M2789" s="44" t="n">
        <v>205.87</v>
      </c>
      <c r="N2789" s="44" t="n">
        <v>0</v>
      </c>
      <c r="O2789" t="n">
        <v>1</v>
      </c>
    </row>
    <row r="2790">
      <c r="A2790" t="inlineStr">
        <is>
          <t>71/ALVLT</t>
        </is>
      </c>
      <c r="B2790" t="inlineStr">
        <is>
          <t>79</t>
        </is>
      </c>
      <c r="C2790" t="inlineStr">
        <is>
          <t>FRANCISCO PEREIRA DA SILVA</t>
        </is>
      </c>
      <c r="D2790" t="inlineStr">
        <is>
          <t>FRANCISCO PEREIRA</t>
        </is>
      </c>
      <c r="E2790" t="inlineStr">
        <is>
          <t>52/204</t>
        </is>
      </c>
      <c r="F2790" s="43" t="n">
        <v>52</v>
      </c>
      <c r="G2790" s="43" t="n">
        <v>204</v>
      </c>
      <c r="H2790" s="49" t="n">
        <v>44596</v>
      </c>
      <c r="I2790" s="44" t="n">
        <v>0</v>
      </c>
      <c r="J2790" s="44" t="n">
        <v>0</v>
      </c>
      <c r="K2790" s="44" t="n">
        <v>0</v>
      </c>
      <c r="L2790" s="44" t="n">
        <v>205.87</v>
      </c>
      <c r="M2790" s="44" t="n">
        <v>205.87</v>
      </c>
      <c r="N2790" s="44" t="n">
        <v>0</v>
      </c>
      <c r="O2790" t="n">
        <v>1</v>
      </c>
    </row>
    <row r="2791">
      <c r="A2791" t="inlineStr">
        <is>
          <t>71/ALVLT</t>
        </is>
      </c>
      <c r="B2791" t="inlineStr">
        <is>
          <t>79</t>
        </is>
      </c>
      <c r="C2791" t="inlineStr">
        <is>
          <t>FRANCISCO PEREIRA DA SILVA</t>
        </is>
      </c>
      <c r="D2791" t="inlineStr">
        <is>
          <t>FRANCISCO PEREIRA</t>
        </is>
      </c>
      <c r="E2791" t="inlineStr">
        <is>
          <t>53/204</t>
        </is>
      </c>
      <c r="F2791" s="43" t="n">
        <v>53</v>
      </c>
      <c r="G2791" s="43" t="n">
        <v>204</v>
      </c>
      <c r="H2791" s="49" t="n">
        <v>44628</v>
      </c>
      <c r="I2791" s="44" t="n">
        <v>0</v>
      </c>
      <c r="J2791" s="44" t="n">
        <v>0</v>
      </c>
      <c r="K2791" s="44" t="n">
        <v>0</v>
      </c>
      <c r="L2791" s="44" t="n">
        <v>205.87</v>
      </c>
      <c r="M2791" s="44" t="n">
        <v>205.87</v>
      </c>
      <c r="N2791" s="44" t="n">
        <v>0</v>
      </c>
      <c r="O2791" t="n">
        <v>1</v>
      </c>
    </row>
    <row r="2792">
      <c r="A2792" t="inlineStr">
        <is>
          <t>71/ALVLT</t>
        </is>
      </c>
      <c r="B2792" t="inlineStr">
        <is>
          <t>79</t>
        </is>
      </c>
      <c r="C2792" t="inlineStr">
        <is>
          <t>FRANCISCO PEREIRA DA SILVA</t>
        </is>
      </c>
      <c r="D2792" t="inlineStr">
        <is>
          <t>FRANCISCO PEREIRA</t>
        </is>
      </c>
      <c r="E2792" t="inlineStr">
        <is>
          <t>54/204</t>
        </is>
      </c>
      <c r="F2792" s="43" t="n">
        <v>54</v>
      </c>
      <c r="G2792" s="43" t="n">
        <v>204</v>
      </c>
      <c r="H2792" s="49" t="n">
        <v>44655</v>
      </c>
      <c r="I2792" s="44" t="n">
        <v>0</v>
      </c>
      <c r="J2792" s="44" t="n">
        <v>0</v>
      </c>
      <c r="K2792" s="44" t="n">
        <v>0</v>
      </c>
      <c r="L2792" s="44" t="n">
        <v>205.87</v>
      </c>
      <c r="M2792" s="44" t="n">
        <v>205.87</v>
      </c>
      <c r="N2792" s="44" t="n">
        <v>0</v>
      </c>
      <c r="O2792" t="n">
        <v>1</v>
      </c>
    </row>
    <row r="2793">
      <c r="A2793" t="inlineStr">
        <is>
          <t>71/ALVLT</t>
        </is>
      </c>
      <c r="B2793" t="inlineStr">
        <is>
          <t>79</t>
        </is>
      </c>
      <c r="C2793" t="inlineStr">
        <is>
          <t>FRANCISCO PEREIRA DA SILVA</t>
        </is>
      </c>
      <c r="D2793" t="inlineStr">
        <is>
          <t>FRANCISCO PEREIRA</t>
        </is>
      </c>
      <c r="E2793" t="inlineStr">
        <is>
          <t>55/204</t>
        </is>
      </c>
      <c r="F2793" s="43" t="n">
        <v>55</v>
      </c>
      <c r="G2793" s="43" t="n">
        <v>204</v>
      </c>
      <c r="H2793" s="49" t="n">
        <v>44685</v>
      </c>
      <c r="I2793" s="44" t="n">
        <v>0</v>
      </c>
      <c r="J2793" s="44" t="n">
        <v>0</v>
      </c>
      <c r="K2793" s="44" t="n">
        <v>0</v>
      </c>
      <c r="L2793" s="44" t="n">
        <v>205.87</v>
      </c>
      <c r="M2793" s="44" t="n">
        <v>205.87</v>
      </c>
      <c r="N2793" s="44" t="n">
        <v>0</v>
      </c>
      <c r="O2793" t="n">
        <v>1</v>
      </c>
    </row>
    <row r="2794">
      <c r="A2794" t="inlineStr">
        <is>
          <t>71/ALVLT</t>
        </is>
      </c>
      <c r="B2794" t="inlineStr">
        <is>
          <t>79</t>
        </is>
      </c>
      <c r="C2794" t="inlineStr">
        <is>
          <t>FRANCISCO PEREIRA DA SILVA</t>
        </is>
      </c>
      <c r="D2794" t="inlineStr">
        <is>
          <t>FRANCISCO PEREIRA</t>
        </is>
      </c>
      <c r="E2794" t="inlineStr">
        <is>
          <t>56/204</t>
        </is>
      </c>
      <c r="F2794" s="43" t="n">
        <v>56</v>
      </c>
      <c r="G2794" s="43" t="n">
        <v>204</v>
      </c>
      <c r="H2794" s="49" t="n">
        <v>44715</v>
      </c>
      <c r="I2794" s="44" t="n">
        <v>0</v>
      </c>
      <c r="J2794" s="44" t="n">
        <v>0</v>
      </c>
      <c r="K2794" s="44" t="n">
        <v>0</v>
      </c>
      <c r="L2794" s="44" t="n">
        <v>205.87</v>
      </c>
      <c r="M2794" s="44" t="n">
        <v>205.87</v>
      </c>
      <c r="N2794" s="44" t="n">
        <v>0</v>
      </c>
      <c r="O2794" t="n">
        <v>1</v>
      </c>
    </row>
    <row r="2795">
      <c r="A2795" t="inlineStr">
        <is>
          <t>71/ALVLT</t>
        </is>
      </c>
      <c r="B2795" t="inlineStr">
        <is>
          <t>79</t>
        </is>
      </c>
      <c r="C2795" t="inlineStr">
        <is>
          <t>FRANCISCO PEREIRA DA SILVA</t>
        </is>
      </c>
      <c r="D2795" t="inlineStr">
        <is>
          <t>FRANCISCO PEREIRA</t>
        </is>
      </c>
      <c r="E2795" t="inlineStr">
        <is>
          <t>57/204</t>
        </is>
      </c>
      <c r="F2795" s="43" t="n">
        <v>57</v>
      </c>
      <c r="G2795" s="43" t="n">
        <v>204</v>
      </c>
      <c r="H2795" s="49" t="n">
        <v>44746</v>
      </c>
      <c r="I2795" s="44" t="n">
        <v>0</v>
      </c>
      <c r="J2795" s="44" t="n">
        <v>0</v>
      </c>
      <c r="K2795" s="44" t="n">
        <v>0</v>
      </c>
      <c r="L2795" s="44" t="n">
        <v>205.87</v>
      </c>
      <c r="M2795" s="44" t="n">
        <v>205.87</v>
      </c>
      <c r="N2795" s="44" t="n">
        <v>0</v>
      </c>
      <c r="O2795" t="n">
        <v>1</v>
      </c>
    </row>
    <row r="2796">
      <c r="A2796" t="inlineStr">
        <is>
          <t>71/ALVLT</t>
        </is>
      </c>
      <c r="B2796" t="inlineStr">
        <is>
          <t>79</t>
        </is>
      </c>
      <c r="C2796" t="inlineStr">
        <is>
          <t>FRANCISCO PEREIRA DA SILVA</t>
        </is>
      </c>
      <c r="D2796" t="inlineStr">
        <is>
          <t>FRANCISCO PEREIRA</t>
        </is>
      </c>
      <c r="E2796" t="inlineStr">
        <is>
          <t>58/204</t>
        </is>
      </c>
      <c r="F2796" s="43" t="n">
        <v>58</v>
      </c>
      <c r="G2796" s="43" t="n">
        <v>204</v>
      </c>
      <c r="H2796" s="49" t="n">
        <v>44775</v>
      </c>
      <c r="I2796" s="44" t="n">
        <v>0</v>
      </c>
      <c r="J2796" s="44" t="n">
        <v>0</v>
      </c>
      <c r="K2796" s="44" t="n">
        <v>0</v>
      </c>
      <c r="L2796" s="44" t="n">
        <v>205.87</v>
      </c>
      <c r="M2796" s="44" t="n">
        <v>205.87</v>
      </c>
      <c r="N2796" s="44" t="n">
        <v>0</v>
      </c>
      <c r="O2796" t="n">
        <v>1</v>
      </c>
    </row>
    <row r="2797">
      <c r="A2797" t="inlineStr">
        <is>
          <t>71/ALVLT</t>
        </is>
      </c>
      <c r="B2797" t="inlineStr">
        <is>
          <t>79</t>
        </is>
      </c>
      <c r="C2797" t="inlineStr">
        <is>
          <t>FRANCISCO PEREIRA DA SILVA</t>
        </is>
      </c>
      <c r="D2797" t="inlineStr">
        <is>
          <t>FRANCISCO PEREIRA</t>
        </is>
      </c>
      <c r="E2797" t="inlineStr">
        <is>
          <t>59/204</t>
        </is>
      </c>
      <c r="F2797" s="43" t="n">
        <v>59</v>
      </c>
      <c r="G2797" s="43" t="n">
        <v>204</v>
      </c>
      <c r="H2797" s="49" t="n">
        <v>44809</v>
      </c>
      <c r="I2797" s="44" t="n">
        <v>0</v>
      </c>
      <c r="J2797" s="44" t="n">
        <v>0</v>
      </c>
      <c r="K2797" s="44" t="n">
        <v>0</v>
      </c>
      <c r="L2797" s="44" t="n">
        <v>205.87</v>
      </c>
      <c r="M2797" s="44" t="n">
        <v>205.87</v>
      </c>
      <c r="N2797" s="44" t="n">
        <v>0</v>
      </c>
      <c r="O2797" t="n">
        <v>1</v>
      </c>
    </row>
    <row r="2798">
      <c r="A2798" t="inlineStr">
        <is>
          <t>71/ALVLT</t>
        </is>
      </c>
      <c r="B2798" t="inlineStr">
        <is>
          <t>79</t>
        </is>
      </c>
      <c r="C2798" t="inlineStr">
        <is>
          <t>FRANCISCO PEREIRA DA SILVA</t>
        </is>
      </c>
      <c r="D2798" t="inlineStr">
        <is>
          <t>FRANCISCO PEREIRA</t>
        </is>
      </c>
      <c r="E2798" t="inlineStr">
        <is>
          <t>60/204</t>
        </is>
      </c>
      <c r="F2798" s="43" t="n">
        <v>60</v>
      </c>
      <c r="G2798" s="43" t="n">
        <v>204</v>
      </c>
      <c r="H2798" s="49" t="n">
        <v>44838</v>
      </c>
      <c r="I2798" s="44" t="n">
        <v>0</v>
      </c>
      <c r="J2798" s="44" t="n">
        <v>0</v>
      </c>
      <c r="K2798" s="44" t="n">
        <v>0</v>
      </c>
      <c r="L2798" s="44" t="n">
        <v>205.87</v>
      </c>
      <c r="M2798" s="44" t="n">
        <v>205.87</v>
      </c>
      <c r="N2798" s="44" t="n">
        <v>0</v>
      </c>
      <c r="O2798" t="n">
        <v>1</v>
      </c>
    </row>
    <row r="2799">
      <c r="A2799" t="inlineStr">
        <is>
          <t>71/ALVLT</t>
        </is>
      </c>
      <c r="B2799" t="inlineStr">
        <is>
          <t>79</t>
        </is>
      </c>
      <c r="C2799" t="inlineStr">
        <is>
          <t>FRANCISCO PEREIRA DA SILVA</t>
        </is>
      </c>
      <c r="D2799" t="inlineStr">
        <is>
          <t>FRANCISCO PEREIRA</t>
        </is>
      </c>
      <c r="E2799" t="inlineStr">
        <is>
          <t>61/204</t>
        </is>
      </c>
      <c r="F2799" s="43" t="n">
        <v>61</v>
      </c>
      <c r="G2799" s="43" t="n">
        <v>204</v>
      </c>
      <c r="H2799" s="49" t="n">
        <v>44868</v>
      </c>
      <c r="I2799" s="44" t="n">
        <v>0</v>
      </c>
      <c r="J2799" s="44" t="n">
        <v>0</v>
      </c>
      <c r="K2799" s="44" t="n">
        <v>0</v>
      </c>
      <c r="L2799" s="44" t="n">
        <v>243.24</v>
      </c>
      <c r="M2799" s="44" t="n">
        <v>243.24</v>
      </c>
      <c r="N2799" s="44" t="n">
        <v>0</v>
      </c>
      <c r="O2799" t="n">
        <v>1</v>
      </c>
    </row>
    <row r="2800">
      <c r="A2800" t="inlineStr">
        <is>
          <t>71/ALVLT</t>
        </is>
      </c>
      <c r="B2800" t="inlineStr">
        <is>
          <t>79</t>
        </is>
      </c>
      <c r="C2800" t="inlineStr">
        <is>
          <t>FRANCISCO PEREIRA DA SILVA</t>
        </is>
      </c>
      <c r="D2800" t="inlineStr">
        <is>
          <t>FRANCISCO PEREIRA</t>
        </is>
      </c>
      <c r="E2800" t="inlineStr">
        <is>
          <t>62/204</t>
        </is>
      </c>
      <c r="F2800" s="43" t="n">
        <v>62</v>
      </c>
      <c r="G2800" s="43" t="n">
        <v>204</v>
      </c>
      <c r="H2800" s="49" t="n">
        <v>44900</v>
      </c>
      <c r="I2800" s="44" t="n">
        <v>0</v>
      </c>
      <c r="J2800" s="44" t="n">
        <v>0</v>
      </c>
      <c r="K2800" s="44" t="n">
        <v>0</v>
      </c>
      <c r="L2800" s="44" t="n">
        <v>243.24</v>
      </c>
      <c r="M2800" s="44" t="n">
        <v>243.24</v>
      </c>
      <c r="N2800" s="44" t="n">
        <v>0</v>
      </c>
      <c r="O2800" t="n">
        <v>1</v>
      </c>
    </row>
    <row r="2801">
      <c r="A2801" t="inlineStr">
        <is>
          <t>71/ALVLT</t>
        </is>
      </c>
      <c r="B2801" t="inlineStr">
        <is>
          <t>79</t>
        </is>
      </c>
      <c r="C2801" t="inlineStr">
        <is>
          <t>FRANCISCO PEREIRA DA SILVA</t>
        </is>
      </c>
      <c r="D2801" t="inlineStr">
        <is>
          <t>FRANCISCO PEREIRA</t>
        </is>
      </c>
      <c r="E2801" t="inlineStr">
        <is>
          <t>63/204</t>
        </is>
      </c>
      <c r="F2801" s="43" t="n">
        <v>63</v>
      </c>
      <c r="G2801" s="43" t="n">
        <v>204</v>
      </c>
      <c r="H2801" s="49" t="n">
        <v>44929</v>
      </c>
      <c r="I2801" s="44" t="n">
        <v>0</v>
      </c>
      <c r="J2801" s="44" t="n">
        <v>0</v>
      </c>
      <c r="K2801" s="44" t="n">
        <v>0</v>
      </c>
      <c r="L2801" s="44" t="n">
        <v>243.24</v>
      </c>
      <c r="M2801" s="44" t="n">
        <v>243.24</v>
      </c>
      <c r="N2801" s="44" t="n">
        <v>0</v>
      </c>
      <c r="O2801" t="n">
        <v>1</v>
      </c>
    </row>
    <row r="2802">
      <c r="A2802" t="inlineStr">
        <is>
          <t>71/ALVLT</t>
        </is>
      </c>
      <c r="B2802" t="inlineStr">
        <is>
          <t>79</t>
        </is>
      </c>
      <c r="C2802" t="inlineStr">
        <is>
          <t>FRANCISCO PEREIRA DA SILVA</t>
        </is>
      </c>
      <c r="D2802" t="inlineStr">
        <is>
          <t>FRANCISCO PEREIRA</t>
        </is>
      </c>
      <c r="E2802" t="inlineStr">
        <is>
          <t>64/204</t>
        </is>
      </c>
      <c r="F2802" s="43" t="n">
        <v>64</v>
      </c>
      <c r="G2802" s="43" t="n">
        <v>204</v>
      </c>
      <c r="H2802" s="49" t="n">
        <v>44960</v>
      </c>
      <c r="I2802" s="44" t="n">
        <v>0</v>
      </c>
      <c r="J2802" s="44" t="n">
        <v>0</v>
      </c>
      <c r="K2802" s="44" t="n">
        <v>0</v>
      </c>
      <c r="L2802" s="44" t="n">
        <v>243.24</v>
      </c>
      <c r="M2802" s="44" t="n">
        <v>243.24</v>
      </c>
      <c r="N2802" s="44" t="n">
        <v>0</v>
      </c>
      <c r="O2802" t="n">
        <v>1</v>
      </c>
    </row>
    <row r="2803">
      <c r="A2803" t="inlineStr">
        <is>
          <t>71/ALVLT</t>
        </is>
      </c>
      <c r="B2803" t="inlineStr">
        <is>
          <t>79</t>
        </is>
      </c>
      <c r="C2803" t="inlineStr">
        <is>
          <t>FRANCISCO PEREIRA DA SILVA</t>
        </is>
      </c>
      <c r="D2803" t="inlineStr">
        <is>
          <t>FRANCISCO PEREIRA</t>
        </is>
      </c>
      <c r="E2803" t="inlineStr">
        <is>
          <t>65/204</t>
        </is>
      </c>
      <c r="F2803" s="43" t="n">
        <v>65</v>
      </c>
      <c r="G2803" s="43" t="n">
        <v>204</v>
      </c>
      <c r="H2803" s="49" t="n">
        <v>44988</v>
      </c>
      <c r="I2803" s="44" t="n">
        <v>0</v>
      </c>
      <c r="J2803" s="44" t="n">
        <v>0</v>
      </c>
      <c r="K2803" s="44" t="n">
        <v>0</v>
      </c>
      <c r="L2803" s="44" t="n">
        <v>243.24</v>
      </c>
      <c r="M2803" s="44" t="n">
        <v>243.24</v>
      </c>
      <c r="N2803" s="44" t="n">
        <v>0</v>
      </c>
      <c r="O2803" t="n">
        <v>1</v>
      </c>
    </row>
    <row r="2804">
      <c r="A2804" t="inlineStr">
        <is>
          <t>71/ALVLT</t>
        </is>
      </c>
      <c r="B2804" t="inlineStr">
        <is>
          <t>79</t>
        </is>
      </c>
      <c r="C2804" t="inlineStr">
        <is>
          <t>FRANCISCO PEREIRA DA SILVA</t>
        </is>
      </c>
      <c r="D2804" t="inlineStr">
        <is>
          <t>FRANCISCO PEREIRA</t>
        </is>
      </c>
      <c r="E2804" t="inlineStr">
        <is>
          <t>66/204</t>
        </is>
      </c>
      <c r="F2804" s="43" t="n">
        <v>66</v>
      </c>
      <c r="G2804" s="43" t="n">
        <v>204</v>
      </c>
      <c r="H2804" s="49" t="n">
        <v>45020</v>
      </c>
      <c r="I2804" s="44" t="n">
        <v>0</v>
      </c>
      <c r="J2804" s="44" t="n">
        <v>0</v>
      </c>
      <c r="K2804" s="44" t="n">
        <v>0</v>
      </c>
      <c r="L2804" s="44" t="n">
        <v>243.24</v>
      </c>
      <c r="M2804" s="44" t="n">
        <v>243.24</v>
      </c>
      <c r="N2804" s="44" t="n">
        <v>0</v>
      </c>
      <c r="O2804" t="n">
        <v>1</v>
      </c>
    </row>
    <row r="2805">
      <c r="A2805" t="inlineStr">
        <is>
          <t>71/ALVLT</t>
        </is>
      </c>
      <c r="B2805" t="inlineStr">
        <is>
          <t>79</t>
        </is>
      </c>
      <c r="C2805" t="inlineStr">
        <is>
          <t>FRANCISCO PEREIRA DA SILVA</t>
        </is>
      </c>
      <c r="D2805" t="inlineStr">
        <is>
          <t>FRANCISCO PEREIRA</t>
        </is>
      </c>
      <c r="E2805" t="inlineStr">
        <is>
          <t>67/204</t>
        </is>
      </c>
      <c r="F2805" s="43" t="n">
        <v>67</v>
      </c>
      <c r="G2805" s="43" t="n">
        <v>204</v>
      </c>
      <c r="H2805" s="49" t="n">
        <v>45051</v>
      </c>
      <c r="I2805" s="44" t="n">
        <v>0</v>
      </c>
      <c r="J2805" s="44" t="n">
        <v>0</v>
      </c>
      <c r="K2805" s="44" t="n">
        <v>0</v>
      </c>
      <c r="L2805" s="44" t="n">
        <v>243.24</v>
      </c>
      <c r="M2805" s="44" t="n">
        <v>243.24</v>
      </c>
      <c r="N2805" s="44" t="n">
        <v>0</v>
      </c>
      <c r="O2805" t="n">
        <v>1</v>
      </c>
    </row>
    <row r="2806">
      <c r="A2806" t="inlineStr">
        <is>
          <t>71/ALVLT</t>
        </is>
      </c>
      <c r="B2806" t="inlineStr">
        <is>
          <t>79</t>
        </is>
      </c>
      <c r="C2806" t="inlineStr">
        <is>
          <t>FRANCISCO PEREIRA DA SILVA</t>
        </is>
      </c>
      <c r="D2806" t="inlineStr">
        <is>
          <t>FRANCISCO PEREIRA</t>
        </is>
      </c>
      <c r="E2806" t="inlineStr">
        <is>
          <t>68/204</t>
        </is>
      </c>
      <c r="F2806" s="43" t="n">
        <v>68</v>
      </c>
      <c r="G2806" s="43" t="n">
        <v>204</v>
      </c>
      <c r="H2806" s="49" t="n">
        <v>45082</v>
      </c>
      <c r="I2806" s="44" t="n">
        <v>0</v>
      </c>
      <c r="J2806" s="44" t="n">
        <v>0</v>
      </c>
      <c r="K2806" s="44" t="n">
        <v>0</v>
      </c>
      <c r="L2806" s="44" t="n">
        <v>243.24</v>
      </c>
      <c r="M2806" s="44" t="n">
        <v>243.24</v>
      </c>
      <c r="N2806" s="44" t="n">
        <v>0</v>
      </c>
      <c r="O2806" t="n">
        <v>1</v>
      </c>
    </row>
    <row r="2807">
      <c r="A2807" t="inlineStr">
        <is>
          <t>71/ALVLT</t>
        </is>
      </c>
      <c r="B2807" t="inlineStr">
        <is>
          <t>79</t>
        </is>
      </c>
      <c r="C2807" t="inlineStr">
        <is>
          <t>FRANCISCO PEREIRA DA SILVA</t>
        </is>
      </c>
      <c r="D2807" t="inlineStr">
        <is>
          <t>FRANCISCO PEREIRA</t>
        </is>
      </c>
      <c r="E2807" t="inlineStr">
        <is>
          <t>69/204</t>
        </is>
      </c>
      <c r="F2807" s="43" t="n">
        <v>69</v>
      </c>
      <c r="G2807" s="43" t="n">
        <v>204</v>
      </c>
      <c r="H2807" s="49" t="n">
        <v>45111</v>
      </c>
      <c r="I2807" s="44" t="n">
        <v>0</v>
      </c>
      <c r="J2807" s="44" t="n">
        <v>0</v>
      </c>
      <c r="K2807" s="44" t="n">
        <v>0</v>
      </c>
      <c r="L2807" s="44" t="n">
        <v>243.24</v>
      </c>
      <c r="M2807" s="44" t="n">
        <v>243.24</v>
      </c>
      <c r="N2807" s="44" t="n">
        <v>0</v>
      </c>
      <c r="O2807" t="n">
        <v>1</v>
      </c>
    </row>
    <row r="2808">
      <c r="A2808" t="inlineStr">
        <is>
          <t>71/ALVLT</t>
        </is>
      </c>
      <c r="B2808" t="inlineStr">
        <is>
          <t>79</t>
        </is>
      </c>
      <c r="C2808" t="inlineStr">
        <is>
          <t>FRANCISCO PEREIRA DA SILVA</t>
        </is>
      </c>
      <c r="D2808" t="inlineStr">
        <is>
          <t>FRANCISCO PEREIRA</t>
        </is>
      </c>
      <c r="E2808" t="inlineStr">
        <is>
          <t>70/204</t>
        </is>
      </c>
      <c r="F2808" s="43" t="n">
        <v>70</v>
      </c>
      <c r="G2808" s="43" t="n">
        <v>204</v>
      </c>
      <c r="H2808" s="49" t="n">
        <v>45142</v>
      </c>
      <c r="I2808" s="44" t="n">
        <v>0</v>
      </c>
      <c r="J2808" s="44" t="n">
        <v>0</v>
      </c>
      <c r="K2808" s="44" t="n">
        <v>0</v>
      </c>
      <c r="L2808" s="44" t="n">
        <v>243.24</v>
      </c>
      <c r="M2808" s="44" t="n">
        <v>243.24</v>
      </c>
      <c r="N2808" s="44" t="n">
        <v>0</v>
      </c>
      <c r="O2808" t="n">
        <v>1</v>
      </c>
    </row>
    <row r="2809">
      <c r="A2809" t="inlineStr">
        <is>
          <t>71/ALVLT</t>
        </is>
      </c>
      <c r="B2809" t="inlineStr">
        <is>
          <t>79</t>
        </is>
      </c>
      <c r="C2809" t="inlineStr">
        <is>
          <t>FRANCISCO PEREIRA DA SILVA</t>
        </is>
      </c>
      <c r="D2809" t="inlineStr">
        <is>
          <t>FRANCISCO PEREIRA</t>
        </is>
      </c>
      <c r="E2809" t="inlineStr">
        <is>
          <t>71/204</t>
        </is>
      </c>
      <c r="F2809" s="43" t="n">
        <v>71</v>
      </c>
      <c r="G2809" s="43" t="n">
        <v>204</v>
      </c>
      <c r="H2809" s="49" t="n">
        <v>45173</v>
      </c>
      <c r="I2809" s="44" t="n">
        <v>0</v>
      </c>
      <c r="J2809" s="44" t="n">
        <v>0</v>
      </c>
      <c r="K2809" s="44" t="n">
        <v>0</v>
      </c>
      <c r="L2809" s="44" t="n">
        <v>243.24</v>
      </c>
      <c r="M2809" s="44" t="n">
        <v>243.24</v>
      </c>
      <c r="N2809" s="44" t="n">
        <v>0</v>
      </c>
      <c r="O2809" t="n">
        <v>1</v>
      </c>
    </row>
    <row r="2810">
      <c r="A2810" t="inlineStr">
        <is>
          <t>71/ALVLT</t>
        </is>
      </c>
      <c r="B2810" t="inlineStr">
        <is>
          <t>79</t>
        </is>
      </c>
      <c r="C2810" t="inlineStr">
        <is>
          <t>FRANCISCO PEREIRA DA SILVA</t>
        </is>
      </c>
      <c r="D2810" t="inlineStr">
        <is>
          <t>FRANCISCO PEREIRA</t>
        </is>
      </c>
      <c r="E2810" t="inlineStr">
        <is>
          <t>72/204</t>
        </is>
      </c>
      <c r="F2810" s="43" t="n">
        <v>72</v>
      </c>
      <c r="G2810" s="43" t="n">
        <v>204</v>
      </c>
      <c r="H2810" s="49" t="n">
        <v>45203</v>
      </c>
      <c r="I2810" s="44" t="n">
        <v>0</v>
      </c>
      <c r="J2810" s="44" t="n">
        <v>0</v>
      </c>
      <c r="K2810" s="44" t="n">
        <v>0</v>
      </c>
      <c r="L2810" s="44" t="n">
        <v>243.24</v>
      </c>
      <c r="M2810" s="44" t="n">
        <v>243.24</v>
      </c>
      <c r="N2810" s="44" t="n">
        <v>0</v>
      </c>
      <c r="O2810" t="n">
        <v>1</v>
      </c>
    </row>
    <row r="2811">
      <c r="A2811" t="inlineStr">
        <is>
          <t>71/ALVLT</t>
        </is>
      </c>
      <c r="B2811" t="inlineStr">
        <is>
          <t>79</t>
        </is>
      </c>
      <c r="C2811" t="inlineStr">
        <is>
          <t>FRANCISCO PEREIRA DA SILVA</t>
        </is>
      </c>
      <c r="D2811" t="inlineStr">
        <is>
          <t>FRANCISCO PEREIRA</t>
        </is>
      </c>
      <c r="E2811" t="inlineStr">
        <is>
          <t>73/204</t>
        </is>
      </c>
      <c r="F2811" s="43" t="n">
        <v>73</v>
      </c>
      <c r="G2811" s="43" t="n">
        <v>204</v>
      </c>
      <c r="H2811" s="49" t="n">
        <v>45236</v>
      </c>
      <c r="I2811" s="44" t="n">
        <v>0</v>
      </c>
      <c r="J2811" s="44" t="n">
        <v>0</v>
      </c>
      <c r="K2811" s="44" t="n">
        <v>0</v>
      </c>
      <c r="L2811" s="44" t="n">
        <v>262.32</v>
      </c>
      <c r="M2811" s="44" t="n">
        <v>262.32</v>
      </c>
      <c r="N2811" s="44" t="n">
        <v>0</v>
      </c>
      <c r="O2811" t="n">
        <v>1</v>
      </c>
    </row>
    <row r="2812">
      <c r="A2812" t="inlineStr">
        <is>
          <t>71/ALVLT</t>
        </is>
      </c>
      <c r="B2812" t="inlineStr">
        <is>
          <t>79</t>
        </is>
      </c>
      <c r="C2812" t="inlineStr">
        <is>
          <t>FRANCISCO PEREIRA DA SILVA</t>
        </is>
      </c>
      <c r="D2812" t="inlineStr">
        <is>
          <t>FRANCISCO PEREIRA</t>
        </is>
      </c>
      <c r="E2812" t="inlineStr">
        <is>
          <t>74/204</t>
        </is>
      </c>
      <c r="F2812" s="43" t="n">
        <v>74</v>
      </c>
      <c r="G2812" s="43" t="n">
        <v>204</v>
      </c>
      <c r="H2812" s="49" t="n">
        <v>45264</v>
      </c>
      <c r="I2812" s="44" t="n">
        <v>0</v>
      </c>
      <c r="J2812" s="44" t="n">
        <v>0</v>
      </c>
      <c r="K2812" s="44" t="n">
        <v>0</v>
      </c>
      <c r="L2812" s="44" t="n">
        <v>262.32</v>
      </c>
      <c r="M2812" s="44" t="n">
        <v>262.32</v>
      </c>
      <c r="N2812" s="44" t="n">
        <v>0</v>
      </c>
      <c r="O2812" t="n">
        <v>1</v>
      </c>
    </row>
    <row r="2813">
      <c r="A2813" t="inlineStr">
        <is>
          <t>71/ALVLT</t>
        </is>
      </c>
      <c r="B2813" t="inlineStr">
        <is>
          <t>79</t>
        </is>
      </c>
      <c r="C2813" t="inlineStr">
        <is>
          <t>FRANCISCO PEREIRA DA SILVA</t>
        </is>
      </c>
      <c r="D2813" t="inlineStr">
        <is>
          <t>FRANCISCO PEREIRA</t>
        </is>
      </c>
      <c r="E2813" t="inlineStr">
        <is>
          <t>75/204</t>
        </is>
      </c>
      <c r="F2813" s="43" t="n">
        <v>75</v>
      </c>
      <c r="G2813" s="43" t="n">
        <v>204</v>
      </c>
      <c r="H2813" s="49" t="n">
        <v>45295</v>
      </c>
      <c r="I2813" s="44" t="n">
        <v>0</v>
      </c>
      <c r="J2813" s="44" t="n">
        <v>0</v>
      </c>
      <c r="K2813" s="44" t="n">
        <v>0</v>
      </c>
      <c r="L2813" s="44" t="n">
        <v>262.32</v>
      </c>
      <c r="M2813" s="44" t="n">
        <v>262.32</v>
      </c>
      <c r="N2813" s="44" t="n">
        <v>0</v>
      </c>
      <c r="O2813" t="n">
        <v>1</v>
      </c>
    </row>
    <row r="2814">
      <c r="A2814" t="inlineStr">
        <is>
          <t>71/ALVLT</t>
        </is>
      </c>
      <c r="B2814" t="inlineStr">
        <is>
          <t>79</t>
        </is>
      </c>
      <c r="C2814" t="inlineStr">
        <is>
          <t>FRANCISCO PEREIRA DA SILVA</t>
        </is>
      </c>
      <c r="D2814" t="inlineStr">
        <is>
          <t>FRANCISCO PEREIRA</t>
        </is>
      </c>
      <c r="E2814" t="inlineStr">
        <is>
          <t>76/204</t>
        </is>
      </c>
      <c r="F2814" s="43" t="n">
        <v>76</v>
      </c>
      <c r="G2814" s="43" t="n">
        <v>204</v>
      </c>
      <c r="H2814" s="49" t="n">
        <v>45328</v>
      </c>
      <c r="I2814" s="44" t="n">
        <v>0</v>
      </c>
      <c r="J2814" s="44" t="n">
        <v>0</v>
      </c>
      <c r="K2814" s="44" t="n">
        <v>0</v>
      </c>
      <c r="L2814" s="44" t="n">
        <v>262.32</v>
      </c>
      <c r="M2814" s="44" t="n">
        <v>262.32</v>
      </c>
      <c r="N2814" s="44" t="n">
        <v>0</v>
      </c>
      <c r="O2814" t="n">
        <v>1</v>
      </c>
    </row>
    <row r="2815">
      <c r="A2815" t="inlineStr">
        <is>
          <t>71/ALVLT</t>
        </is>
      </c>
      <c r="B2815" t="inlineStr">
        <is>
          <t>79</t>
        </is>
      </c>
      <c r="C2815" t="inlineStr">
        <is>
          <t>FRANCISCO PEREIRA DA SILVA</t>
        </is>
      </c>
      <c r="D2815" t="inlineStr">
        <is>
          <t>FRANCISCO PEREIRA</t>
        </is>
      </c>
      <c r="E2815" t="inlineStr">
        <is>
          <t>77/204</t>
        </is>
      </c>
      <c r="F2815" s="43" t="n">
        <v>77</v>
      </c>
      <c r="G2815" s="43" t="n">
        <v>204</v>
      </c>
      <c r="H2815" s="49" t="n">
        <v>45356</v>
      </c>
      <c r="I2815" s="44" t="n">
        <v>0</v>
      </c>
      <c r="J2815" s="44" t="n">
        <v>0</v>
      </c>
      <c r="K2815" s="44" t="n">
        <v>0</v>
      </c>
      <c r="L2815" s="44" t="n">
        <v>262.32</v>
      </c>
      <c r="M2815" s="44" t="n">
        <v>262.32</v>
      </c>
      <c r="N2815" s="44" t="n">
        <v>0</v>
      </c>
      <c r="O2815" t="n">
        <v>1</v>
      </c>
    </row>
    <row r="2816">
      <c r="A2816" t="inlineStr">
        <is>
          <t>71/ALVLT</t>
        </is>
      </c>
      <c r="B2816" t="inlineStr">
        <is>
          <t>79</t>
        </is>
      </c>
      <c r="C2816" t="inlineStr">
        <is>
          <t>FRANCISCO PEREIRA DA SILVA</t>
        </is>
      </c>
      <c r="D2816" t="inlineStr">
        <is>
          <t>FRANCISCO PEREIRA</t>
        </is>
      </c>
      <c r="E2816" t="inlineStr">
        <is>
          <t>78/204</t>
        </is>
      </c>
      <c r="F2816" s="43" t="n">
        <v>78</v>
      </c>
      <c r="G2816" s="43" t="n">
        <v>204</v>
      </c>
      <c r="H2816" s="49" t="n">
        <v>45385</v>
      </c>
      <c r="I2816" s="44" t="n">
        <v>0</v>
      </c>
      <c r="J2816" s="44" t="n">
        <v>0</v>
      </c>
      <c r="K2816" s="44" t="n">
        <v>0</v>
      </c>
      <c r="L2816" s="44" t="n">
        <v>262.32</v>
      </c>
      <c r="M2816" s="44" t="n">
        <v>262.32</v>
      </c>
      <c r="N2816" s="44" t="n">
        <v>0</v>
      </c>
      <c r="O2816" t="n">
        <v>1</v>
      </c>
    </row>
    <row r="2817">
      <c r="A2817" t="inlineStr">
        <is>
          <t>71/ALVLT</t>
        </is>
      </c>
      <c r="B2817" t="inlineStr">
        <is>
          <t>79</t>
        </is>
      </c>
      <c r="C2817" t="inlineStr">
        <is>
          <t>FRANCISCO PEREIRA DA SILVA</t>
        </is>
      </c>
      <c r="D2817" t="inlineStr">
        <is>
          <t>FRANCISCO PEREIRA</t>
        </is>
      </c>
      <c r="E2817" t="inlineStr">
        <is>
          <t>79/204</t>
        </is>
      </c>
      <c r="F2817" s="43" t="n">
        <v>79</v>
      </c>
      <c r="G2817" s="43" t="n">
        <v>204</v>
      </c>
      <c r="H2817" s="49" t="n">
        <v>45415</v>
      </c>
      <c r="I2817" s="44" t="n">
        <v>0</v>
      </c>
      <c r="J2817" s="44" t="n">
        <v>0</v>
      </c>
      <c r="K2817" s="44" t="n">
        <v>0</v>
      </c>
      <c r="L2817" s="44" t="n">
        <v>262.32</v>
      </c>
      <c r="M2817" s="44" t="n">
        <v>262.32</v>
      </c>
      <c r="N2817" s="44" t="n">
        <v>0</v>
      </c>
      <c r="O2817" t="n">
        <v>1</v>
      </c>
    </row>
    <row r="2818">
      <c r="A2818" t="inlineStr">
        <is>
          <t>71/ALVLT</t>
        </is>
      </c>
      <c r="B2818" t="inlineStr">
        <is>
          <t>79</t>
        </is>
      </c>
      <c r="C2818" t="inlineStr">
        <is>
          <t>FRANCISCO PEREIRA DA SILVA</t>
        </is>
      </c>
      <c r="D2818" t="inlineStr">
        <is>
          <t>FRANCISCO PEREIRA</t>
        </is>
      </c>
      <c r="E2818" t="inlineStr">
        <is>
          <t>80/204</t>
        </is>
      </c>
      <c r="F2818" s="43" t="n">
        <v>80</v>
      </c>
      <c r="G2818" s="43" t="n">
        <v>204</v>
      </c>
      <c r="H2818" s="49" t="n">
        <v>45447</v>
      </c>
      <c r="I2818" s="44" t="n">
        <v>0</v>
      </c>
      <c r="J2818" s="44" t="n">
        <v>0</v>
      </c>
      <c r="K2818" s="44" t="n">
        <v>0</v>
      </c>
      <c r="L2818" s="44" t="n">
        <v>262.32</v>
      </c>
      <c r="M2818" s="44" t="n">
        <v>262.32</v>
      </c>
      <c r="N2818" s="44" t="n">
        <v>0</v>
      </c>
      <c r="O2818" t="n">
        <v>1</v>
      </c>
    </row>
    <row r="2819">
      <c r="A2819" t="inlineStr">
        <is>
          <t>71/ALVLT</t>
        </is>
      </c>
      <c r="B2819" t="inlineStr">
        <is>
          <t>79</t>
        </is>
      </c>
      <c r="C2819" t="inlineStr">
        <is>
          <t>FRANCISCO PEREIRA DA SILVA</t>
        </is>
      </c>
      <c r="D2819" t="inlineStr">
        <is>
          <t>FRANCISCO PEREIRA</t>
        </is>
      </c>
      <c r="E2819" t="inlineStr">
        <is>
          <t>81/204</t>
        </is>
      </c>
      <c r="F2819" s="43" t="n">
        <v>81</v>
      </c>
      <c r="G2819" s="43" t="n">
        <v>204</v>
      </c>
      <c r="H2819" s="49" t="n">
        <v>45477</v>
      </c>
      <c r="I2819" s="44" t="n">
        <v>0</v>
      </c>
      <c r="J2819" s="44" t="n">
        <v>0</v>
      </c>
      <c r="K2819" s="44" t="n">
        <v>0</v>
      </c>
      <c r="L2819" s="44" t="n">
        <v>262.32</v>
      </c>
      <c r="M2819" s="44" t="n">
        <v>262.32</v>
      </c>
      <c r="N2819" s="44" t="n">
        <v>0</v>
      </c>
      <c r="O2819" t="n">
        <v>1</v>
      </c>
    </row>
    <row r="2820">
      <c r="A2820" t="inlineStr">
        <is>
          <t>71/ALVLT</t>
        </is>
      </c>
      <c r="B2820" t="inlineStr">
        <is>
          <t>79</t>
        </is>
      </c>
      <c r="C2820" t="inlineStr">
        <is>
          <t>FRANCISCO PEREIRA DA SILVA</t>
        </is>
      </c>
      <c r="D2820" t="inlineStr">
        <is>
          <t>FRANCISCO PEREIRA</t>
        </is>
      </c>
      <c r="E2820" t="inlineStr">
        <is>
          <t>82/204</t>
        </is>
      </c>
      <c r="F2820" s="43" t="n">
        <v>82</v>
      </c>
      <c r="G2820" s="43" t="n">
        <v>204</v>
      </c>
      <c r="H2820" s="49" t="n">
        <v>45509</v>
      </c>
      <c r="I2820" s="44" t="n">
        <v>0</v>
      </c>
      <c r="J2820" s="44" t="n">
        <v>0</v>
      </c>
      <c r="K2820" s="44" t="n">
        <v>0</v>
      </c>
      <c r="L2820" s="44" t="n">
        <v>262.32</v>
      </c>
      <c r="M2820" s="44" t="n">
        <v>262.32</v>
      </c>
      <c r="N2820" s="44" t="n">
        <v>0</v>
      </c>
      <c r="O2820" t="n">
        <v>1</v>
      </c>
    </row>
    <row r="2821">
      <c r="A2821" t="inlineStr">
        <is>
          <t>71/ALVLT</t>
        </is>
      </c>
      <c r="B2821" t="inlineStr">
        <is>
          <t>79</t>
        </is>
      </c>
      <c r="C2821" t="inlineStr">
        <is>
          <t>FRANCISCO PEREIRA DA SILVA</t>
        </is>
      </c>
      <c r="D2821" t="inlineStr">
        <is>
          <t>FRANCISCO PEREIRA</t>
        </is>
      </c>
      <c r="E2821" t="inlineStr">
        <is>
          <t>83/204</t>
        </is>
      </c>
      <c r="F2821" s="43" t="n">
        <v>83</v>
      </c>
      <c r="G2821" s="43" t="n">
        <v>204</v>
      </c>
      <c r="H2821" s="49" t="n">
        <v>45539</v>
      </c>
      <c r="I2821" s="44" t="n">
        <v>0</v>
      </c>
      <c r="J2821" s="44" t="n">
        <v>0</v>
      </c>
      <c r="K2821" s="44" t="n">
        <v>0</v>
      </c>
      <c r="L2821" s="44" t="n">
        <v>262.32</v>
      </c>
      <c r="M2821" s="44" t="n">
        <v>262.32</v>
      </c>
      <c r="N2821" s="44" t="n">
        <v>0</v>
      </c>
      <c r="O2821" t="n">
        <v>1</v>
      </c>
    </row>
    <row r="2822">
      <c r="A2822" t="inlineStr">
        <is>
          <t>71/ALVLT</t>
        </is>
      </c>
      <c r="B2822" t="inlineStr">
        <is>
          <t>79</t>
        </is>
      </c>
      <c r="C2822" t="inlineStr">
        <is>
          <t>FRANCISCO PEREIRA DA SILVA</t>
        </is>
      </c>
      <c r="D2822" t="inlineStr">
        <is>
          <t>FRANCISCO PEREIRA</t>
        </is>
      </c>
      <c r="E2822" t="inlineStr">
        <is>
          <t>84/204</t>
        </is>
      </c>
      <c r="F2822" s="43" t="n">
        <v>84</v>
      </c>
      <c r="G2822" s="43" t="n">
        <v>204</v>
      </c>
      <c r="H2822" s="49" t="n">
        <v>45569</v>
      </c>
      <c r="I2822" s="44" t="n">
        <v>0</v>
      </c>
      <c r="J2822" s="44" t="n">
        <v>0</v>
      </c>
      <c r="K2822" s="44" t="n">
        <v>0</v>
      </c>
      <c r="L2822" s="44" t="n">
        <v>262.32</v>
      </c>
      <c r="M2822" s="44" t="n">
        <v>262.32</v>
      </c>
      <c r="N2822" s="44" t="n">
        <v>0</v>
      </c>
      <c r="O2822" t="n">
        <v>1</v>
      </c>
    </row>
    <row r="2823">
      <c r="A2823" t="inlineStr">
        <is>
          <t>71/ALVLT</t>
        </is>
      </c>
      <c r="B2823" t="inlineStr">
        <is>
          <t>79</t>
        </is>
      </c>
      <c r="C2823" t="inlineStr">
        <is>
          <t>FRANCISCO PEREIRA DA SILVA</t>
        </is>
      </c>
      <c r="D2823" t="inlineStr">
        <is>
          <t>FRANCISCO PEREIRA</t>
        </is>
      </c>
      <c r="E2823" t="inlineStr">
        <is>
          <t>85/204</t>
        </is>
      </c>
      <c r="F2823" s="43" t="n">
        <v>85</v>
      </c>
      <c r="G2823" s="43" t="n">
        <v>204</v>
      </c>
      <c r="H2823" s="49" t="n">
        <v>45601</v>
      </c>
      <c r="I2823" s="44" t="n">
        <v>0</v>
      </c>
      <c r="J2823" s="44" t="n">
        <v>0</v>
      </c>
      <c r="K2823" s="44" t="n">
        <v>0</v>
      </c>
      <c r="L2823" s="44" t="n">
        <v>290.95</v>
      </c>
      <c r="M2823" s="44" t="n">
        <v>290.95</v>
      </c>
      <c r="N2823" s="44" t="n">
        <v>0</v>
      </c>
      <c r="O2823" t="n">
        <v>1</v>
      </c>
    </row>
    <row r="2824">
      <c r="A2824" t="inlineStr">
        <is>
          <t>71/ALVLT</t>
        </is>
      </c>
      <c r="B2824" t="inlineStr">
        <is>
          <t>79</t>
        </is>
      </c>
      <c r="C2824" t="inlineStr">
        <is>
          <t>FRANCISCO PEREIRA DA SILVA</t>
        </is>
      </c>
      <c r="D2824" t="inlineStr">
        <is>
          <t>FRANCISCO PEREIRA</t>
        </is>
      </c>
      <c r="E2824" t="inlineStr">
        <is>
          <t>86/204</t>
        </is>
      </c>
      <c r="F2824" s="43" t="n">
        <v>86</v>
      </c>
      <c r="G2824" s="43" t="n">
        <v>204</v>
      </c>
      <c r="H2824" s="49" t="n">
        <v>45630</v>
      </c>
      <c r="I2824" s="44" t="n">
        <v>0</v>
      </c>
      <c r="J2824" s="44" t="n">
        <v>0</v>
      </c>
      <c r="K2824" s="44" t="n">
        <v>0</v>
      </c>
      <c r="L2824" s="44" t="n">
        <v>290.95</v>
      </c>
      <c r="M2824" s="44" t="n">
        <v>290.95</v>
      </c>
      <c r="N2824" s="44" t="n">
        <v>0</v>
      </c>
      <c r="O2824" t="n">
        <v>1</v>
      </c>
    </row>
    <row r="2825">
      <c r="A2825" t="inlineStr">
        <is>
          <t>71/ALVLT</t>
        </is>
      </c>
      <c r="B2825" t="inlineStr">
        <is>
          <t>79</t>
        </is>
      </c>
      <c r="C2825" t="inlineStr">
        <is>
          <t>FRANCISCO PEREIRA DA SILVA</t>
        </is>
      </c>
      <c r="D2825" t="inlineStr">
        <is>
          <t>FRANCISCO PEREIRA</t>
        </is>
      </c>
      <c r="E2825" t="inlineStr">
        <is>
          <t>87/204</t>
        </is>
      </c>
      <c r="F2825" s="43" t="n">
        <v>87</v>
      </c>
      <c r="G2825" s="43" t="n">
        <v>204</v>
      </c>
      <c r="H2825" s="49" t="n">
        <v>45660</v>
      </c>
      <c r="I2825" s="44" t="n">
        <v>0</v>
      </c>
      <c r="J2825" s="44" t="n">
        <v>0</v>
      </c>
      <c r="K2825" s="44" t="n">
        <v>0</v>
      </c>
      <c r="L2825" s="44" t="n">
        <v>290.95</v>
      </c>
      <c r="M2825" s="44" t="n">
        <v>290.95</v>
      </c>
      <c r="N2825" s="44" t="n">
        <v>0</v>
      </c>
      <c r="O2825" t="n">
        <v>1</v>
      </c>
    </row>
    <row r="2826">
      <c r="A2826" t="inlineStr">
        <is>
          <t>71/ALVLT</t>
        </is>
      </c>
      <c r="B2826" t="inlineStr">
        <is>
          <t>79</t>
        </is>
      </c>
      <c r="C2826" t="inlineStr">
        <is>
          <t>FRANCISCO PEREIRA DA SILVA</t>
        </is>
      </c>
      <c r="D2826" t="inlineStr">
        <is>
          <t>FRANCISCO PEREIRA</t>
        </is>
      </c>
      <c r="E2826" t="inlineStr">
        <is>
          <t>88/204</t>
        </is>
      </c>
      <c r="F2826" s="43" t="n">
        <v>88</v>
      </c>
      <c r="G2826" s="43" t="n">
        <v>204</v>
      </c>
      <c r="H2826" s="49" t="n">
        <v>45692</v>
      </c>
      <c r="I2826" s="44" t="n">
        <v>0</v>
      </c>
      <c r="J2826" s="44" t="n">
        <v>0</v>
      </c>
      <c r="K2826" s="44" t="n">
        <v>0</v>
      </c>
      <c r="L2826" s="44" t="n">
        <v>290.95</v>
      </c>
      <c r="M2826" s="44" t="n">
        <v>290.95</v>
      </c>
      <c r="N2826" s="44" t="n">
        <v>0</v>
      </c>
      <c r="O2826" t="n">
        <v>1</v>
      </c>
    </row>
    <row r="2827">
      <c r="A2827" t="inlineStr">
        <is>
          <t>71/ALVLT</t>
        </is>
      </c>
      <c r="B2827" t="inlineStr">
        <is>
          <t>79</t>
        </is>
      </c>
      <c r="C2827" t="inlineStr">
        <is>
          <t>FRANCISCO PEREIRA DA SILVA</t>
        </is>
      </c>
      <c r="D2827" t="inlineStr">
        <is>
          <t>FRANCISCO PEREIRA</t>
        </is>
      </c>
      <c r="E2827" t="inlineStr">
        <is>
          <t>89/204</t>
        </is>
      </c>
      <c r="F2827" s="43" t="n">
        <v>89</v>
      </c>
      <c r="G2827" s="43" t="n">
        <v>204</v>
      </c>
      <c r="H2827" s="49" t="n">
        <v>45723</v>
      </c>
      <c r="I2827" s="44" t="n">
        <v>0</v>
      </c>
      <c r="J2827" s="44" t="n">
        <v>0</v>
      </c>
      <c r="K2827" s="44" t="n">
        <v>0</v>
      </c>
      <c r="L2827" s="44" t="n">
        <v>290.95</v>
      </c>
      <c r="M2827" s="44" t="n">
        <v>290.95</v>
      </c>
      <c r="N2827" s="44" t="n">
        <v>0</v>
      </c>
      <c r="O2827" t="n">
        <v>1</v>
      </c>
    </row>
    <row r="2828">
      <c r="A2828" t="inlineStr">
        <is>
          <t>71/ALVLT</t>
        </is>
      </c>
      <c r="B2828" t="inlineStr">
        <is>
          <t>79</t>
        </is>
      </c>
      <c r="C2828" t="inlineStr">
        <is>
          <t>FRANCISCO PEREIRA DA SILVA</t>
        </is>
      </c>
      <c r="D2828" t="inlineStr">
        <is>
          <t>FRANCISCO PEREIRA</t>
        </is>
      </c>
      <c r="E2828" t="inlineStr">
        <is>
          <t>90/204</t>
        </is>
      </c>
      <c r="F2828" s="43" t="n">
        <v>90</v>
      </c>
      <c r="G2828" s="43" t="n">
        <v>204</v>
      </c>
      <c r="H2828" s="49" t="n">
        <v>45723</v>
      </c>
      <c r="I2828" s="44" t="n">
        <v>0</v>
      </c>
      <c r="J2828" s="44" t="n">
        <v>0</v>
      </c>
      <c r="K2828" s="44" t="n">
        <v>0</v>
      </c>
      <c r="L2828" s="44" t="n">
        <v>290.95</v>
      </c>
      <c r="M2828" s="44" t="n">
        <v>290.95</v>
      </c>
      <c r="N2828" s="44" t="n">
        <v>0</v>
      </c>
      <c r="O2828" t="n">
        <v>1</v>
      </c>
    </row>
    <row r="2829">
      <c r="A2829" t="inlineStr">
        <is>
          <t>71/ALVLT</t>
        </is>
      </c>
      <c r="B2829" t="inlineStr">
        <is>
          <t>79</t>
        </is>
      </c>
      <c r="C2829" t="inlineStr">
        <is>
          <t>FRANCISCO PEREIRA DA SILVA</t>
        </is>
      </c>
      <c r="D2829" t="inlineStr">
        <is>
          <t>FRANCISCO PEREIRA</t>
        </is>
      </c>
      <c r="E2829" t="inlineStr">
        <is>
          <t>91/204</t>
        </is>
      </c>
      <c r="F2829" s="43" t="n">
        <v>91</v>
      </c>
      <c r="G2829" s="43" t="n">
        <v>204</v>
      </c>
      <c r="H2829" s="49" t="n">
        <v>45726</v>
      </c>
      <c r="I2829" s="44" t="n">
        <v>0</v>
      </c>
      <c r="J2829" s="44" t="n">
        <v>0</v>
      </c>
      <c r="K2829" s="44" t="n">
        <v>0</v>
      </c>
      <c r="L2829" s="44" t="n">
        <v>290.95</v>
      </c>
      <c r="M2829" s="44" t="n">
        <v>290.95</v>
      </c>
      <c r="N2829" s="44" t="n">
        <v>0</v>
      </c>
      <c r="O2829" t="n">
        <v>1</v>
      </c>
    </row>
    <row r="2830">
      <c r="A2830" t="inlineStr">
        <is>
          <t>71/ALVLT</t>
        </is>
      </c>
      <c r="B2830" t="inlineStr">
        <is>
          <t>79</t>
        </is>
      </c>
      <c r="C2830" t="inlineStr">
        <is>
          <t>FRANCISCO PEREIRA DA SILVA</t>
        </is>
      </c>
      <c r="D2830" t="inlineStr">
        <is>
          <t>FRANCISCO PEREIRA</t>
        </is>
      </c>
      <c r="E2830" t="inlineStr">
        <is>
          <t>92/204</t>
        </is>
      </c>
      <c r="F2830" s="43" t="n">
        <v>92</v>
      </c>
      <c r="G2830" s="43" t="n">
        <v>204</v>
      </c>
      <c r="H2830" s="49" t="n">
        <v>45726</v>
      </c>
      <c r="I2830" s="44" t="n">
        <v>0</v>
      </c>
      <c r="J2830" s="44" t="n">
        <v>0</v>
      </c>
      <c r="K2830" s="44" t="n">
        <v>0</v>
      </c>
      <c r="L2830" s="44" t="n">
        <v>290.95</v>
      </c>
      <c r="M2830" s="44" t="n">
        <v>290.95</v>
      </c>
      <c r="N2830" s="44" t="n">
        <v>0</v>
      </c>
      <c r="O2830" t="n">
        <v>1</v>
      </c>
    </row>
    <row r="2831">
      <c r="A2831" t="inlineStr">
        <is>
          <t>71/ALVLT</t>
        </is>
      </c>
      <c r="B2831" t="inlineStr">
        <is>
          <t>79</t>
        </is>
      </c>
      <c r="C2831" t="inlineStr">
        <is>
          <t>FRANCISCO PEREIRA DA SILVA</t>
        </is>
      </c>
      <c r="D2831" t="inlineStr">
        <is>
          <t>FRANCISCO PEREIRA</t>
        </is>
      </c>
      <c r="E2831" t="inlineStr">
        <is>
          <t>93/204</t>
        </is>
      </c>
      <c r="F2831" s="43" t="n">
        <v>93</v>
      </c>
      <c r="G2831" s="43" t="n">
        <v>204</v>
      </c>
      <c r="H2831" s="49" t="n">
        <v>45742</v>
      </c>
      <c r="I2831" s="44" t="n">
        <v>0</v>
      </c>
      <c r="J2831" s="44" t="n">
        <v>0</v>
      </c>
      <c r="K2831" s="44" t="n">
        <v>0</v>
      </c>
      <c r="L2831" s="44" t="n">
        <v>290.95</v>
      </c>
      <c r="M2831" s="44" t="n">
        <v>290.95</v>
      </c>
      <c r="N2831" s="44" t="n">
        <v>0</v>
      </c>
      <c r="O2831" t="n">
        <v>1</v>
      </c>
    </row>
    <row r="2832">
      <c r="A2832" t="inlineStr">
        <is>
          <t>71/ALVLT</t>
        </is>
      </c>
      <c r="B2832" t="inlineStr">
        <is>
          <t>79</t>
        </is>
      </c>
      <c r="C2832" t="inlineStr">
        <is>
          <t>FRANCISCO PEREIRA DA SILVA</t>
        </is>
      </c>
      <c r="D2832" t="inlineStr">
        <is>
          <t>FRANCISCO PEREIRA</t>
        </is>
      </c>
      <c r="E2832" t="inlineStr">
        <is>
          <t>94/204</t>
        </is>
      </c>
      <c r="F2832" s="43" t="n">
        <v>94</v>
      </c>
      <c r="G2832" s="43" t="n">
        <v>204</v>
      </c>
      <c r="H2832" s="49" t="n">
        <v>45742</v>
      </c>
      <c r="I2832" s="44" t="n">
        <v>0</v>
      </c>
      <c r="J2832" s="44" t="n">
        <v>0</v>
      </c>
      <c r="K2832" s="44" t="n">
        <v>0</v>
      </c>
      <c r="L2832" s="44" t="n">
        <v>290.95</v>
      </c>
      <c r="M2832" s="44" t="n">
        <v>290.95</v>
      </c>
      <c r="N2832" s="44" t="n">
        <v>0</v>
      </c>
      <c r="O2832" t="n">
        <v>1</v>
      </c>
    </row>
    <row r="2833">
      <c r="A2833" t="inlineStr">
        <is>
          <t>71/ALVLT</t>
        </is>
      </c>
      <c r="B2833" t="inlineStr">
        <is>
          <t>79</t>
        </is>
      </c>
      <c r="C2833" t="inlineStr">
        <is>
          <t>FRANCISCO PEREIRA DA SILVA</t>
        </is>
      </c>
      <c r="D2833" t="inlineStr">
        <is>
          <t>FRANCISCO PEREIRA</t>
        </is>
      </c>
      <c r="E2833" t="inlineStr">
        <is>
          <t>95/204</t>
        </is>
      </c>
      <c r="F2833" s="43" t="n">
        <v>95</v>
      </c>
      <c r="G2833" s="43" t="n">
        <v>204</v>
      </c>
      <c r="H2833" s="49" t="n">
        <v>45910</v>
      </c>
      <c r="I2833" s="44" t="n">
        <v>0</v>
      </c>
      <c r="J2833" s="44" t="n">
        <v>0</v>
      </c>
      <c r="K2833" s="44" t="n">
        <v>0</v>
      </c>
      <c r="L2833" s="44" t="n">
        <v>290.95</v>
      </c>
      <c r="M2833" s="44" t="n">
        <v>290.95</v>
      </c>
      <c r="N2833" s="44" t="n">
        <v>0</v>
      </c>
      <c r="O2833" t="n">
        <v>1</v>
      </c>
    </row>
    <row r="2834">
      <c r="A2834" t="inlineStr">
        <is>
          <t>71/ALVLT</t>
        </is>
      </c>
      <c r="B2834" t="inlineStr">
        <is>
          <t>79</t>
        </is>
      </c>
      <c r="C2834" t="inlineStr">
        <is>
          <t>FRANCISCO PEREIRA DA SILVA</t>
        </is>
      </c>
      <c r="D2834" t="inlineStr">
        <is>
          <t>FRANCISCO PEREIRA</t>
        </is>
      </c>
      <c r="E2834" t="inlineStr">
        <is>
          <t>96/204</t>
        </is>
      </c>
      <c r="F2834" s="43" t="n">
        <v>96</v>
      </c>
      <c r="G2834" s="43" t="n">
        <v>204</v>
      </c>
      <c r="H2834" s="49" t="n">
        <v>45912</v>
      </c>
      <c r="I2834" s="44" t="n">
        <v>0</v>
      </c>
      <c r="J2834" s="44" t="n">
        <v>0</v>
      </c>
      <c r="K2834" s="44" t="n">
        <v>0</v>
      </c>
      <c r="L2834" s="44" t="n">
        <v>290.95</v>
      </c>
      <c r="M2834" s="44" t="n">
        <v>290.95</v>
      </c>
      <c r="N2834" s="44" t="n">
        <v>0</v>
      </c>
      <c r="O2834" t="n">
        <v>1</v>
      </c>
    </row>
    <row r="2835">
      <c r="A2835" t="inlineStr">
        <is>
          <t>71/ALVLT</t>
        </is>
      </c>
      <c r="B2835" t="inlineStr">
        <is>
          <t>79</t>
        </is>
      </c>
      <c r="C2835" t="inlineStr">
        <is>
          <t>FRANCISCO PEREIRA DA SILVA</t>
        </is>
      </c>
      <c r="D2835" t="inlineStr">
        <is>
          <t>FRANCISCO PEREIRA</t>
        </is>
      </c>
      <c r="E2835" t="inlineStr">
        <is>
          <t>97/204</t>
        </is>
      </c>
      <c r="F2835" s="43" t="n">
        <v>97</v>
      </c>
      <c r="G2835" s="43" t="n">
        <v>204</v>
      </c>
      <c r="H2835" s="49" t="n">
        <v>45971</v>
      </c>
      <c r="I2835" s="44" t="n">
        <v>0</v>
      </c>
      <c r="J2835" s="44" t="n">
        <v>0</v>
      </c>
      <c r="K2835" s="44" t="n">
        <v>0</v>
      </c>
      <c r="L2835" s="44" t="n">
        <v>300.15</v>
      </c>
      <c r="M2835" s="44" t="n">
        <v>300.15</v>
      </c>
      <c r="N2835" s="44" t="n">
        <v>0</v>
      </c>
      <c r="O2835" t="n">
        <v>1</v>
      </c>
    </row>
    <row r="2836">
      <c r="A2836" t="inlineStr">
        <is>
          <t>71/ALVLT</t>
        </is>
      </c>
      <c r="B2836" t="inlineStr">
        <is>
          <t>79</t>
        </is>
      </c>
      <c r="C2836" t="inlineStr">
        <is>
          <t>FRANCISCO PEREIRA DA SILVA</t>
        </is>
      </c>
      <c r="D2836" t="inlineStr">
        <is>
          <t>FRANCISCO PEREIRA</t>
        </is>
      </c>
      <c r="E2836" t="inlineStr">
        <is>
          <t>98/204</t>
        </is>
      </c>
      <c r="F2836" s="43" t="n">
        <v>98</v>
      </c>
      <c r="G2836" s="43" t="n">
        <v>204</v>
      </c>
      <c r="H2836" s="49" t="n">
        <v>45971</v>
      </c>
      <c r="I2836" s="44" t="n">
        <v>0</v>
      </c>
      <c r="J2836" s="44" t="n">
        <v>0</v>
      </c>
      <c r="K2836" s="44" t="n">
        <v>0</v>
      </c>
      <c r="L2836" s="44" t="n">
        <v>300.15</v>
      </c>
      <c r="M2836" s="44" t="n">
        <v>300.15</v>
      </c>
      <c r="N2836" s="44" t="n">
        <v>0</v>
      </c>
      <c r="O2836" t="n">
        <v>1</v>
      </c>
    </row>
    <row r="2837">
      <c r="A2837" t="inlineStr">
        <is>
          <t>71/ALVLT</t>
        </is>
      </c>
      <c r="B2837" t="inlineStr">
        <is>
          <t>79</t>
        </is>
      </c>
      <c r="C2837" t="inlineStr">
        <is>
          <t>FRANCISCO PEREIRA DA SILVA</t>
        </is>
      </c>
      <c r="D2837" t="inlineStr">
        <is>
          <t>FRANCISCO PEREIRA</t>
        </is>
      </c>
      <c r="E2837" t="inlineStr">
        <is>
          <t>99/204</t>
        </is>
      </c>
      <c r="F2837" s="43" t="n">
        <v>99</v>
      </c>
      <c r="G2837" s="43" t="n">
        <v>204</v>
      </c>
      <c r="H2837" s="49" t="n">
        <v>46034</v>
      </c>
      <c r="I2837" s="44" t="n">
        <v>0</v>
      </c>
      <c r="J2837" s="44" t="n">
        <v>0</v>
      </c>
      <c r="K2837" s="44" t="n">
        <v>0</v>
      </c>
      <c r="L2837" s="44" t="n">
        <v>315.95</v>
      </c>
      <c r="M2837" s="44" t="n">
        <v>315.95</v>
      </c>
      <c r="N2837" s="44" t="n">
        <v>0</v>
      </c>
      <c r="O2837" t="n">
        <v>1</v>
      </c>
    </row>
    <row r="2838">
      <c r="A2838" t="inlineStr">
        <is>
          <t>71/ALVLT</t>
        </is>
      </c>
      <c r="B2838" t="inlineStr">
        <is>
          <t>79</t>
        </is>
      </c>
      <c r="C2838" t="inlineStr">
        <is>
          <t>FRANCISCO PEREIRA DA SILVA</t>
        </is>
      </c>
      <c r="D2838" t="inlineStr">
        <is>
          <t>FRANCISCO PEREIRA</t>
        </is>
      </c>
      <c r="E2838" t="inlineStr">
        <is>
          <t>100/204</t>
        </is>
      </c>
      <c r="F2838" s="43" t="n">
        <v>100</v>
      </c>
      <c r="G2838" s="43" t="n">
        <v>204</v>
      </c>
      <c r="H2838" s="49" t="n">
        <v>46057</v>
      </c>
      <c r="I2838" s="44" t="n">
        <v>0</v>
      </c>
      <c r="J2838" s="44" t="n">
        <v>0</v>
      </c>
      <c r="K2838" s="44" t="n">
        <v>0</v>
      </c>
      <c r="L2838" s="44" t="n">
        <v>300.15</v>
      </c>
      <c r="M2838" s="44" t="n">
        <v>300.15</v>
      </c>
      <c r="N2838" s="44" t="n">
        <v>0</v>
      </c>
      <c r="O2838" t="n">
        <v>1</v>
      </c>
    </row>
    <row r="2839">
      <c r="A2839" t="inlineStr">
        <is>
          <t>71/ALVLT</t>
        </is>
      </c>
      <c r="B2839" t="inlineStr">
        <is>
          <t>79</t>
        </is>
      </c>
      <c r="C2839" t="inlineStr">
        <is>
          <t>FRANCISCO PEREIRA DA SILVA</t>
        </is>
      </c>
      <c r="D2839" t="inlineStr">
        <is>
          <t>FRANCISCO PEREIRA</t>
        </is>
      </c>
      <c r="E2839" t="inlineStr">
        <is>
          <t>101/204</t>
        </is>
      </c>
      <c r="F2839" s="43" t="n">
        <v>101</v>
      </c>
      <c r="G2839" s="43" t="n">
        <v>204</v>
      </c>
      <c r="H2839" s="49" t="n">
        <v>46090</v>
      </c>
      <c r="I2839" s="44" t="n">
        <v>0</v>
      </c>
      <c r="J2839" s="44" t="n">
        <v>0</v>
      </c>
      <c r="K2839" s="44" t="n">
        <v>0</v>
      </c>
      <c r="L2839" s="44" t="n">
        <v>300.15</v>
      </c>
      <c r="M2839" s="44" t="n">
        <v>300.15</v>
      </c>
      <c r="N2839" s="44" t="n">
        <v>0</v>
      </c>
      <c r="O2839" t="n">
        <v>1</v>
      </c>
    </row>
    <row r="2840">
      <c r="A2840" t="inlineStr">
        <is>
          <t>71/ALVLT</t>
        </is>
      </c>
      <c r="B2840" t="inlineStr">
        <is>
          <t>79</t>
        </is>
      </c>
      <c r="C2840" t="inlineStr">
        <is>
          <t>FRANCISCO PEREIRA DA SILVA</t>
        </is>
      </c>
      <c r="D2840" t="inlineStr">
        <is>
          <t>FRANCISCO PEREIRA</t>
        </is>
      </c>
      <c r="E2840" t="inlineStr">
        <is>
          <t>102/204</t>
        </is>
      </c>
      <c r="F2840" s="43" t="n">
        <v>102</v>
      </c>
      <c r="G2840" s="43" t="n">
        <v>204</v>
      </c>
      <c r="H2840" s="49" t="n">
        <v>46114</v>
      </c>
      <c r="I2840" s="44" t="n">
        <v>0</v>
      </c>
      <c r="J2840" s="44" t="n">
        <v>0</v>
      </c>
      <c r="K2840" s="44" t="n">
        <v>0</v>
      </c>
      <c r="L2840" s="44" t="n">
        <v>300.15</v>
      </c>
      <c r="M2840" s="44" t="n">
        <v>300.15</v>
      </c>
      <c r="N2840" s="44" t="n">
        <v>0</v>
      </c>
      <c r="O2840" t="n">
        <v>1</v>
      </c>
    </row>
    <row r="2841">
      <c r="A2841" t="inlineStr">
        <is>
          <t>71/ALVLT</t>
        </is>
      </c>
      <c r="B2841" t="inlineStr">
        <is>
          <t>80</t>
        </is>
      </c>
      <c r="C2841" t="inlineStr">
        <is>
          <t>JOAO LIMA DOS SANTOS</t>
        </is>
      </c>
      <c r="D2841" t="inlineStr">
        <is>
          <t>JOAO LIMA</t>
        </is>
      </c>
      <c r="E2841" t="inlineStr">
        <is>
          <t>1/204</t>
        </is>
      </c>
      <c r="F2841" s="43" t="n">
        <v>1</v>
      </c>
      <c r="G2841" s="43" t="n">
        <v>204</v>
      </c>
      <c r="H2841" s="49" t="n">
        <v>43060</v>
      </c>
      <c r="I2841" s="44" t="n">
        <v>0</v>
      </c>
      <c r="J2841" s="44" t="n">
        <v>0</v>
      </c>
      <c r="K2841" s="44" t="n">
        <v>0</v>
      </c>
      <c r="L2841" s="44" t="n">
        <v>122.54</v>
      </c>
      <c r="M2841" s="44" t="n">
        <v>122.54</v>
      </c>
      <c r="N2841" s="44" t="n">
        <v>0</v>
      </c>
      <c r="O2841" t="n">
        <v>1</v>
      </c>
    </row>
    <row r="2842">
      <c r="A2842" t="inlineStr">
        <is>
          <t>71/ALVLT</t>
        </is>
      </c>
      <c r="B2842" t="inlineStr">
        <is>
          <t>81</t>
        </is>
      </c>
      <c r="C2842" t="inlineStr">
        <is>
          <t>JOANIDES RIBEIRO DA SILVA</t>
        </is>
      </c>
      <c r="D2842" t="inlineStr">
        <is>
          <t>JOANIDES RIBEIRO</t>
        </is>
      </c>
      <c r="E2842" t="inlineStr">
        <is>
          <t>1/204</t>
        </is>
      </c>
      <c r="F2842" s="43" t="n">
        <v>1</v>
      </c>
      <c r="G2842" s="43" t="n">
        <v>204</v>
      </c>
      <c r="H2842" s="49" t="n">
        <v>43080</v>
      </c>
      <c r="I2842" s="44" t="n">
        <v>0</v>
      </c>
      <c r="J2842" s="44" t="n">
        <v>0</v>
      </c>
      <c r="K2842" s="44" t="n">
        <v>0</v>
      </c>
      <c r="L2842" s="44" t="n">
        <v>124.99</v>
      </c>
      <c r="M2842" s="44" t="n">
        <v>124.99</v>
      </c>
      <c r="N2842" s="44" t="n">
        <v>0</v>
      </c>
      <c r="O2842" t="n">
        <v>1</v>
      </c>
    </row>
    <row r="2843">
      <c r="A2843" t="inlineStr">
        <is>
          <t>71/ALVLT</t>
        </is>
      </c>
      <c r="B2843" t="inlineStr">
        <is>
          <t>81</t>
        </is>
      </c>
      <c r="C2843" t="inlineStr">
        <is>
          <t>JOANIDES RIBEIRO DA SILVA</t>
        </is>
      </c>
      <c r="D2843" t="inlineStr">
        <is>
          <t>JOANIDES RIBEIRO</t>
        </is>
      </c>
      <c r="E2843" t="inlineStr">
        <is>
          <t>2/204</t>
        </is>
      </c>
      <c r="F2843" s="43" t="n">
        <v>2</v>
      </c>
      <c r="G2843" s="43" t="n">
        <v>204</v>
      </c>
      <c r="H2843" s="49" t="n">
        <v>43138</v>
      </c>
      <c r="I2843" s="44" t="n">
        <v>0</v>
      </c>
      <c r="J2843" s="44" t="n">
        <v>0</v>
      </c>
      <c r="K2843" s="44" t="n">
        <v>0</v>
      </c>
      <c r="L2843" s="44" t="n">
        <v>131.11</v>
      </c>
      <c r="M2843" s="44" t="n">
        <v>131.11</v>
      </c>
      <c r="N2843" s="44" t="n">
        <v>0</v>
      </c>
      <c r="O2843" t="n">
        <v>1</v>
      </c>
    </row>
    <row r="2844">
      <c r="A2844" t="inlineStr">
        <is>
          <t>71/ALVLT</t>
        </is>
      </c>
      <c r="B2844" t="inlineStr">
        <is>
          <t>82</t>
        </is>
      </c>
      <c r="C2844" t="inlineStr">
        <is>
          <t>ELIONAI DA SILVA RABELO</t>
        </is>
      </c>
      <c r="D2844" t="inlineStr">
        <is>
          <t>ELIONAI SILVA</t>
        </is>
      </c>
      <c r="E2844" t="inlineStr">
        <is>
          <t>1/204</t>
        </is>
      </c>
      <c r="F2844" s="43" t="n">
        <v>1</v>
      </c>
      <c r="G2844" s="43" t="n">
        <v>204</v>
      </c>
      <c r="H2844" s="49" t="n">
        <v>43063</v>
      </c>
      <c r="I2844" s="44" t="n">
        <v>0</v>
      </c>
      <c r="J2844" s="44" t="n">
        <v>0</v>
      </c>
      <c r="K2844" s="44" t="n">
        <v>0</v>
      </c>
      <c r="L2844" s="44" t="n">
        <v>122.54</v>
      </c>
      <c r="M2844" s="44" t="n">
        <v>122.54</v>
      </c>
      <c r="N2844" s="44" t="n">
        <v>0</v>
      </c>
      <c r="O2844" t="n">
        <v>1</v>
      </c>
    </row>
    <row r="2845">
      <c r="A2845" t="inlineStr">
        <is>
          <t>71/ALVLT</t>
        </is>
      </c>
      <c r="B2845" t="inlineStr">
        <is>
          <t>82</t>
        </is>
      </c>
      <c r="C2845" t="inlineStr">
        <is>
          <t>ELIONAI DA SILVA RABELO</t>
        </is>
      </c>
      <c r="D2845" t="inlineStr">
        <is>
          <t>ELIONAI SILVA</t>
        </is>
      </c>
      <c r="E2845" t="inlineStr">
        <is>
          <t>2/204</t>
        </is>
      </c>
      <c r="F2845" s="43" t="n">
        <v>2</v>
      </c>
      <c r="G2845" s="43" t="n">
        <v>204</v>
      </c>
      <c r="H2845" s="49" t="n">
        <v>43097</v>
      </c>
      <c r="I2845" s="44" t="n">
        <v>0</v>
      </c>
      <c r="J2845" s="44" t="n">
        <v>0</v>
      </c>
      <c r="K2845" s="44" t="n">
        <v>0</v>
      </c>
      <c r="L2845" s="44" t="n">
        <v>122.54</v>
      </c>
      <c r="M2845" s="44" t="n">
        <v>122.54</v>
      </c>
      <c r="N2845" s="44" t="n">
        <v>0</v>
      </c>
      <c r="O2845" t="n">
        <v>1</v>
      </c>
    </row>
    <row r="2846">
      <c r="A2846" t="inlineStr">
        <is>
          <t>71/ALVLT</t>
        </is>
      </c>
      <c r="B2846" t="inlineStr">
        <is>
          <t>82</t>
        </is>
      </c>
      <c r="C2846" t="inlineStr">
        <is>
          <t>ELIONAI DA SILVA RABELO</t>
        </is>
      </c>
      <c r="D2846" t="inlineStr">
        <is>
          <t>ELIONAI SILVA</t>
        </is>
      </c>
      <c r="E2846" t="inlineStr">
        <is>
          <t>3/204</t>
        </is>
      </c>
      <c r="F2846" s="43" t="n">
        <v>3</v>
      </c>
      <c r="G2846" s="43" t="n">
        <v>204</v>
      </c>
      <c r="H2846" s="49" t="n">
        <v>43122</v>
      </c>
      <c r="I2846" s="44" t="n">
        <v>0</v>
      </c>
      <c r="J2846" s="44" t="n">
        <v>0</v>
      </c>
      <c r="K2846" s="44" t="n">
        <v>0</v>
      </c>
      <c r="L2846" s="44" t="n">
        <v>122.54</v>
      </c>
      <c r="M2846" s="44" t="n">
        <v>122.54</v>
      </c>
      <c r="N2846" s="44" t="n">
        <v>0</v>
      </c>
      <c r="O2846" t="n">
        <v>1</v>
      </c>
    </row>
    <row r="2847">
      <c r="A2847" t="inlineStr">
        <is>
          <t>71/ALVLT</t>
        </is>
      </c>
      <c r="B2847" t="inlineStr">
        <is>
          <t>82</t>
        </is>
      </c>
      <c r="C2847" t="inlineStr">
        <is>
          <t>ELIONAI DA SILVA RABELO</t>
        </is>
      </c>
      <c r="D2847" t="inlineStr">
        <is>
          <t>ELIONAI SILVA</t>
        </is>
      </c>
      <c r="E2847" t="inlineStr">
        <is>
          <t>4/204</t>
        </is>
      </c>
      <c r="F2847" s="43" t="n">
        <v>4</v>
      </c>
      <c r="G2847" s="43" t="n">
        <v>204</v>
      </c>
      <c r="H2847" s="49" t="n">
        <v>43146</v>
      </c>
      <c r="I2847" s="44" t="n">
        <v>0</v>
      </c>
      <c r="J2847" s="44" t="n">
        <v>0</v>
      </c>
      <c r="K2847" s="44" t="n">
        <v>0</v>
      </c>
      <c r="L2847" s="44" t="n">
        <v>122.54</v>
      </c>
      <c r="M2847" s="44" t="n">
        <v>122.54</v>
      </c>
      <c r="N2847" s="44" t="n">
        <v>0</v>
      </c>
      <c r="O2847" t="n">
        <v>1</v>
      </c>
    </row>
    <row r="2848">
      <c r="A2848" t="inlineStr">
        <is>
          <t>71/ALVLT</t>
        </is>
      </c>
      <c r="B2848" t="inlineStr">
        <is>
          <t>82</t>
        </is>
      </c>
      <c r="C2848" t="inlineStr">
        <is>
          <t>ELIONAI DA SILVA RABELO</t>
        </is>
      </c>
      <c r="D2848" t="inlineStr">
        <is>
          <t>ELIONAI SILVA</t>
        </is>
      </c>
      <c r="E2848" t="inlineStr">
        <is>
          <t>5/204</t>
        </is>
      </c>
      <c r="F2848" s="43" t="n">
        <v>5</v>
      </c>
      <c r="G2848" s="43" t="n">
        <v>204</v>
      </c>
      <c r="H2848" s="49" t="n">
        <v>43171</v>
      </c>
      <c r="I2848" s="44" t="n">
        <v>0</v>
      </c>
      <c r="J2848" s="44" t="n">
        <v>0</v>
      </c>
      <c r="K2848" s="44" t="n">
        <v>0</v>
      </c>
      <c r="L2848" s="44" t="n">
        <v>122.54</v>
      </c>
      <c r="M2848" s="44" t="n">
        <v>122.54</v>
      </c>
      <c r="N2848" s="44" t="n">
        <v>0</v>
      </c>
      <c r="O2848" t="n">
        <v>1</v>
      </c>
    </row>
    <row r="2849">
      <c r="A2849" t="inlineStr">
        <is>
          <t>71/ALVLT</t>
        </is>
      </c>
      <c r="B2849" t="inlineStr">
        <is>
          <t>82</t>
        </is>
      </c>
      <c r="C2849" t="inlineStr">
        <is>
          <t>ELIONAI DA SILVA RABELO</t>
        </is>
      </c>
      <c r="D2849" t="inlineStr">
        <is>
          <t>ELIONAI SILVA</t>
        </is>
      </c>
      <c r="E2849" t="inlineStr">
        <is>
          <t>6/204</t>
        </is>
      </c>
      <c r="F2849" s="43" t="n">
        <v>6</v>
      </c>
      <c r="G2849" s="43" t="n">
        <v>204</v>
      </c>
      <c r="H2849" s="49" t="n">
        <v>43220</v>
      </c>
      <c r="I2849" s="44" t="n">
        <v>0</v>
      </c>
      <c r="J2849" s="44" t="n">
        <v>0</v>
      </c>
      <c r="K2849" s="44" t="n">
        <v>0</v>
      </c>
      <c r="L2849" s="44" t="n">
        <v>122.54</v>
      </c>
      <c r="M2849" s="44" t="n">
        <v>122.54</v>
      </c>
      <c r="N2849" s="44" t="n">
        <v>0</v>
      </c>
      <c r="O2849" t="n">
        <v>1</v>
      </c>
    </row>
    <row r="2850">
      <c r="A2850" t="inlineStr">
        <is>
          <t>71/ALVLT</t>
        </is>
      </c>
      <c r="B2850" t="inlineStr">
        <is>
          <t>82</t>
        </is>
      </c>
      <c r="C2850" t="inlineStr">
        <is>
          <t>ELIONAI DA SILVA RABELO</t>
        </is>
      </c>
      <c r="D2850" t="inlineStr">
        <is>
          <t>ELIONAI SILVA</t>
        </is>
      </c>
      <c r="E2850" t="inlineStr">
        <is>
          <t>7/204</t>
        </is>
      </c>
      <c r="F2850" s="43" t="n">
        <v>7</v>
      </c>
      <c r="G2850" s="43" t="n">
        <v>204</v>
      </c>
      <c r="H2850" s="49" t="n">
        <v>43234</v>
      </c>
      <c r="I2850" s="44" t="n">
        <v>0</v>
      </c>
      <c r="J2850" s="44" t="n">
        <v>0</v>
      </c>
      <c r="K2850" s="44" t="n">
        <v>0</v>
      </c>
      <c r="L2850" s="44" t="n">
        <v>122.54</v>
      </c>
      <c r="M2850" s="44" t="n">
        <v>122.54</v>
      </c>
      <c r="N2850" s="44" t="n">
        <v>0</v>
      </c>
      <c r="O2850" t="n">
        <v>1</v>
      </c>
    </row>
    <row r="2851">
      <c r="A2851" t="inlineStr">
        <is>
          <t>71/ALVLT</t>
        </is>
      </c>
      <c r="B2851" t="inlineStr">
        <is>
          <t>82</t>
        </is>
      </c>
      <c r="C2851" t="inlineStr">
        <is>
          <t>ELIONAI DA SILVA RABELO</t>
        </is>
      </c>
      <c r="D2851" t="inlineStr">
        <is>
          <t>ELIONAI SILVA</t>
        </is>
      </c>
      <c r="E2851" t="inlineStr">
        <is>
          <t>8/204</t>
        </is>
      </c>
      <c r="F2851" s="43" t="n">
        <v>8</v>
      </c>
      <c r="G2851" s="43" t="n">
        <v>204</v>
      </c>
      <c r="H2851" s="49" t="n">
        <v>43270</v>
      </c>
      <c r="I2851" s="44" t="n">
        <v>0</v>
      </c>
      <c r="J2851" s="44" t="n">
        <v>0</v>
      </c>
      <c r="K2851" s="44" t="n">
        <v>0</v>
      </c>
      <c r="L2851" s="44" t="n">
        <v>122.54</v>
      </c>
      <c r="M2851" s="44" t="n">
        <v>122.54</v>
      </c>
      <c r="N2851" s="44" t="n">
        <v>0</v>
      </c>
      <c r="O2851" t="n">
        <v>1</v>
      </c>
    </row>
    <row r="2852">
      <c r="A2852" t="inlineStr">
        <is>
          <t>71/ALVLT</t>
        </is>
      </c>
      <c r="B2852" t="inlineStr">
        <is>
          <t>82</t>
        </is>
      </c>
      <c r="C2852" t="inlineStr">
        <is>
          <t>ELIONAI DA SILVA RABELO</t>
        </is>
      </c>
      <c r="D2852" t="inlineStr">
        <is>
          <t>ELIONAI SILVA</t>
        </is>
      </c>
      <c r="E2852" t="inlineStr">
        <is>
          <t>9/204</t>
        </is>
      </c>
      <c r="F2852" s="43" t="n">
        <v>9</v>
      </c>
      <c r="G2852" s="43" t="n">
        <v>204</v>
      </c>
      <c r="H2852" s="49" t="n">
        <v>43291</v>
      </c>
      <c r="I2852" s="44" t="n">
        <v>0</v>
      </c>
      <c r="J2852" s="44" t="n">
        <v>0</v>
      </c>
      <c r="K2852" s="44" t="n">
        <v>0</v>
      </c>
      <c r="L2852" s="44" t="n">
        <v>122.54</v>
      </c>
      <c r="M2852" s="44" t="n">
        <v>122.54</v>
      </c>
      <c r="N2852" s="44" t="n">
        <v>0</v>
      </c>
      <c r="O2852" t="n">
        <v>1</v>
      </c>
    </row>
    <row r="2853">
      <c r="A2853" t="inlineStr">
        <is>
          <t>71/ALVLT</t>
        </is>
      </c>
      <c r="B2853" t="inlineStr">
        <is>
          <t>82</t>
        </is>
      </c>
      <c r="C2853" t="inlineStr">
        <is>
          <t>ELIONAI DA SILVA RABELO</t>
        </is>
      </c>
      <c r="D2853" t="inlineStr">
        <is>
          <t>ELIONAI SILVA</t>
        </is>
      </c>
      <c r="E2853" t="inlineStr">
        <is>
          <t>10/204</t>
        </is>
      </c>
      <c r="F2853" s="43" t="n">
        <v>10</v>
      </c>
      <c r="G2853" s="43" t="n">
        <v>204</v>
      </c>
      <c r="H2853" s="49" t="n">
        <v>43333</v>
      </c>
      <c r="I2853" s="44" t="n">
        <v>0</v>
      </c>
      <c r="J2853" s="44" t="n">
        <v>0</v>
      </c>
      <c r="K2853" s="44" t="n">
        <v>0</v>
      </c>
      <c r="L2853" s="44" t="n">
        <v>122.54</v>
      </c>
      <c r="M2853" s="44" t="n">
        <v>122.54</v>
      </c>
      <c r="N2853" s="44" t="n">
        <v>0</v>
      </c>
      <c r="O2853" t="n">
        <v>1</v>
      </c>
    </row>
    <row r="2854">
      <c r="A2854" t="inlineStr">
        <is>
          <t>71/ALVLT</t>
        </is>
      </c>
      <c r="B2854" t="inlineStr">
        <is>
          <t>82</t>
        </is>
      </c>
      <c r="C2854" t="inlineStr">
        <is>
          <t>ELIONAI DA SILVA RABELO</t>
        </is>
      </c>
      <c r="D2854" t="inlineStr">
        <is>
          <t>ELIONAI SILVA</t>
        </is>
      </c>
      <c r="E2854" t="inlineStr">
        <is>
          <t>11/204</t>
        </is>
      </c>
      <c r="F2854" s="43" t="n">
        <v>11</v>
      </c>
      <c r="G2854" s="43" t="n">
        <v>204</v>
      </c>
      <c r="H2854" s="49" t="n">
        <v>43364</v>
      </c>
      <c r="I2854" s="44" t="n">
        <v>0</v>
      </c>
      <c r="J2854" s="44" t="n">
        <v>0</v>
      </c>
      <c r="K2854" s="44" t="n">
        <v>0</v>
      </c>
      <c r="L2854" s="44" t="n">
        <v>122.54</v>
      </c>
      <c r="M2854" s="44" t="n">
        <v>122.54</v>
      </c>
      <c r="N2854" s="44" t="n">
        <v>0</v>
      </c>
      <c r="O2854" t="n">
        <v>1</v>
      </c>
    </row>
    <row r="2855">
      <c r="A2855" t="inlineStr">
        <is>
          <t>71/ALVLT</t>
        </is>
      </c>
      <c r="B2855" t="inlineStr">
        <is>
          <t>82</t>
        </is>
      </c>
      <c r="C2855" t="inlineStr">
        <is>
          <t>ELIONAI DA SILVA RABELO</t>
        </is>
      </c>
      <c r="D2855" t="inlineStr">
        <is>
          <t>ELIONAI SILVA</t>
        </is>
      </c>
      <c r="E2855" t="inlineStr">
        <is>
          <t>12/204</t>
        </is>
      </c>
      <c r="F2855" s="43" t="n">
        <v>12</v>
      </c>
      <c r="G2855" s="43" t="n">
        <v>204</v>
      </c>
      <c r="H2855" s="49" t="n">
        <v>43382</v>
      </c>
      <c r="I2855" s="44" t="n">
        <v>0</v>
      </c>
      <c r="J2855" s="44" t="n">
        <v>0</v>
      </c>
      <c r="K2855" s="44" t="n">
        <v>0</v>
      </c>
      <c r="L2855" s="44" t="n">
        <v>122.54</v>
      </c>
      <c r="M2855" s="44" t="n">
        <v>122.54</v>
      </c>
      <c r="N2855" s="44" t="n">
        <v>0</v>
      </c>
      <c r="O2855" t="n">
        <v>1</v>
      </c>
    </row>
    <row r="2856">
      <c r="A2856" t="inlineStr">
        <is>
          <t>71/ALVLT</t>
        </is>
      </c>
      <c r="B2856" t="inlineStr">
        <is>
          <t>84</t>
        </is>
      </c>
      <c r="C2856" t="inlineStr">
        <is>
          <t>MARLON SOUTO OLIVEIRA</t>
        </is>
      </c>
      <c r="D2856" t="inlineStr">
        <is>
          <t>MARLON SOUTO</t>
        </is>
      </c>
      <c r="E2856" t="inlineStr">
        <is>
          <t>1/204</t>
        </is>
      </c>
      <c r="F2856" s="43" t="n">
        <v>1</v>
      </c>
      <c r="G2856" s="43" t="n">
        <v>204</v>
      </c>
      <c r="H2856" s="49" t="n">
        <v>43052</v>
      </c>
      <c r="I2856" s="44" t="n">
        <v>0</v>
      </c>
      <c r="J2856" s="44" t="n">
        <v>0</v>
      </c>
      <c r="K2856" s="44" t="n">
        <v>0</v>
      </c>
      <c r="L2856" s="44" t="n">
        <v>122.54</v>
      </c>
      <c r="M2856" s="44" t="n">
        <v>122.54</v>
      </c>
      <c r="N2856" s="44" t="n">
        <v>0</v>
      </c>
      <c r="O2856" t="n">
        <v>1</v>
      </c>
    </row>
    <row r="2857">
      <c r="A2857" t="inlineStr">
        <is>
          <t>71/ALVLT</t>
        </is>
      </c>
      <c r="B2857" t="inlineStr">
        <is>
          <t>84</t>
        </is>
      </c>
      <c r="C2857" t="inlineStr">
        <is>
          <t>MARLON SOUTO OLIVEIRA</t>
        </is>
      </c>
      <c r="D2857" t="inlineStr">
        <is>
          <t>MARLON SOUTO</t>
        </is>
      </c>
      <c r="E2857" t="inlineStr">
        <is>
          <t>2/204</t>
        </is>
      </c>
      <c r="F2857" s="43" t="n">
        <v>2</v>
      </c>
      <c r="G2857" s="43" t="n">
        <v>204</v>
      </c>
      <c r="H2857" s="49" t="n">
        <v>43080</v>
      </c>
      <c r="I2857" s="44" t="n">
        <v>0</v>
      </c>
      <c r="J2857" s="44" t="n">
        <v>0</v>
      </c>
      <c r="K2857" s="44" t="n">
        <v>0</v>
      </c>
      <c r="L2857" s="44" t="n">
        <v>122.54</v>
      </c>
      <c r="M2857" s="44" t="n">
        <v>122.54</v>
      </c>
      <c r="N2857" s="44" t="n">
        <v>0</v>
      </c>
      <c r="O2857" t="n">
        <v>1</v>
      </c>
    </row>
    <row r="2858">
      <c r="A2858" t="inlineStr">
        <is>
          <t>71/ALVLT</t>
        </is>
      </c>
      <c r="B2858" t="inlineStr">
        <is>
          <t>84</t>
        </is>
      </c>
      <c r="C2858" t="inlineStr">
        <is>
          <t>MARLON SOUTO OLIVEIRA</t>
        </is>
      </c>
      <c r="D2858" t="inlineStr">
        <is>
          <t>MARLON SOUTO</t>
        </is>
      </c>
      <c r="E2858" t="inlineStr">
        <is>
          <t>3/204</t>
        </is>
      </c>
      <c r="F2858" s="43" t="n">
        <v>3</v>
      </c>
      <c r="G2858" s="43" t="n">
        <v>204</v>
      </c>
      <c r="H2858" s="49" t="n">
        <v>43115</v>
      </c>
      <c r="I2858" s="44" t="n">
        <v>0</v>
      </c>
      <c r="J2858" s="44" t="n">
        <v>0</v>
      </c>
      <c r="K2858" s="44" t="n">
        <v>0</v>
      </c>
      <c r="L2858" s="44" t="n">
        <v>122.54</v>
      </c>
      <c r="M2858" s="44" t="n">
        <v>122.54</v>
      </c>
      <c r="N2858" s="44" t="n">
        <v>0</v>
      </c>
      <c r="O2858" t="n">
        <v>1</v>
      </c>
    </row>
    <row r="2859">
      <c r="A2859" t="inlineStr">
        <is>
          <t>71/ALVLT</t>
        </is>
      </c>
      <c r="B2859" t="inlineStr">
        <is>
          <t>84</t>
        </is>
      </c>
      <c r="C2859" t="inlineStr">
        <is>
          <t>MARLON SOUTO OLIVEIRA</t>
        </is>
      </c>
      <c r="D2859" t="inlineStr">
        <is>
          <t>MARLON SOUTO</t>
        </is>
      </c>
      <c r="E2859" t="inlineStr">
        <is>
          <t>4/204</t>
        </is>
      </c>
      <c r="F2859" s="43" t="n">
        <v>4</v>
      </c>
      <c r="G2859" s="43" t="n">
        <v>204</v>
      </c>
      <c r="H2859" s="49" t="n">
        <v>43140</v>
      </c>
      <c r="I2859" s="44" t="n">
        <v>0</v>
      </c>
      <c r="J2859" s="44" t="n">
        <v>0</v>
      </c>
      <c r="K2859" s="44" t="n">
        <v>0</v>
      </c>
      <c r="L2859" s="44" t="n">
        <v>122.54</v>
      </c>
      <c r="M2859" s="44" t="n">
        <v>122.54</v>
      </c>
      <c r="N2859" s="44" t="n">
        <v>0</v>
      </c>
      <c r="O2859" t="n">
        <v>1</v>
      </c>
    </row>
    <row r="2860">
      <c r="A2860" t="inlineStr">
        <is>
          <t>71/ALVLT</t>
        </is>
      </c>
      <c r="B2860" t="inlineStr">
        <is>
          <t>84</t>
        </is>
      </c>
      <c r="C2860" t="inlineStr">
        <is>
          <t>MARLON SOUTO OLIVEIRA</t>
        </is>
      </c>
      <c r="D2860" t="inlineStr">
        <is>
          <t>MARLON SOUTO</t>
        </is>
      </c>
      <c r="E2860" t="inlineStr">
        <is>
          <t>5/204</t>
        </is>
      </c>
      <c r="F2860" s="43" t="n">
        <v>5</v>
      </c>
      <c r="G2860" s="43" t="n">
        <v>204</v>
      </c>
      <c r="H2860" s="49" t="n">
        <v>43174</v>
      </c>
      <c r="I2860" s="44" t="n">
        <v>0</v>
      </c>
      <c r="J2860" s="44" t="n">
        <v>0</v>
      </c>
      <c r="K2860" s="44" t="n">
        <v>0</v>
      </c>
      <c r="L2860" s="44" t="n">
        <v>122.54</v>
      </c>
      <c r="M2860" s="44" t="n">
        <v>122.54</v>
      </c>
      <c r="N2860" s="44" t="n">
        <v>0</v>
      </c>
      <c r="O2860" t="n">
        <v>1</v>
      </c>
    </row>
    <row r="2861">
      <c r="A2861" t="inlineStr">
        <is>
          <t>71/ALVLT</t>
        </is>
      </c>
      <c r="B2861" t="inlineStr">
        <is>
          <t>84</t>
        </is>
      </c>
      <c r="C2861" t="inlineStr">
        <is>
          <t>MARLON SOUTO OLIVEIRA</t>
        </is>
      </c>
      <c r="D2861" t="inlineStr">
        <is>
          <t>MARLON SOUTO</t>
        </is>
      </c>
      <c r="E2861" t="inlineStr">
        <is>
          <t>6/204</t>
        </is>
      </c>
      <c r="F2861" s="43" t="n">
        <v>6</v>
      </c>
      <c r="G2861" s="43" t="n">
        <v>204</v>
      </c>
      <c r="H2861" s="49" t="n">
        <v>43206</v>
      </c>
      <c r="I2861" s="44" t="n">
        <v>0</v>
      </c>
      <c r="J2861" s="44" t="n">
        <v>0</v>
      </c>
      <c r="K2861" s="44" t="n">
        <v>0</v>
      </c>
      <c r="L2861" s="44" t="n">
        <v>122.54</v>
      </c>
      <c r="M2861" s="44" t="n">
        <v>122.54</v>
      </c>
      <c r="N2861" s="44" t="n">
        <v>0</v>
      </c>
      <c r="O2861" t="n">
        <v>1</v>
      </c>
    </row>
    <row r="2862">
      <c r="A2862" t="inlineStr">
        <is>
          <t>71/ALVLT</t>
        </is>
      </c>
      <c r="B2862" t="inlineStr">
        <is>
          <t>84</t>
        </is>
      </c>
      <c r="C2862" t="inlineStr">
        <is>
          <t>MARLON SOUTO OLIVEIRA</t>
        </is>
      </c>
      <c r="D2862" t="inlineStr">
        <is>
          <t>MARLON SOUTO</t>
        </is>
      </c>
      <c r="E2862" t="inlineStr">
        <is>
          <t>7/204</t>
        </is>
      </c>
      <c r="F2862" s="43" t="n">
        <v>7</v>
      </c>
      <c r="G2862" s="43" t="n">
        <v>204</v>
      </c>
      <c r="H2862" s="49" t="n">
        <v>43234</v>
      </c>
      <c r="I2862" s="44" t="n">
        <v>0</v>
      </c>
      <c r="J2862" s="44" t="n">
        <v>0</v>
      </c>
      <c r="K2862" s="44" t="n">
        <v>0</v>
      </c>
      <c r="L2862" s="44" t="n">
        <v>122.54</v>
      </c>
      <c r="M2862" s="44" t="n">
        <v>122.54</v>
      </c>
      <c r="N2862" s="44" t="n">
        <v>0</v>
      </c>
      <c r="O2862" t="n">
        <v>1</v>
      </c>
    </row>
    <row r="2863">
      <c r="A2863" t="inlineStr">
        <is>
          <t>71/ALVLT</t>
        </is>
      </c>
      <c r="B2863" t="inlineStr">
        <is>
          <t>84</t>
        </is>
      </c>
      <c r="C2863" t="inlineStr">
        <is>
          <t>MARLON SOUTO OLIVEIRA</t>
        </is>
      </c>
      <c r="D2863" t="inlineStr">
        <is>
          <t>MARLON SOUTO</t>
        </is>
      </c>
      <c r="E2863" t="inlineStr">
        <is>
          <t>8/204</t>
        </is>
      </c>
      <c r="F2863" s="43" t="n">
        <v>8</v>
      </c>
      <c r="G2863" s="43" t="n">
        <v>204</v>
      </c>
      <c r="H2863" s="49" t="n">
        <v>43266</v>
      </c>
      <c r="I2863" s="44" t="n">
        <v>0</v>
      </c>
      <c r="J2863" s="44" t="n">
        <v>0</v>
      </c>
      <c r="K2863" s="44" t="n">
        <v>0</v>
      </c>
      <c r="L2863" s="44" t="n">
        <v>122.54</v>
      </c>
      <c r="M2863" s="44" t="n">
        <v>122.54</v>
      </c>
      <c r="N2863" s="44" t="n">
        <v>0</v>
      </c>
      <c r="O2863" t="n">
        <v>1</v>
      </c>
    </row>
    <row r="2864">
      <c r="A2864" t="inlineStr">
        <is>
          <t>71/ALVLT</t>
        </is>
      </c>
      <c r="B2864" t="inlineStr">
        <is>
          <t>84</t>
        </is>
      </c>
      <c r="C2864" t="inlineStr">
        <is>
          <t>MARLON SOUTO OLIVEIRA</t>
        </is>
      </c>
      <c r="D2864" t="inlineStr">
        <is>
          <t>MARLON SOUTO</t>
        </is>
      </c>
      <c r="E2864" t="inlineStr">
        <is>
          <t>9/204</t>
        </is>
      </c>
      <c r="F2864" s="43" t="n">
        <v>9</v>
      </c>
      <c r="G2864" s="43" t="n">
        <v>204</v>
      </c>
      <c r="H2864" s="49" t="n">
        <v>43293</v>
      </c>
      <c r="I2864" s="44" t="n">
        <v>0</v>
      </c>
      <c r="J2864" s="44" t="n">
        <v>0</v>
      </c>
      <c r="K2864" s="44" t="n">
        <v>0</v>
      </c>
      <c r="L2864" s="44" t="n">
        <v>122.54</v>
      </c>
      <c r="M2864" s="44" t="n">
        <v>122.54</v>
      </c>
      <c r="N2864" s="44" t="n">
        <v>0</v>
      </c>
      <c r="O2864" t="n">
        <v>1</v>
      </c>
    </row>
    <row r="2865">
      <c r="A2865" t="inlineStr">
        <is>
          <t>71/ALVLT</t>
        </is>
      </c>
      <c r="B2865" t="inlineStr">
        <is>
          <t>84</t>
        </is>
      </c>
      <c r="C2865" t="inlineStr">
        <is>
          <t>MARLON SOUTO OLIVEIRA</t>
        </is>
      </c>
      <c r="D2865" t="inlineStr">
        <is>
          <t>MARLON SOUTO</t>
        </is>
      </c>
      <c r="E2865" t="inlineStr">
        <is>
          <t>10/204</t>
        </is>
      </c>
      <c r="F2865" s="43" t="n">
        <v>10</v>
      </c>
      <c r="G2865" s="43" t="n">
        <v>204</v>
      </c>
      <c r="H2865" s="49" t="n">
        <v>43326</v>
      </c>
      <c r="I2865" s="44" t="n">
        <v>0</v>
      </c>
      <c r="J2865" s="44" t="n">
        <v>0</v>
      </c>
      <c r="K2865" s="44" t="n">
        <v>0</v>
      </c>
      <c r="L2865" s="44" t="n">
        <v>122.54</v>
      </c>
      <c r="M2865" s="44" t="n">
        <v>122.54</v>
      </c>
      <c r="N2865" s="44" t="n">
        <v>0</v>
      </c>
      <c r="O2865" t="n">
        <v>1</v>
      </c>
    </row>
    <row r="2866">
      <c r="A2866" t="inlineStr">
        <is>
          <t>71/ALVLT</t>
        </is>
      </c>
      <c r="B2866" t="inlineStr">
        <is>
          <t>84</t>
        </is>
      </c>
      <c r="C2866" t="inlineStr">
        <is>
          <t>MARLON SOUTO OLIVEIRA</t>
        </is>
      </c>
      <c r="D2866" t="inlineStr">
        <is>
          <t>MARLON SOUTO</t>
        </is>
      </c>
      <c r="E2866" t="inlineStr">
        <is>
          <t>11/204</t>
        </is>
      </c>
      <c r="F2866" s="43" t="n">
        <v>11</v>
      </c>
      <c r="G2866" s="43" t="n">
        <v>204</v>
      </c>
      <c r="H2866" s="49" t="n">
        <v>43360</v>
      </c>
      <c r="I2866" s="44" t="n">
        <v>0</v>
      </c>
      <c r="J2866" s="44" t="n">
        <v>0</v>
      </c>
      <c r="K2866" s="44" t="n">
        <v>0</v>
      </c>
      <c r="L2866" s="44" t="n">
        <v>122.54</v>
      </c>
      <c r="M2866" s="44" t="n">
        <v>122.54</v>
      </c>
      <c r="N2866" s="44" t="n">
        <v>0</v>
      </c>
      <c r="O2866" t="n">
        <v>1</v>
      </c>
    </row>
    <row r="2867">
      <c r="A2867" t="inlineStr">
        <is>
          <t>71/ALVLT</t>
        </is>
      </c>
      <c r="B2867" t="inlineStr">
        <is>
          <t>84</t>
        </is>
      </c>
      <c r="C2867" t="inlineStr">
        <is>
          <t>MARLON SOUTO OLIVEIRA</t>
        </is>
      </c>
      <c r="D2867" t="inlineStr">
        <is>
          <t>MARLON SOUTO</t>
        </is>
      </c>
      <c r="E2867" t="inlineStr">
        <is>
          <t>12/204</t>
        </is>
      </c>
      <c r="F2867" s="43" t="n">
        <v>12</v>
      </c>
      <c r="G2867" s="43" t="n">
        <v>204</v>
      </c>
      <c r="H2867" s="49" t="n">
        <v>43388</v>
      </c>
      <c r="I2867" s="44" t="n">
        <v>0</v>
      </c>
      <c r="J2867" s="44" t="n">
        <v>0</v>
      </c>
      <c r="K2867" s="44" t="n">
        <v>0</v>
      </c>
      <c r="L2867" s="44" t="n">
        <v>122.54</v>
      </c>
      <c r="M2867" s="44" t="n">
        <v>122.54</v>
      </c>
      <c r="N2867" s="44" t="n">
        <v>0</v>
      </c>
      <c r="O2867" t="n">
        <v>1</v>
      </c>
    </row>
    <row r="2868">
      <c r="A2868" t="inlineStr">
        <is>
          <t>71/ALVLT</t>
        </is>
      </c>
      <c r="B2868" t="inlineStr">
        <is>
          <t>84</t>
        </is>
      </c>
      <c r="C2868" t="inlineStr">
        <is>
          <t>MARLON SOUTO OLIVEIRA</t>
        </is>
      </c>
      <c r="D2868" t="inlineStr">
        <is>
          <t>MARLON SOUTO</t>
        </is>
      </c>
      <c r="E2868" t="inlineStr">
        <is>
          <t>13/204</t>
        </is>
      </c>
      <c r="F2868" s="43" t="n">
        <v>13</v>
      </c>
      <c r="G2868" s="43" t="n">
        <v>204</v>
      </c>
      <c r="H2868" s="49" t="n">
        <v>43822</v>
      </c>
      <c r="I2868" s="44" t="n">
        <v>0</v>
      </c>
      <c r="J2868" s="44" t="n">
        <v>0</v>
      </c>
      <c r="K2868" s="44" t="n">
        <v>0</v>
      </c>
      <c r="L2868" s="44" t="n">
        <v>152.09</v>
      </c>
      <c r="M2868" s="44" t="n">
        <v>152.09</v>
      </c>
      <c r="N2868" s="44" t="n">
        <v>0</v>
      </c>
      <c r="O2868" t="n">
        <v>1</v>
      </c>
    </row>
    <row r="2869">
      <c r="A2869" t="inlineStr">
        <is>
          <t>71/ALVLT</t>
        </is>
      </c>
      <c r="B2869" t="inlineStr">
        <is>
          <t>84</t>
        </is>
      </c>
      <c r="C2869" t="inlineStr">
        <is>
          <t>MARLON SOUTO OLIVEIRA</t>
        </is>
      </c>
      <c r="D2869" t="inlineStr">
        <is>
          <t>MARLON SOUTO</t>
        </is>
      </c>
      <c r="E2869" t="inlineStr">
        <is>
          <t>14/204</t>
        </is>
      </c>
      <c r="F2869" s="43" t="n">
        <v>14</v>
      </c>
      <c r="G2869" s="43" t="n">
        <v>204</v>
      </c>
      <c r="H2869" s="49" t="n">
        <v>43822</v>
      </c>
      <c r="I2869" s="44" t="n">
        <v>0</v>
      </c>
      <c r="J2869" s="44" t="n">
        <v>0</v>
      </c>
      <c r="K2869" s="44" t="n">
        <v>0</v>
      </c>
      <c r="L2869" s="44" t="n">
        <v>152.09</v>
      </c>
      <c r="M2869" s="44" t="n">
        <v>152.09</v>
      </c>
      <c r="N2869" s="44" t="n">
        <v>0</v>
      </c>
      <c r="O2869" t="n">
        <v>1</v>
      </c>
    </row>
    <row r="2870">
      <c r="A2870" t="inlineStr">
        <is>
          <t>71/ALVLT</t>
        </is>
      </c>
      <c r="B2870" t="inlineStr">
        <is>
          <t>84</t>
        </is>
      </c>
      <c r="C2870" t="inlineStr">
        <is>
          <t>MARLON SOUTO OLIVEIRA</t>
        </is>
      </c>
      <c r="D2870" t="inlineStr">
        <is>
          <t>MARLON SOUTO</t>
        </is>
      </c>
      <c r="E2870" t="inlineStr">
        <is>
          <t>15/204</t>
        </is>
      </c>
      <c r="F2870" s="43" t="n">
        <v>15</v>
      </c>
      <c r="G2870" s="43" t="n">
        <v>204</v>
      </c>
      <c r="H2870" s="49" t="n">
        <v>43822</v>
      </c>
      <c r="I2870" s="44" t="n">
        <v>0</v>
      </c>
      <c r="J2870" s="44" t="n">
        <v>0</v>
      </c>
      <c r="K2870" s="44" t="n">
        <v>0</v>
      </c>
      <c r="L2870" s="44" t="n">
        <v>152.09</v>
      </c>
      <c r="M2870" s="44" t="n">
        <v>152.09</v>
      </c>
      <c r="N2870" s="44" t="n">
        <v>0</v>
      </c>
      <c r="O2870" t="n">
        <v>1</v>
      </c>
    </row>
    <row r="2871">
      <c r="A2871" t="inlineStr">
        <is>
          <t>71/ALVLT</t>
        </is>
      </c>
      <c r="B2871" t="inlineStr">
        <is>
          <t>84</t>
        </is>
      </c>
      <c r="C2871" t="inlineStr">
        <is>
          <t>MARLON SOUTO OLIVEIRA</t>
        </is>
      </c>
      <c r="D2871" t="inlineStr">
        <is>
          <t>MARLON SOUTO</t>
        </is>
      </c>
      <c r="E2871" t="inlineStr">
        <is>
          <t>16/204</t>
        </is>
      </c>
      <c r="F2871" s="43" t="n">
        <v>16</v>
      </c>
      <c r="G2871" s="43" t="n">
        <v>204</v>
      </c>
      <c r="H2871" s="49" t="n">
        <v>43822</v>
      </c>
      <c r="I2871" s="44" t="n">
        <v>0</v>
      </c>
      <c r="J2871" s="44" t="n">
        <v>0</v>
      </c>
      <c r="K2871" s="44" t="n">
        <v>0</v>
      </c>
      <c r="L2871" s="44" t="n">
        <v>152.09</v>
      </c>
      <c r="M2871" s="44" t="n">
        <v>152.09</v>
      </c>
      <c r="N2871" s="44" t="n">
        <v>0</v>
      </c>
      <c r="O2871" t="n">
        <v>1</v>
      </c>
    </row>
    <row r="2872">
      <c r="A2872" t="inlineStr">
        <is>
          <t>71/ALVLT</t>
        </is>
      </c>
      <c r="B2872" t="inlineStr">
        <is>
          <t>84</t>
        </is>
      </c>
      <c r="C2872" t="inlineStr">
        <is>
          <t>MARLON SOUTO OLIVEIRA</t>
        </is>
      </c>
      <c r="D2872" t="inlineStr">
        <is>
          <t>MARLON SOUTO</t>
        </is>
      </c>
      <c r="E2872" t="inlineStr">
        <is>
          <t>17/204</t>
        </is>
      </c>
      <c r="F2872" s="43" t="n">
        <v>17</v>
      </c>
      <c r="G2872" s="43" t="n">
        <v>204</v>
      </c>
      <c r="H2872" s="49" t="n">
        <v>43822</v>
      </c>
      <c r="I2872" s="44" t="n">
        <v>0</v>
      </c>
      <c r="J2872" s="44" t="n">
        <v>0</v>
      </c>
      <c r="K2872" s="44" t="n">
        <v>0</v>
      </c>
      <c r="L2872" s="44" t="n">
        <v>152.09</v>
      </c>
      <c r="M2872" s="44" t="n">
        <v>152.09</v>
      </c>
      <c r="N2872" s="44" t="n">
        <v>0</v>
      </c>
      <c r="O2872" t="n">
        <v>1</v>
      </c>
    </row>
    <row r="2873">
      <c r="A2873" t="inlineStr">
        <is>
          <t>71/ALVLT</t>
        </is>
      </c>
      <c r="B2873" t="inlineStr">
        <is>
          <t>84</t>
        </is>
      </c>
      <c r="C2873" t="inlineStr">
        <is>
          <t>MARLON SOUTO OLIVEIRA</t>
        </is>
      </c>
      <c r="D2873" t="inlineStr">
        <is>
          <t>MARLON SOUTO</t>
        </is>
      </c>
      <c r="E2873" t="inlineStr">
        <is>
          <t>18/204</t>
        </is>
      </c>
      <c r="F2873" s="43" t="n">
        <v>18</v>
      </c>
      <c r="G2873" s="43" t="n">
        <v>204</v>
      </c>
      <c r="H2873" s="49" t="n">
        <v>43822</v>
      </c>
      <c r="I2873" s="44" t="n">
        <v>0</v>
      </c>
      <c r="J2873" s="44" t="n">
        <v>0</v>
      </c>
      <c r="K2873" s="44" t="n">
        <v>0</v>
      </c>
      <c r="L2873" s="44" t="n">
        <v>152.09</v>
      </c>
      <c r="M2873" s="44" t="n">
        <v>152.09</v>
      </c>
      <c r="N2873" s="44" t="n">
        <v>0</v>
      </c>
      <c r="O2873" t="n">
        <v>1</v>
      </c>
    </row>
    <row r="2874">
      <c r="A2874" t="inlineStr">
        <is>
          <t>71/ALVLT</t>
        </is>
      </c>
      <c r="B2874" t="inlineStr">
        <is>
          <t>84</t>
        </is>
      </c>
      <c r="C2874" t="inlineStr">
        <is>
          <t>MARLON SOUTO OLIVEIRA</t>
        </is>
      </c>
      <c r="D2874" t="inlineStr">
        <is>
          <t>MARLON SOUTO</t>
        </is>
      </c>
      <c r="E2874" t="inlineStr">
        <is>
          <t>19/204</t>
        </is>
      </c>
      <c r="F2874" s="43" t="n">
        <v>19</v>
      </c>
      <c r="G2874" s="43" t="n">
        <v>204</v>
      </c>
      <c r="H2874" s="49" t="n">
        <v>43822</v>
      </c>
      <c r="I2874" s="44" t="n">
        <v>0</v>
      </c>
      <c r="J2874" s="44" t="n">
        <v>0</v>
      </c>
      <c r="K2874" s="44" t="n">
        <v>0</v>
      </c>
      <c r="L2874" s="44" t="n">
        <v>152.09</v>
      </c>
      <c r="M2874" s="44" t="n">
        <v>152.09</v>
      </c>
      <c r="N2874" s="44" t="n">
        <v>0</v>
      </c>
      <c r="O2874" t="n">
        <v>1</v>
      </c>
    </row>
    <row r="2875">
      <c r="A2875" t="inlineStr">
        <is>
          <t>71/ALVLT</t>
        </is>
      </c>
      <c r="B2875" t="inlineStr">
        <is>
          <t>84</t>
        </is>
      </c>
      <c r="C2875" t="inlineStr">
        <is>
          <t>MARLON SOUTO OLIVEIRA</t>
        </is>
      </c>
      <c r="D2875" t="inlineStr">
        <is>
          <t>MARLON SOUTO</t>
        </is>
      </c>
      <c r="E2875" t="inlineStr">
        <is>
          <t>20/204</t>
        </is>
      </c>
      <c r="F2875" s="43" t="n">
        <v>20</v>
      </c>
      <c r="G2875" s="43" t="n">
        <v>204</v>
      </c>
      <c r="H2875" s="49" t="n">
        <v>43822</v>
      </c>
      <c r="I2875" s="44" t="n">
        <v>0</v>
      </c>
      <c r="J2875" s="44" t="n">
        <v>0</v>
      </c>
      <c r="K2875" s="44" t="n">
        <v>0</v>
      </c>
      <c r="L2875" s="44" t="n">
        <v>152.09</v>
      </c>
      <c r="M2875" s="44" t="n">
        <v>152.09</v>
      </c>
      <c r="N2875" s="44" t="n">
        <v>0</v>
      </c>
      <c r="O2875" t="n">
        <v>1</v>
      </c>
    </row>
    <row r="2876">
      <c r="A2876" t="inlineStr">
        <is>
          <t>71/ALVLT</t>
        </is>
      </c>
      <c r="B2876" t="inlineStr">
        <is>
          <t>84</t>
        </is>
      </c>
      <c r="C2876" t="inlineStr">
        <is>
          <t>MARLON SOUTO OLIVEIRA</t>
        </is>
      </c>
      <c r="D2876" t="inlineStr">
        <is>
          <t>MARLON SOUTO</t>
        </is>
      </c>
      <c r="E2876" t="inlineStr">
        <is>
          <t>21/204</t>
        </is>
      </c>
      <c r="F2876" s="43" t="n">
        <v>21</v>
      </c>
      <c r="G2876" s="43" t="n">
        <v>204</v>
      </c>
      <c r="H2876" s="49" t="n">
        <v>43822</v>
      </c>
      <c r="I2876" s="44" t="n">
        <v>0</v>
      </c>
      <c r="J2876" s="44" t="n">
        <v>0</v>
      </c>
      <c r="K2876" s="44" t="n">
        <v>0</v>
      </c>
      <c r="L2876" s="44" t="n">
        <v>152.09</v>
      </c>
      <c r="M2876" s="44" t="n">
        <v>152.09</v>
      </c>
      <c r="N2876" s="44" t="n">
        <v>0</v>
      </c>
      <c r="O2876" t="n">
        <v>1</v>
      </c>
    </row>
    <row r="2877">
      <c r="A2877" t="inlineStr">
        <is>
          <t>71/ALVLT</t>
        </is>
      </c>
      <c r="B2877" t="inlineStr">
        <is>
          <t>84</t>
        </is>
      </c>
      <c r="C2877" t="inlineStr">
        <is>
          <t>MARLON SOUTO OLIVEIRA</t>
        </is>
      </c>
      <c r="D2877" t="inlineStr">
        <is>
          <t>MARLON SOUTO</t>
        </is>
      </c>
      <c r="E2877" t="inlineStr">
        <is>
          <t>22/204</t>
        </is>
      </c>
      <c r="F2877" s="43" t="n">
        <v>22</v>
      </c>
      <c r="G2877" s="43" t="n">
        <v>204</v>
      </c>
      <c r="H2877" s="49" t="n">
        <v>43822</v>
      </c>
      <c r="I2877" s="44" t="n">
        <v>0</v>
      </c>
      <c r="J2877" s="44" t="n">
        <v>0</v>
      </c>
      <c r="K2877" s="44" t="n">
        <v>0</v>
      </c>
      <c r="L2877" s="44" t="n">
        <v>152.09</v>
      </c>
      <c r="M2877" s="44" t="n">
        <v>152.09</v>
      </c>
      <c r="N2877" s="44" t="n">
        <v>0</v>
      </c>
      <c r="O2877" t="n">
        <v>1</v>
      </c>
    </row>
    <row r="2878">
      <c r="A2878" t="inlineStr">
        <is>
          <t>71/ALVLT</t>
        </is>
      </c>
      <c r="B2878" t="inlineStr">
        <is>
          <t>84</t>
        </is>
      </c>
      <c r="C2878" t="inlineStr">
        <is>
          <t>MARLON SOUTO OLIVEIRA</t>
        </is>
      </c>
      <c r="D2878" t="inlineStr">
        <is>
          <t>MARLON SOUTO</t>
        </is>
      </c>
      <c r="E2878" t="inlineStr">
        <is>
          <t>23/204</t>
        </is>
      </c>
      <c r="F2878" s="43" t="n">
        <v>23</v>
      </c>
      <c r="G2878" s="43" t="n">
        <v>204</v>
      </c>
      <c r="H2878" s="49" t="n">
        <v>43822</v>
      </c>
      <c r="I2878" s="44" t="n">
        <v>0</v>
      </c>
      <c r="J2878" s="44" t="n">
        <v>0</v>
      </c>
      <c r="K2878" s="44" t="n">
        <v>0</v>
      </c>
      <c r="L2878" s="44" t="n">
        <v>152.09</v>
      </c>
      <c r="M2878" s="44" t="n">
        <v>152.09</v>
      </c>
      <c r="N2878" s="44" t="n">
        <v>0</v>
      </c>
      <c r="O2878" t="n">
        <v>1</v>
      </c>
    </row>
    <row r="2879">
      <c r="A2879" t="inlineStr">
        <is>
          <t>71/ALVLT</t>
        </is>
      </c>
      <c r="B2879" t="inlineStr">
        <is>
          <t>84</t>
        </is>
      </c>
      <c r="C2879" t="inlineStr">
        <is>
          <t>MARLON SOUTO OLIVEIRA</t>
        </is>
      </c>
      <c r="D2879" t="inlineStr">
        <is>
          <t>MARLON SOUTO</t>
        </is>
      </c>
      <c r="E2879" t="inlineStr">
        <is>
          <t>24/204</t>
        </is>
      </c>
      <c r="F2879" s="43" t="n">
        <v>24</v>
      </c>
      <c r="G2879" s="43" t="n">
        <v>204</v>
      </c>
      <c r="H2879" s="49" t="n">
        <v>43822</v>
      </c>
      <c r="I2879" s="44" t="n">
        <v>0</v>
      </c>
      <c r="J2879" s="44" t="n">
        <v>0</v>
      </c>
      <c r="K2879" s="44" t="n">
        <v>0</v>
      </c>
      <c r="L2879" s="44" t="n">
        <v>152.09</v>
      </c>
      <c r="M2879" s="44" t="n">
        <v>152.09</v>
      </c>
      <c r="N2879" s="44" t="n">
        <v>0</v>
      </c>
      <c r="O2879" t="n">
        <v>1</v>
      </c>
    </row>
    <row r="2880">
      <c r="A2880" t="inlineStr">
        <is>
          <t>71/ALVLT</t>
        </is>
      </c>
      <c r="B2880" t="inlineStr">
        <is>
          <t>84</t>
        </is>
      </c>
      <c r="C2880" t="inlineStr">
        <is>
          <t>MARLON SOUTO OLIVEIRA</t>
        </is>
      </c>
      <c r="D2880" t="inlineStr">
        <is>
          <t>MARLON SOUTO</t>
        </is>
      </c>
      <c r="E2880" t="inlineStr">
        <is>
          <t>25/204</t>
        </is>
      </c>
      <c r="F2880" s="43" t="n">
        <v>25</v>
      </c>
      <c r="G2880" s="43" t="n">
        <v>204</v>
      </c>
      <c r="H2880" s="49" t="n">
        <v>43822</v>
      </c>
      <c r="I2880" s="44" t="n">
        <v>0</v>
      </c>
      <c r="J2880" s="44" t="n">
        <v>0</v>
      </c>
      <c r="K2880" s="44" t="n">
        <v>0</v>
      </c>
      <c r="L2880" s="44" t="n">
        <v>152.09</v>
      </c>
      <c r="M2880" s="44" t="n">
        <v>152.09</v>
      </c>
      <c r="N2880" s="44" t="n">
        <v>0</v>
      </c>
      <c r="O2880" t="n">
        <v>1</v>
      </c>
    </row>
    <row r="2881">
      <c r="A2881" t="inlineStr">
        <is>
          <t>71/ALVLT</t>
        </is>
      </c>
      <c r="B2881" t="inlineStr">
        <is>
          <t>84</t>
        </is>
      </c>
      <c r="C2881" t="inlineStr">
        <is>
          <t>MARLON SOUTO OLIVEIRA</t>
        </is>
      </c>
      <c r="D2881" t="inlineStr">
        <is>
          <t>MARLON SOUTO</t>
        </is>
      </c>
      <c r="E2881" t="inlineStr">
        <is>
          <t>26/204</t>
        </is>
      </c>
      <c r="F2881" s="43" t="n">
        <v>26</v>
      </c>
      <c r="G2881" s="43" t="n">
        <v>204</v>
      </c>
      <c r="H2881" s="49" t="n">
        <v>43822</v>
      </c>
      <c r="I2881" s="44" t="n">
        <v>0</v>
      </c>
      <c r="J2881" s="44" t="n">
        <v>0</v>
      </c>
      <c r="K2881" s="44" t="n">
        <v>0</v>
      </c>
      <c r="L2881" s="44" t="n">
        <v>152.09</v>
      </c>
      <c r="M2881" s="44" t="n">
        <v>152.09</v>
      </c>
      <c r="N2881" s="44" t="n">
        <v>0</v>
      </c>
      <c r="O2881" t="n">
        <v>1</v>
      </c>
    </row>
    <row r="2882">
      <c r="A2882" t="inlineStr">
        <is>
          <t>71/ALVLT</t>
        </is>
      </c>
      <c r="B2882" t="inlineStr">
        <is>
          <t>84</t>
        </is>
      </c>
      <c r="C2882" t="inlineStr">
        <is>
          <t>MARLON SOUTO OLIVEIRA</t>
        </is>
      </c>
      <c r="D2882" t="inlineStr">
        <is>
          <t>MARLON SOUTO</t>
        </is>
      </c>
      <c r="E2882" t="inlineStr">
        <is>
          <t>27/204</t>
        </is>
      </c>
      <c r="F2882" s="43" t="n">
        <v>27</v>
      </c>
      <c r="G2882" s="43" t="n">
        <v>204</v>
      </c>
      <c r="H2882" s="49" t="n">
        <v>43843</v>
      </c>
      <c r="I2882" s="44" t="n">
        <v>0</v>
      </c>
      <c r="J2882" s="44" t="n">
        <v>0</v>
      </c>
      <c r="K2882" s="44" t="n">
        <v>0</v>
      </c>
      <c r="L2882" s="44" t="n">
        <v>144.49</v>
      </c>
      <c r="M2882" s="44" t="n">
        <v>144.49</v>
      </c>
      <c r="N2882" s="44" t="n">
        <v>0</v>
      </c>
      <c r="O2882" t="n">
        <v>1</v>
      </c>
    </row>
    <row r="2883">
      <c r="A2883" t="inlineStr">
        <is>
          <t>71/ALVLT</t>
        </is>
      </c>
      <c r="B2883" t="inlineStr">
        <is>
          <t>84</t>
        </is>
      </c>
      <c r="C2883" t="inlineStr">
        <is>
          <t>MARLON SOUTO OLIVEIRA</t>
        </is>
      </c>
      <c r="D2883" t="inlineStr">
        <is>
          <t>MARLON SOUTO</t>
        </is>
      </c>
      <c r="E2883" t="inlineStr">
        <is>
          <t>28/204</t>
        </is>
      </c>
      <c r="F2883" s="43" t="n">
        <v>28</v>
      </c>
      <c r="G2883" s="43" t="n">
        <v>204</v>
      </c>
      <c r="H2883" s="49" t="n">
        <v>43878</v>
      </c>
      <c r="I2883" s="44" t="n">
        <v>0</v>
      </c>
      <c r="J2883" s="44" t="n">
        <v>0</v>
      </c>
      <c r="K2883" s="44" t="n">
        <v>0</v>
      </c>
      <c r="L2883" s="44" t="n">
        <v>144.49</v>
      </c>
      <c r="M2883" s="44" t="n">
        <v>144.49</v>
      </c>
      <c r="N2883" s="44" t="n">
        <v>0</v>
      </c>
      <c r="O2883" t="n">
        <v>1</v>
      </c>
    </row>
    <row r="2884">
      <c r="A2884" t="inlineStr">
        <is>
          <t>71/ALVLT</t>
        </is>
      </c>
      <c r="B2884" t="inlineStr">
        <is>
          <t>84</t>
        </is>
      </c>
      <c r="C2884" t="inlineStr">
        <is>
          <t>MARLON SOUTO OLIVEIRA</t>
        </is>
      </c>
      <c r="D2884" t="inlineStr">
        <is>
          <t>MARLON SOUTO</t>
        </is>
      </c>
      <c r="E2884" t="inlineStr">
        <is>
          <t>29/204</t>
        </is>
      </c>
      <c r="F2884" s="43" t="n">
        <v>29</v>
      </c>
      <c r="G2884" s="43" t="n">
        <v>204</v>
      </c>
      <c r="H2884" s="49" t="n">
        <v>43906</v>
      </c>
      <c r="I2884" s="44" t="n">
        <v>0</v>
      </c>
      <c r="J2884" s="44" t="n">
        <v>0</v>
      </c>
      <c r="K2884" s="44" t="n">
        <v>0</v>
      </c>
      <c r="L2884" s="44" t="n">
        <v>144.49</v>
      </c>
      <c r="M2884" s="44" t="n">
        <v>144.49</v>
      </c>
      <c r="N2884" s="44" t="n">
        <v>0</v>
      </c>
      <c r="O2884" t="n">
        <v>1</v>
      </c>
    </row>
    <row r="2885">
      <c r="A2885" t="inlineStr">
        <is>
          <t>71/ALVLT</t>
        </is>
      </c>
      <c r="B2885" t="inlineStr">
        <is>
          <t>84</t>
        </is>
      </c>
      <c r="C2885" t="inlineStr">
        <is>
          <t>MARLON SOUTO OLIVEIRA</t>
        </is>
      </c>
      <c r="D2885" t="inlineStr">
        <is>
          <t>MARLON SOUTO</t>
        </is>
      </c>
      <c r="E2885" t="inlineStr">
        <is>
          <t>30/204</t>
        </is>
      </c>
      <c r="F2885" s="43" t="n">
        <v>30</v>
      </c>
      <c r="G2885" s="43" t="n">
        <v>204</v>
      </c>
      <c r="H2885" s="49" t="n">
        <v>43927</v>
      </c>
      <c r="I2885" s="44" t="n">
        <v>0</v>
      </c>
      <c r="J2885" s="44" t="n">
        <v>0</v>
      </c>
      <c r="K2885" s="44" t="n">
        <v>0</v>
      </c>
      <c r="L2885" s="44" t="n">
        <v>144.49</v>
      </c>
      <c r="M2885" s="44" t="n">
        <v>144.49</v>
      </c>
      <c r="N2885" s="44" t="n">
        <v>0</v>
      </c>
      <c r="O2885" t="n">
        <v>1</v>
      </c>
    </row>
    <row r="2886">
      <c r="A2886" t="inlineStr">
        <is>
          <t>71/ALVLT</t>
        </is>
      </c>
      <c r="B2886" t="inlineStr">
        <is>
          <t>84</t>
        </is>
      </c>
      <c r="C2886" t="inlineStr">
        <is>
          <t>MARLON SOUTO OLIVEIRA</t>
        </is>
      </c>
      <c r="D2886" t="inlineStr">
        <is>
          <t>MARLON SOUTO</t>
        </is>
      </c>
      <c r="E2886" t="inlineStr">
        <is>
          <t>31/204</t>
        </is>
      </c>
      <c r="F2886" s="43" t="n">
        <v>31</v>
      </c>
      <c r="G2886" s="43" t="n">
        <v>204</v>
      </c>
      <c r="H2886" s="49" t="n">
        <v>43955</v>
      </c>
      <c r="I2886" s="44" t="n">
        <v>0</v>
      </c>
      <c r="J2886" s="44" t="n">
        <v>0</v>
      </c>
      <c r="K2886" s="44" t="n">
        <v>0</v>
      </c>
      <c r="L2886" s="44" t="n">
        <v>136.89</v>
      </c>
      <c r="M2886" s="44" t="n">
        <v>136.89</v>
      </c>
      <c r="N2886" s="44" t="n">
        <v>0</v>
      </c>
      <c r="O2886" t="n">
        <v>1</v>
      </c>
    </row>
    <row r="2887">
      <c r="A2887" t="inlineStr">
        <is>
          <t>71/ALVLT</t>
        </is>
      </c>
      <c r="B2887" t="inlineStr">
        <is>
          <t>84</t>
        </is>
      </c>
      <c r="C2887" t="inlineStr">
        <is>
          <t>MARLON SOUTO OLIVEIRA</t>
        </is>
      </c>
      <c r="D2887" t="inlineStr">
        <is>
          <t>MARLON SOUTO</t>
        </is>
      </c>
      <c r="E2887" t="inlineStr">
        <is>
          <t>32/204</t>
        </is>
      </c>
      <c r="F2887" s="43" t="n">
        <v>32</v>
      </c>
      <c r="G2887" s="43" t="n">
        <v>204</v>
      </c>
      <c r="H2887" s="49" t="n">
        <v>43997</v>
      </c>
      <c r="I2887" s="44" t="n">
        <v>0</v>
      </c>
      <c r="J2887" s="44" t="n">
        <v>0</v>
      </c>
      <c r="K2887" s="44" t="n">
        <v>0</v>
      </c>
      <c r="L2887" s="44" t="n">
        <v>144.49</v>
      </c>
      <c r="M2887" s="44" t="n">
        <v>144.49</v>
      </c>
      <c r="N2887" s="44" t="n">
        <v>0</v>
      </c>
      <c r="O2887" t="n">
        <v>1</v>
      </c>
    </row>
    <row r="2888">
      <c r="A2888" t="inlineStr">
        <is>
          <t>71/ALVLT</t>
        </is>
      </c>
      <c r="B2888" t="inlineStr">
        <is>
          <t>84</t>
        </is>
      </c>
      <c r="C2888" t="inlineStr">
        <is>
          <t>MARLON SOUTO OLIVEIRA</t>
        </is>
      </c>
      <c r="D2888" t="inlineStr">
        <is>
          <t>MARLON SOUTO</t>
        </is>
      </c>
      <c r="E2888" t="inlineStr">
        <is>
          <t>33/204</t>
        </is>
      </c>
      <c r="F2888" s="43" t="n">
        <v>33</v>
      </c>
      <c r="G2888" s="43" t="n">
        <v>204</v>
      </c>
      <c r="H2888" s="49" t="n">
        <v>44025</v>
      </c>
      <c r="I2888" s="44" t="n">
        <v>0</v>
      </c>
      <c r="J2888" s="44" t="n">
        <v>0</v>
      </c>
      <c r="K2888" s="44" t="n">
        <v>0</v>
      </c>
      <c r="L2888" s="44" t="n">
        <v>144.49</v>
      </c>
      <c r="M2888" s="44" t="n">
        <v>144.49</v>
      </c>
      <c r="N2888" s="44" t="n">
        <v>0</v>
      </c>
      <c r="O2888" t="n">
        <v>1</v>
      </c>
    </row>
    <row r="2889">
      <c r="A2889" t="inlineStr">
        <is>
          <t>71/ALVLT</t>
        </is>
      </c>
      <c r="B2889" t="inlineStr">
        <is>
          <t>84</t>
        </is>
      </c>
      <c r="C2889" t="inlineStr">
        <is>
          <t>MARLON SOUTO OLIVEIRA</t>
        </is>
      </c>
      <c r="D2889" t="inlineStr">
        <is>
          <t>MARLON SOUTO</t>
        </is>
      </c>
      <c r="E2889" t="inlineStr">
        <is>
          <t>34/204</t>
        </is>
      </c>
      <c r="F2889" s="43" t="n">
        <v>34</v>
      </c>
      <c r="G2889" s="43" t="n">
        <v>204</v>
      </c>
      <c r="H2889" s="49" t="n">
        <v>44060</v>
      </c>
      <c r="I2889" s="44" t="n">
        <v>0</v>
      </c>
      <c r="J2889" s="44" t="n">
        <v>0</v>
      </c>
      <c r="K2889" s="44" t="n">
        <v>0</v>
      </c>
      <c r="L2889" s="44" t="n">
        <v>144.49</v>
      </c>
      <c r="M2889" s="44" t="n">
        <v>144.49</v>
      </c>
      <c r="N2889" s="44" t="n">
        <v>0</v>
      </c>
      <c r="O2889" t="n">
        <v>1</v>
      </c>
    </row>
    <row r="2890">
      <c r="A2890" t="inlineStr">
        <is>
          <t>71/ALVLT</t>
        </is>
      </c>
      <c r="B2890" t="inlineStr">
        <is>
          <t>84</t>
        </is>
      </c>
      <c r="C2890" t="inlineStr">
        <is>
          <t>MARLON SOUTO OLIVEIRA</t>
        </is>
      </c>
      <c r="D2890" t="inlineStr">
        <is>
          <t>MARLON SOUTO</t>
        </is>
      </c>
      <c r="E2890" t="inlineStr">
        <is>
          <t>35/204</t>
        </is>
      </c>
      <c r="F2890" s="43" t="n">
        <v>35</v>
      </c>
      <c r="G2890" s="43" t="n">
        <v>204</v>
      </c>
      <c r="H2890" s="49" t="n">
        <v>44088</v>
      </c>
      <c r="I2890" s="44" t="n">
        <v>0</v>
      </c>
      <c r="J2890" s="44" t="n">
        <v>0</v>
      </c>
      <c r="K2890" s="44" t="n">
        <v>0</v>
      </c>
      <c r="L2890" s="44" t="n">
        <v>144.49</v>
      </c>
      <c r="M2890" s="44" t="n">
        <v>144.49</v>
      </c>
      <c r="N2890" s="44" t="n">
        <v>0</v>
      </c>
      <c r="O2890" t="n">
        <v>1</v>
      </c>
    </row>
    <row r="2891">
      <c r="A2891" t="inlineStr">
        <is>
          <t>71/ALVLT</t>
        </is>
      </c>
      <c r="B2891" t="inlineStr">
        <is>
          <t>84</t>
        </is>
      </c>
      <c r="C2891" t="inlineStr">
        <is>
          <t>MARLON SOUTO OLIVEIRA</t>
        </is>
      </c>
      <c r="D2891" t="inlineStr">
        <is>
          <t>MARLON SOUTO</t>
        </is>
      </c>
      <c r="E2891" t="inlineStr">
        <is>
          <t>36/204</t>
        </is>
      </c>
      <c r="F2891" s="43" t="n">
        <v>36</v>
      </c>
      <c r="G2891" s="43" t="n">
        <v>204</v>
      </c>
      <c r="H2891" s="49" t="n">
        <v>44118</v>
      </c>
      <c r="I2891" s="44" t="n">
        <v>0</v>
      </c>
      <c r="J2891" s="44" t="n">
        <v>0</v>
      </c>
      <c r="K2891" s="44" t="n">
        <v>0</v>
      </c>
      <c r="L2891" s="44" t="n">
        <v>144.49</v>
      </c>
      <c r="M2891" s="44" t="n">
        <v>144.49</v>
      </c>
      <c r="N2891" s="44" t="n">
        <v>0</v>
      </c>
      <c r="O2891" t="n">
        <v>1</v>
      </c>
    </row>
    <row r="2892">
      <c r="A2892" t="inlineStr">
        <is>
          <t>71/ALVLT</t>
        </is>
      </c>
      <c r="B2892" t="inlineStr">
        <is>
          <t>84</t>
        </is>
      </c>
      <c r="C2892" t="inlineStr">
        <is>
          <t>MARLON SOUTO OLIVEIRA</t>
        </is>
      </c>
      <c r="D2892" t="inlineStr">
        <is>
          <t>MARLON SOUTO</t>
        </is>
      </c>
      <c r="E2892" t="inlineStr">
        <is>
          <t>37/204</t>
        </is>
      </c>
      <c r="F2892" s="43" t="n">
        <v>37</v>
      </c>
      <c r="G2892" s="43" t="n">
        <v>204</v>
      </c>
      <c r="H2892" s="49" t="n">
        <v>44152</v>
      </c>
      <c r="I2892" s="44" t="n">
        <v>0</v>
      </c>
      <c r="J2892" s="44" t="n">
        <v>0</v>
      </c>
      <c r="K2892" s="44" t="n">
        <v>0</v>
      </c>
      <c r="L2892" s="44" t="n">
        <v>171.76</v>
      </c>
      <c r="M2892" s="44" t="n">
        <v>171.76</v>
      </c>
      <c r="N2892" s="44" t="n">
        <v>0</v>
      </c>
      <c r="O2892" t="n">
        <v>1</v>
      </c>
    </row>
    <row r="2893">
      <c r="A2893" t="inlineStr">
        <is>
          <t>71/ALVLT</t>
        </is>
      </c>
      <c r="B2893" t="inlineStr">
        <is>
          <t>84</t>
        </is>
      </c>
      <c r="C2893" t="inlineStr">
        <is>
          <t>MARLON SOUTO OLIVEIRA</t>
        </is>
      </c>
      <c r="D2893" t="inlineStr">
        <is>
          <t>MARLON SOUTO</t>
        </is>
      </c>
      <c r="E2893" t="inlineStr">
        <is>
          <t>38/204</t>
        </is>
      </c>
      <c r="F2893" s="43" t="n">
        <v>38</v>
      </c>
      <c r="G2893" s="43" t="n">
        <v>204</v>
      </c>
      <c r="H2893" s="49" t="n">
        <v>44179</v>
      </c>
      <c r="I2893" s="44" t="n">
        <v>0</v>
      </c>
      <c r="J2893" s="44" t="n">
        <v>0</v>
      </c>
      <c r="K2893" s="44" t="n">
        <v>0</v>
      </c>
      <c r="L2893" s="44" t="n">
        <v>159.46</v>
      </c>
      <c r="M2893" s="44" t="n">
        <v>159.46</v>
      </c>
      <c r="N2893" s="44" t="n">
        <v>0</v>
      </c>
      <c r="O2893" t="n">
        <v>1</v>
      </c>
    </row>
    <row r="2894">
      <c r="A2894" t="inlineStr">
        <is>
          <t>71/ALVLT</t>
        </is>
      </c>
      <c r="B2894" t="inlineStr">
        <is>
          <t>84</t>
        </is>
      </c>
      <c r="C2894" t="inlineStr">
        <is>
          <t>MARLON SOUTO OLIVEIRA</t>
        </is>
      </c>
      <c r="D2894" t="inlineStr">
        <is>
          <t>MARLON SOUTO</t>
        </is>
      </c>
      <c r="E2894" t="inlineStr">
        <is>
          <t>39/204</t>
        </is>
      </c>
      <c r="F2894" s="43" t="n">
        <v>39</v>
      </c>
      <c r="G2894" s="43" t="n">
        <v>204</v>
      </c>
      <c r="H2894" s="49" t="n">
        <v>44209</v>
      </c>
      <c r="I2894" s="44" t="n">
        <v>0</v>
      </c>
      <c r="J2894" s="44" t="n">
        <v>0</v>
      </c>
      <c r="K2894" s="44" t="n">
        <v>0</v>
      </c>
      <c r="L2894" s="44" t="n">
        <v>159.46</v>
      </c>
      <c r="M2894" s="44" t="n">
        <v>159.46</v>
      </c>
      <c r="N2894" s="44" t="n">
        <v>0</v>
      </c>
      <c r="O2894" t="n">
        <v>1</v>
      </c>
    </row>
    <row r="2895">
      <c r="A2895" t="inlineStr">
        <is>
          <t>71/ALVLT</t>
        </is>
      </c>
      <c r="B2895" t="inlineStr">
        <is>
          <t>84</t>
        </is>
      </c>
      <c r="C2895" t="inlineStr">
        <is>
          <t>MARLON SOUTO OLIVEIRA</t>
        </is>
      </c>
      <c r="D2895" t="inlineStr">
        <is>
          <t>MARLON SOUTO</t>
        </is>
      </c>
      <c r="E2895" t="inlineStr">
        <is>
          <t>40/204</t>
        </is>
      </c>
      <c r="F2895" s="43" t="n">
        <v>40</v>
      </c>
      <c r="G2895" s="43" t="n">
        <v>204</v>
      </c>
      <c r="H2895" s="49" t="n">
        <v>44244</v>
      </c>
      <c r="I2895" s="44" t="n">
        <v>0</v>
      </c>
      <c r="J2895" s="44" t="n">
        <v>0</v>
      </c>
      <c r="K2895" s="44" t="n">
        <v>0</v>
      </c>
      <c r="L2895" s="44" t="n">
        <v>159.46</v>
      </c>
      <c r="M2895" s="44" t="n">
        <v>159.46</v>
      </c>
      <c r="N2895" s="44" t="n">
        <v>0</v>
      </c>
      <c r="O2895" t="n">
        <v>1</v>
      </c>
    </row>
    <row r="2896">
      <c r="A2896" t="inlineStr">
        <is>
          <t>71/ALVLT</t>
        </is>
      </c>
      <c r="B2896" t="inlineStr">
        <is>
          <t>84</t>
        </is>
      </c>
      <c r="C2896" t="inlineStr">
        <is>
          <t>MARLON SOUTO OLIVEIRA</t>
        </is>
      </c>
      <c r="D2896" t="inlineStr">
        <is>
          <t>MARLON SOUTO</t>
        </is>
      </c>
      <c r="E2896" t="inlineStr">
        <is>
          <t>41/204</t>
        </is>
      </c>
      <c r="F2896" s="43" t="n">
        <v>41</v>
      </c>
      <c r="G2896" s="43" t="n">
        <v>204</v>
      </c>
      <c r="H2896" s="49" t="n">
        <v>44270</v>
      </c>
      <c r="I2896" s="44" t="n">
        <v>0</v>
      </c>
      <c r="J2896" s="44" t="n">
        <v>0</v>
      </c>
      <c r="K2896" s="44" t="n">
        <v>0</v>
      </c>
      <c r="L2896" s="44" t="n">
        <v>159.46</v>
      </c>
      <c r="M2896" s="44" t="n">
        <v>159.46</v>
      </c>
      <c r="N2896" s="44" t="n">
        <v>0</v>
      </c>
      <c r="O2896" t="n">
        <v>1</v>
      </c>
    </row>
    <row r="2897">
      <c r="A2897" t="inlineStr">
        <is>
          <t>71/ALVLT</t>
        </is>
      </c>
      <c r="B2897" t="inlineStr">
        <is>
          <t>84</t>
        </is>
      </c>
      <c r="C2897" t="inlineStr">
        <is>
          <t>MARLON SOUTO OLIVEIRA</t>
        </is>
      </c>
      <c r="D2897" t="inlineStr">
        <is>
          <t>MARLON SOUTO</t>
        </is>
      </c>
      <c r="E2897" t="inlineStr">
        <is>
          <t>42/204</t>
        </is>
      </c>
      <c r="F2897" s="43" t="n">
        <v>42</v>
      </c>
      <c r="G2897" s="43" t="n">
        <v>204</v>
      </c>
      <c r="H2897" s="49" t="n">
        <v>44301</v>
      </c>
      <c r="I2897" s="44" t="n">
        <v>0</v>
      </c>
      <c r="J2897" s="44" t="n">
        <v>0</v>
      </c>
      <c r="K2897" s="44" t="n">
        <v>0</v>
      </c>
      <c r="L2897" s="44" t="n">
        <v>159.46</v>
      </c>
      <c r="M2897" s="44" t="n">
        <v>159.46</v>
      </c>
      <c r="N2897" s="44" t="n">
        <v>0</v>
      </c>
      <c r="O2897" t="n">
        <v>1</v>
      </c>
    </row>
    <row r="2898">
      <c r="A2898" t="inlineStr">
        <is>
          <t>71/ALVLT</t>
        </is>
      </c>
      <c r="B2898" t="inlineStr">
        <is>
          <t>84</t>
        </is>
      </c>
      <c r="C2898" t="inlineStr">
        <is>
          <t>MARLON SOUTO OLIVEIRA</t>
        </is>
      </c>
      <c r="D2898" t="inlineStr">
        <is>
          <t>MARLON SOUTO</t>
        </is>
      </c>
      <c r="E2898" t="inlineStr">
        <is>
          <t>43/204</t>
        </is>
      </c>
      <c r="F2898" s="43" t="n">
        <v>43</v>
      </c>
      <c r="G2898" s="43" t="n">
        <v>204</v>
      </c>
      <c r="H2898" s="49" t="n">
        <v>44333</v>
      </c>
      <c r="I2898" s="44" t="n">
        <v>0</v>
      </c>
      <c r="J2898" s="44" t="n">
        <v>0</v>
      </c>
      <c r="K2898" s="44" t="n">
        <v>0</v>
      </c>
      <c r="L2898" s="44" t="n">
        <v>159.46</v>
      </c>
      <c r="M2898" s="44" t="n">
        <v>159.46</v>
      </c>
      <c r="N2898" s="44" t="n">
        <v>0</v>
      </c>
      <c r="O2898" t="n">
        <v>1</v>
      </c>
    </row>
    <row r="2899">
      <c r="A2899" t="inlineStr">
        <is>
          <t>71/ALVLT</t>
        </is>
      </c>
      <c r="B2899" t="inlineStr">
        <is>
          <t>84</t>
        </is>
      </c>
      <c r="C2899" t="inlineStr">
        <is>
          <t>MARLON SOUTO OLIVEIRA</t>
        </is>
      </c>
      <c r="D2899" t="inlineStr">
        <is>
          <t>MARLON SOUTO</t>
        </is>
      </c>
      <c r="E2899" t="inlineStr">
        <is>
          <t>44/204</t>
        </is>
      </c>
      <c r="F2899" s="43" t="n">
        <v>44</v>
      </c>
      <c r="G2899" s="43" t="n">
        <v>204</v>
      </c>
      <c r="H2899" s="49" t="n">
        <v>44333</v>
      </c>
      <c r="I2899" s="44" t="n">
        <v>0</v>
      </c>
      <c r="J2899" s="44" t="n">
        <v>0</v>
      </c>
      <c r="K2899" s="44" t="n">
        <v>0</v>
      </c>
      <c r="L2899" s="44" t="n">
        <v>159.46</v>
      </c>
      <c r="M2899" s="44" t="n">
        <v>159.46</v>
      </c>
      <c r="N2899" s="44" t="n">
        <v>0</v>
      </c>
      <c r="O2899" t="n">
        <v>1</v>
      </c>
    </row>
    <row r="2900">
      <c r="A2900" t="inlineStr">
        <is>
          <t>71/ALVLT</t>
        </is>
      </c>
      <c r="B2900" t="inlineStr">
        <is>
          <t>84</t>
        </is>
      </c>
      <c r="C2900" t="inlineStr">
        <is>
          <t>MARLON SOUTO OLIVEIRA</t>
        </is>
      </c>
      <c r="D2900" t="inlineStr">
        <is>
          <t>MARLON SOUTO</t>
        </is>
      </c>
      <c r="E2900" t="inlineStr">
        <is>
          <t>45/204</t>
        </is>
      </c>
      <c r="F2900" s="43" t="n">
        <v>45</v>
      </c>
      <c r="G2900" s="43" t="n">
        <v>204</v>
      </c>
      <c r="H2900" s="49" t="n">
        <v>44333</v>
      </c>
      <c r="I2900" s="44" t="n">
        <v>0</v>
      </c>
      <c r="J2900" s="44" t="n">
        <v>0</v>
      </c>
      <c r="K2900" s="44" t="n">
        <v>0</v>
      </c>
      <c r="L2900" s="44" t="n">
        <v>159.46</v>
      </c>
      <c r="M2900" s="44" t="n">
        <v>159.46</v>
      </c>
      <c r="N2900" s="44" t="n">
        <v>0</v>
      </c>
      <c r="O2900" t="n">
        <v>1</v>
      </c>
    </row>
    <row r="2901">
      <c r="A2901" t="inlineStr">
        <is>
          <t>71/ALVLT</t>
        </is>
      </c>
      <c r="B2901" t="inlineStr">
        <is>
          <t>84</t>
        </is>
      </c>
      <c r="C2901" t="inlineStr">
        <is>
          <t>MARLON SOUTO OLIVEIRA</t>
        </is>
      </c>
      <c r="D2901" t="inlineStr">
        <is>
          <t>MARLON SOUTO</t>
        </is>
      </c>
      <c r="E2901" t="inlineStr">
        <is>
          <t>46/204</t>
        </is>
      </c>
      <c r="F2901" s="43" t="n">
        <v>46</v>
      </c>
      <c r="G2901" s="43" t="n">
        <v>204</v>
      </c>
      <c r="H2901" s="49" t="n">
        <v>44424</v>
      </c>
      <c r="I2901" s="44" t="n">
        <v>0</v>
      </c>
      <c r="J2901" s="44" t="n">
        <v>0</v>
      </c>
      <c r="K2901" s="44" t="n">
        <v>0</v>
      </c>
      <c r="L2901" s="44" t="n">
        <v>159.46</v>
      </c>
      <c r="M2901" s="44" t="n">
        <v>159.46</v>
      </c>
      <c r="N2901" s="44" t="n">
        <v>0</v>
      </c>
      <c r="O2901" t="n">
        <v>1</v>
      </c>
    </row>
    <row r="2902">
      <c r="A2902" t="inlineStr">
        <is>
          <t>71/ALVLT</t>
        </is>
      </c>
      <c r="B2902" t="inlineStr">
        <is>
          <t>84</t>
        </is>
      </c>
      <c r="C2902" t="inlineStr">
        <is>
          <t>MARLON SOUTO OLIVEIRA</t>
        </is>
      </c>
      <c r="D2902" t="inlineStr">
        <is>
          <t>MARLON SOUTO</t>
        </is>
      </c>
      <c r="E2902" t="inlineStr">
        <is>
          <t>47/204</t>
        </is>
      </c>
      <c r="F2902" s="43" t="n">
        <v>47</v>
      </c>
      <c r="G2902" s="43" t="n">
        <v>204</v>
      </c>
      <c r="H2902" s="49" t="n">
        <v>44424</v>
      </c>
      <c r="I2902" s="44" t="n">
        <v>0</v>
      </c>
      <c r="J2902" s="44" t="n">
        <v>0</v>
      </c>
      <c r="K2902" s="44" t="n">
        <v>0</v>
      </c>
      <c r="L2902" s="44" t="n">
        <v>159.46</v>
      </c>
      <c r="M2902" s="44" t="n">
        <v>159.46</v>
      </c>
      <c r="N2902" s="44" t="n">
        <v>0</v>
      </c>
      <c r="O2902" t="n">
        <v>1</v>
      </c>
    </row>
    <row r="2903">
      <c r="A2903" t="inlineStr">
        <is>
          <t>71/ALVLT</t>
        </is>
      </c>
      <c r="B2903" t="inlineStr">
        <is>
          <t>84</t>
        </is>
      </c>
      <c r="C2903" t="inlineStr">
        <is>
          <t>MARLON SOUTO OLIVEIRA</t>
        </is>
      </c>
      <c r="D2903" t="inlineStr">
        <is>
          <t>MARLON SOUTO</t>
        </is>
      </c>
      <c r="E2903" t="inlineStr">
        <is>
          <t>48/204</t>
        </is>
      </c>
      <c r="F2903" s="43" t="n">
        <v>48</v>
      </c>
      <c r="G2903" s="43" t="n">
        <v>204</v>
      </c>
      <c r="H2903" s="49" t="n">
        <v>44424</v>
      </c>
      <c r="I2903" s="44" t="n">
        <v>0</v>
      </c>
      <c r="J2903" s="44" t="n">
        <v>0</v>
      </c>
      <c r="K2903" s="44" t="n">
        <v>0</v>
      </c>
      <c r="L2903" s="44" t="n">
        <v>159.46</v>
      </c>
      <c r="M2903" s="44" t="n">
        <v>159.46</v>
      </c>
      <c r="N2903" s="44" t="n">
        <v>0</v>
      </c>
      <c r="O2903" t="n">
        <v>1</v>
      </c>
    </row>
    <row r="2904">
      <c r="A2904" t="inlineStr">
        <is>
          <t>71/ALVLT</t>
        </is>
      </c>
      <c r="B2904" t="inlineStr">
        <is>
          <t>84</t>
        </is>
      </c>
      <c r="C2904" t="inlineStr">
        <is>
          <t>MARLON SOUTO OLIVEIRA</t>
        </is>
      </c>
      <c r="D2904" t="inlineStr">
        <is>
          <t>MARLON SOUTO</t>
        </is>
      </c>
      <c r="E2904" t="inlineStr">
        <is>
          <t>49/204</t>
        </is>
      </c>
      <c r="F2904" s="43" t="n">
        <v>49</v>
      </c>
      <c r="G2904" s="43" t="n">
        <v>204</v>
      </c>
      <c r="H2904" s="49" t="n">
        <v>44636</v>
      </c>
      <c r="I2904" s="44" t="n">
        <v>0</v>
      </c>
      <c r="J2904" s="44" t="n">
        <v>0</v>
      </c>
      <c r="K2904" s="44" t="n">
        <v>0</v>
      </c>
      <c r="L2904" s="44" t="n">
        <v>246.34</v>
      </c>
      <c r="M2904" s="44" t="n">
        <v>246.34</v>
      </c>
      <c r="N2904" s="44" t="n">
        <v>0</v>
      </c>
      <c r="O2904" t="n">
        <v>1</v>
      </c>
    </row>
    <row r="2905">
      <c r="A2905" t="inlineStr">
        <is>
          <t>71/ALVLT</t>
        </is>
      </c>
      <c r="B2905" t="inlineStr">
        <is>
          <t>84</t>
        </is>
      </c>
      <c r="C2905" t="inlineStr">
        <is>
          <t>MARLON SOUTO OLIVEIRA</t>
        </is>
      </c>
      <c r="D2905" t="inlineStr">
        <is>
          <t>MARLON SOUTO</t>
        </is>
      </c>
      <c r="E2905" t="inlineStr">
        <is>
          <t>50/204</t>
        </is>
      </c>
      <c r="F2905" s="43" t="n">
        <v>50</v>
      </c>
      <c r="G2905" s="43" t="n">
        <v>204</v>
      </c>
      <c r="H2905" s="49" t="n">
        <v>44636</v>
      </c>
      <c r="I2905" s="44" t="n">
        <v>0</v>
      </c>
      <c r="J2905" s="44" t="n">
        <v>0</v>
      </c>
      <c r="K2905" s="44" t="n">
        <v>0</v>
      </c>
      <c r="L2905" s="44" t="n">
        <v>244.01</v>
      </c>
      <c r="M2905" s="44" t="n">
        <v>244.01</v>
      </c>
      <c r="N2905" s="44" t="n">
        <v>0</v>
      </c>
      <c r="O2905" t="n">
        <v>1</v>
      </c>
    </row>
    <row r="2906">
      <c r="A2906" t="inlineStr">
        <is>
          <t>71/ALVLT</t>
        </is>
      </c>
      <c r="B2906" t="inlineStr">
        <is>
          <t>84</t>
        </is>
      </c>
      <c r="C2906" t="inlineStr">
        <is>
          <t>MARLON SOUTO OLIVEIRA</t>
        </is>
      </c>
      <c r="D2906" t="inlineStr">
        <is>
          <t>MARLON SOUTO</t>
        </is>
      </c>
      <c r="E2906" t="inlineStr">
        <is>
          <t>51/204</t>
        </is>
      </c>
      <c r="F2906" s="43" t="n">
        <v>51</v>
      </c>
      <c r="G2906" s="43" t="n">
        <v>204</v>
      </c>
      <c r="H2906" s="49" t="n">
        <v>44636</v>
      </c>
      <c r="I2906" s="44" t="n">
        <v>0</v>
      </c>
      <c r="J2906" s="44" t="n">
        <v>0</v>
      </c>
      <c r="K2906" s="44" t="n">
        <v>0</v>
      </c>
      <c r="L2906" s="44" t="n">
        <v>241.61</v>
      </c>
      <c r="M2906" s="44" t="n">
        <v>241.61</v>
      </c>
      <c r="N2906" s="44" t="n">
        <v>0</v>
      </c>
      <c r="O2906" t="n">
        <v>1</v>
      </c>
    </row>
    <row r="2907">
      <c r="A2907" t="inlineStr">
        <is>
          <t>71/ALVLT</t>
        </is>
      </c>
      <c r="B2907" t="inlineStr">
        <is>
          <t>84</t>
        </is>
      </c>
      <c r="C2907" t="inlineStr">
        <is>
          <t>MARLON SOUTO OLIVEIRA</t>
        </is>
      </c>
      <c r="D2907" t="inlineStr">
        <is>
          <t>MARLON SOUTO</t>
        </is>
      </c>
      <c r="E2907" t="inlineStr">
        <is>
          <t>52/204</t>
        </is>
      </c>
      <c r="F2907" s="43" t="n">
        <v>52</v>
      </c>
      <c r="G2907" s="43" t="n">
        <v>204</v>
      </c>
      <c r="H2907" s="49" t="n">
        <v>44636</v>
      </c>
      <c r="I2907" s="44" t="n">
        <v>0</v>
      </c>
      <c r="J2907" s="44" t="n">
        <v>0</v>
      </c>
      <c r="K2907" s="44" t="n">
        <v>0</v>
      </c>
      <c r="L2907" s="44" t="n">
        <v>206.82</v>
      </c>
      <c r="M2907" s="44" t="n">
        <v>206.82</v>
      </c>
      <c r="N2907" s="44" t="n">
        <v>0</v>
      </c>
      <c r="O2907" t="n">
        <v>1</v>
      </c>
    </row>
    <row r="2908">
      <c r="A2908" t="inlineStr">
        <is>
          <t>71/ALVLT</t>
        </is>
      </c>
      <c r="B2908" t="inlineStr">
        <is>
          <t>84</t>
        </is>
      </c>
      <c r="C2908" t="inlineStr">
        <is>
          <t>MARLON SOUTO OLIVEIRA</t>
        </is>
      </c>
      <c r="D2908" t="inlineStr">
        <is>
          <t>MARLON SOUTO</t>
        </is>
      </c>
      <c r="E2908" t="inlineStr">
        <is>
          <t>53/204</t>
        </is>
      </c>
      <c r="F2908" s="43" t="n">
        <v>53</v>
      </c>
      <c r="G2908" s="43" t="n">
        <v>204</v>
      </c>
      <c r="H2908" s="49" t="n">
        <v>44636</v>
      </c>
      <c r="I2908" s="44" t="n">
        <v>0</v>
      </c>
      <c r="J2908" s="44" t="n">
        <v>0</v>
      </c>
      <c r="K2908" s="44" t="n">
        <v>0</v>
      </c>
      <c r="L2908" s="44" t="n">
        <v>237.04</v>
      </c>
      <c r="M2908" s="44" t="n">
        <v>237.04</v>
      </c>
      <c r="N2908" s="44" t="n">
        <v>0</v>
      </c>
      <c r="O2908" t="n">
        <v>1</v>
      </c>
    </row>
    <row r="2909">
      <c r="A2909" t="inlineStr">
        <is>
          <t>71/ALVLT</t>
        </is>
      </c>
      <c r="B2909" t="inlineStr">
        <is>
          <t>84</t>
        </is>
      </c>
      <c r="C2909" t="inlineStr">
        <is>
          <t>MARLON SOUTO OLIVEIRA</t>
        </is>
      </c>
      <c r="D2909" t="inlineStr">
        <is>
          <t>MARLON SOUTO</t>
        </is>
      </c>
      <c r="E2909" t="inlineStr">
        <is>
          <t>54/204</t>
        </is>
      </c>
      <c r="F2909" s="43" t="n">
        <v>54</v>
      </c>
      <c r="G2909" s="43" t="n">
        <v>204</v>
      </c>
      <c r="H2909" s="49" t="n">
        <v>44676</v>
      </c>
      <c r="I2909" s="44" t="n">
        <v>0</v>
      </c>
      <c r="J2909" s="44" t="n">
        <v>0</v>
      </c>
      <c r="K2909" s="44" t="n">
        <v>0</v>
      </c>
      <c r="L2909" s="44" t="n">
        <v>193.86</v>
      </c>
      <c r="M2909" s="44" t="n">
        <v>193.86</v>
      </c>
      <c r="N2909" s="44" t="n">
        <v>0</v>
      </c>
      <c r="O2909" t="n">
        <v>1</v>
      </c>
    </row>
    <row r="2910">
      <c r="A2910" t="inlineStr">
        <is>
          <t>71/ALVLT</t>
        </is>
      </c>
      <c r="B2910" t="inlineStr">
        <is>
          <t>84</t>
        </is>
      </c>
      <c r="C2910" t="inlineStr">
        <is>
          <t>MARLON SOUTO OLIVEIRA</t>
        </is>
      </c>
      <c r="D2910" t="inlineStr">
        <is>
          <t>MARLON SOUTO</t>
        </is>
      </c>
      <c r="E2910" t="inlineStr">
        <is>
          <t>55/204</t>
        </is>
      </c>
      <c r="F2910" s="43" t="n">
        <v>55</v>
      </c>
      <c r="G2910" s="43" t="n">
        <v>204</v>
      </c>
      <c r="H2910" s="49" t="n">
        <v>44995</v>
      </c>
      <c r="I2910" s="44" t="n">
        <v>0</v>
      </c>
      <c r="J2910" s="44" t="n">
        <v>0</v>
      </c>
      <c r="K2910" s="44" t="n">
        <v>0</v>
      </c>
      <c r="L2910" s="44" t="n">
        <v>276.44</v>
      </c>
      <c r="M2910" s="44" t="n">
        <v>276.44</v>
      </c>
      <c r="N2910" s="44" t="n">
        <v>0</v>
      </c>
      <c r="O2910" t="n">
        <v>1</v>
      </c>
    </row>
    <row r="2911">
      <c r="A2911" t="inlineStr">
        <is>
          <t>71/ALVLT</t>
        </is>
      </c>
      <c r="B2911" t="inlineStr">
        <is>
          <t>84</t>
        </is>
      </c>
      <c r="C2911" t="inlineStr">
        <is>
          <t>MARLON SOUTO OLIVEIRA</t>
        </is>
      </c>
      <c r="D2911" t="inlineStr">
        <is>
          <t>MARLON SOUTO</t>
        </is>
      </c>
      <c r="E2911" t="inlineStr">
        <is>
          <t>56/204</t>
        </is>
      </c>
      <c r="F2911" s="43" t="n">
        <v>56</v>
      </c>
      <c r="G2911" s="43" t="n">
        <v>204</v>
      </c>
      <c r="H2911" s="49" t="n">
        <v>44995</v>
      </c>
      <c r="I2911" s="44" t="n">
        <v>0</v>
      </c>
      <c r="J2911" s="44" t="n">
        <v>0</v>
      </c>
      <c r="K2911" s="44" t="n">
        <v>0</v>
      </c>
      <c r="L2911" s="44" t="n">
        <v>273.89</v>
      </c>
      <c r="M2911" s="44" t="n">
        <v>273.89</v>
      </c>
      <c r="N2911" s="44" t="n">
        <v>0</v>
      </c>
      <c r="O2911" t="n">
        <v>1</v>
      </c>
    </row>
    <row r="2912">
      <c r="A2912" t="inlineStr">
        <is>
          <t>71/ALVLT</t>
        </is>
      </c>
      <c r="B2912" t="inlineStr">
        <is>
          <t>84</t>
        </is>
      </c>
      <c r="C2912" t="inlineStr">
        <is>
          <t>MARLON SOUTO OLIVEIRA</t>
        </is>
      </c>
      <c r="D2912" t="inlineStr">
        <is>
          <t>MARLON SOUTO</t>
        </is>
      </c>
      <c r="E2912" t="inlineStr">
        <is>
          <t>57/204</t>
        </is>
      </c>
      <c r="F2912" s="43" t="n">
        <v>57</v>
      </c>
      <c r="G2912" s="43" t="n">
        <v>204</v>
      </c>
      <c r="H2912" s="49" t="n">
        <v>44995</v>
      </c>
      <c r="I2912" s="44" t="n">
        <v>0</v>
      </c>
      <c r="J2912" s="44" t="n">
        <v>0</v>
      </c>
      <c r="K2912" s="44" t="n">
        <v>0</v>
      </c>
      <c r="L2912" s="44" t="n">
        <v>271.42</v>
      </c>
      <c r="M2912" s="44" t="n">
        <v>271.42</v>
      </c>
      <c r="N2912" s="44" t="n">
        <v>0</v>
      </c>
      <c r="O2912" t="n">
        <v>1</v>
      </c>
    </row>
    <row r="2913">
      <c r="A2913" t="inlineStr">
        <is>
          <t>71/ALVLT</t>
        </is>
      </c>
      <c r="B2913" t="inlineStr">
        <is>
          <t>84</t>
        </is>
      </c>
      <c r="C2913" t="inlineStr">
        <is>
          <t>MARLON SOUTO OLIVEIRA</t>
        </is>
      </c>
      <c r="D2913" t="inlineStr">
        <is>
          <t>MARLON SOUTO</t>
        </is>
      </c>
      <c r="E2913" t="inlineStr">
        <is>
          <t>58/204</t>
        </is>
      </c>
      <c r="F2913" s="43" t="n">
        <v>58</v>
      </c>
      <c r="G2913" s="43" t="n">
        <v>204</v>
      </c>
      <c r="H2913" s="49" t="n">
        <v>44995</v>
      </c>
      <c r="I2913" s="44" t="n">
        <v>0</v>
      </c>
      <c r="J2913" s="44" t="n">
        <v>0</v>
      </c>
      <c r="K2913" s="44" t="n">
        <v>0</v>
      </c>
      <c r="L2913" s="44" t="n">
        <v>268.87</v>
      </c>
      <c r="M2913" s="44" t="n">
        <v>268.87</v>
      </c>
      <c r="N2913" s="44" t="n">
        <v>0</v>
      </c>
      <c r="O2913" t="n">
        <v>1</v>
      </c>
    </row>
    <row r="2914">
      <c r="A2914" t="inlineStr">
        <is>
          <t>71/ALVLT</t>
        </is>
      </c>
      <c r="B2914" t="inlineStr">
        <is>
          <t>84</t>
        </is>
      </c>
      <c r="C2914" t="inlineStr">
        <is>
          <t>MARLON SOUTO OLIVEIRA</t>
        </is>
      </c>
      <c r="D2914" t="inlineStr">
        <is>
          <t>MARLON SOUTO</t>
        </is>
      </c>
      <c r="E2914" t="inlineStr">
        <is>
          <t>59/204</t>
        </is>
      </c>
      <c r="F2914" s="43" t="n">
        <v>59</v>
      </c>
      <c r="G2914" s="43" t="n">
        <v>204</v>
      </c>
      <c r="H2914" s="49" t="n">
        <v>44995</v>
      </c>
      <c r="I2914" s="44" t="n">
        <v>0</v>
      </c>
      <c r="J2914" s="44" t="n">
        <v>0</v>
      </c>
      <c r="K2914" s="44" t="n">
        <v>0</v>
      </c>
      <c r="L2914" s="44" t="n">
        <v>266.32</v>
      </c>
      <c r="M2914" s="44" t="n">
        <v>266.32</v>
      </c>
      <c r="N2914" s="44" t="n">
        <v>0</v>
      </c>
      <c r="O2914" t="n">
        <v>1</v>
      </c>
    </row>
    <row r="2915">
      <c r="A2915" t="inlineStr">
        <is>
          <t>71/ALVLT</t>
        </is>
      </c>
      <c r="B2915" t="inlineStr">
        <is>
          <t>84</t>
        </is>
      </c>
      <c r="C2915" t="inlineStr">
        <is>
          <t>MARLON SOUTO OLIVEIRA</t>
        </is>
      </c>
      <c r="D2915" t="inlineStr">
        <is>
          <t>MARLON SOUTO</t>
        </is>
      </c>
      <c r="E2915" t="inlineStr">
        <is>
          <t>60/204</t>
        </is>
      </c>
      <c r="F2915" s="43" t="n">
        <v>60</v>
      </c>
      <c r="G2915" s="43" t="n">
        <v>204</v>
      </c>
      <c r="H2915" s="49" t="n">
        <v>44995</v>
      </c>
      <c r="I2915" s="44" t="n">
        <v>0</v>
      </c>
      <c r="J2915" s="44" t="n">
        <v>0</v>
      </c>
      <c r="K2915" s="44" t="n">
        <v>0</v>
      </c>
      <c r="L2915" s="44" t="n">
        <v>263.85</v>
      </c>
      <c r="M2915" s="44" t="n">
        <v>263.85</v>
      </c>
      <c r="N2915" s="44" t="n">
        <v>0</v>
      </c>
      <c r="O2915" t="n">
        <v>1</v>
      </c>
    </row>
    <row r="2916">
      <c r="A2916" t="inlineStr">
        <is>
          <t>71/ALVLT</t>
        </is>
      </c>
      <c r="B2916" t="inlineStr">
        <is>
          <t>84</t>
        </is>
      </c>
      <c r="C2916" t="inlineStr">
        <is>
          <t>MARLON SOUTO OLIVEIRA</t>
        </is>
      </c>
      <c r="D2916" t="inlineStr">
        <is>
          <t>MARLON SOUTO</t>
        </is>
      </c>
      <c r="E2916" t="inlineStr">
        <is>
          <t>61/204</t>
        </is>
      </c>
      <c r="F2916" s="43" t="n">
        <v>61</v>
      </c>
      <c r="G2916" s="43" t="n">
        <v>204</v>
      </c>
      <c r="H2916" s="49" t="n">
        <v>44995</v>
      </c>
      <c r="I2916" s="44" t="n">
        <v>0</v>
      </c>
      <c r="J2916" s="44" t="n">
        <v>0</v>
      </c>
      <c r="K2916" s="44" t="n">
        <v>0</v>
      </c>
      <c r="L2916" s="44" t="n">
        <v>261.29</v>
      </c>
      <c r="M2916" s="44" t="n">
        <v>261.29</v>
      </c>
      <c r="N2916" s="44" t="n">
        <v>0</v>
      </c>
      <c r="O2916" t="n">
        <v>1</v>
      </c>
    </row>
    <row r="2917">
      <c r="A2917" t="inlineStr">
        <is>
          <t>71/ALVLT</t>
        </is>
      </c>
      <c r="B2917" t="inlineStr">
        <is>
          <t>84</t>
        </is>
      </c>
      <c r="C2917" t="inlineStr">
        <is>
          <t>MARLON SOUTO OLIVEIRA</t>
        </is>
      </c>
      <c r="D2917" t="inlineStr">
        <is>
          <t>MARLON SOUTO</t>
        </is>
      </c>
      <c r="E2917" t="inlineStr">
        <is>
          <t>62/204</t>
        </is>
      </c>
      <c r="F2917" s="43" t="n">
        <v>62</v>
      </c>
      <c r="G2917" s="43" t="n">
        <v>204</v>
      </c>
      <c r="H2917" s="49" t="n">
        <v>44995</v>
      </c>
      <c r="I2917" s="44" t="n">
        <v>0</v>
      </c>
      <c r="J2917" s="44" t="n">
        <v>0</v>
      </c>
      <c r="K2917" s="44" t="n">
        <v>0</v>
      </c>
      <c r="L2917" s="44" t="n">
        <v>258.82</v>
      </c>
      <c r="M2917" s="44" t="n">
        <v>258.82</v>
      </c>
      <c r="N2917" s="44" t="n">
        <v>0</v>
      </c>
      <c r="O2917" t="n">
        <v>1</v>
      </c>
    </row>
    <row r="2918">
      <c r="A2918" t="inlineStr">
        <is>
          <t>71/ALVLT</t>
        </is>
      </c>
      <c r="B2918" t="inlineStr">
        <is>
          <t>84</t>
        </is>
      </c>
      <c r="C2918" t="inlineStr">
        <is>
          <t>MARLON SOUTO OLIVEIRA</t>
        </is>
      </c>
      <c r="D2918" t="inlineStr">
        <is>
          <t>MARLON SOUTO</t>
        </is>
      </c>
      <c r="E2918" t="inlineStr">
        <is>
          <t>63/204</t>
        </is>
      </c>
      <c r="F2918" s="43" t="n">
        <v>63</v>
      </c>
      <c r="G2918" s="43" t="n">
        <v>204</v>
      </c>
      <c r="H2918" s="49" t="n">
        <v>44995</v>
      </c>
      <c r="I2918" s="44" t="n">
        <v>0</v>
      </c>
      <c r="J2918" s="44" t="n">
        <v>0</v>
      </c>
      <c r="K2918" s="44" t="n">
        <v>0</v>
      </c>
      <c r="L2918" s="44" t="n">
        <v>256.28</v>
      </c>
      <c r="M2918" s="44" t="n">
        <v>256.28</v>
      </c>
      <c r="N2918" s="44" t="n">
        <v>0</v>
      </c>
      <c r="O2918" t="n">
        <v>1</v>
      </c>
    </row>
    <row r="2919">
      <c r="A2919" t="inlineStr">
        <is>
          <t>71/ALVLT</t>
        </is>
      </c>
      <c r="B2919" t="inlineStr">
        <is>
          <t>84</t>
        </is>
      </c>
      <c r="C2919" t="inlineStr">
        <is>
          <t>MARLON SOUTO OLIVEIRA</t>
        </is>
      </c>
      <c r="D2919" t="inlineStr">
        <is>
          <t>MARLON SOUTO</t>
        </is>
      </c>
      <c r="E2919" t="inlineStr">
        <is>
          <t>64/204</t>
        </is>
      </c>
      <c r="F2919" s="43" t="n">
        <v>64</v>
      </c>
      <c r="G2919" s="43" t="n">
        <v>204</v>
      </c>
      <c r="H2919" s="49" t="n">
        <v>44995</v>
      </c>
      <c r="I2919" s="44" t="n">
        <v>0</v>
      </c>
      <c r="J2919" s="44" t="n">
        <v>0</v>
      </c>
      <c r="K2919" s="44" t="n">
        <v>0</v>
      </c>
      <c r="L2919" s="44" t="n">
        <v>252.83</v>
      </c>
      <c r="M2919" s="44" t="n">
        <v>252.83</v>
      </c>
      <c r="N2919" s="44" t="n">
        <v>0</v>
      </c>
      <c r="O2919" t="n">
        <v>1</v>
      </c>
    </row>
    <row r="2920">
      <c r="A2920" t="inlineStr">
        <is>
          <t>71/ALVLT</t>
        </is>
      </c>
      <c r="B2920" t="inlineStr">
        <is>
          <t>84</t>
        </is>
      </c>
      <c r="C2920" t="inlineStr">
        <is>
          <t>MARLON SOUTO OLIVEIRA</t>
        </is>
      </c>
      <c r="D2920" t="inlineStr">
        <is>
          <t>MARLON SOUTO</t>
        </is>
      </c>
      <c r="E2920" t="inlineStr">
        <is>
          <t>65/204</t>
        </is>
      </c>
      <c r="F2920" s="43" t="n">
        <v>65</v>
      </c>
      <c r="G2920" s="43" t="n">
        <v>204</v>
      </c>
      <c r="H2920" s="49" t="n">
        <v>45001</v>
      </c>
      <c r="I2920" s="44" t="n">
        <v>0</v>
      </c>
      <c r="J2920" s="44" t="n">
        <v>0</v>
      </c>
      <c r="K2920" s="44" t="n">
        <v>0</v>
      </c>
      <c r="L2920" s="44" t="n">
        <v>263.84</v>
      </c>
      <c r="M2920" s="44" t="n">
        <v>263.84</v>
      </c>
      <c r="N2920" s="44" t="n">
        <v>0</v>
      </c>
      <c r="O2920" t="n">
        <v>1</v>
      </c>
    </row>
    <row r="2921">
      <c r="A2921" t="inlineStr">
        <is>
          <t>71/ALVLT</t>
        </is>
      </c>
      <c r="B2921" t="inlineStr">
        <is>
          <t>84</t>
        </is>
      </c>
      <c r="C2921" t="inlineStr">
        <is>
          <t>MARLON SOUTO OLIVEIRA</t>
        </is>
      </c>
      <c r="D2921" t="inlineStr">
        <is>
          <t>MARLON SOUTO</t>
        </is>
      </c>
      <c r="E2921" t="inlineStr">
        <is>
          <t>66/204</t>
        </is>
      </c>
      <c r="F2921" s="43" t="n">
        <v>66</v>
      </c>
      <c r="G2921" s="43" t="n">
        <v>204</v>
      </c>
      <c r="H2921" s="49" t="n">
        <v>45033</v>
      </c>
      <c r="I2921" s="44" t="n">
        <v>0</v>
      </c>
      <c r="J2921" s="44" t="n">
        <v>0</v>
      </c>
      <c r="K2921" s="44" t="n">
        <v>0</v>
      </c>
      <c r="L2921" s="44" t="n">
        <v>245.65</v>
      </c>
      <c r="M2921" s="44" t="n">
        <v>245.65</v>
      </c>
      <c r="N2921" s="44" t="n">
        <v>0</v>
      </c>
      <c r="O2921" t="n">
        <v>1</v>
      </c>
    </row>
    <row r="2922">
      <c r="A2922" t="inlineStr">
        <is>
          <t>71/ALVLT</t>
        </is>
      </c>
      <c r="B2922" t="inlineStr">
        <is>
          <t>84</t>
        </is>
      </c>
      <c r="C2922" t="inlineStr">
        <is>
          <t>MARLON SOUTO OLIVEIRA</t>
        </is>
      </c>
      <c r="D2922" t="inlineStr">
        <is>
          <t>MARLON SOUTO</t>
        </is>
      </c>
      <c r="E2922" t="inlineStr">
        <is>
          <t>67/204</t>
        </is>
      </c>
      <c r="F2922" s="43" t="n">
        <v>67</v>
      </c>
      <c r="G2922" s="43" t="n">
        <v>204</v>
      </c>
      <c r="H2922" s="49" t="n">
        <v>45063</v>
      </c>
      <c r="I2922" s="44" t="n">
        <v>0</v>
      </c>
      <c r="J2922" s="44" t="n">
        <v>0</v>
      </c>
      <c r="K2922" s="44" t="n">
        <v>0</v>
      </c>
      <c r="L2922" s="44" t="n">
        <v>263.93</v>
      </c>
      <c r="M2922" s="44" t="n">
        <v>263.93</v>
      </c>
      <c r="N2922" s="44" t="n">
        <v>0</v>
      </c>
      <c r="O2922" t="n">
        <v>1</v>
      </c>
    </row>
    <row r="2923">
      <c r="A2923" t="inlineStr">
        <is>
          <t>71/ALVLT</t>
        </is>
      </c>
      <c r="B2923" t="inlineStr">
        <is>
          <t>84</t>
        </is>
      </c>
      <c r="C2923" t="inlineStr">
        <is>
          <t>MARLON SOUTO OLIVEIRA</t>
        </is>
      </c>
      <c r="D2923" t="inlineStr">
        <is>
          <t>MARLON SOUTO</t>
        </is>
      </c>
      <c r="E2923" t="inlineStr">
        <is>
          <t>68/204</t>
        </is>
      </c>
      <c r="F2923" s="43" t="n">
        <v>68</v>
      </c>
      <c r="G2923" s="43" t="n">
        <v>204</v>
      </c>
      <c r="H2923" s="49" t="n">
        <v>45092</v>
      </c>
      <c r="I2923" s="44" t="n">
        <v>0</v>
      </c>
      <c r="J2923" s="44" t="n">
        <v>0</v>
      </c>
      <c r="K2923" s="44" t="n">
        <v>0</v>
      </c>
      <c r="L2923" s="44" t="n">
        <v>245.65</v>
      </c>
      <c r="M2923" s="44" t="n">
        <v>245.65</v>
      </c>
      <c r="N2923" s="44" t="n">
        <v>0</v>
      </c>
      <c r="O2923" t="n">
        <v>1</v>
      </c>
    </row>
    <row r="2924">
      <c r="A2924" t="inlineStr">
        <is>
          <t>71/ALVLT</t>
        </is>
      </c>
      <c r="B2924" t="inlineStr">
        <is>
          <t>84</t>
        </is>
      </c>
      <c r="C2924" t="inlineStr">
        <is>
          <t>MARLON SOUTO OLIVEIRA</t>
        </is>
      </c>
      <c r="D2924" t="inlineStr">
        <is>
          <t>MARLON SOUTO</t>
        </is>
      </c>
      <c r="E2924" t="inlineStr">
        <is>
          <t>69/204</t>
        </is>
      </c>
      <c r="F2924" s="43" t="n">
        <v>69</v>
      </c>
      <c r="G2924" s="43" t="n">
        <v>204</v>
      </c>
      <c r="H2924" s="49" t="n">
        <v>45124</v>
      </c>
      <c r="I2924" s="44" t="n">
        <v>0</v>
      </c>
      <c r="J2924" s="44" t="n">
        <v>0</v>
      </c>
      <c r="K2924" s="44" t="n">
        <v>0</v>
      </c>
      <c r="L2924" s="44" t="n">
        <v>245.65</v>
      </c>
      <c r="M2924" s="44" t="n">
        <v>245.65</v>
      </c>
      <c r="N2924" s="44" t="n">
        <v>0</v>
      </c>
      <c r="O2924" t="n">
        <v>1</v>
      </c>
    </row>
    <row r="2925">
      <c r="A2925" t="inlineStr">
        <is>
          <t>71/ALVLT</t>
        </is>
      </c>
      <c r="B2925" t="inlineStr">
        <is>
          <t>84</t>
        </is>
      </c>
      <c r="C2925" t="inlineStr">
        <is>
          <t>MARLON SOUTO OLIVEIRA</t>
        </is>
      </c>
      <c r="D2925" t="inlineStr">
        <is>
          <t>MARLON SOUTO</t>
        </is>
      </c>
      <c r="E2925" t="inlineStr">
        <is>
          <t>70/204</t>
        </is>
      </c>
      <c r="F2925" s="43" t="n">
        <v>70</v>
      </c>
      <c r="G2925" s="43" t="n">
        <v>204</v>
      </c>
      <c r="H2925" s="49" t="n">
        <v>45154</v>
      </c>
      <c r="I2925" s="44" t="n">
        <v>0</v>
      </c>
      <c r="J2925" s="44" t="n">
        <v>0</v>
      </c>
      <c r="K2925" s="44" t="n">
        <v>0</v>
      </c>
      <c r="L2925" s="44" t="n">
        <v>245.65</v>
      </c>
      <c r="M2925" s="44" t="n">
        <v>245.65</v>
      </c>
      <c r="N2925" s="44" t="n">
        <v>0</v>
      </c>
      <c r="O2925" t="n">
        <v>1</v>
      </c>
    </row>
    <row r="2926">
      <c r="A2926" t="inlineStr">
        <is>
          <t>71/ALVLT</t>
        </is>
      </c>
      <c r="B2926" t="inlineStr">
        <is>
          <t>84</t>
        </is>
      </c>
      <c r="C2926" t="inlineStr">
        <is>
          <t>MARLON SOUTO OLIVEIRA</t>
        </is>
      </c>
      <c r="D2926" t="inlineStr">
        <is>
          <t>MARLON SOUTO</t>
        </is>
      </c>
      <c r="E2926" t="inlineStr">
        <is>
          <t>71/204</t>
        </is>
      </c>
      <c r="F2926" s="43" t="n">
        <v>71</v>
      </c>
      <c r="G2926" s="43" t="n">
        <v>204</v>
      </c>
      <c r="H2926" s="49" t="n">
        <v>45194</v>
      </c>
      <c r="I2926" s="44" t="n">
        <v>0</v>
      </c>
      <c r="J2926" s="44" t="n">
        <v>0</v>
      </c>
      <c r="K2926" s="44" t="n">
        <v>0</v>
      </c>
      <c r="L2926" s="44" t="n">
        <v>264.65</v>
      </c>
      <c r="M2926" s="44" t="n">
        <v>264.65</v>
      </c>
      <c r="N2926" s="44" t="n">
        <v>0</v>
      </c>
      <c r="O2926" t="n">
        <v>1</v>
      </c>
    </row>
    <row r="2927">
      <c r="A2927" t="inlineStr">
        <is>
          <t>71/ALVLT</t>
        </is>
      </c>
      <c r="B2927" t="inlineStr">
        <is>
          <t>84</t>
        </is>
      </c>
      <c r="C2927" t="inlineStr">
        <is>
          <t>MARLON SOUTO OLIVEIRA</t>
        </is>
      </c>
      <c r="D2927" t="inlineStr">
        <is>
          <t>MARLON SOUTO</t>
        </is>
      </c>
      <c r="E2927" t="inlineStr">
        <is>
          <t>72/204</t>
        </is>
      </c>
      <c r="F2927" s="43" t="n">
        <v>72</v>
      </c>
      <c r="G2927" s="43" t="n">
        <v>204</v>
      </c>
      <c r="H2927" s="49" t="n">
        <v>45215</v>
      </c>
      <c r="I2927" s="44" t="n">
        <v>0</v>
      </c>
      <c r="J2927" s="44" t="n">
        <v>0</v>
      </c>
      <c r="K2927" s="44" t="n">
        <v>0</v>
      </c>
      <c r="L2927" s="44" t="n">
        <v>245.65</v>
      </c>
      <c r="M2927" s="44" t="n">
        <v>245.65</v>
      </c>
      <c r="N2927" s="44" t="n">
        <v>0</v>
      </c>
      <c r="O2927" t="n">
        <v>1</v>
      </c>
    </row>
    <row r="2928">
      <c r="A2928" t="inlineStr">
        <is>
          <t>71/ALVLT</t>
        </is>
      </c>
      <c r="B2928" t="inlineStr">
        <is>
          <t>84</t>
        </is>
      </c>
      <c r="C2928" t="inlineStr">
        <is>
          <t>MARLON SOUTO OLIVEIRA</t>
        </is>
      </c>
      <c r="D2928" t="inlineStr">
        <is>
          <t>MARLON SOUTO</t>
        </is>
      </c>
      <c r="E2928" t="inlineStr">
        <is>
          <t>73/204</t>
        </is>
      </c>
      <c r="F2928" s="43" t="n">
        <v>73</v>
      </c>
      <c r="G2928" s="43" t="n">
        <v>204</v>
      </c>
      <c r="H2928" s="49" t="n">
        <v>45246</v>
      </c>
      <c r="I2928" s="44" t="n">
        <v>0</v>
      </c>
      <c r="J2928" s="44" t="n">
        <v>0</v>
      </c>
      <c r="K2928" s="44" t="n">
        <v>0</v>
      </c>
      <c r="L2928" s="44" t="n">
        <v>262.3</v>
      </c>
      <c r="M2928" s="44" t="n">
        <v>262.3</v>
      </c>
      <c r="N2928" s="44" t="n">
        <v>0</v>
      </c>
      <c r="O2928" t="n">
        <v>1</v>
      </c>
    </row>
    <row r="2929">
      <c r="A2929" t="inlineStr">
        <is>
          <t>71/ALVLT</t>
        </is>
      </c>
      <c r="B2929" t="inlineStr">
        <is>
          <t>84</t>
        </is>
      </c>
      <c r="C2929" t="inlineStr">
        <is>
          <t>MARLON SOUTO OLIVEIRA</t>
        </is>
      </c>
      <c r="D2929" t="inlineStr">
        <is>
          <t>MARLON SOUTO</t>
        </is>
      </c>
      <c r="E2929" t="inlineStr">
        <is>
          <t>74/204</t>
        </is>
      </c>
      <c r="F2929" s="43" t="n">
        <v>74</v>
      </c>
      <c r="G2929" s="43" t="n">
        <v>204</v>
      </c>
      <c r="H2929" s="49" t="n">
        <v>45278</v>
      </c>
      <c r="I2929" s="44" t="n">
        <v>0</v>
      </c>
      <c r="J2929" s="44" t="n">
        <v>0</v>
      </c>
      <c r="K2929" s="44" t="n">
        <v>0</v>
      </c>
      <c r="L2929" s="44" t="n">
        <v>262.3</v>
      </c>
      <c r="M2929" s="44" t="n">
        <v>262.3</v>
      </c>
      <c r="N2929" s="44" t="n">
        <v>0</v>
      </c>
      <c r="O2929" t="n">
        <v>1</v>
      </c>
    </row>
    <row r="2930">
      <c r="A2930" t="inlineStr">
        <is>
          <t>71/ALVLT</t>
        </is>
      </c>
      <c r="B2930" t="inlineStr">
        <is>
          <t>84</t>
        </is>
      </c>
      <c r="C2930" t="inlineStr">
        <is>
          <t>MARLON SOUTO OLIVEIRA</t>
        </is>
      </c>
      <c r="D2930" t="inlineStr">
        <is>
          <t>MARLON SOUTO</t>
        </is>
      </c>
      <c r="E2930" t="inlineStr">
        <is>
          <t>75/204</t>
        </is>
      </c>
      <c r="F2930" s="43" t="n">
        <v>75</v>
      </c>
      <c r="G2930" s="43" t="n">
        <v>204</v>
      </c>
      <c r="H2930" s="49" t="n">
        <v>45306</v>
      </c>
      <c r="I2930" s="44" t="n">
        <v>0</v>
      </c>
      <c r="J2930" s="44" t="n">
        <v>0</v>
      </c>
      <c r="K2930" s="44" t="n">
        <v>0</v>
      </c>
      <c r="L2930" s="44" t="n">
        <v>262.3</v>
      </c>
      <c r="M2930" s="44" t="n">
        <v>262.3</v>
      </c>
      <c r="N2930" s="44" t="n">
        <v>0</v>
      </c>
      <c r="O2930" t="n">
        <v>1</v>
      </c>
    </row>
    <row r="2931">
      <c r="A2931" t="inlineStr">
        <is>
          <t>71/ALVLT</t>
        </is>
      </c>
      <c r="B2931" t="inlineStr">
        <is>
          <t>84</t>
        </is>
      </c>
      <c r="C2931" t="inlineStr">
        <is>
          <t>MARLON SOUTO OLIVEIRA</t>
        </is>
      </c>
      <c r="D2931" t="inlineStr">
        <is>
          <t>MARLON SOUTO</t>
        </is>
      </c>
      <c r="E2931" t="inlineStr">
        <is>
          <t>76/204</t>
        </is>
      </c>
      <c r="F2931" s="43" t="n">
        <v>76</v>
      </c>
      <c r="G2931" s="43" t="n">
        <v>204</v>
      </c>
      <c r="H2931" s="49" t="n">
        <v>45337</v>
      </c>
      <c r="I2931" s="44" t="n">
        <v>0</v>
      </c>
      <c r="J2931" s="44" t="n">
        <v>0</v>
      </c>
      <c r="K2931" s="44" t="n">
        <v>0</v>
      </c>
      <c r="L2931" s="44" t="n">
        <v>262.3</v>
      </c>
      <c r="M2931" s="44" t="n">
        <v>262.3</v>
      </c>
      <c r="N2931" s="44" t="n">
        <v>0</v>
      </c>
      <c r="O2931" t="n">
        <v>1</v>
      </c>
    </row>
    <row r="2932">
      <c r="A2932" t="inlineStr">
        <is>
          <t>71/ALVLT</t>
        </is>
      </c>
      <c r="B2932" t="inlineStr">
        <is>
          <t>84</t>
        </is>
      </c>
      <c r="C2932" t="inlineStr">
        <is>
          <t>MARLON SOUTO OLIVEIRA</t>
        </is>
      </c>
      <c r="D2932" t="inlineStr">
        <is>
          <t>MARLON SOUTO</t>
        </is>
      </c>
      <c r="E2932" t="inlineStr">
        <is>
          <t>77/204</t>
        </is>
      </c>
      <c r="F2932" s="43" t="n">
        <v>77</v>
      </c>
      <c r="G2932" s="43" t="n">
        <v>204</v>
      </c>
      <c r="H2932" s="49" t="n">
        <v>45369</v>
      </c>
      <c r="I2932" s="44" t="n">
        <v>0</v>
      </c>
      <c r="J2932" s="44" t="n">
        <v>0</v>
      </c>
      <c r="K2932" s="44" t="n">
        <v>0</v>
      </c>
      <c r="L2932" s="44" t="n">
        <v>281.9</v>
      </c>
      <c r="M2932" s="44" t="n">
        <v>281.9</v>
      </c>
      <c r="N2932" s="44" t="n">
        <v>0</v>
      </c>
      <c r="O2932" t="n">
        <v>1</v>
      </c>
    </row>
    <row r="2933">
      <c r="A2933" t="inlineStr">
        <is>
          <t>71/ALVLT</t>
        </is>
      </c>
      <c r="B2933" t="inlineStr">
        <is>
          <t>84</t>
        </is>
      </c>
      <c r="C2933" t="inlineStr">
        <is>
          <t>MARLON SOUTO OLIVEIRA</t>
        </is>
      </c>
      <c r="D2933" t="inlineStr">
        <is>
          <t>MARLON SOUTO</t>
        </is>
      </c>
      <c r="E2933" t="inlineStr">
        <is>
          <t>78/204</t>
        </is>
      </c>
      <c r="F2933" s="43" t="n">
        <v>78</v>
      </c>
      <c r="G2933" s="43" t="n">
        <v>204</v>
      </c>
      <c r="H2933" s="49" t="n">
        <v>45397</v>
      </c>
      <c r="I2933" s="44" t="n">
        <v>0</v>
      </c>
      <c r="J2933" s="44" t="n">
        <v>0</v>
      </c>
      <c r="K2933" s="44" t="n">
        <v>0</v>
      </c>
      <c r="L2933" s="44" t="n">
        <v>262.3</v>
      </c>
      <c r="M2933" s="44" t="n">
        <v>262.3</v>
      </c>
      <c r="N2933" s="44" t="n">
        <v>0</v>
      </c>
      <c r="O2933" t="n">
        <v>1</v>
      </c>
    </row>
    <row r="2934">
      <c r="A2934" t="inlineStr">
        <is>
          <t>71/ALVLT</t>
        </is>
      </c>
      <c r="B2934" t="inlineStr">
        <is>
          <t>84</t>
        </is>
      </c>
      <c r="C2934" t="inlineStr">
        <is>
          <t>MARLON SOUTO OLIVEIRA</t>
        </is>
      </c>
      <c r="D2934" t="inlineStr">
        <is>
          <t>MARLON SOUTO</t>
        </is>
      </c>
      <c r="E2934" t="inlineStr">
        <is>
          <t>79/204</t>
        </is>
      </c>
      <c r="F2934" s="43" t="n">
        <v>79</v>
      </c>
      <c r="G2934" s="43" t="n">
        <v>204</v>
      </c>
      <c r="H2934" s="49" t="n">
        <v>45428</v>
      </c>
      <c r="I2934" s="44" t="n">
        <v>0</v>
      </c>
      <c r="J2934" s="44" t="n">
        <v>0</v>
      </c>
      <c r="K2934" s="44" t="n">
        <v>0</v>
      </c>
      <c r="L2934" s="44" t="n">
        <v>281.72</v>
      </c>
      <c r="M2934" s="44" t="n">
        <v>281.72</v>
      </c>
      <c r="N2934" s="44" t="n">
        <v>0</v>
      </c>
      <c r="O2934" t="n">
        <v>1</v>
      </c>
    </row>
    <row r="2935">
      <c r="A2935" t="inlineStr">
        <is>
          <t>71/ALVLT</t>
        </is>
      </c>
      <c r="B2935" t="inlineStr">
        <is>
          <t>84</t>
        </is>
      </c>
      <c r="C2935" t="inlineStr">
        <is>
          <t>MARLON SOUTO OLIVEIRA</t>
        </is>
      </c>
      <c r="D2935" t="inlineStr">
        <is>
          <t>MARLON SOUTO</t>
        </is>
      </c>
      <c r="E2935" t="inlineStr">
        <is>
          <t>80/204</t>
        </is>
      </c>
      <c r="F2935" s="43" t="n">
        <v>80</v>
      </c>
      <c r="G2935" s="43" t="n">
        <v>204</v>
      </c>
      <c r="H2935" s="49" t="n">
        <v>45460</v>
      </c>
      <c r="I2935" s="44" t="n">
        <v>0</v>
      </c>
      <c r="J2935" s="44" t="n">
        <v>0</v>
      </c>
      <c r="K2935" s="44" t="n">
        <v>0</v>
      </c>
      <c r="L2935" s="44" t="n">
        <v>262.3</v>
      </c>
      <c r="M2935" s="44" t="n">
        <v>262.3</v>
      </c>
      <c r="N2935" s="44" t="n">
        <v>0</v>
      </c>
      <c r="O2935" t="n">
        <v>1</v>
      </c>
    </row>
    <row r="2936">
      <c r="A2936" t="inlineStr">
        <is>
          <t>71/ALVLT</t>
        </is>
      </c>
      <c r="B2936" t="inlineStr">
        <is>
          <t>84</t>
        </is>
      </c>
      <c r="C2936" t="inlineStr">
        <is>
          <t>MARLON SOUTO OLIVEIRA</t>
        </is>
      </c>
      <c r="D2936" t="inlineStr">
        <is>
          <t>MARLON SOUTO</t>
        </is>
      </c>
      <c r="E2936" t="inlineStr">
        <is>
          <t>81/204</t>
        </is>
      </c>
      <c r="F2936" s="43" t="n">
        <v>81</v>
      </c>
      <c r="G2936" s="43" t="n">
        <v>204</v>
      </c>
      <c r="H2936" s="49" t="n">
        <v>45489</v>
      </c>
      <c r="I2936" s="44" t="n">
        <v>0</v>
      </c>
      <c r="J2936" s="44" t="n">
        <v>0</v>
      </c>
      <c r="K2936" s="44" t="n">
        <v>0</v>
      </c>
      <c r="L2936" s="44" t="n">
        <v>281.72</v>
      </c>
      <c r="M2936" s="44" t="n">
        <v>281.72</v>
      </c>
      <c r="N2936" s="44" t="n">
        <v>0</v>
      </c>
      <c r="O2936" t="n">
        <v>1</v>
      </c>
    </row>
    <row r="2937">
      <c r="A2937" t="inlineStr">
        <is>
          <t>71/ALVLT</t>
        </is>
      </c>
      <c r="B2937" t="inlineStr">
        <is>
          <t>84</t>
        </is>
      </c>
      <c r="C2937" t="inlineStr">
        <is>
          <t>MARLON SOUTO OLIVEIRA</t>
        </is>
      </c>
      <c r="D2937" t="inlineStr">
        <is>
          <t>MARLON SOUTO</t>
        </is>
      </c>
      <c r="E2937" t="inlineStr">
        <is>
          <t>82/204</t>
        </is>
      </c>
      <c r="F2937" s="43" t="n">
        <v>82</v>
      </c>
      <c r="G2937" s="43" t="n">
        <v>204</v>
      </c>
      <c r="H2937" s="49" t="n">
        <v>45524</v>
      </c>
      <c r="I2937" s="44" t="n">
        <v>0</v>
      </c>
      <c r="J2937" s="44" t="n">
        <v>0</v>
      </c>
      <c r="K2937" s="44" t="n">
        <v>0</v>
      </c>
      <c r="L2937" s="44" t="n">
        <v>282.08</v>
      </c>
      <c r="M2937" s="44" t="n">
        <v>282.08</v>
      </c>
      <c r="N2937" s="44" t="n">
        <v>0</v>
      </c>
      <c r="O2937" t="n">
        <v>1</v>
      </c>
    </row>
    <row r="2938">
      <c r="A2938" t="inlineStr">
        <is>
          <t>71/ALVLT</t>
        </is>
      </c>
      <c r="B2938" t="inlineStr">
        <is>
          <t>84</t>
        </is>
      </c>
      <c r="C2938" t="inlineStr">
        <is>
          <t>MARLON SOUTO OLIVEIRA</t>
        </is>
      </c>
      <c r="D2938" t="inlineStr">
        <is>
          <t>MARLON SOUTO</t>
        </is>
      </c>
      <c r="E2938" t="inlineStr">
        <is>
          <t>83/204</t>
        </is>
      </c>
      <c r="F2938" s="43" t="n">
        <v>83</v>
      </c>
      <c r="G2938" s="43" t="n">
        <v>204</v>
      </c>
      <c r="H2938" s="49" t="n">
        <v>45555</v>
      </c>
      <c r="I2938" s="44" t="n">
        <v>0</v>
      </c>
      <c r="J2938" s="44" t="n">
        <v>0</v>
      </c>
      <c r="K2938" s="44" t="n">
        <v>0</v>
      </c>
      <c r="L2938" s="44" t="n">
        <v>282.08</v>
      </c>
      <c r="M2938" s="44" t="n">
        <v>282.08</v>
      </c>
      <c r="N2938" s="44" t="n">
        <v>0</v>
      </c>
      <c r="O2938" t="n">
        <v>1</v>
      </c>
    </row>
    <row r="2939">
      <c r="A2939" t="inlineStr">
        <is>
          <t>71/ALVLT</t>
        </is>
      </c>
      <c r="B2939" t="inlineStr">
        <is>
          <t>84</t>
        </is>
      </c>
      <c r="C2939" t="inlineStr">
        <is>
          <t>MARLON SOUTO OLIVEIRA</t>
        </is>
      </c>
      <c r="D2939" t="inlineStr">
        <is>
          <t>MARLON SOUTO</t>
        </is>
      </c>
      <c r="E2939" t="inlineStr">
        <is>
          <t>84/204</t>
        </is>
      </c>
      <c r="F2939" s="43" t="n">
        <v>84</v>
      </c>
      <c r="G2939" s="43" t="n">
        <v>204</v>
      </c>
      <c r="H2939" s="49" t="n">
        <v>45583</v>
      </c>
      <c r="I2939" s="44" t="n">
        <v>0</v>
      </c>
      <c r="J2939" s="44" t="n">
        <v>0</v>
      </c>
      <c r="K2939" s="44" t="n">
        <v>0</v>
      </c>
      <c r="L2939" s="44" t="n">
        <v>281.9</v>
      </c>
      <c r="M2939" s="44" t="n">
        <v>281.9</v>
      </c>
      <c r="N2939" s="44" t="n">
        <v>0</v>
      </c>
      <c r="O2939" t="n">
        <v>1</v>
      </c>
    </row>
    <row r="2940">
      <c r="A2940" t="inlineStr">
        <is>
          <t>71/ALVLT</t>
        </is>
      </c>
      <c r="B2940" t="inlineStr">
        <is>
          <t>84</t>
        </is>
      </c>
      <c r="C2940" t="inlineStr">
        <is>
          <t>MARLON SOUTO OLIVEIRA</t>
        </is>
      </c>
      <c r="D2940" t="inlineStr">
        <is>
          <t>MARLON SOUTO</t>
        </is>
      </c>
      <c r="E2940" t="inlineStr">
        <is>
          <t>85/204</t>
        </is>
      </c>
      <c r="F2940" s="43" t="n">
        <v>85</v>
      </c>
      <c r="G2940" s="43" t="n">
        <v>204</v>
      </c>
      <c r="H2940" s="49" t="n">
        <v>45688</v>
      </c>
      <c r="I2940" s="44" t="n">
        <v>0</v>
      </c>
      <c r="J2940" s="44" t="n">
        <v>0</v>
      </c>
      <c r="K2940" s="44" t="n">
        <v>0</v>
      </c>
      <c r="L2940" s="44" t="n">
        <v>320.06</v>
      </c>
      <c r="M2940" s="44" t="n">
        <v>320.06</v>
      </c>
      <c r="N2940" s="44" t="n">
        <v>0</v>
      </c>
      <c r="O2940" t="n">
        <v>1</v>
      </c>
    </row>
    <row r="2941">
      <c r="A2941" t="inlineStr">
        <is>
          <t>71/ALVLT</t>
        </is>
      </c>
      <c r="B2941" t="inlineStr">
        <is>
          <t>84</t>
        </is>
      </c>
      <c r="C2941" t="inlineStr">
        <is>
          <t>MARLON SOUTO OLIVEIRA</t>
        </is>
      </c>
      <c r="D2941" t="inlineStr">
        <is>
          <t>MARLON SOUTO</t>
        </is>
      </c>
      <c r="E2941" t="inlineStr">
        <is>
          <t>86/204</t>
        </is>
      </c>
      <c r="F2941" s="43" t="n">
        <v>86</v>
      </c>
      <c r="G2941" s="43" t="n">
        <v>204</v>
      </c>
      <c r="H2941" s="49" t="n">
        <v>45688</v>
      </c>
      <c r="I2941" s="44" t="n">
        <v>0</v>
      </c>
      <c r="J2941" s="44" t="n">
        <v>0</v>
      </c>
      <c r="K2941" s="44" t="n">
        <v>0</v>
      </c>
      <c r="L2941" s="44" t="n">
        <v>317.06</v>
      </c>
      <c r="M2941" s="44" t="n">
        <v>317.06</v>
      </c>
      <c r="N2941" s="44" t="n">
        <v>0</v>
      </c>
      <c r="O2941" t="n">
        <v>1</v>
      </c>
    </row>
    <row r="2942">
      <c r="A2942" t="inlineStr">
        <is>
          <t>71/ALVLT</t>
        </is>
      </c>
      <c r="B2942" t="inlineStr">
        <is>
          <t>84</t>
        </is>
      </c>
      <c r="C2942" t="inlineStr">
        <is>
          <t>MARLON SOUTO OLIVEIRA</t>
        </is>
      </c>
      <c r="D2942" t="inlineStr">
        <is>
          <t>MARLON SOUTO</t>
        </is>
      </c>
      <c r="E2942" t="inlineStr">
        <is>
          <t>87/204</t>
        </is>
      </c>
      <c r="F2942" s="43" t="n">
        <v>87</v>
      </c>
      <c r="G2942" s="43" t="n">
        <v>204</v>
      </c>
      <c r="H2942" s="49" t="n">
        <v>45688</v>
      </c>
      <c r="I2942" s="44" t="n">
        <v>0</v>
      </c>
      <c r="J2942" s="44" t="n">
        <v>0</v>
      </c>
      <c r="K2942" s="44" t="n">
        <v>0</v>
      </c>
      <c r="L2942" s="44" t="n">
        <v>313.96</v>
      </c>
      <c r="M2942" s="44" t="n">
        <v>313.96</v>
      </c>
      <c r="N2942" s="44" t="n">
        <v>0</v>
      </c>
      <c r="O2942" t="n">
        <v>1</v>
      </c>
    </row>
    <row r="2943">
      <c r="A2943" t="inlineStr">
        <is>
          <t>71/ALVLT</t>
        </is>
      </c>
      <c r="B2943" t="inlineStr">
        <is>
          <t>84</t>
        </is>
      </c>
      <c r="C2943" t="inlineStr">
        <is>
          <t>MARLON SOUTO OLIVEIRA</t>
        </is>
      </c>
      <c r="D2943" t="inlineStr">
        <is>
          <t>MARLON SOUTO</t>
        </is>
      </c>
      <c r="E2943" t="inlineStr">
        <is>
          <t>88/204</t>
        </is>
      </c>
      <c r="F2943" s="43" t="n">
        <v>88</v>
      </c>
      <c r="G2943" s="43" t="n">
        <v>204</v>
      </c>
      <c r="H2943" s="49" t="n">
        <v>45705</v>
      </c>
      <c r="I2943" s="44" t="n">
        <v>0</v>
      </c>
      <c r="J2943" s="44" t="n">
        <v>0</v>
      </c>
      <c r="K2943" s="44" t="n">
        <v>0</v>
      </c>
      <c r="L2943" s="44" t="n">
        <v>290.93</v>
      </c>
      <c r="M2943" s="44" t="n">
        <v>290.93</v>
      </c>
      <c r="N2943" s="44" t="n">
        <v>0</v>
      </c>
      <c r="O2943" t="n">
        <v>1</v>
      </c>
    </row>
    <row r="2944">
      <c r="A2944" t="inlineStr">
        <is>
          <t>71/ALVLT</t>
        </is>
      </c>
      <c r="B2944" t="inlineStr">
        <is>
          <t>84</t>
        </is>
      </c>
      <c r="C2944" t="inlineStr">
        <is>
          <t>MARLON SOUTO OLIVEIRA</t>
        </is>
      </c>
      <c r="D2944" t="inlineStr">
        <is>
          <t>MARLON SOUTO</t>
        </is>
      </c>
      <c r="E2944" t="inlineStr">
        <is>
          <t>89/204</t>
        </is>
      </c>
      <c r="F2944" s="43" t="n">
        <v>89</v>
      </c>
      <c r="G2944" s="43" t="n">
        <v>204</v>
      </c>
      <c r="H2944" s="49" t="n">
        <v>45733</v>
      </c>
      <c r="I2944" s="44" t="n">
        <v>0</v>
      </c>
      <c r="J2944" s="44" t="n">
        <v>0</v>
      </c>
      <c r="K2944" s="44" t="n">
        <v>0</v>
      </c>
      <c r="L2944" s="44" t="n">
        <v>290.93</v>
      </c>
      <c r="M2944" s="44" t="n">
        <v>290.93</v>
      </c>
      <c r="N2944" s="44" t="n">
        <v>0</v>
      </c>
      <c r="O2944" t="n">
        <v>1</v>
      </c>
    </row>
    <row r="2945">
      <c r="A2945" t="inlineStr">
        <is>
          <t>71/ALVLT</t>
        </is>
      </c>
      <c r="B2945" t="inlineStr">
        <is>
          <t>84</t>
        </is>
      </c>
      <c r="C2945" t="inlineStr">
        <is>
          <t>MARLON SOUTO OLIVEIRA</t>
        </is>
      </c>
      <c r="D2945" t="inlineStr">
        <is>
          <t>MARLON SOUTO</t>
        </is>
      </c>
      <c r="E2945" t="inlineStr">
        <is>
          <t>90/204</t>
        </is>
      </c>
      <c r="F2945" s="43" t="n">
        <v>90</v>
      </c>
      <c r="G2945" s="43" t="n">
        <v>204</v>
      </c>
      <c r="H2945" s="49" t="n">
        <v>45762</v>
      </c>
      <c r="I2945" s="44" t="n">
        <v>0</v>
      </c>
      <c r="J2945" s="44" t="n">
        <v>0</v>
      </c>
      <c r="K2945" s="44" t="n">
        <v>0</v>
      </c>
      <c r="L2945" s="44" t="n">
        <v>290.93</v>
      </c>
      <c r="M2945" s="44" t="n">
        <v>290.93</v>
      </c>
      <c r="N2945" s="44" t="n">
        <v>0</v>
      </c>
      <c r="O2945" t="n">
        <v>1</v>
      </c>
    </row>
    <row r="2946">
      <c r="A2946" t="inlineStr">
        <is>
          <t>71/ALVLT</t>
        </is>
      </c>
      <c r="B2946" t="inlineStr">
        <is>
          <t>84</t>
        </is>
      </c>
      <c r="C2946" t="inlineStr">
        <is>
          <t>MARLON SOUTO OLIVEIRA</t>
        </is>
      </c>
      <c r="D2946" t="inlineStr">
        <is>
          <t>MARLON SOUTO</t>
        </is>
      </c>
      <c r="E2946" t="inlineStr">
        <is>
          <t>91/204</t>
        </is>
      </c>
      <c r="F2946" s="43" t="n">
        <v>91</v>
      </c>
      <c r="G2946" s="43" t="n">
        <v>204</v>
      </c>
      <c r="H2946" s="49" t="n">
        <v>45793</v>
      </c>
      <c r="I2946" s="44" t="n">
        <v>0</v>
      </c>
      <c r="J2946" s="44" t="n">
        <v>0</v>
      </c>
      <c r="K2946" s="44" t="n">
        <v>0</v>
      </c>
      <c r="L2946" s="44" t="n">
        <v>312.46</v>
      </c>
      <c r="M2946" s="44" t="n">
        <v>312.46</v>
      </c>
      <c r="N2946" s="44" t="n">
        <v>0</v>
      </c>
      <c r="O2946" t="n">
        <v>1</v>
      </c>
    </row>
    <row r="2947">
      <c r="A2947" t="inlineStr">
        <is>
          <t>71/ALVLT</t>
        </is>
      </c>
      <c r="B2947" t="inlineStr">
        <is>
          <t>84</t>
        </is>
      </c>
      <c r="C2947" t="inlineStr">
        <is>
          <t>MARLON SOUTO OLIVEIRA</t>
        </is>
      </c>
      <c r="D2947" t="inlineStr">
        <is>
          <t>MARLON SOUTO</t>
        </is>
      </c>
      <c r="E2947" t="inlineStr">
        <is>
          <t>92/204</t>
        </is>
      </c>
      <c r="F2947" s="43" t="n">
        <v>92</v>
      </c>
      <c r="G2947" s="43" t="n">
        <v>204</v>
      </c>
      <c r="H2947" s="49" t="n">
        <v>45824</v>
      </c>
      <c r="I2947" s="44" t="n">
        <v>0</v>
      </c>
      <c r="J2947" s="44" t="n">
        <v>0</v>
      </c>
      <c r="K2947" s="44" t="n">
        <v>0</v>
      </c>
      <c r="L2947" s="44" t="n">
        <v>290.93</v>
      </c>
      <c r="M2947" s="44" t="n">
        <v>290.93</v>
      </c>
      <c r="N2947" s="44" t="n">
        <v>0</v>
      </c>
      <c r="O2947" t="n">
        <v>1</v>
      </c>
    </row>
    <row r="2948">
      <c r="A2948" t="inlineStr">
        <is>
          <t>71/ALVLT</t>
        </is>
      </c>
      <c r="B2948" t="inlineStr">
        <is>
          <t>84</t>
        </is>
      </c>
      <c r="C2948" t="inlineStr">
        <is>
          <t>MARLON SOUTO OLIVEIRA</t>
        </is>
      </c>
      <c r="D2948" t="inlineStr">
        <is>
          <t>MARLON SOUTO</t>
        </is>
      </c>
      <c r="E2948" t="inlineStr">
        <is>
          <t>93/204</t>
        </is>
      </c>
      <c r="F2948" s="43" t="n">
        <v>93</v>
      </c>
      <c r="G2948" s="43" t="n">
        <v>204</v>
      </c>
      <c r="H2948" s="49" t="n">
        <v>45853</v>
      </c>
      <c r="I2948" s="44" t="n">
        <v>0</v>
      </c>
      <c r="J2948" s="44" t="n">
        <v>0</v>
      </c>
      <c r="K2948" s="44" t="n">
        <v>0</v>
      </c>
      <c r="L2948" s="44" t="n">
        <v>290.93</v>
      </c>
      <c r="M2948" s="44" t="n">
        <v>290.93</v>
      </c>
      <c r="N2948" s="44" t="n">
        <v>0</v>
      </c>
      <c r="O2948" t="n">
        <v>1</v>
      </c>
    </row>
    <row r="2949">
      <c r="A2949" t="inlineStr">
        <is>
          <t>71/ALVLT</t>
        </is>
      </c>
      <c r="B2949" t="inlineStr">
        <is>
          <t>84</t>
        </is>
      </c>
      <c r="C2949" t="inlineStr">
        <is>
          <t>MARLON SOUTO OLIVEIRA</t>
        </is>
      </c>
      <c r="D2949" t="inlineStr">
        <is>
          <t>MARLON SOUTO</t>
        </is>
      </c>
      <c r="E2949" t="inlineStr">
        <is>
          <t>94/204</t>
        </is>
      </c>
      <c r="F2949" s="43" t="n">
        <v>94</v>
      </c>
      <c r="G2949" s="43" t="n">
        <v>204</v>
      </c>
      <c r="H2949" s="49" t="n">
        <v>45887</v>
      </c>
      <c r="I2949" s="44" t="n">
        <v>0</v>
      </c>
      <c r="J2949" s="44" t="n">
        <v>0</v>
      </c>
      <c r="K2949" s="44" t="n">
        <v>0</v>
      </c>
      <c r="L2949" s="44" t="n">
        <v>290.93</v>
      </c>
      <c r="M2949" s="44" t="n">
        <v>290.93</v>
      </c>
      <c r="N2949" s="44" t="n">
        <v>0</v>
      </c>
      <c r="O2949" t="n">
        <v>1</v>
      </c>
    </row>
    <row r="2950">
      <c r="A2950" t="inlineStr">
        <is>
          <t>71/ALVLT</t>
        </is>
      </c>
      <c r="B2950" t="inlineStr">
        <is>
          <t>84</t>
        </is>
      </c>
      <c r="C2950" t="inlineStr">
        <is>
          <t>MARLON SOUTO OLIVEIRA</t>
        </is>
      </c>
      <c r="D2950" t="inlineStr">
        <is>
          <t>MARLON SOUTO</t>
        </is>
      </c>
      <c r="E2950" t="inlineStr">
        <is>
          <t>95/204</t>
        </is>
      </c>
      <c r="F2950" s="43" t="n">
        <v>95</v>
      </c>
      <c r="G2950" s="43" t="n">
        <v>204</v>
      </c>
      <c r="H2950" s="49" t="n">
        <v>45916</v>
      </c>
      <c r="I2950" s="44" t="n">
        <v>0</v>
      </c>
      <c r="J2950" s="44" t="n">
        <v>0</v>
      </c>
      <c r="K2950" s="44" t="n">
        <v>0</v>
      </c>
      <c r="L2950" s="44" t="n">
        <v>312.46</v>
      </c>
      <c r="M2950" s="44" t="n">
        <v>312.46</v>
      </c>
      <c r="N2950" s="44" t="n">
        <v>0</v>
      </c>
      <c r="O2950" t="n">
        <v>1</v>
      </c>
    </row>
    <row r="2951">
      <c r="A2951" t="inlineStr">
        <is>
          <t>71/ALVLT</t>
        </is>
      </c>
      <c r="B2951" t="inlineStr">
        <is>
          <t>84</t>
        </is>
      </c>
      <c r="C2951" t="inlineStr">
        <is>
          <t>MARLON SOUTO OLIVEIRA</t>
        </is>
      </c>
      <c r="D2951" t="inlineStr">
        <is>
          <t>MARLON SOUTO</t>
        </is>
      </c>
      <c r="E2951" t="inlineStr">
        <is>
          <t>96/204</t>
        </is>
      </c>
      <c r="F2951" s="43" t="n">
        <v>96</v>
      </c>
      <c r="G2951" s="43" t="n">
        <v>204</v>
      </c>
      <c r="H2951" s="49" t="n">
        <v>45945</v>
      </c>
      <c r="I2951" s="44" t="n">
        <v>0</v>
      </c>
      <c r="J2951" s="44" t="n">
        <v>0</v>
      </c>
      <c r="K2951" s="44" t="n">
        <v>0</v>
      </c>
      <c r="L2951" s="44" t="n">
        <v>290.93</v>
      </c>
      <c r="M2951" s="44" t="n">
        <v>290.93</v>
      </c>
      <c r="N2951" s="44" t="n">
        <v>0</v>
      </c>
      <c r="O2951" t="n">
        <v>1</v>
      </c>
    </row>
    <row r="2952">
      <c r="A2952" t="inlineStr">
        <is>
          <t>71/ALVLT</t>
        </is>
      </c>
      <c r="B2952" t="inlineStr">
        <is>
          <t>84</t>
        </is>
      </c>
      <c r="C2952" t="inlineStr">
        <is>
          <t>MARLON SOUTO OLIVEIRA</t>
        </is>
      </c>
      <c r="D2952" t="inlineStr">
        <is>
          <t>MARLON SOUTO</t>
        </is>
      </c>
      <c r="E2952" t="inlineStr">
        <is>
          <t>97/204</t>
        </is>
      </c>
      <c r="F2952" s="43" t="n">
        <v>97</v>
      </c>
      <c r="G2952" s="43" t="n">
        <v>204</v>
      </c>
      <c r="H2952" s="49" t="n">
        <v>46072</v>
      </c>
      <c r="I2952" s="44" t="n">
        <v>0</v>
      </c>
      <c r="J2952" s="44" t="n">
        <v>0</v>
      </c>
      <c r="K2952" s="44" t="n">
        <v>0</v>
      </c>
      <c r="L2952" s="44" t="n">
        <v>358.02</v>
      </c>
      <c r="M2952" s="44" t="n">
        <v>358.02</v>
      </c>
      <c r="N2952" s="44" t="n">
        <v>0</v>
      </c>
      <c r="O2952" t="n">
        <v>1</v>
      </c>
    </row>
    <row r="2953">
      <c r="A2953" t="inlineStr">
        <is>
          <t>71/ALVLT</t>
        </is>
      </c>
      <c r="B2953" t="inlineStr">
        <is>
          <t>84</t>
        </is>
      </c>
      <c r="C2953" t="inlineStr">
        <is>
          <t>MARLON SOUTO OLIVEIRA</t>
        </is>
      </c>
      <c r="D2953" t="inlineStr">
        <is>
          <t>MARLON SOUTO</t>
        </is>
      </c>
      <c r="E2953" t="inlineStr">
        <is>
          <t>98/204</t>
        </is>
      </c>
      <c r="F2953" s="43" t="n">
        <v>98</v>
      </c>
      <c r="G2953" s="43" t="n">
        <v>204</v>
      </c>
      <c r="H2953" s="49" t="n">
        <v>46072</v>
      </c>
      <c r="I2953" s="44" t="n">
        <v>0</v>
      </c>
      <c r="J2953" s="44" t="n">
        <v>0</v>
      </c>
      <c r="K2953" s="44" t="n">
        <v>0</v>
      </c>
      <c r="L2953" s="44" t="n">
        <v>352.38</v>
      </c>
      <c r="M2953" s="44" t="n">
        <v>352.38</v>
      </c>
      <c r="N2953" s="44" t="n">
        <v>0</v>
      </c>
      <c r="O2953" t="n">
        <v>1</v>
      </c>
    </row>
    <row r="2954">
      <c r="A2954" t="inlineStr">
        <is>
          <t>71/ALVLT</t>
        </is>
      </c>
      <c r="B2954" t="inlineStr">
        <is>
          <t>84</t>
        </is>
      </c>
      <c r="C2954" t="inlineStr">
        <is>
          <t>MARLON SOUTO OLIVEIRA</t>
        </is>
      </c>
      <c r="D2954" t="inlineStr">
        <is>
          <t>MARLON SOUTO</t>
        </is>
      </c>
      <c r="E2954" t="inlineStr">
        <is>
          <t>99/204</t>
        </is>
      </c>
      <c r="F2954" s="43" t="n">
        <v>99</v>
      </c>
      <c r="G2954" s="43" t="n">
        <v>204</v>
      </c>
      <c r="H2954" s="49" t="n">
        <v>46072</v>
      </c>
      <c r="I2954" s="44" t="n">
        <v>0</v>
      </c>
      <c r="J2954" s="44" t="n">
        <v>0</v>
      </c>
      <c r="K2954" s="44" t="n">
        <v>0</v>
      </c>
      <c r="L2954" s="44" t="n">
        <v>346.12</v>
      </c>
      <c r="M2954" s="44" t="n">
        <v>346.12</v>
      </c>
      <c r="N2954" s="44" t="n">
        <v>0</v>
      </c>
      <c r="O2954" t="n">
        <v>1</v>
      </c>
    </row>
    <row r="2955">
      <c r="A2955" t="inlineStr">
        <is>
          <t>71/ALVLT</t>
        </is>
      </c>
      <c r="B2955" t="inlineStr">
        <is>
          <t>85</t>
        </is>
      </c>
      <c r="C2955" t="inlineStr">
        <is>
          <t>LEANDRO NUNES TAVARES</t>
        </is>
      </c>
      <c r="D2955" t="inlineStr">
        <is>
          <t>LEANDRO NUNES</t>
        </is>
      </c>
      <c r="E2955" t="inlineStr">
        <is>
          <t>1/120</t>
        </is>
      </c>
      <c r="F2955" s="43" t="n">
        <v>1</v>
      </c>
      <c r="G2955" s="43" t="n">
        <v>120</v>
      </c>
      <c r="H2955" s="49" t="n">
        <v>43080</v>
      </c>
      <c r="I2955" s="44" t="n">
        <v>0</v>
      </c>
      <c r="J2955" s="44" t="n">
        <v>0</v>
      </c>
      <c r="K2955" s="44" t="n">
        <v>0</v>
      </c>
      <c r="L2955" s="44" t="n">
        <v>222.92</v>
      </c>
      <c r="M2955" s="44" t="n">
        <v>222.92</v>
      </c>
      <c r="N2955" s="44" t="n">
        <v>0</v>
      </c>
      <c r="O2955" t="n">
        <v>1</v>
      </c>
    </row>
    <row r="2956">
      <c r="A2956" t="inlineStr">
        <is>
          <t>71/ALVLT</t>
        </is>
      </c>
      <c r="B2956" t="inlineStr">
        <is>
          <t>85</t>
        </is>
      </c>
      <c r="C2956" t="inlineStr">
        <is>
          <t>LEANDRO NUNES TAVARES</t>
        </is>
      </c>
      <c r="D2956" t="inlineStr">
        <is>
          <t>LEANDRO NUNES</t>
        </is>
      </c>
      <c r="E2956" t="inlineStr">
        <is>
          <t>2/120</t>
        </is>
      </c>
      <c r="F2956" s="43" t="n">
        <v>2</v>
      </c>
      <c r="G2956" s="43" t="n">
        <v>120</v>
      </c>
      <c r="H2956" s="49" t="n">
        <v>43165</v>
      </c>
      <c r="I2956" s="44" t="n">
        <v>0</v>
      </c>
      <c r="J2956" s="44" t="n">
        <v>0</v>
      </c>
      <c r="K2956" s="44" t="n">
        <v>0</v>
      </c>
      <c r="L2956" s="44" t="n">
        <v>238.45</v>
      </c>
      <c r="M2956" s="44" t="n">
        <v>238.45</v>
      </c>
      <c r="N2956" s="44" t="n">
        <v>0</v>
      </c>
      <c r="O2956" t="n">
        <v>1</v>
      </c>
    </row>
    <row r="2957">
      <c r="A2957" t="inlineStr">
        <is>
          <t>71/ALVLT</t>
        </is>
      </c>
      <c r="B2957" t="inlineStr">
        <is>
          <t>85</t>
        </is>
      </c>
      <c r="C2957" t="inlineStr">
        <is>
          <t>LEANDRO NUNES TAVARES</t>
        </is>
      </c>
      <c r="D2957" t="inlineStr">
        <is>
          <t>LEANDRO NUNES</t>
        </is>
      </c>
      <c r="E2957" t="inlineStr">
        <is>
          <t>3/120</t>
        </is>
      </c>
      <c r="F2957" s="43" t="n">
        <v>3</v>
      </c>
      <c r="G2957" s="43" t="n">
        <v>120</v>
      </c>
      <c r="H2957" s="49" t="n">
        <v>43181</v>
      </c>
      <c r="I2957" s="44" t="n">
        <v>0</v>
      </c>
      <c r="J2957" s="44" t="n">
        <v>0</v>
      </c>
      <c r="K2957" s="44" t="n">
        <v>0</v>
      </c>
      <c r="L2957" s="44" t="n">
        <v>244.09</v>
      </c>
      <c r="M2957" s="44" t="n">
        <v>244.09</v>
      </c>
      <c r="N2957" s="44" t="n">
        <v>0</v>
      </c>
      <c r="O2957" t="n">
        <v>1</v>
      </c>
    </row>
    <row r="2958">
      <c r="A2958" t="inlineStr">
        <is>
          <t>71/ALVLT</t>
        </is>
      </c>
      <c r="B2958" t="inlineStr">
        <is>
          <t>92</t>
        </is>
      </c>
      <c r="C2958" t="inlineStr">
        <is>
          <t>SOLEMAR XAVIER DOS SANTOS</t>
        </is>
      </c>
      <c r="D2958" t="inlineStr">
        <is>
          <t>SOLEMAR XAVIER</t>
        </is>
      </c>
      <c r="E2958" t="inlineStr">
        <is>
          <t>1/204</t>
        </is>
      </c>
      <c r="F2958" s="43" t="n">
        <v>1</v>
      </c>
      <c r="G2958" s="43" t="n">
        <v>204</v>
      </c>
      <c r="H2958" s="49" t="n">
        <v>43095</v>
      </c>
      <c r="I2958" s="44" t="n">
        <v>0</v>
      </c>
      <c r="J2958" s="44" t="n">
        <v>0</v>
      </c>
      <c r="K2958" s="44" t="n">
        <v>0</v>
      </c>
      <c r="L2958" s="44" t="n">
        <v>147.05</v>
      </c>
      <c r="M2958" s="44" t="n">
        <v>147.05</v>
      </c>
      <c r="N2958" s="44" t="n">
        <v>0</v>
      </c>
      <c r="O2958" t="n">
        <v>1</v>
      </c>
    </row>
    <row r="2959">
      <c r="A2959" t="inlineStr">
        <is>
          <t>71/ALVLT</t>
        </is>
      </c>
      <c r="B2959" t="inlineStr">
        <is>
          <t>92</t>
        </is>
      </c>
      <c r="C2959" t="inlineStr">
        <is>
          <t>SOLEMAR XAVIER DOS SANTOS</t>
        </is>
      </c>
      <c r="D2959" t="inlineStr">
        <is>
          <t>SOLEMAR XAVIER</t>
        </is>
      </c>
      <c r="E2959" t="inlineStr">
        <is>
          <t>2/204</t>
        </is>
      </c>
      <c r="F2959" s="43" t="n">
        <v>2</v>
      </c>
      <c r="G2959" s="43" t="n">
        <v>204</v>
      </c>
      <c r="H2959" s="49" t="n">
        <v>43130</v>
      </c>
      <c r="I2959" s="44" t="n">
        <v>0</v>
      </c>
      <c r="J2959" s="44" t="n">
        <v>0</v>
      </c>
      <c r="K2959" s="44" t="n">
        <v>0</v>
      </c>
      <c r="L2959" s="44" t="n">
        <v>149.99</v>
      </c>
      <c r="M2959" s="44" t="n">
        <v>149.99</v>
      </c>
      <c r="N2959" s="44" t="n">
        <v>0</v>
      </c>
      <c r="O2959" t="n">
        <v>1</v>
      </c>
    </row>
    <row r="2960">
      <c r="A2960" t="inlineStr">
        <is>
          <t>71/ALVLT</t>
        </is>
      </c>
      <c r="B2960" t="inlineStr">
        <is>
          <t>92</t>
        </is>
      </c>
      <c r="C2960" t="inlineStr">
        <is>
          <t>SOLEMAR XAVIER DOS SANTOS</t>
        </is>
      </c>
      <c r="D2960" t="inlineStr">
        <is>
          <t>SOLEMAR XAVIER</t>
        </is>
      </c>
      <c r="E2960" t="inlineStr">
        <is>
          <t>3/204</t>
        </is>
      </c>
      <c r="F2960" s="43" t="n">
        <v>3</v>
      </c>
      <c r="G2960" s="43" t="n">
        <v>204</v>
      </c>
      <c r="H2960" s="49" t="n">
        <v>43157</v>
      </c>
      <c r="I2960" s="44" t="n">
        <v>0</v>
      </c>
      <c r="J2960" s="44" t="n">
        <v>0</v>
      </c>
      <c r="K2960" s="44" t="n">
        <v>0</v>
      </c>
      <c r="L2960" s="44" t="n">
        <v>147.05</v>
      </c>
      <c r="M2960" s="44" t="n">
        <v>147.05</v>
      </c>
      <c r="N2960" s="44" t="n">
        <v>0</v>
      </c>
      <c r="O2960" t="n">
        <v>1</v>
      </c>
    </row>
    <row r="2961">
      <c r="A2961" t="inlineStr">
        <is>
          <t>71/ALVLT</t>
        </is>
      </c>
      <c r="B2961" t="inlineStr">
        <is>
          <t>92</t>
        </is>
      </c>
      <c r="C2961" t="inlineStr">
        <is>
          <t>SOLEMAR XAVIER DOS SANTOS</t>
        </is>
      </c>
      <c r="D2961" t="inlineStr">
        <is>
          <t>SOLEMAR XAVIER</t>
        </is>
      </c>
      <c r="E2961" t="inlineStr">
        <is>
          <t>4/204</t>
        </is>
      </c>
      <c r="F2961" s="43" t="n">
        <v>4</v>
      </c>
      <c r="G2961" s="43" t="n">
        <v>204</v>
      </c>
      <c r="H2961" s="49" t="n">
        <v>43192</v>
      </c>
      <c r="I2961" s="44" t="n">
        <v>0</v>
      </c>
      <c r="J2961" s="44" t="n">
        <v>0</v>
      </c>
      <c r="K2961" s="44" t="n">
        <v>0</v>
      </c>
      <c r="L2961" s="44" t="n">
        <v>149.99</v>
      </c>
      <c r="M2961" s="44" t="n">
        <v>149.99</v>
      </c>
      <c r="N2961" s="44" t="n">
        <v>0</v>
      </c>
      <c r="O2961" t="n">
        <v>1</v>
      </c>
    </row>
    <row r="2962">
      <c r="A2962" t="inlineStr">
        <is>
          <t>71/ALVLT</t>
        </is>
      </c>
      <c r="B2962" t="inlineStr">
        <is>
          <t>92</t>
        </is>
      </c>
      <c r="C2962" t="inlineStr">
        <is>
          <t>SOLEMAR XAVIER DOS SANTOS</t>
        </is>
      </c>
      <c r="D2962" t="inlineStr">
        <is>
          <t>SOLEMAR XAVIER</t>
        </is>
      </c>
      <c r="E2962" t="inlineStr">
        <is>
          <t>5/204</t>
        </is>
      </c>
      <c r="F2962" s="43" t="n">
        <v>5</v>
      </c>
      <c r="G2962" s="43" t="n">
        <v>204</v>
      </c>
      <c r="H2962" s="49" t="n">
        <v>43207</v>
      </c>
      <c r="I2962" s="44" t="n">
        <v>0</v>
      </c>
      <c r="J2962" s="44" t="n">
        <v>0</v>
      </c>
      <c r="K2962" s="44" t="n">
        <v>0</v>
      </c>
      <c r="L2962" s="44" t="n">
        <v>147.05</v>
      </c>
      <c r="M2962" s="44" t="n">
        <v>147.05</v>
      </c>
      <c r="N2962" s="44" t="n">
        <v>0</v>
      </c>
      <c r="O2962" t="n">
        <v>1</v>
      </c>
    </row>
    <row r="2963">
      <c r="A2963" t="inlineStr">
        <is>
          <t>71/ALVLT</t>
        </is>
      </c>
      <c r="B2963" t="inlineStr">
        <is>
          <t>92</t>
        </is>
      </c>
      <c r="C2963" t="inlineStr">
        <is>
          <t>SOLEMAR XAVIER DOS SANTOS</t>
        </is>
      </c>
      <c r="D2963" t="inlineStr">
        <is>
          <t>SOLEMAR XAVIER</t>
        </is>
      </c>
      <c r="E2963" t="inlineStr">
        <is>
          <t>6/204</t>
        </is>
      </c>
      <c r="F2963" s="43" t="n">
        <v>6</v>
      </c>
      <c r="G2963" s="43" t="n">
        <v>204</v>
      </c>
      <c r="H2963" s="49" t="n">
        <v>43248</v>
      </c>
      <c r="I2963" s="44" t="n">
        <v>0</v>
      </c>
      <c r="J2963" s="44" t="n">
        <v>0</v>
      </c>
      <c r="K2963" s="44" t="n">
        <v>0</v>
      </c>
      <c r="L2963" s="44" t="n">
        <v>147.05</v>
      </c>
      <c r="M2963" s="44" t="n">
        <v>147.05</v>
      </c>
      <c r="N2963" s="44" t="n">
        <v>0</v>
      </c>
      <c r="O2963" t="n">
        <v>1</v>
      </c>
    </row>
    <row r="2964">
      <c r="A2964" t="inlineStr">
        <is>
          <t>71/ALVLT</t>
        </is>
      </c>
      <c r="B2964" t="inlineStr">
        <is>
          <t>92</t>
        </is>
      </c>
      <c r="C2964" t="inlineStr">
        <is>
          <t>SOLEMAR XAVIER DOS SANTOS</t>
        </is>
      </c>
      <c r="D2964" t="inlineStr">
        <is>
          <t>SOLEMAR XAVIER</t>
        </is>
      </c>
      <c r="E2964" t="inlineStr">
        <is>
          <t>7/204</t>
        </is>
      </c>
      <c r="F2964" s="43" t="n">
        <v>7</v>
      </c>
      <c r="G2964" s="43" t="n">
        <v>204</v>
      </c>
      <c r="H2964" s="49" t="n">
        <v>43277</v>
      </c>
      <c r="I2964" s="44" t="n">
        <v>0</v>
      </c>
      <c r="J2964" s="44" t="n">
        <v>0</v>
      </c>
      <c r="K2964" s="44" t="n">
        <v>0</v>
      </c>
      <c r="L2964" s="44" t="n">
        <v>147.05</v>
      </c>
      <c r="M2964" s="44" t="n">
        <v>147.05</v>
      </c>
      <c r="N2964" s="44" t="n">
        <v>0</v>
      </c>
      <c r="O2964" t="n">
        <v>1</v>
      </c>
    </row>
    <row r="2965">
      <c r="A2965" t="inlineStr">
        <is>
          <t>71/ALVLT</t>
        </is>
      </c>
      <c r="B2965" t="inlineStr">
        <is>
          <t>92</t>
        </is>
      </c>
      <c r="C2965" t="inlineStr">
        <is>
          <t>SOLEMAR XAVIER DOS SANTOS</t>
        </is>
      </c>
      <c r="D2965" t="inlineStr">
        <is>
          <t>SOLEMAR XAVIER</t>
        </is>
      </c>
      <c r="E2965" t="inlineStr">
        <is>
          <t>8/204</t>
        </is>
      </c>
      <c r="F2965" s="43" t="n">
        <v>8</v>
      </c>
      <c r="G2965" s="43" t="n">
        <v>204</v>
      </c>
      <c r="H2965" s="49" t="n">
        <v>43318</v>
      </c>
      <c r="I2965" s="44" t="n">
        <v>0</v>
      </c>
      <c r="J2965" s="44" t="n">
        <v>0</v>
      </c>
      <c r="K2965" s="44" t="n">
        <v>0</v>
      </c>
      <c r="L2965" s="44" t="n">
        <v>147.05</v>
      </c>
      <c r="M2965" s="44" t="n">
        <v>147.05</v>
      </c>
      <c r="N2965" s="44" t="n">
        <v>0</v>
      </c>
      <c r="O2965" t="n">
        <v>1</v>
      </c>
    </row>
    <row r="2966">
      <c r="A2966" t="inlineStr">
        <is>
          <t>71/ALVLT</t>
        </is>
      </c>
      <c r="B2966" t="inlineStr">
        <is>
          <t>92</t>
        </is>
      </c>
      <c r="C2966" t="inlineStr">
        <is>
          <t>SOLEMAR XAVIER DOS SANTOS</t>
        </is>
      </c>
      <c r="D2966" t="inlineStr">
        <is>
          <t>SOLEMAR XAVIER</t>
        </is>
      </c>
      <c r="E2966" t="inlineStr">
        <is>
          <t>9/204</t>
        </is>
      </c>
      <c r="F2966" s="43" t="n">
        <v>9</v>
      </c>
      <c r="G2966" s="43" t="n">
        <v>204</v>
      </c>
      <c r="H2966" s="49" t="n">
        <v>43461</v>
      </c>
      <c r="I2966" s="44" t="n">
        <v>0</v>
      </c>
      <c r="J2966" s="44" t="n">
        <v>0</v>
      </c>
      <c r="K2966" s="44" t="n">
        <v>0</v>
      </c>
      <c r="L2966" s="44" t="n">
        <v>179.19</v>
      </c>
      <c r="M2966" s="44" t="n">
        <v>179.19</v>
      </c>
      <c r="N2966" s="44" t="n">
        <v>0</v>
      </c>
      <c r="O2966" t="n">
        <v>1</v>
      </c>
    </row>
    <row r="2967">
      <c r="A2967" t="inlineStr">
        <is>
          <t>71/ALVLT</t>
        </is>
      </c>
      <c r="B2967" t="inlineStr">
        <is>
          <t>92</t>
        </is>
      </c>
      <c r="C2967" t="inlineStr">
        <is>
          <t>SOLEMAR XAVIER DOS SANTOS</t>
        </is>
      </c>
      <c r="D2967" t="inlineStr">
        <is>
          <t>SOLEMAR XAVIER</t>
        </is>
      </c>
      <c r="E2967" t="inlineStr">
        <is>
          <t>10/204</t>
        </is>
      </c>
      <c r="F2967" s="43" t="n">
        <v>10</v>
      </c>
      <c r="G2967" s="43" t="n">
        <v>204</v>
      </c>
      <c r="H2967" s="49" t="n">
        <v>43403</v>
      </c>
      <c r="I2967" s="44" t="n">
        <v>0</v>
      </c>
      <c r="J2967" s="44" t="n">
        <v>0</v>
      </c>
      <c r="K2967" s="44" t="n">
        <v>0</v>
      </c>
      <c r="L2967" s="44" t="n">
        <v>157.49</v>
      </c>
      <c r="M2967" s="44" t="n">
        <v>157.49</v>
      </c>
      <c r="N2967" s="44" t="n">
        <v>0</v>
      </c>
      <c r="O2967" t="n">
        <v>1</v>
      </c>
    </row>
    <row r="2968">
      <c r="A2968" t="inlineStr">
        <is>
          <t>71/ALVLT</t>
        </is>
      </c>
      <c r="B2968" t="inlineStr">
        <is>
          <t>92</t>
        </is>
      </c>
      <c r="C2968" t="inlineStr">
        <is>
          <t>SOLEMAR XAVIER DOS SANTOS</t>
        </is>
      </c>
      <c r="D2968" t="inlineStr">
        <is>
          <t>SOLEMAR XAVIER</t>
        </is>
      </c>
      <c r="E2968" t="inlineStr">
        <is>
          <t>11/204</t>
        </is>
      </c>
      <c r="F2968" s="43" t="n">
        <v>11</v>
      </c>
      <c r="G2968" s="43" t="n">
        <v>204</v>
      </c>
      <c r="H2968" s="49" t="n">
        <v>43403</v>
      </c>
      <c r="I2968" s="44" t="n">
        <v>0</v>
      </c>
      <c r="J2968" s="44" t="n">
        <v>0</v>
      </c>
      <c r="K2968" s="44" t="n">
        <v>0</v>
      </c>
      <c r="L2968" s="44" t="n">
        <v>149.99</v>
      </c>
      <c r="M2968" s="44" t="n">
        <v>149.99</v>
      </c>
      <c r="N2968" s="44" t="n">
        <v>0</v>
      </c>
      <c r="O2968" t="n">
        <v>1</v>
      </c>
    </row>
    <row r="2969">
      <c r="A2969" t="inlineStr">
        <is>
          <t>71/ALVLT</t>
        </is>
      </c>
      <c r="B2969" t="inlineStr">
        <is>
          <t>92</t>
        </is>
      </c>
      <c r="C2969" t="inlineStr">
        <is>
          <t>SOLEMAR XAVIER DOS SANTOS</t>
        </is>
      </c>
      <c r="D2969" t="inlineStr">
        <is>
          <t>SOLEMAR XAVIER</t>
        </is>
      </c>
      <c r="E2969" t="inlineStr">
        <is>
          <t>12/204</t>
        </is>
      </c>
      <c r="F2969" s="43" t="n">
        <v>12</v>
      </c>
      <c r="G2969" s="43" t="n">
        <v>204</v>
      </c>
      <c r="H2969" s="49" t="n">
        <v>43518</v>
      </c>
      <c r="I2969" s="44" t="n">
        <v>0</v>
      </c>
      <c r="J2969" s="44" t="n">
        <v>0</v>
      </c>
      <c r="K2969" s="44" t="n">
        <v>0</v>
      </c>
      <c r="L2969" s="44" t="n">
        <v>157.34</v>
      </c>
      <c r="M2969" s="44" t="n">
        <v>157.34</v>
      </c>
      <c r="N2969" s="44" t="n">
        <v>0</v>
      </c>
      <c r="O2969" t="n">
        <v>1</v>
      </c>
    </row>
    <row r="2970">
      <c r="A2970" t="inlineStr">
        <is>
          <t>71/ALVLT</t>
        </is>
      </c>
      <c r="B2970" t="inlineStr">
        <is>
          <t>93</t>
        </is>
      </c>
      <c r="C2970" t="inlineStr">
        <is>
          <t>W C COMERCIO LTDA - ME</t>
        </is>
      </c>
      <c r="D2970" t="inlineStr">
        <is>
          <t>W C</t>
        </is>
      </c>
      <c r="E2970" t="inlineStr">
        <is>
          <t>1/204</t>
        </is>
      </c>
      <c r="F2970" s="43" t="n">
        <v>1</v>
      </c>
      <c r="G2970" s="43" t="n">
        <v>204</v>
      </c>
      <c r="H2970" s="49" t="n">
        <v>43080</v>
      </c>
      <c r="I2970" s="44" t="n">
        <v>0</v>
      </c>
      <c r="J2970" s="44" t="n">
        <v>0</v>
      </c>
      <c r="K2970" s="44" t="n">
        <v>0</v>
      </c>
      <c r="L2970" s="44" t="n">
        <v>122.54</v>
      </c>
      <c r="M2970" s="44" t="n">
        <v>122.54</v>
      </c>
      <c r="N2970" s="44" t="n">
        <v>0</v>
      </c>
      <c r="O2970" t="n">
        <v>1</v>
      </c>
    </row>
    <row r="2971">
      <c r="A2971" t="inlineStr">
        <is>
          <t>71/ALVLT</t>
        </is>
      </c>
      <c r="B2971" t="inlineStr">
        <is>
          <t>93</t>
        </is>
      </c>
      <c r="C2971" t="inlineStr">
        <is>
          <t>W C COMERCIO LTDA - ME</t>
        </is>
      </c>
      <c r="D2971" t="inlineStr">
        <is>
          <t>W C</t>
        </is>
      </c>
      <c r="E2971" t="inlineStr">
        <is>
          <t>2/204</t>
        </is>
      </c>
      <c r="F2971" s="43" t="n">
        <v>2</v>
      </c>
      <c r="G2971" s="43" t="n">
        <v>204</v>
      </c>
      <c r="H2971" s="49" t="n">
        <v>43110</v>
      </c>
      <c r="I2971" s="44" t="n">
        <v>0</v>
      </c>
      <c r="J2971" s="44" t="n">
        <v>0</v>
      </c>
      <c r="K2971" s="44" t="n">
        <v>0</v>
      </c>
      <c r="L2971" s="44" t="n">
        <v>122.54</v>
      </c>
      <c r="M2971" s="44" t="n">
        <v>122.54</v>
      </c>
      <c r="N2971" s="44" t="n">
        <v>0</v>
      </c>
      <c r="O2971" t="n">
        <v>1</v>
      </c>
    </row>
    <row r="2972">
      <c r="A2972" t="inlineStr">
        <is>
          <t>71/ALVLT</t>
        </is>
      </c>
      <c r="B2972" t="inlineStr">
        <is>
          <t>93</t>
        </is>
      </c>
      <c r="C2972" t="inlineStr">
        <is>
          <t>W C COMERCIO LTDA - ME</t>
        </is>
      </c>
      <c r="D2972" t="inlineStr">
        <is>
          <t>W C</t>
        </is>
      </c>
      <c r="E2972" t="inlineStr">
        <is>
          <t>3/204</t>
        </is>
      </c>
      <c r="F2972" s="43" t="n">
        <v>3</v>
      </c>
      <c r="G2972" s="43" t="n">
        <v>204</v>
      </c>
      <c r="H2972" s="49" t="n">
        <v>43145</v>
      </c>
      <c r="I2972" s="44" t="n">
        <v>0</v>
      </c>
      <c r="J2972" s="44" t="n">
        <v>0</v>
      </c>
      <c r="K2972" s="44" t="n">
        <v>0</v>
      </c>
      <c r="L2972" s="44" t="n">
        <v>125.81</v>
      </c>
      <c r="M2972" s="44" t="n">
        <v>125.81</v>
      </c>
      <c r="N2972" s="44" t="n">
        <v>0</v>
      </c>
      <c r="O2972" t="n">
        <v>1</v>
      </c>
    </row>
    <row r="2973">
      <c r="A2973" t="inlineStr">
        <is>
          <t>71/ALVLT</t>
        </is>
      </c>
      <c r="B2973" t="inlineStr">
        <is>
          <t>93</t>
        </is>
      </c>
      <c r="C2973" t="inlineStr">
        <is>
          <t>W C COMERCIO LTDA - ME</t>
        </is>
      </c>
      <c r="D2973" t="inlineStr">
        <is>
          <t>W C</t>
        </is>
      </c>
      <c r="E2973" t="inlineStr">
        <is>
          <t>4/204</t>
        </is>
      </c>
      <c r="F2973" s="43" t="n">
        <v>4</v>
      </c>
      <c r="G2973" s="43" t="n">
        <v>204</v>
      </c>
      <c r="H2973" s="49" t="n">
        <v>43171</v>
      </c>
      <c r="I2973" s="44" t="n">
        <v>0</v>
      </c>
      <c r="J2973" s="44" t="n">
        <v>0</v>
      </c>
      <c r="K2973" s="44" t="n">
        <v>0</v>
      </c>
      <c r="L2973" s="44" t="n">
        <v>122.54</v>
      </c>
      <c r="M2973" s="44" t="n">
        <v>122.54</v>
      </c>
      <c r="N2973" s="44" t="n">
        <v>0</v>
      </c>
      <c r="O2973" t="n">
        <v>1</v>
      </c>
    </row>
    <row r="2974">
      <c r="A2974" t="inlineStr">
        <is>
          <t>71/ALVLT</t>
        </is>
      </c>
      <c r="B2974" t="inlineStr">
        <is>
          <t>93</t>
        </is>
      </c>
      <c r="C2974" t="inlineStr">
        <is>
          <t>W C COMERCIO LTDA - ME</t>
        </is>
      </c>
      <c r="D2974" t="inlineStr">
        <is>
          <t>W C</t>
        </is>
      </c>
      <c r="E2974" t="inlineStr">
        <is>
          <t>5/204</t>
        </is>
      </c>
      <c r="F2974" s="43" t="n">
        <v>5</v>
      </c>
      <c r="G2974" s="43" t="n">
        <v>204</v>
      </c>
      <c r="H2974" s="49" t="n">
        <v>43200</v>
      </c>
      <c r="I2974" s="44" t="n">
        <v>0</v>
      </c>
      <c r="J2974" s="44" t="n">
        <v>0</v>
      </c>
      <c r="K2974" s="44" t="n">
        <v>0</v>
      </c>
      <c r="L2974" s="44" t="n">
        <v>122.54</v>
      </c>
      <c r="M2974" s="44" t="n">
        <v>122.54</v>
      </c>
      <c r="N2974" s="44" t="n">
        <v>0</v>
      </c>
      <c r="O2974" t="n">
        <v>1</v>
      </c>
    </row>
    <row r="2975">
      <c r="A2975" t="inlineStr">
        <is>
          <t>71/ALVLT</t>
        </is>
      </c>
      <c r="B2975" t="inlineStr">
        <is>
          <t>93</t>
        </is>
      </c>
      <c r="C2975" t="inlineStr">
        <is>
          <t>W C COMERCIO LTDA - ME</t>
        </is>
      </c>
      <c r="D2975" t="inlineStr">
        <is>
          <t>W C</t>
        </is>
      </c>
      <c r="E2975" t="inlineStr">
        <is>
          <t>6/204</t>
        </is>
      </c>
      <c r="F2975" s="43" t="n">
        <v>6</v>
      </c>
      <c r="G2975" s="43" t="n">
        <v>204</v>
      </c>
      <c r="H2975" s="49" t="n">
        <v>43231</v>
      </c>
      <c r="I2975" s="44" t="n">
        <v>0</v>
      </c>
      <c r="J2975" s="44" t="n">
        <v>0</v>
      </c>
      <c r="K2975" s="44" t="n">
        <v>0</v>
      </c>
      <c r="L2975" s="44" t="n">
        <v>125.19</v>
      </c>
      <c r="M2975" s="44" t="n">
        <v>125.19</v>
      </c>
      <c r="N2975" s="44" t="n">
        <v>0</v>
      </c>
      <c r="O2975" t="n">
        <v>1</v>
      </c>
    </row>
    <row r="2976">
      <c r="A2976" t="inlineStr">
        <is>
          <t>71/ALVLT</t>
        </is>
      </c>
      <c r="B2976" t="inlineStr">
        <is>
          <t>93</t>
        </is>
      </c>
      <c r="C2976" t="inlineStr">
        <is>
          <t>W C COMERCIO LTDA - ME</t>
        </is>
      </c>
      <c r="D2976" t="inlineStr">
        <is>
          <t>W C</t>
        </is>
      </c>
      <c r="E2976" t="inlineStr">
        <is>
          <t>7/204</t>
        </is>
      </c>
      <c r="F2976" s="43" t="n">
        <v>7</v>
      </c>
      <c r="G2976" s="43" t="n">
        <v>204</v>
      </c>
      <c r="H2976" s="49" t="n">
        <v>43262</v>
      </c>
      <c r="I2976" s="44" t="n">
        <v>0</v>
      </c>
      <c r="J2976" s="44" t="n">
        <v>0</v>
      </c>
      <c r="K2976" s="44" t="n">
        <v>0</v>
      </c>
      <c r="L2976" s="44" t="n">
        <v>122.54</v>
      </c>
      <c r="M2976" s="44" t="n">
        <v>122.54</v>
      </c>
      <c r="N2976" s="44" t="n">
        <v>0</v>
      </c>
      <c r="O2976" t="n">
        <v>1</v>
      </c>
    </row>
    <row r="2977">
      <c r="A2977" t="inlineStr">
        <is>
          <t>71/ALVLT</t>
        </is>
      </c>
      <c r="B2977" t="inlineStr">
        <is>
          <t>93</t>
        </is>
      </c>
      <c r="C2977" t="inlineStr">
        <is>
          <t>W C COMERCIO LTDA - ME</t>
        </is>
      </c>
      <c r="D2977" t="inlineStr">
        <is>
          <t>W C</t>
        </is>
      </c>
      <c r="E2977" t="inlineStr">
        <is>
          <t>8/204</t>
        </is>
      </c>
      <c r="F2977" s="43" t="n">
        <v>8</v>
      </c>
      <c r="G2977" s="43" t="n">
        <v>204</v>
      </c>
      <c r="H2977" s="49" t="n">
        <v>43291</v>
      </c>
      <c r="I2977" s="44" t="n">
        <v>0</v>
      </c>
      <c r="J2977" s="44" t="n">
        <v>0</v>
      </c>
      <c r="K2977" s="44" t="n">
        <v>0</v>
      </c>
      <c r="L2977" s="44" t="n">
        <v>122.54</v>
      </c>
      <c r="M2977" s="44" t="n">
        <v>122.54</v>
      </c>
      <c r="N2977" s="44" t="n">
        <v>0</v>
      </c>
      <c r="O2977" t="n">
        <v>1</v>
      </c>
    </row>
    <row r="2978">
      <c r="A2978" t="inlineStr">
        <is>
          <t>71/ALVLT</t>
        </is>
      </c>
      <c r="B2978" t="inlineStr">
        <is>
          <t>93</t>
        </is>
      </c>
      <c r="C2978" t="inlineStr">
        <is>
          <t>W C COMERCIO LTDA - ME</t>
        </is>
      </c>
      <c r="D2978" t="inlineStr">
        <is>
          <t>W C</t>
        </is>
      </c>
      <c r="E2978" t="inlineStr">
        <is>
          <t>9/204</t>
        </is>
      </c>
      <c r="F2978" s="43" t="n">
        <v>9</v>
      </c>
      <c r="G2978" s="43" t="n">
        <v>204</v>
      </c>
      <c r="H2978" s="49" t="n">
        <v>43322</v>
      </c>
      <c r="I2978" s="44" t="n">
        <v>0</v>
      </c>
      <c r="J2978" s="44" t="n">
        <v>0</v>
      </c>
      <c r="K2978" s="44" t="n">
        <v>0</v>
      </c>
      <c r="L2978" s="44" t="n">
        <v>122.54</v>
      </c>
      <c r="M2978" s="44" t="n">
        <v>122.54</v>
      </c>
      <c r="N2978" s="44" t="n">
        <v>0</v>
      </c>
      <c r="O2978" t="n">
        <v>1</v>
      </c>
    </row>
    <row r="2979">
      <c r="A2979" t="inlineStr">
        <is>
          <t>71/ALVLT</t>
        </is>
      </c>
      <c r="B2979" t="inlineStr">
        <is>
          <t>93</t>
        </is>
      </c>
      <c r="C2979" t="inlineStr">
        <is>
          <t>W C COMERCIO LTDA - ME</t>
        </is>
      </c>
      <c r="D2979" t="inlineStr">
        <is>
          <t>W C</t>
        </is>
      </c>
      <c r="E2979" t="inlineStr">
        <is>
          <t>10/204</t>
        </is>
      </c>
      <c r="F2979" s="43" t="n">
        <v>10</v>
      </c>
      <c r="G2979" s="43" t="n">
        <v>204</v>
      </c>
      <c r="H2979" s="49" t="n">
        <v>43354</v>
      </c>
      <c r="I2979" s="44" t="n">
        <v>0</v>
      </c>
      <c r="J2979" s="44" t="n">
        <v>0</v>
      </c>
      <c r="K2979" s="44" t="n">
        <v>0</v>
      </c>
      <c r="L2979" s="44" t="n">
        <v>125.19</v>
      </c>
      <c r="M2979" s="44" t="n">
        <v>125.19</v>
      </c>
      <c r="N2979" s="44" t="n">
        <v>0</v>
      </c>
      <c r="O2979" t="n">
        <v>1</v>
      </c>
    </row>
    <row r="2980">
      <c r="A2980" t="inlineStr">
        <is>
          <t>71/ALVLT</t>
        </is>
      </c>
      <c r="B2980" t="inlineStr">
        <is>
          <t>93</t>
        </is>
      </c>
      <c r="C2980" t="inlineStr">
        <is>
          <t>W C COMERCIO LTDA - ME</t>
        </is>
      </c>
      <c r="D2980" t="inlineStr">
        <is>
          <t>W C</t>
        </is>
      </c>
      <c r="E2980" t="inlineStr">
        <is>
          <t>11/204</t>
        </is>
      </c>
      <c r="F2980" s="43" t="n">
        <v>11</v>
      </c>
      <c r="G2980" s="43" t="n">
        <v>204</v>
      </c>
      <c r="H2980" s="49" t="n">
        <v>43388</v>
      </c>
      <c r="I2980" s="44" t="n">
        <v>0</v>
      </c>
      <c r="J2980" s="44" t="n">
        <v>0</v>
      </c>
      <c r="K2980" s="44" t="n">
        <v>0</v>
      </c>
      <c r="L2980" s="44" t="n">
        <v>126.01</v>
      </c>
      <c r="M2980" s="44" t="n">
        <v>126.01</v>
      </c>
      <c r="N2980" s="44" t="n">
        <v>0</v>
      </c>
      <c r="O2980" t="n">
        <v>1</v>
      </c>
    </row>
    <row r="2981">
      <c r="A2981" t="inlineStr">
        <is>
          <t>71/ALVLT</t>
        </is>
      </c>
      <c r="B2981" t="inlineStr">
        <is>
          <t>93</t>
        </is>
      </c>
      <c r="C2981" t="inlineStr">
        <is>
          <t>W C COMERCIO LTDA - ME</t>
        </is>
      </c>
      <c r="D2981" t="inlineStr">
        <is>
          <t>W C</t>
        </is>
      </c>
      <c r="E2981" t="inlineStr">
        <is>
          <t>12/204</t>
        </is>
      </c>
      <c r="F2981" s="43" t="n">
        <v>12</v>
      </c>
      <c r="G2981" s="43" t="n">
        <v>204</v>
      </c>
      <c r="H2981" s="49" t="n">
        <v>43417</v>
      </c>
      <c r="I2981" s="44" t="n">
        <v>0</v>
      </c>
      <c r="J2981" s="44" t="n">
        <v>0</v>
      </c>
      <c r="K2981" s="44" t="n">
        <v>0</v>
      </c>
      <c r="L2981" s="44" t="n">
        <v>125.6</v>
      </c>
      <c r="M2981" s="44" t="n">
        <v>125.6</v>
      </c>
      <c r="N2981" s="44" t="n">
        <v>0</v>
      </c>
      <c r="O2981" t="n">
        <v>1</v>
      </c>
    </row>
    <row r="2982">
      <c r="A2982" t="inlineStr">
        <is>
          <t>71/ALVLT</t>
        </is>
      </c>
      <c r="B2982" t="inlineStr">
        <is>
          <t>93</t>
        </is>
      </c>
      <c r="C2982" t="inlineStr">
        <is>
          <t>W C COMERCIO LTDA - ME</t>
        </is>
      </c>
      <c r="D2982" t="inlineStr">
        <is>
          <t>W C</t>
        </is>
      </c>
      <c r="E2982" t="inlineStr">
        <is>
          <t>13/204</t>
        </is>
      </c>
      <c r="F2982" s="43" t="n">
        <v>13</v>
      </c>
      <c r="G2982" s="43" t="n">
        <v>204</v>
      </c>
      <c r="H2982" s="49" t="n">
        <v>43501</v>
      </c>
      <c r="I2982" s="44" t="n">
        <v>0</v>
      </c>
      <c r="J2982" s="44" t="n">
        <v>0</v>
      </c>
      <c r="K2982" s="44" t="n">
        <v>0</v>
      </c>
      <c r="L2982" s="44" t="n">
        <v>141.82</v>
      </c>
      <c r="M2982" s="44" t="n">
        <v>141.82</v>
      </c>
      <c r="N2982" s="44" t="n">
        <v>0</v>
      </c>
      <c r="O2982" t="n">
        <v>1</v>
      </c>
    </row>
    <row r="2983">
      <c r="A2983" t="inlineStr">
        <is>
          <t>71/ALVLT</t>
        </is>
      </c>
      <c r="B2983" t="inlineStr">
        <is>
          <t>93</t>
        </is>
      </c>
      <c r="C2983" t="inlineStr">
        <is>
          <t>W C COMERCIO LTDA - ME</t>
        </is>
      </c>
      <c r="D2983" t="inlineStr">
        <is>
          <t>W C</t>
        </is>
      </c>
      <c r="E2983" t="inlineStr">
        <is>
          <t>14/204</t>
        </is>
      </c>
      <c r="F2983" s="43" t="n">
        <v>14</v>
      </c>
      <c r="G2983" s="43" t="n">
        <v>204</v>
      </c>
      <c r="H2983" s="49" t="n">
        <v>43501</v>
      </c>
      <c r="I2983" s="44" t="n">
        <v>0</v>
      </c>
      <c r="J2983" s="44" t="n">
        <v>0</v>
      </c>
      <c r="K2983" s="44" t="n">
        <v>0</v>
      </c>
      <c r="L2983" s="44" t="n">
        <v>141.82</v>
      </c>
      <c r="M2983" s="44" t="n">
        <v>141.82</v>
      </c>
      <c r="N2983" s="44" t="n">
        <v>0</v>
      </c>
      <c r="O2983" t="n">
        <v>1</v>
      </c>
    </row>
    <row r="2984">
      <c r="A2984" t="inlineStr">
        <is>
          <t>71/ALVLT</t>
        </is>
      </c>
      <c r="B2984" t="inlineStr">
        <is>
          <t>93</t>
        </is>
      </c>
      <c r="C2984" t="inlineStr">
        <is>
          <t>W C COMERCIO LTDA - ME</t>
        </is>
      </c>
      <c r="D2984" t="inlineStr">
        <is>
          <t>W C</t>
        </is>
      </c>
      <c r="E2984" t="inlineStr">
        <is>
          <t>15/204</t>
        </is>
      </c>
      <c r="F2984" s="43" t="n">
        <v>15</v>
      </c>
      <c r="G2984" s="43" t="n">
        <v>204</v>
      </c>
      <c r="H2984" s="49" t="n">
        <v>43508</v>
      </c>
      <c r="I2984" s="44" t="n">
        <v>0</v>
      </c>
      <c r="J2984" s="44" t="n">
        <v>0</v>
      </c>
      <c r="K2984" s="44" t="n">
        <v>0</v>
      </c>
      <c r="L2984" s="44" t="n">
        <v>141.82</v>
      </c>
      <c r="M2984" s="44" t="n">
        <v>141.82</v>
      </c>
      <c r="N2984" s="44" t="n">
        <v>0</v>
      </c>
      <c r="O2984" t="n">
        <v>1</v>
      </c>
    </row>
    <row r="2985">
      <c r="A2985" t="inlineStr">
        <is>
          <t>71/ALVLT</t>
        </is>
      </c>
      <c r="B2985" t="inlineStr">
        <is>
          <t>93</t>
        </is>
      </c>
      <c r="C2985" t="inlineStr">
        <is>
          <t>W C COMERCIO LTDA - ME</t>
        </is>
      </c>
      <c r="D2985" t="inlineStr">
        <is>
          <t>W C</t>
        </is>
      </c>
      <c r="E2985" t="inlineStr">
        <is>
          <t>16/204</t>
        </is>
      </c>
      <c r="F2985" s="43" t="n">
        <v>16</v>
      </c>
      <c r="G2985" s="43" t="n">
        <v>204</v>
      </c>
      <c r="H2985" s="49" t="n">
        <v>43536</v>
      </c>
      <c r="I2985" s="44" t="n">
        <v>0</v>
      </c>
      <c r="J2985" s="44" t="n">
        <v>0</v>
      </c>
      <c r="K2985" s="44" t="n">
        <v>0</v>
      </c>
      <c r="L2985" s="44" t="n">
        <v>145.13</v>
      </c>
      <c r="M2985" s="44" t="n">
        <v>145.13</v>
      </c>
      <c r="N2985" s="44" t="n">
        <v>0</v>
      </c>
      <c r="O2985" t="n">
        <v>1</v>
      </c>
    </row>
    <row r="2986">
      <c r="A2986" t="inlineStr">
        <is>
          <t>71/ALVLT</t>
        </is>
      </c>
      <c r="B2986" t="inlineStr">
        <is>
          <t>93</t>
        </is>
      </c>
      <c r="C2986" t="inlineStr">
        <is>
          <t>W C COMERCIO LTDA - ME</t>
        </is>
      </c>
      <c r="D2986" t="inlineStr">
        <is>
          <t>W C</t>
        </is>
      </c>
      <c r="E2986" t="inlineStr">
        <is>
          <t>17/204</t>
        </is>
      </c>
      <c r="F2986" s="43" t="n">
        <v>17</v>
      </c>
      <c r="G2986" s="43" t="n">
        <v>204</v>
      </c>
      <c r="H2986" s="49" t="n">
        <v>43579</v>
      </c>
      <c r="I2986" s="44" t="n">
        <v>0</v>
      </c>
      <c r="J2986" s="44" t="n">
        <v>0</v>
      </c>
      <c r="K2986" s="44" t="n">
        <v>0</v>
      </c>
      <c r="L2986" s="44" t="n">
        <v>141.82</v>
      </c>
      <c r="M2986" s="44" t="n">
        <v>141.82</v>
      </c>
      <c r="N2986" s="44" t="n">
        <v>0</v>
      </c>
      <c r="O2986" t="n">
        <v>1</v>
      </c>
    </row>
    <row r="2987">
      <c r="A2987" t="inlineStr">
        <is>
          <t>71/ALVLT</t>
        </is>
      </c>
      <c r="B2987" t="inlineStr">
        <is>
          <t>93</t>
        </is>
      </c>
      <c r="C2987" t="inlineStr">
        <is>
          <t>W C COMERCIO LTDA - ME</t>
        </is>
      </c>
      <c r="D2987" t="inlineStr">
        <is>
          <t>W C</t>
        </is>
      </c>
      <c r="E2987" t="inlineStr">
        <is>
          <t>18/204</t>
        </is>
      </c>
      <c r="F2987" s="43" t="n">
        <v>18</v>
      </c>
      <c r="G2987" s="43" t="n">
        <v>204</v>
      </c>
      <c r="H2987" s="49" t="n">
        <v>43594</v>
      </c>
      <c r="I2987" s="44" t="n">
        <v>0</v>
      </c>
      <c r="J2987" s="44" t="n">
        <v>0</v>
      </c>
      <c r="K2987" s="44" t="n">
        <v>0</v>
      </c>
      <c r="L2987" s="44" t="n">
        <v>141.82</v>
      </c>
      <c r="M2987" s="44" t="n">
        <v>141.82</v>
      </c>
      <c r="N2987" s="44" t="n">
        <v>0</v>
      </c>
      <c r="O2987" t="n">
        <v>1</v>
      </c>
    </row>
    <row r="2988">
      <c r="A2988" t="inlineStr">
        <is>
          <t>71/ALVLT</t>
        </is>
      </c>
      <c r="B2988" t="inlineStr">
        <is>
          <t>93</t>
        </is>
      </c>
      <c r="C2988" t="inlineStr">
        <is>
          <t>W C COMERCIO LTDA - ME</t>
        </is>
      </c>
      <c r="D2988" t="inlineStr">
        <is>
          <t>W C</t>
        </is>
      </c>
      <c r="E2988" t="inlineStr">
        <is>
          <t>19/204</t>
        </is>
      </c>
      <c r="F2988" s="43" t="n">
        <v>19</v>
      </c>
      <c r="G2988" s="43" t="n">
        <v>204</v>
      </c>
      <c r="H2988" s="49" t="n">
        <v>43627</v>
      </c>
      <c r="I2988" s="44" t="n">
        <v>0</v>
      </c>
      <c r="J2988" s="44" t="n">
        <v>0</v>
      </c>
      <c r="K2988" s="44" t="n">
        <v>0</v>
      </c>
      <c r="L2988" s="44" t="n">
        <v>144.89</v>
      </c>
      <c r="M2988" s="44" t="n">
        <v>144.89</v>
      </c>
      <c r="N2988" s="44" t="n">
        <v>0</v>
      </c>
      <c r="O2988" t="n">
        <v>1</v>
      </c>
    </row>
    <row r="2989">
      <c r="A2989" t="inlineStr">
        <is>
          <t>71/ALVLT</t>
        </is>
      </c>
      <c r="B2989" t="inlineStr">
        <is>
          <t>93</t>
        </is>
      </c>
      <c r="C2989" t="inlineStr">
        <is>
          <t>W C COMERCIO LTDA - ME</t>
        </is>
      </c>
      <c r="D2989" t="inlineStr">
        <is>
          <t>W C</t>
        </is>
      </c>
      <c r="E2989" t="inlineStr">
        <is>
          <t>20/204</t>
        </is>
      </c>
      <c r="F2989" s="43" t="n">
        <v>20</v>
      </c>
      <c r="G2989" s="43" t="n">
        <v>204</v>
      </c>
      <c r="H2989" s="49" t="n">
        <v>43657</v>
      </c>
      <c r="I2989" s="44" t="n">
        <v>0</v>
      </c>
      <c r="J2989" s="44" t="n">
        <v>0</v>
      </c>
      <c r="K2989" s="44" t="n">
        <v>0</v>
      </c>
      <c r="L2989" s="44" t="n">
        <v>144.89</v>
      </c>
      <c r="M2989" s="44" t="n">
        <v>144.89</v>
      </c>
      <c r="N2989" s="44" t="n">
        <v>0</v>
      </c>
      <c r="O2989" t="n">
        <v>1</v>
      </c>
    </row>
    <row r="2990">
      <c r="A2990" t="inlineStr">
        <is>
          <t>71/ALVLT</t>
        </is>
      </c>
      <c r="B2990" t="inlineStr">
        <is>
          <t>93</t>
        </is>
      </c>
      <c r="C2990" t="inlineStr">
        <is>
          <t>W C COMERCIO LTDA - ME</t>
        </is>
      </c>
      <c r="D2990" t="inlineStr">
        <is>
          <t>W C</t>
        </is>
      </c>
      <c r="E2990" t="inlineStr">
        <is>
          <t>21/204</t>
        </is>
      </c>
      <c r="F2990" s="43" t="n">
        <v>21</v>
      </c>
      <c r="G2990" s="43" t="n">
        <v>204</v>
      </c>
      <c r="H2990" s="49" t="n">
        <v>43691</v>
      </c>
      <c r="I2990" s="44" t="n">
        <v>0</v>
      </c>
      <c r="J2990" s="44" t="n">
        <v>0</v>
      </c>
      <c r="K2990" s="44" t="n">
        <v>0</v>
      </c>
      <c r="L2990" s="44" t="n">
        <v>145.61</v>
      </c>
      <c r="M2990" s="44" t="n">
        <v>145.61</v>
      </c>
      <c r="N2990" s="44" t="n">
        <v>0</v>
      </c>
      <c r="O2990" t="n">
        <v>1</v>
      </c>
    </row>
    <row r="2991">
      <c r="A2991" t="inlineStr">
        <is>
          <t>71/ALVLT</t>
        </is>
      </c>
      <c r="B2991" t="inlineStr">
        <is>
          <t>93</t>
        </is>
      </c>
      <c r="C2991" t="inlineStr">
        <is>
          <t>W C COMERCIO LTDA - ME</t>
        </is>
      </c>
      <c r="D2991" t="inlineStr">
        <is>
          <t>W C</t>
        </is>
      </c>
      <c r="E2991" t="inlineStr">
        <is>
          <t>22/204</t>
        </is>
      </c>
      <c r="F2991" s="43" t="n">
        <v>22</v>
      </c>
      <c r="G2991" s="43" t="n">
        <v>204</v>
      </c>
      <c r="H2991" s="49" t="n">
        <v>43720</v>
      </c>
      <c r="I2991" s="44" t="n">
        <v>0</v>
      </c>
      <c r="J2991" s="44" t="n">
        <v>0</v>
      </c>
      <c r="K2991" s="44" t="n">
        <v>0</v>
      </c>
      <c r="L2991" s="44" t="n">
        <v>145.13</v>
      </c>
      <c r="M2991" s="44" t="n">
        <v>145.13</v>
      </c>
      <c r="N2991" s="44" t="n">
        <v>0</v>
      </c>
      <c r="O2991" t="n">
        <v>1</v>
      </c>
    </row>
    <row r="2992">
      <c r="A2992" t="inlineStr">
        <is>
          <t>71/ALVLT</t>
        </is>
      </c>
      <c r="B2992" t="inlineStr">
        <is>
          <t>93</t>
        </is>
      </c>
      <c r="C2992" t="inlineStr">
        <is>
          <t>W C COMERCIO LTDA - ME</t>
        </is>
      </c>
      <c r="D2992" t="inlineStr">
        <is>
          <t>W C</t>
        </is>
      </c>
      <c r="E2992" t="inlineStr">
        <is>
          <t>23/204</t>
        </is>
      </c>
      <c r="F2992" s="43" t="n">
        <v>23</v>
      </c>
      <c r="G2992" s="43" t="n">
        <v>204</v>
      </c>
      <c r="H2992" s="49" t="n">
        <v>43748</v>
      </c>
      <c r="I2992" s="44" t="n">
        <v>0</v>
      </c>
      <c r="J2992" s="44" t="n">
        <v>0</v>
      </c>
      <c r="K2992" s="44" t="n">
        <v>0</v>
      </c>
      <c r="L2992" s="44" t="n">
        <v>141.82</v>
      </c>
      <c r="M2992" s="44" t="n">
        <v>141.82</v>
      </c>
      <c r="N2992" s="44" t="n">
        <v>0</v>
      </c>
      <c r="O2992" t="n">
        <v>1</v>
      </c>
    </row>
    <row r="2993">
      <c r="A2993" t="inlineStr">
        <is>
          <t>71/ALVLT</t>
        </is>
      </c>
      <c r="B2993" t="inlineStr">
        <is>
          <t>93</t>
        </is>
      </c>
      <c r="C2993" t="inlineStr">
        <is>
          <t>W C COMERCIO LTDA - ME</t>
        </is>
      </c>
      <c r="D2993" t="inlineStr">
        <is>
          <t>W C</t>
        </is>
      </c>
      <c r="E2993" t="inlineStr">
        <is>
          <t>24/204</t>
        </is>
      </c>
      <c r="F2993" s="43" t="n">
        <v>24</v>
      </c>
      <c r="G2993" s="43" t="n">
        <v>204</v>
      </c>
      <c r="H2993" s="49" t="n">
        <v>43882</v>
      </c>
      <c r="I2993" s="44" t="n">
        <v>0</v>
      </c>
      <c r="J2993" s="44" t="n">
        <v>0</v>
      </c>
      <c r="K2993" s="44" t="n">
        <v>0</v>
      </c>
      <c r="L2993" s="44" t="n">
        <v>163.41</v>
      </c>
      <c r="M2993" s="44" t="n">
        <v>163.41</v>
      </c>
      <c r="N2993" s="44" t="n">
        <v>0</v>
      </c>
      <c r="O2993" t="n">
        <v>1</v>
      </c>
    </row>
    <row r="2994">
      <c r="A2994" t="inlineStr">
        <is>
          <t>71/ALVLT</t>
        </is>
      </c>
      <c r="B2994" t="inlineStr">
        <is>
          <t>93</t>
        </is>
      </c>
      <c r="C2994" t="inlineStr">
        <is>
          <t>W C COMERCIO LTDA - ME</t>
        </is>
      </c>
      <c r="D2994" t="inlineStr">
        <is>
          <t>W C</t>
        </is>
      </c>
      <c r="E2994" t="inlineStr">
        <is>
          <t>25/204</t>
        </is>
      </c>
      <c r="F2994" s="43" t="n">
        <v>25</v>
      </c>
      <c r="G2994" s="43" t="n">
        <v>204</v>
      </c>
      <c r="H2994" s="49" t="n">
        <v>43882</v>
      </c>
      <c r="I2994" s="44" t="n">
        <v>0</v>
      </c>
      <c r="J2994" s="44" t="n">
        <v>0</v>
      </c>
      <c r="K2994" s="44" t="n">
        <v>0</v>
      </c>
      <c r="L2994" s="44" t="n">
        <v>163.41</v>
      </c>
      <c r="M2994" s="44" t="n">
        <v>163.41</v>
      </c>
      <c r="N2994" s="44" t="n">
        <v>0</v>
      </c>
      <c r="O2994" t="n">
        <v>1</v>
      </c>
    </row>
    <row r="2995">
      <c r="A2995" t="inlineStr">
        <is>
          <t>71/ALVLT</t>
        </is>
      </c>
      <c r="B2995" t="inlineStr">
        <is>
          <t>93</t>
        </is>
      </c>
      <c r="C2995" t="inlineStr">
        <is>
          <t>W C COMERCIO LTDA - ME</t>
        </is>
      </c>
      <c r="D2995" t="inlineStr">
        <is>
          <t>W C</t>
        </is>
      </c>
      <c r="E2995" t="inlineStr">
        <is>
          <t>26/204</t>
        </is>
      </c>
      <c r="F2995" s="43" t="n">
        <v>26</v>
      </c>
      <c r="G2995" s="43" t="n">
        <v>204</v>
      </c>
      <c r="H2995" s="49" t="n">
        <v>43882</v>
      </c>
      <c r="I2995" s="44" t="n">
        <v>0</v>
      </c>
      <c r="J2995" s="44" t="n">
        <v>0</v>
      </c>
      <c r="K2995" s="44" t="n">
        <v>0</v>
      </c>
      <c r="L2995" s="44" t="n">
        <v>163.41</v>
      </c>
      <c r="M2995" s="44" t="n">
        <v>163.41</v>
      </c>
      <c r="N2995" s="44" t="n">
        <v>0</v>
      </c>
      <c r="O2995" t="n">
        <v>1</v>
      </c>
    </row>
    <row r="2996">
      <c r="A2996" t="inlineStr">
        <is>
          <t>71/ALVLT</t>
        </is>
      </c>
      <c r="B2996" t="inlineStr">
        <is>
          <t>93</t>
        </is>
      </c>
      <c r="C2996" t="inlineStr">
        <is>
          <t>W C COMERCIO LTDA - ME</t>
        </is>
      </c>
      <c r="D2996" t="inlineStr">
        <is>
          <t>W C</t>
        </is>
      </c>
      <c r="E2996" t="inlineStr">
        <is>
          <t>27/204</t>
        </is>
      </c>
      <c r="F2996" s="43" t="n">
        <v>27</v>
      </c>
      <c r="G2996" s="43" t="n">
        <v>204</v>
      </c>
      <c r="H2996" s="49" t="n">
        <v>43882</v>
      </c>
      <c r="I2996" s="44" t="n">
        <v>0</v>
      </c>
      <c r="J2996" s="44" t="n">
        <v>0</v>
      </c>
      <c r="K2996" s="44" t="n">
        <v>0</v>
      </c>
      <c r="L2996" s="44" t="n">
        <v>163.41</v>
      </c>
      <c r="M2996" s="44" t="n">
        <v>163.41</v>
      </c>
      <c r="N2996" s="44" t="n">
        <v>0</v>
      </c>
      <c r="O2996" t="n">
        <v>1</v>
      </c>
    </row>
    <row r="2997">
      <c r="A2997" t="inlineStr">
        <is>
          <t>71/ALVLT</t>
        </is>
      </c>
      <c r="B2997" t="inlineStr">
        <is>
          <t>93</t>
        </is>
      </c>
      <c r="C2997" t="inlineStr">
        <is>
          <t>W C COMERCIO LTDA - ME</t>
        </is>
      </c>
      <c r="D2997" t="inlineStr">
        <is>
          <t>W C</t>
        </is>
      </c>
      <c r="E2997" t="inlineStr">
        <is>
          <t>28/204</t>
        </is>
      </c>
      <c r="F2997" s="43" t="n">
        <v>28</v>
      </c>
      <c r="G2997" s="43" t="n">
        <v>204</v>
      </c>
      <c r="H2997" s="49" t="n">
        <v>43900</v>
      </c>
      <c r="I2997" s="44" t="n">
        <v>0</v>
      </c>
      <c r="J2997" s="44" t="n">
        <v>0</v>
      </c>
      <c r="K2997" s="44" t="n">
        <v>0</v>
      </c>
      <c r="L2997" s="44" t="n">
        <v>155.24</v>
      </c>
      <c r="M2997" s="44" t="n">
        <v>155.24</v>
      </c>
      <c r="N2997" s="44" t="n">
        <v>0</v>
      </c>
      <c r="O2997" t="n">
        <v>1</v>
      </c>
    </row>
    <row r="2998">
      <c r="A2998" t="inlineStr">
        <is>
          <t>71/ALVLT</t>
        </is>
      </c>
      <c r="B2998" t="inlineStr">
        <is>
          <t>93</t>
        </is>
      </c>
      <c r="C2998" t="inlineStr">
        <is>
          <t>W C COMERCIO LTDA - ME</t>
        </is>
      </c>
      <c r="D2998" t="inlineStr">
        <is>
          <t>W C</t>
        </is>
      </c>
      <c r="E2998" t="inlineStr">
        <is>
          <t>29/204</t>
        </is>
      </c>
      <c r="F2998" s="43" t="n">
        <v>29</v>
      </c>
      <c r="G2998" s="43" t="n">
        <v>204</v>
      </c>
      <c r="H2998" s="49" t="n">
        <v>43927</v>
      </c>
      <c r="I2998" s="44" t="n">
        <v>0</v>
      </c>
      <c r="J2998" s="44" t="n">
        <v>0</v>
      </c>
      <c r="K2998" s="44" t="n">
        <v>0</v>
      </c>
      <c r="L2998" s="44" t="n">
        <v>156.06</v>
      </c>
      <c r="M2998" s="44" t="n">
        <v>156.06</v>
      </c>
      <c r="N2998" s="44" t="n">
        <v>0</v>
      </c>
      <c r="O2998" t="n">
        <v>1</v>
      </c>
    </row>
    <row r="2999">
      <c r="A2999" t="inlineStr">
        <is>
          <t>71/ALVLT</t>
        </is>
      </c>
      <c r="B2999" t="inlineStr">
        <is>
          <t>93</t>
        </is>
      </c>
      <c r="C2999" t="inlineStr">
        <is>
          <t>W C COMERCIO LTDA - ME</t>
        </is>
      </c>
      <c r="D2999" t="inlineStr">
        <is>
          <t>W C</t>
        </is>
      </c>
      <c r="E2999" t="inlineStr">
        <is>
          <t>30/204</t>
        </is>
      </c>
      <c r="F2999" s="43" t="n">
        <v>30</v>
      </c>
      <c r="G2999" s="43" t="n">
        <v>204</v>
      </c>
      <c r="H2999" s="49" t="n">
        <v>43959</v>
      </c>
      <c r="I2999" s="44" t="n">
        <v>0</v>
      </c>
      <c r="J2999" s="44" t="n">
        <v>0</v>
      </c>
      <c r="K2999" s="44" t="n">
        <v>0</v>
      </c>
      <c r="L2999" s="44" t="n">
        <v>156.06</v>
      </c>
      <c r="M2999" s="44" t="n">
        <v>156.06</v>
      </c>
      <c r="N2999" s="44" t="n">
        <v>0</v>
      </c>
      <c r="O2999" t="n">
        <v>1</v>
      </c>
    </row>
    <row r="3000">
      <c r="A3000" t="inlineStr">
        <is>
          <t>71/ALVLT</t>
        </is>
      </c>
      <c r="B3000" t="inlineStr">
        <is>
          <t>93</t>
        </is>
      </c>
      <c r="C3000" t="inlineStr">
        <is>
          <t>W C COMERCIO LTDA - ME</t>
        </is>
      </c>
      <c r="D3000" t="inlineStr">
        <is>
          <t>W C</t>
        </is>
      </c>
      <c r="E3000" t="inlineStr">
        <is>
          <t>31/204</t>
        </is>
      </c>
      <c r="F3000" s="43" t="n">
        <v>31</v>
      </c>
      <c r="G3000" s="43" t="n">
        <v>204</v>
      </c>
      <c r="H3000" s="49" t="n">
        <v>43987</v>
      </c>
      <c r="I3000" s="44" t="n">
        <v>0</v>
      </c>
      <c r="J3000" s="44" t="n">
        <v>0</v>
      </c>
      <c r="K3000" s="44" t="n">
        <v>0</v>
      </c>
      <c r="L3000" s="44" t="n">
        <v>156.06</v>
      </c>
      <c r="M3000" s="44" t="n">
        <v>156.06</v>
      </c>
      <c r="N3000" s="44" t="n">
        <v>0</v>
      </c>
      <c r="O3000" t="n">
        <v>1</v>
      </c>
    </row>
    <row r="3001">
      <c r="A3001" t="inlineStr">
        <is>
          <t>71/ALVLT</t>
        </is>
      </c>
      <c r="B3001" t="inlineStr">
        <is>
          <t>93</t>
        </is>
      </c>
      <c r="C3001" t="inlineStr">
        <is>
          <t>W C COMERCIO LTDA - ME</t>
        </is>
      </c>
      <c r="D3001" t="inlineStr">
        <is>
          <t>W C</t>
        </is>
      </c>
      <c r="E3001" t="inlineStr">
        <is>
          <t>32/204</t>
        </is>
      </c>
      <c r="F3001" s="43" t="n">
        <v>32</v>
      </c>
      <c r="G3001" s="43" t="n">
        <v>204</v>
      </c>
      <c r="H3001" s="49" t="n">
        <v>44019</v>
      </c>
      <c r="I3001" s="44" t="n">
        <v>0</v>
      </c>
      <c r="J3001" s="44" t="n">
        <v>0</v>
      </c>
      <c r="K3001" s="44" t="n">
        <v>0</v>
      </c>
      <c r="L3001" s="44" t="n">
        <v>156.06</v>
      </c>
      <c r="M3001" s="44" t="n">
        <v>156.06</v>
      </c>
      <c r="N3001" s="44" t="n">
        <v>0</v>
      </c>
      <c r="O3001" t="n">
        <v>1</v>
      </c>
    </row>
    <row r="3002">
      <c r="A3002" t="inlineStr">
        <is>
          <t>71/ALVLT</t>
        </is>
      </c>
      <c r="B3002" t="inlineStr">
        <is>
          <t>93</t>
        </is>
      </c>
      <c r="C3002" t="inlineStr">
        <is>
          <t>W C COMERCIO LTDA - ME</t>
        </is>
      </c>
      <c r="D3002" t="inlineStr">
        <is>
          <t>W C</t>
        </is>
      </c>
      <c r="E3002" t="inlineStr">
        <is>
          <t>33/204</t>
        </is>
      </c>
      <c r="F3002" s="43" t="n">
        <v>33</v>
      </c>
      <c r="G3002" s="43" t="n">
        <v>204</v>
      </c>
      <c r="H3002" s="49" t="n">
        <v>44092</v>
      </c>
      <c r="I3002" s="44" t="n">
        <v>0</v>
      </c>
      <c r="J3002" s="44" t="n">
        <v>0</v>
      </c>
      <c r="K3002" s="44" t="n">
        <v>0</v>
      </c>
      <c r="L3002" s="44" t="n">
        <v>163.4</v>
      </c>
      <c r="M3002" s="44" t="n">
        <v>163.4</v>
      </c>
      <c r="N3002" s="44" t="n">
        <v>0</v>
      </c>
      <c r="O3002" t="n">
        <v>1</v>
      </c>
    </row>
    <row r="3003">
      <c r="A3003" t="inlineStr">
        <is>
          <t>71/ALVLT</t>
        </is>
      </c>
      <c r="B3003" t="inlineStr">
        <is>
          <t>93</t>
        </is>
      </c>
      <c r="C3003" t="inlineStr">
        <is>
          <t>W C COMERCIO LTDA - ME</t>
        </is>
      </c>
      <c r="D3003" t="inlineStr">
        <is>
          <t>W C</t>
        </is>
      </c>
      <c r="E3003" t="inlineStr">
        <is>
          <t>34/204</t>
        </is>
      </c>
      <c r="F3003" s="43" t="n">
        <v>34</v>
      </c>
      <c r="G3003" s="43" t="n">
        <v>204</v>
      </c>
      <c r="H3003" s="49" t="n">
        <v>44084</v>
      </c>
      <c r="I3003" s="44" t="n">
        <v>0</v>
      </c>
      <c r="J3003" s="44" t="n">
        <v>0</v>
      </c>
      <c r="K3003" s="44" t="n">
        <v>0</v>
      </c>
      <c r="L3003" s="44" t="n">
        <v>155.24</v>
      </c>
      <c r="M3003" s="44" t="n">
        <v>155.24</v>
      </c>
      <c r="N3003" s="44" t="n">
        <v>0</v>
      </c>
      <c r="O3003" t="n">
        <v>1</v>
      </c>
    </row>
    <row r="3004">
      <c r="A3004" t="inlineStr">
        <is>
          <t>71/ALVLT</t>
        </is>
      </c>
      <c r="B3004" t="inlineStr">
        <is>
          <t>93</t>
        </is>
      </c>
      <c r="C3004" t="inlineStr">
        <is>
          <t>W C COMERCIO LTDA - ME</t>
        </is>
      </c>
      <c r="D3004" t="inlineStr">
        <is>
          <t>W C</t>
        </is>
      </c>
      <c r="E3004" t="inlineStr">
        <is>
          <t>35/204</t>
        </is>
      </c>
      <c r="F3004" s="43" t="n">
        <v>35</v>
      </c>
      <c r="G3004" s="43" t="n">
        <v>204</v>
      </c>
      <c r="H3004" s="49" t="n">
        <v>44112</v>
      </c>
      <c r="I3004" s="44" t="n">
        <v>0</v>
      </c>
      <c r="J3004" s="44" t="n">
        <v>0</v>
      </c>
      <c r="K3004" s="44" t="n">
        <v>0</v>
      </c>
      <c r="L3004" s="44" t="n">
        <v>149.57</v>
      </c>
      <c r="M3004" s="44" t="n">
        <v>149.57</v>
      </c>
      <c r="N3004" s="44" t="n">
        <v>0</v>
      </c>
      <c r="O3004" t="n">
        <v>1</v>
      </c>
    </row>
    <row r="3005">
      <c r="A3005" t="inlineStr">
        <is>
          <t>71/ALVLT</t>
        </is>
      </c>
      <c r="B3005" t="inlineStr">
        <is>
          <t>93</t>
        </is>
      </c>
      <c r="C3005" t="inlineStr">
        <is>
          <t>W C COMERCIO LTDA - ME</t>
        </is>
      </c>
      <c r="D3005" t="inlineStr">
        <is>
          <t>W C</t>
        </is>
      </c>
      <c r="E3005" t="inlineStr">
        <is>
          <t>36/204</t>
        </is>
      </c>
      <c r="F3005" s="43" t="n">
        <v>36</v>
      </c>
      <c r="G3005" s="43" t="n">
        <v>204</v>
      </c>
      <c r="H3005" s="49" t="n">
        <v>44145</v>
      </c>
      <c r="I3005" s="44" t="n">
        <v>0</v>
      </c>
      <c r="J3005" s="44" t="n">
        <v>0</v>
      </c>
      <c r="K3005" s="44" t="n">
        <v>0</v>
      </c>
      <c r="L3005" s="44" t="n">
        <v>149.57</v>
      </c>
      <c r="M3005" s="44" t="n">
        <v>149.57</v>
      </c>
      <c r="N3005" s="44" t="n">
        <v>0</v>
      </c>
      <c r="O3005" t="n">
        <v>1</v>
      </c>
    </row>
    <row r="3006">
      <c r="A3006" t="inlineStr">
        <is>
          <t>71/ALVLT</t>
        </is>
      </c>
      <c r="B3006" t="inlineStr">
        <is>
          <t>93</t>
        </is>
      </c>
      <c r="C3006" t="inlineStr">
        <is>
          <t>W C COMERCIO LTDA - ME</t>
        </is>
      </c>
      <c r="D3006" t="inlineStr">
        <is>
          <t>W C</t>
        </is>
      </c>
      <c r="E3006" t="inlineStr">
        <is>
          <t>37/204</t>
        </is>
      </c>
      <c r="F3006" s="43" t="n">
        <v>37</v>
      </c>
      <c r="G3006" s="43" t="n">
        <v>204</v>
      </c>
      <c r="H3006" s="49" t="n">
        <v>44172</v>
      </c>
      <c r="I3006" s="44" t="n">
        <v>0</v>
      </c>
      <c r="J3006" s="44" t="n">
        <v>0</v>
      </c>
      <c r="K3006" s="44" t="n">
        <v>0</v>
      </c>
      <c r="L3006" s="44" t="n">
        <v>167.66</v>
      </c>
      <c r="M3006" s="44" t="n">
        <v>167.66</v>
      </c>
      <c r="N3006" s="44" t="n">
        <v>0</v>
      </c>
      <c r="O3006" t="n">
        <v>1</v>
      </c>
    </row>
    <row r="3007">
      <c r="A3007" t="inlineStr">
        <is>
          <t>71/ALVLT</t>
        </is>
      </c>
      <c r="B3007" t="inlineStr">
        <is>
          <t>93</t>
        </is>
      </c>
      <c r="C3007" t="inlineStr">
        <is>
          <t>W C COMERCIO LTDA - ME</t>
        </is>
      </c>
      <c r="D3007" t="inlineStr">
        <is>
          <t>W C</t>
        </is>
      </c>
      <c r="E3007" t="inlineStr">
        <is>
          <t>38/204</t>
        </is>
      </c>
      <c r="F3007" s="43" t="n">
        <v>38</v>
      </c>
      <c r="G3007" s="43" t="n">
        <v>204</v>
      </c>
      <c r="H3007" s="49" t="n">
        <v>44207</v>
      </c>
      <c r="I3007" s="44" t="n">
        <v>0</v>
      </c>
      <c r="J3007" s="44" t="n">
        <v>0</v>
      </c>
      <c r="K3007" s="44" t="n">
        <v>0</v>
      </c>
      <c r="L3007" s="44" t="n">
        <v>170.8</v>
      </c>
      <c r="M3007" s="44" t="n">
        <v>170.8</v>
      </c>
      <c r="N3007" s="44" t="n">
        <v>0</v>
      </c>
      <c r="O3007" t="n">
        <v>1</v>
      </c>
    </row>
    <row r="3008">
      <c r="A3008" t="inlineStr">
        <is>
          <t>71/ALVLT</t>
        </is>
      </c>
      <c r="B3008" t="inlineStr">
        <is>
          <t>93</t>
        </is>
      </c>
      <c r="C3008" t="inlineStr">
        <is>
          <t>W C COMERCIO LTDA - ME</t>
        </is>
      </c>
      <c r="D3008" t="inlineStr">
        <is>
          <t>W C</t>
        </is>
      </c>
      <c r="E3008" t="inlineStr">
        <is>
          <t>39/204</t>
        </is>
      </c>
      <c r="F3008" s="43" t="n">
        <v>39</v>
      </c>
      <c r="G3008" s="43" t="n">
        <v>204</v>
      </c>
      <c r="H3008" s="49" t="n">
        <v>44236</v>
      </c>
      <c r="I3008" s="44" t="n">
        <v>0</v>
      </c>
      <c r="J3008" s="44" t="n">
        <v>0</v>
      </c>
      <c r="K3008" s="44" t="n">
        <v>0</v>
      </c>
      <c r="L3008" s="44" t="n">
        <v>170.8</v>
      </c>
      <c r="M3008" s="44" t="n">
        <v>170.8</v>
      </c>
      <c r="N3008" s="44" t="n">
        <v>0</v>
      </c>
      <c r="O3008" t="n">
        <v>1</v>
      </c>
    </row>
    <row r="3009">
      <c r="A3009" t="inlineStr">
        <is>
          <t>71/ALVLT</t>
        </is>
      </c>
      <c r="B3009" t="inlineStr">
        <is>
          <t>93</t>
        </is>
      </c>
      <c r="C3009" t="inlineStr">
        <is>
          <t>W C COMERCIO LTDA - ME</t>
        </is>
      </c>
      <c r="D3009" t="inlineStr">
        <is>
          <t>W C</t>
        </is>
      </c>
      <c r="E3009" t="inlineStr">
        <is>
          <t>40/204</t>
        </is>
      </c>
      <c r="F3009" s="43" t="n">
        <v>40</v>
      </c>
      <c r="G3009" s="43" t="n">
        <v>204</v>
      </c>
      <c r="H3009" s="49" t="n">
        <v>44260</v>
      </c>
      <c r="I3009" s="44" t="n">
        <v>0</v>
      </c>
      <c r="J3009" s="44" t="n">
        <v>0</v>
      </c>
      <c r="K3009" s="44" t="n">
        <v>0</v>
      </c>
      <c r="L3009" s="44" t="n">
        <v>170.8</v>
      </c>
      <c r="M3009" s="44" t="n">
        <v>170.8</v>
      </c>
      <c r="N3009" s="44" t="n">
        <v>0</v>
      </c>
      <c r="O3009" t="n">
        <v>1</v>
      </c>
    </row>
    <row r="3010">
      <c r="A3010" t="inlineStr">
        <is>
          <t>71/ALVLT</t>
        </is>
      </c>
      <c r="B3010" t="inlineStr">
        <is>
          <t>93</t>
        </is>
      </c>
      <c r="C3010" t="inlineStr">
        <is>
          <t>W C COMERCIO LTDA - ME</t>
        </is>
      </c>
      <c r="D3010" t="inlineStr">
        <is>
          <t>W C</t>
        </is>
      </c>
      <c r="E3010" t="inlineStr">
        <is>
          <t>41/204</t>
        </is>
      </c>
      <c r="F3010" s="43" t="n">
        <v>41</v>
      </c>
      <c r="G3010" s="43" t="n">
        <v>204</v>
      </c>
      <c r="H3010" s="49" t="n">
        <v>44294</v>
      </c>
      <c r="I3010" s="44" t="n">
        <v>0</v>
      </c>
      <c r="J3010" s="44" t="n">
        <v>0</v>
      </c>
      <c r="K3010" s="44" t="n">
        <v>0</v>
      </c>
      <c r="L3010" s="44" t="n">
        <v>170.8</v>
      </c>
      <c r="M3010" s="44" t="n">
        <v>170.8</v>
      </c>
      <c r="N3010" s="44" t="n">
        <v>0</v>
      </c>
      <c r="O3010" t="n">
        <v>1</v>
      </c>
    </row>
    <row r="3011">
      <c r="A3011" t="inlineStr">
        <is>
          <t>71/ALVLT</t>
        </is>
      </c>
      <c r="B3011" t="inlineStr">
        <is>
          <t>93</t>
        </is>
      </c>
      <c r="C3011" t="inlineStr">
        <is>
          <t>W C COMERCIO LTDA - ME</t>
        </is>
      </c>
      <c r="D3011" t="inlineStr">
        <is>
          <t>W C</t>
        </is>
      </c>
      <c r="E3011" t="inlineStr">
        <is>
          <t>42/204</t>
        </is>
      </c>
      <c r="F3011" s="43" t="n">
        <v>42</v>
      </c>
      <c r="G3011" s="43" t="n">
        <v>204</v>
      </c>
      <c r="H3011" s="49" t="n">
        <v>44323</v>
      </c>
      <c r="I3011" s="44" t="n">
        <v>0</v>
      </c>
      <c r="J3011" s="44" t="n">
        <v>0</v>
      </c>
      <c r="K3011" s="44" t="n">
        <v>0</v>
      </c>
      <c r="L3011" s="44" t="n">
        <v>170.8</v>
      </c>
      <c r="M3011" s="44" t="n">
        <v>170.8</v>
      </c>
      <c r="N3011" s="44" t="n">
        <v>0</v>
      </c>
      <c r="O3011" t="n">
        <v>1</v>
      </c>
    </row>
    <row r="3012">
      <c r="A3012" t="inlineStr">
        <is>
          <t>71/ALVLT</t>
        </is>
      </c>
      <c r="B3012" t="inlineStr">
        <is>
          <t>93</t>
        </is>
      </c>
      <c r="C3012" t="inlineStr">
        <is>
          <t>W C COMERCIO LTDA - ME</t>
        </is>
      </c>
      <c r="D3012" t="inlineStr">
        <is>
          <t>W C</t>
        </is>
      </c>
      <c r="E3012" t="inlineStr">
        <is>
          <t>43/204</t>
        </is>
      </c>
      <c r="F3012" s="43" t="n">
        <v>43</v>
      </c>
      <c r="G3012" s="43" t="n">
        <v>204</v>
      </c>
      <c r="H3012" s="49" t="n">
        <v>44355</v>
      </c>
      <c r="I3012" s="44" t="n">
        <v>0</v>
      </c>
      <c r="J3012" s="44" t="n">
        <v>0</v>
      </c>
      <c r="K3012" s="44" t="n">
        <v>0</v>
      </c>
      <c r="L3012" s="44" t="n">
        <v>170.8</v>
      </c>
      <c r="M3012" s="44" t="n">
        <v>170.8</v>
      </c>
      <c r="N3012" s="44" t="n">
        <v>0</v>
      </c>
      <c r="O3012" t="n">
        <v>1</v>
      </c>
    </row>
    <row r="3013">
      <c r="A3013" t="inlineStr">
        <is>
          <t>71/ALVLT</t>
        </is>
      </c>
      <c r="B3013" t="inlineStr">
        <is>
          <t>93</t>
        </is>
      </c>
      <c r="C3013" t="inlineStr">
        <is>
          <t>W C COMERCIO LTDA - ME</t>
        </is>
      </c>
      <c r="D3013" t="inlineStr">
        <is>
          <t>W C</t>
        </is>
      </c>
      <c r="E3013" t="inlineStr">
        <is>
          <t>44/204</t>
        </is>
      </c>
      <c r="F3013" s="43" t="n">
        <v>44</v>
      </c>
      <c r="G3013" s="43" t="n">
        <v>204</v>
      </c>
      <c r="H3013" s="49" t="n">
        <v>44386</v>
      </c>
      <c r="I3013" s="44" t="n">
        <v>0</v>
      </c>
      <c r="J3013" s="44" t="n">
        <v>0</v>
      </c>
      <c r="K3013" s="44" t="n">
        <v>0</v>
      </c>
      <c r="L3013" s="44" t="n">
        <v>170.8</v>
      </c>
      <c r="M3013" s="44" t="n">
        <v>170.8</v>
      </c>
      <c r="N3013" s="44" t="n">
        <v>0</v>
      </c>
      <c r="O3013" t="n">
        <v>1</v>
      </c>
    </row>
    <row r="3014">
      <c r="A3014" t="inlineStr">
        <is>
          <t>71/ALVLT</t>
        </is>
      </c>
      <c r="B3014" t="inlineStr">
        <is>
          <t>93</t>
        </is>
      </c>
      <c r="C3014" t="inlineStr">
        <is>
          <t>W C COMERCIO LTDA - ME</t>
        </is>
      </c>
      <c r="D3014" t="inlineStr">
        <is>
          <t>W C</t>
        </is>
      </c>
      <c r="E3014" t="inlineStr">
        <is>
          <t>45/204</t>
        </is>
      </c>
      <c r="F3014" s="43" t="n">
        <v>45</v>
      </c>
      <c r="G3014" s="43" t="n">
        <v>204</v>
      </c>
      <c r="H3014" s="49" t="n">
        <v>44417</v>
      </c>
      <c r="I3014" s="44" t="n">
        <v>0</v>
      </c>
      <c r="J3014" s="44" t="n">
        <v>0</v>
      </c>
      <c r="K3014" s="44" t="n">
        <v>0</v>
      </c>
      <c r="L3014" s="44" t="n">
        <v>170.8</v>
      </c>
      <c r="M3014" s="44" t="n">
        <v>170.8</v>
      </c>
      <c r="N3014" s="44" t="n">
        <v>0</v>
      </c>
      <c r="O3014" t="n">
        <v>1</v>
      </c>
    </row>
    <row r="3015">
      <c r="A3015" t="inlineStr">
        <is>
          <t>71/ALVLT</t>
        </is>
      </c>
      <c r="B3015" t="inlineStr">
        <is>
          <t>93</t>
        </is>
      </c>
      <c r="C3015" t="inlineStr">
        <is>
          <t>W C COMERCIO LTDA - ME</t>
        </is>
      </c>
      <c r="D3015" t="inlineStr">
        <is>
          <t>W C</t>
        </is>
      </c>
      <c r="E3015" t="inlineStr">
        <is>
          <t>46/204</t>
        </is>
      </c>
      <c r="F3015" s="43" t="n">
        <v>46</v>
      </c>
      <c r="G3015" s="43" t="n">
        <v>204</v>
      </c>
      <c r="H3015" s="49" t="n">
        <v>44452</v>
      </c>
      <c r="I3015" s="44" t="n">
        <v>0</v>
      </c>
      <c r="J3015" s="44" t="n">
        <v>0</v>
      </c>
      <c r="K3015" s="44" t="n">
        <v>0</v>
      </c>
      <c r="L3015" s="44" t="n">
        <v>183.39</v>
      </c>
      <c r="M3015" s="44" t="n">
        <v>183.39</v>
      </c>
      <c r="N3015" s="44" t="n">
        <v>0</v>
      </c>
      <c r="O3015" t="n">
        <v>1</v>
      </c>
    </row>
    <row r="3016">
      <c r="A3016" t="inlineStr">
        <is>
          <t>71/ALVLT</t>
        </is>
      </c>
      <c r="B3016" t="inlineStr">
        <is>
          <t>93</t>
        </is>
      </c>
      <c r="C3016" t="inlineStr">
        <is>
          <t>W C COMERCIO LTDA - ME</t>
        </is>
      </c>
      <c r="D3016" t="inlineStr">
        <is>
          <t>W C</t>
        </is>
      </c>
      <c r="E3016" t="inlineStr">
        <is>
          <t>47/204</t>
        </is>
      </c>
      <c r="F3016" s="43" t="n">
        <v>47</v>
      </c>
      <c r="G3016" s="43" t="n">
        <v>204</v>
      </c>
      <c r="H3016" s="49" t="n">
        <v>44480</v>
      </c>
      <c r="I3016" s="44" t="n">
        <v>0</v>
      </c>
      <c r="J3016" s="44" t="n">
        <v>0</v>
      </c>
      <c r="K3016" s="44" t="n">
        <v>0</v>
      </c>
      <c r="L3016" s="44" t="n">
        <v>170.8</v>
      </c>
      <c r="M3016" s="44" t="n">
        <v>170.8</v>
      </c>
      <c r="N3016" s="44" t="n">
        <v>0</v>
      </c>
      <c r="O3016" t="n">
        <v>1</v>
      </c>
    </row>
    <row r="3017">
      <c r="A3017" t="inlineStr">
        <is>
          <t>71/ALVLT</t>
        </is>
      </c>
      <c r="B3017" t="inlineStr">
        <is>
          <t>93</t>
        </is>
      </c>
      <c r="C3017" t="inlineStr">
        <is>
          <t>W C COMERCIO LTDA - ME</t>
        </is>
      </c>
      <c r="D3017" t="inlineStr">
        <is>
          <t>W C</t>
        </is>
      </c>
      <c r="E3017" t="inlineStr">
        <is>
          <t>48/204</t>
        </is>
      </c>
      <c r="F3017" s="43" t="n">
        <v>48</v>
      </c>
      <c r="G3017" s="43" t="n">
        <v>204</v>
      </c>
      <c r="H3017" s="49" t="n">
        <v>44510</v>
      </c>
      <c r="I3017" s="44" t="n">
        <v>0</v>
      </c>
      <c r="J3017" s="44" t="n">
        <v>0</v>
      </c>
      <c r="K3017" s="44" t="n">
        <v>0</v>
      </c>
      <c r="L3017" s="44" t="n">
        <v>173.42</v>
      </c>
      <c r="M3017" s="44" t="n">
        <v>173.42</v>
      </c>
      <c r="N3017" s="44" t="n">
        <v>0</v>
      </c>
      <c r="O3017" t="n">
        <v>1</v>
      </c>
    </row>
    <row r="3018">
      <c r="A3018" t="inlineStr">
        <is>
          <t>71/ALVLT</t>
        </is>
      </c>
      <c r="B3018" t="inlineStr">
        <is>
          <t>93</t>
        </is>
      </c>
      <c r="C3018" t="inlineStr">
        <is>
          <t>W C COMERCIO LTDA - ME</t>
        </is>
      </c>
      <c r="D3018" t="inlineStr">
        <is>
          <t>W C</t>
        </is>
      </c>
      <c r="E3018" t="inlineStr">
        <is>
          <t>49/204</t>
        </is>
      </c>
      <c r="F3018" s="43" t="n">
        <v>49</v>
      </c>
      <c r="G3018" s="43" t="n">
        <v>204</v>
      </c>
      <c r="H3018" s="49" t="n">
        <v>44551</v>
      </c>
      <c r="I3018" s="44" t="n">
        <v>0</v>
      </c>
      <c r="J3018" s="44" t="n">
        <v>0</v>
      </c>
      <c r="K3018" s="44" t="n">
        <v>0</v>
      </c>
      <c r="L3018" s="44" t="n">
        <v>205.02</v>
      </c>
      <c r="M3018" s="44" t="n">
        <v>205.02</v>
      </c>
      <c r="N3018" s="44" t="n">
        <v>0</v>
      </c>
      <c r="O3018" t="n">
        <v>1</v>
      </c>
    </row>
    <row r="3019">
      <c r="A3019" t="inlineStr">
        <is>
          <t>71/ALVLT</t>
        </is>
      </c>
      <c r="B3019" t="inlineStr">
        <is>
          <t>93</t>
        </is>
      </c>
      <c r="C3019" t="inlineStr">
        <is>
          <t>W C COMERCIO LTDA - ME</t>
        </is>
      </c>
      <c r="D3019" t="inlineStr">
        <is>
          <t>W C</t>
        </is>
      </c>
      <c r="E3019" t="inlineStr">
        <is>
          <t>50/204</t>
        </is>
      </c>
      <c r="F3019" s="43" t="n">
        <v>50</v>
      </c>
      <c r="G3019" s="43" t="n">
        <v>204</v>
      </c>
      <c r="H3019" s="49" t="n">
        <v>44571</v>
      </c>
      <c r="I3019" s="44" t="n">
        <v>0</v>
      </c>
      <c r="J3019" s="44" t="n">
        <v>0</v>
      </c>
      <c r="K3019" s="44" t="n">
        <v>0</v>
      </c>
      <c r="L3019" s="44" t="n">
        <v>190.27</v>
      </c>
      <c r="M3019" s="44" t="n">
        <v>190.27</v>
      </c>
      <c r="N3019" s="44" t="n">
        <v>0</v>
      </c>
      <c r="O3019" t="n">
        <v>1</v>
      </c>
    </row>
    <row r="3020">
      <c r="A3020" t="inlineStr">
        <is>
          <t>71/ALVLT</t>
        </is>
      </c>
      <c r="B3020" t="inlineStr">
        <is>
          <t>93</t>
        </is>
      </c>
      <c r="C3020" t="inlineStr">
        <is>
          <t>W C COMERCIO LTDA - ME</t>
        </is>
      </c>
      <c r="D3020" t="inlineStr">
        <is>
          <t>W C</t>
        </is>
      </c>
      <c r="E3020" t="inlineStr">
        <is>
          <t>51/204</t>
        </is>
      </c>
      <c r="F3020" s="43" t="n">
        <v>51</v>
      </c>
      <c r="G3020" s="43" t="n">
        <v>204</v>
      </c>
      <c r="H3020" s="49" t="n">
        <v>44602</v>
      </c>
      <c r="I3020" s="44" t="n">
        <v>0</v>
      </c>
      <c r="J3020" s="44" t="n">
        <v>0</v>
      </c>
      <c r="K3020" s="44" t="n">
        <v>0</v>
      </c>
      <c r="L3020" s="44" t="n">
        <v>190.27</v>
      </c>
      <c r="M3020" s="44" t="n">
        <v>190.27</v>
      </c>
      <c r="N3020" s="44" t="n">
        <v>0</v>
      </c>
      <c r="O3020" t="n">
        <v>1</v>
      </c>
    </row>
    <row r="3021">
      <c r="A3021" t="inlineStr">
        <is>
          <t>71/ALVLT</t>
        </is>
      </c>
      <c r="B3021" t="inlineStr">
        <is>
          <t>93</t>
        </is>
      </c>
      <c r="C3021" t="inlineStr">
        <is>
          <t>W C COMERCIO LTDA - ME</t>
        </is>
      </c>
      <c r="D3021" t="inlineStr">
        <is>
          <t>W C</t>
        </is>
      </c>
      <c r="E3021" t="inlineStr">
        <is>
          <t>52/204</t>
        </is>
      </c>
      <c r="F3021" s="43" t="n">
        <v>52</v>
      </c>
      <c r="G3021" s="43" t="n">
        <v>204</v>
      </c>
      <c r="H3021" s="49" t="n">
        <v>44628</v>
      </c>
      <c r="I3021" s="44" t="n">
        <v>0</v>
      </c>
      <c r="J3021" s="44" t="n">
        <v>0</v>
      </c>
      <c r="K3021" s="44" t="n">
        <v>0</v>
      </c>
      <c r="L3021" s="44" t="n">
        <v>190.27</v>
      </c>
      <c r="M3021" s="44" t="n">
        <v>190.27</v>
      </c>
      <c r="N3021" s="44" t="n">
        <v>0</v>
      </c>
      <c r="O3021" t="n">
        <v>1</v>
      </c>
    </row>
    <row r="3022">
      <c r="A3022" t="inlineStr">
        <is>
          <t>71/ALVLT</t>
        </is>
      </c>
      <c r="B3022" t="inlineStr">
        <is>
          <t>93</t>
        </is>
      </c>
      <c r="C3022" t="inlineStr">
        <is>
          <t>W C COMERCIO LTDA - ME</t>
        </is>
      </c>
      <c r="D3022" t="inlineStr">
        <is>
          <t>W C</t>
        </is>
      </c>
      <c r="E3022" t="inlineStr">
        <is>
          <t>53/204</t>
        </is>
      </c>
      <c r="F3022" s="43" t="n">
        <v>53</v>
      </c>
      <c r="G3022" s="43" t="n">
        <v>204</v>
      </c>
      <c r="H3022" s="49" t="n">
        <v>44662</v>
      </c>
      <c r="I3022" s="44" t="n">
        <v>0</v>
      </c>
      <c r="J3022" s="44" t="n">
        <v>0</v>
      </c>
      <c r="K3022" s="44" t="n">
        <v>0</v>
      </c>
      <c r="L3022" s="44" t="n">
        <v>169.61</v>
      </c>
      <c r="M3022" s="44" t="n">
        <v>169.61</v>
      </c>
      <c r="N3022" s="44" t="n">
        <v>0</v>
      </c>
      <c r="O3022" t="n">
        <v>1</v>
      </c>
    </row>
    <row r="3023">
      <c r="A3023" t="inlineStr">
        <is>
          <t>71/ALVLT</t>
        </is>
      </c>
      <c r="B3023" t="inlineStr">
        <is>
          <t>93</t>
        </is>
      </c>
      <c r="C3023" t="inlineStr">
        <is>
          <t>W C COMERCIO LTDA - ME</t>
        </is>
      </c>
      <c r="D3023" t="inlineStr">
        <is>
          <t>W C</t>
        </is>
      </c>
      <c r="E3023" t="inlineStr">
        <is>
          <t>54/204</t>
        </is>
      </c>
      <c r="F3023" s="43" t="n">
        <v>54</v>
      </c>
      <c r="G3023" s="43" t="n">
        <v>204</v>
      </c>
      <c r="H3023" s="49" t="n">
        <v>44690</v>
      </c>
      <c r="I3023" s="44" t="n">
        <v>0</v>
      </c>
      <c r="J3023" s="44" t="n">
        <v>0</v>
      </c>
      <c r="K3023" s="44" t="n">
        <v>0</v>
      </c>
      <c r="L3023" s="44" t="n">
        <v>169.61</v>
      </c>
      <c r="M3023" s="44" t="n">
        <v>169.61</v>
      </c>
      <c r="N3023" s="44" t="n">
        <v>0</v>
      </c>
      <c r="O3023" t="n">
        <v>1</v>
      </c>
    </row>
    <row r="3024">
      <c r="A3024" t="inlineStr">
        <is>
          <t>71/ALVLT</t>
        </is>
      </c>
      <c r="B3024" t="inlineStr">
        <is>
          <t>93</t>
        </is>
      </c>
      <c r="C3024" t="inlineStr">
        <is>
          <t>W C COMERCIO LTDA - ME</t>
        </is>
      </c>
      <c r="D3024" t="inlineStr">
        <is>
          <t>W C</t>
        </is>
      </c>
      <c r="E3024" t="inlineStr">
        <is>
          <t>55/204</t>
        </is>
      </c>
      <c r="F3024" s="43" t="n">
        <v>55</v>
      </c>
      <c r="G3024" s="43" t="n">
        <v>204</v>
      </c>
      <c r="H3024" s="49" t="n">
        <v>44722</v>
      </c>
      <c r="I3024" s="44" t="n">
        <v>0</v>
      </c>
      <c r="J3024" s="44" t="n">
        <v>0</v>
      </c>
      <c r="K3024" s="44" t="n">
        <v>0</v>
      </c>
      <c r="L3024" s="44" t="n">
        <v>169.61</v>
      </c>
      <c r="M3024" s="44" t="n">
        <v>169.61</v>
      </c>
      <c r="N3024" s="44" t="n">
        <v>0</v>
      </c>
      <c r="O3024" t="n">
        <v>1</v>
      </c>
    </row>
    <row r="3025">
      <c r="A3025" t="inlineStr">
        <is>
          <t>71/ALVLT</t>
        </is>
      </c>
      <c r="B3025" t="inlineStr">
        <is>
          <t>93</t>
        </is>
      </c>
      <c r="C3025" t="inlineStr">
        <is>
          <t>W C COMERCIO LTDA - ME</t>
        </is>
      </c>
      <c r="D3025" t="inlineStr">
        <is>
          <t>W C</t>
        </is>
      </c>
      <c r="E3025" t="inlineStr">
        <is>
          <t>56/204</t>
        </is>
      </c>
      <c r="F3025" s="43" t="n">
        <v>56</v>
      </c>
      <c r="G3025" s="43" t="n">
        <v>204</v>
      </c>
      <c r="H3025" s="49" t="n">
        <v>44753</v>
      </c>
      <c r="I3025" s="44" t="n">
        <v>0</v>
      </c>
      <c r="J3025" s="44" t="n">
        <v>0</v>
      </c>
      <c r="K3025" s="44" t="n">
        <v>0</v>
      </c>
      <c r="L3025" s="44" t="n">
        <v>169.61</v>
      </c>
      <c r="M3025" s="44" t="n">
        <v>169.61</v>
      </c>
      <c r="N3025" s="44" t="n">
        <v>0</v>
      </c>
      <c r="O3025" t="n">
        <v>1</v>
      </c>
    </row>
    <row r="3026">
      <c r="A3026" t="inlineStr">
        <is>
          <t>71/ALVLT</t>
        </is>
      </c>
      <c r="B3026" t="inlineStr">
        <is>
          <t>93</t>
        </is>
      </c>
      <c r="C3026" t="inlineStr">
        <is>
          <t>W C COMERCIO LTDA - ME</t>
        </is>
      </c>
      <c r="D3026" t="inlineStr">
        <is>
          <t>W C</t>
        </is>
      </c>
      <c r="E3026" t="inlineStr">
        <is>
          <t>57/204</t>
        </is>
      </c>
      <c r="F3026" s="43" t="n">
        <v>57</v>
      </c>
      <c r="G3026" s="43" t="n">
        <v>204</v>
      </c>
      <c r="H3026" s="49" t="n">
        <v>44783</v>
      </c>
      <c r="I3026" s="44" t="n">
        <v>0</v>
      </c>
      <c r="J3026" s="44" t="n">
        <v>0</v>
      </c>
      <c r="K3026" s="44" t="n">
        <v>0</v>
      </c>
      <c r="L3026" s="44" t="n">
        <v>169.61</v>
      </c>
      <c r="M3026" s="44" t="n">
        <v>169.61</v>
      </c>
      <c r="N3026" s="44" t="n">
        <v>0</v>
      </c>
      <c r="O3026" t="n">
        <v>1</v>
      </c>
    </row>
    <row r="3027">
      <c r="A3027" t="inlineStr">
        <is>
          <t>71/ALVLT</t>
        </is>
      </c>
      <c r="B3027" t="inlineStr">
        <is>
          <t>93</t>
        </is>
      </c>
      <c r="C3027" t="inlineStr">
        <is>
          <t>W C COMERCIO LTDA - ME</t>
        </is>
      </c>
      <c r="D3027" t="inlineStr">
        <is>
          <t>W C</t>
        </is>
      </c>
      <c r="E3027" t="inlineStr">
        <is>
          <t>58/204</t>
        </is>
      </c>
      <c r="F3027" s="43" t="n">
        <v>58</v>
      </c>
      <c r="G3027" s="43" t="n">
        <v>204</v>
      </c>
      <c r="H3027" s="49" t="n">
        <v>44816</v>
      </c>
      <c r="I3027" s="44" t="n">
        <v>0</v>
      </c>
      <c r="J3027" s="44" t="n">
        <v>0</v>
      </c>
      <c r="K3027" s="44" t="n">
        <v>0</v>
      </c>
      <c r="L3027" s="44" t="n">
        <v>169.61</v>
      </c>
      <c r="M3027" s="44" t="n">
        <v>169.61</v>
      </c>
      <c r="N3027" s="44" t="n">
        <v>0</v>
      </c>
      <c r="O3027" t="n">
        <v>1</v>
      </c>
    </row>
    <row r="3028">
      <c r="A3028" t="inlineStr">
        <is>
          <t>71/ALVLT</t>
        </is>
      </c>
      <c r="B3028" t="inlineStr">
        <is>
          <t>93</t>
        </is>
      </c>
      <c r="C3028" t="inlineStr">
        <is>
          <t>W C COMERCIO LTDA - ME</t>
        </is>
      </c>
      <c r="D3028" t="inlineStr">
        <is>
          <t>W C</t>
        </is>
      </c>
      <c r="E3028" t="inlineStr">
        <is>
          <t>59/204</t>
        </is>
      </c>
      <c r="F3028" s="43" t="n">
        <v>59</v>
      </c>
      <c r="G3028" s="43" t="n">
        <v>204</v>
      </c>
      <c r="H3028" s="49" t="n">
        <v>44848</v>
      </c>
      <c r="I3028" s="44" t="n">
        <v>0</v>
      </c>
      <c r="J3028" s="44" t="n">
        <v>0</v>
      </c>
      <c r="K3028" s="44" t="n">
        <v>0</v>
      </c>
      <c r="L3028" s="44" t="n">
        <v>204.56</v>
      </c>
      <c r="M3028" s="44" t="n">
        <v>204.56</v>
      </c>
      <c r="N3028" s="44" t="n">
        <v>0</v>
      </c>
      <c r="O3028" t="n">
        <v>1</v>
      </c>
    </row>
    <row r="3029">
      <c r="A3029" t="inlineStr">
        <is>
          <t>71/ALVLT</t>
        </is>
      </c>
      <c r="B3029" t="inlineStr">
        <is>
          <t>93</t>
        </is>
      </c>
      <c r="C3029" t="inlineStr">
        <is>
          <t>W C COMERCIO LTDA - ME</t>
        </is>
      </c>
      <c r="D3029" t="inlineStr">
        <is>
          <t>W C</t>
        </is>
      </c>
      <c r="E3029" t="inlineStr">
        <is>
          <t>60/204</t>
        </is>
      </c>
      <c r="F3029" s="43" t="n">
        <v>60</v>
      </c>
      <c r="G3029" s="43" t="n">
        <v>204</v>
      </c>
      <c r="H3029" s="49" t="n">
        <v>44875</v>
      </c>
      <c r="I3029" s="44" t="n">
        <v>0</v>
      </c>
      <c r="J3029" s="44" t="n">
        <v>0</v>
      </c>
      <c r="K3029" s="44" t="n">
        <v>0</v>
      </c>
      <c r="L3029" s="44" t="n">
        <v>190.27</v>
      </c>
      <c r="M3029" s="44" t="n">
        <v>190.27</v>
      </c>
      <c r="N3029" s="44" t="n">
        <v>0</v>
      </c>
      <c r="O3029" t="n">
        <v>1</v>
      </c>
    </row>
    <row r="3030">
      <c r="A3030" t="inlineStr">
        <is>
          <t>71/ALVLT</t>
        </is>
      </c>
      <c r="B3030" t="inlineStr">
        <is>
          <t>93</t>
        </is>
      </c>
      <c r="C3030" t="inlineStr">
        <is>
          <t>W C COMERCIO LTDA - ME</t>
        </is>
      </c>
      <c r="D3030" t="inlineStr">
        <is>
          <t>W C</t>
        </is>
      </c>
      <c r="E3030" t="inlineStr">
        <is>
          <t>61/204</t>
        </is>
      </c>
      <c r="F3030" s="43" t="n">
        <v>61</v>
      </c>
      <c r="G3030" s="43" t="n">
        <v>204</v>
      </c>
      <c r="H3030" s="49" t="n">
        <v>44904</v>
      </c>
      <c r="I3030" s="44" t="n">
        <v>0</v>
      </c>
      <c r="J3030" s="44" t="n">
        <v>0</v>
      </c>
      <c r="K3030" s="44" t="n">
        <v>0</v>
      </c>
      <c r="L3030" s="44" t="n">
        <v>220.82</v>
      </c>
      <c r="M3030" s="44" t="n">
        <v>220.82</v>
      </c>
      <c r="N3030" s="44" t="n">
        <v>0</v>
      </c>
      <c r="O3030" t="n">
        <v>1</v>
      </c>
    </row>
    <row r="3031">
      <c r="A3031" t="inlineStr">
        <is>
          <t>71/ALVLT</t>
        </is>
      </c>
      <c r="B3031" t="inlineStr">
        <is>
          <t>93</t>
        </is>
      </c>
      <c r="C3031" t="inlineStr">
        <is>
          <t>W C COMERCIO LTDA - ME</t>
        </is>
      </c>
      <c r="D3031" t="inlineStr">
        <is>
          <t>W C</t>
        </is>
      </c>
      <c r="E3031" t="inlineStr">
        <is>
          <t>62/204</t>
        </is>
      </c>
      <c r="F3031" s="43" t="n">
        <v>62</v>
      </c>
      <c r="G3031" s="43" t="n">
        <v>204</v>
      </c>
      <c r="H3031" s="49" t="n">
        <v>44935</v>
      </c>
      <c r="I3031" s="44" t="n">
        <v>0</v>
      </c>
      <c r="J3031" s="44" t="n">
        <v>0</v>
      </c>
      <c r="K3031" s="44" t="n">
        <v>0</v>
      </c>
      <c r="L3031" s="44" t="n">
        <v>220.82</v>
      </c>
      <c r="M3031" s="44" t="n">
        <v>220.82</v>
      </c>
      <c r="N3031" s="44" t="n">
        <v>0</v>
      </c>
      <c r="O3031" t="n">
        <v>1</v>
      </c>
    </row>
    <row r="3032">
      <c r="A3032" t="inlineStr">
        <is>
          <t>71/ALVLT</t>
        </is>
      </c>
      <c r="B3032" t="inlineStr">
        <is>
          <t>93</t>
        </is>
      </c>
      <c r="C3032" t="inlineStr">
        <is>
          <t>W C COMERCIO LTDA - ME</t>
        </is>
      </c>
      <c r="D3032" t="inlineStr">
        <is>
          <t>W C</t>
        </is>
      </c>
      <c r="E3032" t="inlineStr">
        <is>
          <t>63/204</t>
        </is>
      </c>
      <c r="F3032" s="43" t="n">
        <v>63</v>
      </c>
      <c r="G3032" s="43" t="n">
        <v>204</v>
      </c>
      <c r="H3032" s="49" t="n">
        <v>44965</v>
      </c>
      <c r="I3032" s="44" t="n">
        <v>0</v>
      </c>
      <c r="J3032" s="44" t="n">
        <v>0</v>
      </c>
      <c r="K3032" s="44" t="n">
        <v>0</v>
      </c>
      <c r="L3032" s="44" t="n">
        <v>220.82</v>
      </c>
      <c r="M3032" s="44" t="n">
        <v>220.82</v>
      </c>
      <c r="N3032" s="44" t="n">
        <v>0</v>
      </c>
      <c r="O3032" t="n">
        <v>1</v>
      </c>
    </row>
    <row r="3033">
      <c r="A3033" t="inlineStr">
        <is>
          <t>71/ALVLT</t>
        </is>
      </c>
      <c r="B3033" t="inlineStr">
        <is>
          <t>93</t>
        </is>
      </c>
      <c r="C3033" t="inlineStr">
        <is>
          <t>W C COMERCIO LTDA - ME</t>
        </is>
      </c>
      <c r="D3033" t="inlineStr">
        <is>
          <t>W C</t>
        </is>
      </c>
      <c r="E3033" t="inlineStr">
        <is>
          <t>64/204</t>
        </is>
      </c>
      <c r="F3033" s="43" t="n">
        <v>64</v>
      </c>
      <c r="G3033" s="43" t="n">
        <v>204</v>
      </c>
      <c r="H3033" s="49" t="n">
        <v>44995</v>
      </c>
      <c r="I3033" s="44" t="n">
        <v>0</v>
      </c>
      <c r="J3033" s="44" t="n">
        <v>0</v>
      </c>
      <c r="K3033" s="44" t="n">
        <v>0</v>
      </c>
      <c r="L3033" s="44" t="n">
        <v>220.82</v>
      </c>
      <c r="M3033" s="44" t="n">
        <v>220.82</v>
      </c>
      <c r="N3033" s="44" t="n">
        <v>0</v>
      </c>
      <c r="O3033" t="n">
        <v>1</v>
      </c>
    </row>
    <row r="3034">
      <c r="A3034" t="inlineStr">
        <is>
          <t>71/ALVLT</t>
        </is>
      </c>
      <c r="B3034" t="inlineStr">
        <is>
          <t>93</t>
        </is>
      </c>
      <c r="C3034" t="inlineStr">
        <is>
          <t>W C COMERCIO LTDA - ME</t>
        </is>
      </c>
      <c r="D3034" t="inlineStr">
        <is>
          <t>W C</t>
        </is>
      </c>
      <c r="E3034" t="inlineStr">
        <is>
          <t>65/204</t>
        </is>
      </c>
      <c r="F3034" s="43" t="n">
        <v>65</v>
      </c>
      <c r="G3034" s="43" t="n">
        <v>204</v>
      </c>
      <c r="H3034" s="49" t="n">
        <v>45026</v>
      </c>
      <c r="I3034" s="44" t="n">
        <v>0</v>
      </c>
      <c r="J3034" s="44" t="n">
        <v>0</v>
      </c>
      <c r="K3034" s="44" t="n">
        <v>0</v>
      </c>
      <c r="L3034" s="44" t="n">
        <v>220.82</v>
      </c>
      <c r="M3034" s="44" t="n">
        <v>220.82</v>
      </c>
      <c r="N3034" s="44" t="n">
        <v>0</v>
      </c>
      <c r="O3034" t="n">
        <v>1</v>
      </c>
    </row>
    <row r="3035">
      <c r="A3035" t="inlineStr">
        <is>
          <t>71/ALVLT</t>
        </is>
      </c>
      <c r="B3035" t="inlineStr">
        <is>
          <t>93</t>
        </is>
      </c>
      <c r="C3035" t="inlineStr">
        <is>
          <t>W C COMERCIO LTDA - ME</t>
        </is>
      </c>
      <c r="D3035" t="inlineStr">
        <is>
          <t>W C</t>
        </is>
      </c>
      <c r="E3035" t="inlineStr">
        <is>
          <t>66/204</t>
        </is>
      </c>
      <c r="F3035" s="43" t="n">
        <v>66</v>
      </c>
      <c r="G3035" s="43" t="n">
        <v>204</v>
      </c>
      <c r="H3035" s="49" t="n">
        <v>45056</v>
      </c>
      <c r="I3035" s="44" t="n">
        <v>0</v>
      </c>
      <c r="J3035" s="44" t="n">
        <v>0</v>
      </c>
      <c r="K3035" s="44" t="n">
        <v>0</v>
      </c>
      <c r="L3035" s="44" t="n">
        <v>220.82</v>
      </c>
      <c r="M3035" s="44" t="n">
        <v>220.82</v>
      </c>
      <c r="N3035" s="44" t="n">
        <v>0</v>
      </c>
      <c r="O3035" t="n">
        <v>1</v>
      </c>
    </row>
    <row r="3036">
      <c r="A3036" t="inlineStr">
        <is>
          <t>71/ALVLT</t>
        </is>
      </c>
      <c r="B3036" t="inlineStr">
        <is>
          <t>93</t>
        </is>
      </c>
      <c r="C3036" t="inlineStr">
        <is>
          <t>W C COMERCIO LTDA - ME</t>
        </is>
      </c>
      <c r="D3036" t="inlineStr">
        <is>
          <t>W C</t>
        </is>
      </c>
      <c r="E3036" t="inlineStr">
        <is>
          <t>67/204</t>
        </is>
      </c>
      <c r="F3036" s="43" t="n">
        <v>67</v>
      </c>
      <c r="G3036" s="43" t="n">
        <v>204</v>
      </c>
      <c r="H3036" s="49" t="n">
        <v>45086</v>
      </c>
      <c r="I3036" s="44" t="n">
        <v>0</v>
      </c>
      <c r="J3036" s="44" t="n">
        <v>0</v>
      </c>
      <c r="K3036" s="44" t="n">
        <v>0</v>
      </c>
      <c r="L3036" s="44" t="n">
        <v>220.82</v>
      </c>
      <c r="M3036" s="44" t="n">
        <v>220.82</v>
      </c>
      <c r="N3036" s="44" t="n">
        <v>0</v>
      </c>
      <c r="O3036" t="n">
        <v>1</v>
      </c>
    </row>
    <row r="3037">
      <c r="A3037" t="inlineStr">
        <is>
          <t>71/ALVLT</t>
        </is>
      </c>
      <c r="B3037" t="inlineStr">
        <is>
          <t>93</t>
        </is>
      </c>
      <c r="C3037" t="inlineStr">
        <is>
          <t>W C COMERCIO LTDA - ME</t>
        </is>
      </c>
      <c r="D3037" t="inlineStr">
        <is>
          <t>W C</t>
        </is>
      </c>
      <c r="E3037" t="inlineStr">
        <is>
          <t>68/204</t>
        </is>
      </c>
      <c r="F3037" s="43" t="n">
        <v>68</v>
      </c>
      <c r="G3037" s="43" t="n">
        <v>204</v>
      </c>
      <c r="H3037" s="49" t="n">
        <v>45117</v>
      </c>
      <c r="I3037" s="44" t="n">
        <v>0</v>
      </c>
      <c r="J3037" s="44" t="n">
        <v>0</v>
      </c>
      <c r="K3037" s="44" t="n">
        <v>0</v>
      </c>
      <c r="L3037" s="44" t="n">
        <v>220.82</v>
      </c>
      <c r="M3037" s="44" t="n">
        <v>220.82</v>
      </c>
      <c r="N3037" s="44" t="n">
        <v>0</v>
      </c>
      <c r="O3037" t="n">
        <v>1</v>
      </c>
    </row>
    <row r="3038">
      <c r="A3038" t="inlineStr">
        <is>
          <t>71/ALVLT</t>
        </is>
      </c>
      <c r="B3038" t="inlineStr">
        <is>
          <t>93</t>
        </is>
      </c>
      <c r="C3038" t="inlineStr">
        <is>
          <t>W C COMERCIO LTDA - ME</t>
        </is>
      </c>
      <c r="D3038" t="inlineStr">
        <is>
          <t>W C</t>
        </is>
      </c>
      <c r="E3038" t="inlineStr">
        <is>
          <t>69/204</t>
        </is>
      </c>
      <c r="F3038" s="43" t="n">
        <v>69</v>
      </c>
      <c r="G3038" s="43" t="n">
        <v>204</v>
      </c>
      <c r="H3038" s="49" t="n">
        <v>45148</v>
      </c>
      <c r="I3038" s="44" t="n">
        <v>0</v>
      </c>
      <c r="J3038" s="44" t="n">
        <v>0</v>
      </c>
      <c r="K3038" s="44" t="n">
        <v>0</v>
      </c>
      <c r="L3038" s="44" t="n">
        <v>220.82</v>
      </c>
      <c r="M3038" s="44" t="n">
        <v>220.82</v>
      </c>
      <c r="N3038" s="44" t="n">
        <v>0</v>
      </c>
      <c r="O3038" t="n">
        <v>1</v>
      </c>
    </row>
    <row r="3039">
      <c r="A3039" t="inlineStr">
        <is>
          <t>71/ALVLT</t>
        </is>
      </c>
      <c r="B3039" t="inlineStr">
        <is>
          <t>93</t>
        </is>
      </c>
      <c r="C3039" t="inlineStr">
        <is>
          <t>W C COMERCIO LTDA - ME</t>
        </is>
      </c>
      <c r="D3039" t="inlineStr">
        <is>
          <t>W C</t>
        </is>
      </c>
      <c r="E3039" t="inlineStr">
        <is>
          <t>70/204</t>
        </is>
      </c>
      <c r="F3039" s="43" t="n">
        <v>70</v>
      </c>
      <c r="G3039" s="43" t="n">
        <v>204</v>
      </c>
      <c r="H3039" s="49" t="n">
        <v>45180</v>
      </c>
      <c r="I3039" s="44" t="n">
        <v>0</v>
      </c>
      <c r="J3039" s="44" t="n">
        <v>0</v>
      </c>
      <c r="K3039" s="44" t="n">
        <v>0</v>
      </c>
      <c r="L3039" s="44" t="n">
        <v>188.72</v>
      </c>
      <c r="M3039" s="44" t="n">
        <v>188.72</v>
      </c>
      <c r="N3039" s="44" t="n">
        <v>0</v>
      </c>
      <c r="O3039" t="n">
        <v>1</v>
      </c>
    </row>
    <row r="3040">
      <c r="A3040" t="inlineStr">
        <is>
          <t>71/ALVLT</t>
        </is>
      </c>
      <c r="B3040" t="inlineStr">
        <is>
          <t>93</t>
        </is>
      </c>
      <c r="C3040" t="inlineStr">
        <is>
          <t>W C COMERCIO LTDA - ME</t>
        </is>
      </c>
      <c r="D3040" t="inlineStr">
        <is>
          <t>W C</t>
        </is>
      </c>
      <c r="E3040" t="inlineStr">
        <is>
          <t>71/204</t>
        </is>
      </c>
      <c r="F3040" s="43" t="n">
        <v>71</v>
      </c>
      <c r="G3040" s="43" t="n">
        <v>204</v>
      </c>
      <c r="H3040" s="49" t="n">
        <v>45209</v>
      </c>
      <c r="I3040" s="44" t="n">
        <v>0</v>
      </c>
      <c r="J3040" s="44" t="n">
        <v>0</v>
      </c>
      <c r="K3040" s="44" t="n">
        <v>0</v>
      </c>
      <c r="L3040" s="44" t="n">
        <v>188.72</v>
      </c>
      <c r="M3040" s="44" t="n">
        <v>188.72</v>
      </c>
      <c r="N3040" s="44" t="n">
        <v>0</v>
      </c>
      <c r="O3040" t="n">
        <v>1</v>
      </c>
    </row>
    <row r="3041">
      <c r="A3041" t="inlineStr">
        <is>
          <t>71/ALVLT</t>
        </is>
      </c>
      <c r="B3041" t="inlineStr">
        <is>
          <t>93</t>
        </is>
      </c>
      <c r="C3041" t="inlineStr">
        <is>
          <t>W C COMERCIO LTDA - ME</t>
        </is>
      </c>
      <c r="D3041" t="inlineStr">
        <is>
          <t>W C</t>
        </is>
      </c>
      <c r="E3041" t="inlineStr">
        <is>
          <t>72/204</t>
        </is>
      </c>
      <c r="F3041" s="43" t="n">
        <v>72</v>
      </c>
      <c r="G3041" s="43" t="n">
        <v>204</v>
      </c>
      <c r="H3041" s="49" t="n">
        <v>45239</v>
      </c>
      <c r="I3041" s="44" t="n">
        <v>0</v>
      </c>
      <c r="J3041" s="44" t="n">
        <v>0</v>
      </c>
      <c r="K3041" s="44" t="n">
        <v>0</v>
      </c>
      <c r="L3041" s="44" t="n">
        <v>188.72</v>
      </c>
      <c r="M3041" s="44" t="n">
        <v>188.72</v>
      </c>
      <c r="N3041" s="44" t="n">
        <v>0</v>
      </c>
      <c r="O3041" t="n">
        <v>1</v>
      </c>
    </row>
    <row r="3042">
      <c r="A3042" t="inlineStr">
        <is>
          <t>71/ALVLT</t>
        </is>
      </c>
      <c r="B3042" t="inlineStr">
        <is>
          <t>93</t>
        </is>
      </c>
      <c r="C3042" t="inlineStr">
        <is>
          <t>W C COMERCIO LTDA - ME</t>
        </is>
      </c>
      <c r="D3042" t="inlineStr">
        <is>
          <t>W C</t>
        </is>
      </c>
      <c r="E3042" t="inlineStr">
        <is>
          <t>73/204</t>
        </is>
      </c>
      <c r="F3042" s="43" t="n">
        <v>73</v>
      </c>
      <c r="G3042" s="43" t="n">
        <v>204</v>
      </c>
      <c r="H3042" s="49" t="n">
        <v>45271</v>
      </c>
      <c r="I3042" s="44" t="n">
        <v>0</v>
      </c>
      <c r="J3042" s="44" t="n">
        <v>0</v>
      </c>
      <c r="K3042" s="44" t="n">
        <v>0</v>
      </c>
      <c r="L3042" s="44" t="n">
        <v>239.62</v>
      </c>
      <c r="M3042" s="44" t="n">
        <v>239.62</v>
      </c>
      <c r="N3042" s="44" t="n">
        <v>0</v>
      </c>
      <c r="O3042" t="n">
        <v>1</v>
      </c>
    </row>
    <row r="3043">
      <c r="A3043" t="inlineStr">
        <is>
          <t>71/ALVLT</t>
        </is>
      </c>
      <c r="B3043" t="inlineStr">
        <is>
          <t>93</t>
        </is>
      </c>
      <c r="C3043" t="inlineStr">
        <is>
          <t>W C COMERCIO LTDA - ME</t>
        </is>
      </c>
      <c r="D3043" t="inlineStr">
        <is>
          <t>W C</t>
        </is>
      </c>
      <c r="E3043" t="inlineStr">
        <is>
          <t>74/204</t>
        </is>
      </c>
      <c r="F3043" s="43" t="n">
        <v>74</v>
      </c>
      <c r="G3043" s="43" t="n">
        <v>204</v>
      </c>
      <c r="H3043" s="49" t="n">
        <v>45301</v>
      </c>
      <c r="I3043" s="44" t="n">
        <v>0</v>
      </c>
      <c r="J3043" s="44" t="n">
        <v>0</v>
      </c>
      <c r="K3043" s="44" t="n">
        <v>0</v>
      </c>
      <c r="L3043" s="44" t="n">
        <v>239.62</v>
      </c>
      <c r="M3043" s="44" t="n">
        <v>239.62</v>
      </c>
      <c r="N3043" s="44" t="n">
        <v>0</v>
      </c>
      <c r="O3043" t="n">
        <v>1</v>
      </c>
    </row>
    <row r="3044">
      <c r="A3044" t="inlineStr">
        <is>
          <t>71/ALVLT</t>
        </is>
      </c>
      <c r="B3044" t="inlineStr">
        <is>
          <t>93</t>
        </is>
      </c>
      <c r="C3044" t="inlineStr">
        <is>
          <t>W C COMERCIO LTDA - ME</t>
        </is>
      </c>
      <c r="D3044" t="inlineStr">
        <is>
          <t>W C</t>
        </is>
      </c>
      <c r="E3044" t="inlineStr">
        <is>
          <t>75/204</t>
        </is>
      </c>
      <c r="F3044" s="43" t="n">
        <v>75</v>
      </c>
      <c r="G3044" s="43" t="n">
        <v>204</v>
      </c>
      <c r="H3044" s="49" t="n">
        <v>45336</v>
      </c>
      <c r="I3044" s="44" t="n">
        <v>0</v>
      </c>
      <c r="J3044" s="44" t="n">
        <v>0</v>
      </c>
      <c r="K3044" s="44" t="n">
        <v>0</v>
      </c>
      <c r="L3044" s="44" t="n">
        <v>257.47</v>
      </c>
      <c r="M3044" s="44" t="n">
        <v>257.47</v>
      </c>
      <c r="N3044" s="44" t="n">
        <v>0</v>
      </c>
      <c r="O3044" t="n">
        <v>1</v>
      </c>
    </row>
    <row r="3045">
      <c r="A3045" t="inlineStr">
        <is>
          <t>71/ALVLT</t>
        </is>
      </c>
      <c r="B3045" t="inlineStr">
        <is>
          <t>93</t>
        </is>
      </c>
      <c r="C3045" t="inlineStr">
        <is>
          <t>W C COMERCIO LTDA - ME</t>
        </is>
      </c>
      <c r="D3045" t="inlineStr">
        <is>
          <t>W C</t>
        </is>
      </c>
      <c r="E3045" t="inlineStr">
        <is>
          <t>76/204</t>
        </is>
      </c>
      <c r="F3045" s="43" t="n">
        <v>76</v>
      </c>
      <c r="G3045" s="43" t="n">
        <v>204</v>
      </c>
      <c r="H3045" s="49" t="n">
        <v>45362</v>
      </c>
      <c r="I3045" s="44" t="n">
        <v>0</v>
      </c>
      <c r="J3045" s="44" t="n">
        <v>0</v>
      </c>
      <c r="K3045" s="44" t="n">
        <v>0</v>
      </c>
      <c r="L3045" s="44" t="n">
        <v>239.62</v>
      </c>
      <c r="M3045" s="44" t="n">
        <v>239.62</v>
      </c>
      <c r="N3045" s="44" t="n">
        <v>0</v>
      </c>
      <c r="O3045" t="n">
        <v>1</v>
      </c>
    </row>
    <row r="3046">
      <c r="A3046" t="inlineStr">
        <is>
          <t>71/ALVLT</t>
        </is>
      </c>
      <c r="B3046" t="inlineStr">
        <is>
          <t>93</t>
        </is>
      </c>
      <c r="C3046" t="inlineStr">
        <is>
          <t>W C COMERCIO LTDA - ME</t>
        </is>
      </c>
      <c r="D3046" t="inlineStr">
        <is>
          <t>W C</t>
        </is>
      </c>
      <c r="E3046" t="inlineStr">
        <is>
          <t>77/204</t>
        </is>
      </c>
      <c r="F3046" s="43" t="n">
        <v>77</v>
      </c>
      <c r="G3046" s="43" t="n">
        <v>204</v>
      </c>
      <c r="H3046" s="49" t="n">
        <v>45391</v>
      </c>
      <c r="I3046" s="44" t="n">
        <v>0</v>
      </c>
      <c r="J3046" s="44" t="n">
        <v>0</v>
      </c>
      <c r="K3046" s="44" t="n">
        <v>0</v>
      </c>
      <c r="L3046" s="44" t="n">
        <v>239.62</v>
      </c>
      <c r="M3046" s="44" t="n">
        <v>239.62</v>
      </c>
      <c r="N3046" s="44" t="n">
        <v>0</v>
      </c>
      <c r="O3046" t="n">
        <v>1</v>
      </c>
    </row>
    <row r="3047">
      <c r="A3047" t="inlineStr">
        <is>
          <t>71/ALVLT</t>
        </is>
      </c>
      <c r="B3047" t="inlineStr">
        <is>
          <t>93</t>
        </is>
      </c>
      <c r="C3047" t="inlineStr">
        <is>
          <t>W C COMERCIO LTDA - ME</t>
        </is>
      </c>
      <c r="D3047" t="inlineStr">
        <is>
          <t>W C</t>
        </is>
      </c>
      <c r="E3047" t="inlineStr">
        <is>
          <t>78/204</t>
        </is>
      </c>
      <c r="F3047" s="43" t="n">
        <v>78</v>
      </c>
      <c r="G3047" s="43" t="n">
        <v>204</v>
      </c>
      <c r="H3047" s="49" t="n">
        <v>45833</v>
      </c>
      <c r="I3047" s="44" t="n">
        <v>0</v>
      </c>
      <c r="J3047" s="44" t="n">
        <v>0</v>
      </c>
      <c r="K3047" s="44" t="n">
        <v>0</v>
      </c>
      <c r="L3047" s="44" t="n">
        <v>283.52</v>
      </c>
      <c r="M3047" s="44" t="n">
        <v>283.52</v>
      </c>
      <c r="N3047" s="44" t="n">
        <v>0</v>
      </c>
      <c r="O3047" t="n">
        <v>1</v>
      </c>
    </row>
    <row r="3048">
      <c r="A3048" t="inlineStr">
        <is>
          <t>71/ALVLT</t>
        </is>
      </c>
      <c r="B3048" t="inlineStr">
        <is>
          <t>93</t>
        </is>
      </c>
      <c r="C3048" t="inlineStr">
        <is>
          <t>W C COMERCIO LTDA - ME</t>
        </is>
      </c>
      <c r="D3048" t="inlineStr">
        <is>
          <t>W C</t>
        </is>
      </c>
      <c r="E3048" t="inlineStr">
        <is>
          <t>79/204</t>
        </is>
      </c>
      <c r="F3048" s="43" t="n">
        <v>79</v>
      </c>
      <c r="G3048" s="43" t="n">
        <v>204</v>
      </c>
      <c r="H3048" s="49" t="n">
        <v>45453</v>
      </c>
      <c r="I3048" s="44" t="n">
        <v>0</v>
      </c>
      <c r="J3048" s="44" t="n">
        <v>0</v>
      </c>
      <c r="K3048" s="44" t="n">
        <v>0</v>
      </c>
      <c r="L3048" s="44" t="n">
        <v>239.62</v>
      </c>
      <c r="M3048" s="44" t="n">
        <v>239.62</v>
      </c>
      <c r="N3048" s="44" t="n">
        <v>0</v>
      </c>
      <c r="O3048" t="n">
        <v>1</v>
      </c>
    </row>
    <row r="3049">
      <c r="A3049" t="inlineStr">
        <is>
          <t>71/ALVLT</t>
        </is>
      </c>
      <c r="B3049" t="inlineStr">
        <is>
          <t>93</t>
        </is>
      </c>
      <c r="C3049" t="inlineStr">
        <is>
          <t>W C COMERCIO LTDA - ME</t>
        </is>
      </c>
      <c r="D3049" t="inlineStr">
        <is>
          <t>W C</t>
        </is>
      </c>
      <c r="E3049" t="inlineStr">
        <is>
          <t>80/204</t>
        </is>
      </c>
      <c r="F3049" s="43" t="n">
        <v>80</v>
      </c>
      <c r="G3049" s="43" t="n">
        <v>204</v>
      </c>
      <c r="H3049" s="49" t="n">
        <v>45483</v>
      </c>
      <c r="I3049" s="44" t="n">
        <v>0</v>
      </c>
      <c r="J3049" s="44" t="n">
        <v>0</v>
      </c>
      <c r="K3049" s="44" t="n">
        <v>0</v>
      </c>
      <c r="L3049" s="44" t="n">
        <v>239.62</v>
      </c>
      <c r="M3049" s="44" t="n">
        <v>239.62</v>
      </c>
      <c r="N3049" s="44" t="n">
        <v>0</v>
      </c>
      <c r="O3049" t="n">
        <v>1</v>
      </c>
    </row>
    <row r="3050">
      <c r="A3050" t="inlineStr">
        <is>
          <t>71/ALVLT</t>
        </is>
      </c>
      <c r="B3050" t="inlineStr">
        <is>
          <t>93</t>
        </is>
      </c>
      <c r="C3050" t="inlineStr">
        <is>
          <t>W C COMERCIO LTDA - ME</t>
        </is>
      </c>
      <c r="D3050" t="inlineStr">
        <is>
          <t>W C</t>
        </is>
      </c>
      <c r="E3050" t="inlineStr">
        <is>
          <t>81/204</t>
        </is>
      </c>
      <c r="F3050" s="43" t="n">
        <v>81</v>
      </c>
      <c r="G3050" s="43" t="n">
        <v>204</v>
      </c>
      <c r="H3050" s="49" t="n">
        <v>45516</v>
      </c>
      <c r="I3050" s="44" t="n">
        <v>0</v>
      </c>
      <c r="J3050" s="44" t="n">
        <v>0</v>
      </c>
      <c r="K3050" s="44" t="n">
        <v>0</v>
      </c>
      <c r="L3050" s="44" t="n">
        <v>239.62</v>
      </c>
      <c r="M3050" s="44" t="n">
        <v>239.62</v>
      </c>
      <c r="N3050" s="44" t="n">
        <v>0</v>
      </c>
      <c r="O3050" t="n">
        <v>1</v>
      </c>
    </row>
    <row r="3051">
      <c r="A3051" t="inlineStr">
        <is>
          <t>71/ALVLT</t>
        </is>
      </c>
      <c r="B3051" t="inlineStr">
        <is>
          <t>93</t>
        </is>
      </c>
      <c r="C3051" t="inlineStr">
        <is>
          <t>W C COMERCIO LTDA - ME</t>
        </is>
      </c>
      <c r="D3051" t="inlineStr">
        <is>
          <t>W C</t>
        </is>
      </c>
      <c r="E3051" t="inlineStr">
        <is>
          <t>82/204</t>
        </is>
      </c>
      <c r="F3051" s="43" t="n">
        <v>82</v>
      </c>
      <c r="G3051" s="43" t="n">
        <v>204</v>
      </c>
      <c r="H3051" s="49" t="n">
        <v>45544</v>
      </c>
      <c r="I3051" s="44" t="n">
        <v>0</v>
      </c>
      <c r="J3051" s="44" t="n">
        <v>0</v>
      </c>
      <c r="K3051" s="44" t="n">
        <v>0</v>
      </c>
      <c r="L3051" s="44" t="n">
        <v>239.62</v>
      </c>
      <c r="M3051" s="44" t="n">
        <v>239.62</v>
      </c>
      <c r="N3051" s="44" t="n">
        <v>0</v>
      </c>
      <c r="O3051" t="n">
        <v>1</v>
      </c>
    </row>
    <row r="3052">
      <c r="A3052" t="inlineStr">
        <is>
          <t>71/ALVLT</t>
        </is>
      </c>
      <c r="B3052" t="inlineStr">
        <is>
          <t>93</t>
        </is>
      </c>
      <c r="C3052" t="inlineStr">
        <is>
          <t>W C COMERCIO LTDA - ME</t>
        </is>
      </c>
      <c r="D3052" t="inlineStr">
        <is>
          <t>W C</t>
        </is>
      </c>
      <c r="E3052" t="inlineStr">
        <is>
          <t>83/204</t>
        </is>
      </c>
      <c r="F3052" s="43" t="n">
        <v>83</v>
      </c>
      <c r="G3052" s="43" t="n">
        <v>204</v>
      </c>
      <c r="H3052" s="49" t="n">
        <v>45574</v>
      </c>
      <c r="I3052" s="44" t="n">
        <v>0</v>
      </c>
      <c r="J3052" s="44" t="n">
        <v>0</v>
      </c>
      <c r="K3052" s="44" t="n">
        <v>0</v>
      </c>
      <c r="L3052" s="44" t="n">
        <v>239.62</v>
      </c>
      <c r="M3052" s="44" t="n">
        <v>239.62</v>
      </c>
      <c r="N3052" s="44" t="n">
        <v>0</v>
      </c>
      <c r="O3052" t="n">
        <v>1</v>
      </c>
    </row>
    <row r="3053">
      <c r="A3053" t="inlineStr">
        <is>
          <t>71/ALVLT</t>
        </is>
      </c>
      <c r="B3053" t="inlineStr">
        <is>
          <t>93</t>
        </is>
      </c>
      <c r="C3053" t="inlineStr">
        <is>
          <t>W C COMERCIO LTDA - ME</t>
        </is>
      </c>
      <c r="D3053" t="inlineStr">
        <is>
          <t>W C</t>
        </is>
      </c>
      <c r="E3053" t="inlineStr">
        <is>
          <t>84/204</t>
        </is>
      </c>
      <c r="F3053" s="43" t="n">
        <v>84</v>
      </c>
      <c r="G3053" s="43" t="n">
        <v>204</v>
      </c>
      <c r="H3053" s="49" t="n">
        <v>45607</v>
      </c>
      <c r="I3053" s="44" t="n">
        <v>0</v>
      </c>
      <c r="J3053" s="44" t="n">
        <v>0</v>
      </c>
      <c r="K3053" s="44" t="n">
        <v>0</v>
      </c>
      <c r="L3053" s="44" t="n">
        <v>239.62</v>
      </c>
      <c r="M3053" s="44" t="n">
        <v>239.62</v>
      </c>
      <c r="N3053" s="44" t="n">
        <v>0</v>
      </c>
      <c r="O3053" t="n">
        <v>1</v>
      </c>
    </row>
    <row r="3054">
      <c r="A3054" t="inlineStr">
        <is>
          <t>71/ALVLT</t>
        </is>
      </c>
      <c r="B3054" t="inlineStr">
        <is>
          <t>93</t>
        </is>
      </c>
      <c r="C3054" t="inlineStr">
        <is>
          <t>W C COMERCIO LTDA - ME</t>
        </is>
      </c>
      <c r="D3054" t="inlineStr">
        <is>
          <t>W C</t>
        </is>
      </c>
      <c r="E3054" t="inlineStr">
        <is>
          <t>85/204</t>
        </is>
      </c>
      <c r="F3054" s="43" t="n">
        <v>85</v>
      </c>
      <c r="G3054" s="43" t="n">
        <v>204</v>
      </c>
      <c r="H3054" s="49" t="n">
        <v>45833</v>
      </c>
      <c r="I3054" s="44" t="n">
        <v>0</v>
      </c>
      <c r="J3054" s="44" t="n">
        <v>0</v>
      </c>
      <c r="K3054" s="44" t="n">
        <v>0</v>
      </c>
      <c r="L3054" s="44" t="n">
        <v>276.05</v>
      </c>
      <c r="M3054" s="44" t="n">
        <v>276.05</v>
      </c>
      <c r="N3054" s="44" t="n">
        <v>0</v>
      </c>
      <c r="O3054" t="n">
        <v>1</v>
      </c>
    </row>
    <row r="3055">
      <c r="A3055" t="inlineStr">
        <is>
          <t>71/ALVLT</t>
        </is>
      </c>
      <c r="B3055" t="inlineStr">
        <is>
          <t>93</t>
        </is>
      </c>
      <c r="C3055" t="inlineStr">
        <is>
          <t>W C COMERCIO LTDA - ME</t>
        </is>
      </c>
      <c r="D3055" t="inlineStr">
        <is>
          <t>W C</t>
        </is>
      </c>
      <c r="E3055" t="inlineStr">
        <is>
          <t>86/204</t>
        </is>
      </c>
      <c r="F3055" s="43" t="n">
        <v>86</v>
      </c>
      <c r="G3055" s="43" t="n">
        <v>204</v>
      </c>
      <c r="H3055" s="49" t="n">
        <v>45833</v>
      </c>
      <c r="I3055" s="44" t="n">
        <v>0</v>
      </c>
      <c r="J3055" s="44" t="n">
        <v>0</v>
      </c>
      <c r="K3055" s="44" t="n">
        <v>0</v>
      </c>
      <c r="L3055" s="44" t="n">
        <v>270.11</v>
      </c>
      <c r="M3055" s="44" t="n">
        <v>270.11</v>
      </c>
      <c r="N3055" s="44" t="n">
        <v>0</v>
      </c>
      <c r="O3055" t="n">
        <v>1</v>
      </c>
    </row>
    <row r="3056">
      <c r="A3056" t="inlineStr">
        <is>
          <t>71/ALVLT</t>
        </is>
      </c>
      <c r="B3056" t="inlineStr">
        <is>
          <t>93</t>
        </is>
      </c>
      <c r="C3056" t="inlineStr">
        <is>
          <t>W C COMERCIO LTDA - ME</t>
        </is>
      </c>
      <c r="D3056" t="inlineStr">
        <is>
          <t>W C</t>
        </is>
      </c>
      <c r="E3056" t="inlineStr">
        <is>
          <t>87/204</t>
        </is>
      </c>
      <c r="F3056" s="43" t="n">
        <v>87</v>
      </c>
      <c r="G3056" s="43" t="n">
        <v>204</v>
      </c>
      <c r="H3056" s="49" t="n">
        <v>45833</v>
      </c>
      <c r="I3056" s="44" t="n">
        <v>0</v>
      </c>
      <c r="J3056" s="44" t="n">
        <v>0</v>
      </c>
      <c r="K3056" s="44" t="n">
        <v>0</v>
      </c>
      <c r="L3056" s="44" t="n">
        <v>264.66</v>
      </c>
      <c r="M3056" s="44" t="n">
        <v>264.66</v>
      </c>
      <c r="N3056" s="44" t="n">
        <v>0</v>
      </c>
      <c r="O3056" t="n">
        <v>1</v>
      </c>
    </row>
    <row r="3057">
      <c r="A3057" t="inlineStr">
        <is>
          <t>71/ALVLT</t>
        </is>
      </c>
      <c r="B3057" t="inlineStr">
        <is>
          <t>93</t>
        </is>
      </c>
      <c r="C3057" t="inlineStr">
        <is>
          <t>W C COMERCIO LTDA - ME</t>
        </is>
      </c>
      <c r="D3057" t="inlineStr">
        <is>
          <t>W C</t>
        </is>
      </c>
      <c r="E3057" t="inlineStr">
        <is>
          <t>88/204</t>
        </is>
      </c>
      <c r="F3057" s="43" t="n">
        <v>88</v>
      </c>
      <c r="G3057" s="43" t="n">
        <v>204</v>
      </c>
      <c r="H3057" s="49" t="n">
        <v>45833</v>
      </c>
      <c r="I3057" s="44" t="n">
        <v>0</v>
      </c>
      <c r="J3057" s="44" t="n">
        <v>0</v>
      </c>
      <c r="K3057" s="44" t="n">
        <v>0</v>
      </c>
      <c r="L3057" s="44" t="n">
        <v>259.33</v>
      </c>
      <c r="M3057" s="44" t="n">
        <v>259.33</v>
      </c>
      <c r="N3057" s="44" t="n">
        <v>0</v>
      </c>
      <c r="O3057" t="n">
        <v>1</v>
      </c>
    </row>
    <row r="3058">
      <c r="A3058" t="inlineStr">
        <is>
          <t>71/ALVLT</t>
        </is>
      </c>
      <c r="B3058" t="inlineStr">
        <is>
          <t>93</t>
        </is>
      </c>
      <c r="C3058" t="inlineStr">
        <is>
          <t>W C COMERCIO LTDA - ME</t>
        </is>
      </c>
      <c r="D3058" t="inlineStr">
        <is>
          <t>W C</t>
        </is>
      </c>
      <c r="E3058" t="inlineStr">
        <is>
          <t>89/204</t>
        </is>
      </c>
      <c r="F3058" s="43" t="n">
        <v>89</v>
      </c>
      <c r="G3058" s="43" t="n">
        <v>204</v>
      </c>
      <c r="H3058" s="49" t="n">
        <v>45833</v>
      </c>
      <c r="I3058" s="44" t="n">
        <v>0</v>
      </c>
      <c r="J3058" s="44" t="n">
        <v>0</v>
      </c>
      <c r="K3058" s="44" t="n">
        <v>0</v>
      </c>
      <c r="L3058" s="44" t="n">
        <v>255.3</v>
      </c>
      <c r="M3058" s="44" t="n">
        <v>255.3</v>
      </c>
      <c r="N3058" s="44" t="n">
        <v>0</v>
      </c>
      <c r="O3058" t="n">
        <v>1</v>
      </c>
    </row>
    <row r="3059">
      <c r="A3059" t="inlineStr">
        <is>
          <t>71/ALVLT</t>
        </is>
      </c>
      <c r="B3059" t="inlineStr">
        <is>
          <t>93</t>
        </is>
      </c>
      <c r="C3059" t="inlineStr">
        <is>
          <t>W C COMERCIO LTDA - ME</t>
        </is>
      </c>
      <c r="D3059" t="inlineStr">
        <is>
          <t>W C</t>
        </is>
      </c>
      <c r="E3059" t="inlineStr">
        <is>
          <t>90/204</t>
        </is>
      </c>
      <c r="F3059" s="43" t="n">
        <v>90</v>
      </c>
      <c r="G3059" s="43" t="n">
        <v>204</v>
      </c>
      <c r="H3059" s="49" t="n">
        <v>45833</v>
      </c>
      <c r="I3059" s="44" t="n">
        <v>0</v>
      </c>
      <c r="J3059" s="44" t="n">
        <v>0</v>
      </c>
      <c r="K3059" s="44" t="n">
        <v>0</v>
      </c>
      <c r="L3059" s="44" t="n">
        <v>251.61</v>
      </c>
      <c r="M3059" s="44" t="n">
        <v>251.61</v>
      </c>
      <c r="N3059" s="44" t="n">
        <v>0</v>
      </c>
      <c r="O3059" t="n">
        <v>1</v>
      </c>
    </row>
    <row r="3060">
      <c r="A3060" t="inlineStr">
        <is>
          <t>71/ALVLT</t>
        </is>
      </c>
      <c r="B3060" t="inlineStr">
        <is>
          <t>93</t>
        </is>
      </c>
      <c r="C3060" t="inlineStr">
        <is>
          <t>W C COMERCIO LTDA - ME</t>
        </is>
      </c>
      <c r="D3060" t="inlineStr">
        <is>
          <t>W C</t>
        </is>
      </c>
      <c r="E3060" t="inlineStr">
        <is>
          <t>91/204</t>
        </is>
      </c>
      <c r="F3060" s="43" t="n">
        <v>91</v>
      </c>
      <c r="G3060" s="43" t="n">
        <v>204</v>
      </c>
      <c r="H3060" s="49" t="n">
        <v>45833</v>
      </c>
      <c r="I3060" s="44" t="n">
        <v>0</v>
      </c>
      <c r="J3060" s="44" t="n">
        <v>0</v>
      </c>
      <c r="K3060" s="44" t="n">
        <v>0</v>
      </c>
      <c r="L3060" s="44" t="n">
        <v>249.1</v>
      </c>
      <c r="M3060" s="44" t="n">
        <v>249.1</v>
      </c>
      <c r="N3060" s="44" t="n">
        <v>0</v>
      </c>
      <c r="O3060" t="n">
        <v>1</v>
      </c>
    </row>
    <row r="3061">
      <c r="A3061" t="inlineStr">
        <is>
          <t>71/ALVLT</t>
        </is>
      </c>
      <c r="B3061" t="inlineStr">
        <is>
          <t>93</t>
        </is>
      </c>
      <c r="C3061" t="inlineStr">
        <is>
          <t>W C COMERCIO LTDA - ME</t>
        </is>
      </c>
      <c r="D3061" t="inlineStr">
        <is>
          <t>W C</t>
        </is>
      </c>
      <c r="E3061" t="inlineStr">
        <is>
          <t>92/204</t>
        </is>
      </c>
      <c r="F3061" s="43" t="n">
        <v>92</v>
      </c>
      <c r="G3061" s="43" t="n">
        <v>204</v>
      </c>
      <c r="H3061" s="49" t="n">
        <v>45848</v>
      </c>
      <c r="I3061" s="44" t="n">
        <v>0</v>
      </c>
      <c r="J3061" s="44" t="n">
        <v>0</v>
      </c>
      <c r="K3061" s="44" t="n">
        <v>0</v>
      </c>
      <c r="L3061" s="44" t="n">
        <v>287.59</v>
      </c>
      <c r="M3061" s="44" t="n">
        <v>287.59</v>
      </c>
      <c r="N3061" s="44" t="n">
        <v>0</v>
      </c>
      <c r="O3061" t="n">
        <v>1</v>
      </c>
    </row>
    <row r="3062">
      <c r="A3062" t="inlineStr">
        <is>
          <t>71/ALVLT</t>
        </is>
      </c>
      <c r="B3062" t="inlineStr">
        <is>
          <t>93</t>
        </is>
      </c>
      <c r="C3062" t="inlineStr">
        <is>
          <t>W C COMERCIO LTDA - ME</t>
        </is>
      </c>
      <c r="D3062" t="inlineStr">
        <is>
          <t>W C</t>
        </is>
      </c>
      <c r="E3062" t="inlineStr">
        <is>
          <t>93/204</t>
        </is>
      </c>
      <c r="F3062" s="43" t="n">
        <v>93</v>
      </c>
      <c r="G3062" s="43" t="n">
        <v>204</v>
      </c>
      <c r="H3062" s="49" t="n">
        <v>45880</v>
      </c>
      <c r="I3062" s="44" t="n">
        <v>0</v>
      </c>
      <c r="J3062" s="44" t="n">
        <v>0</v>
      </c>
      <c r="K3062" s="44" t="n">
        <v>0</v>
      </c>
      <c r="L3062" s="44" t="n">
        <v>273.21</v>
      </c>
      <c r="M3062" s="44" t="n">
        <v>273.21</v>
      </c>
      <c r="N3062" s="44" t="n">
        <v>0</v>
      </c>
      <c r="O3062" t="n">
        <v>1</v>
      </c>
    </row>
    <row r="3063">
      <c r="A3063" t="inlineStr">
        <is>
          <t>71/ALVLT</t>
        </is>
      </c>
      <c r="B3063" t="inlineStr">
        <is>
          <t>93</t>
        </is>
      </c>
      <c r="C3063" t="inlineStr">
        <is>
          <t>W C COMERCIO LTDA - ME</t>
        </is>
      </c>
      <c r="D3063" t="inlineStr">
        <is>
          <t>W C</t>
        </is>
      </c>
      <c r="E3063" t="inlineStr">
        <is>
          <t>94/204</t>
        </is>
      </c>
      <c r="F3063" s="43" t="n">
        <v>94</v>
      </c>
      <c r="G3063" s="43" t="n">
        <v>204</v>
      </c>
      <c r="H3063" s="49" t="n">
        <v>45908</v>
      </c>
      <c r="I3063" s="44" t="n">
        <v>0</v>
      </c>
      <c r="J3063" s="44" t="n">
        <v>0</v>
      </c>
      <c r="K3063" s="44" t="n">
        <v>0</v>
      </c>
      <c r="L3063" s="44" t="n">
        <v>273.21</v>
      </c>
      <c r="M3063" s="44" t="n">
        <v>273.21</v>
      </c>
      <c r="N3063" s="44" t="n">
        <v>0</v>
      </c>
      <c r="O3063" t="n">
        <v>1</v>
      </c>
    </row>
    <row r="3064">
      <c r="A3064" t="inlineStr">
        <is>
          <t>71/ALVLT</t>
        </is>
      </c>
      <c r="B3064" t="inlineStr">
        <is>
          <t>93</t>
        </is>
      </c>
      <c r="C3064" t="inlineStr">
        <is>
          <t>W C COMERCIO LTDA - ME</t>
        </is>
      </c>
      <c r="D3064" t="inlineStr">
        <is>
          <t>W C</t>
        </is>
      </c>
      <c r="E3064" t="inlineStr">
        <is>
          <t>95/204</t>
        </is>
      </c>
      <c r="F3064" s="43" t="n">
        <v>95</v>
      </c>
      <c r="G3064" s="43" t="n">
        <v>204</v>
      </c>
      <c r="H3064" s="49" t="n">
        <v>45940</v>
      </c>
      <c r="I3064" s="44" t="n">
        <v>0</v>
      </c>
      <c r="J3064" s="44" t="n">
        <v>0</v>
      </c>
      <c r="K3064" s="44" t="n">
        <v>0</v>
      </c>
      <c r="L3064" s="44" t="n">
        <v>287.59</v>
      </c>
      <c r="M3064" s="44" t="n">
        <v>287.59</v>
      </c>
      <c r="N3064" s="44" t="n">
        <v>0</v>
      </c>
      <c r="O3064" t="n">
        <v>1</v>
      </c>
    </row>
    <row r="3065">
      <c r="A3065" t="inlineStr">
        <is>
          <t>71/ALVLT</t>
        </is>
      </c>
      <c r="B3065" t="inlineStr">
        <is>
          <t>93</t>
        </is>
      </c>
      <c r="C3065" t="inlineStr">
        <is>
          <t>W C COMERCIO LTDA - ME</t>
        </is>
      </c>
      <c r="D3065" t="inlineStr">
        <is>
          <t>W C</t>
        </is>
      </c>
      <c r="E3065" t="inlineStr">
        <is>
          <t>96/204</t>
        </is>
      </c>
      <c r="F3065" s="43" t="n">
        <v>96</v>
      </c>
      <c r="G3065" s="43" t="n">
        <v>204</v>
      </c>
      <c r="H3065" s="49" t="n">
        <v>45974</v>
      </c>
      <c r="I3065" s="44" t="n">
        <v>0</v>
      </c>
      <c r="J3065" s="44" t="n">
        <v>0</v>
      </c>
      <c r="K3065" s="44" t="n">
        <v>0</v>
      </c>
      <c r="L3065" s="44" t="n">
        <v>264.21</v>
      </c>
      <c r="M3065" s="44" t="n">
        <v>264.21</v>
      </c>
      <c r="N3065" s="44" t="n">
        <v>0</v>
      </c>
      <c r="O3065" t="n">
        <v>1</v>
      </c>
    </row>
    <row r="3066">
      <c r="A3066" t="inlineStr">
        <is>
          <t>71/ALVLT</t>
        </is>
      </c>
      <c r="B3066" t="inlineStr">
        <is>
          <t>93</t>
        </is>
      </c>
      <c r="C3066" t="inlineStr">
        <is>
          <t>W C COMERCIO LTDA - ME</t>
        </is>
      </c>
      <c r="D3066" t="inlineStr">
        <is>
          <t>W C</t>
        </is>
      </c>
      <c r="E3066" t="inlineStr">
        <is>
          <t>97/204</t>
        </is>
      </c>
      <c r="F3066" s="43" t="n">
        <v>97</v>
      </c>
      <c r="G3066" s="43" t="n">
        <v>204</v>
      </c>
      <c r="H3066" s="49" t="n">
        <v>46002</v>
      </c>
      <c r="I3066" s="44" t="n">
        <v>0</v>
      </c>
      <c r="J3066" s="44" t="n">
        <v>0</v>
      </c>
      <c r="K3066" s="44" t="n">
        <v>0</v>
      </c>
      <c r="L3066" s="44" t="n">
        <v>296.69</v>
      </c>
      <c r="M3066" s="44" t="n">
        <v>296.69</v>
      </c>
      <c r="N3066" s="44" t="n">
        <v>0</v>
      </c>
      <c r="O3066" t="n">
        <v>1</v>
      </c>
    </row>
    <row r="3067">
      <c r="A3067" t="inlineStr">
        <is>
          <t>71/ALVLT</t>
        </is>
      </c>
      <c r="B3067" t="inlineStr">
        <is>
          <t>93</t>
        </is>
      </c>
      <c r="C3067" t="inlineStr">
        <is>
          <t>W C COMERCIO LTDA - ME</t>
        </is>
      </c>
      <c r="D3067" t="inlineStr">
        <is>
          <t>W C</t>
        </is>
      </c>
      <c r="E3067" t="inlineStr">
        <is>
          <t>98/204</t>
        </is>
      </c>
      <c r="F3067" s="43" t="n">
        <v>98</v>
      </c>
      <c r="G3067" s="43" t="n">
        <v>204</v>
      </c>
      <c r="H3067" s="49" t="n">
        <v>46034</v>
      </c>
      <c r="I3067" s="44" t="n">
        <v>0</v>
      </c>
      <c r="J3067" s="44" t="n">
        <v>0</v>
      </c>
      <c r="K3067" s="44" t="n">
        <v>0</v>
      </c>
      <c r="L3067" s="44" t="n">
        <v>296.69</v>
      </c>
      <c r="M3067" s="44" t="n">
        <v>296.69</v>
      </c>
      <c r="N3067" s="44" t="n">
        <v>0</v>
      </c>
      <c r="O3067" t="n">
        <v>1</v>
      </c>
    </row>
    <row r="3068">
      <c r="A3068" t="inlineStr">
        <is>
          <t>71/ALVLT</t>
        </is>
      </c>
      <c r="B3068" t="inlineStr">
        <is>
          <t>93</t>
        </is>
      </c>
      <c r="C3068" t="inlineStr">
        <is>
          <t>W C COMERCIO LTDA - ME</t>
        </is>
      </c>
      <c r="D3068" t="inlineStr">
        <is>
          <t>W C</t>
        </is>
      </c>
      <c r="E3068" t="inlineStr">
        <is>
          <t>99/204</t>
        </is>
      </c>
      <c r="F3068" s="43" t="n">
        <v>99</v>
      </c>
      <c r="G3068" s="43" t="n">
        <v>204</v>
      </c>
      <c r="H3068" s="49" t="n">
        <v>46062</v>
      </c>
      <c r="I3068" s="44" t="n">
        <v>0</v>
      </c>
      <c r="J3068" s="44" t="n">
        <v>0</v>
      </c>
      <c r="K3068" s="44" t="n">
        <v>0</v>
      </c>
      <c r="L3068" s="44" t="n">
        <v>300.67</v>
      </c>
      <c r="M3068" s="44" t="n">
        <v>300.67</v>
      </c>
      <c r="N3068" s="44" t="n">
        <v>0</v>
      </c>
      <c r="O3068" t="n">
        <v>1</v>
      </c>
    </row>
    <row r="3069">
      <c r="A3069" t="inlineStr">
        <is>
          <t>71/ALVLT</t>
        </is>
      </c>
      <c r="B3069" t="inlineStr">
        <is>
          <t>93</t>
        </is>
      </c>
      <c r="C3069" t="inlineStr">
        <is>
          <t>W C COMERCIO LTDA - ME</t>
        </is>
      </c>
      <c r="D3069" t="inlineStr">
        <is>
          <t>W C</t>
        </is>
      </c>
      <c r="E3069" t="inlineStr">
        <is>
          <t>100/204</t>
        </is>
      </c>
      <c r="F3069" s="43" t="n">
        <v>100</v>
      </c>
      <c r="G3069" s="43" t="n">
        <v>204</v>
      </c>
      <c r="H3069" s="49" t="n">
        <v>46091</v>
      </c>
      <c r="I3069" s="44" t="n">
        <v>0</v>
      </c>
      <c r="J3069" s="44" t="n">
        <v>0</v>
      </c>
      <c r="K3069" s="44" t="n">
        <v>0</v>
      </c>
      <c r="L3069" s="44" t="n">
        <v>300.67</v>
      </c>
      <c r="M3069" s="44" t="n">
        <v>300.67</v>
      </c>
      <c r="N3069" s="44" t="n">
        <v>0</v>
      </c>
      <c r="O3069" t="n">
        <v>1</v>
      </c>
    </row>
    <row r="3070">
      <c r="A3070" t="inlineStr">
        <is>
          <t>71/ALVLT</t>
        </is>
      </c>
      <c r="B3070" t="inlineStr">
        <is>
          <t>94</t>
        </is>
      </c>
      <c r="C3070" t="inlineStr">
        <is>
          <t>W C COMERCIO LTDA - ME</t>
        </is>
      </c>
      <c r="D3070" t="inlineStr">
        <is>
          <t>W C</t>
        </is>
      </c>
      <c r="E3070" t="inlineStr">
        <is>
          <t>1/204</t>
        </is>
      </c>
      <c r="F3070" s="43" t="n">
        <v>1</v>
      </c>
      <c r="G3070" s="43" t="n">
        <v>204</v>
      </c>
      <c r="H3070" s="49" t="n">
        <v>43080</v>
      </c>
      <c r="I3070" s="44" t="n">
        <v>0</v>
      </c>
      <c r="J3070" s="44" t="n">
        <v>0</v>
      </c>
      <c r="K3070" s="44" t="n">
        <v>0</v>
      </c>
      <c r="L3070" s="44" t="n">
        <v>122.54</v>
      </c>
      <c r="M3070" s="44" t="n">
        <v>122.54</v>
      </c>
      <c r="N3070" s="44" t="n">
        <v>0</v>
      </c>
      <c r="O3070" t="n">
        <v>1</v>
      </c>
    </row>
    <row r="3071">
      <c r="A3071" t="inlineStr">
        <is>
          <t>71/ALVLT</t>
        </is>
      </c>
      <c r="B3071" t="inlineStr">
        <is>
          <t>94</t>
        </is>
      </c>
      <c r="C3071" t="inlineStr">
        <is>
          <t>W C COMERCIO LTDA - ME</t>
        </is>
      </c>
      <c r="D3071" t="inlineStr">
        <is>
          <t>W C</t>
        </is>
      </c>
      <c r="E3071" t="inlineStr">
        <is>
          <t>2/204</t>
        </is>
      </c>
      <c r="F3071" s="43" t="n">
        <v>2</v>
      </c>
      <c r="G3071" s="43" t="n">
        <v>204</v>
      </c>
      <c r="H3071" s="49" t="n">
        <v>43110</v>
      </c>
      <c r="I3071" s="44" t="n">
        <v>0</v>
      </c>
      <c r="J3071" s="44" t="n">
        <v>0</v>
      </c>
      <c r="K3071" s="44" t="n">
        <v>0</v>
      </c>
      <c r="L3071" s="44" t="n">
        <v>122.54</v>
      </c>
      <c r="M3071" s="44" t="n">
        <v>122.54</v>
      </c>
      <c r="N3071" s="44" t="n">
        <v>0</v>
      </c>
      <c r="O3071" t="n">
        <v>1</v>
      </c>
    </row>
    <row r="3072">
      <c r="A3072" t="inlineStr">
        <is>
          <t>71/ALVLT</t>
        </is>
      </c>
      <c r="B3072" t="inlineStr">
        <is>
          <t>94</t>
        </is>
      </c>
      <c r="C3072" t="inlineStr">
        <is>
          <t>W C COMERCIO LTDA - ME</t>
        </is>
      </c>
      <c r="D3072" t="inlineStr">
        <is>
          <t>W C</t>
        </is>
      </c>
      <c r="E3072" t="inlineStr">
        <is>
          <t>3/204</t>
        </is>
      </c>
      <c r="F3072" s="43" t="n">
        <v>3</v>
      </c>
      <c r="G3072" s="43" t="n">
        <v>204</v>
      </c>
      <c r="H3072" s="49" t="n">
        <v>43145</v>
      </c>
      <c r="I3072" s="44" t="n">
        <v>0</v>
      </c>
      <c r="J3072" s="44" t="n">
        <v>0</v>
      </c>
      <c r="K3072" s="44" t="n">
        <v>0</v>
      </c>
      <c r="L3072" s="44" t="n">
        <v>125.81</v>
      </c>
      <c r="M3072" s="44" t="n">
        <v>125.81</v>
      </c>
      <c r="N3072" s="44" t="n">
        <v>0</v>
      </c>
      <c r="O3072" t="n">
        <v>1</v>
      </c>
    </row>
    <row r="3073">
      <c r="A3073" t="inlineStr">
        <is>
          <t>71/ALVLT</t>
        </is>
      </c>
      <c r="B3073" t="inlineStr">
        <is>
          <t>94</t>
        </is>
      </c>
      <c r="C3073" t="inlineStr">
        <is>
          <t>W C COMERCIO LTDA - ME</t>
        </is>
      </c>
      <c r="D3073" t="inlineStr">
        <is>
          <t>W C</t>
        </is>
      </c>
      <c r="E3073" t="inlineStr">
        <is>
          <t>4/204</t>
        </is>
      </c>
      <c r="F3073" s="43" t="n">
        <v>4</v>
      </c>
      <c r="G3073" s="43" t="n">
        <v>204</v>
      </c>
      <c r="H3073" s="49" t="n">
        <v>43171</v>
      </c>
      <c r="I3073" s="44" t="n">
        <v>0</v>
      </c>
      <c r="J3073" s="44" t="n">
        <v>0</v>
      </c>
      <c r="K3073" s="44" t="n">
        <v>0</v>
      </c>
      <c r="L3073" s="44" t="n">
        <v>122.54</v>
      </c>
      <c r="M3073" s="44" t="n">
        <v>122.54</v>
      </c>
      <c r="N3073" s="44" t="n">
        <v>0</v>
      </c>
      <c r="O3073" t="n">
        <v>1</v>
      </c>
    </row>
    <row r="3074">
      <c r="A3074" t="inlineStr">
        <is>
          <t>71/ALVLT</t>
        </is>
      </c>
      <c r="B3074" t="inlineStr">
        <is>
          <t>94</t>
        </is>
      </c>
      <c r="C3074" t="inlineStr">
        <is>
          <t>W C COMERCIO LTDA - ME</t>
        </is>
      </c>
      <c r="D3074" t="inlineStr">
        <is>
          <t>W C</t>
        </is>
      </c>
      <c r="E3074" t="inlineStr">
        <is>
          <t>5/204</t>
        </is>
      </c>
      <c r="F3074" s="43" t="n">
        <v>5</v>
      </c>
      <c r="G3074" s="43" t="n">
        <v>204</v>
      </c>
      <c r="H3074" s="49" t="n">
        <v>43200</v>
      </c>
      <c r="I3074" s="44" t="n">
        <v>0</v>
      </c>
      <c r="J3074" s="44" t="n">
        <v>0</v>
      </c>
      <c r="K3074" s="44" t="n">
        <v>0</v>
      </c>
      <c r="L3074" s="44" t="n">
        <v>122.54</v>
      </c>
      <c r="M3074" s="44" t="n">
        <v>122.54</v>
      </c>
      <c r="N3074" s="44" t="n">
        <v>0</v>
      </c>
      <c r="O3074" t="n">
        <v>1</v>
      </c>
    </row>
    <row r="3075">
      <c r="A3075" t="inlineStr">
        <is>
          <t>71/ALVLT</t>
        </is>
      </c>
      <c r="B3075" t="inlineStr">
        <is>
          <t>94</t>
        </is>
      </c>
      <c r="C3075" t="inlineStr">
        <is>
          <t>W C COMERCIO LTDA - ME</t>
        </is>
      </c>
      <c r="D3075" t="inlineStr">
        <is>
          <t>W C</t>
        </is>
      </c>
      <c r="E3075" t="inlineStr">
        <is>
          <t>6/204</t>
        </is>
      </c>
      <c r="F3075" s="43" t="n">
        <v>6</v>
      </c>
      <c r="G3075" s="43" t="n">
        <v>204</v>
      </c>
      <c r="H3075" s="49" t="n">
        <v>43231</v>
      </c>
      <c r="I3075" s="44" t="n">
        <v>0</v>
      </c>
      <c r="J3075" s="44" t="n">
        <v>0</v>
      </c>
      <c r="K3075" s="44" t="n">
        <v>0</v>
      </c>
      <c r="L3075" s="44" t="n">
        <v>125.19</v>
      </c>
      <c r="M3075" s="44" t="n">
        <v>125.19</v>
      </c>
      <c r="N3075" s="44" t="n">
        <v>0</v>
      </c>
      <c r="O3075" t="n">
        <v>1</v>
      </c>
    </row>
    <row r="3076">
      <c r="A3076" t="inlineStr">
        <is>
          <t>71/ALVLT</t>
        </is>
      </c>
      <c r="B3076" t="inlineStr">
        <is>
          <t>94</t>
        </is>
      </c>
      <c r="C3076" t="inlineStr">
        <is>
          <t>W C COMERCIO LTDA - ME</t>
        </is>
      </c>
      <c r="D3076" t="inlineStr">
        <is>
          <t>W C</t>
        </is>
      </c>
      <c r="E3076" t="inlineStr">
        <is>
          <t>7/204</t>
        </is>
      </c>
      <c r="F3076" s="43" t="n">
        <v>7</v>
      </c>
      <c r="G3076" s="43" t="n">
        <v>204</v>
      </c>
      <c r="H3076" s="49" t="n">
        <v>43262</v>
      </c>
      <c r="I3076" s="44" t="n">
        <v>0</v>
      </c>
      <c r="J3076" s="44" t="n">
        <v>0</v>
      </c>
      <c r="K3076" s="44" t="n">
        <v>0</v>
      </c>
      <c r="L3076" s="44" t="n">
        <v>122.54</v>
      </c>
      <c r="M3076" s="44" t="n">
        <v>122.54</v>
      </c>
      <c r="N3076" s="44" t="n">
        <v>0</v>
      </c>
      <c r="O3076" t="n">
        <v>1</v>
      </c>
    </row>
    <row r="3077">
      <c r="A3077" t="inlineStr">
        <is>
          <t>71/ALVLT</t>
        </is>
      </c>
      <c r="B3077" t="inlineStr">
        <is>
          <t>94</t>
        </is>
      </c>
      <c r="C3077" t="inlineStr">
        <is>
          <t>W C COMERCIO LTDA - ME</t>
        </is>
      </c>
      <c r="D3077" t="inlineStr">
        <is>
          <t>W C</t>
        </is>
      </c>
      <c r="E3077" t="inlineStr">
        <is>
          <t>8/204</t>
        </is>
      </c>
      <c r="F3077" s="43" t="n">
        <v>8</v>
      </c>
      <c r="G3077" s="43" t="n">
        <v>204</v>
      </c>
      <c r="H3077" s="49" t="n">
        <v>43291</v>
      </c>
      <c r="I3077" s="44" t="n">
        <v>0</v>
      </c>
      <c r="J3077" s="44" t="n">
        <v>0</v>
      </c>
      <c r="K3077" s="44" t="n">
        <v>0</v>
      </c>
      <c r="L3077" s="44" t="n">
        <v>122.54</v>
      </c>
      <c r="M3077" s="44" t="n">
        <v>122.54</v>
      </c>
      <c r="N3077" s="44" t="n">
        <v>0</v>
      </c>
      <c r="O3077" t="n">
        <v>1</v>
      </c>
    </row>
    <row r="3078">
      <c r="A3078" t="inlineStr">
        <is>
          <t>71/ALVLT</t>
        </is>
      </c>
      <c r="B3078" t="inlineStr">
        <is>
          <t>94</t>
        </is>
      </c>
      <c r="C3078" t="inlineStr">
        <is>
          <t>W C COMERCIO LTDA - ME</t>
        </is>
      </c>
      <c r="D3078" t="inlineStr">
        <is>
          <t>W C</t>
        </is>
      </c>
      <c r="E3078" t="inlineStr">
        <is>
          <t>9/204</t>
        </is>
      </c>
      <c r="F3078" s="43" t="n">
        <v>9</v>
      </c>
      <c r="G3078" s="43" t="n">
        <v>204</v>
      </c>
      <c r="H3078" s="49" t="n">
        <v>43322</v>
      </c>
      <c r="I3078" s="44" t="n">
        <v>0</v>
      </c>
      <c r="J3078" s="44" t="n">
        <v>0</v>
      </c>
      <c r="K3078" s="44" t="n">
        <v>0</v>
      </c>
      <c r="L3078" s="44" t="n">
        <v>122.54</v>
      </c>
      <c r="M3078" s="44" t="n">
        <v>122.54</v>
      </c>
      <c r="N3078" s="44" t="n">
        <v>0</v>
      </c>
      <c r="O3078" t="n">
        <v>1</v>
      </c>
    </row>
    <row r="3079">
      <c r="A3079" t="inlineStr">
        <is>
          <t>71/ALVLT</t>
        </is>
      </c>
      <c r="B3079" t="inlineStr">
        <is>
          <t>94</t>
        </is>
      </c>
      <c r="C3079" t="inlineStr">
        <is>
          <t>W C COMERCIO LTDA - ME</t>
        </is>
      </c>
      <c r="D3079" t="inlineStr">
        <is>
          <t>W C</t>
        </is>
      </c>
      <c r="E3079" t="inlineStr">
        <is>
          <t>10/204</t>
        </is>
      </c>
      <c r="F3079" s="43" t="n">
        <v>10</v>
      </c>
      <c r="G3079" s="43" t="n">
        <v>204</v>
      </c>
      <c r="H3079" s="49" t="n">
        <v>43354</v>
      </c>
      <c r="I3079" s="44" t="n">
        <v>0</v>
      </c>
      <c r="J3079" s="44" t="n">
        <v>0</v>
      </c>
      <c r="K3079" s="44" t="n">
        <v>0</v>
      </c>
      <c r="L3079" s="44" t="n">
        <v>125.19</v>
      </c>
      <c r="M3079" s="44" t="n">
        <v>125.19</v>
      </c>
      <c r="N3079" s="44" t="n">
        <v>0</v>
      </c>
      <c r="O3079" t="n">
        <v>1</v>
      </c>
    </row>
    <row r="3080">
      <c r="A3080" t="inlineStr">
        <is>
          <t>71/ALVLT</t>
        </is>
      </c>
      <c r="B3080" t="inlineStr">
        <is>
          <t>94</t>
        </is>
      </c>
      <c r="C3080" t="inlineStr">
        <is>
          <t>W C COMERCIO LTDA - ME</t>
        </is>
      </c>
      <c r="D3080" t="inlineStr">
        <is>
          <t>W C</t>
        </is>
      </c>
      <c r="E3080" t="inlineStr">
        <is>
          <t>11/204</t>
        </is>
      </c>
      <c r="F3080" s="43" t="n">
        <v>11</v>
      </c>
      <c r="G3080" s="43" t="n">
        <v>204</v>
      </c>
      <c r="H3080" s="49" t="n">
        <v>43388</v>
      </c>
      <c r="I3080" s="44" t="n">
        <v>0</v>
      </c>
      <c r="J3080" s="44" t="n">
        <v>0</v>
      </c>
      <c r="K3080" s="44" t="n">
        <v>0</v>
      </c>
      <c r="L3080" s="44" t="n">
        <v>126.01</v>
      </c>
      <c r="M3080" s="44" t="n">
        <v>126.01</v>
      </c>
      <c r="N3080" s="44" t="n">
        <v>0</v>
      </c>
      <c r="O3080" t="n">
        <v>1</v>
      </c>
    </row>
    <row r="3081">
      <c r="A3081" t="inlineStr">
        <is>
          <t>71/ALVLT</t>
        </is>
      </c>
      <c r="B3081" t="inlineStr">
        <is>
          <t>94</t>
        </is>
      </c>
      <c r="C3081" t="inlineStr">
        <is>
          <t>W C COMERCIO LTDA - ME</t>
        </is>
      </c>
      <c r="D3081" t="inlineStr">
        <is>
          <t>W C</t>
        </is>
      </c>
      <c r="E3081" t="inlineStr">
        <is>
          <t>12/204</t>
        </is>
      </c>
      <c r="F3081" s="43" t="n">
        <v>12</v>
      </c>
      <c r="G3081" s="43" t="n">
        <v>204</v>
      </c>
      <c r="H3081" s="49" t="n">
        <v>43417</v>
      </c>
      <c r="I3081" s="44" t="n">
        <v>0</v>
      </c>
      <c r="J3081" s="44" t="n">
        <v>0</v>
      </c>
      <c r="K3081" s="44" t="n">
        <v>0</v>
      </c>
      <c r="L3081" s="44" t="n">
        <v>125.6</v>
      </c>
      <c r="M3081" s="44" t="n">
        <v>125.6</v>
      </c>
      <c r="N3081" s="44" t="n">
        <v>0</v>
      </c>
      <c r="O3081" t="n">
        <v>1</v>
      </c>
    </row>
    <row r="3082">
      <c r="A3082" t="inlineStr">
        <is>
          <t>71/ALVLT</t>
        </is>
      </c>
      <c r="B3082" t="inlineStr">
        <is>
          <t>94</t>
        </is>
      </c>
      <c r="C3082" t="inlineStr">
        <is>
          <t>W C COMERCIO LTDA - ME</t>
        </is>
      </c>
      <c r="D3082" t="inlineStr">
        <is>
          <t>W C</t>
        </is>
      </c>
      <c r="E3082" t="inlineStr">
        <is>
          <t>13/204</t>
        </is>
      </c>
      <c r="F3082" s="43" t="n">
        <v>13</v>
      </c>
      <c r="G3082" s="43" t="n">
        <v>204</v>
      </c>
      <c r="H3082" s="49" t="n">
        <v>43501</v>
      </c>
      <c r="I3082" s="44" t="n">
        <v>0</v>
      </c>
      <c r="J3082" s="44" t="n">
        <v>0</v>
      </c>
      <c r="K3082" s="44" t="n">
        <v>0</v>
      </c>
      <c r="L3082" s="44" t="n">
        <v>141.82</v>
      </c>
      <c r="M3082" s="44" t="n">
        <v>141.82</v>
      </c>
      <c r="N3082" s="44" t="n">
        <v>0</v>
      </c>
      <c r="O3082" t="n">
        <v>1</v>
      </c>
    </row>
    <row r="3083">
      <c r="A3083" t="inlineStr">
        <is>
          <t>71/ALVLT</t>
        </is>
      </c>
      <c r="B3083" t="inlineStr">
        <is>
          <t>94</t>
        </is>
      </c>
      <c r="C3083" t="inlineStr">
        <is>
          <t>W C COMERCIO LTDA - ME</t>
        </is>
      </c>
      <c r="D3083" t="inlineStr">
        <is>
          <t>W C</t>
        </is>
      </c>
      <c r="E3083" t="inlineStr">
        <is>
          <t>14/204</t>
        </is>
      </c>
      <c r="F3083" s="43" t="n">
        <v>14</v>
      </c>
      <c r="G3083" s="43" t="n">
        <v>204</v>
      </c>
      <c r="H3083" s="49" t="n">
        <v>43501</v>
      </c>
      <c r="I3083" s="44" t="n">
        <v>0</v>
      </c>
      <c r="J3083" s="44" t="n">
        <v>0</v>
      </c>
      <c r="K3083" s="44" t="n">
        <v>0</v>
      </c>
      <c r="L3083" s="44" t="n">
        <v>141.82</v>
      </c>
      <c r="M3083" s="44" t="n">
        <v>141.82</v>
      </c>
      <c r="N3083" s="44" t="n">
        <v>0</v>
      </c>
      <c r="O3083" t="n">
        <v>1</v>
      </c>
    </row>
    <row r="3084">
      <c r="A3084" t="inlineStr">
        <is>
          <t>71/ALVLT</t>
        </is>
      </c>
      <c r="B3084" t="inlineStr">
        <is>
          <t>94</t>
        </is>
      </c>
      <c r="C3084" t="inlineStr">
        <is>
          <t>W C COMERCIO LTDA - ME</t>
        </is>
      </c>
      <c r="D3084" t="inlineStr">
        <is>
          <t>W C</t>
        </is>
      </c>
      <c r="E3084" t="inlineStr">
        <is>
          <t>15/204</t>
        </is>
      </c>
      <c r="F3084" s="43" t="n">
        <v>15</v>
      </c>
      <c r="G3084" s="43" t="n">
        <v>204</v>
      </c>
      <c r="H3084" s="49" t="n">
        <v>43508</v>
      </c>
      <c r="I3084" s="44" t="n">
        <v>0</v>
      </c>
      <c r="J3084" s="44" t="n">
        <v>0</v>
      </c>
      <c r="K3084" s="44" t="n">
        <v>0</v>
      </c>
      <c r="L3084" s="44" t="n">
        <v>141.82</v>
      </c>
      <c r="M3084" s="44" t="n">
        <v>141.82</v>
      </c>
      <c r="N3084" s="44" t="n">
        <v>0</v>
      </c>
      <c r="O3084" t="n">
        <v>1</v>
      </c>
    </row>
    <row r="3085">
      <c r="A3085" t="inlineStr">
        <is>
          <t>71/ALVLT</t>
        </is>
      </c>
      <c r="B3085" t="inlineStr">
        <is>
          <t>94</t>
        </is>
      </c>
      <c r="C3085" t="inlineStr">
        <is>
          <t>W C COMERCIO LTDA - ME</t>
        </is>
      </c>
      <c r="D3085" t="inlineStr">
        <is>
          <t>W C</t>
        </is>
      </c>
      <c r="E3085" t="inlineStr">
        <is>
          <t>16/204</t>
        </is>
      </c>
      <c r="F3085" s="43" t="n">
        <v>16</v>
      </c>
      <c r="G3085" s="43" t="n">
        <v>204</v>
      </c>
      <c r="H3085" s="49" t="n">
        <v>43536</v>
      </c>
      <c r="I3085" s="44" t="n">
        <v>0</v>
      </c>
      <c r="J3085" s="44" t="n">
        <v>0</v>
      </c>
      <c r="K3085" s="44" t="n">
        <v>0</v>
      </c>
      <c r="L3085" s="44" t="n">
        <v>145.13</v>
      </c>
      <c r="M3085" s="44" t="n">
        <v>145.13</v>
      </c>
      <c r="N3085" s="44" t="n">
        <v>0</v>
      </c>
      <c r="O3085" t="n">
        <v>1</v>
      </c>
    </row>
    <row r="3086">
      <c r="A3086" t="inlineStr">
        <is>
          <t>71/ALVLT</t>
        </is>
      </c>
      <c r="B3086" t="inlineStr">
        <is>
          <t>94</t>
        </is>
      </c>
      <c r="C3086" t="inlineStr">
        <is>
          <t>W C COMERCIO LTDA - ME</t>
        </is>
      </c>
      <c r="D3086" t="inlineStr">
        <is>
          <t>W C</t>
        </is>
      </c>
      <c r="E3086" t="inlineStr">
        <is>
          <t>17/204</t>
        </is>
      </c>
      <c r="F3086" s="43" t="n">
        <v>17</v>
      </c>
      <c r="G3086" s="43" t="n">
        <v>204</v>
      </c>
      <c r="H3086" s="49" t="n">
        <v>43579</v>
      </c>
      <c r="I3086" s="44" t="n">
        <v>0</v>
      </c>
      <c r="J3086" s="44" t="n">
        <v>0</v>
      </c>
      <c r="K3086" s="44" t="n">
        <v>0</v>
      </c>
      <c r="L3086" s="44" t="n">
        <v>141.82</v>
      </c>
      <c r="M3086" s="44" t="n">
        <v>141.82</v>
      </c>
      <c r="N3086" s="44" t="n">
        <v>0</v>
      </c>
      <c r="O3086" t="n">
        <v>1</v>
      </c>
    </row>
    <row r="3087">
      <c r="A3087" t="inlineStr">
        <is>
          <t>71/ALVLT</t>
        </is>
      </c>
      <c r="B3087" t="inlineStr">
        <is>
          <t>94</t>
        </is>
      </c>
      <c r="C3087" t="inlineStr">
        <is>
          <t>W C COMERCIO LTDA - ME</t>
        </is>
      </c>
      <c r="D3087" t="inlineStr">
        <is>
          <t>W C</t>
        </is>
      </c>
      <c r="E3087" t="inlineStr">
        <is>
          <t>18/204</t>
        </is>
      </c>
      <c r="F3087" s="43" t="n">
        <v>18</v>
      </c>
      <c r="G3087" s="43" t="n">
        <v>204</v>
      </c>
      <c r="H3087" s="49" t="n">
        <v>43594</v>
      </c>
      <c r="I3087" s="44" t="n">
        <v>0</v>
      </c>
      <c r="J3087" s="44" t="n">
        <v>0</v>
      </c>
      <c r="K3087" s="44" t="n">
        <v>0</v>
      </c>
      <c r="L3087" s="44" t="n">
        <v>141.82</v>
      </c>
      <c r="M3087" s="44" t="n">
        <v>141.82</v>
      </c>
      <c r="N3087" s="44" t="n">
        <v>0</v>
      </c>
      <c r="O3087" t="n">
        <v>1</v>
      </c>
    </row>
    <row r="3088">
      <c r="A3088" t="inlineStr">
        <is>
          <t>71/ALVLT</t>
        </is>
      </c>
      <c r="B3088" t="inlineStr">
        <is>
          <t>94</t>
        </is>
      </c>
      <c r="C3088" t="inlineStr">
        <is>
          <t>W C COMERCIO LTDA - ME</t>
        </is>
      </c>
      <c r="D3088" t="inlineStr">
        <is>
          <t>W C</t>
        </is>
      </c>
      <c r="E3088" t="inlineStr">
        <is>
          <t>19/204</t>
        </is>
      </c>
      <c r="F3088" s="43" t="n">
        <v>19</v>
      </c>
      <c r="G3088" s="43" t="n">
        <v>204</v>
      </c>
      <c r="H3088" s="49" t="n">
        <v>43627</v>
      </c>
      <c r="I3088" s="44" t="n">
        <v>0</v>
      </c>
      <c r="J3088" s="44" t="n">
        <v>0</v>
      </c>
      <c r="K3088" s="44" t="n">
        <v>0</v>
      </c>
      <c r="L3088" s="44" t="n">
        <v>144.89</v>
      </c>
      <c r="M3088" s="44" t="n">
        <v>144.89</v>
      </c>
      <c r="N3088" s="44" t="n">
        <v>0</v>
      </c>
      <c r="O3088" t="n">
        <v>1</v>
      </c>
    </row>
    <row r="3089">
      <c r="A3089" t="inlineStr">
        <is>
          <t>71/ALVLT</t>
        </is>
      </c>
      <c r="B3089" t="inlineStr">
        <is>
          <t>94</t>
        </is>
      </c>
      <c r="C3089" t="inlineStr">
        <is>
          <t>W C COMERCIO LTDA - ME</t>
        </is>
      </c>
      <c r="D3089" t="inlineStr">
        <is>
          <t>W C</t>
        </is>
      </c>
      <c r="E3089" t="inlineStr">
        <is>
          <t>20/204</t>
        </is>
      </c>
      <c r="F3089" s="43" t="n">
        <v>20</v>
      </c>
      <c r="G3089" s="43" t="n">
        <v>204</v>
      </c>
      <c r="H3089" s="49" t="n">
        <v>43657</v>
      </c>
      <c r="I3089" s="44" t="n">
        <v>0</v>
      </c>
      <c r="J3089" s="44" t="n">
        <v>0</v>
      </c>
      <c r="K3089" s="44" t="n">
        <v>0</v>
      </c>
      <c r="L3089" s="44" t="n">
        <v>144.89</v>
      </c>
      <c r="M3089" s="44" t="n">
        <v>144.89</v>
      </c>
      <c r="N3089" s="44" t="n">
        <v>0</v>
      </c>
      <c r="O3089" t="n">
        <v>1</v>
      </c>
    </row>
    <row r="3090">
      <c r="A3090" t="inlineStr">
        <is>
          <t>71/ALVLT</t>
        </is>
      </c>
      <c r="B3090" t="inlineStr">
        <is>
          <t>94</t>
        </is>
      </c>
      <c r="C3090" t="inlineStr">
        <is>
          <t>W C COMERCIO LTDA - ME</t>
        </is>
      </c>
      <c r="D3090" t="inlineStr">
        <is>
          <t>W C</t>
        </is>
      </c>
      <c r="E3090" t="inlineStr">
        <is>
          <t>21/204</t>
        </is>
      </c>
      <c r="F3090" s="43" t="n">
        <v>21</v>
      </c>
      <c r="G3090" s="43" t="n">
        <v>204</v>
      </c>
      <c r="H3090" s="49" t="n">
        <v>43691</v>
      </c>
      <c r="I3090" s="44" t="n">
        <v>0</v>
      </c>
      <c r="J3090" s="44" t="n">
        <v>0</v>
      </c>
      <c r="K3090" s="44" t="n">
        <v>0</v>
      </c>
      <c r="L3090" s="44" t="n">
        <v>145.61</v>
      </c>
      <c r="M3090" s="44" t="n">
        <v>145.61</v>
      </c>
      <c r="N3090" s="44" t="n">
        <v>0</v>
      </c>
      <c r="O3090" t="n">
        <v>1</v>
      </c>
    </row>
    <row r="3091">
      <c r="A3091" t="inlineStr">
        <is>
          <t>71/ALVLT</t>
        </is>
      </c>
      <c r="B3091" t="inlineStr">
        <is>
          <t>94</t>
        </is>
      </c>
      <c r="C3091" t="inlineStr">
        <is>
          <t>W C COMERCIO LTDA - ME</t>
        </is>
      </c>
      <c r="D3091" t="inlineStr">
        <is>
          <t>W C</t>
        </is>
      </c>
      <c r="E3091" t="inlineStr">
        <is>
          <t>22/204</t>
        </is>
      </c>
      <c r="F3091" s="43" t="n">
        <v>22</v>
      </c>
      <c r="G3091" s="43" t="n">
        <v>204</v>
      </c>
      <c r="H3091" s="49" t="n">
        <v>43720</v>
      </c>
      <c r="I3091" s="44" t="n">
        <v>0</v>
      </c>
      <c r="J3091" s="44" t="n">
        <v>0</v>
      </c>
      <c r="K3091" s="44" t="n">
        <v>0</v>
      </c>
      <c r="L3091" s="44" t="n">
        <v>145.13</v>
      </c>
      <c r="M3091" s="44" t="n">
        <v>145.13</v>
      </c>
      <c r="N3091" s="44" t="n">
        <v>0</v>
      </c>
      <c r="O3091" t="n">
        <v>1</v>
      </c>
    </row>
    <row r="3092">
      <c r="A3092" t="inlineStr">
        <is>
          <t>71/ALVLT</t>
        </is>
      </c>
      <c r="B3092" t="inlineStr">
        <is>
          <t>94</t>
        </is>
      </c>
      <c r="C3092" t="inlineStr">
        <is>
          <t>W C COMERCIO LTDA - ME</t>
        </is>
      </c>
      <c r="D3092" t="inlineStr">
        <is>
          <t>W C</t>
        </is>
      </c>
      <c r="E3092" t="inlineStr">
        <is>
          <t>23/204</t>
        </is>
      </c>
      <c r="F3092" s="43" t="n">
        <v>23</v>
      </c>
      <c r="G3092" s="43" t="n">
        <v>204</v>
      </c>
      <c r="H3092" s="49" t="n">
        <v>43748</v>
      </c>
      <c r="I3092" s="44" t="n">
        <v>0</v>
      </c>
      <c r="J3092" s="44" t="n">
        <v>0</v>
      </c>
      <c r="K3092" s="44" t="n">
        <v>0</v>
      </c>
      <c r="L3092" s="44" t="n">
        <v>141.82</v>
      </c>
      <c r="M3092" s="44" t="n">
        <v>141.82</v>
      </c>
      <c r="N3092" s="44" t="n">
        <v>0</v>
      </c>
      <c r="O3092" t="n">
        <v>1</v>
      </c>
    </row>
    <row r="3093">
      <c r="A3093" t="inlineStr">
        <is>
          <t>71/ALVLT</t>
        </is>
      </c>
      <c r="B3093" t="inlineStr">
        <is>
          <t>94</t>
        </is>
      </c>
      <c r="C3093" t="inlineStr">
        <is>
          <t>W C COMERCIO LTDA - ME</t>
        </is>
      </c>
      <c r="D3093" t="inlineStr">
        <is>
          <t>W C</t>
        </is>
      </c>
      <c r="E3093" t="inlineStr">
        <is>
          <t>24/204</t>
        </is>
      </c>
      <c r="F3093" s="43" t="n">
        <v>24</v>
      </c>
      <c r="G3093" s="43" t="n">
        <v>204</v>
      </c>
      <c r="H3093" s="49" t="n">
        <v>43882</v>
      </c>
      <c r="I3093" s="44" t="n">
        <v>0</v>
      </c>
      <c r="J3093" s="44" t="n">
        <v>0</v>
      </c>
      <c r="K3093" s="44" t="n">
        <v>0</v>
      </c>
      <c r="L3093" s="44" t="n">
        <v>163.41</v>
      </c>
      <c r="M3093" s="44" t="n">
        <v>163.41</v>
      </c>
      <c r="N3093" s="44" t="n">
        <v>0</v>
      </c>
      <c r="O3093" t="n">
        <v>1</v>
      </c>
    </row>
    <row r="3094">
      <c r="A3094" t="inlineStr">
        <is>
          <t>71/ALVLT</t>
        </is>
      </c>
      <c r="B3094" t="inlineStr">
        <is>
          <t>94</t>
        </is>
      </c>
      <c r="C3094" t="inlineStr">
        <is>
          <t>W C COMERCIO LTDA - ME</t>
        </is>
      </c>
      <c r="D3094" t="inlineStr">
        <is>
          <t>W C</t>
        </is>
      </c>
      <c r="E3094" t="inlineStr">
        <is>
          <t>25/204</t>
        </is>
      </c>
      <c r="F3094" s="43" t="n">
        <v>25</v>
      </c>
      <c r="G3094" s="43" t="n">
        <v>204</v>
      </c>
      <c r="H3094" s="49" t="n">
        <v>43882</v>
      </c>
      <c r="I3094" s="44" t="n">
        <v>0</v>
      </c>
      <c r="J3094" s="44" t="n">
        <v>0</v>
      </c>
      <c r="K3094" s="44" t="n">
        <v>0</v>
      </c>
      <c r="L3094" s="44" t="n">
        <v>163.41</v>
      </c>
      <c r="M3094" s="44" t="n">
        <v>163.41</v>
      </c>
      <c r="N3094" s="44" t="n">
        <v>0</v>
      </c>
      <c r="O3094" t="n">
        <v>1</v>
      </c>
    </row>
    <row r="3095">
      <c r="A3095" t="inlineStr">
        <is>
          <t>71/ALVLT</t>
        </is>
      </c>
      <c r="B3095" t="inlineStr">
        <is>
          <t>94</t>
        </is>
      </c>
      <c r="C3095" t="inlineStr">
        <is>
          <t>W C COMERCIO LTDA - ME</t>
        </is>
      </c>
      <c r="D3095" t="inlineStr">
        <is>
          <t>W C</t>
        </is>
      </c>
      <c r="E3095" t="inlineStr">
        <is>
          <t>26/204</t>
        </is>
      </c>
      <c r="F3095" s="43" t="n">
        <v>26</v>
      </c>
      <c r="G3095" s="43" t="n">
        <v>204</v>
      </c>
      <c r="H3095" s="49" t="n">
        <v>43882</v>
      </c>
      <c r="I3095" s="44" t="n">
        <v>0</v>
      </c>
      <c r="J3095" s="44" t="n">
        <v>0</v>
      </c>
      <c r="K3095" s="44" t="n">
        <v>0</v>
      </c>
      <c r="L3095" s="44" t="n">
        <v>163.41</v>
      </c>
      <c r="M3095" s="44" t="n">
        <v>163.41</v>
      </c>
      <c r="N3095" s="44" t="n">
        <v>0</v>
      </c>
      <c r="O3095" t="n">
        <v>1</v>
      </c>
    </row>
    <row r="3096">
      <c r="A3096" t="inlineStr">
        <is>
          <t>71/ALVLT</t>
        </is>
      </c>
      <c r="B3096" t="inlineStr">
        <is>
          <t>94</t>
        </is>
      </c>
      <c r="C3096" t="inlineStr">
        <is>
          <t>W C COMERCIO LTDA - ME</t>
        </is>
      </c>
      <c r="D3096" t="inlineStr">
        <is>
          <t>W C</t>
        </is>
      </c>
      <c r="E3096" t="inlineStr">
        <is>
          <t>27/204</t>
        </is>
      </c>
      <c r="F3096" s="43" t="n">
        <v>27</v>
      </c>
      <c r="G3096" s="43" t="n">
        <v>204</v>
      </c>
      <c r="H3096" s="49" t="n">
        <v>43882</v>
      </c>
      <c r="I3096" s="44" t="n">
        <v>0</v>
      </c>
      <c r="J3096" s="44" t="n">
        <v>0</v>
      </c>
      <c r="K3096" s="44" t="n">
        <v>0</v>
      </c>
      <c r="L3096" s="44" t="n">
        <v>163.41</v>
      </c>
      <c r="M3096" s="44" t="n">
        <v>163.41</v>
      </c>
      <c r="N3096" s="44" t="n">
        <v>0</v>
      </c>
      <c r="O3096" t="n">
        <v>1</v>
      </c>
    </row>
    <row r="3097">
      <c r="A3097" t="inlineStr">
        <is>
          <t>71/ALVLT</t>
        </is>
      </c>
      <c r="B3097" t="inlineStr">
        <is>
          <t>94</t>
        </is>
      </c>
      <c r="C3097" t="inlineStr">
        <is>
          <t>W C COMERCIO LTDA - ME</t>
        </is>
      </c>
      <c r="D3097" t="inlineStr">
        <is>
          <t>W C</t>
        </is>
      </c>
      <c r="E3097" t="inlineStr">
        <is>
          <t>28/204</t>
        </is>
      </c>
      <c r="F3097" s="43" t="n">
        <v>28</v>
      </c>
      <c r="G3097" s="43" t="n">
        <v>204</v>
      </c>
      <c r="H3097" s="49" t="n">
        <v>43900</v>
      </c>
      <c r="I3097" s="44" t="n">
        <v>0</v>
      </c>
      <c r="J3097" s="44" t="n">
        <v>0</v>
      </c>
      <c r="K3097" s="44" t="n">
        <v>0</v>
      </c>
      <c r="L3097" s="44" t="n">
        <v>155.24</v>
      </c>
      <c r="M3097" s="44" t="n">
        <v>155.24</v>
      </c>
      <c r="N3097" s="44" t="n">
        <v>0</v>
      </c>
      <c r="O3097" t="n">
        <v>1</v>
      </c>
    </row>
    <row r="3098">
      <c r="A3098" t="inlineStr">
        <is>
          <t>71/ALVLT</t>
        </is>
      </c>
      <c r="B3098" t="inlineStr">
        <is>
          <t>94</t>
        </is>
      </c>
      <c r="C3098" t="inlineStr">
        <is>
          <t>W C COMERCIO LTDA - ME</t>
        </is>
      </c>
      <c r="D3098" t="inlineStr">
        <is>
          <t>W C</t>
        </is>
      </c>
      <c r="E3098" t="inlineStr">
        <is>
          <t>29/204</t>
        </is>
      </c>
      <c r="F3098" s="43" t="n">
        <v>29</v>
      </c>
      <c r="G3098" s="43" t="n">
        <v>204</v>
      </c>
      <c r="H3098" s="49" t="n">
        <v>43927</v>
      </c>
      <c r="I3098" s="44" t="n">
        <v>0</v>
      </c>
      <c r="J3098" s="44" t="n">
        <v>0</v>
      </c>
      <c r="K3098" s="44" t="n">
        <v>0</v>
      </c>
      <c r="L3098" s="44" t="n">
        <v>156.06</v>
      </c>
      <c r="M3098" s="44" t="n">
        <v>156.06</v>
      </c>
      <c r="N3098" s="44" t="n">
        <v>0</v>
      </c>
      <c r="O3098" t="n">
        <v>1</v>
      </c>
    </row>
    <row r="3099">
      <c r="A3099" t="inlineStr">
        <is>
          <t>71/ALVLT</t>
        </is>
      </c>
      <c r="B3099" t="inlineStr">
        <is>
          <t>94</t>
        </is>
      </c>
      <c r="C3099" t="inlineStr">
        <is>
          <t>W C COMERCIO LTDA - ME</t>
        </is>
      </c>
      <c r="D3099" t="inlineStr">
        <is>
          <t>W C</t>
        </is>
      </c>
      <c r="E3099" t="inlineStr">
        <is>
          <t>30/204</t>
        </is>
      </c>
      <c r="F3099" s="43" t="n">
        <v>30</v>
      </c>
      <c r="G3099" s="43" t="n">
        <v>204</v>
      </c>
      <c r="H3099" s="49" t="n">
        <v>43959</v>
      </c>
      <c r="I3099" s="44" t="n">
        <v>0</v>
      </c>
      <c r="J3099" s="44" t="n">
        <v>0</v>
      </c>
      <c r="K3099" s="44" t="n">
        <v>0</v>
      </c>
      <c r="L3099" s="44" t="n">
        <v>156.06</v>
      </c>
      <c r="M3099" s="44" t="n">
        <v>156.06</v>
      </c>
      <c r="N3099" s="44" t="n">
        <v>0</v>
      </c>
      <c r="O3099" t="n">
        <v>1</v>
      </c>
    </row>
    <row r="3100">
      <c r="A3100" t="inlineStr">
        <is>
          <t>71/ALVLT</t>
        </is>
      </c>
      <c r="B3100" t="inlineStr">
        <is>
          <t>94</t>
        </is>
      </c>
      <c r="C3100" t="inlineStr">
        <is>
          <t>W C COMERCIO LTDA - ME</t>
        </is>
      </c>
      <c r="D3100" t="inlineStr">
        <is>
          <t>W C</t>
        </is>
      </c>
      <c r="E3100" t="inlineStr">
        <is>
          <t>31/204</t>
        </is>
      </c>
      <c r="F3100" s="43" t="n">
        <v>31</v>
      </c>
      <c r="G3100" s="43" t="n">
        <v>204</v>
      </c>
      <c r="H3100" s="49" t="n">
        <v>43987</v>
      </c>
      <c r="I3100" s="44" t="n">
        <v>0</v>
      </c>
      <c r="J3100" s="44" t="n">
        <v>0</v>
      </c>
      <c r="K3100" s="44" t="n">
        <v>0</v>
      </c>
      <c r="L3100" s="44" t="n">
        <v>156.06</v>
      </c>
      <c r="M3100" s="44" t="n">
        <v>156.06</v>
      </c>
      <c r="N3100" s="44" t="n">
        <v>0</v>
      </c>
      <c r="O3100" t="n">
        <v>1</v>
      </c>
    </row>
    <row r="3101">
      <c r="A3101" t="inlineStr">
        <is>
          <t>71/ALVLT</t>
        </is>
      </c>
      <c r="B3101" t="inlineStr">
        <is>
          <t>94</t>
        </is>
      </c>
      <c r="C3101" t="inlineStr">
        <is>
          <t>W C COMERCIO LTDA - ME</t>
        </is>
      </c>
      <c r="D3101" t="inlineStr">
        <is>
          <t>W C</t>
        </is>
      </c>
      <c r="E3101" t="inlineStr">
        <is>
          <t>32/204</t>
        </is>
      </c>
      <c r="F3101" s="43" t="n">
        <v>32</v>
      </c>
      <c r="G3101" s="43" t="n">
        <v>204</v>
      </c>
      <c r="H3101" s="49" t="n">
        <v>44019</v>
      </c>
      <c r="I3101" s="44" t="n">
        <v>0</v>
      </c>
      <c r="J3101" s="44" t="n">
        <v>0</v>
      </c>
      <c r="K3101" s="44" t="n">
        <v>0</v>
      </c>
      <c r="L3101" s="44" t="n">
        <v>156.06</v>
      </c>
      <c r="M3101" s="44" t="n">
        <v>156.06</v>
      </c>
      <c r="N3101" s="44" t="n">
        <v>0</v>
      </c>
      <c r="O3101" t="n">
        <v>1</v>
      </c>
    </row>
    <row r="3102">
      <c r="A3102" t="inlineStr">
        <is>
          <t>71/ALVLT</t>
        </is>
      </c>
      <c r="B3102" t="inlineStr">
        <is>
          <t>94</t>
        </is>
      </c>
      <c r="C3102" t="inlineStr">
        <is>
          <t>W C COMERCIO LTDA - ME</t>
        </is>
      </c>
      <c r="D3102" t="inlineStr">
        <is>
          <t>W C</t>
        </is>
      </c>
      <c r="E3102" t="inlineStr">
        <is>
          <t>33/204</t>
        </is>
      </c>
      <c r="F3102" s="43" t="n">
        <v>33</v>
      </c>
      <c r="G3102" s="43" t="n">
        <v>204</v>
      </c>
      <c r="H3102" s="49" t="n">
        <v>44092</v>
      </c>
      <c r="I3102" s="44" t="n">
        <v>0</v>
      </c>
      <c r="J3102" s="44" t="n">
        <v>0</v>
      </c>
      <c r="K3102" s="44" t="n">
        <v>0</v>
      </c>
      <c r="L3102" s="44" t="n">
        <v>163.4</v>
      </c>
      <c r="M3102" s="44" t="n">
        <v>163.4</v>
      </c>
      <c r="N3102" s="44" t="n">
        <v>0</v>
      </c>
      <c r="O3102" t="n">
        <v>1</v>
      </c>
    </row>
    <row r="3103">
      <c r="A3103" t="inlineStr">
        <is>
          <t>71/ALVLT</t>
        </is>
      </c>
      <c r="B3103" t="inlineStr">
        <is>
          <t>94</t>
        </is>
      </c>
      <c r="C3103" t="inlineStr">
        <is>
          <t>W C COMERCIO LTDA - ME</t>
        </is>
      </c>
      <c r="D3103" t="inlineStr">
        <is>
          <t>W C</t>
        </is>
      </c>
      <c r="E3103" t="inlineStr">
        <is>
          <t>34/204</t>
        </is>
      </c>
      <c r="F3103" s="43" t="n">
        <v>34</v>
      </c>
      <c r="G3103" s="43" t="n">
        <v>204</v>
      </c>
      <c r="H3103" s="49" t="n">
        <v>44084</v>
      </c>
      <c r="I3103" s="44" t="n">
        <v>0</v>
      </c>
      <c r="J3103" s="44" t="n">
        <v>0</v>
      </c>
      <c r="K3103" s="44" t="n">
        <v>0</v>
      </c>
      <c r="L3103" s="44" t="n">
        <v>155.24</v>
      </c>
      <c r="M3103" s="44" t="n">
        <v>155.24</v>
      </c>
      <c r="N3103" s="44" t="n">
        <v>0</v>
      </c>
      <c r="O3103" t="n">
        <v>1</v>
      </c>
    </row>
    <row r="3104">
      <c r="A3104" t="inlineStr">
        <is>
          <t>71/ALVLT</t>
        </is>
      </c>
      <c r="B3104" t="inlineStr">
        <is>
          <t>94</t>
        </is>
      </c>
      <c r="C3104" t="inlineStr">
        <is>
          <t>W C COMERCIO LTDA - ME</t>
        </is>
      </c>
      <c r="D3104" t="inlineStr">
        <is>
          <t>W C</t>
        </is>
      </c>
      <c r="E3104" t="inlineStr">
        <is>
          <t>35/204</t>
        </is>
      </c>
      <c r="F3104" s="43" t="n">
        <v>35</v>
      </c>
      <c r="G3104" s="43" t="n">
        <v>204</v>
      </c>
      <c r="H3104" s="49" t="n">
        <v>44112</v>
      </c>
      <c r="I3104" s="44" t="n">
        <v>0</v>
      </c>
      <c r="J3104" s="44" t="n">
        <v>0</v>
      </c>
      <c r="K3104" s="44" t="n">
        <v>0</v>
      </c>
      <c r="L3104" s="44" t="n">
        <v>149.57</v>
      </c>
      <c r="M3104" s="44" t="n">
        <v>149.57</v>
      </c>
      <c r="N3104" s="44" t="n">
        <v>0</v>
      </c>
      <c r="O3104" t="n">
        <v>1</v>
      </c>
    </row>
    <row r="3105">
      <c r="A3105" t="inlineStr">
        <is>
          <t>71/ALVLT</t>
        </is>
      </c>
      <c r="B3105" t="inlineStr">
        <is>
          <t>94</t>
        </is>
      </c>
      <c r="C3105" t="inlineStr">
        <is>
          <t>W C COMERCIO LTDA - ME</t>
        </is>
      </c>
      <c r="D3105" t="inlineStr">
        <is>
          <t>W C</t>
        </is>
      </c>
      <c r="E3105" t="inlineStr">
        <is>
          <t>36/204</t>
        </is>
      </c>
      <c r="F3105" s="43" t="n">
        <v>36</v>
      </c>
      <c r="G3105" s="43" t="n">
        <v>204</v>
      </c>
      <c r="H3105" s="49" t="n">
        <v>44145</v>
      </c>
      <c r="I3105" s="44" t="n">
        <v>0</v>
      </c>
      <c r="J3105" s="44" t="n">
        <v>0</v>
      </c>
      <c r="K3105" s="44" t="n">
        <v>0</v>
      </c>
      <c r="L3105" s="44" t="n">
        <v>149.57</v>
      </c>
      <c r="M3105" s="44" t="n">
        <v>149.57</v>
      </c>
      <c r="N3105" s="44" t="n">
        <v>0</v>
      </c>
      <c r="O3105" t="n">
        <v>1</v>
      </c>
    </row>
    <row r="3106">
      <c r="A3106" t="inlineStr">
        <is>
          <t>71/ALVLT</t>
        </is>
      </c>
      <c r="B3106" t="inlineStr">
        <is>
          <t>94</t>
        </is>
      </c>
      <c r="C3106" t="inlineStr">
        <is>
          <t>W C COMERCIO LTDA - ME</t>
        </is>
      </c>
      <c r="D3106" t="inlineStr">
        <is>
          <t>W C</t>
        </is>
      </c>
      <c r="E3106" t="inlineStr">
        <is>
          <t>37/204</t>
        </is>
      </c>
      <c r="F3106" s="43" t="n">
        <v>37</v>
      </c>
      <c r="G3106" s="43" t="n">
        <v>204</v>
      </c>
      <c r="H3106" s="49" t="n">
        <v>44172</v>
      </c>
      <c r="I3106" s="44" t="n">
        <v>0</v>
      </c>
      <c r="J3106" s="44" t="n">
        <v>0</v>
      </c>
      <c r="K3106" s="44" t="n">
        <v>0</v>
      </c>
      <c r="L3106" s="44" t="n">
        <v>167.66</v>
      </c>
      <c r="M3106" s="44" t="n">
        <v>167.66</v>
      </c>
      <c r="N3106" s="44" t="n">
        <v>0</v>
      </c>
      <c r="O3106" t="n">
        <v>1</v>
      </c>
    </row>
    <row r="3107">
      <c r="A3107" t="inlineStr">
        <is>
          <t>71/ALVLT</t>
        </is>
      </c>
      <c r="B3107" t="inlineStr">
        <is>
          <t>94</t>
        </is>
      </c>
      <c r="C3107" t="inlineStr">
        <is>
          <t>W C COMERCIO LTDA - ME</t>
        </is>
      </c>
      <c r="D3107" t="inlineStr">
        <is>
          <t>W C</t>
        </is>
      </c>
      <c r="E3107" t="inlineStr">
        <is>
          <t>38/204</t>
        </is>
      </c>
      <c r="F3107" s="43" t="n">
        <v>38</v>
      </c>
      <c r="G3107" s="43" t="n">
        <v>204</v>
      </c>
      <c r="H3107" s="49" t="n">
        <v>44207</v>
      </c>
      <c r="I3107" s="44" t="n">
        <v>0</v>
      </c>
      <c r="J3107" s="44" t="n">
        <v>0</v>
      </c>
      <c r="K3107" s="44" t="n">
        <v>0</v>
      </c>
      <c r="L3107" s="44" t="n">
        <v>170.8</v>
      </c>
      <c r="M3107" s="44" t="n">
        <v>170.8</v>
      </c>
      <c r="N3107" s="44" t="n">
        <v>0</v>
      </c>
      <c r="O3107" t="n">
        <v>1</v>
      </c>
    </row>
    <row r="3108">
      <c r="A3108" t="inlineStr">
        <is>
          <t>71/ALVLT</t>
        </is>
      </c>
      <c r="B3108" t="inlineStr">
        <is>
          <t>94</t>
        </is>
      </c>
      <c r="C3108" t="inlineStr">
        <is>
          <t>W C COMERCIO LTDA - ME</t>
        </is>
      </c>
      <c r="D3108" t="inlineStr">
        <is>
          <t>W C</t>
        </is>
      </c>
      <c r="E3108" t="inlineStr">
        <is>
          <t>39/204</t>
        </is>
      </c>
      <c r="F3108" s="43" t="n">
        <v>39</v>
      </c>
      <c r="G3108" s="43" t="n">
        <v>204</v>
      </c>
      <c r="H3108" s="49" t="n">
        <v>44236</v>
      </c>
      <c r="I3108" s="44" t="n">
        <v>0</v>
      </c>
      <c r="J3108" s="44" t="n">
        <v>0</v>
      </c>
      <c r="K3108" s="44" t="n">
        <v>0</v>
      </c>
      <c r="L3108" s="44" t="n">
        <v>170.8</v>
      </c>
      <c r="M3108" s="44" t="n">
        <v>170.8</v>
      </c>
      <c r="N3108" s="44" t="n">
        <v>0</v>
      </c>
      <c r="O3108" t="n">
        <v>1</v>
      </c>
    </row>
    <row r="3109">
      <c r="A3109" t="inlineStr">
        <is>
          <t>71/ALVLT</t>
        </is>
      </c>
      <c r="B3109" t="inlineStr">
        <is>
          <t>94</t>
        </is>
      </c>
      <c r="C3109" t="inlineStr">
        <is>
          <t>W C COMERCIO LTDA - ME</t>
        </is>
      </c>
      <c r="D3109" t="inlineStr">
        <is>
          <t>W C</t>
        </is>
      </c>
      <c r="E3109" t="inlineStr">
        <is>
          <t>40/204</t>
        </is>
      </c>
      <c r="F3109" s="43" t="n">
        <v>40</v>
      </c>
      <c r="G3109" s="43" t="n">
        <v>204</v>
      </c>
      <c r="H3109" s="49" t="n">
        <v>44260</v>
      </c>
      <c r="I3109" s="44" t="n">
        <v>0</v>
      </c>
      <c r="J3109" s="44" t="n">
        <v>0</v>
      </c>
      <c r="K3109" s="44" t="n">
        <v>0</v>
      </c>
      <c r="L3109" s="44" t="n">
        <v>170.8</v>
      </c>
      <c r="M3109" s="44" t="n">
        <v>170.8</v>
      </c>
      <c r="N3109" s="44" t="n">
        <v>0</v>
      </c>
      <c r="O3109" t="n">
        <v>1</v>
      </c>
    </row>
    <row r="3110">
      <c r="A3110" t="inlineStr">
        <is>
          <t>71/ALVLT</t>
        </is>
      </c>
      <c r="B3110" t="inlineStr">
        <is>
          <t>94</t>
        </is>
      </c>
      <c r="C3110" t="inlineStr">
        <is>
          <t>W C COMERCIO LTDA - ME</t>
        </is>
      </c>
      <c r="D3110" t="inlineStr">
        <is>
          <t>W C</t>
        </is>
      </c>
      <c r="E3110" t="inlineStr">
        <is>
          <t>41/204</t>
        </is>
      </c>
      <c r="F3110" s="43" t="n">
        <v>41</v>
      </c>
      <c r="G3110" s="43" t="n">
        <v>204</v>
      </c>
      <c r="H3110" s="49" t="n">
        <v>44294</v>
      </c>
      <c r="I3110" s="44" t="n">
        <v>0</v>
      </c>
      <c r="J3110" s="44" t="n">
        <v>0</v>
      </c>
      <c r="K3110" s="44" t="n">
        <v>0</v>
      </c>
      <c r="L3110" s="44" t="n">
        <v>170.8</v>
      </c>
      <c r="M3110" s="44" t="n">
        <v>170.8</v>
      </c>
      <c r="N3110" s="44" t="n">
        <v>0</v>
      </c>
      <c r="O3110" t="n">
        <v>1</v>
      </c>
    </row>
    <row r="3111">
      <c r="A3111" t="inlineStr">
        <is>
          <t>71/ALVLT</t>
        </is>
      </c>
      <c r="B3111" t="inlineStr">
        <is>
          <t>94</t>
        </is>
      </c>
      <c r="C3111" t="inlineStr">
        <is>
          <t>W C COMERCIO LTDA - ME</t>
        </is>
      </c>
      <c r="D3111" t="inlineStr">
        <is>
          <t>W C</t>
        </is>
      </c>
      <c r="E3111" t="inlineStr">
        <is>
          <t>42/204</t>
        </is>
      </c>
      <c r="F3111" s="43" t="n">
        <v>42</v>
      </c>
      <c r="G3111" s="43" t="n">
        <v>204</v>
      </c>
      <c r="H3111" s="49" t="n">
        <v>44323</v>
      </c>
      <c r="I3111" s="44" t="n">
        <v>0</v>
      </c>
      <c r="J3111" s="44" t="n">
        <v>0</v>
      </c>
      <c r="K3111" s="44" t="n">
        <v>0</v>
      </c>
      <c r="L3111" s="44" t="n">
        <v>170.8</v>
      </c>
      <c r="M3111" s="44" t="n">
        <v>170.8</v>
      </c>
      <c r="N3111" s="44" t="n">
        <v>0</v>
      </c>
      <c r="O3111" t="n">
        <v>1</v>
      </c>
    </row>
    <row r="3112">
      <c r="A3112" t="inlineStr">
        <is>
          <t>71/ALVLT</t>
        </is>
      </c>
      <c r="B3112" t="inlineStr">
        <is>
          <t>94</t>
        </is>
      </c>
      <c r="C3112" t="inlineStr">
        <is>
          <t>W C COMERCIO LTDA - ME</t>
        </is>
      </c>
      <c r="D3112" t="inlineStr">
        <is>
          <t>W C</t>
        </is>
      </c>
      <c r="E3112" t="inlineStr">
        <is>
          <t>43/204</t>
        </is>
      </c>
      <c r="F3112" s="43" t="n">
        <v>43</v>
      </c>
      <c r="G3112" s="43" t="n">
        <v>204</v>
      </c>
      <c r="H3112" s="49" t="n">
        <v>44355</v>
      </c>
      <c r="I3112" s="44" t="n">
        <v>0</v>
      </c>
      <c r="J3112" s="44" t="n">
        <v>0</v>
      </c>
      <c r="K3112" s="44" t="n">
        <v>0</v>
      </c>
      <c r="L3112" s="44" t="n">
        <v>170.8</v>
      </c>
      <c r="M3112" s="44" t="n">
        <v>170.8</v>
      </c>
      <c r="N3112" s="44" t="n">
        <v>0</v>
      </c>
      <c r="O3112" t="n">
        <v>1</v>
      </c>
    </row>
    <row r="3113">
      <c r="A3113" t="inlineStr">
        <is>
          <t>71/ALVLT</t>
        </is>
      </c>
      <c r="B3113" t="inlineStr">
        <is>
          <t>94</t>
        </is>
      </c>
      <c r="C3113" t="inlineStr">
        <is>
          <t>W C COMERCIO LTDA - ME</t>
        </is>
      </c>
      <c r="D3113" t="inlineStr">
        <is>
          <t>W C</t>
        </is>
      </c>
      <c r="E3113" t="inlineStr">
        <is>
          <t>44/204</t>
        </is>
      </c>
      <c r="F3113" s="43" t="n">
        <v>44</v>
      </c>
      <c r="G3113" s="43" t="n">
        <v>204</v>
      </c>
      <c r="H3113" s="49" t="n">
        <v>44386</v>
      </c>
      <c r="I3113" s="44" t="n">
        <v>0</v>
      </c>
      <c r="J3113" s="44" t="n">
        <v>0</v>
      </c>
      <c r="K3113" s="44" t="n">
        <v>0</v>
      </c>
      <c r="L3113" s="44" t="n">
        <v>170.8</v>
      </c>
      <c r="M3113" s="44" t="n">
        <v>170.8</v>
      </c>
      <c r="N3113" s="44" t="n">
        <v>0</v>
      </c>
      <c r="O3113" t="n">
        <v>1</v>
      </c>
    </row>
    <row r="3114">
      <c r="A3114" t="inlineStr">
        <is>
          <t>71/ALVLT</t>
        </is>
      </c>
      <c r="B3114" t="inlineStr">
        <is>
          <t>94</t>
        </is>
      </c>
      <c r="C3114" t="inlineStr">
        <is>
          <t>W C COMERCIO LTDA - ME</t>
        </is>
      </c>
      <c r="D3114" t="inlineStr">
        <is>
          <t>W C</t>
        </is>
      </c>
      <c r="E3114" t="inlineStr">
        <is>
          <t>45/204</t>
        </is>
      </c>
      <c r="F3114" s="43" t="n">
        <v>45</v>
      </c>
      <c r="G3114" s="43" t="n">
        <v>204</v>
      </c>
      <c r="H3114" s="49" t="n">
        <v>44417</v>
      </c>
      <c r="I3114" s="44" t="n">
        <v>0</v>
      </c>
      <c r="J3114" s="44" t="n">
        <v>0</v>
      </c>
      <c r="K3114" s="44" t="n">
        <v>0</v>
      </c>
      <c r="L3114" s="44" t="n">
        <v>170.8</v>
      </c>
      <c r="M3114" s="44" t="n">
        <v>170.8</v>
      </c>
      <c r="N3114" s="44" t="n">
        <v>0</v>
      </c>
      <c r="O3114" t="n">
        <v>1</v>
      </c>
    </row>
    <row r="3115">
      <c r="A3115" t="inlineStr">
        <is>
          <t>71/ALVLT</t>
        </is>
      </c>
      <c r="B3115" t="inlineStr">
        <is>
          <t>94</t>
        </is>
      </c>
      <c r="C3115" t="inlineStr">
        <is>
          <t>W C COMERCIO LTDA - ME</t>
        </is>
      </c>
      <c r="D3115" t="inlineStr">
        <is>
          <t>W C</t>
        </is>
      </c>
      <c r="E3115" t="inlineStr">
        <is>
          <t>46/204</t>
        </is>
      </c>
      <c r="F3115" s="43" t="n">
        <v>46</v>
      </c>
      <c r="G3115" s="43" t="n">
        <v>204</v>
      </c>
      <c r="H3115" s="49" t="n">
        <v>44452</v>
      </c>
      <c r="I3115" s="44" t="n">
        <v>0</v>
      </c>
      <c r="J3115" s="44" t="n">
        <v>0</v>
      </c>
      <c r="K3115" s="44" t="n">
        <v>0</v>
      </c>
      <c r="L3115" s="44" t="n">
        <v>183.39</v>
      </c>
      <c r="M3115" s="44" t="n">
        <v>183.39</v>
      </c>
      <c r="N3115" s="44" t="n">
        <v>0</v>
      </c>
      <c r="O3115" t="n">
        <v>1</v>
      </c>
    </row>
    <row r="3116">
      <c r="A3116" t="inlineStr">
        <is>
          <t>71/ALVLT</t>
        </is>
      </c>
      <c r="B3116" t="inlineStr">
        <is>
          <t>94</t>
        </is>
      </c>
      <c r="C3116" t="inlineStr">
        <is>
          <t>W C COMERCIO LTDA - ME</t>
        </is>
      </c>
      <c r="D3116" t="inlineStr">
        <is>
          <t>W C</t>
        </is>
      </c>
      <c r="E3116" t="inlineStr">
        <is>
          <t>47/204</t>
        </is>
      </c>
      <c r="F3116" s="43" t="n">
        <v>47</v>
      </c>
      <c r="G3116" s="43" t="n">
        <v>204</v>
      </c>
      <c r="H3116" s="49" t="n">
        <v>44480</v>
      </c>
      <c r="I3116" s="44" t="n">
        <v>0</v>
      </c>
      <c r="J3116" s="44" t="n">
        <v>0</v>
      </c>
      <c r="K3116" s="44" t="n">
        <v>0</v>
      </c>
      <c r="L3116" s="44" t="n">
        <v>170.8</v>
      </c>
      <c r="M3116" s="44" t="n">
        <v>170.8</v>
      </c>
      <c r="N3116" s="44" t="n">
        <v>0</v>
      </c>
      <c r="O3116" t="n">
        <v>1</v>
      </c>
    </row>
    <row r="3117">
      <c r="A3117" t="inlineStr">
        <is>
          <t>71/ALVLT</t>
        </is>
      </c>
      <c r="B3117" t="inlineStr">
        <is>
          <t>94</t>
        </is>
      </c>
      <c r="C3117" t="inlineStr">
        <is>
          <t>W C COMERCIO LTDA - ME</t>
        </is>
      </c>
      <c r="D3117" t="inlineStr">
        <is>
          <t>W C</t>
        </is>
      </c>
      <c r="E3117" t="inlineStr">
        <is>
          <t>48/204</t>
        </is>
      </c>
      <c r="F3117" s="43" t="n">
        <v>48</v>
      </c>
      <c r="G3117" s="43" t="n">
        <v>204</v>
      </c>
      <c r="H3117" s="49" t="n">
        <v>44510</v>
      </c>
      <c r="I3117" s="44" t="n">
        <v>0</v>
      </c>
      <c r="J3117" s="44" t="n">
        <v>0</v>
      </c>
      <c r="K3117" s="44" t="n">
        <v>0</v>
      </c>
      <c r="L3117" s="44" t="n">
        <v>173.42</v>
      </c>
      <c r="M3117" s="44" t="n">
        <v>173.42</v>
      </c>
      <c r="N3117" s="44" t="n">
        <v>0</v>
      </c>
      <c r="O3117" t="n">
        <v>1</v>
      </c>
    </row>
    <row r="3118">
      <c r="A3118" t="inlineStr">
        <is>
          <t>71/ALVLT</t>
        </is>
      </c>
      <c r="B3118" t="inlineStr">
        <is>
          <t>94</t>
        </is>
      </c>
      <c r="C3118" t="inlineStr">
        <is>
          <t>W C COMERCIO LTDA - ME</t>
        </is>
      </c>
      <c r="D3118" t="inlineStr">
        <is>
          <t>W C</t>
        </is>
      </c>
      <c r="E3118" t="inlineStr">
        <is>
          <t>49/204</t>
        </is>
      </c>
      <c r="F3118" s="43" t="n">
        <v>49</v>
      </c>
      <c r="G3118" s="43" t="n">
        <v>204</v>
      </c>
      <c r="H3118" s="49" t="n">
        <v>44551</v>
      </c>
      <c r="I3118" s="44" t="n">
        <v>0</v>
      </c>
      <c r="J3118" s="44" t="n">
        <v>0</v>
      </c>
      <c r="K3118" s="44" t="n">
        <v>0</v>
      </c>
      <c r="L3118" s="44" t="n">
        <v>205.02</v>
      </c>
      <c r="M3118" s="44" t="n">
        <v>205.02</v>
      </c>
      <c r="N3118" s="44" t="n">
        <v>0</v>
      </c>
      <c r="O3118" t="n">
        <v>1</v>
      </c>
    </row>
    <row r="3119">
      <c r="A3119" t="inlineStr">
        <is>
          <t>71/ALVLT</t>
        </is>
      </c>
      <c r="B3119" t="inlineStr">
        <is>
          <t>94</t>
        </is>
      </c>
      <c r="C3119" t="inlineStr">
        <is>
          <t>W C COMERCIO LTDA - ME</t>
        </is>
      </c>
      <c r="D3119" t="inlineStr">
        <is>
          <t>W C</t>
        </is>
      </c>
      <c r="E3119" t="inlineStr">
        <is>
          <t>50/204</t>
        </is>
      </c>
      <c r="F3119" s="43" t="n">
        <v>50</v>
      </c>
      <c r="G3119" s="43" t="n">
        <v>204</v>
      </c>
      <c r="H3119" s="49" t="n">
        <v>44571</v>
      </c>
      <c r="I3119" s="44" t="n">
        <v>0</v>
      </c>
      <c r="J3119" s="44" t="n">
        <v>0</v>
      </c>
      <c r="K3119" s="44" t="n">
        <v>0</v>
      </c>
      <c r="L3119" s="44" t="n">
        <v>190.27</v>
      </c>
      <c r="M3119" s="44" t="n">
        <v>190.27</v>
      </c>
      <c r="N3119" s="44" t="n">
        <v>0</v>
      </c>
      <c r="O3119" t="n">
        <v>1</v>
      </c>
    </row>
    <row r="3120">
      <c r="A3120" t="inlineStr">
        <is>
          <t>71/ALVLT</t>
        </is>
      </c>
      <c r="B3120" t="inlineStr">
        <is>
          <t>94</t>
        </is>
      </c>
      <c r="C3120" t="inlineStr">
        <is>
          <t>W C COMERCIO LTDA - ME</t>
        </is>
      </c>
      <c r="D3120" t="inlineStr">
        <is>
          <t>W C</t>
        </is>
      </c>
      <c r="E3120" t="inlineStr">
        <is>
          <t>51/204</t>
        </is>
      </c>
      <c r="F3120" s="43" t="n">
        <v>51</v>
      </c>
      <c r="G3120" s="43" t="n">
        <v>204</v>
      </c>
      <c r="H3120" s="49" t="n">
        <v>44602</v>
      </c>
      <c r="I3120" s="44" t="n">
        <v>0</v>
      </c>
      <c r="J3120" s="44" t="n">
        <v>0</v>
      </c>
      <c r="K3120" s="44" t="n">
        <v>0</v>
      </c>
      <c r="L3120" s="44" t="n">
        <v>190.27</v>
      </c>
      <c r="M3120" s="44" t="n">
        <v>190.27</v>
      </c>
      <c r="N3120" s="44" t="n">
        <v>0</v>
      </c>
      <c r="O3120" t="n">
        <v>1</v>
      </c>
    </row>
    <row r="3121">
      <c r="A3121" t="inlineStr">
        <is>
          <t>71/ALVLT</t>
        </is>
      </c>
      <c r="B3121" t="inlineStr">
        <is>
          <t>94</t>
        </is>
      </c>
      <c r="C3121" t="inlineStr">
        <is>
          <t>W C COMERCIO LTDA - ME</t>
        </is>
      </c>
      <c r="D3121" t="inlineStr">
        <is>
          <t>W C</t>
        </is>
      </c>
      <c r="E3121" t="inlineStr">
        <is>
          <t>52/204</t>
        </is>
      </c>
      <c r="F3121" s="43" t="n">
        <v>52</v>
      </c>
      <c r="G3121" s="43" t="n">
        <v>204</v>
      </c>
      <c r="H3121" s="49" t="n">
        <v>44628</v>
      </c>
      <c r="I3121" s="44" t="n">
        <v>0</v>
      </c>
      <c r="J3121" s="44" t="n">
        <v>0</v>
      </c>
      <c r="K3121" s="44" t="n">
        <v>0</v>
      </c>
      <c r="L3121" s="44" t="n">
        <v>190.27</v>
      </c>
      <c r="M3121" s="44" t="n">
        <v>190.27</v>
      </c>
      <c r="N3121" s="44" t="n">
        <v>0</v>
      </c>
      <c r="O3121" t="n">
        <v>1</v>
      </c>
    </row>
    <row r="3122">
      <c r="A3122" t="inlineStr">
        <is>
          <t>71/ALVLT</t>
        </is>
      </c>
      <c r="B3122" t="inlineStr">
        <is>
          <t>94</t>
        </is>
      </c>
      <c r="C3122" t="inlineStr">
        <is>
          <t>W C COMERCIO LTDA - ME</t>
        </is>
      </c>
      <c r="D3122" t="inlineStr">
        <is>
          <t>W C</t>
        </is>
      </c>
      <c r="E3122" t="inlineStr">
        <is>
          <t>53/204</t>
        </is>
      </c>
      <c r="F3122" s="43" t="n">
        <v>53</v>
      </c>
      <c r="G3122" s="43" t="n">
        <v>204</v>
      </c>
      <c r="H3122" s="49" t="n">
        <v>44662</v>
      </c>
      <c r="I3122" s="44" t="n">
        <v>0</v>
      </c>
      <c r="J3122" s="44" t="n">
        <v>0</v>
      </c>
      <c r="K3122" s="44" t="n">
        <v>0</v>
      </c>
      <c r="L3122" s="44" t="n">
        <v>169.61</v>
      </c>
      <c r="M3122" s="44" t="n">
        <v>169.61</v>
      </c>
      <c r="N3122" s="44" t="n">
        <v>0</v>
      </c>
      <c r="O3122" t="n">
        <v>1</v>
      </c>
    </row>
    <row r="3123">
      <c r="A3123" t="inlineStr">
        <is>
          <t>71/ALVLT</t>
        </is>
      </c>
      <c r="B3123" t="inlineStr">
        <is>
          <t>94</t>
        </is>
      </c>
      <c r="C3123" t="inlineStr">
        <is>
          <t>W C COMERCIO LTDA - ME</t>
        </is>
      </c>
      <c r="D3123" t="inlineStr">
        <is>
          <t>W C</t>
        </is>
      </c>
      <c r="E3123" t="inlineStr">
        <is>
          <t>54/204</t>
        </is>
      </c>
      <c r="F3123" s="43" t="n">
        <v>54</v>
      </c>
      <c r="G3123" s="43" t="n">
        <v>204</v>
      </c>
      <c r="H3123" s="49" t="n">
        <v>44690</v>
      </c>
      <c r="I3123" s="44" t="n">
        <v>0</v>
      </c>
      <c r="J3123" s="44" t="n">
        <v>0</v>
      </c>
      <c r="K3123" s="44" t="n">
        <v>0</v>
      </c>
      <c r="L3123" s="44" t="n">
        <v>169.61</v>
      </c>
      <c r="M3123" s="44" t="n">
        <v>169.61</v>
      </c>
      <c r="N3123" s="44" t="n">
        <v>0</v>
      </c>
      <c r="O3123" t="n">
        <v>1</v>
      </c>
    </row>
    <row r="3124">
      <c r="A3124" t="inlineStr">
        <is>
          <t>71/ALVLT</t>
        </is>
      </c>
      <c r="B3124" t="inlineStr">
        <is>
          <t>94</t>
        </is>
      </c>
      <c r="C3124" t="inlineStr">
        <is>
          <t>W C COMERCIO LTDA - ME</t>
        </is>
      </c>
      <c r="D3124" t="inlineStr">
        <is>
          <t>W C</t>
        </is>
      </c>
      <c r="E3124" t="inlineStr">
        <is>
          <t>55/204</t>
        </is>
      </c>
      <c r="F3124" s="43" t="n">
        <v>55</v>
      </c>
      <c r="G3124" s="43" t="n">
        <v>204</v>
      </c>
      <c r="H3124" s="49" t="n">
        <v>44722</v>
      </c>
      <c r="I3124" s="44" t="n">
        <v>0</v>
      </c>
      <c r="J3124" s="44" t="n">
        <v>0</v>
      </c>
      <c r="K3124" s="44" t="n">
        <v>0</v>
      </c>
      <c r="L3124" s="44" t="n">
        <v>169.61</v>
      </c>
      <c r="M3124" s="44" t="n">
        <v>169.61</v>
      </c>
      <c r="N3124" s="44" t="n">
        <v>0</v>
      </c>
      <c r="O3124" t="n">
        <v>1</v>
      </c>
    </row>
    <row r="3125">
      <c r="A3125" t="inlineStr">
        <is>
          <t>71/ALVLT</t>
        </is>
      </c>
      <c r="B3125" t="inlineStr">
        <is>
          <t>94</t>
        </is>
      </c>
      <c r="C3125" t="inlineStr">
        <is>
          <t>W C COMERCIO LTDA - ME</t>
        </is>
      </c>
      <c r="D3125" t="inlineStr">
        <is>
          <t>W C</t>
        </is>
      </c>
      <c r="E3125" t="inlineStr">
        <is>
          <t>56/204</t>
        </is>
      </c>
      <c r="F3125" s="43" t="n">
        <v>56</v>
      </c>
      <c r="G3125" s="43" t="n">
        <v>204</v>
      </c>
      <c r="H3125" s="49" t="n">
        <v>44753</v>
      </c>
      <c r="I3125" s="44" t="n">
        <v>0</v>
      </c>
      <c r="J3125" s="44" t="n">
        <v>0</v>
      </c>
      <c r="K3125" s="44" t="n">
        <v>0</v>
      </c>
      <c r="L3125" s="44" t="n">
        <v>169.61</v>
      </c>
      <c r="M3125" s="44" t="n">
        <v>169.61</v>
      </c>
      <c r="N3125" s="44" t="n">
        <v>0</v>
      </c>
      <c r="O3125" t="n">
        <v>1</v>
      </c>
    </row>
    <row r="3126">
      <c r="A3126" t="inlineStr">
        <is>
          <t>71/ALVLT</t>
        </is>
      </c>
      <c r="B3126" t="inlineStr">
        <is>
          <t>94</t>
        </is>
      </c>
      <c r="C3126" t="inlineStr">
        <is>
          <t>W C COMERCIO LTDA - ME</t>
        </is>
      </c>
      <c r="D3126" t="inlineStr">
        <is>
          <t>W C</t>
        </is>
      </c>
      <c r="E3126" t="inlineStr">
        <is>
          <t>57/204</t>
        </is>
      </c>
      <c r="F3126" s="43" t="n">
        <v>57</v>
      </c>
      <c r="G3126" s="43" t="n">
        <v>204</v>
      </c>
      <c r="H3126" s="49" t="n">
        <v>44783</v>
      </c>
      <c r="I3126" s="44" t="n">
        <v>0</v>
      </c>
      <c r="J3126" s="44" t="n">
        <v>0</v>
      </c>
      <c r="K3126" s="44" t="n">
        <v>0</v>
      </c>
      <c r="L3126" s="44" t="n">
        <v>169.61</v>
      </c>
      <c r="M3126" s="44" t="n">
        <v>169.61</v>
      </c>
      <c r="N3126" s="44" t="n">
        <v>0</v>
      </c>
      <c r="O3126" t="n">
        <v>1</v>
      </c>
    </row>
    <row r="3127">
      <c r="A3127" t="inlineStr">
        <is>
          <t>71/ALVLT</t>
        </is>
      </c>
      <c r="B3127" t="inlineStr">
        <is>
          <t>94</t>
        </is>
      </c>
      <c r="C3127" t="inlineStr">
        <is>
          <t>W C COMERCIO LTDA - ME</t>
        </is>
      </c>
      <c r="D3127" t="inlineStr">
        <is>
          <t>W C</t>
        </is>
      </c>
      <c r="E3127" t="inlineStr">
        <is>
          <t>58/204</t>
        </is>
      </c>
      <c r="F3127" s="43" t="n">
        <v>58</v>
      </c>
      <c r="G3127" s="43" t="n">
        <v>204</v>
      </c>
      <c r="H3127" s="49" t="n">
        <v>44816</v>
      </c>
      <c r="I3127" s="44" t="n">
        <v>0</v>
      </c>
      <c r="J3127" s="44" t="n">
        <v>0</v>
      </c>
      <c r="K3127" s="44" t="n">
        <v>0</v>
      </c>
      <c r="L3127" s="44" t="n">
        <v>169.61</v>
      </c>
      <c r="M3127" s="44" t="n">
        <v>169.61</v>
      </c>
      <c r="N3127" s="44" t="n">
        <v>0</v>
      </c>
      <c r="O3127" t="n">
        <v>1</v>
      </c>
    </row>
    <row r="3128">
      <c r="A3128" t="inlineStr">
        <is>
          <t>71/ALVLT</t>
        </is>
      </c>
      <c r="B3128" t="inlineStr">
        <is>
          <t>94</t>
        </is>
      </c>
      <c r="C3128" t="inlineStr">
        <is>
          <t>W C COMERCIO LTDA - ME</t>
        </is>
      </c>
      <c r="D3128" t="inlineStr">
        <is>
          <t>W C</t>
        </is>
      </c>
      <c r="E3128" t="inlineStr">
        <is>
          <t>59/204</t>
        </is>
      </c>
      <c r="F3128" s="43" t="n">
        <v>59</v>
      </c>
      <c r="G3128" s="43" t="n">
        <v>204</v>
      </c>
      <c r="H3128" s="49" t="n">
        <v>44848</v>
      </c>
      <c r="I3128" s="44" t="n">
        <v>0</v>
      </c>
      <c r="J3128" s="44" t="n">
        <v>0</v>
      </c>
      <c r="K3128" s="44" t="n">
        <v>0</v>
      </c>
      <c r="L3128" s="44" t="n">
        <v>204.56</v>
      </c>
      <c r="M3128" s="44" t="n">
        <v>204.56</v>
      </c>
      <c r="N3128" s="44" t="n">
        <v>0</v>
      </c>
      <c r="O3128" t="n">
        <v>1</v>
      </c>
    </row>
    <row r="3129">
      <c r="A3129" t="inlineStr">
        <is>
          <t>71/ALVLT</t>
        </is>
      </c>
      <c r="B3129" t="inlineStr">
        <is>
          <t>94</t>
        </is>
      </c>
      <c r="C3129" t="inlineStr">
        <is>
          <t>W C COMERCIO LTDA - ME</t>
        </is>
      </c>
      <c r="D3129" t="inlineStr">
        <is>
          <t>W C</t>
        </is>
      </c>
      <c r="E3129" t="inlineStr">
        <is>
          <t>60/204</t>
        </is>
      </c>
      <c r="F3129" s="43" t="n">
        <v>60</v>
      </c>
      <c r="G3129" s="43" t="n">
        <v>204</v>
      </c>
      <c r="H3129" s="49" t="n">
        <v>44875</v>
      </c>
      <c r="I3129" s="44" t="n">
        <v>0</v>
      </c>
      <c r="J3129" s="44" t="n">
        <v>0</v>
      </c>
      <c r="K3129" s="44" t="n">
        <v>0</v>
      </c>
      <c r="L3129" s="44" t="n">
        <v>190.27</v>
      </c>
      <c r="M3129" s="44" t="n">
        <v>190.27</v>
      </c>
      <c r="N3129" s="44" t="n">
        <v>0</v>
      </c>
      <c r="O3129" t="n">
        <v>1</v>
      </c>
    </row>
    <row r="3130">
      <c r="A3130" t="inlineStr">
        <is>
          <t>71/ALVLT</t>
        </is>
      </c>
      <c r="B3130" t="inlineStr">
        <is>
          <t>94</t>
        </is>
      </c>
      <c r="C3130" t="inlineStr">
        <is>
          <t>W C COMERCIO LTDA - ME</t>
        </is>
      </c>
      <c r="D3130" t="inlineStr">
        <is>
          <t>W C</t>
        </is>
      </c>
      <c r="E3130" t="inlineStr">
        <is>
          <t>61/204</t>
        </is>
      </c>
      <c r="F3130" s="43" t="n">
        <v>61</v>
      </c>
      <c r="G3130" s="43" t="n">
        <v>204</v>
      </c>
      <c r="H3130" s="49" t="n">
        <v>44904</v>
      </c>
      <c r="I3130" s="44" t="n">
        <v>0</v>
      </c>
      <c r="J3130" s="44" t="n">
        <v>0</v>
      </c>
      <c r="K3130" s="44" t="n">
        <v>0</v>
      </c>
      <c r="L3130" s="44" t="n">
        <v>220.82</v>
      </c>
      <c r="M3130" s="44" t="n">
        <v>220.82</v>
      </c>
      <c r="N3130" s="44" t="n">
        <v>0</v>
      </c>
      <c r="O3130" t="n">
        <v>1</v>
      </c>
    </row>
    <row r="3131">
      <c r="A3131" t="inlineStr">
        <is>
          <t>71/ALVLT</t>
        </is>
      </c>
      <c r="B3131" t="inlineStr">
        <is>
          <t>94</t>
        </is>
      </c>
      <c r="C3131" t="inlineStr">
        <is>
          <t>W C COMERCIO LTDA - ME</t>
        </is>
      </c>
      <c r="D3131" t="inlineStr">
        <is>
          <t>W C</t>
        </is>
      </c>
      <c r="E3131" t="inlineStr">
        <is>
          <t>62/204</t>
        </is>
      </c>
      <c r="F3131" s="43" t="n">
        <v>62</v>
      </c>
      <c r="G3131" s="43" t="n">
        <v>204</v>
      </c>
      <c r="H3131" s="49" t="n">
        <v>44935</v>
      </c>
      <c r="I3131" s="44" t="n">
        <v>0</v>
      </c>
      <c r="J3131" s="44" t="n">
        <v>0</v>
      </c>
      <c r="K3131" s="44" t="n">
        <v>0</v>
      </c>
      <c r="L3131" s="44" t="n">
        <v>220.82</v>
      </c>
      <c r="M3131" s="44" t="n">
        <v>220.82</v>
      </c>
      <c r="N3131" s="44" t="n">
        <v>0</v>
      </c>
      <c r="O3131" t="n">
        <v>1</v>
      </c>
    </row>
    <row r="3132">
      <c r="A3132" t="inlineStr">
        <is>
          <t>71/ALVLT</t>
        </is>
      </c>
      <c r="B3132" t="inlineStr">
        <is>
          <t>94</t>
        </is>
      </c>
      <c r="C3132" t="inlineStr">
        <is>
          <t>W C COMERCIO LTDA - ME</t>
        </is>
      </c>
      <c r="D3132" t="inlineStr">
        <is>
          <t>W C</t>
        </is>
      </c>
      <c r="E3132" t="inlineStr">
        <is>
          <t>63/204</t>
        </is>
      </c>
      <c r="F3132" s="43" t="n">
        <v>63</v>
      </c>
      <c r="G3132" s="43" t="n">
        <v>204</v>
      </c>
      <c r="H3132" s="49" t="n">
        <v>44965</v>
      </c>
      <c r="I3132" s="44" t="n">
        <v>0</v>
      </c>
      <c r="J3132" s="44" t="n">
        <v>0</v>
      </c>
      <c r="K3132" s="44" t="n">
        <v>0</v>
      </c>
      <c r="L3132" s="44" t="n">
        <v>220.82</v>
      </c>
      <c r="M3132" s="44" t="n">
        <v>220.82</v>
      </c>
      <c r="N3132" s="44" t="n">
        <v>0</v>
      </c>
      <c r="O3132" t="n">
        <v>1</v>
      </c>
    </row>
    <row r="3133">
      <c r="A3133" t="inlineStr">
        <is>
          <t>71/ALVLT</t>
        </is>
      </c>
      <c r="B3133" t="inlineStr">
        <is>
          <t>94</t>
        </is>
      </c>
      <c r="C3133" t="inlineStr">
        <is>
          <t>W C COMERCIO LTDA - ME</t>
        </is>
      </c>
      <c r="D3133" t="inlineStr">
        <is>
          <t>W C</t>
        </is>
      </c>
      <c r="E3133" t="inlineStr">
        <is>
          <t>64/204</t>
        </is>
      </c>
      <c r="F3133" s="43" t="n">
        <v>64</v>
      </c>
      <c r="G3133" s="43" t="n">
        <v>204</v>
      </c>
      <c r="H3133" s="49" t="n">
        <v>44995</v>
      </c>
      <c r="I3133" s="44" t="n">
        <v>0</v>
      </c>
      <c r="J3133" s="44" t="n">
        <v>0</v>
      </c>
      <c r="K3133" s="44" t="n">
        <v>0</v>
      </c>
      <c r="L3133" s="44" t="n">
        <v>220.82</v>
      </c>
      <c r="M3133" s="44" t="n">
        <v>220.82</v>
      </c>
      <c r="N3133" s="44" t="n">
        <v>0</v>
      </c>
      <c r="O3133" t="n">
        <v>1</v>
      </c>
    </row>
    <row r="3134">
      <c r="A3134" t="inlineStr">
        <is>
          <t>71/ALVLT</t>
        </is>
      </c>
      <c r="B3134" t="inlineStr">
        <is>
          <t>94</t>
        </is>
      </c>
      <c r="C3134" t="inlineStr">
        <is>
          <t>W C COMERCIO LTDA - ME</t>
        </is>
      </c>
      <c r="D3134" t="inlineStr">
        <is>
          <t>W C</t>
        </is>
      </c>
      <c r="E3134" t="inlineStr">
        <is>
          <t>65/204</t>
        </is>
      </c>
      <c r="F3134" s="43" t="n">
        <v>65</v>
      </c>
      <c r="G3134" s="43" t="n">
        <v>204</v>
      </c>
      <c r="H3134" s="49" t="n">
        <v>45026</v>
      </c>
      <c r="I3134" s="44" t="n">
        <v>0</v>
      </c>
      <c r="J3134" s="44" t="n">
        <v>0</v>
      </c>
      <c r="K3134" s="44" t="n">
        <v>0</v>
      </c>
      <c r="L3134" s="44" t="n">
        <v>220.82</v>
      </c>
      <c r="M3134" s="44" t="n">
        <v>220.82</v>
      </c>
      <c r="N3134" s="44" t="n">
        <v>0</v>
      </c>
      <c r="O3134" t="n">
        <v>1</v>
      </c>
    </row>
    <row r="3135">
      <c r="A3135" t="inlineStr">
        <is>
          <t>71/ALVLT</t>
        </is>
      </c>
      <c r="B3135" t="inlineStr">
        <is>
          <t>94</t>
        </is>
      </c>
      <c r="C3135" t="inlineStr">
        <is>
          <t>W C COMERCIO LTDA - ME</t>
        </is>
      </c>
      <c r="D3135" t="inlineStr">
        <is>
          <t>W C</t>
        </is>
      </c>
      <c r="E3135" t="inlineStr">
        <is>
          <t>66/204</t>
        </is>
      </c>
      <c r="F3135" s="43" t="n">
        <v>66</v>
      </c>
      <c r="G3135" s="43" t="n">
        <v>204</v>
      </c>
      <c r="H3135" s="49" t="n">
        <v>45056</v>
      </c>
      <c r="I3135" s="44" t="n">
        <v>0</v>
      </c>
      <c r="J3135" s="44" t="n">
        <v>0</v>
      </c>
      <c r="K3135" s="44" t="n">
        <v>0</v>
      </c>
      <c r="L3135" s="44" t="n">
        <v>220.82</v>
      </c>
      <c r="M3135" s="44" t="n">
        <v>220.82</v>
      </c>
      <c r="N3135" s="44" t="n">
        <v>0</v>
      </c>
      <c r="O3135" t="n">
        <v>1</v>
      </c>
    </row>
    <row r="3136">
      <c r="A3136" t="inlineStr">
        <is>
          <t>71/ALVLT</t>
        </is>
      </c>
      <c r="B3136" t="inlineStr">
        <is>
          <t>94</t>
        </is>
      </c>
      <c r="C3136" t="inlineStr">
        <is>
          <t>W C COMERCIO LTDA - ME</t>
        </is>
      </c>
      <c r="D3136" t="inlineStr">
        <is>
          <t>W C</t>
        </is>
      </c>
      <c r="E3136" t="inlineStr">
        <is>
          <t>67/204</t>
        </is>
      </c>
      <c r="F3136" s="43" t="n">
        <v>67</v>
      </c>
      <c r="G3136" s="43" t="n">
        <v>204</v>
      </c>
      <c r="H3136" s="49" t="n">
        <v>45086</v>
      </c>
      <c r="I3136" s="44" t="n">
        <v>0</v>
      </c>
      <c r="J3136" s="44" t="n">
        <v>0</v>
      </c>
      <c r="K3136" s="44" t="n">
        <v>0</v>
      </c>
      <c r="L3136" s="44" t="n">
        <v>220.82</v>
      </c>
      <c r="M3136" s="44" t="n">
        <v>220.82</v>
      </c>
      <c r="N3136" s="44" t="n">
        <v>0</v>
      </c>
      <c r="O3136" t="n">
        <v>1</v>
      </c>
    </row>
    <row r="3137">
      <c r="A3137" t="inlineStr">
        <is>
          <t>71/ALVLT</t>
        </is>
      </c>
      <c r="B3137" t="inlineStr">
        <is>
          <t>94</t>
        </is>
      </c>
      <c r="C3137" t="inlineStr">
        <is>
          <t>W C COMERCIO LTDA - ME</t>
        </is>
      </c>
      <c r="D3137" t="inlineStr">
        <is>
          <t>W C</t>
        </is>
      </c>
      <c r="E3137" t="inlineStr">
        <is>
          <t>68/204</t>
        </is>
      </c>
      <c r="F3137" s="43" t="n">
        <v>68</v>
      </c>
      <c r="G3137" s="43" t="n">
        <v>204</v>
      </c>
      <c r="H3137" s="49" t="n">
        <v>45117</v>
      </c>
      <c r="I3137" s="44" t="n">
        <v>0</v>
      </c>
      <c r="J3137" s="44" t="n">
        <v>0</v>
      </c>
      <c r="K3137" s="44" t="n">
        <v>0</v>
      </c>
      <c r="L3137" s="44" t="n">
        <v>220.82</v>
      </c>
      <c r="M3137" s="44" t="n">
        <v>220.82</v>
      </c>
      <c r="N3137" s="44" t="n">
        <v>0</v>
      </c>
      <c r="O3137" t="n">
        <v>1</v>
      </c>
    </row>
    <row r="3138">
      <c r="A3138" t="inlineStr">
        <is>
          <t>71/ALVLT</t>
        </is>
      </c>
      <c r="B3138" t="inlineStr">
        <is>
          <t>94</t>
        </is>
      </c>
      <c r="C3138" t="inlineStr">
        <is>
          <t>W C COMERCIO LTDA - ME</t>
        </is>
      </c>
      <c r="D3138" t="inlineStr">
        <is>
          <t>W C</t>
        </is>
      </c>
      <c r="E3138" t="inlineStr">
        <is>
          <t>69/204</t>
        </is>
      </c>
      <c r="F3138" s="43" t="n">
        <v>69</v>
      </c>
      <c r="G3138" s="43" t="n">
        <v>204</v>
      </c>
      <c r="H3138" s="49" t="n">
        <v>45148</v>
      </c>
      <c r="I3138" s="44" t="n">
        <v>0</v>
      </c>
      <c r="J3138" s="44" t="n">
        <v>0</v>
      </c>
      <c r="K3138" s="44" t="n">
        <v>0</v>
      </c>
      <c r="L3138" s="44" t="n">
        <v>220.82</v>
      </c>
      <c r="M3138" s="44" t="n">
        <v>220.82</v>
      </c>
      <c r="N3138" s="44" t="n">
        <v>0</v>
      </c>
      <c r="O3138" t="n">
        <v>1</v>
      </c>
    </row>
    <row r="3139">
      <c r="A3139" t="inlineStr">
        <is>
          <t>71/ALVLT</t>
        </is>
      </c>
      <c r="B3139" t="inlineStr">
        <is>
          <t>94</t>
        </is>
      </c>
      <c r="C3139" t="inlineStr">
        <is>
          <t>W C COMERCIO LTDA - ME</t>
        </is>
      </c>
      <c r="D3139" t="inlineStr">
        <is>
          <t>W C</t>
        </is>
      </c>
      <c r="E3139" t="inlineStr">
        <is>
          <t>70/204</t>
        </is>
      </c>
      <c r="F3139" s="43" t="n">
        <v>70</v>
      </c>
      <c r="G3139" s="43" t="n">
        <v>204</v>
      </c>
      <c r="H3139" s="49" t="n">
        <v>45180</v>
      </c>
      <c r="I3139" s="44" t="n">
        <v>0</v>
      </c>
      <c r="J3139" s="44" t="n">
        <v>0</v>
      </c>
      <c r="K3139" s="44" t="n">
        <v>0</v>
      </c>
      <c r="L3139" s="44" t="n">
        <v>188.72</v>
      </c>
      <c r="M3139" s="44" t="n">
        <v>188.72</v>
      </c>
      <c r="N3139" s="44" t="n">
        <v>0</v>
      </c>
      <c r="O3139" t="n">
        <v>1</v>
      </c>
    </row>
    <row r="3140">
      <c r="A3140" t="inlineStr">
        <is>
          <t>71/ALVLT</t>
        </is>
      </c>
      <c r="B3140" t="inlineStr">
        <is>
          <t>94</t>
        </is>
      </c>
      <c r="C3140" t="inlineStr">
        <is>
          <t>W C COMERCIO LTDA - ME</t>
        </is>
      </c>
      <c r="D3140" t="inlineStr">
        <is>
          <t>W C</t>
        </is>
      </c>
      <c r="E3140" t="inlineStr">
        <is>
          <t>71/204</t>
        </is>
      </c>
      <c r="F3140" s="43" t="n">
        <v>71</v>
      </c>
      <c r="G3140" s="43" t="n">
        <v>204</v>
      </c>
      <c r="H3140" s="49" t="n">
        <v>45209</v>
      </c>
      <c r="I3140" s="44" t="n">
        <v>0</v>
      </c>
      <c r="J3140" s="44" t="n">
        <v>0</v>
      </c>
      <c r="K3140" s="44" t="n">
        <v>0</v>
      </c>
      <c r="L3140" s="44" t="n">
        <v>188.72</v>
      </c>
      <c r="M3140" s="44" t="n">
        <v>188.72</v>
      </c>
      <c r="N3140" s="44" t="n">
        <v>0</v>
      </c>
      <c r="O3140" t="n">
        <v>1</v>
      </c>
    </row>
    <row r="3141">
      <c r="A3141" t="inlineStr">
        <is>
          <t>71/ALVLT</t>
        </is>
      </c>
      <c r="B3141" t="inlineStr">
        <is>
          <t>94</t>
        </is>
      </c>
      <c r="C3141" t="inlineStr">
        <is>
          <t>W C COMERCIO LTDA - ME</t>
        </is>
      </c>
      <c r="D3141" t="inlineStr">
        <is>
          <t>W C</t>
        </is>
      </c>
      <c r="E3141" t="inlineStr">
        <is>
          <t>72/204</t>
        </is>
      </c>
      <c r="F3141" s="43" t="n">
        <v>72</v>
      </c>
      <c r="G3141" s="43" t="n">
        <v>204</v>
      </c>
      <c r="H3141" s="49" t="n">
        <v>45239</v>
      </c>
      <c r="I3141" s="44" t="n">
        <v>0</v>
      </c>
      <c r="J3141" s="44" t="n">
        <v>0</v>
      </c>
      <c r="K3141" s="44" t="n">
        <v>0</v>
      </c>
      <c r="L3141" s="44" t="n">
        <v>188.72</v>
      </c>
      <c r="M3141" s="44" t="n">
        <v>188.72</v>
      </c>
      <c r="N3141" s="44" t="n">
        <v>0</v>
      </c>
      <c r="O3141" t="n">
        <v>1</v>
      </c>
    </row>
    <row r="3142">
      <c r="A3142" t="inlineStr">
        <is>
          <t>71/ALVLT</t>
        </is>
      </c>
      <c r="B3142" t="inlineStr">
        <is>
          <t>94</t>
        </is>
      </c>
      <c r="C3142" t="inlineStr">
        <is>
          <t>W C COMERCIO LTDA - ME</t>
        </is>
      </c>
      <c r="D3142" t="inlineStr">
        <is>
          <t>W C</t>
        </is>
      </c>
      <c r="E3142" t="inlineStr">
        <is>
          <t>73/204</t>
        </is>
      </c>
      <c r="F3142" s="43" t="n">
        <v>73</v>
      </c>
      <c r="G3142" s="43" t="n">
        <v>204</v>
      </c>
      <c r="H3142" s="49" t="n">
        <v>45271</v>
      </c>
      <c r="I3142" s="44" t="n">
        <v>0</v>
      </c>
      <c r="J3142" s="44" t="n">
        <v>0</v>
      </c>
      <c r="K3142" s="44" t="n">
        <v>0</v>
      </c>
      <c r="L3142" s="44" t="n">
        <v>239.62</v>
      </c>
      <c r="M3142" s="44" t="n">
        <v>239.62</v>
      </c>
      <c r="N3142" s="44" t="n">
        <v>0</v>
      </c>
      <c r="O3142" t="n">
        <v>1</v>
      </c>
    </row>
    <row r="3143">
      <c r="A3143" t="inlineStr">
        <is>
          <t>71/ALVLT</t>
        </is>
      </c>
      <c r="B3143" t="inlineStr">
        <is>
          <t>94</t>
        </is>
      </c>
      <c r="C3143" t="inlineStr">
        <is>
          <t>W C COMERCIO LTDA - ME</t>
        </is>
      </c>
      <c r="D3143" t="inlineStr">
        <is>
          <t>W C</t>
        </is>
      </c>
      <c r="E3143" t="inlineStr">
        <is>
          <t>74/204</t>
        </is>
      </c>
      <c r="F3143" s="43" t="n">
        <v>74</v>
      </c>
      <c r="G3143" s="43" t="n">
        <v>204</v>
      </c>
      <c r="H3143" s="49" t="n">
        <v>45301</v>
      </c>
      <c r="I3143" s="44" t="n">
        <v>0</v>
      </c>
      <c r="J3143" s="44" t="n">
        <v>0</v>
      </c>
      <c r="K3143" s="44" t="n">
        <v>0</v>
      </c>
      <c r="L3143" s="44" t="n">
        <v>239.62</v>
      </c>
      <c r="M3143" s="44" t="n">
        <v>239.62</v>
      </c>
      <c r="N3143" s="44" t="n">
        <v>0</v>
      </c>
      <c r="O3143" t="n">
        <v>1</v>
      </c>
    </row>
    <row r="3144">
      <c r="A3144" t="inlineStr">
        <is>
          <t>71/ALVLT</t>
        </is>
      </c>
      <c r="B3144" t="inlineStr">
        <is>
          <t>94</t>
        </is>
      </c>
      <c r="C3144" t="inlineStr">
        <is>
          <t>W C COMERCIO LTDA - ME</t>
        </is>
      </c>
      <c r="D3144" t="inlineStr">
        <is>
          <t>W C</t>
        </is>
      </c>
      <c r="E3144" t="inlineStr">
        <is>
          <t>75/204</t>
        </is>
      </c>
      <c r="F3144" s="43" t="n">
        <v>75</v>
      </c>
      <c r="G3144" s="43" t="n">
        <v>204</v>
      </c>
      <c r="H3144" s="49" t="n">
        <v>45336</v>
      </c>
      <c r="I3144" s="44" t="n">
        <v>0</v>
      </c>
      <c r="J3144" s="44" t="n">
        <v>0</v>
      </c>
      <c r="K3144" s="44" t="n">
        <v>0</v>
      </c>
      <c r="L3144" s="44" t="n">
        <v>257.47</v>
      </c>
      <c r="M3144" s="44" t="n">
        <v>257.47</v>
      </c>
      <c r="N3144" s="44" t="n">
        <v>0</v>
      </c>
      <c r="O3144" t="n">
        <v>1</v>
      </c>
    </row>
    <row r="3145">
      <c r="A3145" t="inlineStr">
        <is>
          <t>71/ALVLT</t>
        </is>
      </c>
      <c r="B3145" t="inlineStr">
        <is>
          <t>94</t>
        </is>
      </c>
      <c r="C3145" t="inlineStr">
        <is>
          <t>W C COMERCIO LTDA - ME</t>
        </is>
      </c>
      <c r="D3145" t="inlineStr">
        <is>
          <t>W C</t>
        </is>
      </c>
      <c r="E3145" t="inlineStr">
        <is>
          <t>76/204</t>
        </is>
      </c>
      <c r="F3145" s="43" t="n">
        <v>76</v>
      </c>
      <c r="G3145" s="43" t="n">
        <v>204</v>
      </c>
      <c r="H3145" s="49" t="n">
        <v>45362</v>
      </c>
      <c r="I3145" s="44" t="n">
        <v>0</v>
      </c>
      <c r="J3145" s="44" t="n">
        <v>0</v>
      </c>
      <c r="K3145" s="44" t="n">
        <v>0</v>
      </c>
      <c r="L3145" s="44" t="n">
        <v>239.62</v>
      </c>
      <c r="M3145" s="44" t="n">
        <v>239.62</v>
      </c>
      <c r="N3145" s="44" t="n">
        <v>0</v>
      </c>
      <c r="O3145" t="n">
        <v>1</v>
      </c>
    </row>
    <row r="3146">
      <c r="A3146" t="inlineStr">
        <is>
          <t>71/ALVLT</t>
        </is>
      </c>
      <c r="B3146" t="inlineStr">
        <is>
          <t>94</t>
        </is>
      </c>
      <c r="C3146" t="inlineStr">
        <is>
          <t>W C COMERCIO LTDA - ME</t>
        </is>
      </c>
      <c r="D3146" t="inlineStr">
        <is>
          <t>W C</t>
        </is>
      </c>
      <c r="E3146" t="inlineStr">
        <is>
          <t>77/204</t>
        </is>
      </c>
      <c r="F3146" s="43" t="n">
        <v>77</v>
      </c>
      <c r="G3146" s="43" t="n">
        <v>204</v>
      </c>
      <c r="H3146" s="49" t="n">
        <v>45391</v>
      </c>
      <c r="I3146" s="44" t="n">
        <v>0</v>
      </c>
      <c r="J3146" s="44" t="n">
        <v>0</v>
      </c>
      <c r="K3146" s="44" t="n">
        <v>0</v>
      </c>
      <c r="L3146" s="44" t="n">
        <v>239.62</v>
      </c>
      <c r="M3146" s="44" t="n">
        <v>239.62</v>
      </c>
      <c r="N3146" s="44" t="n">
        <v>0</v>
      </c>
      <c r="O3146" t="n">
        <v>1</v>
      </c>
    </row>
    <row r="3147">
      <c r="A3147" t="inlineStr">
        <is>
          <t>71/ALVLT</t>
        </is>
      </c>
      <c r="B3147" t="inlineStr">
        <is>
          <t>94</t>
        </is>
      </c>
      <c r="C3147" t="inlineStr">
        <is>
          <t>W C COMERCIO LTDA - ME</t>
        </is>
      </c>
      <c r="D3147" t="inlineStr">
        <is>
          <t>W C</t>
        </is>
      </c>
      <c r="E3147" t="inlineStr">
        <is>
          <t>78/204</t>
        </is>
      </c>
      <c r="F3147" s="43" t="n">
        <v>78</v>
      </c>
      <c r="G3147" s="43" t="n">
        <v>204</v>
      </c>
      <c r="H3147" s="49" t="n">
        <v>45833</v>
      </c>
      <c r="I3147" s="44" t="n">
        <v>0</v>
      </c>
      <c r="J3147" s="44" t="n">
        <v>0</v>
      </c>
      <c r="K3147" s="44" t="n">
        <v>0</v>
      </c>
      <c r="L3147" s="44" t="n">
        <v>283.52</v>
      </c>
      <c r="M3147" s="44" t="n">
        <v>283.52</v>
      </c>
      <c r="N3147" s="44" t="n">
        <v>0</v>
      </c>
      <c r="O3147" t="n">
        <v>1</v>
      </c>
    </row>
    <row r="3148">
      <c r="A3148" t="inlineStr">
        <is>
          <t>71/ALVLT</t>
        </is>
      </c>
      <c r="B3148" t="inlineStr">
        <is>
          <t>94</t>
        </is>
      </c>
      <c r="C3148" t="inlineStr">
        <is>
          <t>W C COMERCIO LTDA - ME</t>
        </is>
      </c>
      <c r="D3148" t="inlineStr">
        <is>
          <t>W C</t>
        </is>
      </c>
      <c r="E3148" t="inlineStr">
        <is>
          <t>79/204</t>
        </is>
      </c>
      <c r="F3148" s="43" t="n">
        <v>79</v>
      </c>
      <c r="G3148" s="43" t="n">
        <v>204</v>
      </c>
      <c r="H3148" s="49" t="n">
        <v>45453</v>
      </c>
      <c r="I3148" s="44" t="n">
        <v>0</v>
      </c>
      <c r="J3148" s="44" t="n">
        <v>0</v>
      </c>
      <c r="K3148" s="44" t="n">
        <v>0</v>
      </c>
      <c r="L3148" s="44" t="n">
        <v>239.62</v>
      </c>
      <c r="M3148" s="44" t="n">
        <v>239.62</v>
      </c>
      <c r="N3148" s="44" t="n">
        <v>0</v>
      </c>
      <c r="O3148" t="n">
        <v>1</v>
      </c>
    </row>
    <row r="3149">
      <c r="A3149" t="inlineStr">
        <is>
          <t>71/ALVLT</t>
        </is>
      </c>
      <c r="B3149" t="inlineStr">
        <is>
          <t>94</t>
        </is>
      </c>
      <c r="C3149" t="inlineStr">
        <is>
          <t>W C COMERCIO LTDA - ME</t>
        </is>
      </c>
      <c r="D3149" t="inlineStr">
        <is>
          <t>W C</t>
        </is>
      </c>
      <c r="E3149" t="inlineStr">
        <is>
          <t>80/204</t>
        </is>
      </c>
      <c r="F3149" s="43" t="n">
        <v>80</v>
      </c>
      <c r="G3149" s="43" t="n">
        <v>204</v>
      </c>
      <c r="H3149" s="49" t="n">
        <v>45483</v>
      </c>
      <c r="I3149" s="44" t="n">
        <v>0</v>
      </c>
      <c r="J3149" s="44" t="n">
        <v>0</v>
      </c>
      <c r="K3149" s="44" t="n">
        <v>0</v>
      </c>
      <c r="L3149" s="44" t="n">
        <v>239.62</v>
      </c>
      <c r="M3149" s="44" t="n">
        <v>239.62</v>
      </c>
      <c r="N3149" s="44" t="n">
        <v>0</v>
      </c>
      <c r="O3149" t="n">
        <v>1</v>
      </c>
    </row>
    <row r="3150">
      <c r="A3150" t="inlineStr">
        <is>
          <t>71/ALVLT</t>
        </is>
      </c>
      <c r="B3150" t="inlineStr">
        <is>
          <t>94</t>
        </is>
      </c>
      <c r="C3150" t="inlineStr">
        <is>
          <t>W C COMERCIO LTDA - ME</t>
        </is>
      </c>
      <c r="D3150" t="inlineStr">
        <is>
          <t>W C</t>
        </is>
      </c>
      <c r="E3150" t="inlineStr">
        <is>
          <t>81/204</t>
        </is>
      </c>
      <c r="F3150" s="43" t="n">
        <v>81</v>
      </c>
      <c r="G3150" s="43" t="n">
        <v>204</v>
      </c>
      <c r="H3150" s="49" t="n">
        <v>45516</v>
      </c>
      <c r="I3150" s="44" t="n">
        <v>0</v>
      </c>
      <c r="J3150" s="44" t="n">
        <v>0</v>
      </c>
      <c r="K3150" s="44" t="n">
        <v>0</v>
      </c>
      <c r="L3150" s="44" t="n">
        <v>239.62</v>
      </c>
      <c r="M3150" s="44" t="n">
        <v>239.62</v>
      </c>
      <c r="N3150" s="44" t="n">
        <v>0</v>
      </c>
      <c r="O3150" t="n">
        <v>1</v>
      </c>
    </row>
    <row r="3151">
      <c r="A3151" t="inlineStr">
        <is>
          <t>71/ALVLT</t>
        </is>
      </c>
      <c r="B3151" t="inlineStr">
        <is>
          <t>94</t>
        </is>
      </c>
      <c r="C3151" t="inlineStr">
        <is>
          <t>W C COMERCIO LTDA - ME</t>
        </is>
      </c>
      <c r="D3151" t="inlineStr">
        <is>
          <t>W C</t>
        </is>
      </c>
      <c r="E3151" t="inlineStr">
        <is>
          <t>82/204</t>
        </is>
      </c>
      <c r="F3151" s="43" t="n">
        <v>82</v>
      </c>
      <c r="G3151" s="43" t="n">
        <v>204</v>
      </c>
      <c r="H3151" s="49" t="n">
        <v>45544</v>
      </c>
      <c r="I3151" s="44" t="n">
        <v>0</v>
      </c>
      <c r="J3151" s="44" t="n">
        <v>0</v>
      </c>
      <c r="K3151" s="44" t="n">
        <v>0</v>
      </c>
      <c r="L3151" s="44" t="n">
        <v>239.62</v>
      </c>
      <c r="M3151" s="44" t="n">
        <v>239.62</v>
      </c>
      <c r="N3151" s="44" t="n">
        <v>0</v>
      </c>
      <c r="O3151" t="n">
        <v>1</v>
      </c>
    </row>
    <row r="3152">
      <c r="A3152" t="inlineStr">
        <is>
          <t>71/ALVLT</t>
        </is>
      </c>
      <c r="B3152" t="inlineStr">
        <is>
          <t>94</t>
        </is>
      </c>
      <c r="C3152" t="inlineStr">
        <is>
          <t>W C COMERCIO LTDA - ME</t>
        </is>
      </c>
      <c r="D3152" t="inlineStr">
        <is>
          <t>W C</t>
        </is>
      </c>
      <c r="E3152" t="inlineStr">
        <is>
          <t>83/204</t>
        </is>
      </c>
      <c r="F3152" s="43" t="n">
        <v>83</v>
      </c>
      <c r="G3152" s="43" t="n">
        <v>204</v>
      </c>
      <c r="H3152" s="49" t="n">
        <v>45574</v>
      </c>
      <c r="I3152" s="44" t="n">
        <v>0</v>
      </c>
      <c r="J3152" s="44" t="n">
        <v>0</v>
      </c>
      <c r="K3152" s="44" t="n">
        <v>0</v>
      </c>
      <c r="L3152" s="44" t="n">
        <v>239.62</v>
      </c>
      <c r="M3152" s="44" t="n">
        <v>239.62</v>
      </c>
      <c r="N3152" s="44" t="n">
        <v>0</v>
      </c>
      <c r="O3152" t="n">
        <v>1</v>
      </c>
    </row>
    <row r="3153">
      <c r="A3153" t="inlineStr">
        <is>
          <t>71/ALVLT</t>
        </is>
      </c>
      <c r="B3153" t="inlineStr">
        <is>
          <t>94</t>
        </is>
      </c>
      <c r="C3153" t="inlineStr">
        <is>
          <t>W C COMERCIO LTDA - ME</t>
        </is>
      </c>
      <c r="D3153" t="inlineStr">
        <is>
          <t>W C</t>
        </is>
      </c>
      <c r="E3153" t="inlineStr">
        <is>
          <t>84/204</t>
        </is>
      </c>
      <c r="F3153" s="43" t="n">
        <v>84</v>
      </c>
      <c r="G3153" s="43" t="n">
        <v>204</v>
      </c>
      <c r="H3153" s="49" t="n">
        <v>45607</v>
      </c>
      <c r="I3153" s="44" t="n">
        <v>0</v>
      </c>
      <c r="J3153" s="44" t="n">
        <v>0</v>
      </c>
      <c r="K3153" s="44" t="n">
        <v>0</v>
      </c>
      <c r="L3153" s="44" t="n">
        <v>239.62</v>
      </c>
      <c r="M3153" s="44" t="n">
        <v>239.62</v>
      </c>
      <c r="N3153" s="44" t="n">
        <v>0</v>
      </c>
      <c r="O3153" t="n">
        <v>1</v>
      </c>
    </row>
    <row r="3154">
      <c r="A3154" t="inlineStr">
        <is>
          <t>71/ALVLT</t>
        </is>
      </c>
      <c r="B3154" t="inlineStr">
        <is>
          <t>94</t>
        </is>
      </c>
      <c r="C3154" t="inlineStr">
        <is>
          <t>W C COMERCIO LTDA - ME</t>
        </is>
      </c>
      <c r="D3154" t="inlineStr">
        <is>
          <t>W C</t>
        </is>
      </c>
      <c r="E3154" t="inlineStr">
        <is>
          <t>85/204</t>
        </is>
      </c>
      <c r="F3154" s="43" t="n">
        <v>85</v>
      </c>
      <c r="G3154" s="43" t="n">
        <v>204</v>
      </c>
      <c r="H3154" s="49" t="n">
        <v>45833</v>
      </c>
      <c r="I3154" s="44" t="n">
        <v>0</v>
      </c>
      <c r="J3154" s="44" t="n">
        <v>0</v>
      </c>
      <c r="K3154" s="44" t="n">
        <v>0</v>
      </c>
      <c r="L3154" s="44" t="n">
        <v>276.05</v>
      </c>
      <c r="M3154" s="44" t="n">
        <v>276.05</v>
      </c>
      <c r="N3154" s="44" t="n">
        <v>0</v>
      </c>
      <c r="O3154" t="n">
        <v>1</v>
      </c>
    </row>
    <row r="3155">
      <c r="A3155" t="inlineStr">
        <is>
          <t>71/ALVLT</t>
        </is>
      </c>
      <c r="B3155" t="inlineStr">
        <is>
          <t>94</t>
        </is>
      </c>
      <c r="C3155" t="inlineStr">
        <is>
          <t>W C COMERCIO LTDA - ME</t>
        </is>
      </c>
      <c r="D3155" t="inlineStr">
        <is>
          <t>W C</t>
        </is>
      </c>
      <c r="E3155" t="inlineStr">
        <is>
          <t>86/204</t>
        </is>
      </c>
      <c r="F3155" s="43" t="n">
        <v>86</v>
      </c>
      <c r="G3155" s="43" t="n">
        <v>204</v>
      </c>
      <c r="H3155" s="49" t="n">
        <v>45833</v>
      </c>
      <c r="I3155" s="44" t="n">
        <v>0</v>
      </c>
      <c r="J3155" s="44" t="n">
        <v>0</v>
      </c>
      <c r="K3155" s="44" t="n">
        <v>0</v>
      </c>
      <c r="L3155" s="44" t="n">
        <v>270.11</v>
      </c>
      <c r="M3155" s="44" t="n">
        <v>270.11</v>
      </c>
      <c r="N3155" s="44" t="n">
        <v>0</v>
      </c>
      <c r="O3155" t="n">
        <v>1</v>
      </c>
    </row>
    <row r="3156">
      <c r="A3156" t="inlineStr">
        <is>
          <t>71/ALVLT</t>
        </is>
      </c>
      <c r="B3156" t="inlineStr">
        <is>
          <t>94</t>
        </is>
      </c>
      <c r="C3156" t="inlineStr">
        <is>
          <t>W C COMERCIO LTDA - ME</t>
        </is>
      </c>
      <c r="D3156" t="inlineStr">
        <is>
          <t>W C</t>
        </is>
      </c>
      <c r="E3156" t="inlineStr">
        <is>
          <t>87/204</t>
        </is>
      </c>
      <c r="F3156" s="43" t="n">
        <v>87</v>
      </c>
      <c r="G3156" s="43" t="n">
        <v>204</v>
      </c>
      <c r="H3156" s="49" t="n">
        <v>45833</v>
      </c>
      <c r="I3156" s="44" t="n">
        <v>0</v>
      </c>
      <c r="J3156" s="44" t="n">
        <v>0</v>
      </c>
      <c r="K3156" s="44" t="n">
        <v>0</v>
      </c>
      <c r="L3156" s="44" t="n">
        <v>264.66</v>
      </c>
      <c r="M3156" s="44" t="n">
        <v>264.66</v>
      </c>
      <c r="N3156" s="44" t="n">
        <v>0</v>
      </c>
      <c r="O3156" t="n">
        <v>1</v>
      </c>
    </row>
    <row r="3157">
      <c r="A3157" t="inlineStr">
        <is>
          <t>71/ALVLT</t>
        </is>
      </c>
      <c r="B3157" t="inlineStr">
        <is>
          <t>94</t>
        </is>
      </c>
      <c r="C3157" t="inlineStr">
        <is>
          <t>W C COMERCIO LTDA - ME</t>
        </is>
      </c>
      <c r="D3157" t="inlineStr">
        <is>
          <t>W C</t>
        </is>
      </c>
      <c r="E3157" t="inlineStr">
        <is>
          <t>88/204</t>
        </is>
      </c>
      <c r="F3157" s="43" t="n">
        <v>88</v>
      </c>
      <c r="G3157" s="43" t="n">
        <v>204</v>
      </c>
      <c r="H3157" s="49" t="n">
        <v>45833</v>
      </c>
      <c r="I3157" s="44" t="n">
        <v>0</v>
      </c>
      <c r="J3157" s="44" t="n">
        <v>0</v>
      </c>
      <c r="K3157" s="44" t="n">
        <v>0</v>
      </c>
      <c r="L3157" s="44" t="n">
        <v>259.33</v>
      </c>
      <c r="M3157" s="44" t="n">
        <v>259.33</v>
      </c>
      <c r="N3157" s="44" t="n">
        <v>0</v>
      </c>
      <c r="O3157" t="n">
        <v>1</v>
      </c>
    </row>
    <row r="3158">
      <c r="A3158" t="inlineStr">
        <is>
          <t>71/ALVLT</t>
        </is>
      </c>
      <c r="B3158" t="inlineStr">
        <is>
          <t>94</t>
        </is>
      </c>
      <c r="C3158" t="inlineStr">
        <is>
          <t>W C COMERCIO LTDA - ME</t>
        </is>
      </c>
      <c r="D3158" t="inlineStr">
        <is>
          <t>W C</t>
        </is>
      </c>
      <c r="E3158" t="inlineStr">
        <is>
          <t>89/204</t>
        </is>
      </c>
      <c r="F3158" s="43" t="n">
        <v>89</v>
      </c>
      <c r="G3158" s="43" t="n">
        <v>204</v>
      </c>
      <c r="H3158" s="49" t="n">
        <v>45833</v>
      </c>
      <c r="I3158" s="44" t="n">
        <v>0</v>
      </c>
      <c r="J3158" s="44" t="n">
        <v>0</v>
      </c>
      <c r="K3158" s="44" t="n">
        <v>0</v>
      </c>
      <c r="L3158" s="44" t="n">
        <v>255.3</v>
      </c>
      <c r="M3158" s="44" t="n">
        <v>255.3</v>
      </c>
      <c r="N3158" s="44" t="n">
        <v>0</v>
      </c>
      <c r="O3158" t="n">
        <v>1</v>
      </c>
    </row>
    <row r="3159">
      <c r="A3159" t="inlineStr">
        <is>
          <t>71/ALVLT</t>
        </is>
      </c>
      <c r="B3159" t="inlineStr">
        <is>
          <t>94</t>
        </is>
      </c>
      <c r="C3159" t="inlineStr">
        <is>
          <t>W C COMERCIO LTDA - ME</t>
        </is>
      </c>
      <c r="D3159" t="inlineStr">
        <is>
          <t>W C</t>
        </is>
      </c>
      <c r="E3159" t="inlineStr">
        <is>
          <t>90/204</t>
        </is>
      </c>
      <c r="F3159" s="43" t="n">
        <v>90</v>
      </c>
      <c r="G3159" s="43" t="n">
        <v>204</v>
      </c>
      <c r="H3159" s="49" t="n">
        <v>45833</v>
      </c>
      <c r="I3159" s="44" t="n">
        <v>0</v>
      </c>
      <c r="J3159" s="44" t="n">
        <v>0</v>
      </c>
      <c r="K3159" s="44" t="n">
        <v>0</v>
      </c>
      <c r="L3159" s="44" t="n">
        <v>251.61</v>
      </c>
      <c r="M3159" s="44" t="n">
        <v>251.61</v>
      </c>
      <c r="N3159" s="44" t="n">
        <v>0</v>
      </c>
      <c r="O3159" t="n">
        <v>1</v>
      </c>
    </row>
    <row r="3160">
      <c r="A3160" t="inlineStr">
        <is>
          <t>71/ALVLT</t>
        </is>
      </c>
      <c r="B3160" t="inlineStr">
        <is>
          <t>94</t>
        </is>
      </c>
      <c r="C3160" t="inlineStr">
        <is>
          <t>W C COMERCIO LTDA - ME</t>
        </is>
      </c>
      <c r="D3160" t="inlineStr">
        <is>
          <t>W C</t>
        </is>
      </c>
      <c r="E3160" t="inlineStr">
        <is>
          <t>91/204</t>
        </is>
      </c>
      <c r="F3160" s="43" t="n">
        <v>91</v>
      </c>
      <c r="G3160" s="43" t="n">
        <v>204</v>
      </c>
      <c r="H3160" s="49" t="n">
        <v>45833</v>
      </c>
      <c r="I3160" s="44" t="n">
        <v>0</v>
      </c>
      <c r="J3160" s="44" t="n">
        <v>0</v>
      </c>
      <c r="K3160" s="44" t="n">
        <v>0</v>
      </c>
      <c r="L3160" s="44" t="n">
        <v>249.1</v>
      </c>
      <c r="M3160" s="44" t="n">
        <v>249.1</v>
      </c>
      <c r="N3160" s="44" t="n">
        <v>0</v>
      </c>
      <c r="O3160" t="n">
        <v>1</v>
      </c>
    </row>
    <row r="3161">
      <c r="A3161" t="inlineStr">
        <is>
          <t>71/ALVLT</t>
        </is>
      </c>
      <c r="B3161" t="inlineStr">
        <is>
          <t>94</t>
        </is>
      </c>
      <c r="C3161" t="inlineStr">
        <is>
          <t>W C COMERCIO LTDA - ME</t>
        </is>
      </c>
      <c r="D3161" t="inlineStr">
        <is>
          <t>W C</t>
        </is>
      </c>
      <c r="E3161" t="inlineStr">
        <is>
          <t>92/204</t>
        </is>
      </c>
      <c r="F3161" s="43" t="n">
        <v>92</v>
      </c>
      <c r="G3161" s="43" t="n">
        <v>204</v>
      </c>
      <c r="H3161" s="49" t="n">
        <v>45848</v>
      </c>
      <c r="I3161" s="44" t="n">
        <v>0</v>
      </c>
      <c r="J3161" s="44" t="n">
        <v>0</v>
      </c>
      <c r="K3161" s="44" t="n">
        <v>0</v>
      </c>
      <c r="L3161" s="44" t="n">
        <v>287.59</v>
      </c>
      <c r="M3161" s="44" t="n">
        <v>287.59</v>
      </c>
      <c r="N3161" s="44" t="n">
        <v>0</v>
      </c>
      <c r="O3161" t="n">
        <v>1</v>
      </c>
    </row>
    <row r="3162">
      <c r="A3162" t="inlineStr">
        <is>
          <t>71/ALVLT</t>
        </is>
      </c>
      <c r="B3162" t="inlineStr">
        <is>
          <t>94</t>
        </is>
      </c>
      <c r="C3162" t="inlineStr">
        <is>
          <t>W C COMERCIO LTDA - ME</t>
        </is>
      </c>
      <c r="D3162" t="inlineStr">
        <is>
          <t>W C</t>
        </is>
      </c>
      <c r="E3162" t="inlineStr">
        <is>
          <t>93/204</t>
        </is>
      </c>
      <c r="F3162" s="43" t="n">
        <v>93</v>
      </c>
      <c r="G3162" s="43" t="n">
        <v>204</v>
      </c>
      <c r="H3162" s="49" t="n">
        <v>45880</v>
      </c>
      <c r="I3162" s="44" t="n">
        <v>0</v>
      </c>
      <c r="J3162" s="44" t="n">
        <v>0</v>
      </c>
      <c r="K3162" s="44" t="n">
        <v>0</v>
      </c>
      <c r="L3162" s="44" t="n">
        <v>273.21</v>
      </c>
      <c r="M3162" s="44" t="n">
        <v>273.21</v>
      </c>
      <c r="N3162" s="44" t="n">
        <v>0</v>
      </c>
      <c r="O3162" t="n">
        <v>1</v>
      </c>
    </row>
    <row r="3163">
      <c r="A3163" t="inlineStr">
        <is>
          <t>71/ALVLT</t>
        </is>
      </c>
      <c r="B3163" t="inlineStr">
        <is>
          <t>94</t>
        </is>
      </c>
      <c r="C3163" t="inlineStr">
        <is>
          <t>W C COMERCIO LTDA - ME</t>
        </is>
      </c>
      <c r="D3163" t="inlineStr">
        <is>
          <t>W C</t>
        </is>
      </c>
      <c r="E3163" t="inlineStr">
        <is>
          <t>94/204</t>
        </is>
      </c>
      <c r="F3163" s="43" t="n">
        <v>94</v>
      </c>
      <c r="G3163" s="43" t="n">
        <v>204</v>
      </c>
      <c r="H3163" s="49" t="n">
        <v>45908</v>
      </c>
      <c r="I3163" s="44" t="n">
        <v>0</v>
      </c>
      <c r="J3163" s="44" t="n">
        <v>0</v>
      </c>
      <c r="K3163" s="44" t="n">
        <v>0</v>
      </c>
      <c r="L3163" s="44" t="n">
        <v>273.21</v>
      </c>
      <c r="M3163" s="44" t="n">
        <v>273.21</v>
      </c>
      <c r="N3163" s="44" t="n">
        <v>0</v>
      </c>
      <c r="O3163" t="n">
        <v>1</v>
      </c>
    </row>
    <row r="3164">
      <c r="A3164" t="inlineStr">
        <is>
          <t>71/ALVLT</t>
        </is>
      </c>
      <c r="B3164" t="inlineStr">
        <is>
          <t>94</t>
        </is>
      </c>
      <c r="C3164" t="inlineStr">
        <is>
          <t>W C COMERCIO LTDA - ME</t>
        </is>
      </c>
      <c r="D3164" t="inlineStr">
        <is>
          <t>W C</t>
        </is>
      </c>
      <c r="E3164" t="inlineStr">
        <is>
          <t>95/204</t>
        </is>
      </c>
      <c r="F3164" s="43" t="n">
        <v>95</v>
      </c>
      <c r="G3164" s="43" t="n">
        <v>204</v>
      </c>
      <c r="H3164" s="49" t="n">
        <v>45940</v>
      </c>
      <c r="I3164" s="44" t="n">
        <v>0</v>
      </c>
      <c r="J3164" s="44" t="n">
        <v>0</v>
      </c>
      <c r="K3164" s="44" t="n">
        <v>0</v>
      </c>
      <c r="L3164" s="44" t="n">
        <v>287.59</v>
      </c>
      <c r="M3164" s="44" t="n">
        <v>287.59</v>
      </c>
      <c r="N3164" s="44" t="n">
        <v>0</v>
      </c>
      <c r="O3164" t="n">
        <v>1</v>
      </c>
    </row>
    <row r="3165">
      <c r="A3165" t="inlineStr">
        <is>
          <t>71/ALVLT</t>
        </is>
      </c>
      <c r="B3165" t="inlineStr">
        <is>
          <t>94</t>
        </is>
      </c>
      <c r="C3165" t="inlineStr">
        <is>
          <t>W C COMERCIO LTDA - ME</t>
        </is>
      </c>
      <c r="D3165" t="inlineStr">
        <is>
          <t>W C</t>
        </is>
      </c>
      <c r="E3165" t="inlineStr">
        <is>
          <t>96/204</t>
        </is>
      </c>
      <c r="F3165" s="43" t="n">
        <v>96</v>
      </c>
      <c r="G3165" s="43" t="n">
        <v>204</v>
      </c>
      <c r="H3165" s="49" t="n">
        <v>45974</v>
      </c>
      <c r="I3165" s="44" t="n">
        <v>0</v>
      </c>
      <c r="J3165" s="44" t="n">
        <v>0</v>
      </c>
      <c r="K3165" s="44" t="n">
        <v>0</v>
      </c>
      <c r="L3165" s="44" t="n">
        <v>264.21</v>
      </c>
      <c r="M3165" s="44" t="n">
        <v>264.21</v>
      </c>
      <c r="N3165" s="44" t="n">
        <v>0</v>
      </c>
      <c r="O3165" t="n">
        <v>1</v>
      </c>
    </row>
    <row r="3166">
      <c r="A3166" t="inlineStr">
        <is>
          <t>71/ALVLT</t>
        </is>
      </c>
      <c r="B3166" t="inlineStr">
        <is>
          <t>94</t>
        </is>
      </c>
      <c r="C3166" t="inlineStr">
        <is>
          <t>W C COMERCIO LTDA - ME</t>
        </is>
      </c>
      <c r="D3166" t="inlineStr">
        <is>
          <t>W C</t>
        </is>
      </c>
      <c r="E3166" t="inlineStr">
        <is>
          <t>97/204</t>
        </is>
      </c>
      <c r="F3166" s="43" t="n">
        <v>97</v>
      </c>
      <c r="G3166" s="43" t="n">
        <v>204</v>
      </c>
      <c r="H3166" s="49" t="n">
        <v>46002</v>
      </c>
      <c r="I3166" s="44" t="n">
        <v>0</v>
      </c>
      <c r="J3166" s="44" t="n">
        <v>0</v>
      </c>
      <c r="K3166" s="44" t="n">
        <v>0</v>
      </c>
      <c r="L3166" s="44" t="n">
        <v>296.69</v>
      </c>
      <c r="M3166" s="44" t="n">
        <v>296.69</v>
      </c>
      <c r="N3166" s="44" t="n">
        <v>0</v>
      </c>
      <c r="O3166" t="n">
        <v>1</v>
      </c>
    </row>
    <row r="3167">
      <c r="A3167" t="inlineStr">
        <is>
          <t>71/ALVLT</t>
        </is>
      </c>
      <c r="B3167" t="inlineStr">
        <is>
          <t>94</t>
        </is>
      </c>
      <c r="C3167" t="inlineStr">
        <is>
          <t>W C COMERCIO LTDA - ME</t>
        </is>
      </c>
      <c r="D3167" t="inlineStr">
        <is>
          <t>W C</t>
        </is>
      </c>
      <c r="E3167" t="inlineStr">
        <is>
          <t>98/204</t>
        </is>
      </c>
      <c r="F3167" s="43" t="n">
        <v>98</v>
      </c>
      <c r="G3167" s="43" t="n">
        <v>204</v>
      </c>
      <c r="H3167" s="49" t="n">
        <v>46034</v>
      </c>
      <c r="I3167" s="44" t="n">
        <v>0</v>
      </c>
      <c r="J3167" s="44" t="n">
        <v>0</v>
      </c>
      <c r="K3167" s="44" t="n">
        <v>0</v>
      </c>
      <c r="L3167" s="44" t="n">
        <v>296.69</v>
      </c>
      <c r="M3167" s="44" t="n">
        <v>296.69</v>
      </c>
      <c r="N3167" s="44" t="n">
        <v>0</v>
      </c>
      <c r="O3167" t="n">
        <v>1</v>
      </c>
    </row>
    <row r="3168">
      <c r="A3168" t="inlineStr">
        <is>
          <t>71/ALVLT</t>
        </is>
      </c>
      <c r="B3168" t="inlineStr">
        <is>
          <t>94</t>
        </is>
      </c>
      <c r="C3168" t="inlineStr">
        <is>
          <t>W C COMERCIO LTDA - ME</t>
        </is>
      </c>
      <c r="D3168" t="inlineStr">
        <is>
          <t>W C</t>
        </is>
      </c>
      <c r="E3168" t="inlineStr">
        <is>
          <t>99/204</t>
        </is>
      </c>
      <c r="F3168" s="43" t="n">
        <v>99</v>
      </c>
      <c r="G3168" s="43" t="n">
        <v>204</v>
      </c>
      <c r="H3168" s="49" t="n">
        <v>46062</v>
      </c>
      <c r="I3168" s="44" t="n">
        <v>0</v>
      </c>
      <c r="J3168" s="44" t="n">
        <v>0</v>
      </c>
      <c r="K3168" s="44" t="n">
        <v>0</v>
      </c>
      <c r="L3168" s="44" t="n">
        <v>300.67</v>
      </c>
      <c r="M3168" s="44" t="n">
        <v>300.67</v>
      </c>
      <c r="N3168" s="44" t="n">
        <v>0</v>
      </c>
      <c r="O3168" t="n">
        <v>1</v>
      </c>
    </row>
    <row r="3169">
      <c r="A3169" t="inlineStr">
        <is>
          <t>71/ALVLT</t>
        </is>
      </c>
      <c r="B3169" t="inlineStr">
        <is>
          <t>94</t>
        </is>
      </c>
      <c r="C3169" t="inlineStr">
        <is>
          <t>W C COMERCIO LTDA - ME</t>
        </is>
      </c>
      <c r="D3169" t="inlineStr">
        <is>
          <t>W C</t>
        </is>
      </c>
      <c r="E3169" t="inlineStr">
        <is>
          <t>100/204</t>
        </is>
      </c>
      <c r="F3169" s="43" t="n">
        <v>100</v>
      </c>
      <c r="G3169" s="43" t="n">
        <v>204</v>
      </c>
      <c r="H3169" s="49" t="n">
        <v>46091</v>
      </c>
      <c r="I3169" s="44" t="n">
        <v>0</v>
      </c>
      <c r="J3169" s="44" t="n">
        <v>0</v>
      </c>
      <c r="K3169" s="44" t="n">
        <v>0</v>
      </c>
      <c r="L3169" s="44" t="n">
        <v>300.67</v>
      </c>
      <c r="M3169" s="44" t="n">
        <v>300.67</v>
      </c>
      <c r="N3169" s="44" t="n">
        <v>0</v>
      </c>
      <c r="O3169" t="n">
        <v>1</v>
      </c>
    </row>
    <row r="3170">
      <c r="A3170" t="inlineStr">
        <is>
          <t>71/ALVLT</t>
        </is>
      </c>
      <c r="B3170" t="inlineStr">
        <is>
          <t>95</t>
        </is>
      </c>
      <c r="C3170" t="inlineStr">
        <is>
          <t>W C COMERCIO LTDA - ME</t>
        </is>
      </c>
      <c r="D3170" t="inlineStr">
        <is>
          <t>W C</t>
        </is>
      </c>
      <c r="E3170" t="inlineStr">
        <is>
          <t>1/204</t>
        </is>
      </c>
      <c r="F3170" s="43" t="n">
        <v>1</v>
      </c>
      <c r="G3170" s="43" t="n">
        <v>204</v>
      </c>
      <c r="H3170" s="49" t="n">
        <v>43080</v>
      </c>
      <c r="I3170" s="44" t="n">
        <v>0</v>
      </c>
      <c r="J3170" s="44" t="n">
        <v>0</v>
      </c>
      <c r="K3170" s="44" t="n">
        <v>0</v>
      </c>
      <c r="L3170" s="44" t="n">
        <v>122.54</v>
      </c>
      <c r="M3170" s="44" t="n">
        <v>122.54</v>
      </c>
      <c r="N3170" s="44" t="n">
        <v>0</v>
      </c>
      <c r="O3170" t="n">
        <v>1</v>
      </c>
    </row>
    <row r="3171">
      <c r="A3171" t="inlineStr">
        <is>
          <t>71/ALVLT</t>
        </is>
      </c>
      <c r="B3171" t="inlineStr">
        <is>
          <t>95</t>
        </is>
      </c>
      <c r="C3171" t="inlineStr">
        <is>
          <t>W C COMERCIO LTDA - ME</t>
        </is>
      </c>
      <c r="D3171" t="inlineStr">
        <is>
          <t>W C</t>
        </is>
      </c>
      <c r="E3171" t="inlineStr">
        <is>
          <t>2/204</t>
        </is>
      </c>
      <c r="F3171" s="43" t="n">
        <v>2</v>
      </c>
      <c r="G3171" s="43" t="n">
        <v>204</v>
      </c>
      <c r="H3171" s="49" t="n">
        <v>43110</v>
      </c>
      <c r="I3171" s="44" t="n">
        <v>0</v>
      </c>
      <c r="J3171" s="44" t="n">
        <v>0</v>
      </c>
      <c r="K3171" s="44" t="n">
        <v>0</v>
      </c>
      <c r="L3171" s="44" t="n">
        <v>122.54</v>
      </c>
      <c r="M3171" s="44" t="n">
        <v>122.54</v>
      </c>
      <c r="N3171" s="44" t="n">
        <v>0</v>
      </c>
      <c r="O3171" t="n">
        <v>1</v>
      </c>
    </row>
    <row r="3172">
      <c r="A3172" t="inlineStr">
        <is>
          <t>71/ALVLT</t>
        </is>
      </c>
      <c r="B3172" t="inlineStr">
        <is>
          <t>95</t>
        </is>
      </c>
      <c r="C3172" t="inlineStr">
        <is>
          <t>W C COMERCIO LTDA - ME</t>
        </is>
      </c>
      <c r="D3172" t="inlineStr">
        <is>
          <t>W C</t>
        </is>
      </c>
      <c r="E3172" t="inlineStr">
        <is>
          <t>3/204</t>
        </is>
      </c>
      <c r="F3172" s="43" t="n">
        <v>3</v>
      </c>
      <c r="G3172" s="43" t="n">
        <v>204</v>
      </c>
      <c r="H3172" s="49" t="n">
        <v>43145</v>
      </c>
      <c r="I3172" s="44" t="n">
        <v>0</v>
      </c>
      <c r="J3172" s="44" t="n">
        <v>0</v>
      </c>
      <c r="K3172" s="44" t="n">
        <v>0</v>
      </c>
      <c r="L3172" s="44" t="n">
        <v>125.81</v>
      </c>
      <c r="M3172" s="44" t="n">
        <v>125.81</v>
      </c>
      <c r="N3172" s="44" t="n">
        <v>0</v>
      </c>
      <c r="O3172" t="n">
        <v>1</v>
      </c>
    </row>
    <row r="3173">
      <c r="A3173" t="inlineStr">
        <is>
          <t>71/ALVLT</t>
        </is>
      </c>
      <c r="B3173" t="inlineStr">
        <is>
          <t>95</t>
        </is>
      </c>
      <c r="C3173" t="inlineStr">
        <is>
          <t>W C COMERCIO LTDA - ME</t>
        </is>
      </c>
      <c r="D3173" t="inlineStr">
        <is>
          <t>W C</t>
        </is>
      </c>
      <c r="E3173" t="inlineStr">
        <is>
          <t>4/204</t>
        </is>
      </c>
      <c r="F3173" s="43" t="n">
        <v>4</v>
      </c>
      <c r="G3173" s="43" t="n">
        <v>204</v>
      </c>
      <c r="H3173" s="49" t="n">
        <v>43171</v>
      </c>
      <c r="I3173" s="44" t="n">
        <v>0</v>
      </c>
      <c r="J3173" s="44" t="n">
        <v>0</v>
      </c>
      <c r="K3173" s="44" t="n">
        <v>0</v>
      </c>
      <c r="L3173" s="44" t="n">
        <v>122.54</v>
      </c>
      <c r="M3173" s="44" t="n">
        <v>122.54</v>
      </c>
      <c r="N3173" s="44" t="n">
        <v>0</v>
      </c>
      <c r="O3173" t="n">
        <v>1</v>
      </c>
    </row>
    <row r="3174">
      <c r="A3174" t="inlineStr">
        <is>
          <t>71/ALVLT</t>
        </is>
      </c>
      <c r="B3174" t="inlineStr">
        <is>
          <t>95</t>
        </is>
      </c>
      <c r="C3174" t="inlineStr">
        <is>
          <t>W C COMERCIO LTDA - ME</t>
        </is>
      </c>
      <c r="D3174" t="inlineStr">
        <is>
          <t>W C</t>
        </is>
      </c>
      <c r="E3174" t="inlineStr">
        <is>
          <t>5/204</t>
        </is>
      </c>
      <c r="F3174" s="43" t="n">
        <v>5</v>
      </c>
      <c r="G3174" s="43" t="n">
        <v>204</v>
      </c>
      <c r="H3174" s="49" t="n">
        <v>43200</v>
      </c>
      <c r="I3174" s="44" t="n">
        <v>0</v>
      </c>
      <c r="J3174" s="44" t="n">
        <v>0</v>
      </c>
      <c r="K3174" s="44" t="n">
        <v>0</v>
      </c>
      <c r="L3174" s="44" t="n">
        <v>122.54</v>
      </c>
      <c r="M3174" s="44" t="n">
        <v>122.54</v>
      </c>
      <c r="N3174" s="44" t="n">
        <v>0</v>
      </c>
      <c r="O3174" t="n">
        <v>1</v>
      </c>
    </row>
    <row r="3175">
      <c r="A3175" t="inlineStr">
        <is>
          <t>71/ALVLT</t>
        </is>
      </c>
      <c r="B3175" t="inlineStr">
        <is>
          <t>95</t>
        </is>
      </c>
      <c r="C3175" t="inlineStr">
        <is>
          <t>W C COMERCIO LTDA - ME</t>
        </is>
      </c>
      <c r="D3175" t="inlineStr">
        <is>
          <t>W C</t>
        </is>
      </c>
      <c r="E3175" t="inlineStr">
        <is>
          <t>6/204</t>
        </is>
      </c>
      <c r="F3175" s="43" t="n">
        <v>6</v>
      </c>
      <c r="G3175" s="43" t="n">
        <v>204</v>
      </c>
      <c r="H3175" s="49" t="n">
        <v>43231</v>
      </c>
      <c r="I3175" s="44" t="n">
        <v>0</v>
      </c>
      <c r="J3175" s="44" t="n">
        <v>0</v>
      </c>
      <c r="K3175" s="44" t="n">
        <v>0</v>
      </c>
      <c r="L3175" s="44" t="n">
        <v>125.19</v>
      </c>
      <c r="M3175" s="44" t="n">
        <v>125.19</v>
      </c>
      <c r="N3175" s="44" t="n">
        <v>0</v>
      </c>
      <c r="O3175" t="n">
        <v>1</v>
      </c>
    </row>
    <row r="3176">
      <c r="A3176" t="inlineStr">
        <is>
          <t>71/ALVLT</t>
        </is>
      </c>
      <c r="B3176" t="inlineStr">
        <is>
          <t>95</t>
        </is>
      </c>
      <c r="C3176" t="inlineStr">
        <is>
          <t>W C COMERCIO LTDA - ME</t>
        </is>
      </c>
      <c r="D3176" t="inlineStr">
        <is>
          <t>W C</t>
        </is>
      </c>
      <c r="E3176" t="inlineStr">
        <is>
          <t>7/204</t>
        </is>
      </c>
      <c r="F3176" s="43" t="n">
        <v>7</v>
      </c>
      <c r="G3176" s="43" t="n">
        <v>204</v>
      </c>
      <c r="H3176" s="49" t="n">
        <v>43262</v>
      </c>
      <c r="I3176" s="44" t="n">
        <v>0</v>
      </c>
      <c r="J3176" s="44" t="n">
        <v>0</v>
      </c>
      <c r="K3176" s="44" t="n">
        <v>0</v>
      </c>
      <c r="L3176" s="44" t="n">
        <v>122.54</v>
      </c>
      <c r="M3176" s="44" t="n">
        <v>122.54</v>
      </c>
      <c r="N3176" s="44" t="n">
        <v>0</v>
      </c>
      <c r="O3176" t="n">
        <v>1</v>
      </c>
    </row>
    <row r="3177">
      <c r="A3177" t="inlineStr">
        <is>
          <t>71/ALVLT</t>
        </is>
      </c>
      <c r="B3177" t="inlineStr">
        <is>
          <t>95</t>
        </is>
      </c>
      <c r="C3177" t="inlineStr">
        <is>
          <t>W C COMERCIO LTDA - ME</t>
        </is>
      </c>
      <c r="D3177" t="inlineStr">
        <is>
          <t>W C</t>
        </is>
      </c>
      <c r="E3177" t="inlineStr">
        <is>
          <t>8/204</t>
        </is>
      </c>
      <c r="F3177" s="43" t="n">
        <v>8</v>
      </c>
      <c r="G3177" s="43" t="n">
        <v>204</v>
      </c>
      <c r="H3177" s="49" t="n">
        <v>43291</v>
      </c>
      <c r="I3177" s="44" t="n">
        <v>0</v>
      </c>
      <c r="J3177" s="44" t="n">
        <v>0</v>
      </c>
      <c r="K3177" s="44" t="n">
        <v>0</v>
      </c>
      <c r="L3177" s="44" t="n">
        <v>122.54</v>
      </c>
      <c r="M3177" s="44" t="n">
        <v>122.54</v>
      </c>
      <c r="N3177" s="44" t="n">
        <v>0</v>
      </c>
      <c r="O3177" t="n">
        <v>1</v>
      </c>
    </row>
    <row r="3178">
      <c r="A3178" t="inlineStr">
        <is>
          <t>71/ALVLT</t>
        </is>
      </c>
      <c r="B3178" t="inlineStr">
        <is>
          <t>95</t>
        </is>
      </c>
      <c r="C3178" t="inlineStr">
        <is>
          <t>W C COMERCIO LTDA - ME</t>
        </is>
      </c>
      <c r="D3178" t="inlineStr">
        <is>
          <t>W C</t>
        </is>
      </c>
      <c r="E3178" t="inlineStr">
        <is>
          <t>9/204</t>
        </is>
      </c>
      <c r="F3178" s="43" t="n">
        <v>9</v>
      </c>
      <c r="G3178" s="43" t="n">
        <v>204</v>
      </c>
      <c r="H3178" s="49" t="n">
        <v>43322</v>
      </c>
      <c r="I3178" s="44" t="n">
        <v>0</v>
      </c>
      <c r="J3178" s="44" t="n">
        <v>0</v>
      </c>
      <c r="K3178" s="44" t="n">
        <v>0</v>
      </c>
      <c r="L3178" s="44" t="n">
        <v>122.54</v>
      </c>
      <c r="M3178" s="44" t="n">
        <v>122.54</v>
      </c>
      <c r="N3178" s="44" t="n">
        <v>0</v>
      </c>
      <c r="O3178" t="n">
        <v>1</v>
      </c>
    </row>
    <row r="3179">
      <c r="A3179" t="inlineStr">
        <is>
          <t>71/ALVLT</t>
        </is>
      </c>
      <c r="B3179" t="inlineStr">
        <is>
          <t>95</t>
        </is>
      </c>
      <c r="C3179" t="inlineStr">
        <is>
          <t>W C COMERCIO LTDA - ME</t>
        </is>
      </c>
      <c r="D3179" t="inlineStr">
        <is>
          <t>W C</t>
        </is>
      </c>
      <c r="E3179" t="inlineStr">
        <is>
          <t>10/204</t>
        </is>
      </c>
      <c r="F3179" s="43" t="n">
        <v>10</v>
      </c>
      <c r="G3179" s="43" t="n">
        <v>204</v>
      </c>
      <c r="H3179" s="49" t="n">
        <v>43354</v>
      </c>
      <c r="I3179" s="44" t="n">
        <v>0</v>
      </c>
      <c r="J3179" s="44" t="n">
        <v>0</v>
      </c>
      <c r="K3179" s="44" t="n">
        <v>0</v>
      </c>
      <c r="L3179" s="44" t="n">
        <v>125.19</v>
      </c>
      <c r="M3179" s="44" t="n">
        <v>125.19</v>
      </c>
      <c r="N3179" s="44" t="n">
        <v>0</v>
      </c>
      <c r="O3179" t="n">
        <v>1</v>
      </c>
    </row>
    <row r="3180">
      <c r="A3180" t="inlineStr">
        <is>
          <t>71/ALVLT</t>
        </is>
      </c>
      <c r="B3180" t="inlineStr">
        <is>
          <t>95</t>
        </is>
      </c>
      <c r="C3180" t="inlineStr">
        <is>
          <t>W C COMERCIO LTDA - ME</t>
        </is>
      </c>
      <c r="D3180" t="inlineStr">
        <is>
          <t>W C</t>
        </is>
      </c>
      <c r="E3180" t="inlineStr">
        <is>
          <t>11/204</t>
        </is>
      </c>
      <c r="F3180" s="43" t="n">
        <v>11</v>
      </c>
      <c r="G3180" s="43" t="n">
        <v>204</v>
      </c>
      <c r="H3180" s="49" t="n">
        <v>43388</v>
      </c>
      <c r="I3180" s="44" t="n">
        <v>0</v>
      </c>
      <c r="J3180" s="44" t="n">
        <v>0</v>
      </c>
      <c r="K3180" s="44" t="n">
        <v>0</v>
      </c>
      <c r="L3180" s="44" t="n">
        <v>126.01</v>
      </c>
      <c r="M3180" s="44" t="n">
        <v>126.01</v>
      </c>
      <c r="N3180" s="44" t="n">
        <v>0</v>
      </c>
      <c r="O3180" t="n">
        <v>1</v>
      </c>
    </row>
    <row r="3181">
      <c r="A3181" t="inlineStr">
        <is>
          <t>71/ALVLT</t>
        </is>
      </c>
      <c r="B3181" t="inlineStr">
        <is>
          <t>95</t>
        </is>
      </c>
      <c r="C3181" t="inlineStr">
        <is>
          <t>W C COMERCIO LTDA - ME</t>
        </is>
      </c>
      <c r="D3181" t="inlineStr">
        <is>
          <t>W C</t>
        </is>
      </c>
      <c r="E3181" t="inlineStr">
        <is>
          <t>12/204</t>
        </is>
      </c>
      <c r="F3181" s="43" t="n">
        <v>12</v>
      </c>
      <c r="G3181" s="43" t="n">
        <v>204</v>
      </c>
      <c r="H3181" s="49" t="n">
        <v>43417</v>
      </c>
      <c r="I3181" s="44" t="n">
        <v>0</v>
      </c>
      <c r="J3181" s="44" t="n">
        <v>0</v>
      </c>
      <c r="K3181" s="44" t="n">
        <v>0</v>
      </c>
      <c r="L3181" s="44" t="n">
        <v>125.6</v>
      </c>
      <c r="M3181" s="44" t="n">
        <v>125.6</v>
      </c>
      <c r="N3181" s="44" t="n">
        <v>0</v>
      </c>
      <c r="O3181" t="n">
        <v>1</v>
      </c>
    </row>
    <row r="3182">
      <c r="A3182" t="inlineStr">
        <is>
          <t>71/ALVLT</t>
        </is>
      </c>
      <c r="B3182" t="inlineStr">
        <is>
          <t>95</t>
        </is>
      </c>
      <c r="C3182" t="inlineStr">
        <is>
          <t>W C COMERCIO LTDA - ME</t>
        </is>
      </c>
      <c r="D3182" t="inlineStr">
        <is>
          <t>W C</t>
        </is>
      </c>
      <c r="E3182" t="inlineStr">
        <is>
          <t>13/204</t>
        </is>
      </c>
      <c r="F3182" s="43" t="n">
        <v>13</v>
      </c>
      <c r="G3182" s="43" t="n">
        <v>204</v>
      </c>
      <c r="H3182" s="49" t="n">
        <v>43501</v>
      </c>
      <c r="I3182" s="44" t="n">
        <v>0</v>
      </c>
      <c r="J3182" s="44" t="n">
        <v>0</v>
      </c>
      <c r="K3182" s="44" t="n">
        <v>0</v>
      </c>
      <c r="L3182" s="44" t="n">
        <v>141.82</v>
      </c>
      <c r="M3182" s="44" t="n">
        <v>141.82</v>
      </c>
      <c r="N3182" s="44" t="n">
        <v>0</v>
      </c>
      <c r="O3182" t="n">
        <v>1</v>
      </c>
    </row>
    <row r="3183">
      <c r="A3183" t="inlineStr">
        <is>
          <t>71/ALVLT</t>
        </is>
      </c>
      <c r="B3183" t="inlineStr">
        <is>
          <t>95</t>
        </is>
      </c>
      <c r="C3183" t="inlineStr">
        <is>
          <t>W C COMERCIO LTDA - ME</t>
        </is>
      </c>
      <c r="D3183" t="inlineStr">
        <is>
          <t>W C</t>
        </is>
      </c>
      <c r="E3183" t="inlineStr">
        <is>
          <t>14/204</t>
        </is>
      </c>
      <c r="F3183" s="43" t="n">
        <v>14</v>
      </c>
      <c r="G3183" s="43" t="n">
        <v>204</v>
      </c>
      <c r="H3183" s="49" t="n">
        <v>43501</v>
      </c>
      <c r="I3183" s="44" t="n">
        <v>0</v>
      </c>
      <c r="J3183" s="44" t="n">
        <v>0</v>
      </c>
      <c r="K3183" s="44" t="n">
        <v>0</v>
      </c>
      <c r="L3183" s="44" t="n">
        <v>141.82</v>
      </c>
      <c r="M3183" s="44" t="n">
        <v>141.82</v>
      </c>
      <c r="N3183" s="44" t="n">
        <v>0</v>
      </c>
      <c r="O3183" t="n">
        <v>1</v>
      </c>
    </row>
    <row r="3184">
      <c r="A3184" t="inlineStr">
        <is>
          <t>71/ALVLT</t>
        </is>
      </c>
      <c r="B3184" t="inlineStr">
        <is>
          <t>95</t>
        </is>
      </c>
      <c r="C3184" t="inlineStr">
        <is>
          <t>W C COMERCIO LTDA - ME</t>
        </is>
      </c>
      <c r="D3184" t="inlineStr">
        <is>
          <t>W C</t>
        </is>
      </c>
      <c r="E3184" t="inlineStr">
        <is>
          <t>15/204</t>
        </is>
      </c>
      <c r="F3184" s="43" t="n">
        <v>15</v>
      </c>
      <c r="G3184" s="43" t="n">
        <v>204</v>
      </c>
      <c r="H3184" s="49" t="n">
        <v>43508</v>
      </c>
      <c r="I3184" s="44" t="n">
        <v>0</v>
      </c>
      <c r="J3184" s="44" t="n">
        <v>0</v>
      </c>
      <c r="K3184" s="44" t="n">
        <v>0</v>
      </c>
      <c r="L3184" s="44" t="n">
        <v>141.82</v>
      </c>
      <c r="M3184" s="44" t="n">
        <v>141.82</v>
      </c>
      <c r="N3184" s="44" t="n">
        <v>0</v>
      </c>
      <c r="O3184" t="n">
        <v>1</v>
      </c>
    </row>
    <row r="3185">
      <c r="A3185" t="inlineStr">
        <is>
          <t>71/ALVLT</t>
        </is>
      </c>
      <c r="B3185" t="inlineStr">
        <is>
          <t>95</t>
        </is>
      </c>
      <c r="C3185" t="inlineStr">
        <is>
          <t>W C COMERCIO LTDA - ME</t>
        </is>
      </c>
      <c r="D3185" t="inlineStr">
        <is>
          <t>W C</t>
        </is>
      </c>
      <c r="E3185" t="inlineStr">
        <is>
          <t>16/204</t>
        </is>
      </c>
      <c r="F3185" s="43" t="n">
        <v>16</v>
      </c>
      <c r="G3185" s="43" t="n">
        <v>204</v>
      </c>
      <c r="H3185" s="49" t="n">
        <v>43536</v>
      </c>
      <c r="I3185" s="44" t="n">
        <v>0</v>
      </c>
      <c r="J3185" s="44" t="n">
        <v>0</v>
      </c>
      <c r="K3185" s="44" t="n">
        <v>0</v>
      </c>
      <c r="L3185" s="44" t="n">
        <v>145.13</v>
      </c>
      <c r="M3185" s="44" t="n">
        <v>145.13</v>
      </c>
      <c r="N3185" s="44" t="n">
        <v>0</v>
      </c>
      <c r="O3185" t="n">
        <v>1</v>
      </c>
    </row>
    <row r="3186">
      <c r="A3186" t="inlineStr">
        <is>
          <t>71/ALVLT</t>
        </is>
      </c>
      <c r="B3186" t="inlineStr">
        <is>
          <t>95</t>
        </is>
      </c>
      <c r="C3186" t="inlineStr">
        <is>
          <t>W C COMERCIO LTDA - ME</t>
        </is>
      </c>
      <c r="D3186" t="inlineStr">
        <is>
          <t>W C</t>
        </is>
      </c>
      <c r="E3186" t="inlineStr">
        <is>
          <t>17/204</t>
        </is>
      </c>
      <c r="F3186" s="43" t="n">
        <v>17</v>
      </c>
      <c r="G3186" s="43" t="n">
        <v>204</v>
      </c>
      <c r="H3186" s="49" t="n">
        <v>43579</v>
      </c>
      <c r="I3186" s="44" t="n">
        <v>0</v>
      </c>
      <c r="J3186" s="44" t="n">
        <v>0</v>
      </c>
      <c r="K3186" s="44" t="n">
        <v>0</v>
      </c>
      <c r="L3186" s="44" t="n">
        <v>141.82</v>
      </c>
      <c r="M3186" s="44" t="n">
        <v>141.82</v>
      </c>
      <c r="N3186" s="44" t="n">
        <v>0</v>
      </c>
      <c r="O3186" t="n">
        <v>1</v>
      </c>
    </row>
    <row r="3187">
      <c r="A3187" t="inlineStr">
        <is>
          <t>71/ALVLT</t>
        </is>
      </c>
      <c r="B3187" t="inlineStr">
        <is>
          <t>95</t>
        </is>
      </c>
      <c r="C3187" t="inlineStr">
        <is>
          <t>W C COMERCIO LTDA - ME</t>
        </is>
      </c>
      <c r="D3187" t="inlineStr">
        <is>
          <t>W C</t>
        </is>
      </c>
      <c r="E3187" t="inlineStr">
        <is>
          <t>18/204</t>
        </is>
      </c>
      <c r="F3187" s="43" t="n">
        <v>18</v>
      </c>
      <c r="G3187" s="43" t="n">
        <v>204</v>
      </c>
      <c r="H3187" s="49" t="n">
        <v>43594</v>
      </c>
      <c r="I3187" s="44" t="n">
        <v>0</v>
      </c>
      <c r="J3187" s="44" t="n">
        <v>0</v>
      </c>
      <c r="K3187" s="44" t="n">
        <v>0</v>
      </c>
      <c r="L3187" s="44" t="n">
        <v>141.82</v>
      </c>
      <c r="M3187" s="44" t="n">
        <v>141.82</v>
      </c>
      <c r="N3187" s="44" t="n">
        <v>0</v>
      </c>
      <c r="O3187" t="n">
        <v>1</v>
      </c>
    </row>
    <row r="3188">
      <c r="A3188" t="inlineStr">
        <is>
          <t>71/ALVLT</t>
        </is>
      </c>
      <c r="B3188" t="inlineStr">
        <is>
          <t>95</t>
        </is>
      </c>
      <c r="C3188" t="inlineStr">
        <is>
          <t>W C COMERCIO LTDA - ME</t>
        </is>
      </c>
      <c r="D3188" t="inlineStr">
        <is>
          <t>W C</t>
        </is>
      </c>
      <c r="E3188" t="inlineStr">
        <is>
          <t>19/204</t>
        </is>
      </c>
      <c r="F3188" s="43" t="n">
        <v>19</v>
      </c>
      <c r="G3188" s="43" t="n">
        <v>204</v>
      </c>
      <c r="H3188" s="49" t="n">
        <v>43627</v>
      </c>
      <c r="I3188" s="44" t="n">
        <v>0</v>
      </c>
      <c r="J3188" s="44" t="n">
        <v>0</v>
      </c>
      <c r="K3188" s="44" t="n">
        <v>0</v>
      </c>
      <c r="L3188" s="44" t="n">
        <v>144.89</v>
      </c>
      <c r="M3188" s="44" t="n">
        <v>144.89</v>
      </c>
      <c r="N3188" s="44" t="n">
        <v>0</v>
      </c>
      <c r="O3188" t="n">
        <v>1</v>
      </c>
    </row>
    <row r="3189">
      <c r="A3189" t="inlineStr">
        <is>
          <t>71/ALVLT</t>
        </is>
      </c>
      <c r="B3189" t="inlineStr">
        <is>
          <t>95</t>
        </is>
      </c>
      <c r="C3189" t="inlineStr">
        <is>
          <t>W C COMERCIO LTDA - ME</t>
        </is>
      </c>
      <c r="D3189" t="inlineStr">
        <is>
          <t>W C</t>
        </is>
      </c>
      <c r="E3189" t="inlineStr">
        <is>
          <t>20/204</t>
        </is>
      </c>
      <c r="F3189" s="43" t="n">
        <v>20</v>
      </c>
      <c r="G3189" s="43" t="n">
        <v>204</v>
      </c>
      <c r="H3189" s="49" t="n">
        <v>43657</v>
      </c>
      <c r="I3189" s="44" t="n">
        <v>0</v>
      </c>
      <c r="J3189" s="44" t="n">
        <v>0</v>
      </c>
      <c r="K3189" s="44" t="n">
        <v>0</v>
      </c>
      <c r="L3189" s="44" t="n">
        <v>144.89</v>
      </c>
      <c r="M3189" s="44" t="n">
        <v>144.89</v>
      </c>
      <c r="N3189" s="44" t="n">
        <v>0</v>
      </c>
      <c r="O3189" t="n">
        <v>1</v>
      </c>
    </row>
    <row r="3190">
      <c r="A3190" t="inlineStr">
        <is>
          <t>71/ALVLT</t>
        </is>
      </c>
      <c r="B3190" t="inlineStr">
        <is>
          <t>95</t>
        </is>
      </c>
      <c r="C3190" t="inlineStr">
        <is>
          <t>W C COMERCIO LTDA - ME</t>
        </is>
      </c>
      <c r="D3190" t="inlineStr">
        <is>
          <t>W C</t>
        </is>
      </c>
      <c r="E3190" t="inlineStr">
        <is>
          <t>21/204</t>
        </is>
      </c>
      <c r="F3190" s="43" t="n">
        <v>21</v>
      </c>
      <c r="G3190" s="43" t="n">
        <v>204</v>
      </c>
      <c r="H3190" s="49" t="n">
        <v>43691</v>
      </c>
      <c r="I3190" s="44" t="n">
        <v>0</v>
      </c>
      <c r="J3190" s="44" t="n">
        <v>0</v>
      </c>
      <c r="K3190" s="44" t="n">
        <v>0</v>
      </c>
      <c r="L3190" s="44" t="n">
        <v>145.61</v>
      </c>
      <c r="M3190" s="44" t="n">
        <v>145.61</v>
      </c>
      <c r="N3190" s="44" t="n">
        <v>0</v>
      </c>
      <c r="O3190" t="n">
        <v>1</v>
      </c>
    </row>
    <row r="3191">
      <c r="A3191" t="inlineStr">
        <is>
          <t>71/ALVLT</t>
        </is>
      </c>
      <c r="B3191" t="inlineStr">
        <is>
          <t>95</t>
        </is>
      </c>
      <c r="C3191" t="inlineStr">
        <is>
          <t>W C COMERCIO LTDA - ME</t>
        </is>
      </c>
      <c r="D3191" t="inlineStr">
        <is>
          <t>W C</t>
        </is>
      </c>
      <c r="E3191" t="inlineStr">
        <is>
          <t>22/204</t>
        </is>
      </c>
      <c r="F3191" s="43" t="n">
        <v>22</v>
      </c>
      <c r="G3191" s="43" t="n">
        <v>204</v>
      </c>
      <c r="H3191" s="49" t="n">
        <v>43720</v>
      </c>
      <c r="I3191" s="44" t="n">
        <v>0</v>
      </c>
      <c r="J3191" s="44" t="n">
        <v>0</v>
      </c>
      <c r="K3191" s="44" t="n">
        <v>0</v>
      </c>
      <c r="L3191" s="44" t="n">
        <v>145.13</v>
      </c>
      <c r="M3191" s="44" t="n">
        <v>145.13</v>
      </c>
      <c r="N3191" s="44" t="n">
        <v>0</v>
      </c>
      <c r="O3191" t="n">
        <v>1</v>
      </c>
    </row>
    <row r="3192">
      <c r="A3192" t="inlineStr">
        <is>
          <t>71/ALVLT</t>
        </is>
      </c>
      <c r="B3192" t="inlineStr">
        <is>
          <t>95</t>
        </is>
      </c>
      <c r="C3192" t="inlineStr">
        <is>
          <t>W C COMERCIO LTDA - ME</t>
        </is>
      </c>
      <c r="D3192" t="inlineStr">
        <is>
          <t>W C</t>
        </is>
      </c>
      <c r="E3192" t="inlineStr">
        <is>
          <t>23/204</t>
        </is>
      </c>
      <c r="F3192" s="43" t="n">
        <v>23</v>
      </c>
      <c r="G3192" s="43" t="n">
        <v>204</v>
      </c>
      <c r="H3192" s="49" t="n">
        <v>43748</v>
      </c>
      <c r="I3192" s="44" t="n">
        <v>0</v>
      </c>
      <c r="J3192" s="44" t="n">
        <v>0</v>
      </c>
      <c r="K3192" s="44" t="n">
        <v>0</v>
      </c>
      <c r="L3192" s="44" t="n">
        <v>141.82</v>
      </c>
      <c r="M3192" s="44" t="n">
        <v>141.82</v>
      </c>
      <c r="N3192" s="44" t="n">
        <v>0</v>
      </c>
      <c r="O3192" t="n">
        <v>1</v>
      </c>
    </row>
    <row r="3193">
      <c r="A3193" t="inlineStr">
        <is>
          <t>71/ALVLT</t>
        </is>
      </c>
      <c r="B3193" t="inlineStr">
        <is>
          <t>95</t>
        </is>
      </c>
      <c r="C3193" t="inlineStr">
        <is>
          <t>W C COMERCIO LTDA - ME</t>
        </is>
      </c>
      <c r="D3193" t="inlineStr">
        <is>
          <t>W C</t>
        </is>
      </c>
      <c r="E3193" t="inlineStr">
        <is>
          <t>24/204</t>
        </is>
      </c>
      <c r="F3193" s="43" t="n">
        <v>24</v>
      </c>
      <c r="G3193" s="43" t="n">
        <v>204</v>
      </c>
      <c r="H3193" s="49" t="n">
        <v>43882</v>
      </c>
      <c r="I3193" s="44" t="n">
        <v>0</v>
      </c>
      <c r="J3193" s="44" t="n">
        <v>0</v>
      </c>
      <c r="K3193" s="44" t="n">
        <v>0</v>
      </c>
      <c r="L3193" s="44" t="n">
        <v>163.41</v>
      </c>
      <c r="M3193" s="44" t="n">
        <v>163.41</v>
      </c>
      <c r="N3193" s="44" t="n">
        <v>0</v>
      </c>
      <c r="O3193" t="n">
        <v>1</v>
      </c>
    </row>
    <row r="3194">
      <c r="A3194" t="inlineStr">
        <is>
          <t>71/ALVLT</t>
        </is>
      </c>
      <c r="B3194" t="inlineStr">
        <is>
          <t>95</t>
        </is>
      </c>
      <c r="C3194" t="inlineStr">
        <is>
          <t>W C COMERCIO LTDA - ME</t>
        </is>
      </c>
      <c r="D3194" t="inlineStr">
        <is>
          <t>W C</t>
        </is>
      </c>
      <c r="E3194" t="inlineStr">
        <is>
          <t>25/204</t>
        </is>
      </c>
      <c r="F3194" s="43" t="n">
        <v>25</v>
      </c>
      <c r="G3194" s="43" t="n">
        <v>204</v>
      </c>
      <c r="H3194" s="49" t="n">
        <v>43882</v>
      </c>
      <c r="I3194" s="44" t="n">
        <v>0</v>
      </c>
      <c r="J3194" s="44" t="n">
        <v>0</v>
      </c>
      <c r="K3194" s="44" t="n">
        <v>0</v>
      </c>
      <c r="L3194" s="44" t="n">
        <v>163.41</v>
      </c>
      <c r="M3194" s="44" t="n">
        <v>163.41</v>
      </c>
      <c r="N3194" s="44" t="n">
        <v>0</v>
      </c>
      <c r="O3194" t="n">
        <v>1</v>
      </c>
    </row>
    <row r="3195">
      <c r="A3195" t="inlineStr">
        <is>
          <t>71/ALVLT</t>
        </is>
      </c>
      <c r="B3195" t="inlineStr">
        <is>
          <t>95</t>
        </is>
      </c>
      <c r="C3195" t="inlineStr">
        <is>
          <t>W C COMERCIO LTDA - ME</t>
        </is>
      </c>
      <c r="D3195" t="inlineStr">
        <is>
          <t>W C</t>
        </is>
      </c>
      <c r="E3195" t="inlineStr">
        <is>
          <t>26/204</t>
        </is>
      </c>
      <c r="F3195" s="43" t="n">
        <v>26</v>
      </c>
      <c r="G3195" s="43" t="n">
        <v>204</v>
      </c>
      <c r="H3195" s="49" t="n">
        <v>43882</v>
      </c>
      <c r="I3195" s="44" t="n">
        <v>0</v>
      </c>
      <c r="J3195" s="44" t="n">
        <v>0</v>
      </c>
      <c r="K3195" s="44" t="n">
        <v>0</v>
      </c>
      <c r="L3195" s="44" t="n">
        <v>163.41</v>
      </c>
      <c r="M3195" s="44" t="n">
        <v>163.41</v>
      </c>
      <c r="N3195" s="44" t="n">
        <v>0</v>
      </c>
      <c r="O3195" t="n">
        <v>1</v>
      </c>
    </row>
    <row r="3196">
      <c r="A3196" t="inlineStr">
        <is>
          <t>71/ALVLT</t>
        </is>
      </c>
      <c r="B3196" t="inlineStr">
        <is>
          <t>95</t>
        </is>
      </c>
      <c r="C3196" t="inlineStr">
        <is>
          <t>W C COMERCIO LTDA - ME</t>
        </is>
      </c>
      <c r="D3196" t="inlineStr">
        <is>
          <t>W C</t>
        </is>
      </c>
      <c r="E3196" t="inlineStr">
        <is>
          <t>27/204</t>
        </is>
      </c>
      <c r="F3196" s="43" t="n">
        <v>27</v>
      </c>
      <c r="G3196" s="43" t="n">
        <v>204</v>
      </c>
      <c r="H3196" s="49" t="n">
        <v>43882</v>
      </c>
      <c r="I3196" s="44" t="n">
        <v>0</v>
      </c>
      <c r="J3196" s="44" t="n">
        <v>0</v>
      </c>
      <c r="K3196" s="44" t="n">
        <v>0</v>
      </c>
      <c r="L3196" s="44" t="n">
        <v>163.41</v>
      </c>
      <c r="M3196" s="44" t="n">
        <v>163.41</v>
      </c>
      <c r="N3196" s="44" t="n">
        <v>0</v>
      </c>
      <c r="O3196" t="n">
        <v>1</v>
      </c>
    </row>
    <row r="3197">
      <c r="A3197" t="inlineStr">
        <is>
          <t>71/ALVLT</t>
        </is>
      </c>
      <c r="B3197" t="inlineStr">
        <is>
          <t>95</t>
        </is>
      </c>
      <c r="C3197" t="inlineStr">
        <is>
          <t>W C COMERCIO LTDA - ME</t>
        </is>
      </c>
      <c r="D3197" t="inlineStr">
        <is>
          <t>W C</t>
        </is>
      </c>
      <c r="E3197" t="inlineStr">
        <is>
          <t>28/204</t>
        </is>
      </c>
      <c r="F3197" s="43" t="n">
        <v>28</v>
      </c>
      <c r="G3197" s="43" t="n">
        <v>204</v>
      </c>
      <c r="H3197" s="49" t="n">
        <v>43900</v>
      </c>
      <c r="I3197" s="44" t="n">
        <v>0</v>
      </c>
      <c r="J3197" s="44" t="n">
        <v>0</v>
      </c>
      <c r="K3197" s="44" t="n">
        <v>0</v>
      </c>
      <c r="L3197" s="44" t="n">
        <v>155.24</v>
      </c>
      <c r="M3197" s="44" t="n">
        <v>155.24</v>
      </c>
      <c r="N3197" s="44" t="n">
        <v>0</v>
      </c>
      <c r="O3197" t="n">
        <v>1</v>
      </c>
    </row>
    <row r="3198">
      <c r="A3198" t="inlineStr">
        <is>
          <t>71/ALVLT</t>
        </is>
      </c>
      <c r="B3198" t="inlineStr">
        <is>
          <t>95</t>
        </is>
      </c>
      <c r="C3198" t="inlineStr">
        <is>
          <t>W C COMERCIO LTDA - ME</t>
        </is>
      </c>
      <c r="D3198" t="inlineStr">
        <is>
          <t>W C</t>
        </is>
      </c>
      <c r="E3198" t="inlineStr">
        <is>
          <t>29/204</t>
        </is>
      </c>
      <c r="F3198" s="43" t="n">
        <v>29</v>
      </c>
      <c r="G3198" s="43" t="n">
        <v>204</v>
      </c>
      <c r="H3198" s="49" t="n">
        <v>43927</v>
      </c>
      <c r="I3198" s="44" t="n">
        <v>0</v>
      </c>
      <c r="J3198" s="44" t="n">
        <v>0</v>
      </c>
      <c r="K3198" s="44" t="n">
        <v>0</v>
      </c>
      <c r="L3198" s="44" t="n">
        <v>156.06</v>
      </c>
      <c r="M3198" s="44" t="n">
        <v>156.06</v>
      </c>
      <c r="N3198" s="44" t="n">
        <v>0</v>
      </c>
      <c r="O3198" t="n">
        <v>1</v>
      </c>
    </row>
    <row r="3199">
      <c r="A3199" t="inlineStr">
        <is>
          <t>71/ALVLT</t>
        </is>
      </c>
      <c r="B3199" t="inlineStr">
        <is>
          <t>95</t>
        </is>
      </c>
      <c r="C3199" t="inlineStr">
        <is>
          <t>W C COMERCIO LTDA - ME</t>
        </is>
      </c>
      <c r="D3199" t="inlineStr">
        <is>
          <t>W C</t>
        </is>
      </c>
      <c r="E3199" t="inlineStr">
        <is>
          <t>30/204</t>
        </is>
      </c>
      <c r="F3199" s="43" t="n">
        <v>30</v>
      </c>
      <c r="G3199" s="43" t="n">
        <v>204</v>
      </c>
      <c r="H3199" s="49" t="n">
        <v>43959</v>
      </c>
      <c r="I3199" s="44" t="n">
        <v>0</v>
      </c>
      <c r="J3199" s="44" t="n">
        <v>0</v>
      </c>
      <c r="K3199" s="44" t="n">
        <v>0</v>
      </c>
      <c r="L3199" s="44" t="n">
        <v>156.06</v>
      </c>
      <c r="M3199" s="44" t="n">
        <v>156.06</v>
      </c>
      <c r="N3199" s="44" t="n">
        <v>0</v>
      </c>
      <c r="O3199" t="n">
        <v>1</v>
      </c>
    </row>
    <row r="3200">
      <c r="A3200" t="inlineStr">
        <is>
          <t>71/ALVLT</t>
        </is>
      </c>
      <c r="B3200" t="inlineStr">
        <is>
          <t>95</t>
        </is>
      </c>
      <c r="C3200" t="inlineStr">
        <is>
          <t>W C COMERCIO LTDA - ME</t>
        </is>
      </c>
      <c r="D3200" t="inlineStr">
        <is>
          <t>W C</t>
        </is>
      </c>
      <c r="E3200" t="inlineStr">
        <is>
          <t>31/204</t>
        </is>
      </c>
      <c r="F3200" s="43" t="n">
        <v>31</v>
      </c>
      <c r="G3200" s="43" t="n">
        <v>204</v>
      </c>
      <c r="H3200" s="49" t="n">
        <v>43987</v>
      </c>
      <c r="I3200" s="44" t="n">
        <v>0</v>
      </c>
      <c r="J3200" s="44" t="n">
        <v>0</v>
      </c>
      <c r="K3200" s="44" t="n">
        <v>0</v>
      </c>
      <c r="L3200" s="44" t="n">
        <v>156.06</v>
      </c>
      <c r="M3200" s="44" t="n">
        <v>156.06</v>
      </c>
      <c r="N3200" s="44" t="n">
        <v>0</v>
      </c>
      <c r="O3200" t="n">
        <v>1</v>
      </c>
    </row>
    <row r="3201">
      <c r="A3201" t="inlineStr">
        <is>
          <t>71/ALVLT</t>
        </is>
      </c>
      <c r="B3201" t="inlineStr">
        <is>
          <t>95</t>
        </is>
      </c>
      <c r="C3201" t="inlineStr">
        <is>
          <t>W C COMERCIO LTDA - ME</t>
        </is>
      </c>
      <c r="D3201" t="inlineStr">
        <is>
          <t>W C</t>
        </is>
      </c>
      <c r="E3201" t="inlineStr">
        <is>
          <t>32/204</t>
        </is>
      </c>
      <c r="F3201" s="43" t="n">
        <v>32</v>
      </c>
      <c r="G3201" s="43" t="n">
        <v>204</v>
      </c>
      <c r="H3201" s="49" t="n">
        <v>44019</v>
      </c>
      <c r="I3201" s="44" t="n">
        <v>0</v>
      </c>
      <c r="J3201" s="44" t="n">
        <v>0</v>
      </c>
      <c r="K3201" s="44" t="n">
        <v>0</v>
      </c>
      <c r="L3201" s="44" t="n">
        <v>156.06</v>
      </c>
      <c r="M3201" s="44" t="n">
        <v>156.06</v>
      </c>
      <c r="N3201" s="44" t="n">
        <v>0</v>
      </c>
      <c r="O3201" t="n">
        <v>1</v>
      </c>
    </row>
    <row r="3202">
      <c r="A3202" t="inlineStr">
        <is>
          <t>71/ALVLT</t>
        </is>
      </c>
      <c r="B3202" t="inlineStr">
        <is>
          <t>95</t>
        </is>
      </c>
      <c r="C3202" t="inlineStr">
        <is>
          <t>W C COMERCIO LTDA - ME</t>
        </is>
      </c>
      <c r="D3202" t="inlineStr">
        <is>
          <t>W C</t>
        </is>
      </c>
      <c r="E3202" t="inlineStr">
        <is>
          <t>33/204</t>
        </is>
      </c>
      <c r="F3202" s="43" t="n">
        <v>33</v>
      </c>
      <c r="G3202" s="43" t="n">
        <v>204</v>
      </c>
      <c r="H3202" s="49" t="n">
        <v>44092</v>
      </c>
      <c r="I3202" s="44" t="n">
        <v>0</v>
      </c>
      <c r="J3202" s="44" t="n">
        <v>0</v>
      </c>
      <c r="K3202" s="44" t="n">
        <v>0</v>
      </c>
      <c r="L3202" s="44" t="n">
        <v>163.4</v>
      </c>
      <c r="M3202" s="44" t="n">
        <v>163.4</v>
      </c>
      <c r="N3202" s="44" t="n">
        <v>0</v>
      </c>
      <c r="O3202" t="n">
        <v>1</v>
      </c>
    </row>
    <row r="3203">
      <c r="A3203" t="inlineStr">
        <is>
          <t>71/ALVLT</t>
        </is>
      </c>
      <c r="B3203" t="inlineStr">
        <is>
          <t>95</t>
        </is>
      </c>
      <c r="C3203" t="inlineStr">
        <is>
          <t>W C COMERCIO LTDA - ME</t>
        </is>
      </c>
      <c r="D3203" t="inlineStr">
        <is>
          <t>W C</t>
        </is>
      </c>
      <c r="E3203" t="inlineStr">
        <is>
          <t>34/204</t>
        </is>
      </c>
      <c r="F3203" s="43" t="n">
        <v>34</v>
      </c>
      <c r="G3203" s="43" t="n">
        <v>204</v>
      </c>
      <c r="H3203" s="49" t="n">
        <v>44084</v>
      </c>
      <c r="I3203" s="44" t="n">
        <v>0</v>
      </c>
      <c r="J3203" s="44" t="n">
        <v>0</v>
      </c>
      <c r="K3203" s="44" t="n">
        <v>0</v>
      </c>
      <c r="L3203" s="44" t="n">
        <v>155.24</v>
      </c>
      <c r="M3203" s="44" t="n">
        <v>155.24</v>
      </c>
      <c r="N3203" s="44" t="n">
        <v>0</v>
      </c>
      <c r="O3203" t="n">
        <v>1</v>
      </c>
    </row>
    <row r="3204">
      <c r="A3204" t="inlineStr">
        <is>
          <t>71/ALVLT</t>
        </is>
      </c>
      <c r="B3204" t="inlineStr">
        <is>
          <t>95</t>
        </is>
      </c>
      <c r="C3204" t="inlineStr">
        <is>
          <t>W C COMERCIO LTDA - ME</t>
        </is>
      </c>
      <c r="D3204" t="inlineStr">
        <is>
          <t>W C</t>
        </is>
      </c>
      <c r="E3204" t="inlineStr">
        <is>
          <t>35/204</t>
        </is>
      </c>
      <c r="F3204" s="43" t="n">
        <v>35</v>
      </c>
      <c r="G3204" s="43" t="n">
        <v>204</v>
      </c>
      <c r="H3204" s="49" t="n">
        <v>44112</v>
      </c>
      <c r="I3204" s="44" t="n">
        <v>0</v>
      </c>
      <c r="J3204" s="44" t="n">
        <v>0</v>
      </c>
      <c r="K3204" s="44" t="n">
        <v>0</v>
      </c>
      <c r="L3204" s="44" t="n">
        <v>149.57</v>
      </c>
      <c r="M3204" s="44" t="n">
        <v>149.57</v>
      </c>
      <c r="N3204" s="44" t="n">
        <v>0</v>
      </c>
      <c r="O3204" t="n">
        <v>1</v>
      </c>
    </row>
    <row r="3205">
      <c r="A3205" t="inlineStr">
        <is>
          <t>71/ALVLT</t>
        </is>
      </c>
      <c r="B3205" t="inlineStr">
        <is>
          <t>95</t>
        </is>
      </c>
      <c r="C3205" t="inlineStr">
        <is>
          <t>W C COMERCIO LTDA - ME</t>
        </is>
      </c>
      <c r="D3205" t="inlineStr">
        <is>
          <t>W C</t>
        </is>
      </c>
      <c r="E3205" t="inlineStr">
        <is>
          <t>36/204</t>
        </is>
      </c>
      <c r="F3205" s="43" t="n">
        <v>36</v>
      </c>
      <c r="G3205" s="43" t="n">
        <v>204</v>
      </c>
      <c r="H3205" s="49" t="n">
        <v>44145</v>
      </c>
      <c r="I3205" s="44" t="n">
        <v>0</v>
      </c>
      <c r="J3205" s="44" t="n">
        <v>0</v>
      </c>
      <c r="K3205" s="44" t="n">
        <v>0</v>
      </c>
      <c r="L3205" s="44" t="n">
        <v>149.57</v>
      </c>
      <c r="M3205" s="44" t="n">
        <v>149.57</v>
      </c>
      <c r="N3205" s="44" t="n">
        <v>0</v>
      </c>
      <c r="O3205" t="n">
        <v>1</v>
      </c>
    </row>
    <row r="3206">
      <c r="A3206" t="inlineStr">
        <is>
          <t>71/ALVLT</t>
        </is>
      </c>
      <c r="B3206" t="inlineStr">
        <is>
          <t>95</t>
        </is>
      </c>
      <c r="C3206" t="inlineStr">
        <is>
          <t>W C COMERCIO LTDA - ME</t>
        </is>
      </c>
      <c r="D3206" t="inlineStr">
        <is>
          <t>W C</t>
        </is>
      </c>
      <c r="E3206" t="inlineStr">
        <is>
          <t>37/204</t>
        </is>
      </c>
      <c r="F3206" s="43" t="n">
        <v>37</v>
      </c>
      <c r="G3206" s="43" t="n">
        <v>204</v>
      </c>
      <c r="H3206" s="49" t="n">
        <v>44172</v>
      </c>
      <c r="I3206" s="44" t="n">
        <v>0</v>
      </c>
      <c r="J3206" s="44" t="n">
        <v>0</v>
      </c>
      <c r="K3206" s="44" t="n">
        <v>0</v>
      </c>
      <c r="L3206" s="44" t="n">
        <v>167.66</v>
      </c>
      <c r="M3206" s="44" t="n">
        <v>167.66</v>
      </c>
      <c r="N3206" s="44" t="n">
        <v>0</v>
      </c>
      <c r="O3206" t="n">
        <v>1</v>
      </c>
    </row>
    <row r="3207">
      <c r="A3207" t="inlineStr">
        <is>
          <t>71/ALVLT</t>
        </is>
      </c>
      <c r="B3207" t="inlineStr">
        <is>
          <t>95</t>
        </is>
      </c>
      <c r="C3207" t="inlineStr">
        <is>
          <t>W C COMERCIO LTDA - ME</t>
        </is>
      </c>
      <c r="D3207" t="inlineStr">
        <is>
          <t>W C</t>
        </is>
      </c>
      <c r="E3207" t="inlineStr">
        <is>
          <t>38/204</t>
        </is>
      </c>
      <c r="F3207" s="43" t="n">
        <v>38</v>
      </c>
      <c r="G3207" s="43" t="n">
        <v>204</v>
      </c>
      <c r="H3207" s="49" t="n">
        <v>44207</v>
      </c>
      <c r="I3207" s="44" t="n">
        <v>0</v>
      </c>
      <c r="J3207" s="44" t="n">
        <v>0</v>
      </c>
      <c r="K3207" s="44" t="n">
        <v>0</v>
      </c>
      <c r="L3207" s="44" t="n">
        <v>170.8</v>
      </c>
      <c r="M3207" s="44" t="n">
        <v>170.8</v>
      </c>
      <c r="N3207" s="44" t="n">
        <v>0</v>
      </c>
      <c r="O3207" t="n">
        <v>1</v>
      </c>
    </row>
    <row r="3208">
      <c r="A3208" t="inlineStr">
        <is>
          <t>71/ALVLT</t>
        </is>
      </c>
      <c r="B3208" t="inlineStr">
        <is>
          <t>95</t>
        </is>
      </c>
      <c r="C3208" t="inlineStr">
        <is>
          <t>W C COMERCIO LTDA - ME</t>
        </is>
      </c>
      <c r="D3208" t="inlineStr">
        <is>
          <t>W C</t>
        </is>
      </c>
      <c r="E3208" t="inlineStr">
        <is>
          <t>39/204</t>
        </is>
      </c>
      <c r="F3208" s="43" t="n">
        <v>39</v>
      </c>
      <c r="G3208" s="43" t="n">
        <v>204</v>
      </c>
      <c r="H3208" s="49" t="n">
        <v>44236</v>
      </c>
      <c r="I3208" s="44" t="n">
        <v>0</v>
      </c>
      <c r="J3208" s="44" t="n">
        <v>0</v>
      </c>
      <c r="K3208" s="44" t="n">
        <v>0</v>
      </c>
      <c r="L3208" s="44" t="n">
        <v>170.8</v>
      </c>
      <c r="M3208" s="44" t="n">
        <v>170.8</v>
      </c>
      <c r="N3208" s="44" t="n">
        <v>0</v>
      </c>
      <c r="O3208" t="n">
        <v>1</v>
      </c>
    </row>
    <row r="3209">
      <c r="A3209" t="inlineStr">
        <is>
          <t>71/ALVLT</t>
        </is>
      </c>
      <c r="B3209" t="inlineStr">
        <is>
          <t>95</t>
        </is>
      </c>
      <c r="C3209" t="inlineStr">
        <is>
          <t>W C COMERCIO LTDA - ME</t>
        </is>
      </c>
      <c r="D3209" t="inlineStr">
        <is>
          <t>W C</t>
        </is>
      </c>
      <c r="E3209" t="inlineStr">
        <is>
          <t>40/204</t>
        </is>
      </c>
      <c r="F3209" s="43" t="n">
        <v>40</v>
      </c>
      <c r="G3209" s="43" t="n">
        <v>204</v>
      </c>
      <c r="H3209" s="49" t="n">
        <v>44260</v>
      </c>
      <c r="I3209" s="44" t="n">
        <v>0</v>
      </c>
      <c r="J3209" s="44" t="n">
        <v>0</v>
      </c>
      <c r="K3209" s="44" t="n">
        <v>0</v>
      </c>
      <c r="L3209" s="44" t="n">
        <v>170.8</v>
      </c>
      <c r="M3209" s="44" t="n">
        <v>170.8</v>
      </c>
      <c r="N3209" s="44" t="n">
        <v>0</v>
      </c>
      <c r="O3209" t="n">
        <v>1</v>
      </c>
    </row>
    <row r="3210">
      <c r="A3210" t="inlineStr">
        <is>
          <t>71/ALVLT</t>
        </is>
      </c>
      <c r="B3210" t="inlineStr">
        <is>
          <t>95</t>
        </is>
      </c>
      <c r="C3210" t="inlineStr">
        <is>
          <t>W C COMERCIO LTDA - ME</t>
        </is>
      </c>
      <c r="D3210" t="inlineStr">
        <is>
          <t>W C</t>
        </is>
      </c>
      <c r="E3210" t="inlineStr">
        <is>
          <t>41/204</t>
        </is>
      </c>
      <c r="F3210" s="43" t="n">
        <v>41</v>
      </c>
      <c r="G3210" s="43" t="n">
        <v>204</v>
      </c>
      <c r="H3210" s="49" t="n">
        <v>44294</v>
      </c>
      <c r="I3210" s="44" t="n">
        <v>0</v>
      </c>
      <c r="J3210" s="44" t="n">
        <v>0</v>
      </c>
      <c r="K3210" s="44" t="n">
        <v>0</v>
      </c>
      <c r="L3210" s="44" t="n">
        <v>170.8</v>
      </c>
      <c r="M3210" s="44" t="n">
        <v>170.8</v>
      </c>
      <c r="N3210" s="44" t="n">
        <v>0</v>
      </c>
      <c r="O3210" t="n">
        <v>1</v>
      </c>
    </row>
    <row r="3211">
      <c r="A3211" t="inlineStr">
        <is>
          <t>71/ALVLT</t>
        </is>
      </c>
      <c r="B3211" t="inlineStr">
        <is>
          <t>95</t>
        </is>
      </c>
      <c r="C3211" t="inlineStr">
        <is>
          <t>W C COMERCIO LTDA - ME</t>
        </is>
      </c>
      <c r="D3211" t="inlineStr">
        <is>
          <t>W C</t>
        </is>
      </c>
      <c r="E3211" t="inlineStr">
        <is>
          <t>42/204</t>
        </is>
      </c>
      <c r="F3211" s="43" t="n">
        <v>42</v>
      </c>
      <c r="G3211" s="43" t="n">
        <v>204</v>
      </c>
      <c r="H3211" s="49" t="n">
        <v>44323</v>
      </c>
      <c r="I3211" s="44" t="n">
        <v>0</v>
      </c>
      <c r="J3211" s="44" t="n">
        <v>0</v>
      </c>
      <c r="K3211" s="44" t="n">
        <v>0</v>
      </c>
      <c r="L3211" s="44" t="n">
        <v>170.8</v>
      </c>
      <c r="M3211" s="44" t="n">
        <v>170.8</v>
      </c>
      <c r="N3211" s="44" t="n">
        <v>0</v>
      </c>
      <c r="O3211" t="n">
        <v>1</v>
      </c>
    </row>
    <row r="3212">
      <c r="A3212" t="inlineStr">
        <is>
          <t>71/ALVLT</t>
        </is>
      </c>
      <c r="B3212" t="inlineStr">
        <is>
          <t>95</t>
        </is>
      </c>
      <c r="C3212" t="inlineStr">
        <is>
          <t>W C COMERCIO LTDA - ME</t>
        </is>
      </c>
      <c r="D3212" t="inlineStr">
        <is>
          <t>W C</t>
        </is>
      </c>
      <c r="E3212" t="inlineStr">
        <is>
          <t>43/204</t>
        </is>
      </c>
      <c r="F3212" s="43" t="n">
        <v>43</v>
      </c>
      <c r="G3212" s="43" t="n">
        <v>204</v>
      </c>
      <c r="H3212" s="49" t="n">
        <v>44355</v>
      </c>
      <c r="I3212" s="44" t="n">
        <v>0</v>
      </c>
      <c r="J3212" s="44" t="n">
        <v>0</v>
      </c>
      <c r="K3212" s="44" t="n">
        <v>0</v>
      </c>
      <c r="L3212" s="44" t="n">
        <v>170.8</v>
      </c>
      <c r="M3212" s="44" t="n">
        <v>170.8</v>
      </c>
      <c r="N3212" s="44" t="n">
        <v>0</v>
      </c>
      <c r="O3212" t="n">
        <v>1</v>
      </c>
    </row>
    <row r="3213">
      <c r="A3213" t="inlineStr">
        <is>
          <t>71/ALVLT</t>
        </is>
      </c>
      <c r="B3213" t="inlineStr">
        <is>
          <t>95</t>
        </is>
      </c>
      <c r="C3213" t="inlineStr">
        <is>
          <t>W C COMERCIO LTDA - ME</t>
        </is>
      </c>
      <c r="D3213" t="inlineStr">
        <is>
          <t>W C</t>
        </is>
      </c>
      <c r="E3213" t="inlineStr">
        <is>
          <t>44/204</t>
        </is>
      </c>
      <c r="F3213" s="43" t="n">
        <v>44</v>
      </c>
      <c r="G3213" s="43" t="n">
        <v>204</v>
      </c>
      <c r="H3213" s="49" t="n">
        <v>44386</v>
      </c>
      <c r="I3213" s="44" t="n">
        <v>0</v>
      </c>
      <c r="J3213" s="44" t="n">
        <v>0</v>
      </c>
      <c r="K3213" s="44" t="n">
        <v>0</v>
      </c>
      <c r="L3213" s="44" t="n">
        <v>170.8</v>
      </c>
      <c r="M3213" s="44" t="n">
        <v>170.8</v>
      </c>
      <c r="N3213" s="44" t="n">
        <v>0</v>
      </c>
      <c r="O3213" t="n">
        <v>1</v>
      </c>
    </row>
    <row r="3214">
      <c r="A3214" t="inlineStr">
        <is>
          <t>71/ALVLT</t>
        </is>
      </c>
      <c r="B3214" t="inlineStr">
        <is>
          <t>95</t>
        </is>
      </c>
      <c r="C3214" t="inlineStr">
        <is>
          <t>W C COMERCIO LTDA - ME</t>
        </is>
      </c>
      <c r="D3214" t="inlineStr">
        <is>
          <t>W C</t>
        </is>
      </c>
      <c r="E3214" t="inlineStr">
        <is>
          <t>45/204</t>
        </is>
      </c>
      <c r="F3214" s="43" t="n">
        <v>45</v>
      </c>
      <c r="G3214" s="43" t="n">
        <v>204</v>
      </c>
      <c r="H3214" s="49" t="n">
        <v>44417</v>
      </c>
      <c r="I3214" s="44" t="n">
        <v>0</v>
      </c>
      <c r="J3214" s="44" t="n">
        <v>0</v>
      </c>
      <c r="K3214" s="44" t="n">
        <v>0</v>
      </c>
      <c r="L3214" s="44" t="n">
        <v>170.8</v>
      </c>
      <c r="M3214" s="44" t="n">
        <v>170.8</v>
      </c>
      <c r="N3214" s="44" t="n">
        <v>0</v>
      </c>
      <c r="O3214" t="n">
        <v>1</v>
      </c>
    </row>
    <row r="3215">
      <c r="A3215" t="inlineStr">
        <is>
          <t>71/ALVLT</t>
        </is>
      </c>
      <c r="B3215" t="inlineStr">
        <is>
          <t>95</t>
        </is>
      </c>
      <c r="C3215" t="inlineStr">
        <is>
          <t>W C COMERCIO LTDA - ME</t>
        </is>
      </c>
      <c r="D3215" t="inlineStr">
        <is>
          <t>W C</t>
        </is>
      </c>
      <c r="E3215" t="inlineStr">
        <is>
          <t>46/204</t>
        </is>
      </c>
      <c r="F3215" s="43" t="n">
        <v>46</v>
      </c>
      <c r="G3215" s="43" t="n">
        <v>204</v>
      </c>
      <c r="H3215" s="49" t="n">
        <v>44452</v>
      </c>
      <c r="I3215" s="44" t="n">
        <v>0</v>
      </c>
      <c r="J3215" s="44" t="n">
        <v>0</v>
      </c>
      <c r="K3215" s="44" t="n">
        <v>0</v>
      </c>
      <c r="L3215" s="44" t="n">
        <v>183.39</v>
      </c>
      <c r="M3215" s="44" t="n">
        <v>183.39</v>
      </c>
      <c r="N3215" s="44" t="n">
        <v>0</v>
      </c>
      <c r="O3215" t="n">
        <v>1</v>
      </c>
    </row>
    <row r="3216">
      <c r="A3216" t="inlineStr">
        <is>
          <t>71/ALVLT</t>
        </is>
      </c>
      <c r="B3216" t="inlineStr">
        <is>
          <t>95</t>
        </is>
      </c>
      <c r="C3216" t="inlineStr">
        <is>
          <t>W C COMERCIO LTDA - ME</t>
        </is>
      </c>
      <c r="D3216" t="inlineStr">
        <is>
          <t>W C</t>
        </is>
      </c>
      <c r="E3216" t="inlineStr">
        <is>
          <t>47/204</t>
        </is>
      </c>
      <c r="F3216" s="43" t="n">
        <v>47</v>
      </c>
      <c r="G3216" s="43" t="n">
        <v>204</v>
      </c>
      <c r="H3216" s="49" t="n">
        <v>44480</v>
      </c>
      <c r="I3216" s="44" t="n">
        <v>0</v>
      </c>
      <c r="J3216" s="44" t="n">
        <v>0</v>
      </c>
      <c r="K3216" s="44" t="n">
        <v>0</v>
      </c>
      <c r="L3216" s="44" t="n">
        <v>170.8</v>
      </c>
      <c r="M3216" s="44" t="n">
        <v>170.8</v>
      </c>
      <c r="N3216" s="44" t="n">
        <v>0</v>
      </c>
      <c r="O3216" t="n">
        <v>1</v>
      </c>
    </row>
    <row r="3217">
      <c r="A3217" t="inlineStr">
        <is>
          <t>71/ALVLT</t>
        </is>
      </c>
      <c r="B3217" t="inlineStr">
        <is>
          <t>95</t>
        </is>
      </c>
      <c r="C3217" t="inlineStr">
        <is>
          <t>W C COMERCIO LTDA - ME</t>
        </is>
      </c>
      <c r="D3217" t="inlineStr">
        <is>
          <t>W C</t>
        </is>
      </c>
      <c r="E3217" t="inlineStr">
        <is>
          <t>48/204</t>
        </is>
      </c>
      <c r="F3217" s="43" t="n">
        <v>48</v>
      </c>
      <c r="G3217" s="43" t="n">
        <v>204</v>
      </c>
      <c r="H3217" s="49" t="n">
        <v>44510</v>
      </c>
      <c r="I3217" s="44" t="n">
        <v>0</v>
      </c>
      <c r="J3217" s="44" t="n">
        <v>0</v>
      </c>
      <c r="K3217" s="44" t="n">
        <v>0</v>
      </c>
      <c r="L3217" s="44" t="n">
        <v>173.42</v>
      </c>
      <c r="M3217" s="44" t="n">
        <v>173.42</v>
      </c>
      <c r="N3217" s="44" t="n">
        <v>0</v>
      </c>
      <c r="O3217" t="n">
        <v>1</v>
      </c>
    </row>
    <row r="3218">
      <c r="A3218" t="inlineStr">
        <is>
          <t>71/ALVLT</t>
        </is>
      </c>
      <c r="B3218" t="inlineStr">
        <is>
          <t>95</t>
        </is>
      </c>
      <c r="C3218" t="inlineStr">
        <is>
          <t>W C COMERCIO LTDA - ME</t>
        </is>
      </c>
      <c r="D3218" t="inlineStr">
        <is>
          <t>W C</t>
        </is>
      </c>
      <c r="E3218" t="inlineStr">
        <is>
          <t>49/204</t>
        </is>
      </c>
      <c r="F3218" s="43" t="n">
        <v>49</v>
      </c>
      <c r="G3218" s="43" t="n">
        <v>204</v>
      </c>
      <c r="H3218" s="49" t="n">
        <v>44551</v>
      </c>
      <c r="I3218" s="44" t="n">
        <v>0</v>
      </c>
      <c r="J3218" s="44" t="n">
        <v>0</v>
      </c>
      <c r="K3218" s="44" t="n">
        <v>0</v>
      </c>
      <c r="L3218" s="44" t="n">
        <v>205.02</v>
      </c>
      <c r="M3218" s="44" t="n">
        <v>205.02</v>
      </c>
      <c r="N3218" s="44" t="n">
        <v>0</v>
      </c>
      <c r="O3218" t="n">
        <v>1</v>
      </c>
    </row>
    <row r="3219">
      <c r="A3219" t="inlineStr">
        <is>
          <t>71/ALVLT</t>
        </is>
      </c>
      <c r="B3219" t="inlineStr">
        <is>
          <t>95</t>
        </is>
      </c>
      <c r="C3219" t="inlineStr">
        <is>
          <t>W C COMERCIO LTDA - ME</t>
        </is>
      </c>
      <c r="D3219" t="inlineStr">
        <is>
          <t>W C</t>
        </is>
      </c>
      <c r="E3219" t="inlineStr">
        <is>
          <t>50/204</t>
        </is>
      </c>
      <c r="F3219" s="43" t="n">
        <v>50</v>
      </c>
      <c r="G3219" s="43" t="n">
        <v>204</v>
      </c>
      <c r="H3219" s="49" t="n">
        <v>44571</v>
      </c>
      <c r="I3219" s="44" t="n">
        <v>0</v>
      </c>
      <c r="J3219" s="44" t="n">
        <v>0</v>
      </c>
      <c r="K3219" s="44" t="n">
        <v>0</v>
      </c>
      <c r="L3219" s="44" t="n">
        <v>190.27</v>
      </c>
      <c r="M3219" s="44" t="n">
        <v>190.27</v>
      </c>
      <c r="N3219" s="44" t="n">
        <v>0</v>
      </c>
      <c r="O3219" t="n">
        <v>1</v>
      </c>
    </row>
    <row r="3220">
      <c r="A3220" t="inlineStr">
        <is>
          <t>71/ALVLT</t>
        </is>
      </c>
      <c r="B3220" t="inlineStr">
        <is>
          <t>95</t>
        </is>
      </c>
      <c r="C3220" t="inlineStr">
        <is>
          <t>W C COMERCIO LTDA - ME</t>
        </is>
      </c>
      <c r="D3220" t="inlineStr">
        <is>
          <t>W C</t>
        </is>
      </c>
      <c r="E3220" t="inlineStr">
        <is>
          <t>51/204</t>
        </is>
      </c>
      <c r="F3220" s="43" t="n">
        <v>51</v>
      </c>
      <c r="G3220" s="43" t="n">
        <v>204</v>
      </c>
      <c r="H3220" s="49" t="n">
        <v>44602</v>
      </c>
      <c r="I3220" s="44" t="n">
        <v>0</v>
      </c>
      <c r="J3220" s="44" t="n">
        <v>0</v>
      </c>
      <c r="K3220" s="44" t="n">
        <v>0</v>
      </c>
      <c r="L3220" s="44" t="n">
        <v>190.27</v>
      </c>
      <c r="M3220" s="44" t="n">
        <v>190.27</v>
      </c>
      <c r="N3220" s="44" t="n">
        <v>0</v>
      </c>
      <c r="O3220" t="n">
        <v>1</v>
      </c>
    </row>
    <row r="3221">
      <c r="A3221" t="inlineStr">
        <is>
          <t>71/ALVLT</t>
        </is>
      </c>
      <c r="B3221" t="inlineStr">
        <is>
          <t>95</t>
        </is>
      </c>
      <c r="C3221" t="inlineStr">
        <is>
          <t>W C COMERCIO LTDA - ME</t>
        </is>
      </c>
      <c r="D3221" t="inlineStr">
        <is>
          <t>W C</t>
        </is>
      </c>
      <c r="E3221" t="inlineStr">
        <is>
          <t>52/204</t>
        </is>
      </c>
      <c r="F3221" s="43" t="n">
        <v>52</v>
      </c>
      <c r="G3221" s="43" t="n">
        <v>204</v>
      </c>
      <c r="H3221" s="49" t="n">
        <v>44628</v>
      </c>
      <c r="I3221" s="44" t="n">
        <v>0</v>
      </c>
      <c r="J3221" s="44" t="n">
        <v>0</v>
      </c>
      <c r="K3221" s="44" t="n">
        <v>0</v>
      </c>
      <c r="L3221" s="44" t="n">
        <v>190.27</v>
      </c>
      <c r="M3221" s="44" t="n">
        <v>190.27</v>
      </c>
      <c r="N3221" s="44" t="n">
        <v>0</v>
      </c>
      <c r="O3221" t="n">
        <v>1</v>
      </c>
    </row>
    <row r="3222">
      <c r="A3222" t="inlineStr">
        <is>
          <t>71/ALVLT</t>
        </is>
      </c>
      <c r="B3222" t="inlineStr">
        <is>
          <t>95</t>
        </is>
      </c>
      <c r="C3222" t="inlineStr">
        <is>
          <t>W C COMERCIO LTDA - ME</t>
        </is>
      </c>
      <c r="D3222" t="inlineStr">
        <is>
          <t>W C</t>
        </is>
      </c>
      <c r="E3222" t="inlineStr">
        <is>
          <t>53/204</t>
        </is>
      </c>
      <c r="F3222" s="43" t="n">
        <v>53</v>
      </c>
      <c r="G3222" s="43" t="n">
        <v>204</v>
      </c>
      <c r="H3222" s="49" t="n">
        <v>44662</v>
      </c>
      <c r="I3222" s="44" t="n">
        <v>0</v>
      </c>
      <c r="J3222" s="44" t="n">
        <v>0</v>
      </c>
      <c r="K3222" s="44" t="n">
        <v>0</v>
      </c>
      <c r="L3222" s="44" t="n">
        <v>169.61</v>
      </c>
      <c r="M3222" s="44" t="n">
        <v>169.61</v>
      </c>
      <c r="N3222" s="44" t="n">
        <v>0</v>
      </c>
      <c r="O3222" t="n">
        <v>1</v>
      </c>
    </row>
    <row r="3223">
      <c r="A3223" t="inlineStr">
        <is>
          <t>71/ALVLT</t>
        </is>
      </c>
      <c r="B3223" t="inlineStr">
        <is>
          <t>95</t>
        </is>
      </c>
      <c r="C3223" t="inlineStr">
        <is>
          <t>W C COMERCIO LTDA - ME</t>
        </is>
      </c>
      <c r="D3223" t="inlineStr">
        <is>
          <t>W C</t>
        </is>
      </c>
      <c r="E3223" t="inlineStr">
        <is>
          <t>54/204</t>
        </is>
      </c>
      <c r="F3223" s="43" t="n">
        <v>54</v>
      </c>
      <c r="G3223" s="43" t="n">
        <v>204</v>
      </c>
      <c r="H3223" s="49" t="n">
        <v>44690</v>
      </c>
      <c r="I3223" s="44" t="n">
        <v>0</v>
      </c>
      <c r="J3223" s="44" t="n">
        <v>0</v>
      </c>
      <c r="K3223" s="44" t="n">
        <v>0</v>
      </c>
      <c r="L3223" s="44" t="n">
        <v>169.61</v>
      </c>
      <c r="M3223" s="44" t="n">
        <v>169.61</v>
      </c>
      <c r="N3223" s="44" t="n">
        <v>0</v>
      </c>
      <c r="O3223" t="n">
        <v>1</v>
      </c>
    </row>
    <row r="3224">
      <c r="A3224" t="inlineStr">
        <is>
          <t>71/ALVLT</t>
        </is>
      </c>
      <c r="B3224" t="inlineStr">
        <is>
          <t>95</t>
        </is>
      </c>
      <c r="C3224" t="inlineStr">
        <is>
          <t>W C COMERCIO LTDA - ME</t>
        </is>
      </c>
      <c r="D3224" t="inlineStr">
        <is>
          <t>W C</t>
        </is>
      </c>
      <c r="E3224" t="inlineStr">
        <is>
          <t>55/204</t>
        </is>
      </c>
      <c r="F3224" s="43" t="n">
        <v>55</v>
      </c>
      <c r="G3224" s="43" t="n">
        <v>204</v>
      </c>
      <c r="H3224" s="49" t="n">
        <v>44722</v>
      </c>
      <c r="I3224" s="44" t="n">
        <v>0</v>
      </c>
      <c r="J3224" s="44" t="n">
        <v>0</v>
      </c>
      <c r="K3224" s="44" t="n">
        <v>0</v>
      </c>
      <c r="L3224" s="44" t="n">
        <v>169.61</v>
      </c>
      <c r="M3224" s="44" t="n">
        <v>169.61</v>
      </c>
      <c r="N3224" s="44" t="n">
        <v>0</v>
      </c>
      <c r="O3224" t="n">
        <v>1</v>
      </c>
    </row>
    <row r="3225">
      <c r="A3225" t="inlineStr">
        <is>
          <t>71/ALVLT</t>
        </is>
      </c>
      <c r="B3225" t="inlineStr">
        <is>
          <t>95</t>
        </is>
      </c>
      <c r="C3225" t="inlineStr">
        <is>
          <t>W C COMERCIO LTDA - ME</t>
        </is>
      </c>
      <c r="D3225" t="inlineStr">
        <is>
          <t>W C</t>
        </is>
      </c>
      <c r="E3225" t="inlineStr">
        <is>
          <t>56/204</t>
        </is>
      </c>
      <c r="F3225" s="43" t="n">
        <v>56</v>
      </c>
      <c r="G3225" s="43" t="n">
        <v>204</v>
      </c>
      <c r="H3225" s="49" t="n">
        <v>44753</v>
      </c>
      <c r="I3225" s="44" t="n">
        <v>0</v>
      </c>
      <c r="J3225" s="44" t="n">
        <v>0</v>
      </c>
      <c r="K3225" s="44" t="n">
        <v>0</v>
      </c>
      <c r="L3225" s="44" t="n">
        <v>169.61</v>
      </c>
      <c r="M3225" s="44" t="n">
        <v>169.61</v>
      </c>
      <c r="N3225" s="44" t="n">
        <v>0</v>
      </c>
      <c r="O3225" t="n">
        <v>1</v>
      </c>
    </row>
    <row r="3226">
      <c r="A3226" t="inlineStr">
        <is>
          <t>71/ALVLT</t>
        </is>
      </c>
      <c r="B3226" t="inlineStr">
        <is>
          <t>95</t>
        </is>
      </c>
      <c r="C3226" t="inlineStr">
        <is>
          <t>W C COMERCIO LTDA - ME</t>
        </is>
      </c>
      <c r="D3226" t="inlineStr">
        <is>
          <t>W C</t>
        </is>
      </c>
      <c r="E3226" t="inlineStr">
        <is>
          <t>57/204</t>
        </is>
      </c>
      <c r="F3226" s="43" t="n">
        <v>57</v>
      </c>
      <c r="G3226" s="43" t="n">
        <v>204</v>
      </c>
      <c r="H3226" s="49" t="n">
        <v>44783</v>
      </c>
      <c r="I3226" s="44" t="n">
        <v>0</v>
      </c>
      <c r="J3226" s="44" t="n">
        <v>0</v>
      </c>
      <c r="K3226" s="44" t="n">
        <v>0</v>
      </c>
      <c r="L3226" s="44" t="n">
        <v>169.61</v>
      </c>
      <c r="M3226" s="44" t="n">
        <v>169.61</v>
      </c>
      <c r="N3226" s="44" t="n">
        <v>0</v>
      </c>
      <c r="O3226" t="n">
        <v>1</v>
      </c>
    </row>
    <row r="3227">
      <c r="A3227" t="inlineStr">
        <is>
          <t>71/ALVLT</t>
        </is>
      </c>
      <c r="B3227" t="inlineStr">
        <is>
          <t>95</t>
        </is>
      </c>
      <c r="C3227" t="inlineStr">
        <is>
          <t>W C COMERCIO LTDA - ME</t>
        </is>
      </c>
      <c r="D3227" t="inlineStr">
        <is>
          <t>W C</t>
        </is>
      </c>
      <c r="E3227" t="inlineStr">
        <is>
          <t>58/204</t>
        </is>
      </c>
      <c r="F3227" s="43" t="n">
        <v>58</v>
      </c>
      <c r="G3227" s="43" t="n">
        <v>204</v>
      </c>
      <c r="H3227" s="49" t="n">
        <v>44816</v>
      </c>
      <c r="I3227" s="44" t="n">
        <v>0</v>
      </c>
      <c r="J3227" s="44" t="n">
        <v>0</v>
      </c>
      <c r="K3227" s="44" t="n">
        <v>0</v>
      </c>
      <c r="L3227" s="44" t="n">
        <v>169.61</v>
      </c>
      <c r="M3227" s="44" t="n">
        <v>169.61</v>
      </c>
      <c r="N3227" s="44" t="n">
        <v>0</v>
      </c>
      <c r="O3227" t="n">
        <v>1</v>
      </c>
    </row>
    <row r="3228">
      <c r="A3228" t="inlineStr">
        <is>
          <t>71/ALVLT</t>
        </is>
      </c>
      <c r="B3228" t="inlineStr">
        <is>
          <t>95</t>
        </is>
      </c>
      <c r="C3228" t="inlineStr">
        <is>
          <t>W C COMERCIO LTDA - ME</t>
        </is>
      </c>
      <c r="D3228" t="inlineStr">
        <is>
          <t>W C</t>
        </is>
      </c>
      <c r="E3228" t="inlineStr">
        <is>
          <t>59/204</t>
        </is>
      </c>
      <c r="F3228" s="43" t="n">
        <v>59</v>
      </c>
      <c r="G3228" s="43" t="n">
        <v>204</v>
      </c>
      <c r="H3228" s="49" t="n">
        <v>44848</v>
      </c>
      <c r="I3228" s="44" t="n">
        <v>0</v>
      </c>
      <c r="J3228" s="44" t="n">
        <v>0</v>
      </c>
      <c r="K3228" s="44" t="n">
        <v>0</v>
      </c>
      <c r="L3228" s="44" t="n">
        <v>204.56</v>
      </c>
      <c r="M3228" s="44" t="n">
        <v>204.56</v>
      </c>
      <c r="N3228" s="44" t="n">
        <v>0</v>
      </c>
      <c r="O3228" t="n">
        <v>1</v>
      </c>
    </row>
    <row r="3229">
      <c r="A3229" t="inlineStr">
        <is>
          <t>71/ALVLT</t>
        </is>
      </c>
      <c r="B3229" t="inlineStr">
        <is>
          <t>95</t>
        </is>
      </c>
      <c r="C3229" t="inlineStr">
        <is>
          <t>W C COMERCIO LTDA - ME</t>
        </is>
      </c>
      <c r="D3229" t="inlineStr">
        <is>
          <t>W C</t>
        </is>
      </c>
      <c r="E3229" t="inlineStr">
        <is>
          <t>60/204</t>
        </is>
      </c>
      <c r="F3229" s="43" t="n">
        <v>60</v>
      </c>
      <c r="G3229" s="43" t="n">
        <v>204</v>
      </c>
      <c r="H3229" s="49" t="n">
        <v>44875</v>
      </c>
      <c r="I3229" s="44" t="n">
        <v>0</v>
      </c>
      <c r="J3229" s="44" t="n">
        <v>0</v>
      </c>
      <c r="K3229" s="44" t="n">
        <v>0</v>
      </c>
      <c r="L3229" s="44" t="n">
        <v>190.27</v>
      </c>
      <c r="M3229" s="44" t="n">
        <v>190.27</v>
      </c>
      <c r="N3229" s="44" t="n">
        <v>0</v>
      </c>
      <c r="O3229" t="n">
        <v>1</v>
      </c>
    </row>
    <row r="3230">
      <c r="A3230" t="inlineStr">
        <is>
          <t>71/ALVLT</t>
        </is>
      </c>
      <c r="B3230" t="inlineStr">
        <is>
          <t>95</t>
        </is>
      </c>
      <c r="C3230" t="inlineStr">
        <is>
          <t>W C COMERCIO LTDA - ME</t>
        </is>
      </c>
      <c r="D3230" t="inlineStr">
        <is>
          <t>W C</t>
        </is>
      </c>
      <c r="E3230" t="inlineStr">
        <is>
          <t>61/204</t>
        </is>
      </c>
      <c r="F3230" s="43" t="n">
        <v>61</v>
      </c>
      <c r="G3230" s="43" t="n">
        <v>204</v>
      </c>
      <c r="H3230" s="49" t="n">
        <v>44904</v>
      </c>
      <c r="I3230" s="44" t="n">
        <v>0</v>
      </c>
      <c r="J3230" s="44" t="n">
        <v>0</v>
      </c>
      <c r="K3230" s="44" t="n">
        <v>0</v>
      </c>
      <c r="L3230" s="44" t="n">
        <v>220.82</v>
      </c>
      <c r="M3230" s="44" t="n">
        <v>220.82</v>
      </c>
      <c r="N3230" s="44" t="n">
        <v>0</v>
      </c>
      <c r="O3230" t="n">
        <v>1</v>
      </c>
    </row>
    <row r="3231">
      <c r="A3231" t="inlineStr">
        <is>
          <t>71/ALVLT</t>
        </is>
      </c>
      <c r="B3231" t="inlineStr">
        <is>
          <t>95</t>
        </is>
      </c>
      <c r="C3231" t="inlineStr">
        <is>
          <t>W C COMERCIO LTDA - ME</t>
        </is>
      </c>
      <c r="D3231" t="inlineStr">
        <is>
          <t>W C</t>
        </is>
      </c>
      <c r="E3231" t="inlineStr">
        <is>
          <t>62/204</t>
        </is>
      </c>
      <c r="F3231" s="43" t="n">
        <v>62</v>
      </c>
      <c r="G3231" s="43" t="n">
        <v>204</v>
      </c>
      <c r="H3231" s="49" t="n">
        <v>44935</v>
      </c>
      <c r="I3231" s="44" t="n">
        <v>0</v>
      </c>
      <c r="J3231" s="44" t="n">
        <v>0</v>
      </c>
      <c r="K3231" s="44" t="n">
        <v>0</v>
      </c>
      <c r="L3231" s="44" t="n">
        <v>220.82</v>
      </c>
      <c r="M3231" s="44" t="n">
        <v>220.82</v>
      </c>
      <c r="N3231" s="44" t="n">
        <v>0</v>
      </c>
      <c r="O3231" t="n">
        <v>1</v>
      </c>
    </row>
    <row r="3232">
      <c r="A3232" t="inlineStr">
        <is>
          <t>71/ALVLT</t>
        </is>
      </c>
      <c r="B3232" t="inlineStr">
        <is>
          <t>95</t>
        </is>
      </c>
      <c r="C3232" t="inlineStr">
        <is>
          <t>W C COMERCIO LTDA - ME</t>
        </is>
      </c>
      <c r="D3232" t="inlineStr">
        <is>
          <t>W C</t>
        </is>
      </c>
      <c r="E3232" t="inlineStr">
        <is>
          <t>63/204</t>
        </is>
      </c>
      <c r="F3232" s="43" t="n">
        <v>63</v>
      </c>
      <c r="G3232" s="43" t="n">
        <v>204</v>
      </c>
      <c r="H3232" s="49" t="n">
        <v>44965</v>
      </c>
      <c r="I3232" s="44" t="n">
        <v>0</v>
      </c>
      <c r="J3232" s="44" t="n">
        <v>0</v>
      </c>
      <c r="K3232" s="44" t="n">
        <v>0</v>
      </c>
      <c r="L3232" s="44" t="n">
        <v>220.82</v>
      </c>
      <c r="M3232" s="44" t="n">
        <v>220.82</v>
      </c>
      <c r="N3232" s="44" t="n">
        <v>0</v>
      </c>
      <c r="O3232" t="n">
        <v>1</v>
      </c>
    </row>
    <row r="3233">
      <c r="A3233" t="inlineStr">
        <is>
          <t>71/ALVLT</t>
        </is>
      </c>
      <c r="B3233" t="inlineStr">
        <is>
          <t>95</t>
        </is>
      </c>
      <c r="C3233" t="inlineStr">
        <is>
          <t>W C COMERCIO LTDA - ME</t>
        </is>
      </c>
      <c r="D3233" t="inlineStr">
        <is>
          <t>W C</t>
        </is>
      </c>
      <c r="E3233" t="inlineStr">
        <is>
          <t>64/204</t>
        </is>
      </c>
      <c r="F3233" s="43" t="n">
        <v>64</v>
      </c>
      <c r="G3233" s="43" t="n">
        <v>204</v>
      </c>
      <c r="H3233" s="49" t="n">
        <v>44995</v>
      </c>
      <c r="I3233" s="44" t="n">
        <v>0</v>
      </c>
      <c r="J3233" s="44" t="n">
        <v>0</v>
      </c>
      <c r="K3233" s="44" t="n">
        <v>0</v>
      </c>
      <c r="L3233" s="44" t="n">
        <v>220.82</v>
      </c>
      <c r="M3233" s="44" t="n">
        <v>220.82</v>
      </c>
      <c r="N3233" s="44" t="n">
        <v>0</v>
      </c>
      <c r="O3233" t="n">
        <v>1</v>
      </c>
    </row>
    <row r="3234">
      <c r="A3234" t="inlineStr">
        <is>
          <t>71/ALVLT</t>
        </is>
      </c>
      <c r="B3234" t="inlineStr">
        <is>
          <t>95</t>
        </is>
      </c>
      <c r="C3234" t="inlineStr">
        <is>
          <t>W C COMERCIO LTDA - ME</t>
        </is>
      </c>
      <c r="D3234" t="inlineStr">
        <is>
          <t>W C</t>
        </is>
      </c>
      <c r="E3234" t="inlineStr">
        <is>
          <t>65/204</t>
        </is>
      </c>
      <c r="F3234" s="43" t="n">
        <v>65</v>
      </c>
      <c r="G3234" s="43" t="n">
        <v>204</v>
      </c>
      <c r="H3234" s="49" t="n">
        <v>45026</v>
      </c>
      <c r="I3234" s="44" t="n">
        <v>0</v>
      </c>
      <c r="J3234" s="44" t="n">
        <v>0</v>
      </c>
      <c r="K3234" s="44" t="n">
        <v>0</v>
      </c>
      <c r="L3234" s="44" t="n">
        <v>220.82</v>
      </c>
      <c r="M3234" s="44" t="n">
        <v>220.82</v>
      </c>
      <c r="N3234" s="44" t="n">
        <v>0</v>
      </c>
      <c r="O3234" t="n">
        <v>1</v>
      </c>
    </row>
    <row r="3235">
      <c r="A3235" t="inlineStr">
        <is>
          <t>71/ALVLT</t>
        </is>
      </c>
      <c r="B3235" t="inlineStr">
        <is>
          <t>95</t>
        </is>
      </c>
      <c r="C3235" t="inlineStr">
        <is>
          <t>W C COMERCIO LTDA - ME</t>
        </is>
      </c>
      <c r="D3235" t="inlineStr">
        <is>
          <t>W C</t>
        </is>
      </c>
      <c r="E3235" t="inlineStr">
        <is>
          <t>66/204</t>
        </is>
      </c>
      <c r="F3235" s="43" t="n">
        <v>66</v>
      </c>
      <c r="G3235" s="43" t="n">
        <v>204</v>
      </c>
      <c r="H3235" s="49" t="n">
        <v>45056</v>
      </c>
      <c r="I3235" s="44" t="n">
        <v>0</v>
      </c>
      <c r="J3235" s="44" t="n">
        <v>0</v>
      </c>
      <c r="K3235" s="44" t="n">
        <v>0</v>
      </c>
      <c r="L3235" s="44" t="n">
        <v>220.82</v>
      </c>
      <c r="M3235" s="44" t="n">
        <v>220.82</v>
      </c>
      <c r="N3235" s="44" t="n">
        <v>0</v>
      </c>
      <c r="O3235" t="n">
        <v>1</v>
      </c>
    </row>
    <row r="3236">
      <c r="A3236" t="inlineStr">
        <is>
          <t>71/ALVLT</t>
        </is>
      </c>
      <c r="B3236" t="inlineStr">
        <is>
          <t>95</t>
        </is>
      </c>
      <c r="C3236" t="inlineStr">
        <is>
          <t>W C COMERCIO LTDA - ME</t>
        </is>
      </c>
      <c r="D3236" t="inlineStr">
        <is>
          <t>W C</t>
        </is>
      </c>
      <c r="E3236" t="inlineStr">
        <is>
          <t>67/204</t>
        </is>
      </c>
      <c r="F3236" s="43" t="n">
        <v>67</v>
      </c>
      <c r="G3236" s="43" t="n">
        <v>204</v>
      </c>
      <c r="H3236" s="49" t="n">
        <v>45086</v>
      </c>
      <c r="I3236" s="44" t="n">
        <v>0</v>
      </c>
      <c r="J3236" s="44" t="n">
        <v>0</v>
      </c>
      <c r="K3236" s="44" t="n">
        <v>0</v>
      </c>
      <c r="L3236" s="44" t="n">
        <v>220.82</v>
      </c>
      <c r="M3236" s="44" t="n">
        <v>220.82</v>
      </c>
      <c r="N3236" s="44" t="n">
        <v>0</v>
      </c>
      <c r="O3236" t="n">
        <v>1</v>
      </c>
    </row>
    <row r="3237">
      <c r="A3237" t="inlineStr">
        <is>
          <t>71/ALVLT</t>
        </is>
      </c>
      <c r="B3237" t="inlineStr">
        <is>
          <t>95</t>
        </is>
      </c>
      <c r="C3237" t="inlineStr">
        <is>
          <t>W C COMERCIO LTDA - ME</t>
        </is>
      </c>
      <c r="D3237" t="inlineStr">
        <is>
          <t>W C</t>
        </is>
      </c>
      <c r="E3237" t="inlineStr">
        <is>
          <t>68/204</t>
        </is>
      </c>
      <c r="F3237" s="43" t="n">
        <v>68</v>
      </c>
      <c r="G3237" s="43" t="n">
        <v>204</v>
      </c>
      <c r="H3237" s="49" t="n">
        <v>45117</v>
      </c>
      <c r="I3237" s="44" t="n">
        <v>0</v>
      </c>
      <c r="J3237" s="44" t="n">
        <v>0</v>
      </c>
      <c r="K3237" s="44" t="n">
        <v>0</v>
      </c>
      <c r="L3237" s="44" t="n">
        <v>220.82</v>
      </c>
      <c r="M3237" s="44" t="n">
        <v>220.82</v>
      </c>
      <c r="N3237" s="44" t="n">
        <v>0</v>
      </c>
      <c r="O3237" t="n">
        <v>1</v>
      </c>
    </row>
    <row r="3238">
      <c r="A3238" t="inlineStr">
        <is>
          <t>71/ALVLT</t>
        </is>
      </c>
      <c r="B3238" t="inlineStr">
        <is>
          <t>95</t>
        </is>
      </c>
      <c r="C3238" t="inlineStr">
        <is>
          <t>W C COMERCIO LTDA - ME</t>
        </is>
      </c>
      <c r="D3238" t="inlineStr">
        <is>
          <t>W C</t>
        </is>
      </c>
      <c r="E3238" t="inlineStr">
        <is>
          <t>69/204</t>
        </is>
      </c>
      <c r="F3238" s="43" t="n">
        <v>69</v>
      </c>
      <c r="G3238" s="43" t="n">
        <v>204</v>
      </c>
      <c r="H3238" s="49" t="n">
        <v>45148</v>
      </c>
      <c r="I3238" s="44" t="n">
        <v>0</v>
      </c>
      <c r="J3238" s="44" t="n">
        <v>0</v>
      </c>
      <c r="K3238" s="44" t="n">
        <v>0</v>
      </c>
      <c r="L3238" s="44" t="n">
        <v>220.82</v>
      </c>
      <c r="M3238" s="44" t="n">
        <v>220.82</v>
      </c>
      <c r="N3238" s="44" t="n">
        <v>0</v>
      </c>
      <c r="O3238" t="n">
        <v>1</v>
      </c>
    </row>
    <row r="3239">
      <c r="A3239" t="inlineStr">
        <is>
          <t>71/ALVLT</t>
        </is>
      </c>
      <c r="B3239" t="inlineStr">
        <is>
          <t>95</t>
        </is>
      </c>
      <c r="C3239" t="inlineStr">
        <is>
          <t>W C COMERCIO LTDA - ME</t>
        </is>
      </c>
      <c r="D3239" t="inlineStr">
        <is>
          <t>W C</t>
        </is>
      </c>
      <c r="E3239" t="inlineStr">
        <is>
          <t>70/204</t>
        </is>
      </c>
      <c r="F3239" s="43" t="n">
        <v>70</v>
      </c>
      <c r="G3239" s="43" t="n">
        <v>204</v>
      </c>
      <c r="H3239" s="49" t="n">
        <v>45180</v>
      </c>
      <c r="I3239" s="44" t="n">
        <v>0</v>
      </c>
      <c r="J3239" s="44" t="n">
        <v>0</v>
      </c>
      <c r="K3239" s="44" t="n">
        <v>0</v>
      </c>
      <c r="L3239" s="44" t="n">
        <v>188.72</v>
      </c>
      <c r="M3239" s="44" t="n">
        <v>188.72</v>
      </c>
      <c r="N3239" s="44" t="n">
        <v>0</v>
      </c>
      <c r="O3239" t="n">
        <v>1</v>
      </c>
    </row>
    <row r="3240">
      <c r="A3240" t="inlineStr">
        <is>
          <t>71/ALVLT</t>
        </is>
      </c>
      <c r="B3240" t="inlineStr">
        <is>
          <t>95</t>
        </is>
      </c>
      <c r="C3240" t="inlineStr">
        <is>
          <t>W C COMERCIO LTDA - ME</t>
        </is>
      </c>
      <c r="D3240" t="inlineStr">
        <is>
          <t>W C</t>
        </is>
      </c>
      <c r="E3240" t="inlineStr">
        <is>
          <t>71/204</t>
        </is>
      </c>
      <c r="F3240" s="43" t="n">
        <v>71</v>
      </c>
      <c r="G3240" s="43" t="n">
        <v>204</v>
      </c>
      <c r="H3240" s="49" t="n">
        <v>45209</v>
      </c>
      <c r="I3240" s="44" t="n">
        <v>0</v>
      </c>
      <c r="J3240" s="44" t="n">
        <v>0</v>
      </c>
      <c r="K3240" s="44" t="n">
        <v>0</v>
      </c>
      <c r="L3240" s="44" t="n">
        <v>188.72</v>
      </c>
      <c r="M3240" s="44" t="n">
        <v>188.72</v>
      </c>
      <c r="N3240" s="44" t="n">
        <v>0</v>
      </c>
      <c r="O3240" t="n">
        <v>1</v>
      </c>
    </row>
    <row r="3241">
      <c r="A3241" t="inlineStr">
        <is>
          <t>71/ALVLT</t>
        </is>
      </c>
      <c r="B3241" t="inlineStr">
        <is>
          <t>95</t>
        </is>
      </c>
      <c r="C3241" t="inlineStr">
        <is>
          <t>W C COMERCIO LTDA - ME</t>
        </is>
      </c>
      <c r="D3241" t="inlineStr">
        <is>
          <t>W C</t>
        </is>
      </c>
      <c r="E3241" t="inlineStr">
        <is>
          <t>72/204</t>
        </is>
      </c>
      <c r="F3241" s="43" t="n">
        <v>72</v>
      </c>
      <c r="G3241" s="43" t="n">
        <v>204</v>
      </c>
      <c r="H3241" s="49" t="n">
        <v>45239</v>
      </c>
      <c r="I3241" s="44" t="n">
        <v>0</v>
      </c>
      <c r="J3241" s="44" t="n">
        <v>0</v>
      </c>
      <c r="K3241" s="44" t="n">
        <v>0</v>
      </c>
      <c r="L3241" s="44" t="n">
        <v>188.72</v>
      </c>
      <c r="M3241" s="44" t="n">
        <v>188.72</v>
      </c>
      <c r="N3241" s="44" t="n">
        <v>0</v>
      </c>
      <c r="O3241" t="n">
        <v>1</v>
      </c>
    </row>
    <row r="3242">
      <c r="A3242" t="inlineStr">
        <is>
          <t>71/ALVLT</t>
        </is>
      </c>
      <c r="B3242" t="inlineStr">
        <is>
          <t>95</t>
        </is>
      </c>
      <c r="C3242" t="inlineStr">
        <is>
          <t>W C COMERCIO LTDA - ME</t>
        </is>
      </c>
      <c r="D3242" t="inlineStr">
        <is>
          <t>W C</t>
        </is>
      </c>
      <c r="E3242" t="inlineStr">
        <is>
          <t>73/204</t>
        </is>
      </c>
      <c r="F3242" s="43" t="n">
        <v>73</v>
      </c>
      <c r="G3242" s="43" t="n">
        <v>204</v>
      </c>
      <c r="H3242" s="49" t="n">
        <v>45271</v>
      </c>
      <c r="I3242" s="44" t="n">
        <v>0</v>
      </c>
      <c r="J3242" s="44" t="n">
        <v>0</v>
      </c>
      <c r="K3242" s="44" t="n">
        <v>0</v>
      </c>
      <c r="L3242" s="44" t="n">
        <v>239.62</v>
      </c>
      <c r="M3242" s="44" t="n">
        <v>239.62</v>
      </c>
      <c r="N3242" s="44" t="n">
        <v>0</v>
      </c>
      <c r="O3242" t="n">
        <v>1</v>
      </c>
    </row>
    <row r="3243">
      <c r="A3243" t="inlineStr">
        <is>
          <t>71/ALVLT</t>
        </is>
      </c>
      <c r="B3243" t="inlineStr">
        <is>
          <t>95</t>
        </is>
      </c>
      <c r="C3243" t="inlineStr">
        <is>
          <t>W C COMERCIO LTDA - ME</t>
        </is>
      </c>
      <c r="D3243" t="inlineStr">
        <is>
          <t>W C</t>
        </is>
      </c>
      <c r="E3243" t="inlineStr">
        <is>
          <t>74/204</t>
        </is>
      </c>
      <c r="F3243" s="43" t="n">
        <v>74</v>
      </c>
      <c r="G3243" s="43" t="n">
        <v>204</v>
      </c>
      <c r="H3243" s="49" t="n">
        <v>45301</v>
      </c>
      <c r="I3243" s="44" t="n">
        <v>0</v>
      </c>
      <c r="J3243" s="44" t="n">
        <v>0</v>
      </c>
      <c r="K3243" s="44" t="n">
        <v>0</v>
      </c>
      <c r="L3243" s="44" t="n">
        <v>239.62</v>
      </c>
      <c r="M3243" s="44" t="n">
        <v>239.62</v>
      </c>
      <c r="N3243" s="44" t="n">
        <v>0</v>
      </c>
      <c r="O3243" t="n">
        <v>1</v>
      </c>
    </row>
    <row r="3244">
      <c r="A3244" t="inlineStr">
        <is>
          <t>71/ALVLT</t>
        </is>
      </c>
      <c r="B3244" t="inlineStr">
        <is>
          <t>95</t>
        </is>
      </c>
      <c r="C3244" t="inlineStr">
        <is>
          <t>W C COMERCIO LTDA - ME</t>
        </is>
      </c>
      <c r="D3244" t="inlineStr">
        <is>
          <t>W C</t>
        </is>
      </c>
      <c r="E3244" t="inlineStr">
        <is>
          <t>75/204</t>
        </is>
      </c>
      <c r="F3244" s="43" t="n">
        <v>75</v>
      </c>
      <c r="G3244" s="43" t="n">
        <v>204</v>
      </c>
      <c r="H3244" s="49" t="n">
        <v>45336</v>
      </c>
      <c r="I3244" s="44" t="n">
        <v>0</v>
      </c>
      <c r="J3244" s="44" t="n">
        <v>0</v>
      </c>
      <c r="K3244" s="44" t="n">
        <v>0</v>
      </c>
      <c r="L3244" s="44" t="n">
        <v>257.47</v>
      </c>
      <c r="M3244" s="44" t="n">
        <v>257.47</v>
      </c>
      <c r="N3244" s="44" t="n">
        <v>0</v>
      </c>
      <c r="O3244" t="n">
        <v>1</v>
      </c>
    </row>
    <row r="3245">
      <c r="A3245" t="inlineStr">
        <is>
          <t>71/ALVLT</t>
        </is>
      </c>
      <c r="B3245" t="inlineStr">
        <is>
          <t>95</t>
        </is>
      </c>
      <c r="C3245" t="inlineStr">
        <is>
          <t>W C COMERCIO LTDA - ME</t>
        </is>
      </c>
      <c r="D3245" t="inlineStr">
        <is>
          <t>W C</t>
        </is>
      </c>
      <c r="E3245" t="inlineStr">
        <is>
          <t>76/204</t>
        </is>
      </c>
      <c r="F3245" s="43" t="n">
        <v>76</v>
      </c>
      <c r="G3245" s="43" t="n">
        <v>204</v>
      </c>
      <c r="H3245" s="49" t="n">
        <v>45362</v>
      </c>
      <c r="I3245" s="44" t="n">
        <v>0</v>
      </c>
      <c r="J3245" s="44" t="n">
        <v>0</v>
      </c>
      <c r="K3245" s="44" t="n">
        <v>0</v>
      </c>
      <c r="L3245" s="44" t="n">
        <v>239.62</v>
      </c>
      <c r="M3245" s="44" t="n">
        <v>239.62</v>
      </c>
      <c r="N3245" s="44" t="n">
        <v>0</v>
      </c>
      <c r="O3245" t="n">
        <v>1</v>
      </c>
    </row>
    <row r="3246">
      <c r="A3246" t="inlineStr">
        <is>
          <t>71/ALVLT</t>
        </is>
      </c>
      <c r="B3246" t="inlineStr">
        <is>
          <t>95</t>
        </is>
      </c>
      <c r="C3246" t="inlineStr">
        <is>
          <t>W C COMERCIO LTDA - ME</t>
        </is>
      </c>
      <c r="D3246" t="inlineStr">
        <is>
          <t>W C</t>
        </is>
      </c>
      <c r="E3246" t="inlineStr">
        <is>
          <t>77/204</t>
        </is>
      </c>
      <c r="F3246" s="43" t="n">
        <v>77</v>
      </c>
      <c r="G3246" s="43" t="n">
        <v>204</v>
      </c>
      <c r="H3246" s="49" t="n">
        <v>45391</v>
      </c>
      <c r="I3246" s="44" t="n">
        <v>0</v>
      </c>
      <c r="J3246" s="44" t="n">
        <v>0</v>
      </c>
      <c r="K3246" s="44" t="n">
        <v>0</v>
      </c>
      <c r="L3246" s="44" t="n">
        <v>239.62</v>
      </c>
      <c r="M3246" s="44" t="n">
        <v>239.62</v>
      </c>
      <c r="N3246" s="44" t="n">
        <v>0</v>
      </c>
      <c r="O3246" t="n">
        <v>1</v>
      </c>
    </row>
    <row r="3247">
      <c r="A3247" t="inlineStr">
        <is>
          <t>71/ALVLT</t>
        </is>
      </c>
      <c r="B3247" t="inlineStr">
        <is>
          <t>95</t>
        </is>
      </c>
      <c r="C3247" t="inlineStr">
        <is>
          <t>W C COMERCIO LTDA - ME</t>
        </is>
      </c>
      <c r="D3247" t="inlineStr">
        <is>
          <t>W C</t>
        </is>
      </c>
      <c r="E3247" t="inlineStr">
        <is>
          <t>78/204</t>
        </is>
      </c>
      <c r="F3247" s="43" t="n">
        <v>78</v>
      </c>
      <c r="G3247" s="43" t="n">
        <v>204</v>
      </c>
      <c r="H3247" s="49" t="n">
        <v>45833</v>
      </c>
      <c r="I3247" s="44" t="n">
        <v>0</v>
      </c>
      <c r="J3247" s="44" t="n">
        <v>0</v>
      </c>
      <c r="K3247" s="44" t="n">
        <v>0</v>
      </c>
      <c r="L3247" s="44" t="n">
        <v>283.52</v>
      </c>
      <c r="M3247" s="44" t="n">
        <v>283.52</v>
      </c>
      <c r="N3247" s="44" t="n">
        <v>0</v>
      </c>
      <c r="O3247" t="n">
        <v>1</v>
      </c>
    </row>
    <row r="3248">
      <c r="A3248" t="inlineStr">
        <is>
          <t>71/ALVLT</t>
        </is>
      </c>
      <c r="B3248" t="inlineStr">
        <is>
          <t>95</t>
        </is>
      </c>
      <c r="C3248" t="inlineStr">
        <is>
          <t>W C COMERCIO LTDA - ME</t>
        </is>
      </c>
      <c r="D3248" t="inlineStr">
        <is>
          <t>W C</t>
        </is>
      </c>
      <c r="E3248" t="inlineStr">
        <is>
          <t>79/204</t>
        </is>
      </c>
      <c r="F3248" s="43" t="n">
        <v>79</v>
      </c>
      <c r="G3248" s="43" t="n">
        <v>204</v>
      </c>
      <c r="H3248" s="49" t="n">
        <v>45453</v>
      </c>
      <c r="I3248" s="44" t="n">
        <v>0</v>
      </c>
      <c r="J3248" s="44" t="n">
        <v>0</v>
      </c>
      <c r="K3248" s="44" t="n">
        <v>0</v>
      </c>
      <c r="L3248" s="44" t="n">
        <v>239.62</v>
      </c>
      <c r="M3248" s="44" t="n">
        <v>239.62</v>
      </c>
      <c r="N3248" s="44" t="n">
        <v>0</v>
      </c>
      <c r="O3248" t="n">
        <v>1</v>
      </c>
    </row>
    <row r="3249">
      <c r="A3249" t="inlineStr">
        <is>
          <t>71/ALVLT</t>
        </is>
      </c>
      <c r="B3249" t="inlineStr">
        <is>
          <t>95</t>
        </is>
      </c>
      <c r="C3249" t="inlineStr">
        <is>
          <t>W C COMERCIO LTDA - ME</t>
        </is>
      </c>
      <c r="D3249" t="inlineStr">
        <is>
          <t>W C</t>
        </is>
      </c>
      <c r="E3249" t="inlineStr">
        <is>
          <t>80/204</t>
        </is>
      </c>
      <c r="F3249" s="43" t="n">
        <v>80</v>
      </c>
      <c r="G3249" s="43" t="n">
        <v>204</v>
      </c>
      <c r="H3249" s="49" t="n">
        <v>45483</v>
      </c>
      <c r="I3249" s="44" t="n">
        <v>0</v>
      </c>
      <c r="J3249" s="44" t="n">
        <v>0</v>
      </c>
      <c r="K3249" s="44" t="n">
        <v>0</v>
      </c>
      <c r="L3249" s="44" t="n">
        <v>239.62</v>
      </c>
      <c r="M3249" s="44" t="n">
        <v>239.62</v>
      </c>
      <c r="N3249" s="44" t="n">
        <v>0</v>
      </c>
      <c r="O3249" t="n">
        <v>1</v>
      </c>
    </row>
    <row r="3250">
      <c r="A3250" t="inlineStr">
        <is>
          <t>71/ALVLT</t>
        </is>
      </c>
      <c r="B3250" t="inlineStr">
        <is>
          <t>95</t>
        </is>
      </c>
      <c r="C3250" t="inlineStr">
        <is>
          <t>W C COMERCIO LTDA - ME</t>
        </is>
      </c>
      <c r="D3250" t="inlineStr">
        <is>
          <t>W C</t>
        </is>
      </c>
      <c r="E3250" t="inlineStr">
        <is>
          <t>81/204</t>
        </is>
      </c>
      <c r="F3250" s="43" t="n">
        <v>81</v>
      </c>
      <c r="G3250" s="43" t="n">
        <v>204</v>
      </c>
      <c r="H3250" s="49" t="n">
        <v>45516</v>
      </c>
      <c r="I3250" s="44" t="n">
        <v>0</v>
      </c>
      <c r="J3250" s="44" t="n">
        <v>0</v>
      </c>
      <c r="K3250" s="44" t="n">
        <v>0</v>
      </c>
      <c r="L3250" s="44" t="n">
        <v>239.62</v>
      </c>
      <c r="M3250" s="44" t="n">
        <v>239.62</v>
      </c>
      <c r="N3250" s="44" t="n">
        <v>0</v>
      </c>
      <c r="O3250" t="n">
        <v>1</v>
      </c>
    </row>
    <row r="3251">
      <c r="A3251" t="inlineStr">
        <is>
          <t>71/ALVLT</t>
        </is>
      </c>
      <c r="B3251" t="inlineStr">
        <is>
          <t>95</t>
        </is>
      </c>
      <c r="C3251" t="inlineStr">
        <is>
          <t>W C COMERCIO LTDA - ME</t>
        </is>
      </c>
      <c r="D3251" t="inlineStr">
        <is>
          <t>W C</t>
        </is>
      </c>
      <c r="E3251" t="inlineStr">
        <is>
          <t>82/204</t>
        </is>
      </c>
      <c r="F3251" s="43" t="n">
        <v>82</v>
      </c>
      <c r="G3251" s="43" t="n">
        <v>204</v>
      </c>
      <c r="H3251" s="49" t="n">
        <v>45544</v>
      </c>
      <c r="I3251" s="44" t="n">
        <v>0</v>
      </c>
      <c r="J3251" s="44" t="n">
        <v>0</v>
      </c>
      <c r="K3251" s="44" t="n">
        <v>0</v>
      </c>
      <c r="L3251" s="44" t="n">
        <v>239.62</v>
      </c>
      <c r="M3251" s="44" t="n">
        <v>239.62</v>
      </c>
      <c r="N3251" s="44" t="n">
        <v>0</v>
      </c>
      <c r="O3251" t="n">
        <v>1</v>
      </c>
    </row>
    <row r="3252">
      <c r="A3252" t="inlineStr">
        <is>
          <t>71/ALVLT</t>
        </is>
      </c>
      <c r="B3252" t="inlineStr">
        <is>
          <t>95</t>
        </is>
      </c>
      <c r="C3252" t="inlineStr">
        <is>
          <t>W C COMERCIO LTDA - ME</t>
        </is>
      </c>
      <c r="D3252" t="inlineStr">
        <is>
          <t>W C</t>
        </is>
      </c>
      <c r="E3252" t="inlineStr">
        <is>
          <t>83/204</t>
        </is>
      </c>
      <c r="F3252" s="43" t="n">
        <v>83</v>
      </c>
      <c r="G3252" s="43" t="n">
        <v>204</v>
      </c>
      <c r="H3252" s="49" t="n">
        <v>45574</v>
      </c>
      <c r="I3252" s="44" t="n">
        <v>0</v>
      </c>
      <c r="J3252" s="44" t="n">
        <v>0</v>
      </c>
      <c r="K3252" s="44" t="n">
        <v>0</v>
      </c>
      <c r="L3252" s="44" t="n">
        <v>239.62</v>
      </c>
      <c r="M3252" s="44" t="n">
        <v>239.62</v>
      </c>
      <c r="N3252" s="44" t="n">
        <v>0</v>
      </c>
      <c r="O3252" t="n">
        <v>1</v>
      </c>
    </row>
    <row r="3253">
      <c r="A3253" t="inlineStr">
        <is>
          <t>71/ALVLT</t>
        </is>
      </c>
      <c r="B3253" t="inlineStr">
        <is>
          <t>95</t>
        </is>
      </c>
      <c r="C3253" t="inlineStr">
        <is>
          <t>W C COMERCIO LTDA - ME</t>
        </is>
      </c>
      <c r="D3253" t="inlineStr">
        <is>
          <t>W C</t>
        </is>
      </c>
      <c r="E3253" t="inlineStr">
        <is>
          <t>84/204</t>
        </is>
      </c>
      <c r="F3253" s="43" t="n">
        <v>84</v>
      </c>
      <c r="G3253" s="43" t="n">
        <v>204</v>
      </c>
      <c r="H3253" s="49" t="n">
        <v>45607</v>
      </c>
      <c r="I3253" s="44" t="n">
        <v>0</v>
      </c>
      <c r="J3253" s="44" t="n">
        <v>0</v>
      </c>
      <c r="K3253" s="44" t="n">
        <v>0</v>
      </c>
      <c r="L3253" s="44" t="n">
        <v>239.62</v>
      </c>
      <c r="M3253" s="44" t="n">
        <v>239.62</v>
      </c>
      <c r="N3253" s="44" t="n">
        <v>0</v>
      </c>
      <c r="O3253" t="n">
        <v>1</v>
      </c>
    </row>
    <row r="3254">
      <c r="A3254" t="inlineStr">
        <is>
          <t>71/ALVLT</t>
        </is>
      </c>
      <c r="B3254" t="inlineStr">
        <is>
          <t>95</t>
        </is>
      </c>
      <c r="C3254" t="inlineStr">
        <is>
          <t>W C COMERCIO LTDA - ME</t>
        </is>
      </c>
      <c r="D3254" t="inlineStr">
        <is>
          <t>W C</t>
        </is>
      </c>
      <c r="E3254" t="inlineStr">
        <is>
          <t>85/204</t>
        </is>
      </c>
      <c r="F3254" s="43" t="n">
        <v>85</v>
      </c>
      <c r="G3254" s="43" t="n">
        <v>204</v>
      </c>
      <c r="H3254" s="49" t="n">
        <v>45833</v>
      </c>
      <c r="I3254" s="44" t="n">
        <v>0</v>
      </c>
      <c r="J3254" s="44" t="n">
        <v>0</v>
      </c>
      <c r="K3254" s="44" t="n">
        <v>0</v>
      </c>
      <c r="L3254" s="44" t="n">
        <v>276.05</v>
      </c>
      <c r="M3254" s="44" t="n">
        <v>276.05</v>
      </c>
      <c r="N3254" s="44" t="n">
        <v>0</v>
      </c>
      <c r="O3254" t="n">
        <v>1</v>
      </c>
    </row>
    <row r="3255">
      <c r="A3255" t="inlineStr">
        <is>
          <t>71/ALVLT</t>
        </is>
      </c>
      <c r="B3255" t="inlineStr">
        <is>
          <t>95</t>
        </is>
      </c>
      <c r="C3255" t="inlineStr">
        <is>
          <t>W C COMERCIO LTDA - ME</t>
        </is>
      </c>
      <c r="D3255" t="inlineStr">
        <is>
          <t>W C</t>
        </is>
      </c>
      <c r="E3255" t="inlineStr">
        <is>
          <t>86/204</t>
        </is>
      </c>
      <c r="F3255" s="43" t="n">
        <v>86</v>
      </c>
      <c r="G3255" s="43" t="n">
        <v>204</v>
      </c>
      <c r="H3255" s="49" t="n">
        <v>45833</v>
      </c>
      <c r="I3255" s="44" t="n">
        <v>0</v>
      </c>
      <c r="J3255" s="44" t="n">
        <v>0</v>
      </c>
      <c r="K3255" s="44" t="n">
        <v>0</v>
      </c>
      <c r="L3255" s="44" t="n">
        <v>270.11</v>
      </c>
      <c r="M3255" s="44" t="n">
        <v>270.11</v>
      </c>
      <c r="N3255" s="44" t="n">
        <v>0</v>
      </c>
      <c r="O3255" t="n">
        <v>1</v>
      </c>
    </row>
    <row r="3256">
      <c r="A3256" t="inlineStr">
        <is>
          <t>71/ALVLT</t>
        </is>
      </c>
      <c r="B3256" t="inlineStr">
        <is>
          <t>95</t>
        </is>
      </c>
      <c r="C3256" t="inlineStr">
        <is>
          <t>W C COMERCIO LTDA - ME</t>
        </is>
      </c>
      <c r="D3256" t="inlineStr">
        <is>
          <t>W C</t>
        </is>
      </c>
      <c r="E3256" t="inlineStr">
        <is>
          <t>87/204</t>
        </is>
      </c>
      <c r="F3256" s="43" t="n">
        <v>87</v>
      </c>
      <c r="G3256" s="43" t="n">
        <v>204</v>
      </c>
      <c r="H3256" s="49" t="n">
        <v>45833</v>
      </c>
      <c r="I3256" s="44" t="n">
        <v>0</v>
      </c>
      <c r="J3256" s="44" t="n">
        <v>0</v>
      </c>
      <c r="K3256" s="44" t="n">
        <v>0</v>
      </c>
      <c r="L3256" s="44" t="n">
        <v>264.66</v>
      </c>
      <c r="M3256" s="44" t="n">
        <v>264.66</v>
      </c>
      <c r="N3256" s="44" t="n">
        <v>0</v>
      </c>
      <c r="O3256" t="n">
        <v>1</v>
      </c>
    </row>
    <row r="3257">
      <c r="A3257" t="inlineStr">
        <is>
          <t>71/ALVLT</t>
        </is>
      </c>
      <c r="B3257" t="inlineStr">
        <is>
          <t>95</t>
        </is>
      </c>
      <c r="C3257" t="inlineStr">
        <is>
          <t>W C COMERCIO LTDA - ME</t>
        </is>
      </c>
      <c r="D3257" t="inlineStr">
        <is>
          <t>W C</t>
        </is>
      </c>
      <c r="E3257" t="inlineStr">
        <is>
          <t>88/204</t>
        </is>
      </c>
      <c r="F3257" s="43" t="n">
        <v>88</v>
      </c>
      <c r="G3257" s="43" t="n">
        <v>204</v>
      </c>
      <c r="H3257" s="49" t="n">
        <v>45833</v>
      </c>
      <c r="I3257" s="44" t="n">
        <v>0</v>
      </c>
      <c r="J3257" s="44" t="n">
        <v>0</v>
      </c>
      <c r="K3257" s="44" t="n">
        <v>0</v>
      </c>
      <c r="L3257" s="44" t="n">
        <v>259.33</v>
      </c>
      <c r="M3257" s="44" t="n">
        <v>259.33</v>
      </c>
      <c r="N3257" s="44" t="n">
        <v>0</v>
      </c>
      <c r="O3257" t="n">
        <v>1</v>
      </c>
    </row>
    <row r="3258">
      <c r="A3258" t="inlineStr">
        <is>
          <t>71/ALVLT</t>
        </is>
      </c>
      <c r="B3258" t="inlineStr">
        <is>
          <t>95</t>
        </is>
      </c>
      <c r="C3258" t="inlineStr">
        <is>
          <t>W C COMERCIO LTDA - ME</t>
        </is>
      </c>
      <c r="D3258" t="inlineStr">
        <is>
          <t>W C</t>
        </is>
      </c>
      <c r="E3258" t="inlineStr">
        <is>
          <t>89/204</t>
        </is>
      </c>
      <c r="F3258" s="43" t="n">
        <v>89</v>
      </c>
      <c r="G3258" s="43" t="n">
        <v>204</v>
      </c>
      <c r="H3258" s="49" t="n">
        <v>45833</v>
      </c>
      <c r="I3258" s="44" t="n">
        <v>0</v>
      </c>
      <c r="J3258" s="44" t="n">
        <v>0</v>
      </c>
      <c r="K3258" s="44" t="n">
        <v>0</v>
      </c>
      <c r="L3258" s="44" t="n">
        <v>255.3</v>
      </c>
      <c r="M3258" s="44" t="n">
        <v>255.3</v>
      </c>
      <c r="N3258" s="44" t="n">
        <v>0</v>
      </c>
      <c r="O3258" t="n">
        <v>1</v>
      </c>
    </row>
    <row r="3259">
      <c r="A3259" t="inlineStr">
        <is>
          <t>71/ALVLT</t>
        </is>
      </c>
      <c r="B3259" t="inlineStr">
        <is>
          <t>95</t>
        </is>
      </c>
      <c r="C3259" t="inlineStr">
        <is>
          <t>W C COMERCIO LTDA - ME</t>
        </is>
      </c>
      <c r="D3259" t="inlineStr">
        <is>
          <t>W C</t>
        </is>
      </c>
      <c r="E3259" t="inlineStr">
        <is>
          <t>90/204</t>
        </is>
      </c>
      <c r="F3259" s="43" t="n">
        <v>90</v>
      </c>
      <c r="G3259" s="43" t="n">
        <v>204</v>
      </c>
      <c r="H3259" s="49" t="n">
        <v>45833</v>
      </c>
      <c r="I3259" s="44" t="n">
        <v>0</v>
      </c>
      <c r="J3259" s="44" t="n">
        <v>0</v>
      </c>
      <c r="K3259" s="44" t="n">
        <v>0</v>
      </c>
      <c r="L3259" s="44" t="n">
        <v>251.61</v>
      </c>
      <c r="M3259" s="44" t="n">
        <v>251.61</v>
      </c>
      <c r="N3259" s="44" t="n">
        <v>0</v>
      </c>
      <c r="O3259" t="n">
        <v>1</v>
      </c>
    </row>
    <row r="3260">
      <c r="A3260" t="inlineStr">
        <is>
          <t>71/ALVLT</t>
        </is>
      </c>
      <c r="B3260" t="inlineStr">
        <is>
          <t>95</t>
        </is>
      </c>
      <c r="C3260" t="inlineStr">
        <is>
          <t>W C COMERCIO LTDA - ME</t>
        </is>
      </c>
      <c r="D3260" t="inlineStr">
        <is>
          <t>W C</t>
        </is>
      </c>
      <c r="E3260" t="inlineStr">
        <is>
          <t>91/204</t>
        </is>
      </c>
      <c r="F3260" s="43" t="n">
        <v>91</v>
      </c>
      <c r="G3260" s="43" t="n">
        <v>204</v>
      </c>
      <c r="H3260" s="49" t="n">
        <v>45833</v>
      </c>
      <c r="I3260" s="44" t="n">
        <v>0</v>
      </c>
      <c r="J3260" s="44" t="n">
        <v>0</v>
      </c>
      <c r="K3260" s="44" t="n">
        <v>0</v>
      </c>
      <c r="L3260" s="44" t="n">
        <v>249.1</v>
      </c>
      <c r="M3260" s="44" t="n">
        <v>249.1</v>
      </c>
      <c r="N3260" s="44" t="n">
        <v>0</v>
      </c>
      <c r="O3260" t="n">
        <v>1</v>
      </c>
    </row>
    <row r="3261">
      <c r="A3261" t="inlineStr">
        <is>
          <t>71/ALVLT</t>
        </is>
      </c>
      <c r="B3261" t="inlineStr">
        <is>
          <t>95</t>
        </is>
      </c>
      <c r="C3261" t="inlineStr">
        <is>
          <t>W C COMERCIO LTDA - ME</t>
        </is>
      </c>
      <c r="D3261" t="inlineStr">
        <is>
          <t>W C</t>
        </is>
      </c>
      <c r="E3261" t="inlineStr">
        <is>
          <t>92/204</t>
        </is>
      </c>
      <c r="F3261" s="43" t="n">
        <v>92</v>
      </c>
      <c r="G3261" s="43" t="n">
        <v>204</v>
      </c>
      <c r="H3261" s="49" t="n">
        <v>45848</v>
      </c>
      <c r="I3261" s="44" t="n">
        <v>0</v>
      </c>
      <c r="J3261" s="44" t="n">
        <v>0</v>
      </c>
      <c r="K3261" s="44" t="n">
        <v>0</v>
      </c>
      <c r="L3261" s="44" t="n">
        <v>287.59</v>
      </c>
      <c r="M3261" s="44" t="n">
        <v>287.59</v>
      </c>
      <c r="N3261" s="44" t="n">
        <v>0</v>
      </c>
      <c r="O3261" t="n">
        <v>1</v>
      </c>
    </row>
    <row r="3262">
      <c r="A3262" t="inlineStr">
        <is>
          <t>71/ALVLT</t>
        </is>
      </c>
      <c r="B3262" t="inlineStr">
        <is>
          <t>95</t>
        </is>
      </c>
      <c r="C3262" t="inlineStr">
        <is>
          <t>W C COMERCIO LTDA - ME</t>
        </is>
      </c>
      <c r="D3262" t="inlineStr">
        <is>
          <t>W C</t>
        </is>
      </c>
      <c r="E3262" t="inlineStr">
        <is>
          <t>93/204</t>
        </is>
      </c>
      <c r="F3262" s="43" t="n">
        <v>93</v>
      </c>
      <c r="G3262" s="43" t="n">
        <v>204</v>
      </c>
      <c r="H3262" s="49" t="n">
        <v>45880</v>
      </c>
      <c r="I3262" s="44" t="n">
        <v>0</v>
      </c>
      <c r="J3262" s="44" t="n">
        <v>0</v>
      </c>
      <c r="K3262" s="44" t="n">
        <v>0</v>
      </c>
      <c r="L3262" s="44" t="n">
        <v>273.21</v>
      </c>
      <c r="M3262" s="44" t="n">
        <v>273.21</v>
      </c>
      <c r="N3262" s="44" t="n">
        <v>0</v>
      </c>
      <c r="O3262" t="n">
        <v>1</v>
      </c>
    </row>
    <row r="3263">
      <c r="A3263" t="inlineStr">
        <is>
          <t>71/ALVLT</t>
        </is>
      </c>
      <c r="B3263" t="inlineStr">
        <is>
          <t>95</t>
        </is>
      </c>
      <c r="C3263" t="inlineStr">
        <is>
          <t>W C COMERCIO LTDA - ME</t>
        </is>
      </c>
      <c r="D3263" t="inlineStr">
        <is>
          <t>W C</t>
        </is>
      </c>
      <c r="E3263" t="inlineStr">
        <is>
          <t>94/204</t>
        </is>
      </c>
      <c r="F3263" s="43" t="n">
        <v>94</v>
      </c>
      <c r="G3263" s="43" t="n">
        <v>204</v>
      </c>
      <c r="H3263" s="49" t="n">
        <v>45908</v>
      </c>
      <c r="I3263" s="44" t="n">
        <v>0</v>
      </c>
      <c r="J3263" s="44" t="n">
        <v>0</v>
      </c>
      <c r="K3263" s="44" t="n">
        <v>0</v>
      </c>
      <c r="L3263" s="44" t="n">
        <v>273.21</v>
      </c>
      <c r="M3263" s="44" t="n">
        <v>273.21</v>
      </c>
      <c r="N3263" s="44" t="n">
        <v>0</v>
      </c>
      <c r="O3263" t="n">
        <v>1</v>
      </c>
    </row>
    <row r="3264">
      <c r="A3264" t="inlineStr">
        <is>
          <t>71/ALVLT</t>
        </is>
      </c>
      <c r="B3264" t="inlineStr">
        <is>
          <t>95</t>
        </is>
      </c>
      <c r="C3264" t="inlineStr">
        <is>
          <t>W C COMERCIO LTDA - ME</t>
        </is>
      </c>
      <c r="D3264" t="inlineStr">
        <is>
          <t>W C</t>
        </is>
      </c>
      <c r="E3264" t="inlineStr">
        <is>
          <t>95/204</t>
        </is>
      </c>
      <c r="F3264" s="43" t="n">
        <v>95</v>
      </c>
      <c r="G3264" s="43" t="n">
        <v>204</v>
      </c>
      <c r="H3264" s="49" t="n">
        <v>45940</v>
      </c>
      <c r="I3264" s="44" t="n">
        <v>0</v>
      </c>
      <c r="J3264" s="44" t="n">
        <v>0</v>
      </c>
      <c r="K3264" s="44" t="n">
        <v>0</v>
      </c>
      <c r="L3264" s="44" t="n">
        <v>287.59</v>
      </c>
      <c r="M3264" s="44" t="n">
        <v>287.59</v>
      </c>
      <c r="N3264" s="44" t="n">
        <v>0</v>
      </c>
      <c r="O3264" t="n">
        <v>1</v>
      </c>
    </row>
    <row r="3265">
      <c r="A3265" t="inlineStr">
        <is>
          <t>71/ALVLT</t>
        </is>
      </c>
      <c r="B3265" t="inlineStr">
        <is>
          <t>95</t>
        </is>
      </c>
      <c r="C3265" t="inlineStr">
        <is>
          <t>W C COMERCIO LTDA - ME</t>
        </is>
      </c>
      <c r="D3265" t="inlineStr">
        <is>
          <t>W C</t>
        </is>
      </c>
      <c r="E3265" t="inlineStr">
        <is>
          <t>96/204</t>
        </is>
      </c>
      <c r="F3265" s="43" t="n">
        <v>96</v>
      </c>
      <c r="G3265" s="43" t="n">
        <v>204</v>
      </c>
      <c r="H3265" s="49" t="n">
        <v>45974</v>
      </c>
      <c r="I3265" s="44" t="n">
        <v>0</v>
      </c>
      <c r="J3265" s="44" t="n">
        <v>0</v>
      </c>
      <c r="K3265" s="44" t="n">
        <v>0</v>
      </c>
      <c r="L3265" s="44" t="n">
        <v>264.21</v>
      </c>
      <c r="M3265" s="44" t="n">
        <v>264.21</v>
      </c>
      <c r="N3265" s="44" t="n">
        <v>0</v>
      </c>
      <c r="O3265" t="n">
        <v>1</v>
      </c>
    </row>
    <row r="3266">
      <c r="A3266" t="inlineStr">
        <is>
          <t>71/ALVLT</t>
        </is>
      </c>
      <c r="B3266" t="inlineStr">
        <is>
          <t>95</t>
        </is>
      </c>
      <c r="C3266" t="inlineStr">
        <is>
          <t>W C COMERCIO LTDA - ME</t>
        </is>
      </c>
      <c r="D3266" t="inlineStr">
        <is>
          <t>W C</t>
        </is>
      </c>
      <c r="E3266" t="inlineStr">
        <is>
          <t>97/204</t>
        </is>
      </c>
      <c r="F3266" s="43" t="n">
        <v>97</v>
      </c>
      <c r="G3266" s="43" t="n">
        <v>204</v>
      </c>
      <c r="H3266" s="49" t="n">
        <v>46002</v>
      </c>
      <c r="I3266" s="44" t="n">
        <v>0</v>
      </c>
      <c r="J3266" s="44" t="n">
        <v>0</v>
      </c>
      <c r="K3266" s="44" t="n">
        <v>0</v>
      </c>
      <c r="L3266" s="44" t="n">
        <v>296.69</v>
      </c>
      <c r="M3266" s="44" t="n">
        <v>296.69</v>
      </c>
      <c r="N3266" s="44" t="n">
        <v>0</v>
      </c>
      <c r="O3266" t="n">
        <v>1</v>
      </c>
    </row>
    <row r="3267">
      <c r="A3267" t="inlineStr">
        <is>
          <t>71/ALVLT</t>
        </is>
      </c>
      <c r="B3267" t="inlineStr">
        <is>
          <t>95</t>
        </is>
      </c>
      <c r="C3267" t="inlineStr">
        <is>
          <t>W C COMERCIO LTDA - ME</t>
        </is>
      </c>
      <c r="D3267" t="inlineStr">
        <is>
          <t>W C</t>
        </is>
      </c>
      <c r="E3267" t="inlineStr">
        <is>
          <t>98/204</t>
        </is>
      </c>
      <c r="F3267" s="43" t="n">
        <v>98</v>
      </c>
      <c r="G3267" s="43" t="n">
        <v>204</v>
      </c>
      <c r="H3267" s="49" t="n">
        <v>46034</v>
      </c>
      <c r="I3267" s="44" t="n">
        <v>0</v>
      </c>
      <c r="J3267" s="44" t="n">
        <v>0</v>
      </c>
      <c r="K3267" s="44" t="n">
        <v>0</v>
      </c>
      <c r="L3267" s="44" t="n">
        <v>296.69</v>
      </c>
      <c r="M3267" s="44" t="n">
        <v>296.69</v>
      </c>
      <c r="N3267" s="44" t="n">
        <v>0</v>
      </c>
      <c r="O3267" t="n">
        <v>1</v>
      </c>
    </row>
    <row r="3268">
      <c r="A3268" t="inlineStr">
        <is>
          <t>71/ALVLT</t>
        </is>
      </c>
      <c r="B3268" t="inlineStr">
        <is>
          <t>95</t>
        </is>
      </c>
      <c r="C3268" t="inlineStr">
        <is>
          <t>W C COMERCIO LTDA - ME</t>
        </is>
      </c>
      <c r="D3268" t="inlineStr">
        <is>
          <t>W C</t>
        </is>
      </c>
      <c r="E3268" t="inlineStr">
        <is>
          <t>99/204</t>
        </is>
      </c>
      <c r="F3268" s="43" t="n">
        <v>99</v>
      </c>
      <c r="G3268" s="43" t="n">
        <v>204</v>
      </c>
      <c r="H3268" s="49" t="n">
        <v>46062</v>
      </c>
      <c r="I3268" s="44" t="n">
        <v>0</v>
      </c>
      <c r="J3268" s="44" t="n">
        <v>0</v>
      </c>
      <c r="K3268" s="44" t="n">
        <v>0</v>
      </c>
      <c r="L3268" s="44" t="n">
        <v>300.67</v>
      </c>
      <c r="M3268" s="44" t="n">
        <v>300.67</v>
      </c>
      <c r="N3268" s="44" t="n">
        <v>0</v>
      </c>
      <c r="O3268" t="n">
        <v>1</v>
      </c>
    </row>
    <row r="3269">
      <c r="A3269" t="inlineStr">
        <is>
          <t>71/ALVLT</t>
        </is>
      </c>
      <c r="B3269" t="inlineStr">
        <is>
          <t>95</t>
        </is>
      </c>
      <c r="C3269" t="inlineStr">
        <is>
          <t>W C COMERCIO LTDA - ME</t>
        </is>
      </c>
      <c r="D3269" t="inlineStr">
        <is>
          <t>W C</t>
        </is>
      </c>
      <c r="E3269" t="inlineStr">
        <is>
          <t>100/204</t>
        </is>
      </c>
      <c r="F3269" s="43" t="n">
        <v>100</v>
      </c>
      <c r="G3269" s="43" t="n">
        <v>204</v>
      </c>
      <c r="H3269" s="49" t="n">
        <v>46091</v>
      </c>
      <c r="I3269" s="44" t="n">
        <v>0</v>
      </c>
      <c r="J3269" s="44" t="n">
        <v>0</v>
      </c>
      <c r="K3269" s="44" t="n">
        <v>0</v>
      </c>
      <c r="L3269" s="44" t="n">
        <v>300.67</v>
      </c>
      <c r="M3269" s="44" t="n">
        <v>300.67</v>
      </c>
      <c r="N3269" s="44" t="n">
        <v>0</v>
      </c>
      <c r="O3269" t="n">
        <v>1</v>
      </c>
    </row>
    <row r="3270">
      <c r="A3270" t="inlineStr">
        <is>
          <t>71/ALVLT</t>
        </is>
      </c>
      <c r="B3270" t="inlineStr">
        <is>
          <t>96</t>
        </is>
      </c>
      <c r="C3270" t="inlineStr">
        <is>
          <t>W C COMERCIO LTDA - ME</t>
        </is>
      </c>
      <c r="D3270" t="inlineStr">
        <is>
          <t>W C</t>
        </is>
      </c>
      <c r="E3270" t="inlineStr">
        <is>
          <t>1/204</t>
        </is>
      </c>
      <c r="F3270" s="43" t="n">
        <v>1</v>
      </c>
      <c r="G3270" s="43" t="n">
        <v>204</v>
      </c>
      <c r="H3270" s="49" t="n">
        <v>43080</v>
      </c>
      <c r="I3270" s="44" t="n">
        <v>0</v>
      </c>
      <c r="J3270" s="44" t="n">
        <v>0</v>
      </c>
      <c r="K3270" s="44" t="n">
        <v>0</v>
      </c>
      <c r="L3270" s="44" t="n">
        <v>122.54</v>
      </c>
      <c r="M3270" s="44" t="n">
        <v>122.54</v>
      </c>
      <c r="N3270" s="44" t="n">
        <v>0</v>
      </c>
      <c r="O3270" t="n">
        <v>1</v>
      </c>
    </row>
    <row r="3271">
      <c r="A3271" t="inlineStr">
        <is>
          <t>71/ALVLT</t>
        </is>
      </c>
      <c r="B3271" t="inlineStr">
        <is>
          <t>96</t>
        </is>
      </c>
      <c r="C3271" t="inlineStr">
        <is>
          <t>W C COMERCIO LTDA - ME</t>
        </is>
      </c>
      <c r="D3271" t="inlineStr">
        <is>
          <t>W C</t>
        </is>
      </c>
      <c r="E3271" t="inlineStr">
        <is>
          <t>2/204</t>
        </is>
      </c>
      <c r="F3271" s="43" t="n">
        <v>2</v>
      </c>
      <c r="G3271" s="43" t="n">
        <v>204</v>
      </c>
      <c r="H3271" s="49" t="n">
        <v>43110</v>
      </c>
      <c r="I3271" s="44" t="n">
        <v>0</v>
      </c>
      <c r="J3271" s="44" t="n">
        <v>0</v>
      </c>
      <c r="K3271" s="44" t="n">
        <v>0</v>
      </c>
      <c r="L3271" s="44" t="n">
        <v>122.54</v>
      </c>
      <c r="M3271" s="44" t="n">
        <v>122.54</v>
      </c>
      <c r="N3271" s="44" t="n">
        <v>0</v>
      </c>
      <c r="O3271" t="n">
        <v>1</v>
      </c>
    </row>
    <row r="3272">
      <c r="A3272" t="inlineStr">
        <is>
          <t>71/ALVLT</t>
        </is>
      </c>
      <c r="B3272" t="inlineStr">
        <is>
          <t>96</t>
        </is>
      </c>
      <c r="C3272" t="inlineStr">
        <is>
          <t>W C COMERCIO LTDA - ME</t>
        </is>
      </c>
      <c r="D3272" t="inlineStr">
        <is>
          <t>W C</t>
        </is>
      </c>
      <c r="E3272" t="inlineStr">
        <is>
          <t>3/204</t>
        </is>
      </c>
      <c r="F3272" s="43" t="n">
        <v>3</v>
      </c>
      <c r="G3272" s="43" t="n">
        <v>204</v>
      </c>
      <c r="H3272" s="49" t="n">
        <v>43145</v>
      </c>
      <c r="I3272" s="44" t="n">
        <v>0</v>
      </c>
      <c r="J3272" s="44" t="n">
        <v>0</v>
      </c>
      <c r="K3272" s="44" t="n">
        <v>0</v>
      </c>
      <c r="L3272" s="44" t="n">
        <v>125.81</v>
      </c>
      <c r="M3272" s="44" t="n">
        <v>125.81</v>
      </c>
      <c r="N3272" s="44" t="n">
        <v>0</v>
      </c>
      <c r="O3272" t="n">
        <v>1</v>
      </c>
    </row>
    <row r="3273">
      <c r="A3273" t="inlineStr">
        <is>
          <t>71/ALVLT</t>
        </is>
      </c>
      <c r="B3273" t="inlineStr">
        <is>
          <t>96</t>
        </is>
      </c>
      <c r="C3273" t="inlineStr">
        <is>
          <t>W C COMERCIO LTDA - ME</t>
        </is>
      </c>
      <c r="D3273" t="inlineStr">
        <is>
          <t>W C</t>
        </is>
      </c>
      <c r="E3273" t="inlineStr">
        <is>
          <t>4/204</t>
        </is>
      </c>
      <c r="F3273" s="43" t="n">
        <v>4</v>
      </c>
      <c r="G3273" s="43" t="n">
        <v>204</v>
      </c>
      <c r="H3273" s="49" t="n">
        <v>43171</v>
      </c>
      <c r="I3273" s="44" t="n">
        <v>0</v>
      </c>
      <c r="J3273" s="44" t="n">
        <v>0</v>
      </c>
      <c r="K3273" s="44" t="n">
        <v>0</v>
      </c>
      <c r="L3273" s="44" t="n">
        <v>122.54</v>
      </c>
      <c r="M3273" s="44" t="n">
        <v>122.54</v>
      </c>
      <c r="N3273" s="44" t="n">
        <v>0</v>
      </c>
      <c r="O3273" t="n">
        <v>1</v>
      </c>
    </row>
    <row r="3274">
      <c r="A3274" t="inlineStr">
        <is>
          <t>71/ALVLT</t>
        </is>
      </c>
      <c r="B3274" t="inlineStr">
        <is>
          <t>96</t>
        </is>
      </c>
      <c r="C3274" t="inlineStr">
        <is>
          <t>W C COMERCIO LTDA - ME</t>
        </is>
      </c>
      <c r="D3274" t="inlineStr">
        <is>
          <t>W C</t>
        </is>
      </c>
      <c r="E3274" t="inlineStr">
        <is>
          <t>5/204</t>
        </is>
      </c>
      <c r="F3274" s="43" t="n">
        <v>5</v>
      </c>
      <c r="G3274" s="43" t="n">
        <v>204</v>
      </c>
      <c r="H3274" s="49" t="n">
        <v>43200</v>
      </c>
      <c r="I3274" s="44" t="n">
        <v>0</v>
      </c>
      <c r="J3274" s="44" t="n">
        <v>0</v>
      </c>
      <c r="K3274" s="44" t="n">
        <v>0</v>
      </c>
      <c r="L3274" s="44" t="n">
        <v>122.54</v>
      </c>
      <c r="M3274" s="44" t="n">
        <v>122.54</v>
      </c>
      <c r="N3274" s="44" t="n">
        <v>0</v>
      </c>
      <c r="O3274" t="n">
        <v>1</v>
      </c>
    </row>
    <row r="3275">
      <c r="A3275" t="inlineStr">
        <is>
          <t>71/ALVLT</t>
        </is>
      </c>
      <c r="B3275" t="inlineStr">
        <is>
          <t>96</t>
        </is>
      </c>
      <c r="C3275" t="inlineStr">
        <is>
          <t>W C COMERCIO LTDA - ME</t>
        </is>
      </c>
      <c r="D3275" t="inlineStr">
        <is>
          <t>W C</t>
        </is>
      </c>
      <c r="E3275" t="inlineStr">
        <is>
          <t>6/204</t>
        </is>
      </c>
      <c r="F3275" s="43" t="n">
        <v>6</v>
      </c>
      <c r="G3275" s="43" t="n">
        <v>204</v>
      </c>
      <c r="H3275" s="49" t="n">
        <v>43231</v>
      </c>
      <c r="I3275" s="44" t="n">
        <v>0</v>
      </c>
      <c r="J3275" s="44" t="n">
        <v>0</v>
      </c>
      <c r="K3275" s="44" t="n">
        <v>0</v>
      </c>
      <c r="L3275" s="44" t="n">
        <v>125.19</v>
      </c>
      <c r="M3275" s="44" t="n">
        <v>125.19</v>
      </c>
      <c r="N3275" s="44" t="n">
        <v>0</v>
      </c>
      <c r="O3275" t="n">
        <v>1</v>
      </c>
    </row>
    <row r="3276">
      <c r="A3276" t="inlineStr">
        <is>
          <t>71/ALVLT</t>
        </is>
      </c>
      <c r="B3276" t="inlineStr">
        <is>
          <t>96</t>
        </is>
      </c>
      <c r="C3276" t="inlineStr">
        <is>
          <t>W C COMERCIO LTDA - ME</t>
        </is>
      </c>
      <c r="D3276" t="inlineStr">
        <is>
          <t>W C</t>
        </is>
      </c>
      <c r="E3276" t="inlineStr">
        <is>
          <t>7/204</t>
        </is>
      </c>
      <c r="F3276" s="43" t="n">
        <v>7</v>
      </c>
      <c r="G3276" s="43" t="n">
        <v>204</v>
      </c>
      <c r="H3276" s="49" t="n">
        <v>43262</v>
      </c>
      <c r="I3276" s="44" t="n">
        <v>0</v>
      </c>
      <c r="J3276" s="44" t="n">
        <v>0</v>
      </c>
      <c r="K3276" s="44" t="n">
        <v>0</v>
      </c>
      <c r="L3276" s="44" t="n">
        <v>122.54</v>
      </c>
      <c r="M3276" s="44" t="n">
        <v>122.54</v>
      </c>
      <c r="N3276" s="44" t="n">
        <v>0</v>
      </c>
      <c r="O3276" t="n">
        <v>1</v>
      </c>
    </row>
    <row r="3277">
      <c r="A3277" t="inlineStr">
        <is>
          <t>71/ALVLT</t>
        </is>
      </c>
      <c r="B3277" t="inlineStr">
        <is>
          <t>96</t>
        </is>
      </c>
      <c r="C3277" t="inlineStr">
        <is>
          <t>W C COMERCIO LTDA - ME</t>
        </is>
      </c>
      <c r="D3277" t="inlineStr">
        <is>
          <t>W C</t>
        </is>
      </c>
      <c r="E3277" t="inlineStr">
        <is>
          <t>8/204</t>
        </is>
      </c>
      <c r="F3277" s="43" t="n">
        <v>8</v>
      </c>
      <c r="G3277" s="43" t="n">
        <v>204</v>
      </c>
      <c r="H3277" s="49" t="n">
        <v>43291</v>
      </c>
      <c r="I3277" s="44" t="n">
        <v>0</v>
      </c>
      <c r="J3277" s="44" t="n">
        <v>0</v>
      </c>
      <c r="K3277" s="44" t="n">
        <v>0</v>
      </c>
      <c r="L3277" s="44" t="n">
        <v>122.54</v>
      </c>
      <c r="M3277" s="44" t="n">
        <v>122.54</v>
      </c>
      <c r="N3277" s="44" t="n">
        <v>0</v>
      </c>
      <c r="O3277" t="n">
        <v>1</v>
      </c>
    </row>
    <row r="3278">
      <c r="A3278" t="inlineStr">
        <is>
          <t>71/ALVLT</t>
        </is>
      </c>
      <c r="B3278" t="inlineStr">
        <is>
          <t>96</t>
        </is>
      </c>
      <c r="C3278" t="inlineStr">
        <is>
          <t>W C COMERCIO LTDA - ME</t>
        </is>
      </c>
      <c r="D3278" t="inlineStr">
        <is>
          <t>W C</t>
        </is>
      </c>
      <c r="E3278" t="inlineStr">
        <is>
          <t>9/204</t>
        </is>
      </c>
      <c r="F3278" s="43" t="n">
        <v>9</v>
      </c>
      <c r="G3278" s="43" t="n">
        <v>204</v>
      </c>
      <c r="H3278" s="49" t="n">
        <v>43322</v>
      </c>
      <c r="I3278" s="44" t="n">
        <v>0</v>
      </c>
      <c r="J3278" s="44" t="n">
        <v>0</v>
      </c>
      <c r="K3278" s="44" t="n">
        <v>0</v>
      </c>
      <c r="L3278" s="44" t="n">
        <v>122.54</v>
      </c>
      <c r="M3278" s="44" t="n">
        <v>122.54</v>
      </c>
      <c r="N3278" s="44" t="n">
        <v>0</v>
      </c>
      <c r="O3278" t="n">
        <v>1</v>
      </c>
    </row>
    <row r="3279">
      <c r="A3279" t="inlineStr">
        <is>
          <t>71/ALVLT</t>
        </is>
      </c>
      <c r="B3279" t="inlineStr">
        <is>
          <t>96</t>
        </is>
      </c>
      <c r="C3279" t="inlineStr">
        <is>
          <t>W C COMERCIO LTDA - ME</t>
        </is>
      </c>
      <c r="D3279" t="inlineStr">
        <is>
          <t>W C</t>
        </is>
      </c>
      <c r="E3279" t="inlineStr">
        <is>
          <t>10/204</t>
        </is>
      </c>
      <c r="F3279" s="43" t="n">
        <v>10</v>
      </c>
      <c r="G3279" s="43" t="n">
        <v>204</v>
      </c>
      <c r="H3279" s="49" t="n">
        <v>43354</v>
      </c>
      <c r="I3279" s="44" t="n">
        <v>0</v>
      </c>
      <c r="J3279" s="44" t="n">
        <v>0</v>
      </c>
      <c r="K3279" s="44" t="n">
        <v>0</v>
      </c>
      <c r="L3279" s="44" t="n">
        <v>125.19</v>
      </c>
      <c r="M3279" s="44" t="n">
        <v>125.19</v>
      </c>
      <c r="N3279" s="44" t="n">
        <v>0</v>
      </c>
      <c r="O3279" t="n">
        <v>1</v>
      </c>
    </row>
    <row r="3280">
      <c r="A3280" t="inlineStr">
        <is>
          <t>71/ALVLT</t>
        </is>
      </c>
      <c r="B3280" t="inlineStr">
        <is>
          <t>96</t>
        </is>
      </c>
      <c r="C3280" t="inlineStr">
        <is>
          <t>W C COMERCIO LTDA - ME</t>
        </is>
      </c>
      <c r="D3280" t="inlineStr">
        <is>
          <t>W C</t>
        </is>
      </c>
      <c r="E3280" t="inlineStr">
        <is>
          <t>11/204</t>
        </is>
      </c>
      <c r="F3280" s="43" t="n">
        <v>11</v>
      </c>
      <c r="G3280" s="43" t="n">
        <v>204</v>
      </c>
      <c r="H3280" s="49" t="n">
        <v>43388</v>
      </c>
      <c r="I3280" s="44" t="n">
        <v>0</v>
      </c>
      <c r="J3280" s="44" t="n">
        <v>0</v>
      </c>
      <c r="K3280" s="44" t="n">
        <v>0</v>
      </c>
      <c r="L3280" s="44" t="n">
        <v>126.01</v>
      </c>
      <c r="M3280" s="44" t="n">
        <v>126.01</v>
      </c>
      <c r="N3280" s="44" t="n">
        <v>0</v>
      </c>
      <c r="O3280" t="n">
        <v>1</v>
      </c>
    </row>
    <row r="3281">
      <c r="A3281" t="inlineStr">
        <is>
          <t>71/ALVLT</t>
        </is>
      </c>
      <c r="B3281" t="inlineStr">
        <is>
          <t>96</t>
        </is>
      </c>
      <c r="C3281" t="inlineStr">
        <is>
          <t>W C COMERCIO LTDA - ME</t>
        </is>
      </c>
      <c r="D3281" t="inlineStr">
        <is>
          <t>W C</t>
        </is>
      </c>
      <c r="E3281" t="inlineStr">
        <is>
          <t>12/204</t>
        </is>
      </c>
      <c r="F3281" s="43" t="n">
        <v>12</v>
      </c>
      <c r="G3281" s="43" t="n">
        <v>204</v>
      </c>
      <c r="H3281" s="49" t="n">
        <v>43417</v>
      </c>
      <c r="I3281" s="44" t="n">
        <v>0</v>
      </c>
      <c r="J3281" s="44" t="n">
        <v>0</v>
      </c>
      <c r="K3281" s="44" t="n">
        <v>0</v>
      </c>
      <c r="L3281" s="44" t="n">
        <v>125.6</v>
      </c>
      <c r="M3281" s="44" t="n">
        <v>125.6</v>
      </c>
      <c r="N3281" s="44" t="n">
        <v>0</v>
      </c>
      <c r="O3281" t="n">
        <v>1</v>
      </c>
    </row>
    <row r="3282">
      <c r="A3282" t="inlineStr">
        <is>
          <t>71/ALVLT</t>
        </is>
      </c>
      <c r="B3282" t="inlineStr">
        <is>
          <t>96</t>
        </is>
      </c>
      <c r="C3282" t="inlineStr">
        <is>
          <t>W C COMERCIO LTDA - ME</t>
        </is>
      </c>
      <c r="D3282" t="inlineStr">
        <is>
          <t>W C</t>
        </is>
      </c>
      <c r="E3282" t="inlineStr">
        <is>
          <t>13/204</t>
        </is>
      </c>
      <c r="F3282" s="43" t="n">
        <v>13</v>
      </c>
      <c r="G3282" s="43" t="n">
        <v>204</v>
      </c>
      <c r="H3282" s="49" t="n">
        <v>43501</v>
      </c>
      <c r="I3282" s="44" t="n">
        <v>0</v>
      </c>
      <c r="J3282" s="44" t="n">
        <v>0</v>
      </c>
      <c r="K3282" s="44" t="n">
        <v>0</v>
      </c>
      <c r="L3282" s="44" t="n">
        <v>141.82</v>
      </c>
      <c r="M3282" s="44" t="n">
        <v>141.82</v>
      </c>
      <c r="N3282" s="44" t="n">
        <v>0</v>
      </c>
      <c r="O3282" t="n">
        <v>1</v>
      </c>
    </row>
    <row r="3283">
      <c r="A3283" t="inlineStr">
        <is>
          <t>71/ALVLT</t>
        </is>
      </c>
      <c r="B3283" t="inlineStr">
        <is>
          <t>96</t>
        </is>
      </c>
      <c r="C3283" t="inlineStr">
        <is>
          <t>W C COMERCIO LTDA - ME</t>
        </is>
      </c>
      <c r="D3283" t="inlineStr">
        <is>
          <t>W C</t>
        </is>
      </c>
      <c r="E3283" t="inlineStr">
        <is>
          <t>14/204</t>
        </is>
      </c>
      <c r="F3283" s="43" t="n">
        <v>14</v>
      </c>
      <c r="G3283" s="43" t="n">
        <v>204</v>
      </c>
      <c r="H3283" s="49" t="n">
        <v>43501</v>
      </c>
      <c r="I3283" s="44" t="n">
        <v>0</v>
      </c>
      <c r="J3283" s="44" t="n">
        <v>0</v>
      </c>
      <c r="K3283" s="44" t="n">
        <v>0</v>
      </c>
      <c r="L3283" s="44" t="n">
        <v>141.82</v>
      </c>
      <c r="M3283" s="44" t="n">
        <v>141.82</v>
      </c>
      <c r="N3283" s="44" t="n">
        <v>0</v>
      </c>
      <c r="O3283" t="n">
        <v>1</v>
      </c>
    </row>
    <row r="3284">
      <c r="A3284" t="inlineStr">
        <is>
          <t>71/ALVLT</t>
        </is>
      </c>
      <c r="B3284" t="inlineStr">
        <is>
          <t>96</t>
        </is>
      </c>
      <c r="C3284" t="inlineStr">
        <is>
          <t>W C COMERCIO LTDA - ME</t>
        </is>
      </c>
      <c r="D3284" t="inlineStr">
        <is>
          <t>W C</t>
        </is>
      </c>
      <c r="E3284" t="inlineStr">
        <is>
          <t>15/204</t>
        </is>
      </c>
      <c r="F3284" s="43" t="n">
        <v>15</v>
      </c>
      <c r="G3284" s="43" t="n">
        <v>204</v>
      </c>
      <c r="H3284" s="49" t="n">
        <v>43508</v>
      </c>
      <c r="I3284" s="44" t="n">
        <v>0</v>
      </c>
      <c r="J3284" s="44" t="n">
        <v>0</v>
      </c>
      <c r="K3284" s="44" t="n">
        <v>0</v>
      </c>
      <c r="L3284" s="44" t="n">
        <v>141.82</v>
      </c>
      <c r="M3284" s="44" t="n">
        <v>141.82</v>
      </c>
      <c r="N3284" s="44" t="n">
        <v>0</v>
      </c>
      <c r="O3284" t="n">
        <v>1</v>
      </c>
    </row>
    <row r="3285">
      <c r="A3285" t="inlineStr">
        <is>
          <t>71/ALVLT</t>
        </is>
      </c>
      <c r="B3285" t="inlineStr">
        <is>
          <t>96</t>
        </is>
      </c>
      <c r="C3285" t="inlineStr">
        <is>
          <t>W C COMERCIO LTDA - ME</t>
        </is>
      </c>
      <c r="D3285" t="inlineStr">
        <is>
          <t>W C</t>
        </is>
      </c>
      <c r="E3285" t="inlineStr">
        <is>
          <t>16/204</t>
        </is>
      </c>
      <c r="F3285" s="43" t="n">
        <v>16</v>
      </c>
      <c r="G3285" s="43" t="n">
        <v>204</v>
      </c>
      <c r="H3285" s="49" t="n">
        <v>43536</v>
      </c>
      <c r="I3285" s="44" t="n">
        <v>0</v>
      </c>
      <c r="J3285" s="44" t="n">
        <v>0</v>
      </c>
      <c r="K3285" s="44" t="n">
        <v>0</v>
      </c>
      <c r="L3285" s="44" t="n">
        <v>145.13</v>
      </c>
      <c r="M3285" s="44" t="n">
        <v>145.13</v>
      </c>
      <c r="N3285" s="44" t="n">
        <v>0</v>
      </c>
      <c r="O3285" t="n">
        <v>1</v>
      </c>
    </row>
    <row r="3286">
      <c r="A3286" t="inlineStr">
        <is>
          <t>71/ALVLT</t>
        </is>
      </c>
      <c r="B3286" t="inlineStr">
        <is>
          <t>96</t>
        </is>
      </c>
      <c r="C3286" t="inlineStr">
        <is>
          <t>W C COMERCIO LTDA - ME</t>
        </is>
      </c>
      <c r="D3286" t="inlineStr">
        <is>
          <t>W C</t>
        </is>
      </c>
      <c r="E3286" t="inlineStr">
        <is>
          <t>17/204</t>
        </is>
      </c>
      <c r="F3286" s="43" t="n">
        <v>17</v>
      </c>
      <c r="G3286" s="43" t="n">
        <v>204</v>
      </c>
      <c r="H3286" s="49" t="n">
        <v>43579</v>
      </c>
      <c r="I3286" s="44" t="n">
        <v>0</v>
      </c>
      <c r="J3286" s="44" t="n">
        <v>0</v>
      </c>
      <c r="K3286" s="44" t="n">
        <v>0</v>
      </c>
      <c r="L3286" s="44" t="n">
        <v>141.82</v>
      </c>
      <c r="M3286" s="44" t="n">
        <v>141.82</v>
      </c>
      <c r="N3286" s="44" t="n">
        <v>0</v>
      </c>
      <c r="O3286" t="n">
        <v>1</v>
      </c>
    </row>
    <row r="3287">
      <c r="A3287" t="inlineStr">
        <is>
          <t>71/ALVLT</t>
        </is>
      </c>
      <c r="B3287" t="inlineStr">
        <is>
          <t>96</t>
        </is>
      </c>
      <c r="C3287" t="inlineStr">
        <is>
          <t>W C COMERCIO LTDA - ME</t>
        </is>
      </c>
      <c r="D3287" t="inlineStr">
        <is>
          <t>W C</t>
        </is>
      </c>
      <c r="E3287" t="inlineStr">
        <is>
          <t>18/204</t>
        </is>
      </c>
      <c r="F3287" s="43" t="n">
        <v>18</v>
      </c>
      <c r="G3287" s="43" t="n">
        <v>204</v>
      </c>
      <c r="H3287" s="49" t="n">
        <v>43594</v>
      </c>
      <c r="I3287" s="44" t="n">
        <v>0</v>
      </c>
      <c r="J3287" s="44" t="n">
        <v>0</v>
      </c>
      <c r="K3287" s="44" t="n">
        <v>0</v>
      </c>
      <c r="L3287" s="44" t="n">
        <v>141.82</v>
      </c>
      <c r="M3287" s="44" t="n">
        <v>141.82</v>
      </c>
      <c r="N3287" s="44" t="n">
        <v>0</v>
      </c>
      <c r="O3287" t="n">
        <v>1</v>
      </c>
    </row>
    <row r="3288">
      <c r="A3288" t="inlineStr">
        <is>
          <t>71/ALVLT</t>
        </is>
      </c>
      <c r="B3288" t="inlineStr">
        <is>
          <t>96</t>
        </is>
      </c>
      <c r="C3288" t="inlineStr">
        <is>
          <t>W C COMERCIO LTDA - ME</t>
        </is>
      </c>
      <c r="D3288" t="inlineStr">
        <is>
          <t>W C</t>
        </is>
      </c>
      <c r="E3288" t="inlineStr">
        <is>
          <t>19/204</t>
        </is>
      </c>
      <c r="F3288" s="43" t="n">
        <v>19</v>
      </c>
      <c r="G3288" s="43" t="n">
        <v>204</v>
      </c>
      <c r="H3288" s="49" t="n">
        <v>43627</v>
      </c>
      <c r="I3288" s="44" t="n">
        <v>0</v>
      </c>
      <c r="J3288" s="44" t="n">
        <v>0</v>
      </c>
      <c r="K3288" s="44" t="n">
        <v>0</v>
      </c>
      <c r="L3288" s="44" t="n">
        <v>144.89</v>
      </c>
      <c r="M3288" s="44" t="n">
        <v>144.89</v>
      </c>
      <c r="N3288" s="44" t="n">
        <v>0</v>
      </c>
      <c r="O3288" t="n">
        <v>1</v>
      </c>
    </row>
    <row r="3289">
      <c r="A3289" t="inlineStr">
        <is>
          <t>71/ALVLT</t>
        </is>
      </c>
      <c r="B3289" t="inlineStr">
        <is>
          <t>96</t>
        </is>
      </c>
      <c r="C3289" t="inlineStr">
        <is>
          <t>W C COMERCIO LTDA - ME</t>
        </is>
      </c>
      <c r="D3289" t="inlineStr">
        <is>
          <t>W C</t>
        </is>
      </c>
      <c r="E3289" t="inlineStr">
        <is>
          <t>20/204</t>
        </is>
      </c>
      <c r="F3289" s="43" t="n">
        <v>20</v>
      </c>
      <c r="G3289" s="43" t="n">
        <v>204</v>
      </c>
      <c r="H3289" s="49" t="n">
        <v>43657</v>
      </c>
      <c r="I3289" s="44" t="n">
        <v>0</v>
      </c>
      <c r="J3289" s="44" t="n">
        <v>0</v>
      </c>
      <c r="K3289" s="44" t="n">
        <v>0</v>
      </c>
      <c r="L3289" s="44" t="n">
        <v>144.89</v>
      </c>
      <c r="M3289" s="44" t="n">
        <v>144.89</v>
      </c>
      <c r="N3289" s="44" t="n">
        <v>0</v>
      </c>
      <c r="O3289" t="n">
        <v>1</v>
      </c>
    </row>
    <row r="3290">
      <c r="A3290" t="inlineStr">
        <is>
          <t>71/ALVLT</t>
        </is>
      </c>
      <c r="B3290" t="inlineStr">
        <is>
          <t>96</t>
        </is>
      </c>
      <c r="C3290" t="inlineStr">
        <is>
          <t>W C COMERCIO LTDA - ME</t>
        </is>
      </c>
      <c r="D3290" t="inlineStr">
        <is>
          <t>W C</t>
        </is>
      </c>
      <c r="E3290" t="inlineStr">
        <is>
          <t>21/204</t>
        </is>
      </c>
      <c r="F3290" s="43" t="n">
        <v>21</v>
      </c>
      <c r="G3290" s="43" t="n">
        <v>204</v>
      </c>
      <c r="H3290" s="49" t="n">
        <v>43691</v>
      </c>
      <c r="I3290" s="44" t="n">
        <v>0</v>
      </c>
      <c r="J3290" s="44" t="n">
        <v>0</v>
      </c>
      <c r="K3290" s="44" t="n">
        <v>0</v>
      </c>
      <c r="L3290" s="44" t="n">
        <v>145.61</v>
      </c>
      <c r="M3290" s="44" t="n">
        <v>145.61</v>
      </c>
      <c r="N3290" s="44" t="n">
        <v>0</v>
      </c>
      <c r="O3290" t="n">
        <v>1</v>
      </c>
    </row>
    <row r="3291">
      <c r="A3291" t="inlineStr">
        <is>
          <t>71/ALVLT</t>
        </is>
      </c>
      <c r="B3291" t="inlineStr">
        <is>
          <t>96</t>
        </is>
      </c>
      <c r="C3291" t="inlineStr">
        <is>
          <t>W C COMERCIO LTDA - ME</t>
        </is>
      </c>
      <c r="D3291" t="inlineStr">
        <is>
          <t>W C</t>
        </is>
      </c>
      <c r="E3291" t="inlineStr">
        <is>
          <t>22/204</t>
        </is>
      </c>
      <c r="F3291" s="43" t="n">
        <v>22</v>
      </c>
      <c r="G3291" s="43" t="n">
        <v>204</v>
      </c>
      <c r="H3291" s="49" t="n">
        <v>43720</v>
      </c>
      <c r="I3291" s="44" t="n">
        <v>0</v>
      </c>
      <c r="J3291" s="44" t="n">
        <v>0</v>
      </c>
      <c r="K3291" s="44" t="n">
        <v>0</v>
      </c>
      <c r="L3291" s="44" t="n">
        <v>145.13</v>
      </c>
      <c r="M3291" s="44" t="n">
        <v>145.13</v>
      </c>
      <c r="N3291" s="44" t="n">
        <v>0</v>
      </c>
      <c r="O3291" t="n">
        <v>1</v>
      </c>
    </row>
    <row r="3292">
      <c r="A3292" t="inlineStr">
        <is>
          <t>71/ALVLT</t>
        </is>
      </c>
      <c r="B3292" t="inlineStr">
        <is>
          <t>96</t>
        </is>
      </c>
      <c r="C3292" t="inlineStr">
        <is>
          <t>W C COMERCIO LTDA - ME</t>
        </is>
      </c>
      <c r="D3292" t="inlineStr">
        <is>
          <t>W C</t>
        </is>
      </c>
      <c r="E3292" t="inlineStr">
        <is>
          <t>23/204</t>
        </is>
      </c>
      <c r="F3292" s="43" t="n">
        <v>23</v>
      </c>
      <c r="G3292" s="43" t="n">
        <v>204</v>
      </c>
      <c r="H3292" s="49" t="n">
        <v>43748</v>
      </c>
      <c r="I3292" s="44" t="n">
        <v>0</v>
      </c>
      <c r="J3292" s="44" t="n">
        <v>0</v>
      </c>
      <c r="K3292" s="44" t="n">
        <v>0</v>
      </c>
      <c r="L3292" s="44" t="n">
        <v>141.82</v>
      </c>
      <c r="M3292" s="44" t="n">
        <v>141.82</v>
      </c>
      <c r="N3292" s="44" t="n">
        <v>0</v>
      </c>
      <c r="O3292" t="n">
        <v>1</v>
      </c>
    </row>
    <row r="3293">
      <c r="A3293" t="inlineStr">
        <is>
          <t>71/ALVLT</t>
        </is>
      </c>
      <c r="B3293" t="inlineStr">
        <is>
          <t>96</t>
        </is>
      </c>
      <c r="C3293" t="inlineStr">
        <is>
          <t>W C COMERCIO LTDA - ME</t>
        </is>
      </c>
      <c r="D3293" t="inlineStr">
        <is>
          <t>W C</t>
        </is>
      </c>
      <c r="E3293" t="inlineStr">
        <is>
          <t>24/204</t>
        </is>
      </c>
      <c r="F3293" s="43" t="n">
        <v>24</v>
      </c>
      <c r="G3293" s="43" t="n">
        <v>204</v>
      </c>
      <c r="H3293" s="49" t="n">
        <v>43882</v>
      </c>
      <c r="I3293" s="44" t="n">
        <v>0</v>
      </c>
      <c r="J3293" s="44" t="n">
        <v>0</v>
      </c>
      <c r="K3293" s="44" t="n">
        <v>0</v>
      </c>
      <c r="L3293" s="44" t="n">
        <v>163.41</v>
      </c>
      <c r="M3293" s="44" t="n">
        <v>163.41</v>
      </c>
      <c r="N3293" s="44" t="n">
        <v>0</v>
      </c>
      <c r="O3293" t="n">
        <v>1</v>
      </c>
    </row>
    <row r="3294">
      <c r="A3294" t="inlineStr">
        <is>
          <t>71/ALVLT</t>
        </is>
      </c>
      <c r="B3294" t="inlineStr">
        <is>
          <t>96</t>
        </is>
      </c>
      <c r="C3294" t="inlineStr">
        <is>
          <t>W C COMERCIO LTDA - ME</t>
        </is>
      </c>
      <c r="D3294" t="inlineStr">
        <is>
          <t>W C</t>
        </is>
      </c>
      <c r="E3294" t="inlineStr">
        <is>
          <t>25/204</t>
        </is>
      </c>
      <c r="F3294" s="43" t="n">
        <v>25</v>
      </c>
      <c r="G3294" s="43" t="n">
        <v>204</v>
      </c>
      <c r="H3294" s="49" t="n">
        <v>43882</v>
      </c>
      <c r="I3294" s="44" t="n">
        <v>0</v>
      </c>
      <c r="J3294" s="44" t="n">
        <v>0</v>
      </c>
      <c r="K3294" s="44" t="n">
        <v>0</v>
      </c>
      <c r="L3294" s="44" t="n">
        <v>163.41</v>
      </c>
      <c r="M3294" s="44" t="n">
        <v>163.41</v>
      </c>
      <c r="N3294" s="44" t="n">
        <v>0</v>
      </c>
      <c r="O3294" t="n">
        <v>1</v>
      </c>
    </row>
    <row r="3295">
      <c r="A3295" t="inlineStr">
        <is>
          <t>71/ALVLT</t>
        </is>
      </c>
      <c r="B3295" t="inlineStr">
        <is>
          <t>96</t>
        </is>
      </c>
      <c r="C3295" t="inlineStr">
        <is>
          <t>W C COMERCIO LTDA - ME</t>
        </is>
      </c>
      <c r="D3295" t="inlineStr">
        <is>
          <t>W C</t>
        </is>
      </c>
      <c r="E3295" t="inlineStr">
        <is>
          <t>26/204</t>
        </is>
      </c>
      <c r="F3295" s="43" t="n">
        <v>26</v>
      </c>
      <c r="G3295" s="43" t="n">
        <v>204</v>
      </c>
      <c r="H3295" s="49" t="n">
        <v>43882</v>
      </c>
      <c r="I3295" s="44" t="n">
        <v>0</v>
      </c>
      <c r="J3295" s="44" t="n">
        <v>0</v>
      </c>
      <c r="K3295" s="44" t="n">
        <v>0</v>
      </c>
      <c r="L3295" s="44" t="n">
        <v>163.41</v>
      </c>
      <c r="M3295" s="44" t="n">
        <v>163.41</v>
      </c>
      <c r="N3295" s="44" t="n">
        <v>0</v>
      </c>
      <c r="O3295" t="n">
        <v>1</v>
      </c>
    </row>
    <row r="3296">
      <c r="A3296" t="inlineStr">
        <is>
          <t>71/ALVLT</t>
        </is>
      </c>
      <c r="B3296" t="inlineStr">
        <is>
          <t>96</t>
        </is>
      </c>
      <c r="C3296" t="inlineStr">
        <is>
          <t>W C COMERCIO LTDA - ME</t>
        </is>
      </c>
      <c r="D3296" t="inlineStr">
        <is>
          <t>W C</t>
        </is>
      </c>
      <c r="E3296" t="inlineStr">
        <is>
          <t>27/204</t>
        </is>
      </c>
      <c r="F3296" s="43" t="n">
        <v>27</v>
      </c>
      <c r="G3296" s="43" t="n">
        <v>204</v>
      </c>
      <c r="H3296" s="49" t="n">
        <v>43882</v>
      </c>
      <c r="I3296" s="44" t="n">
        <v>0</v>
      </c>
      <c r="J3296" s="44" t="n">
        <v>0</v>
      </c>
      <c r="K3296" s="44" t="n">
        <v>0</v>
      </c>
      <c r="L3296" s="44" t="n">
        <v>163.41</v>
      </c>
      <c r="M3296" s="44" t="n">
        <v>163.41</v>
      </c>
      <c r="N3296" s="44" t="n">
        <v>0</v>
      </c>
      <c r="O3296" t="n">
        <v>1</v>
      </c>
    </row>
    <row r="3297">
      <c r="A3297" t="inlineStr">
        <is>
          <t>71/ALVLT</t>
        </is>
      </c>
      <c r="B3297" t="inlineStr">
        <is>
          <t>96</t>
        </is>
      </c>
      <c r="C3297" t="inlineStr">
        <is>
          <t>W C COMERCIO LTDA - ME</t>
        </is>
      </c>
      <c r="D3297" t="inlineStr">
        <is>
          <t>W C</t>
        </is>
      </c>
      <c r="E3297" t="inlineStr">
        <is>
          <t>28/204</t>
        </is>
      </c>
      <c r="F3297" s="43" t="n">
        <v>28</v>
      </c>
      <c r="G3297" s="43" t="n">
        <v>204</v>
      </c>
      <c r="H3297" s="49" t="n">
        <v>43900</v>
      </c>
      <c r="I3297" s="44" t="n">
        <v>0</v>
      </c>
      <c r="J3297" s="44" t="n">
        <v>0</v>
      </c>
      <c r="K3297" s="44" t="n">
        <v>0</v>
      </c>
      <c r="L3297" s="44" t="n">
        <v>155.24</v>
      </c>
      <c r="M3297" s="44" t="n">
        <v>155.24</v>
      </c>
      <c r="N3297" s="44" t="n">
        <v>0</v>
      </c>
      <c r="O3297" t="n">
        <v>1</v>
      </c>
    </row>
    <row r="3298">
      <c r="A3298" t="inlineStr">
        <is>
          <t>71/ALVLT</t>
        </is>
      </c>
      <c r="B3298" t="inlineStr">
        <is>
          <t>96</t>
        </is>
      </c>
      <c r="C3298" t="inlineStr">
        <is>
          <t>W C COMERCIO LTDA - ME</t>
        </is>
      </c>
      <c r="D3298" t="inlineStr">
        <is>
          <t>W C</t>
        </is>
      </c>
      <c r="E3298" t="inlineStr">
        <is>
          <t>29/204</t>
        </is>
      </c>
      <c r="F3298" s="43" t="n">
        <v>29</v>
      </c>
      <c r="G3298" s="43" t="n">
        <v>204</v>
      </c>
      <c r="H3298" s="49" t="n">
        <v>43927</v>
      </c>
      <c r="I3298" s="44" t="n">
        <v>0</v>
      </c>
      <c r="J3298" s="44" t="n">
        <v>0</v>
      </c>
      <c r="K3298" s="44" t="n">
        <v>0</v>
      </c>
      <c r="L3298" s="44" t="n">
        <v>156.06</v>
      </c>
      <c r="M3298" s="44" t="n">
        <v>156.06</v>
      </c>
      <c r="N3298" s="44" t="n">
        <v>0</v>
      </c>
      <c r="O3298" t="n">
        <v>1</v>
      </c>
    </row>
    <row r="3299">
      <c r="A3299" t="inlineStr">
        <is>
          <t>71/ALVLT</t>
        </is>
      </c>
      <c r="B3299" t="inlineStr">
        <is>
          <t>96</t>
        </is>
      </c>
      <c r="C3299" t="inlineStr">
        <is>
          <t>W C COMERCIO LTDA - ME</t>
        </is>
      </c>
      <c r="D3299" t="inlineStr">
        <is>
          <t>W C</t>
        </is>
      </c>
      <c r="E3299" t="inlineStr">
        <is>
          <t>30/204</t>
        </is>
      </c>
      <c r="F3299" s="43" t="n">
        <v>30</v>
      </c>
      <c r="G3299" s="43" t="n">
        <v>204</v>
      </c>
      <c r="H3299" s="49" t="n">
        <v>43959</v>
      </c>
      <c r="I3299" s="44" t="n">
        <v>0</v>
      </c>
      <c r="J3299" s="44" t="n">
        <v>0</v>
      </c>
      <c r="K3299" s="44" t="n">
        <v>0</v>
      </c>
      <c r="L3299" s="44" t="n">
        <v>156.06</v>
      </c>
      <c r="M3299" s="44" t="n">
        <v>156.06</v>
      </c>
      <c r="N3299" s="44" t="n">
        <v>0</v>
      </c>
      <c r="O3299" t="n">
        <v>1</v>
      </c>
    </row>
    <row r="3300">
      <c r="A3300" t="inlineStr">
        <is>
          <t>71/ALVLT</t>
        </is>
      </c>
      <c r="B3300" t="inlineStr">
        <is>
          <t>96</t>
        </is>
      </c>
      <c r="C3300" t="inlineStr">
        <is>
          <t>W C COMERCIO LTDA - ME</t>
        </is>
      </c>
      <c r="D3300" t="inlineStr">
        <is>
          <t>W C</t>
        </is>
      </c>
      <c r="E3300" t="inlineStr">
        <is>
          <t>31/204</t>
        </is>
      </c>
      <c r="F3300" s="43" t="n">
        <v>31</v>
      </c>
      <c r="G3300" s="43" t="n">
        <v>204</v>
      </c>
      <c r="H3300" s="49" t="n">
        <v>43987</v>
      </c>
      <c r="I3300" s="44" t="n">
        <v>0</v>
      </c>
      <c r="J3300" s="44" t="n">
        <v>0</v>
      </c>
      <c r="K3300" s="44" t="n">
        <v>0</v>
      </c>
      <c r="L3300" s="44" t="n">
        <v>156.06</v>
      </c>
      <c r="M3300" s="44" t="n">
        <v>156.06</v>
      </c>
      <c r="N3300" s="44" t="n">
        <v>0</v>
      </c>
      <c r="O3300" t="n">
        <v>1</v>
      </c>
    </row>
    <row r="3301">
      <c r="A3301" t="inlineStr">
        <is>
          <t>71/ALVLT</t>
        </is>
      </c>
      <c r="B3301" t="inlineStr">
        <is>
          <t>96</t>
        </is>
      </c>
      <c r="C3301" t="inlineStr">
        <is>
          <t>W C COMERCIO LTDA - ME</t>
        </is>
      </c>
      <c r="D3301" t="inlineStr">
        <is>
          <t>W C</t>
        </is>
      </c>
      <c r="E3301" t="inlineStr">
        <is>
          <t>32/204</t>
        </is>
      </c>
      <c r="F3301" s="43" t="n">
        <v>32</v>
      </c>
      <c r="G3301" s="43" t="n">
        <v>204</v>
      </c>
      <c r="H3301" s="49" t="n">
        <v>44019</v>
      </c>
      <c r="I3301" s="44" t="n">
        <v>0</v>
      </c>
      <c r="J3301" s="44" t="n">
        <v>0</v>
      </c>
      <c r="K3301" s="44" t="n">
        <v>0</v>
      </c>
      <c r="L3301" s="44" t="n">
        <v>156.06</v>
      </c>
      <c r="M3301" s="44" t="n">
        <v>156.06</v>
      </c>
      <c r="N3301" s="44" t="n">
        <v>0</v>
      </c>
      <c r="O3301" t="n">
        <v>1</v>
      </c>
    </row>
    <row r="3302">
      <c r="A3302" t="inlineStr">
        <is>
          <t>71/ALVLT</t>
        </is>
      </c>
      <c r="B3302" t="inlineStr">
        <is>
          <t>96</t>
        </is>
      </c>
      <c r="C3302" t="inlineStr">
        <is>
          <t>W C COMERCIO LTDA - ME</t>
        </is>
      </c>
      <c r="D3302" t="inlineStr">
        <is>
          <t>W C</t>
        </is>
      </c>
      <c r="E3302" t="inlineStr">
        <is>
          <t>33/204</t>
        </is>
      </c>
      <c r="F3302" s="43" t="n">
        <v>33</v>
      </c>
      <c r="G3302" s="43" t="n">
        <v>204</v>
      </c>
      <c r="H3302" s="49" t="n">
        <v>44092</v>
      </c>
      <c r="I3302" s="44" t="n">
        <v>0</v>
      </c>
      <c r="J3302" s="44" t="n">
        <v>0</v>
      </c>
      <c r="K3302" s="44" t="n">
        <v>0</v>
      </c>
      <c r="L3302" s="44" t="n">
        <v>163.4</v>
      </c>
      <c r="M3302" s="44" t="n">
        <v>163.4</v>
      </c>
      <c r="N3302" s="44" t="n">
        <v>0</v>
      </c>
      <c r="O3302" t="n">
        <v>1</v>
      </c>
    </row>
    <row r="3303">
      <c r="A3303" t="inlineStr">
        <is>
          <t>71/ALVLT</t>
        </is>
      </c>
      <c r="B3303" t="inlineStr">
        <is>
          <t>96</t>
        </is>
      </c>
      <c r="C3303" t="inlineStr">
        <is>
          <t>W C COMERCIO LTDA - ME</t>
        </is>
      </c>
      <c r="D3303" t="inlineStr">
        <is>
          <t>W C</t>
        </is>
      </c>
      <c r="E3303" t="inlineStr">
        <is>
          <t>34/204</t>
        </is>
      </c>
      <c r="F3303" s="43" t="n">
        <v>34</v>
      </c>
      <c r="G3303" s="43" t="n">
        <v>204</v>
      </c>
      <c r="H3303" s="49" t="n">
        <v>44084</v>
      </c>
      <c r="I3303" s="44" t="n">
        <v>0</v>
      </c>
      <c r="J3303" s="44" t="n">
        <v>0</v>
      </c>
      <c r="K3303" s="44" t="n">
        <v>0</v>
      </c>
      <c r="L3303" s="44" t="n">
        <v>155.24</v>
      </c>
      <c r="M3303" s="44" t="n">
        <v>155.24</v>
      </c>
      <c r="N3303" s="44" t="n">
        <v>0</v>
      </c>
      <c r="O3303" t="n">
        <v>1</v>
      </c>
    </row>
    <row r="3304">
      <c r="A3304" t="inlineStr">
        <is>
          <t>71/ALVLT</t>
        </is>
      </c>
      <c r="B3304" t="inlineStr">
        <is>
          <t>96</t>
        </is>
      </c>
      <c r="C3304" t="inlineStr">
        <is>
          <t>W C COMERCIO LTDA - ME</t>
        </is>
      </c>
      <c r="D3304" t="inlineStr">
        <is>
          <t>W C</t>
        </is>
      </c>
      <c r="E3304" t="inlineStr">
        <is>
          <t>35/204</t>
        </is>
      </c>
      <c r="F3304" s="43" t="n">
        <v>35</v>
      </c>
      <c r="G3304" s="43" t="n">
        <v>204</v>
      </c>
      <c r="H3304" s="49" t="n">
        <v>44112</v>
      </c>
      <c r="I3304" s="44" t="n">
        <v>0</v>
      </c>
      <c r="J3304" s="44" t="n">
        <v>0</v>
      </c>
      <c r="K3304" s="44" t="n">
        <v>0</v>
      </c>
      <c r="L3304" s="44" t="n">
        <v>149.57</v>
      </c>
      <c r="M3304" s="44" t="n">
        <v>149.57</v>
      </c>
      <c r="N3304" s="44" t="n">
        <v>0</v>
      </c>
      <c r="O3304" t="n">
        <v>1</v>
      </c>
    </row>
    <row r="3305">
      <c r="A3305" t="inlineStr">
        <is>
          <t>71/ALVLT</t>
        </is>
      </c>
      <c r="B3305" t="inlineStr">
        <is>
          <t>96</t>
        </is>
      </c>
      <c r="C3305" t="inlineStr">
        <is>
          <t>W C COMERCIO LTDA - ME</t>
        </is>
      </c>
      <c r="D3305" t="inlineStr">
        <is>
          <t>W C</t>
        </is>
      </c>
      <c r="E3305" t="inlineStr">
        <is>
          <t>36/204</t>
        </is>
      </c>
      <c r="F3305" s="43" t="n">
        <v>36</v>
      </c>
      <c r="G3305" s="43" t="n">
        <v>204</v>
      </c>
      <c r="H3305" s="49" t="n">
        <v>44145</v>
      </c>
      <c r="I3305" s="44" t="n">
        <v>0</v>
      </c>
      <c r="J3305" s="44" t="n">
        <v>0</v>
      </c>
      <c r="K3305" s="44" t="n">
        <v>0</v>
      </c>
      <c r="L3305" s="44" t="n">
        <v>149.57</v>
      </c>
      <c r="M3305" s="44" t="n">
        <v>149.57</v>
      </c>
      <c r="N3305" s="44" t="n">
        <v>0</v>
      </c>
      <c r="O3305" t="n">
        <v>1</v>
      </c>
    </row>
    <row r="3306">
      <c r="A3306" t="inlineStr">
        <is>
          <t>71/ALVLT</t>
        </is>
      </c>
      <c r="B3306" t="inlineStr">
        <is>
          <t>96</t>
        </is>
      </c>
      <c r="C3306" t="inlineStr">
        <is>
          <t>W C COMERCIO LTDA - ME</t>
        </is>
      </c>
      <c r="D3306" t="inlineStr">
        <is>
          <t>W C</t>
        </is>
      </c>
      <c r="E3306" t="inlineStr">
        <is>
          <t>37/204</t>
        </is>
      </c>
      <c r="F3306" s="43" t="n">
        <v>37</v>
      </c>
      <c r="G3306" s="43" t="n">
        <v>204</v>
      </c>
      <c r="H3306" s="49" t="n">
        <v>44172</v>
      </c>
      <c r="I3306" s="44" t="n">
        <v>0</v>
      </c>
      <c r="J3306" s="44" t="n">
        <v>0</v>
      </c>
      <c r="K3306" s="44" t="n">
        <v>0</v>
      </c>
      <c r="L3306" s="44" t="n">
        <v>167.66</v>
      </c>
      <c r="M3306" s="44" t="n">
        <v>167.66</v>
      </c>
      <c r="N3306" s="44" t="n">
        <v>0</v>
      </c>
      <c r="O3306" t="n">
        <v>1</v>
      </c>
    </row>
    <row r="3307">
      <c r="A3307" t="inlineStr">
        <is>
          <t>71/ALVLT</t>
        </is>
      </c>
      <c r="B3307" t="inlineStr">
        <is>
          <t>96</t>
        </is>
      </c>
      <c r="C3307" t="inlineStr">
        <is>
          <t>W C COMERCIO LTDA - ME</t>
        </is>
      </c>
      <c r="D3307" t="inlineStr">
        <is>
          <t>W C</t>
        </is>
      </c>
      <c r="E3307" t="inlineStr">
        <is>
          <t>38/204</t>
        </is>
      </c>
      <c r="F3307" s="43" t="n">
        <v>38</v>
      </c>
      <c r="G3307" s="43" t="n">
        <v>204</v>
      </c>
      <c r="H3307" s="49" t="n">
        <v>44207</v>
      </c>
      <c r="I3307" s="44" t="n">
        <v>0</v>
      </c>
      <c r="J3307" s="44" t="n">
        <v>0</v>
      </c>
      <c r="K3307" s="44" t="n">
        <v>0</v>
      </c>
      <c r="L3307" s="44" t="n">
        <v>170.8</v>
      </c>
      <c r="M3307" s="44" t="n">
        <v>170.8</v>
      </c>
      <c r="N3307" s="44" t="n">
        <v>0</v>
      </c>
      <c r="O3307" t="n">
        <v>1</v>
      </c>
    </row>
    <row r="3308">
      <c r="A3308" t="inlineStr">
        <is>
          <t>71/ALVLT</t>
        </is>
      </c>
      <c r="B3308" t="inlineStr">
        <is>
          <t>96</t>
        </is>
      </c>
      <c r="C3308" t="inlineStr">
        <is>
          <t>W C COMERCIO LTDA - ME</t>
        </is>
      </c>
      <c r="D3308" t="inlineStr">
        <is>
          <t>W C</t>
        </is>
      </c>
      <c r="E3308" t="inlineStr">
        <is>
          <t>39/204</t>
        </is>
      </c>
      <c r="F3308" s="43" t="n">
        <v>39</v>
      </c>
      <c r="G3308" s="43" t="n">
        <v>204</v>
      </c>
      <c r="H3308" s="49" t="n">
        <v>44236</v>
      </c>
      <c r="I3308" s="44" t="n">
        <v>0</v>
      </c>
      <c r="J3308" s="44" t="n">
        <v>0</v>
      </c>
      <c r="K3308" s="44" t="n">
        <v>0</v>
      </c>
      <c r="L3308" s="44" t="n">
        <v>170.8</v>
      </c>
      <c r="M3308" s="44" t="n">
        <v>170.8</v>
      </c>
      <c r="N3308" s="44" t="n">
        <v>0</v>
      </c>
      <c r="O3308" t="n">
        <v>1</v>
      </c>
    </row>
    <row r="3309">
      <c r="A3309" t="inlineStr">
        <is>
          <t>71/ALVLT</t>
        </is>
      </c>
      <c r="B3309" t="inlineStr">
        <is>
          <t>96</t>
        </is>
      </c>
      <c r="C3309" t="inlineStr">
        <is>
          <t>W C COMERCIO LTDA - ME</t>
        </is>
      </c>
      <c r="D3309" t="inlineStr">
        <is>
          <t>W C</t>
        </is>
      </c>
      <c r="E3309" t="inlineStr">
        <is>
          <t>40/204</t>
        </is>
      </c>
      <c r="F3309" s="43" t="n">
        <v>40</v>
      </c>
      <c r="G3309" s="43" t="n">
        <v>204</v>
      </c>
      <c r="H3309" s="49" t="n">
        <v>44260</v>
      </c>
      <c r="I3309" s="44" t="n">
        <v>0</v>
      </c>
      <c r="J3309" s="44" t="n">
        <v>0</v>
      </c>
      <c r="K3309" s="44" t="n">
        <v>0</v>
      </c>
      <c r="L3309" s="44" t="n">
        <v>170.8</v>
      </c>
      <c r="M3309" s="44" t="n">
        <v>170.8</v>
      </c>
      <c r="N3309" s="44" t="n">
        <v>0</v>
      </c>
      <c r="O3309" t="n">
        <v>1</v>
      </c>
    </row>
    <row r="3310">
      <c r="A3310" t="inlineStr">
        <is>
          <t>71/ALVLT</t>
        </is>
      </c>
      <c r="B3310" t="inlineStr">
        <is>
          <t>96</t>
        </is>
      </c>
      <c r="C3310" t="inlineStr">
        <is>
          <t>W C COMERCIO LTDA - ME</t>
        </is>
      </c>
      <c r="D3310" t="inlineStr">
        <is>
          <t>W C</t>
        </is>
      </c>
      <c r="E3310" t="inlineStr">
        <is>
          <t>41/204</t>
        </is>
      </c>
      <c r="F3310" s="43" t="n">
        <v>41</v>
      </c>
      <c r="G3310" s="43" t="n">
        <v>204</v>
      </c>
      <c r="H3310" s="49" t="n">
        <v>44294</v>
      </c>
      <c r="I3310" s="44" t="n">
        <v>0</v>
      </c>
      <c r="J3310" s="44" t="n">
        <v>0</v>
      </c>
      <c r="K3310" s="44" t="n">
        <v>0</v>
      </c>
      <c r="L3310" s="44" t="n">
        <v>170.8</v>
      </c>
      <c r="M3310" s="44" t="n">
        <v>170.8</v>
      </c>
      <c r="N3310" s="44" t="n">
        <v>0</v>
      </c>
      <c r="O3310" t="n">
        <v>1</v>
      </c>
    </row>
    <row r="3311">
      <c r="A3311" t="inlineStr">
        <is>
          <t>71/ALVLT</t>
        </is>
      </c>
      <c r="B3311" t="inlineStr">
        <is>
          <t>96</t>
        </is>
      </c>
      <c r="C3311" t="inlineStr">
        <is>
          <t>W C COMERCIO LTDA - ME</t>
        </is>
      </c>
      <c r="D3311" t="inlineStr">
        <is>
          <t>W C</t>
        </is>
      </c>
      <c r="E3311" t="inlineStr">
        <is>
          <t>42/204</t>
        </is>
      </c>
      <c r="F3311" s="43" t="n">
        <v>42</v>
      </c>
      <c r="G3311" s="43" t="n">
        <v>204</v>
      </c>
      <c r="H3311" s="49" t="n">
        <v>44323</v>
      </c>
      <c r="I3311" s="44" t="n">
        <v>0</v>
      </c>
      <c r="J3311" s="44" t="n">
        <v>0</v>
      </c>
      <c r="K3311" s="44" t="n">
        <v>0</v>
      </c>
      <c r="L3311" s="44" t="n">
        <v>170.8</v>
      </c>
      <c r="M3311" s="44" t="n">
        <v>170.8</v>
      </c>
      <c r="N3311" s="44" t="n">
        <v>0</v>
      </c>
      <c r="O3311" t="n">
        <v>1</v>
      </c>
    </row>
    <row r="3312">
      <c r="A3312" t="inlineStr">
        <is>
          <t>71/ALVLT</t>
        </is>
      </c>
      <c r="B3312" t="inlineStr">
        <is>
          <t>96</t>
        </is>
      </c>
      <c r="C3312" t="inlineStr">
        <is>
          <t>W C COMERCIO LTDA - ME</t>
        </is>
      </c>
      <c r="D3312" t="inlineStr">
        <is>
          <t>W C</t>
        </is>
      </c>
      <c r="E3312" t="inlineStr">
        <is>
          <t>43/204</t>
        </is>
      </c>
      <c r="F3312" s="43" t="n">
        <v>43</v>
      </c>
      <c r="G3312" s="43" t="n">
        <v>204</v>
      </c>
      <c r="H3312" s="49" t="n">
        <v>44355</v>
      </c>
      <c r="I3312" s="44" t="n">
        <v>0</v>
      </c>
      <c r="J3312" s="44" t="n">
        <v>0</v>
      </c>
      <c r="K3312" s="44" t="n">
        <v>0</v>
      </c>
      <c r="L3312" s="44" t="n">
        <v>170.8</v>
      </c>
      <c r="M3312" s="44" t="n">
        <v>170.8</v>
      </c>
      <c r="N3312" s="44" t="n">
        <v>0</v>
      </c>
      <c r="O3312" t="n">
        <v>1</v>
      </c>
    </row>
    <row r="3313">
      <c r="A3313" t="inlineStr">
        <is>
          <t>71/ALVLT</t>
        </is>
      </c>
      <c r="B3313" t="inlineStr">
        <is>
          <t>96</t>
        </is>
      </c>
      <c r="C3313" t="inlineStr">
        <is>
          <t>W C COMERCIO LTDA - ME</t>
        </is>
      </c>
      <c r="D3313" t="inlineStr">
        <is>
          <t>W C</t>
        </is>
      </c>
      <c r="E3313" t="inlineStr">
        <is>
          <t>44/204</t>
        </is>
      </c>
      <c r="F3313" s="43" t="n">
        <v>44</v>
      </c>
      <c r="G3313" s="43" t="n">
        <v>204</v>
      </c>
      <c r="H3313" s="49" t="n">
        <v>44386</v>
      </c>
      <c r="I3313" s="44" t="n">
        <v>0</v>
      </c>
      <c r="J3313" s="44" t="n">
        <v>0</v>
      </c>
      <c r="K3313" s="44" t="n">
        <v>0</v>
      </c>
      <c r="L3313" s="44" t="n">
        <v>170.8</v>
      </c>
      <c r="M3313" s="44" t="n">
        <v>170.8</v>
      </c>
      <c r="N3313" s="44" t="n">
        <v>0</v>
      </c>
      <c r="O3313" t="n">
        <v>1</v>
      </c>
    </row>
    <row r="3314">
      <c r="A3314" t="inlineStr">
        <is>
          <t>71/ALVLT</t>
        </is>
      </c>
      <c r="B3314" t="inlineStr">
        <is>
          <t>96</t>
        </is>
      </c>
      <c r="C3314" t="inlineStr">
        <is>
          <t>W C COMERCIO LTDA - ME</t>
        </is>
      </c>
      <c r="D3314" t="inlineStr">
        <is>
          <t>W C</t>
        </is>
      </c>
      <c r="E3314" t="inlineStr">
        <is>
          <t>45/204</t>
        </is>
      </c>
      <c r="F3314" s="43" t="n">
        <v>45</v>
      </c>
      <c r="G3314" s="43" t="n">
        <v>204</v>
      </c>
      <c r="H3314" s="49" t="n">
        <v>44417</v>
      </c>
      <c r="I3314" s="44" t="n">
        <v>0</v>
      </c>
      <c r="J3314" s="44" t="n">
        <v>0</v>
      </c>
      <c r="K3314" s="44" t="n">
        <v>0</v>
      </c>
      <c r="L3314" s="44" t="n">
        <v>170.8</v>
      </c>
      <c r="M3314" s="44" t="n">
        <v>170.8</v>
      </c>
      <c r="N3314" s="44" t="n">
        <v>0</v>
      </c>
      <c r="O3314" t="n">
        <v>1</v>
      </c>
    </row>
    <row r="3315">
      <c r="A3315" t="inlineStr">
        <is>
          <t>71/ALVLT</t>
        </is>
      </c>
      <c r="B3315" t="inlineStr">
        <is>
          <t>96</t>
        </is>
      </c>
      <c r="C3315" t="inlineStr">
        <is>
          <t>W C COMERCIO LTDA - ME</t>
        </is>
      </c>
      <c r="D3315" t="inlineStr">
        <is>
          <t>W C</t>
        </is>
      </c>
      <c r="E3315" t="inlineStr">
        <is>
          <t>46/204</t>
        </is>
      </c>
      <c r="F3315" s="43" t="n">
        <v>46</v>
      </c>
      <c r="G3315" s="43" t="n">
        <v>204</v>
      </c>
      <c r="H3315" s="49" t="n">
        <v>44452</v>
      </c>
      <c r="I3315" s="44" t="n">
        <v>0</v>
      </c>
      <c r="J3315" s="44" t="n">
        <v>0</v>
      </c>
      <c r="K3315" s="44" t="n">
        <v>0</v>
      </c>
      <c r="L3315" s="44" t="n">
        <v>183.39</v>
      </c>
      <c r="M3315" s="44" t="n">
        <v>183.39</v>
      </c>
      <c r="N3315" s="44" t="n">
        <v>0</v>
      </c>
      <c r="O3315" t="n">
        <v>1</v>
      </c>
    </row>
    <row r="3316">
      <c r="A3316" t="inlineStr">
        <is>
          <t>71/ALVLT</t>
        </is>
      </c>
      <c r="B3316" t="inlineStr">
        <is>
          <t>96</t>
        </is>
      </c>
      <c r="C3316" t="inlineStr">
        <is>
          <t>W C COMERCIO LTDA - ME</t>
        </is>
      </c>
      <c r="D3316" t="inlineStr">
        <is>
          <t>W C</t>
        </is>
      </c>
      <c r="E3316" t="inlineStr">
        <is>
          <t>47/204</t>
        </is>
      </c>
      <c r="F3316" s="43" t="n">
        <v>47</v>
      </c>
      <c r="G3316" s="43" t="n">
        <v>204</v>
      </c>
      <c r="H3316" s="49" t="n">
        <v>44480</v>
      </c>
      <c r="I3316" s="44" t="n">
        <v>0</v>
      </c>
      <c r="J3316" s="44" t="n">
        <v>0</v>
      </c>
      <c r="K3316" s="44" t="n">
        <v>0</v>
      </c>
      <c r="L3316" s="44" t="n">
        <v>170.8</v>
      </c>
      <c r="M3316" s="44" t="n">
        <v>170.8</v>
      </c>
      <c r="N3316" s="44" t="n">
        <v>0</v>
      </c>
      <c r="O3316" t="n">
        <v>1</v>
      </c>
    </row>
    <row r="3317">
      <c r="A3317" t="inlineStr">
        <is>
          <t>71/ALVLT</t>
        </is>
      </c>
      <c r="B3317" t="inlineStr">
        <is>
          <t>96</t>
        </is>
      </c>
      <c r="C3317" t="inlineStr">
        <is>
          <t>W C COMERCIO LTDA - ME</t>
        </is>
      </c>
      <c r="D3317" t="inlineStr">
        <is>
          <t>W C</t>
        </is>
      </c>
      <c r="E3317" t="inlineStr">
        <is>
          <t>48/204</t>
        </is>
      </c>
      <c r="F3317" s="43" t="n">
        <v>48</v>
      </c>
      <c r="G3317" s="43" t="n">
        <v>204</v>
      </c>
      <c r="H3317" s="49" t="n">
        <v>44510</v>
      </c>
      <c r="I3317" s="44" t="n">
        <v>0</v>
      </c>
      <c r="J3317" s="44" t="n">
        <v>0</v>
      </c>
      <c r="K3317" s="44" t="n">
        <v>0</v>
      </c>
      <c r="L3317" s="44" t="n">
        <v>173.42</v>
      </c>
      <c r="M3317" s="44" t="n">
        <v>173.42</v>
      </c>
      <c r="N3317" s="44" t="n">
        <v>0</v>
      </c>
      <c r="O3317" t="n">
        <v>1</v>
      </c>
    </row>
    <row r="3318">
      <c r="A3318" t="inlineStr">
        <is>
          <t>71/ALVLT</t>
        </is>
      </c>
      <c r="B3318" t="inlineStr">
        <is>
          <t>96</t>
        </is>
      </c>
      <c r="C3318" t="inlineStr">
        <is>
          <t>W C COMERCIO LTDA - ME</t>
        </is>
      </c>
      <c r="D3318" t="inlineStr">
        <is>
          <t>W C</t>
        </is>
      </c>
      <c r="E3318" t="inlineStr">
        <is>
          <t>49/204</t>
        </is>
      </c>
      <c r="F3318" s="43" t="n">
        <v>49</v>
      </c>
      <c r="G3318" s="43" t="n">
        <v>204</v>
      </c>
      <c r="H3318" s="49" t="n">
        <v>44551</v>
      </c>
      <c r="I3318" s="44" t="n">
        <v>0</v>
      </c>
      <c r="J3318" s="44" t="n">
        <v>0</v>
      </c>
      <c r="K3318" s="44" t="n">
        <v>0</v>
      </c>
      <c r="L3318" s="44" t="n">
        <v>205.02</v>
      </c>
      <c r="M3318" s="44" t="n">
        <v>205.02</v>
      </c>
      <c r="N3318" s="44" t="n">
        <v>0</v>
      </c>
      <c r="O3318" t="n">
        <v>1</v>
      </c>
    </row>
    <row r="3319">
      <c r="A3319" t="inlineStr">
        <is>
          <t>71/ALVLT</t>
        </is>
      </c>
      <c r="B3319" t="inlineStr">
        <is>
          <t>96</t>
        </is>
      </c>
      <c r="C3319" t="inlineStr">
        <is>
          <t>W C COMERCIO LTDA - ME</t>
        </is>
      </c>
      <c r="D3319" t="inlineStr">
        <is>
          <t>W C</t>
        </is>
      </c>
      <c r="E3319" t="inlineStr">
        <is>
          <t>50/204</t>
        </is>
      </c>
      <c r="F3319" s="43" t="n">
        <v>50</v>
      </c>
      <c r="G3319" s="43" t="n">
        <v>204</v>
      </c>
      <c r="H3319" s="49" t="n">
        <v>44571</v>
      </c>
      <c r="I3319" s="44" t="n">
        <v>0</v>
      </c>
      <c r="J3319" s="44" t="n">
        <v>0</v>
      </c>
      <c r="K3319" s="44" t="n">
        <v>0</v>
      </c>
      <c r="L3319" s="44" t="n">
        <v>190.27</v>
      </c>
      <c r="M3319" s="44" t="n">
        <v>190.27</v>
      </c>
      <c r="N3319" s="44" t="n">
        <v>0</v>
      </c>
      <c r="O3319" t="n">
        <v>1</v>
      </c>
    </row>
    <row r="3320">
      <c r="A3320" t="inlineStr">
        <is>
          <t>71/ALVLT</t>
        </is>
      </c>
      <c r="B3320" t="inlineStr">
        <is>
          <t>96</t>
        </is>
      </c>
      <c r="C3320" t="inlineStr">
        <is>
          <t>W C COMERCIO LTDA - ME</t>
        </is>
      </c>
      <c r="D3320" t="inlineStr">
        <is>
          <t>W C</t>
        </is>
      </c>
      <c r="E3320" t="inlineStr">
        <is>
          <t>51/204</t>
        </is>
      </c>
      <c r="F3320" s="43" t="n">
        <v>51</v>
      </c>
      <c r="G3320" s="43" t="n">
        <v>204</v>
      </c>
      <c r="H3320" s="49" t="n">
        <v>44602</v>
      </c>
      <c r="I3320" s="44" t="n">
        <v>0</v>
      </c>
      <c r="J3320" s="44" t="n">
        <v>0</v>
      </c>
      <c r="K3320" s="44" t="n">
        <v>0</v>
      </c>
      <c r="L3320" s="44" t="n">
        <v>190.27</v>
      </c>
      <c r="M3320" s="44" t="n">
        <v>190.27</v>
      </c>
      <c r="N3320" s="44" t="n">
        <v>0</v>
      </c>
      <c r="O3320" t="n">
        <v>1</v>
      </c>
    </row>
    <row r="3321">
      <c r="A3321" t="inlineStr">
        <is>
          <t>71/ALVLT</t>
        </is>
      </c>
      <c r="B3321" t="inlineStr">
        <is>
          <t>96</t>
        </is>
      </c>
      <c r="C3321" t="inlineStr">
        <is>
          <t>W C COMERCIO LTDA - ME</t>
        </is>
      </c>
      <c r="D3321" t="inlineStr">
        <is>
          <t>W C</t>
        </is>
      </c>
      <c r="E3321" t="inlineStr">
        <is>
          <t>52/204</t>
        </is>
      </c>
      <c r="F3321" s="43" t="n">
        <v>52</v>
      </c>
      <c r="G3321" s="43" t="n">
        <v>204</v>
      </c>
      <c r="H3321" s="49" t="n">
        <v>44628</v>
      </c>
      <c r="I3321" s="44" t="n">
        <v>0</v>
      </c>
      <c r="J3321" s="44" t="n">
        <v>0</v>
      </c>
      <c r="K3321" s="44" t="n">
        <v>0</v>
      </c>
      <c r="L3321" s="44" t="n">
        <v>190.27</v>
      </c>
      <c r="M3321" s="44" t="n">
        <v>190.27</v>
      </c>
      <c r="N3321" s="44" t="n">
        <v>0</v>
      </c>
      <c r="O3321" t="n">
        <v>1</v>
      </c>
    </row>
    <row r="3322">
      <c r="A3322" t="inlineStr">
        <is>
          <t>71/ALVLT</t>
        </is>
      </c>
      <c r="B3322" t="inlineStr">
        <is>
          <t>96</t>
        </is>
      </c>
      <c r="C3322" t="inlineStr">
        <is>
          <t>W C COMERCIO LTDA - ME</t>
        </is>
      </c>
      <c r="D3322" t="inlineStr">
        <is>
          <t>W C</t>
        </is>
      </c>
      <c r="E3322" t="inlineStr">
        <is>
          <t>53/204</t>
        </is>
      </c>
      <c r="F3322" s="43" t="n">
        <v>53</v>
      </c>
      <c r="G3322" s="43" t="n">
        <v>204</v>
      </c>
      <c r="H3322" s="49" t="n">
        <v>44662</v>
      </c>
      <c r="I3322" s="44" t="n">
        <v>0</v>
      </c>
      <c r="J3322" s="44" t="n">
        <v>0</v>
      </c>
      <c r="K3322" s="44" t="n">
        <v>0</v>
      </c>
      <c r="L3322" s="44" t="n">
        <v>169.61</v>
      </c>
      <c r="M3322" s="44" t="n">
        <v>169.61</v>
      </c>
      <c r="N3322" s="44" t="n">
        <v>0</v>
      </c>
      <c r="O3322" t="n">
        <v>1</v>
      </c>
    </row>
    <row r="3323">
      <c r="A3323" t="inlineStr">
        <is>
          <t>71/ALVLT</t>
        </is>
      </c>
      <c r="B3323" t="inlineStr">
        <is>
          <t>96</t>
        </is>
      </c>
      <c r="C3323" t="inlineStr">
        <is>
          <t>W C COMERCIO LTDA - ME</t>
        </is>
      </c>
      <c r="D3323" t="inlineStr">
        <is>
          <t>W C</t>
        </is>
      </c>
      <c r="E3323" t="inlineStr">
        <is>
          <t>54/204</t>
        </is>
      </c>
      <c r="F3323" s="43" t="n">
        <v>54</v>
      </c>
      <c r="G3323" s="43" t="n">
        <v>204</v>
      </c>
      <c r="H3323" s="49" t="n">
        <v>44690</v>
      </c>
      <c r="I3323" s="44" t="n">
        <v>0</v>
      </c>
      <c r="J3323" s="44" t="n">
        <v>0</v>
      </c>
      <c r="K3323" s="44" t="n">
        <v>0</v>
      </c>
      <c r="L3323" s="44" t="n">
        <v>169.61</v>
      </c>
      <c r="M3323" s="44" t="n">
        <v>169.61</v>
      </c>
      <c r="N3323" s="44" t="n">
        <v>0</v>
      </c>
      <c r="O3323" t="n">
        <v>1</v>
      </c>
    </row>
    <row r="3324">
      <c r="A3324" t="inlineStr">
        <is>
          <t>71/ALVLT</t>
        </is>
      </c>
      <c r="B3324" t="inlineStr">
        <is>
          <t>96</t>
        </is>
      </c>
      <c r="C3324" t="inlineStr">
        <is>
          <t>W C COMERCIO LTDA - ME</t>
        </is>
      </c>
      <c r="D3324" t="inlineStr">
        <is>
          <t>W C</t>
        </is>
      </c>
      <c r="E3324" t="inlineStr">
        <is>
          <t>55/204</t>
        </is>
      </c>
      <c r="F3324" s="43" t="n">
        <v>55</v>
      </c>
      <c r="G3324" s="43" t="n">
        <v>204</v>
      </c>
      <c r="H3324" s="49" t="n">
        <v>44722</v>
      </c>
      <c r="I3324" s="44" t="n">
        <v>0</v>
      </c>
      <c r="J3324" s="44" t="n">
        <v>0</v>
      </c>
      <c r="K3324" s="44" t="n">
        <v>0</v>
      </c>
      <c r="L3324" s="44" t="n">
        <v>169.61</v>
      </c>
      <c r="M3324" s="44" t="n">
        <v>169.61</v>
      </c>
      <c r="N3324" s="44" t="n">
        <v>0</v>
      </c>
      <c r="O3324" t="n">
        <v>1</v>
      </c>
    </row>
    <row r="3325">
      <c r="A3325" t="inlineStr">
        <is>
          <t>71/ALVLT</t>
        </is>
      </c>
      <c r="B3325" t="inlineStr">
        <is>
          <t>96</t>
        </is>
      </c>
      <c r="C3325" t="inlineStr">
        <is>
          <t>W C COMERCIO LTDA - ME</t>
        </is>
      </c>
      <c r="D3325" t="inlineStr">
        <is>
          <t>W C</t>
        </is>
      </c>
      <c r="E3325" t="inlineStr">
        <is>
          <t>56/204</t>
        </is>
      </c>
      <c r="F3325" s="43" t="n">
        <v>56</v>
      </c>
      <c r="G3325" s="43" t="n">
        <v>204</v>
      </c>
      <c r="H3325" s="49" t="n">
        <v>44753</v>
      </c>
      <c r="I3325" s="44" t="n">
        <v>0</v>
      </c>
      <c r="J3325" s="44" t="n">
        <v>0</v>
      </c>
      <c r="K3325" s="44" t="n">
        <v>0</v>
      </c>
      <c r="L3325" s="44" t="n">
        <v>169.61</v>
      </c>
      <c r="M3325" s="44" t="n">
        <v>169.61</v>
      </c>
      <c r="N3325" s="44" t="n">
        <v>0</v>
      </c>
      <c r="O3325" t="n">
        <v>1</v>
      </c>
    </row>
    <row r="3326">
      <c r="A3326" t="inlineStr">
        <is>
          <t>71/ALVLT</t>
        </is>
      </c>
      <c r="B3326" t="inlineStr">
        <is>
          <t>96</t>
        </is>
      </c>
      <c r="C3326" t="inlineStr">
        <is>
          <t>W C COMERCIO LTDA - ME</t>
        </is>
      </c>
      <c r="D3326" t="inlineStr">
        <is>
          <t>W C</t>
        </is>
      </c>
      <c r="E3326" t="inlineStr">
        <is>
          <t>57/204</t>
        </is>
      </c>
      <c r="F3326" s="43" t="n">
        <v>57</v>
      </c>
      <c r="G3326" s="43" t="n">
        <v>204</v>
      </c>
      <c r="H3326" s="49" t="n">
        <v>44783</v>
      </c>
      <c r="I3326" s="44" t="n">
        <v>0</v>
      </c>
      <c r="J3326" s="44" t="n">
        <v>0</v>
      </c>
      <c r="K3326" s="44" t="n">
        <v>0</v>
      </c>
      <c r="L3326" s="44" t="n">
        <v>169.61</v>
      </c>
      <c r="M3326" s="44" t="n">
        <v>169.61</v>
      </c>
      <c r="N3326" s="44" t="n">
        <v>0</v>
      </c>
      <c r="O3326" t="n">
        <v>1</v>
      </c>
    </row>
    <row r="3327">
      <c r="A3327" t="inlineStr">
        <is>
          <t>71/ALVLT</t>
        </is>
      </c>
      <c r="B3327" t="inlineStr">
        <is>
          <t>96</t>
        </is>
      </c>
      <c r="C3327" t="inlineStr">
        <is>
          <t>W C COMERCIO LTDA - ME</t>
        </is>
      </c>
      <c r="D3327" t="inlineStr">
        <is>
          <t>W C</t>
        </is>
      </c>
      <c r="E3327" t="inlineStr">
        <is>
          <t>58/204</t>
        </is>
      </c>
      <c r="F3327" s="43" t="n">
        <v>58</v>
      </c>
      <c r="G3327" s="43" t="n">
        <v>204</v>
      </c>
      <c r="H3327" s="49" t="n">
        <v>44816</v>
      </c>
      <c r="I3327" s="44" t="n">
        <v>0</v>
      </c>
      <c r="J3327" s="44" t="n">
        <v>0</v>
      </c>
      <c r="K3327" s="44" t="n">
        <v>0</v>
      </c>
      <c r="L3327" s="44" t="n">
        <v>169.61</v>
      </c>
      <c r="M3327" s="44" t="n">
        <v>169.61</v>
      </c>
      <c r="N3327" s="44" t="n">
        <v>0</v>
      </c>
      <c r="O3327" t="n">
        <v>1</v>
      </c>
    </row>
    <row r="3328">
      <c r="A3328" t="inlineStr">
        <is>
          <t>71/ALVLT</t>
        </is>
      </c>
      <c r="B3328" t="inlineStr">
        <is>
          <t>96</t>
        </is>
      </c>
      <c r="C3328" t="inlineStr">
        <is>
          <t>W C COMERCIO LTDA - ME</t>
        </is>
      </c>
      <c r="D3328" t="inlineStr">
        <is>
          <t>W C</t>
        </is>
      </c>
      <c r="E3328" t="inlineStr">
        <is>
          <t>59/204</t>
        </is>
      </c>
      <c r="F3328" s="43" t="n">
        <v>59</v>
      </c>
      <c r="G3328" s="43" t="n">
        <v>204</v>
      </c>
      <c r="H3328" s="49" t="n">
        <v>44848</v>
      </c>
      <c r="I3328" s="44" t="n">
        <v>0</v>
      </c>
      <c r="J3328" s="44" t="n">
        <v>0</v>
      </c>
      <c r="K3328" s="44" t="n">
        <v>0</v>
      </c>
      <c r="L3328" s="44" t="n">
        <v>204.56</v>
      </c>
      <c r="M3328" s="44" t="n">
        <v>204.56</v>
      </c>
      <c r="N3328" s="44" t="n">
        <v>0</v>
      </c>
      <c r="O3328" t="n">
        <v>1</v>
      </c>
    </row>
    <row r="3329">
      <c r="A3329" t="inlineStr">
        <is>
          <t>71/ALVLT</t>
        </is>
      </c>
      <c r="B3329" t="inlineStr">
        <is>
          <t>96</t>
        </is>
      </c>
      <c r="C3329" t="inlineStr">
        <is>
          <t>W C COMERCIO LTDA - ME</t>
        </is>
      </c>
      <c r="D3329" t="inlineStr">
        <is>
          <t>W C</t>
        </is>
      </c>
      <c r="E3329" t="inlineStr">
        <is>
          <t>60/204</t>
        </is>
      </c>
      <c r="F3329" s="43" t="n">
        <v>60</v>
      </c>
      <c r="G3329" s="43" t="n">
        <v>204</v>
      </c>
      <c r="H3329" s="49" t="n">
        <v>44875</v>
      </c>
      <c r="I3329" s="44" t="n">
        <v>0</v>
      </c>
      <c r="J3329" s="44" t="n">
        <v>0</v>
      </c>
      <c r="K3329" s="44" t="n">
        <v>0</v>
      </c>
      <c r="L3329" s="44" t="n">
        <v>190.27</v>
      </c>
      <c r="M3329" s="44" t="n">
        <v>190.27</v>
      </c>
      <c r="N3329" s="44" t="n">
        <v>0</v>
      </c>
      <c r="O3329" t="n">
        <v>1</v>
      </c>
    </row>
    <row r="3330">
      <c r="A3330" t="inlineStr">
        <is>
          <t>71/ALVLT</t>
        </is>
      </c>
      <c r="B3330" t="inlineStr">
        <is>
          <t>96</t>
        </is>
      </c>
      <c r="C3330" t="inlineStr">
        <is>
          <t>W C COMERCIO LTDA - ME</t>
        </is>
      </c>
      <c r="D3330" t="inlineStr">
        <is>
          <t>W C</t>
        </is>
      </c>
      <c r="E3330" t="inlineStr">
        <is>
          <t>61/204</t>
        </is>
      </c>
      <c r="F3330" s="43" t="n">
        <v>61</v>
      </c>
      <c r="G3330" s="43" t="n">
        <v>204</v>
      </c>
      <c r="H3330" s="49" t="n">
        <v>44904</v>
      </c>
      <c r="I3330" s="44" t="n">
        <v>0</v>
      </c>
      <c r="J3330" s="44" t="n">
        <v>0</v>
      </c>
      <c r="K3330" s="44" t="n">
        <v>0</v>
      </c>
      <c r="L3330" s="44" t="n">
        <v>220.82</v>
      </c>
      <c r="M3330" s="44" t="n">
        <v>220.82</v>
      </c>
      <c r="N3330" s="44" t="n">
        <v>0</v>
      </c>
      <c r="O3330" t="n">
        <v>1</v>
      </c>
    </row>
    <row r="3331">
      <c r="A3331" t="inlineStr">
        <is>
          <t>71/ALVLT</t>
        </is>
      </c>
      <c r="B3331" t="inlineStr">
        <is>
          <t>96</t>
        </is>
      </c>
      <c r="C3331" t="inlineStr">
        <is>
          <t>W C COMERCIO LTDA - ME</t>
        </is>
      </c>
      <c r="D3331" t="inlineStr">
        <is>
          <t>W C</t>
        </is>
      </c>
      <c r="E3331" t="inlineStr">
        <is>
          <t>62/204</t>
        </is>
      </c>
      <c r="F3331" s="43" t="n">
        <v>62</v>
      </c>
      <c r="G3331" s="43" t="n">
        <v>204</v>
      </c>
      <c r="H3331" s="49" t="n">
        <v>44935</v>
      </c>
      <c r="I3331" s="44" t="n">
        <v>0</v>
      </c>
      <c r="J3331" s="44" t="n">
        <v>0</v>
      </c>
      <c r="K3331" s="44" t="n">
        <v>0</v>
      </c>
      <c r="L3331" s="44" t="n">
        <v>220.82</v>
      </c>
      <c r="M3331" s="44" t="n">
        <v>220.82</v>
      </c>
      <c r="N3331" s="44" t="n">
        <v>0</v>
      </c>
      <c r="O3331" t="n">
        <v>1</v>
      </c>
    </row>
    <row r="3332">
      <c r="A3332" t="inlineStr">
        <is>
          <t>71/ALVLT</t>
        </is>
      </c>
      <c r="B3332" t="inlineStr">
        <is>
          <t>96</t>
        </is>
      </c>
      <c r="C3332" t="inlineStr">
        <is>
          <t>W C COMERCIO LTDA - ME</t>
        </is>
      </c>
      <c r="D3332" t="inlineStr">
        <is>
          <t>W C</t>
        </is>
      </c>
      <c r="E3332" t="inlineStr">
        <is>
          <t>63/204</t>
        </is>
      </c>
      <c r="F3332" s="43" t="n">
        <v>63</v>
      </c>
      <c r="G3332" s="43" t="n">
        <v>204</v>
      </c>
      <c r="H3332" s="49" t="n">
        <v>44965</v>
      </c>
      <c r="I3332" s="44" t="n">
        <v>0</v>
      </c>
      <c r="J3332" s="44" t="n">
        <v>0</v>
      </c>
      <c r="K3332" s="44" t="n">
        <v>0</v>
      </c>
      <c r="L3332" s="44" t="n">
        <v>220.82</v>
      </c>
      <c r="M3332" s="44" t="n">
        <v>220.82</v>
      </c>
      <c r="N3332" s="44" t="n">
        <v>0</v>
      </c>
      <c r="O3332" t="n">
        <v>1</v>
      </c>
    </row>
    <row r="3333">
      <c r="A3333" t="inlineStr">
        <is>
          <t>71/ALVLT</t>
        </is>
      </c>
      <c r="B3333" t="inlineStr">
        <is>
          <t>96</t>
        </is>
      </c>
      <c r="C3333" t="inlineStr">
        <is>
          <t>W C COMERCIO LTDA - ME</t>
        </is>
      </c>
      <c r="D3333" t="inlineStr">
        <is>
          <t>W C</t>
        </is>
      </c>
      <c r="E3333" t="inlineStr">
        <is>
          <t>64/204</t>
        </is>
      </c>
      <c r="F3333" s="43" t="n">
        <v>64</v>
      </c>
      <c r="G3333" s="43" t="n">
        <v>204</v>
      </c>
      <c r="H3333" s="49" t="n">
        <v>44995</v>
      </c>
      <c r="I3333" s="44" t="n">
        <v>0</v>
      </c>
      <c r="J3333" s="44" t="n">
        <v>0</v>
      </c>
      <c r="K3333" s="44" t="n">
        <v>0</v>
      </c>
      <c r="L3333" s="44" t="n">
        <v>220.82</v>
      </c>
      <c r="M3333" s="44" t="n">
        <v>220.82</v>
      </c>
      <c r="N3333" s="44" t="n">
        <v>0</v>
      </c>
      <c r="O3333" t="n">
        <v>1</v>
      </c>
    </row>
    <row r="3334">
      <c r="A3334" t="inlineStr">
        <is>
          <t>71/ALVLT</t>
        </is>
      </c>
      <c r="B3334" t="inlineStr">
        <is>
          <t>96</t>
        </is>
      </c>
      <c r="C3334" t="inlineStr">
        <is>
          <t>W C COMERCIO LTDA - ME</t>
        </is>
      </c>
      <c r="D3334" t="inlineStr">
        <is>
          <t>W C</t>
        </is>
      </c>
      <c r="E3334" t="inlineStr">
        <is>
          <t>65/204</t>
        </is>
      </c>
      <c r="F3334" s="43" t="n">
        <v>65</v>
      </c>
      <c r="G3334" s="43" t="n">
        <v>204</v>
      </c>
      <c r="H3334" s="49" t="n">
        <v>45026</v>
      </c>
      <c r="I3334" s="44" t="n">
        <v>0</v>
      </c>
      <c r="J3334" s="44" t="n">
        <v>0</v>
      </c>
      <c r="K3334" s="44" t="n">
        <v>0</v>
      </c>
      <c r="L3334" s="44" t="n">
        <v>220.82</v>
      </c>
      <c r="M3334" s="44" t="n">
        <v>220.82</v>
      </c>
      <c r="N3334" s="44" t="n">
        <v>0</v>
      </c>
      <c r="O3334" t="n">
        <v>1</v>
      </c>
    </row>
    <row r="3335">
      <c r="A3335" t="inlineStr">
        <is>
          <t>71/ALVLT</t>
        </is>
      </c>
      <c r="B3335" t="inlineStr">
        <is>
          <t>96</t>
        </is>
      </c>
      <c r="C3335" t="inlineStr">
        <is>
          <t>W C COMERCIO LTDA - ME</t>
        </is>
      </c>
      <c r="D3335" t="inlineStr">
        <is>
          <t>W C</t>
        </is>
      </c>
      <c r="E3335" t="inlineStr">
        <is>
          <t>66/204</t>
        </is>
      </c>
      <c r="F3335" s="43" t="n">
        <v>66</v>
      </c>
      <c r="G3335" s="43" t="n">
        <v>204</v>
      </c>
      <c r="H3335" s="49" t="n">
        <v>45056</v>
      </c>
      <c r="I3335" s="44" t="n">
        <v>0</v>
      </c>
      <c r="J3335" s="44" t="n">
        <v>0</v>
      </c>
      <c r="K3335" s="44" t="n">
        <v>0</v>
      </c>
      <c r="L3335" s="44" t="n">
        <v>220.82</v>
      </c>
      <c r="M3335" s="44" t="n">
        <v>220.82</v>
      </c>
      <c r="N3335" s="44" t="n">
        <v>0</v>
      </c>
      <c r="O3335" t="n">
        <v>1</v>
      </c>
    </row>
    <row r="3336">
      <c r="A3336" t="inlineStr">
        <is>
          <t>71/ALVLT</t>
        </is>
      </c>
      <c r="B3336" t="inlineStr">
        <is>
          <t>96</t>
        </is>
      </c>
      <c r="C3336" t="inlineStr">
        <is>
          <t>W C COMERCIO LTDA - ME</t>
        </is>
      </c>
      <c r="D3336" t="inlineStr">
        <is>
          <t>W C</t>
        </is>
      </c>
      <c r="E3336" t="inlineStr">
        <is>
          <t>67/204</t>
        </is>
      </c>
      <c r="F3336" s="43" t="n">
        <v>67</v>
      </c>
      <c r="G3336" s="43" t="n">
        <v>204</v>
      </c>
      <c r="H3336" s="49" t="n">
        <v>45086</v>
      </c>
      <c r="I3336" s="44" t="n">
        <v>0</v>
      </c>
      <c r="J3336" s="44" t="n">
        <v>0</v>
      </c>
      <c r="K3336" s="44" t="n">
        <v>0</v>
      </c>
      <c r="L3336" s="44" t="n">
        <v>220.82</v>
      </c>
      <c r="M3336" s="44" t="n">
        <v>220.82</v>
      </c>
      <c r="N3336" s="44" t="n">
        <v>0</v>
      </c>
      <c r="O3336" t="n">
        <v>1</v>
      </c>
    </row>
    <row r="3337">
      <c r="A3337" t="inlineStr">
        <is>
          <t>71/ALVLT</t>
        </is>
      </c>
      <c r="B3337" t="inlineStr">
        <is>
          <t>96</t>
        </is>
      </c>
      <c r="C3337" t="inlineStr">
        <is>
          <t>W C COMERCIO LTDA - ME</t>
        </is>
      </c>
      <c r="D3337" t="inlineStr">
        <is>
          <t>W C</t>
        </is>
      </c>
      <c r="E3337" t="inlineStr">
        <is>
          <t>68/204</t>
        </is>
      </c>
      <c r="F3337" s="43" t="n">
        <v>68</v>
      </c>
      <c r="G3337" s="43" t="n">
        <v>204</v>
      </c>
      <c r="H3337" s="49" t="n">
        <v>45117</v>
      </c>
      <c r="I3337" s="44" t="n">
        <v>0</v>
      </c>
      <c r="J3337" s="44" t="n">
        <v>0</v>
      </c>
      <c r="K3337" s="44" t="n">
        <v>0</v>
      </c>
      <c r="L3337" s="44" t="n">
        <v>220.82</v>
      </c>
      <c r="M3337" s="44" t="n">
        <v>220.82</v>
      </c>
      <c r="N3337" s="44" t="n">
        <v>0</v>
      </c>
      <c r="O3337" t="n">
        <v>1</v>
      </c>
    </row>
    <row r="3338">
      <c r="A3338" t="inlineStr">
        <is>
          <t>71/ALVLT</t>
        </is>
      </c>
      <c r="B3338" t="inlineStr">
        <is>
          <t>96</t>
        </is>
      </c>
      <c r="C3338" t="inlineStr">
        <is>
          <t>W C COMERCIO LTDA - ME</t>
        </is>
      </c>
      <c r="D3338" t="inlineStr">
        <is>
          <t>W C</t>
        </is>
      </c>
      <c r="E3338" t="inlineStr">
        <is>
          <t>69/204</t>
        </is>
      </c>
      <c r="F3338" s="43" t="n">
        <v>69</v>
      </c>
      <c r="G3338" s="43" t="n">
        <v>204</v>
      </c>
      <c r="H3338" s="49" t="n">
        <v>45148</v>
      </c>
      <c r="I3338" s="44" t="n">
        <v>0</v>
      </c>
      <c r="J3338" s="44" t="n">
        <v>0</v>
      </c>
      <c r="K3338" s="44" t="n">
        <v>0</v>
      </c>
      <c r="L3338" s="44" t="n">
        <v>220.82</v>
      </c>
      <c r="M3338" s="44" t="n">
        <v>220.82</v>
      </c>
      <c r="N3338" s="44" t="n">
        <v>0</v>
      </c>
      <c r="O3338" t="n">
        <v>1</v>
      </c>
    </row>
    <row r="3339">
      <c r="A3339" t="inlineStr">
        <is>
          <t>71/ALVLT</t>
        </is>
      </c>
      <c r="B3339" t="inlineStr">
        <is>
          <t>96</t>
        </is>
      </c>
      <c r="C3339" t="inlineStr">
        <is>
          <t>W C COMERCIO LTDA - ME</t>
        </is>
      </c>
      <c r="D3339" t="inlineStr">
        <is>
          <t>W C</t>
        </is>
      </c>
      <c r="E3339" t="inlineStr">
        <is>
          <t>70/204</t>
        </is>
      </c>
      <c r="F3339" s="43" t="n">
        <v>70</v>
      </c>
      <c r="G3339" s="43" t="n">
        <v>204</v>
      </c>
      <c r="H3339" s="49" t="n">
        <v>45180</v>
      </c>
      <c r="I3339" s="44" t="n">
        <v>0</v>
      </c>
      <c r="J3339" s="44" t="n">
        <v>0</v>
      </c>
      <c r="K3339" s="44" t="n">
        <v>0</v>
      </c>
      <c r="L3339" s="44" t="n">
        <v>188.72</v>
      </c>
      <c r="M3339" s="44" t="n">
        <v>188.72</v>
      </c>
      <c r="N3339" s="44" t="n">
        <v>0</v>
      </c>
      <c r="O3339" t="n">
        <v>1</v>
      </c>
    </row>
    <row r="3340">
      <c r="A3340" t="inlineStr">
        <is>
          <t>71/ALVLT</t>
        </is>
      </c>
      <c r="B3340" t="inlineStr">
        <is>
          <t>96</t>
        </is>
      </c>
      <c r="C3340" t="inlineStr">
        <is>
          <t>W C COMERCIO LTDA - ME</t>
        </is>
      </c>
      <c r="D3340" t="inlineStr">
        <is>
          <t>W C</t>
        </is>
      </c>
      <c r="E3340" t="inlineStr">
        <is>
          <t>71/204</t>
        </is>
      </c>
      <c r="F3340" s="43" t="n">
        <v>71</v>
      </c>
      <c r="G3340" s="43" t="n">
        <v>204</v>
      </c>
      <c r="H3340" s="49" t="n">
        <v>45209</v>
      </c>
      <c r="I3340" s="44" t="n">
        <v>0</v>
      </c>
      <c r="J3340" s="44" t="n">
        <v>0</v>
      </c>
      <c r="K3340" s="44" t="n">
        <v>0</v>
      </c>
      <c r="L3340" s="44" t="n">
        <v>188.72</v>
      </c>
      <c r="M3340" s="44" t="n">
        <v>188.72</v>
      </c>
      <c r="N3340" s="44" t="n">
        <v>0</v>
      </c>
      <c r="O3340" t="n">
        <v>1</v>
      </c>
    </row>
    <row r="3341">
      <c r="A3341" t="inlineStr">
        <is>
          <t>71/ALVLT</t>
        </is>
      </c>
      <c r="B3341" t="inlineStr">
        <is>
          <t>96</t>
        </is>
      </c>
      <c r="C3341" t="inlineStr">
        <is>
          <t>W C COMERCIO LTDA - ME</t>
        </is>
      </c>
      <c r="D3341" t="inlineStr">
        <is>
          <t>W C</t>
        </is>
      </c>
      <c r="E3341" t="inlineStr">
        <is>
          <t>72/204</t>
        </is>
      </c>
      <c r="F3341" s="43" t="n">
        <v>72</v>
      </c>
      <c r="G3341" s="43" t="n">
        <v>204</v>
      </c>
      <c r="H3341" s="49" t="n">
        <v>45239</v>
      </c>
      <c r="I3341" s="44" t="n">
        <v>0</v>
      </c>
      <c r="J3341" s="44" t="n">
        <v>0</v>
      </c>
      <c r="K3341" s="44" t="n">
        <v>0</v>
      </c>
      <c r="L3341" s="44" t="n">
        <v>188.72</v>
      </c>
      <c r="M3341" s="44" t="n">
        <v>188.72</v>
      </c>
      <c r="N3341" s="44" t="n">
        <v>0</v>
      </c>
      <c r="O3341" t="n">
        <v>1</v>
      </c>
    </row>
    <row r="3342">
      <c r="A3342" t="inlineStr">
        <is>
          <t>71/ALVLT</t>
        </is>
      </c>
      <c r="B3342" t="inlineStr">
        <is>
          <t>96</t>
        </is>
      </c>
      <c r="C3342" t="inlineStr">
        <is>
          <t>W C COMERCIO LTDA - ME</t>
        </is>
      </c>
      <c r="D3342" t="inlineStr">
        <is>
          <t>W C</t>
        </is>
      </c>
      <c r="E3342" t="inlineStr">
        <is>
          <t>73/204</t>
        </is>
      </c>
      <c r="F3342" s="43" t="n">
        <v>73</v>
      </c>
      <c r="G3342" s="43" t="n">
        <v>204</v>
      </c>
      <c r="H3342" s="49" t="n">
        <v>45271</v>
      </c>
      <c r="I3342" s="44" t="n">
        <v>0</v>
      </c>
      <c r="J3342" s="44" t="n">
        <v>0</v>
      </c>
      <c r="K3342" s="44" t="n">
        <v>0</v>
      </c>
      <c r="L3342" s="44" t="n">
        <v>239.62</v>
      </c>
      <c r="M3342" s="44" t="n">
        <v>239.62</v>
      </c>
      <c r="N3342" s="44" t="n">
        <v>0</v>
      </c>
      <c r="O3342" t="n">
        <v>1</v>
      </c>
    </row>
    <row r="3343">
      <c r="A3343" t="inlineStr">
        <is>
          <t>71/ALVLT</t>
        </is>
      </c>
      <c r="B3343" t="inlineStr">
        <is>
          <t>96</t>
        </is>
      </c>
      <c r="C3343" t="inlineStr">
        <is>
          <t>W C COMERCIO LTDA - ME</t>
        </is>
      </c>
      <c r="D3343" t="inlineStr">
        <is>
          <t>W C</t>
        </is>
      </c>
      <c r="E3343" t="inlineStr">
        <is>
          <t>74/204</t>
        </is>
      </c>
      <c r="F3343" s="43" t="n">
        <v>74</v>
      </c>
      <c r="G3343" s="43" t="n">
        <v>204</v>
      </c>
      <c r="H3343" s="49" t="n">
        <v>45301</v>
      </c>
      <c r="I3343" s="44" t="n">
        <v>0</v>
      </c>
      <c r="J3343" s="44" t="n">
        <v>0</v>
      </c>
      <c r="K3343" s="44" t="n">
        <v>0</v>
      </c>
      <c r="L3343" s="44" t="n">
        <v>239.62</v>
      </c>
      <c r="M3343" s="44" t="n">
        <v>239.62</v>
      </c>
      <c r="N3343" s="44" t="n">
        <v>0</v>
      </c>
      <c r="O3343" t="n">
        <v>1</v>
      </c>
    </row>
    <row r="3344">
      <c r="A3344" t="inlineStr">
        <is>
          <t>71/ALVLT</t>
        </is>
      </c>
      <c r="B3344" t="inlineStr">
        <is>
          <t>96</t>
        </is>
      </c>
      <c r="C3344" t="inlineStr">
        <is>
          <t>W C COMERCIO LTDA - ME</t>
        </is>
      </c>
      <c r="D3344" t="inlineStr">
        <is>
          <t>W C</t>
        </is>
      </c>
      <c r="E3344" t="inlineStr">
        <is>
          <t>75/204</t>
        </is>
      </c>
      <c r="F3344" s="43" t="n">
        <v>75</v>
      </c>
      <c r="G3344" s="43" t="n">
        <v>204</v>
      </c>
      <c r="H3344" s="49" t="n">
        <v>45336</v>
      </c>
      <c r="I3344" s="44" t="n">
        <v>0</v>
      </c>
      <c r="J3344" s="44" t="n">
        <v>0</v>
      </c>
      <c r="K3344" s="44" t="n">
        <v>0</v>
      </c>
      <c r="L3344" s="44" t="n">
        <v>257.47</v>
      </c>
      <c r="M3344" s="44" t="n">
        <v>257.47</v>
      </c>
      <c r="N3344" s="44" t="n">
        <v>0</v>
      </c>
      <c r="O3344" t="n">
        <v>1</v>
      </c>
    </row>
    <row r="3345">
      <c r="A3345" t="inlineStr">
        <is>
          <t>71/ALVLT</t>
        </is>
      </c>
      <c r="B3345" t="inlineStr">
        <is>
          <t>96</t>
        </is>
      </c>
      <c r="C3345" t="inlineStr">
        <is>
          <t>W C COMERCIO LTDA - ME</t>
        </is>
      </c>
      <c r="D3345" t="inlineStr">
        <is>
          <t>W C</t>
        </is>
      </c>
      <c r="E3345" t="inlineStr">
        <is>
          <t>76/204</t>
        </is>
      </c>
      <c r="F3345" s="43" t="n">
        <v>76</v>
      </c>
      <c r="G3345" s="43" t="n">
        <v>204</v>
      </c>
      <c r="H3345" s="49" t="n">
        <v>45362</v>
      </c>
      <c r="I3345" s="44" t="n">
        <v>0</v>
      </c>
      <c r="J3345" s="44" t="n">
        <v>0</v>
      </c>
      <c r="K3345" s="44" t="n">
        <v>0</v>
      </c>
      <c r="L3345" s="44" t="n">
        <v>239.62</v>
      </c>
      <c r="M3345" s="44" t="n">
        <v>239.62</v>
      </c>
      <c r="N3345" s="44" t="n">
        <v>0</v>
      </c>
      <c r="O3345" t="n">
        <v>1</v>
      </c>
    </row>
    <row r="3346">
      <c r="A3346" t="inlineStr">
        <is>
          <t>71/ALVLT</t>
        </is>
      </c>
      <c r="B3346" t="inlineStr">
        <is>
          <t>96</t>
        </is>
      </c>
      <c r="C3346" t="inlineStr">
        <is>
          <t>W C COMERCIO LTDA - ME</t>
        </is>
      </c>
      <c r="D3346" t="inlineStr">
        <is>
          <t>W C</t>
        </is>
      </c>
      <c r="E3346" t="inlineStr">
        <is>
          <t>77/204</t>
        </is>
      </c>
      <c r="F3346" s="43" t="n">
        <v>77</v>
      </c>
      <c r="G3346" s="43" t="n">
        <v>204</v>
      </c>
      <c r="H3346" s="49" t="n">
        <v>45391</v>
      </c>
      <c r="I3346" s="44" t="n">
        <v>0</v>
      </c>
      <c r="J3346" s="44" t="n">
        <v>0</v>
      </c>
      <c r="K3346" s="44" t="n">
        <v>0</v>
      </c>
      <c r="L3346" s="44" t="n">
        <v>239.62</v>
      </c>
      <c r="M3346" s="44" t="n">
        <v>239.62</v>
      </c>
      <c r="N3346" s="44" t="n">
        <v>0</v>
      </c>
      <c r="O3346" t="n">
        <v>1</v>
      </c>
    </row>
    <row r="3347">
      <c r="A3347" t="inlineStr">
        <is>
          <t>71/ALVLT</t>
        </is>
      </c>
      <c r="B3347" t="inlineStr">
        <is>
          <t>96</t>
        </is>
      </c>
      <c r="C3347" t="inlineStr">
        <is>
          <t>W C COMERCIO LTDA - ME</t>
        </is>
      </c>
      <c r="D3347" t="inlineStr">
        <is>
          <t>W C</t>
        </is>
      </c>
      <c r="E3347" t="inlineStr">
        <is>
          <t>78/204</t>
        </is>
      </c>
      <c r="F3347" s="43" t="n">
        <v>78</v>
      </c>
      <c r="G3347" s="43" t="n">
        <v>204</v>
      </c>
      <c r="H3347" s="49" t="n">
        <v>45833</v>
      </c>
      <c r="I3347" s="44" t="n">
        <v>0</v>
      </c>
      <c r="J3347" s="44" t="n">
        <v>0</v>
      </c>
      <c r="K3347" s="44" t="n">
        <v>0</v>
      </c>
      <c r="L3347" s="44" t="n">
        <v>283.52</v>
      </c>
      <c r="M3347" s="44" t="n">
        <v>283.52</v>
      </c>
      <c r="N3347" s="44" t="n">
        <v>0</v>
      </c>
      <c r="O3347" t="n">
        <v>1</v>
      </c>
    </row>
    <row r="3348">
      <c r="A3348" t="inlineStr">
        <is>
          <t>71/ALVLT</t>
        </is>
      </c>
      <c r="B3348" t="inlineStr">
        <is>
          <t>96</t>
        </is>
      </c>
      <c r="C3348" t="inlineStr">
        <is>
          <t>W C COMERCIO LTDA - ME</t>
        </is>
      </c>
      <c r="D3348" t="inlineStr">
        <is>
          <t>W C</t>
        </is>
      </c>
      <c r="E3348" t="inlineStr">
        <is>
          <t>79/204</t>
        </is>
      </c>
      <c r="F3348" s="43" t="n">
        <v>79</v>
      </c>
      <c r="G3348" s="43" t="n">
        <v>204</v>
      </c>
      <c r="H3348" s="49" t="n">
        <v>45453</v>
      </c>
      <c r="I3348" s="44" t="n">
        <v>0</v>
      </c>
      <c r="J3348" s="44" t="n">
        <v>0</v>
      </c>
      <c r="K3348" s="44" t="n">
        <v>0</v>
      </c>
      <c r="L3348" s="44" t="n">
        <v>239.62</v>
      </c>
      <c r="M3348" s="44" t="n">
        <v>239.62</v>
      </c>
      <c r="N3348" s="44" t="n">
        <v>0</v>
      </c>
      <c r="O3348" t="n">
        <v>1</v>
      </c>
    </row>
    <row r="3349">
      <c r="A3349" t="inlineStr">
        <is>
          <t>71/ALVLT</t>
        </is>
      </c>
      <c r="B3349" t="inlineStr">
        <is>
          <t>96</t>
        </is>
      </c>
      <c r="C3349" t="inlineStr">
        <is>
          <t>W C COMERCIO LTDA - ME</t>
        </is>
      </c>
      <c r="D3349" t="inlineStr">
        <is>
          <t>W C</t>
        </is>
      </c>
      <c r="E3349" t="inlineStr">
        <is>
          <t>80/204</t>
        </is>
      </c>
      <c r="F3349" s="43" t="n">
        <v>80</v>
      </c>
      <c r="G3349" s="43" t="n">
        <v>204</v>
      </c>
      <c r="H3349" s="49" t="n">
        <v>45483</v>
      </c>
      <c r="I3349" s="44" t="n">
        <v>0</v>
      </c>
      <c r="J3349" s="44" t="n">
        <v>0</v>
      </c>
      <c r="K3349" s="44" t="n">
        <v>0</v>
      </c>
      <c r="L3349" s="44" t="n">
        <v>239.62</v>
      </c>
      <c r="M3349" s="44" t="n">
        <v>239.62</v>
      </c>
      <c r="N3349" s="44" t="n">
        <v>0</v>
      </c>
      <c r="O3349" t="n">
        <v>1</v>
      </c>
    </row>
    <row r="3350">
      <c r="A3350" t="inlineStr">
        <is>
          <t>71/ALVLT</t>
        </is>
      </c>
      <c r="B3350" t="inlineStr">
        <is>
          <t>96</t>
        </is>
      </c>
      <c r="C3350" t="inlineStr">
        <is>
          <t>W C COMERCIO LTDA - ME</t>
        </is>
      </c>
      <c r="D3350" t="inlineStr">
        <is>
          <t>W C</t>
        </is>
      </c>
      <c r="E3350" t="inlineStr">
        <is>
          <t>81/204</t>
        </is>
      </c>
      <c r="F3350" s="43" t="n">
        <v>81</v>
      </c>
      <c r="G3350" s="43" t="n">
        <v>204</v>
      </c>
      <c r="H3350" s="49" t="n">
        <v>45516</v>
      </c>
      <c r="I3350" s="44" t="n">
        <v>0</v>
      </c>
      <c r="J3350" s="44" t="n">
        <v>0</v>
      </c>
      <c r="K3350" s="44" t="n">
        <v>0</v>
      </c>
      <c r="L3350" s="44" t="n">
        <v>239.62</v>
      </c>
      <c r="M3350" s="44" t="n">
        <v>239.62</v>
      </c>
      <c r="N3350" s="44" t="n">
        <v>0</v>
      </c>
      <c r="O3350" t="n">
        <v>1</v>
      </c>
    </row>
    <row r="3351">
      <c r="A3351" t="inlineStr">
        <is>
          <t>71/ALVLT</t>
        </is>
      </c>
      <c r="B3351" t="inlineStr">
        <is>
          <t>96</t>
        </is>
      </c>
      <c r="C3351" t="inlineStr">
        <is>
          <t>W C COMERCIO LTDA - ME</t>
        </is>
      </c>
      <c r="D3351" t="inlineStr">
        <is>
          <t>W C</t>
        </is>
      </c>
      <c r="E3351" t="inlineStr">
        <is>
          <t>82/204</t>
        </is>
      </c>
      <c r="F3351" s="43" t="n">
        <v>82</v>
      </c>
      <c r="G3351" s="43" t="n">
        <v>204</v>
      </c>
      <c r="H3351" s="49" t="n">
        <v>45544</v>
      </c>
      <c r="I3351" s="44" t="n">
        <v>0</v>
      </c>
      <c r="J3351" s="44" t="n">
        <v>0</v>
      </c>
      <c r="K3351" s="44" t="n">
        <v>0</v>
      </c>
      <c r="L3351" s="44" t="n">
        <v>239.62</v>
      </c>
      <c r="M3351" s="44" t="n">
        <v>239.62</v>
      </c>
      <c r="N3351" s="44" t="n">
        <v>0</v>
      </c>
      <c r="O3351" t="n">
        <v>1</v>
      </c>
    </row>
    <row r="3352">
      <c r="A3352" t="inlineStr">
        <is>
          <t>71/ALVLT</t>
        </is>
      </c>
      <c r="B3352" t="inlineStr">
        <is>
          <t>96</t>
        </is>
      </c>
      <c r="C3352" t="inlineStr">
        <is>
          <t>W C COMERCIO LTDA - ME</t>
        </is>
      </c>
      <c r="D3352" t="inlineStr">
        <is>
          <t>W C</t>
        </is>
      </c>
      <c r="E3352" t="inlineStr">
        <is>
          <t>83/204</t>
        </is>
      </c>
      <c r="F3352" s="43" t="n">
        <v>83</v>
      </c>
      <c r="G3352" s="43" t="n">
        <v>204</v>
      </c>
      <c r="H3352" s="49" t="n">
        <v>45574</v>
      </c>
      <c r="I3352" s="44" t="n">
        <v>0</v>
      </c>
      <c r="J3352" s="44" t="n">
        <v>0</v>
      </c>
      <c r="K3352" s="44" t="n">
        <v>0</v>
      </c>
      <c r="L3352" s="44" t="n">
        <v>239.62</v>
      </c>
      <c r="M3352" s="44" t="n">
        <v>239.62</v>
      </c>
      <c r="N3352" s="44" t="n">
        <v>0</v>
      </c>
      <c r="O3352" t="n">
        <v>1</v>
      </c>
    </row>
    <row r="3353">
      <c r="A3353" t="inlineStr">
        <is>
          <t>71/ALVLT</t>
        </is>
      </c>
      <c r="B3353" t="inlineStr">
        <is>
          <t>96</t>
        </is>
      </c>
      <c r="C3353" t="inlineStr">
        <is>
          <t>W C COMERCIO LTDA - ME</t>
        </is>
      </c>
      <c r="D3353" t="inlineStr">
        <is>
          <t>W C</t>
        </is>
      </c>
      <c r="E3353" t="inlineStr">
        <is>
          <t>84/204</t>
        </is>
      </c>
      <c r="F3353" s="43" t="n">
        <v>84</v>
      </c>
      <c r="G3353" s="43" t="n">
        <v>204</v>
      </c>
      <c r="H3353" s="49" t="n">
        <v>45607</v>
      </c>
      <c r="I3353" s="44" t="n">
        <v>0</v>
      </c>
      <c r="J3353" s="44" t="n">
        <v>0</v>
      </c>
      <c r="K3353" s="44" t="n">
        <v>0</v>
      </c>
      <c r="L3353" s="44" t="n">
        <v>239.62</v>
      </c>
      <c r="M3353" s="44" t="n">
        <v>239.62</v>
      </c>
      <c r="N3353" s="44" t="n">
        <v>0</v>
      </c>
      <c r="O3353" t="n">
        <v>1</v>
      </c>
    </row>
    <row r="3354">
      <c r="A3354" t="inlineStr">
        <is>
          <t>71/ALVLT</t>
        </is>
      </c>
      <c r="B3354" t="inlineStr">
        <is>
          <t>96</t>
        </is>
      </c>
      <c r="C3354" t="inlineStr">
        <is>
          <t>W C COMERCIO LTDA - ME</t>
        </is>
      </c>
      <c r="D3354" t="inlineStr">
        <is>
          <t>W C</t>
        </is>
      </c>
      <c r="E3354" t="inlineStr">
        <is>
          <t>85/204</t>
        </is>
      </c>
      <c r="F3354" s="43" t="n">
        <v>85</v>
      </c>
      <c r="G3354" s="43" t="n">
        <v>204</v>
      </c>
      <c r="H3354" s="49" t="n">
        <v>45833</v>
      </c>
      <c r="I3354" s="44" t="n">
        <v>0</v>
      </c>
      <c r="J3354" s="44" t="n">
        <v>0</v>
      </c>
      <c r="K3354" s="44" t="n">
        <v>0</v>
      </c>
      <c r="L3354" s="44" t="n">
        <v>276.05</v>
      </c>
      <c r="M3354" s="44" t="n">
        <v>276.05</v>
      </c>
      <c r="N3354" s="44" t="n">
        <v>0</v>
      </c>
      <c r="O3354" t="n">
        <v>1</v>
      </c>
    </row>
    <row r="3355">
      <c r="A3355" t="inlineStr">
        <is>
          <t>71/ALVLT</t>
        </is>
      </c>
      <c r="B3355" t="inlineStr">
        <is>
          <t>96</t>
        </is>
      </c>
      <c r="C3355" t="inlineStr">
        <is>
          <t>W C COMERCIO LTDA - ME</t>
        </is>
      </c>
      <c r="D3355" t="inlineStr">
        <is>
          <t>W C</t>
        </is>
      </c>
      <c r="E3355" t="inlineStr">
        <is>
          <t>86/204</t>
        </is>
      </c>
      <c r="F3355" s="43" t="n">
        <v>86</v>
      </c>
      <c r="G3355" s="43" t="n">
        <v>204</v>
      </c>
      <c r="H3355" s="49" t="n">
        <v>45833</v>
      </c>
      <c r="I3355" s="44" t="n">
        <v>0</v>
      </c>
      <c r="J3355" s="44" t="n">
        <v>0</v>
      </c>
      <c r="K3355" s="44" t="n">
        <v>0</v>
      </c>
      <c r="L3355" s="44" t="n">
        <v>270.11</v>
      </c>
      <c r="M3355" s="44" t="n">
        <v>270.11</v>
      </c>
      <c r="N3355" s="44" t="n">
        <v>0</v>
      </c>
      <c r="O3355" t="n">
        <v>1</v>
      </c>
    </row>
    <row r="3356">
      <c r="A3356" t="inlineStr">
        <is>
          <t>71/ALVLT</t>
        </is>
      </c>
      <c r="B3356" t="inlineStr">
        <is>
          <t>96</t>
        </is>
      </c>
      <c r="C3356" t="inlineStr">
        <is>
          <t>W C COMERCIO LTDA - ME</t>
        </is>
      </c>
      <c r="D3356" t="inlineStr">
        <is>
          <t>W C</t>
        </is>
      </c>
      <c r="E3356" t="inlineStr">
        <is>
          <t>87/204</t>
        </is>
      </c>
      <c r="F3356" s="43" t="n">
        <v>87</v>
      </c>
      <c r="G3356" s="43" t="n">
        <v>204</v>
      </c>
      <c r="H3356" s="49" t="n">
        <v>45833</v>
      </c>
      <c r="I3356" s="44" t="n">
        <v>0</v>
      </c>
      <c r="J3356" s="44" t="n">
        <v>0</v>
      </c>
      <c r="K3356" s="44" t="n">
        <v>0</v>
      </c>
      <c r="L3356" s="44" t="n">
        <v>264.66</v>
      </c>
      <c r="M3356" s="44" t="n">
        <v>264.66</v>
      </c>
      <c r="N3356" s="44" t="n">
        <v>0</v>
      </c>
      <c r="O3356" t="n">
        <v>1</v>
      </c>
    </row>
    <row r="3357">
      <c r="A3357" t="inlineStr">
        <is>
          <t>71/ALVLT</t>
        </is>
      </c>
      <c r="B3357" t="inlineStr">
        <is>
          <t>96</t>
        </is>
      </c>
      <c r="C3357" t="inlineStr">
        <is>
          <t>W C COMERCIO LTDA - ME</t>
        </is>
      </c>
      <c r="D3357" t="inlineStr">
        <is>
          <t>W C</t>
        </is>
      </c>
      <c r="E3357" t="inlineStr">
        <is>
          <t>88/204</t>
        </is>
      </c>
      <c r="F3357" s="43" t="n">
        <v>88</v>
      </c>
      <c r="G3357" s="43" t="n">
        <v>204</v>
      </c>
      <c r="H3357" s="49" t="n">
        <v>45833</v>
      </c>
      <c r="I3357" s="44" t="n">
        <v>0</v>
      </c>
      <c r="J3357" s="44" t="n">
        <v>0</v>
      </c>
      <c r="K3357" s="44" t="n">
        <v>0</v>
      </c>
      <c r="L3357" s="44" t="n">
        <v>259.33</v>
      </c>
      <c r="M3357" s="44" t="n">
        <v>259.33</v>
      </c>
      <c r="N3357" s="44" t="n">
        <v>0</v>
      </c>
      <c r="O3357" t="n">
        <v>1</v>
      </c>
    </row>
    <row r="3358">
      <c r="A3358" t="inlineStr">
        <is>
          <t>71/ALVLT</t>
        </is>
      </c>
      <c r="B3358" t="inlineStr">
        <is>
          <t>96</t>
        </is>
      </c>
      <c r="C3358" t="inlineStr">
        <is>
          <t>W C COMERCIO LTDA - ME</t>
        </is>
      </c>
      <c r="D3358" t="inlineStr">
        <is>
          <t>W C</t>
        </is>
      </c>
      <c r="E3358" t="inlineStr">
        <is>
          <t>89/204</t>
        </is>
      </c>
      <c r="F3358" s="43" t="n">
        <v>89</v>
      </c>
      <c r="G3358" s="43" t="n">
        <v>204</v>
      </c>
      <c r="H3358" s="49" t="n">
        <v>45833</v>
      </c>
      <c r="I3358" s="44" t="n">
        <v>0</v>
      </c>
      <c r="J3358" s="44" t="n">
        <v>0</v>
      </c>
      <c r="K3358" s="44" t="n">
        <v>0</v>
      </c>
      <c r="L3358" s="44" t="n">
        <v>255.3</v>
      </c>
      <c r="M3358" s="44" t="n">
        <v>255.3</v>
      </c>
      <c r="N3358" s="44" t="n">
        <v>0</v>
      </c>
      <c r="O3358" t="n">
        <v>1</v>
      </c>
    </row>
    <row r="3359">
      <c r="A3359" t="inlineStr">
        <is>
          <t>71/ALVLT</t>
        </is>
      </c>
      <c r="B3359" t="inlineStr">
        <is>
          <t>96</t>
        </is>
      </c>
      <c r="C3359" t="inlineStr">
        <is>
          <t>W C COMERCIO LTDA - ME</t>
        </is>
      </c>
      <c r="D3359" t="inlineStr">
        <is>
          <t>W C</t>
        </is>
      </c>
      <c r="E3359" t="inlineStr">
        <is>
          <t>90/204</t>
        </is>
      </c>
      <c r="F3359" s="43" t="n">
        <v>90</v>
      </c>
      <c r="G3359" s="43" t="n">
        <v>204</v>
      </c>
      <c r="H3359" s="49" t="n">
        <v>45833</v>
      </c>
      <c r="I3359" s="44" t="n">
        <v>0</v>
      </c>
      <c r="J3359" s="44" t="n">
        <v>0</v>
      </c>
      <c r="K3359" s="44" t="n">
        <v>0</v>
      </c>
      <c r="L3359" s="44" t="n">
        <v>251.61</v>
      </c>
      <c r="M3359" s="44" t="n">
        <v>251.61</v>
      </c>
      <c r="N3359" s="44" t="n">
        <v>0</v>
      </c>
      <c r="O3359" t="n">
        <v>1</v>
      </c>
    </row>
    <row r="3360">
      <c r="A3360" t="inlineStr">
        <is>
          <t>71/ALVLT</t>
        </is>
      </c>
      <c r="B3360" t="inlineStr">
        <is>
          <t>96</t>
        </is>
      </c>
      <c r="C3360" t="inlineStr">
        <is>
          <t>W C COMERCIO LTDA - ME</t>
        </is>
      </c>
      <c r="D3360" t="inlineStr">
        <is>
          <t>W C</t>
        </is>
      </c>
      <c r="E3360" t="inlineStr">
        <is>
          <t>91/204</t>
        </is>
      </c>
      <c r="F3360" s="43" t="n">
        <v>91</v>
      </c>
      <c r="G3360" s="43" t="n">
        <v>204</v>
      </c>
      <c r="H3360" s="49" t="n">
        <v>45833</v>
      </c>
      <c r="I3360" s="44" t="n">
        <v>0</v>
      </c>
      <c r="J3360" s="44" t="n">
        <v>0</v>
      </c>
      <c r="K3360" s="44" t="n">
        <v>0</v>
      </c>
      <c r="L3360" s="44" t="n">
        <v>249.1</v>
      </c>
      <c r="M3360" s="44" t="n">
        <v>249.1</v>
      </c>
      <c r="N3360" s="44" t="n">
        <v>0</v>
      </c>
      <c r="O3360" t="n">
        <v>1</v>
      </c>
    </row>
    <row r="3361">
      <c r="A3361" t="inlineStr">
        <is>
          <t>71/ALVLT</t>
        </is>
      </c>
      <c r="B3361" t="inlineStr">
        <is>
          <t>96</t>
        </is>
      </c>
      <c r="C3361" t="inlineStr">
        <is>
          <t>W C COMERCIO LTDA - ME</t>
        </is>
      </c>
      <c r="D3361" t="inlineStr">
        <is>
          <t>W C</t>
        </is>
      </c>
      <c r="E3361" t="inlineStr">
        <is>
          <t>92/204</t>
        </is>
      </c>
      <c r="F3361" s="43" t="n">
        <v>92</v>
      </c>
      <c r="G3361" s="43" t="n">
        <v>204</v>
      </c>
      <c r="H3361" s="49" t="n">
        <v>45848</v>
      </c>
      <c r="I3361" s="44" t="n">
        <v>0</v>
      </c>
      <c r="J3361" s="44" t="n">
        <v>0</v>
      </c>
      <c r="K3361" s="44" t="n">
        <v>0</v>
      </c>
      <c r="L3361" s="44" t="n">
        <v>287.59</v>
      </c>
      <c r="M3361" s="44" t="n">
        <v>287.59</v>
      </c>
      <c r="N3361" s="44" t="n">
        <v>0</v>
      </c>
      <c r="O3361" t="n">
        <v>1</v>
      </c>
    </row>
    <row r="3362">
      <c r="A3362" t="inlineStr">
        <is>
          <t>71/ALVLT</t>
        </is>
      </c>
      <c r="B3362" t="inlineStr">
        <is>
          <t>96</t>
        </is>
      </c>
      <c r="C3362" t="inlineStr">
        <is>
          <t>W C COMERCIO LTDA - ME</t>
        </is>
      </c>
      <c r="D3362" t="inlineStr">
        <is>
          <t>W C</t>
        </is>
      </c>
      <c r="E3362" t="inlineStr">
        <is>
          <t>93/204</t>
        </is>
      </c>
      <c r="F3362" s="43" t="n">
        <v>93</v>
      </c>
      <c r="G3362" s="43" t="n">
        <v>204</v>
      </c>
      <c r="H3362" s="49" t="n">
        <v>45880</v>
      </c>
      <c r="I3362" s="44" t="n">
        <v>0</v>
      </c>
      <c r="J3362" s="44" t="n">
        <v>0</v>
      </c>
      <c r="K3362" s="44" t="n">
        <v>0</v>
      </c>
      <c r="L3362" s="44" t="n">
        <v>273.21</v>
      </c>
      <c r="M3362" s="44" t="n">
        <v>273.21</v>
      </c>
      <c r="N3362" s="44" t="n">
        <v>0</v>
      </c>
      <c r="O3362" t="n">
        <v>1</v>
      </c>
    </row>
    <row r="3363">
      <c r="A3363" t="inlineStr">
        <is>
          <t>71/ALVLT</t>
        </is>
      </c>
      <c r="B3363" t="inlineStr">
        <is>
          <t>96</t>
        </is>
      </c>
      <c r="C3363" t="inlineStr">
        <is>
          <t>W C COMERCIO LTDA - ME</t>
        </is>
      </c>
      <c r="D3363" t="inlineStr">
        <is>
          <t>W C</t>
        </is>
      </c>
      <c r="E3363" t="inlineStr">
        <is>
          <t>94/204</t>
        </is>
      </c>
      <c r="F3363" s="43" t="n">
        <v>94</v>
      </c>
      <c r="G3363" s="43" t="n">
        <v>204</v>
      </c>
      <c r="H3363" s="49" t="n">
        <v>45908</v>
      </c>
      <c r="I3363" s="44" t="n">
        <v>0</v>
      </c>
      <c r="J3363" s="44" t="n">
        <v>0</v>
      </c>
      <c r="K3363" s="44" t="n">
        <v>0</v>
      </c>
      <c r="L3363" s="44" t="n">
        <v>273.21</v>
      </c>
      <c r="M3363" s="44" t="n">
        <v>273.21</v>
      </c>
      <c r="N3363" s="44" t="n">
        <v>0</v>
      </c>
      <c r="O3363" t="n">
        <v>1</v>
      </c>
    </row>
    <row r="3364">
      <c r="A3364" t="inlineStr">
        <is>
          <t>71/ALVLT</t>
        </is>
      </c>
      <c r="B3364" t="inlineStr">
        <is>
          <t>96</t>
        </is>
      </c>
      <c r="C3364" t="inlineStr">
        <is>
          <t>W C COMERCIO LTDA - ME</t>
        </is>
      </c>
      <c r="D3364" t="inlineStr">
        <is>
          <t>W C</t>
        </is>
      </c>
      <c r="E3364" t="inlineStr">
        <is>
          <t>95/204</t>
        </is>
      </c>
      <c r="F3364" s="43" t="n">
        <v>95</v>
      </c>
      <c r="G3364" s="43" t="n">
        <v>204</v>
      </c>
      <c r="H3364" s="49" t="n">
        <v>45940</v>
      </c>
      <c r="I3364" s="44" t="n">
        <v>0</v>
      </c>
      <c r="J3364" s="44" t="n">
        <v>0</v>
      </c>
      <c r="K3364" s="44" t="n">
        <v>0</v>
      </c>
      <c r="L3364" s="44" t="n">
        <v>287.59</v>
      </c>
      <c r="M3364" s="44" t="n">
        <v>287.59</v>
      </c>
      <c r="N3364" s="44" t="n">
        <v>0</v>
      </c>
      <c r="O3364" t="n">
        <v>1</v>
      </c>
    </row>
    <row r="3365">
      <c r="A3365" t="inlineStr">
        <is>
          <t>71/ALVLT</t>
        </is>
      </c>
      <c r="B3365" t="inlineStr">
        <is>
          <t>96</t>
        </is>
      </c>
      <c r="C3365" t="inlineStr">
        <is>
          <t>W C COMERCIO LTDA - ME</t>
        </is>
      </c>
      <c r="D3365" t="inlineStr">
        <is>
          <t>W C</t>
        </is>
      </c>
      <c r="E3365" t="inlineStr">
        <is>
          <t>96/204</t>
        </is>
      </c>
      <c r="F3365" s="43" t="n">
        <v>96</v>
      </c>
      <c r="G3365" s="43" t="n">
        <v>204</v>
      </c>
      <c r="H3365" s="49" t="n">
        <v>45974</v>
      </c>
      <c r="I3365" s="44" t="n">
        <v>0</v>
      </c>
      <c r="J3365" s="44" t="n">
        <v>0</v>
      </c>
      <c r="K3365" s="44" t="n">
        <v>0</v>
      </c>
      <c r="L3365" s="44" t="n">
        <v>264.21</v>
      </c>
      <c r="M3365" s="44" t="n">
        <v>264.21</v>
      </c>
      <c r="N3365" s="44" t="n">
        <v>0</v>
      </c>
      <c r="O3365" t="n">
        <v>1</v>
      </c>
    </row>
    <row r="3366">
      <c r="A3366" t="inlineStr">
        <is>
          <t>71/ALVLT</t>
        </is>
      </c>
      <c r="B3366" t="inlineStr">
        <is>
          <t>96</t>
        </is>
      </c>
      <c r="C3366" t="inlineStr">
        <is>
          <t>W C COMERCIO LTDA - ME</t>
        </is>
      </c>
      <c r="D3366" t="inlineStr">
        <is>
          <t>W C</t>
        </is>
      </c>
      <c r="E3366" t="inlineStr">
        <is>
          <t>97/204</t>
        </is>
      </c>
      <c r="F3366" s="43" t="n">
        <v>97</v>
      </c>
      <c r="G3366" s="43" t="n">
        <v>204</v>
      </c>
      <c r="H3366" s="49" t="n">
        <v>46002</v>
      </c>
      <c r="I3366" s="44" t="n">
        <v>0</v>
      </c>
      <c r="J3366" s="44" t="n">
        <v>0</v>
      </c>
      <c r="K3366" s="44" t="n">
        <v>0</v>
      </c>
      <c r="L3366" s="44" t="n">
        <v>296.69</v>
      </c>
      <c r="M3366" s="44" t="n">
        <v>296.69</v>
      </c>
      <c r="N3366" s="44" t="n">
        <v>0</v>
      </c>
      <c r="O3366" t="n">
        <v>1</v>
      </c>
    </row>
    <row r="3367">
      <c r="A3367" t="inlineStr">
        <is>
          <t>71/ALVLT</t>
        </is>
      </c>
      <c r="B3367" t="inlineStr">
        <is>
          <t>96</t>
        </is>
      </c>
      <c r="C3367" t="inlineStr">
        <is>
          <t>W C COMERCIO LTDA - ME</t>
        </is>
      </c>
      <c r="D3367" t="inlineStr">
        <is>
          <t>W C</t>
        </is>
      </c>
      <c r="E3367" t="inlineStr">
        <is>
          <t>98/204</t>
        </is>
      </c>
      <c r="F3367" s="43" t="n">
        <v>98</v>
      </c>
      <c r="G3367" s="43" t="n">
        <v>204</v>
      </c>
      <c r="H3367" s="49" t="n">
        <v>46034</v>
      </c>
      <c r="I3367" s="44" t="n">
        <v>0</v>
      </c>
      <c r="J3367" s="44" t="n">
        <v>0</v>
      </c>
      <c r="K3367" s="44" t="n">
        <v>0</v>
      </c>
      <c r="L3367" s="44" t="n">
        <v>296.69</v>
      </c>
      <c r="M3367" s="44" t="n">
        <v>296.69</v>
      </c>
      <c r="N3367" s="44" t="n">
        <v>0</v>
      </c>
      <c r="O3367" t="n">
        <v>1</v>
      </c>
    </row>
    <row r="3368">
      <c r="A3368" t="inlineStr">
        <is>
          <t>71/ALVLT</t>
        </is>
      </c>
      <c r="B3368" t="inlineStr">
        <is>
          <t>96</t>
        </is>
      </c>
      <c r="C3368" t="inlineStr">
        <is>
          <t>W C COMERCIO LTDA - ME</t>
        </is>
      </c>
      <c r="D3368" t="inlineStr">
        <is>
          <t>W C</t>
        </is>
      </c>
      <c r="E3368" t="inlineStr">
        <is>
          <t>99/204</t>
        </is>
      </c>
      <c r="F3368" s="43" t="n">
        <v>99</v>
      </c>
      <c r="G3368" s="43" t="n">
        <v>204</v>
      </c>
      <c r="H3368" s="49" t="n">
        <v>46062</v>
      </c>
      <c r="I3368" s="44" t="n">
        <v>0</v>
      </c>
      <c r="J3368" s="44" t="n">
        <v>0</v>
      </c>
      <c r="K3368" s="44" t="n">
        <v>0</v>
      </c>
      <c r="L3368" s="44" t="n">
        <v>300.67</v>
      </c>
      <c r="M3368" s="44" t="n">
        <v>300.67</v>
      </c>
      <c r="N3368" s="44" t="n">
        <v>0</v>
      </c>
      <c r="O3368" t="n">
        <v>1</v>
      </c>
    </row>
    <row r="3369">
      <c r="A3369" t="inlineStr">
        <is>
          <t>71/ALVLT</t>
        </is>
      </c>
      <c r="B3369" t="inlineStr">
        <is>
          <t>96</t>
        </is>
      </c>
      <c r="C3369" t="inlineStr">
        <is>
          <t>W C COMERCIO LTDA - ME</t>
        </is>
      </c>
      <c r="D3369" t="inlineStr">
        <is>
          <t>W C</t>
        </is>
      </c>
      <c r="E3369" t="inlineStr">
        <is>
          <t>100/204</t>
        </is>
      </c>
      <c r="F3369" s="43" t="n">
        <v>100</v>
      </c>
      <c r="G3369" s="43" t="n">
        <v>204</v>
      </c>
      <c r="H3369" s="49" t="n">
        <v>46091</v>
      </c>
      <c r="I3369" s="44" t="n">
        <v>0</v>
      </c>
      <c r="J3369" s="44" t="n">
        <v>0</v>
      </c>
      <c r="K3369" s="44" t="n">
        <v>0</v>
      </c>
      <c r="L3369" s="44" t="n">
        <v>300.67</v>
      </c>
      <c r="M3369" s="44" t="n">
        <v>300.67</v>
      </c>
      <c r="N3369" s="44" t="n">
        <v>0</v>
      </c>
      <c r="O3369" t="n">
        <v>1</v>
      </c>
    </row>
    <row r="3370">
      <c r="A3370" t="inlineStr">
        <is>
          <t>71/ALVLT</t>
        </is>
      </c>
      <c r="B3370" t="inlineStr">
        <is>
          <t>97</t>
        </is>
      </c>
      <c r="C3370" t="inlineStr">
        <is>
          <t>W C COMERCIO LTDA - ME</t>
        </is>
      </c>
      <c r="D3370" t="inlineStr">
        <is>
          <t>W C</t>
        </is>
      </c>
      <c r="E3370" t="inlineStr">
        <is>
          <t>1/204</t>
        </is>
      </c>
      <c r="F3370" s="43" t="n">
        <v>1</v>
      </c>
      <c r="G3370" s="43" t="n">
        <v>204</v>
      </c>
      <c r="H3370" s="49" t="n">
        <v>43080</v>
      </c>
      <c r="I3370" s="44" t="n">
        <v>0</v>
      </c>
      <c r="J3370" s="44" t="n">
        <v>0</v>
      </c>
      <c r="K3370" s="44" t="n">
        <v>0</v>
      </c>
      <c r="L3370" s="44" t="n">
        <v>122.54</v>
      </c>
      <c r="M3370" s="44" t="n">
        <v>122.54</v>
      </c>
      <c r="N3370" s="44" t="n">
        <v>0</v>
      </c>
      <c r="O3370" t="n">
        <v>1</v>
      </c>
    </row>
    <row r="3371">
      <c r="A3371" t="inlineStr">
        <is>
          <t>71/ALVLT</t>
        </is>
      </c>
      <c r="B3371" t="inlineStr">
        <is>
          <t>97</t>
        </is>
      </c>
      <c r="C3371" t="inlineStr">
        <is>
          <t>W C COMERCIO LTDA - ME</t>
        </is>
      </c>
      <c r="D3371" t="inlineStr">
        <is>
          <t>W C</t>
        </is>
      </c>
      <c r="E3371" t="inlineStr">
        <is>
          <t>2/204</t>
        </is>
      </c>
      <c r="F3371" s="43" t="n">
        <v>2</v>
      </c>
      <c r="G3371" s="43" t="n">
        <v>204</v>
      </c>
      <c r="H3371" s="49" t="n">
        <v>43110</v>
      </c>
      <c r="I3371" s="44" t="n">
        <v>0</v>
      </c>
      <c r="J3371" s="44" t="n">
        <v>0</v>
      </c>
      <c r="K3371" s="44" t="n">
        <v>0</v>
      </c>
      <c r="L3371" s="44" t="n">
        <v>122.54</v>
      </c>
      <c r="M3371" s="44" t="n">
        <v>122.54</v>
      </c>
      <c r="N3371" s="44" t="n">
        <v>0</v>
      </c>
      <c r="O3371" t="n">
        <v>1</v>
      </c>
    </row>
    <row r="3372">
      <c r="A3372" t="inlineStr">
        <is>
          <t>71/ALVLT</t>
        </is>
      </c>
      <c r="B3372" t="inlineStr">
        <is>
          <t>97</t>
        </is>
      </c>
      <c r="C3372" t="inlineStr">
        <is>
          <t>W C COMERCIO LTDA - ME</t>
        </is>
      </c>
      <c r="D3372" t="inlineStr">
        <is>
          <t>W C</t>
        </is>
      </c>
      <c r="E3372" t="inlineStr">
        <is>
          <t>3/204</t>
        </is>
      </c>
      <c r="F3372" s="43" t="n">
        <v>3</v>
      </c>
      <c r="G3372" s="43" t="n">
        <v>204</v>
      </c>
      <c r="H3372" s="49" t="n">
        <v>43145</v>
      </c>
      <c r="I3372" s="44" t="n">
        <v>0</v>
      </c>
      <c r="J3372" s="44" t="n">
        <v>0</v>
      </c>
      <c r="K3372" s="44" t="n">
        <v>0</v>
      </c>
      <c r="L3372" s="44" t="n">
        <v>125.81</v>
      </c>
      <c r="M3372" s="44" t="n">
        <v>125.81</v>
      </c>
      <c r="N3372" s="44" t="n">
        <v>0</v>
      </c>
      <c r="O3372" t="n">
        <v>1</v>
      </c>
    </row>
    <row r="3373">
      <c r="A3373" t="inlineStr">
        <is>
          <t>71/ALVLT</t>
        </is>
      </c>
      <c r="B3373" t="inlineStr">
        <is>
          <t>97</t>
        </is>
      </c>
      <c r="C3373" t="inlineStr">
        <is>
          <t>W C COMERCIO LTDA - ME</t>
        </is>
      </c>
      <c r="D3373" t="inlineStr">
        <is>
          <t>W C</t>
        </is>
      </c>
      <c r="E3373" t="inlineStr">
        <is>
          <t>4/204</t>
        </is>
      </c>
      <c r="F3373" s="43" t="n">
        <v>4</v>
      </c>
      <c r="G3373" s="43" t="n">
        <v>204</v>
      </c>
      <c r="H3373" s="49" t="n">
        <v>43171</v>
      </c>
      <c r="I3373" s="44" t="n">
        <v>0</v>
      </c>
      <c r="J3373" s="44" t="n">
        <v>0</v>
      </c>
      <c r="K3373" s="44" t="n">
        <v>0</v>
      </c>
      <c r="L3373" s="44" t="n">
        <v>122.54</v>
      </c>
      <c r="M3373" s="44" t="n">
        <v>122.54</v>
      </c>
      <c r="N3373" s="44" t="n">
        <v>0</v>
      </c>
      <c r="O3373" t="n">
        <v>1</v>
      </c>
    </row>
    <row r="3374">
      <c r="A3374" t="inlineStr">
        <is>
          <t>71/ALVLT</t>
        </is>
      </c>
      <c r="B3374" t="inlineStr">
        <is>
          <t>97</t>
        </is>
      </c>
      <c r="C3374" t="inlineStr">
        <is>
          <t>W C COMERCIO LTDA - ME</t>
        </is>
      </c>
      <c r="D3374" t="inlineStr">
        <is>
          <t>W C</t>
        </is>
      </c>
      <c r="E3374" t="inlineStr">
        <is>
          <t>5/204</t>
        </is>
      </c>
      <c r="F3374" s="43" t="n">
        <v>5</v>
      </c>
      <c r="G3374" s="43" t="n">
        <v>204</v>
      </c>
      <c r="H3374" s="49" t="n">
        <v>43200</v>
      </c>
      <c r="I3374" s="44" t="n">
        <v>0</v>
      </c>
      <c r="J3374" s="44" t="n">
        <v>0</v>
      </c>
      <c r="K3374" s="44" t="n">
        <v>0</v>
      </c>
      <c r="L3374" s="44" t="n">
        <v>122.54</v>
      </c>
      <c r="M3374" s="44" t="n">
        <v>122.54</v>
      </c>
      <c r="N3374" s="44" t="n">
        <v>0</v>
      </c>
      <c r="O3374" t="n">
        <v>1</v>
      </c>
    </row>
    <row r="3375">
      <c r="A3375" t="inlineStr">
        <is>
          <t>71/ALVLT</t>
        </is>
      </c>
      <c r="B3375" t="inlineStr">
        <is>
          <t>97</t>
        </is>
      </c>
      <c r="C3375" t="inlineStr">
        <is>
          <t>W C COMERCIO LTDA - ME</t>
        </is>
      </c>
      <c r="D3375" t="inlineStr">
        <is>
          <t>W C</t>
        </is>
      </c>
      <c r="E3375" t="inlineStr">
        <is>
          <t>6/204</t>
        </is>
      </c>
      <c r="F3375" s="43" t="n">
        <v>6</v>
      </c>
      <c r="G3375" s="43" t="n">
        <v>204</v>
      </c>
      <c r="H3375" s="49" t="n">
        <v>43231</v>
      </c>
      <c r="I3375" s="44" t="n">
        <v>0</v>
      </c>
      <c r="J3375" s="44" t="n">
        <v>0</v>
      </c>
      <c r="K3375" s="44" t="n">
        <v>0</v>
      </c>
      <c r="L3375" s="44" t="n">
        <v>125.19</v>
      </c>
      <c r="M3375" s="44" t="n">
        <v>125.19</v>
      </c>
      <c r="N3375" s="44" t="n">
        <v>0</v>
      </c>
      <c r="O3375" t="n">
        <v>1</v>
      </c>
    </row>
    <row r="3376">
      <c r="A3376" t="inlineStr">
        <is>
          <t>71/ALVLT</t>
        </is>
      </c>
      <c r="B3376" t="inlineStr">
        <is>
          <t>97</t>
        </is>
      </c>
      <c r="C3376" t="inlineStr">
        <is>
          <t>W C COMERCIO LTDA - ME</t>
        </is>
      </c>
      <c r="D3376" t="inlineStr">
        <is>
          <t>W C</t>
        </is>
      </c>
      <c r="E3376" t="inlineStr">
        <is>
          <t>7/204</t>
        </is>
      </c>
      <c r="F3376" s="43" t="n">
        <v>7</v>
      </c>
      <c r="G3376" s="43" t="n">
        <v>204</v>
      </c>
      <c r="H3376" s="49" t="n">
        <v>43262</v>
      </c>
      <c r="I3376" s="44" t="n">
        <v>0</v>
      </c>
      <c r="J3376" s="44" t="n">
        <v>0</v>
      </c>
      <c r="K3376" s="44" t="n">
        <v>0</v>
      </c>
      <c r="L3376" s="44" t="n">
        <v>122.54</v>
      </c>
      <c r="M3376" s="44" t="n">
        <v>122.54</v>
      </c>
      <c r="N3376" s="44" t="n">
        <v>0</v>
      </c>
      <c r="O3376" t="n">
        <v>1</v>
      </c>
    </row>
    <row r="3377">
      <c r="A3377" t="inlineStr">
        <is>
          <t>71/ALVLT</t>
        </is>
      </c>
      <c r="B3377" t="inlineStr">
        <is>
          <t>97</t>
        </is>
      </c>
      <c r="C3377" t="inlineStr">
        <is>
          <t>W C COMERCIO LTDA - ME</t>
        </is>
      </c>
      <c r="D3377" t="inlineStr">
        <is>
          <t>W C</t>
        </is>
      </c>
      <c r="E3377" t="inlineStr">
        <is>
          <t>8/204</t>
        </is>
      </c>
      <c r="F3377" s="43" t="n">
        <v>8</v>
      </c>
      <c r="G3377" s="43" t="n">
        <v>204</v>
      </c>
      <c r="H3377" s="49" t="n">
        <v>43291</v>
      </c>
      <c r="I3377" s="44" t="n">
        <v>0</v>
      </c>
      <c r="J3377" s="44" t="n">
        <v>0</v>
      </c>
      <c r="K3377" s="44" t="n">
        <v>0</v>
      </c>
      <c r="L3377" s="44" t="n">
        <v>122.54</v>
      </c>
      <c r="M3377" s="44" t="n">
        <v>122.54</v>
      </c>
      <c r="N3377" s="44" t="n">
        <v>0</v>
      </c>
      <c r="O3377" t="n">
        <v>1</v>
      </c>
    </row>
    <row r="3378">
      <c r="A3378" t="inlineStr">
        <is>
          <t>71/ALVLT</t>
        </is>
      </c>
      <c r="B3378" t="inlineStr">
        <is>
          <t>97</t>
        </is>
      </c>
      <c r="C3378" t="inlineStr">
        <is>
          <t>W C COMERCIO LTDA - ME</t>
        </is>
      </c>
      <c r="D3378" t="inlineStr">
        <is>
          <t>W C</t>
        </is>
      </c>
      <c r="E3378" t="inlineStr">
        <is>
          <t>9/204</t>
        </is>
      </c>
      <c r="F3378" s="43" t="n">
        <v>9</v>
      </c>
      <c r="G3378" s="43" t="n">
        <v>204</v>
      </c>
      <c r="H3378" s="49" t="n">
        <v>43322</v>
      </c>
      <c r="I3378" s="44" t="n">
        <v>0</v>
      </c>
      <c r="J3378" s="44" t="n">
        <v>0</v>
      </c>
      <c r="K3378" s="44" t="n">
        <v>0</v>
      </c>
      <c r="L3378" s="44" t="n">
        <v>122.54</v>
      </c>
      <c r="M3378" s="44" t="n">
        <v>122.54</v>
      </c>
      <c r="N3378" s="44" t="n">
        <v>0</v>
      </c>
      <c r="O3378" t="n">
        <v>1</v>
      </c>
    </row>
    <row r="3379">
      <c r="A3379" t="inlineStr">
        <is>
          <t>71/ALVLT</t>
        </is>
      </c>
      <c r="B3379" t="inlineStr">
        <is>
          <t>97</t>
        </is>
      </c>
      <c r="C3379" t="inlineStr">
        <is>
          <t>W C COMERCIO LTDA - ME</t>
        </is>
      </c>
      <c r="D3379" t="inlineStr">
        <is>
          <t>W C</t>
        </is>
      </c>
      <c r="E3379" t="inlineStr">
        <is>
          <t>10/204</t>
        </is>
      </c>
      <c r="F3379" s="43" t="n">
        <v>10</v>
      </c>
      <c r="G3379" s="43" t="n">
        <v>204</v>
      </c>
      <c r="H3379" s="49" t="n">
        <v>43354</v>
      </c>
      <c r="I3379" s="44" t="n">
        <v>0</v>
      </c>
      <c r="J3379" s="44" t="n">
        <v>0</v>
      </c>
      <c r="K3379" s="44" t="n">
        <v>0</v>
      </c>
      <c r="L3379" s="44" t="n">
        <v>125.19</v>
      </c>
      <c r="M3379" s="44" t="n">
        <v>125.19</v>
      </c>
      <c r="N3379" s="44" t="n">
        <v>0</v>
      </c>
      <c r="O3379" t="n">
        <v>1</v>
      </c>
    </row>
    <row r="3380">
      <c r="A3380" t="inlineStr">
        <is>
          <t>71/ALVLT</t>
        </is>
      </c>
      <c r="B3380" t="inlineStr">
        <is>
          <t>97</t>
        </is>
      </c>
      <c r="C3380" t="inlineStr">
        <is>
          <t>W C COMERCIO LTDA - ME</t>
        </is>
      </c>
      <c r="D3380" t="inlineStr">
        <is>
          <t>W C</t>
        </is>
      </c>
      <c r="E3380" t="inlineStr">
        <is>
          <t>11/204</t>
        </is>
      </c>
      <c r="F3380" s="43" t="n">
        <v>11</v>
      </c>
      <c r="G3380" s="43" t="n">
        <v>204</v>
      </c>
      <c r="H3380" s="49" t="n">
        <v>43388</v>
      </c>
      <c r="I3380" s="44" t="n">
        <v>0</v>
      </c>
      <c r="J3380" s="44" t="n">
        <v>0</v>
      </c>
      <c r="K3380" s="44" t="n">
        <v>0</v>
      </c>
      <c r="L3380" s="44" t="n">
        <v>126.01</v>
      </c>
      <c r="M3380" s="44" t="n">
        <v>126.01</v>
      </c>
      <c r="N3380" s="44" t="n">
        <v>0</v>
      </c>
      <c r="O3380" t="n">
        <v>1</v>
      </c>
    </row>
    <row r="3381">
      <c r="A3381" t="inlineStr">
        <is>
          <t>71/ALVLT</t>
        </is>
      </c>
      <c r="B3381" t="inlineStr">
        <is>
          <t>97</t>
        </is>
      </c>
      <c r="C3381" t="inlineStr">
        <is>
          <t>W C COMERCIO LTDA - ME</t>
        </is>
      </c>
      <c r="D3381" t="inlineStr">
        <is>
          <t>W C</t>
        </is>
      </c>
      <c r="E3381" t="inlineStr">
        <is>
          <t>12/204</t>
        </is>
      </c>
      <c r="F3381" s="43" t="n">
        <v>12</v>
      </c>
      <c r="G3381" s="43" t="n">
        <v>204</v>
      </c>
      <c r="H3381" s="49" t="n">
        <v>43417</v>
      </c>
      <c r="I3381" s="44" t="n">
        <v>0</v>
      </c>
      <c r="J3381" s="44" t="n">
        <v>0</v>
      </c>
      <c r="K3381" s="44" t="n">
        <v>0</v>
      </c>
      <c r="L3381" s="44" t="n">
        <v>125.6</v>
      </c>
      <c r="M3381" s="44" t="n">
        <v>125.6</v>
      </c>
      <c r="N3381" s="44" t="n">
        <v>0</v>
      </c>
      <c r="O3381" t="n">
        <v>1</v>
      </c>
    </row>
    <row r="3382">
      <c r="A3382" t="inlineStr">
        <is>
          <t>71/ALVLT</t>
        </is>
      </c>
      <c r="B3382" t="inlineStr">
        <is>
          <t>97</t>
        </is>
      </c>
      <c r="C3382" t="inlineStr">
        <is>
          <t>W C COMERCIO LTDA - ME</t>
        </is>
      </c>
      <c r="D3382" t="inlineStr">
        <is>
          <t>W C</t>
        </is>
      </c>
      <c r="E3382" t="inlineStr">
        <is>
          <t>13/204</t>
        </is>
      </c>
      <c r="F3382" s="43" t="n">
        <v>13</v>
      </c>
      <c r="G3382" s="43" t="n">
        <v>204</v>
      </c>
      <c r="H3382" s="49" t="n">
        <v>43501</v>
      </c>
      <c r="I3382" s="44" t="n">
        <v>0</v>
      </c>
      <c r="J3382" s="44" t="n">
        <v>0</v>
      </c>
      <c r="K3382" s="44" t="n">
        <v>0</v>
      </c>
      <c r="L3382" s="44" t="n">
        <v>141.82</v>
      </c>
      <c r="M3382" s="44" t="n">
        <v>141.82</v>
      </c>
      <c r="N3382" s="44" t="n">
        <v>0</v>
      </c>
      <c r="O3382" t="n">
        <v>1</v>
      </c>
    </row>
    <row r="3383">
      <c r="A3383" t="inlineStr">
        <is>
          <t>71/ALVLT</t>
        </is>
      </c>
      <c r="B3383" t="inlineStr">
        <is>
          <t>97</t>
        </is>
      </c>
      <c r="C3383" t="inlineStr">
        <is>
          <t>W C COMERCIO LTDA - ME</t>
        </is>
      </c>
      <c r="D3383" t="inlineStr">
        <is>
          <t>W C</t>
        </is>
      </c>
      <c r="E3383" t="inlineStr">
        <is>
          <t>14/204</t>
        </is>
      </c>
      <c r="F3383" s="43" t="n">
        <v>14</v>
      </c>
      <c r="G3383" s="43" t="n">
        <v>204</v>
      </c>
      <c r="H3383" s="49" t="n">
        <v>43501</v>
      </c>
      <c r="I3383" s="44" t="n">
        <v>0</v>
      </c>
      <c r="J3383" s="44" t="n">
        <v>0</v>
      </c>
      <c r="K3383" s="44" t="n">
        <v>0</v>
      </c>
      <c r="L3383" s="44" t="n">
        <v>141.82</v>
      </c>
      <c r="M3383" s="44" t="n">
        <v>141.82</v>
      </c>
      <c r="N3383" s="44" t="n">
        <v>0</v>
      </c>
      <c r="O3383" t="n">
        <v>1</v>
      </c>
    </row>
    <row r="3384">
      <c r="A3384" t="inlineStr">
        <is>
          <t>71/ALVLT</t>
        </is>
      </c>
      <c r="B3384" t="inlineStr">
        <is>
          <t>97</t>
        </is>
      </c>
      <c r="C3384" t="inlineStr">
        <is>
          <t>W C COMERCIO LTDA - ME</t>
        </is>
      </c>
      <c r="D3384" t="inlineStr">
        <is>
          <t>W C</t>
        </is>
      </c>
      <c r="E3384" t="inlineStr">
        <is>
          <t>15/204</t>
        </is>
      </c>
      <c r="F3384" s="43" t="n">
        <v>15</v>
      </c>
      <c r="G3384" s="43" t="n">
        <v>204</v>
      </c>
      <c r="H3384" s="49" t="n">
        <v>43508</v>
      </c>
      <c r="I3384" s="44" t="n">
        <v>0</v>
      </c>
      <c r="J3384" s="44" t="n">
        <v>0</v>
      </c>
      <c r="K3384" s="44" t="n">
        <v>0</v>
      </c>
      <c r="L3384" s="44" t="n">
        <v>141.82</v>
      </c>
      <c r="M3384" s="44" t="n">
        <v>141.82</v>
      </c>
      <c r="N3384" s="44" t="n">
        <v>0</v>
      </c>
      <c r="O3384" t="n">
        <v>1</v>
      </c>
    </row>
    <row r="3385">
      <c r="A3385" t="inlineStr">
        <is>
          <t>71/ALVLT</t>
        </is>
      </c>
      <c r="B3385" t="inlineStr">
        <is>
          <t>97</t>
        </is>
      </c>
      <c r="C3385" t="inlineStr">
        <is>
          <t>W C COMERCIO LTDA - ME</t>
        </is>
      </c>
      <c r="D3385" t="inlineStr">
        <is>
          <t>W C</t>
        </is>
      </c>
      <c r="E3385" t="inlineStr">
        <is>
          <t>16/204</t>
        </is>
      </c>
      <c r="F3385" s="43" t="n">
        <v>16</v>
      </c>
      <c r="G3385" s="43" t="n">
        <v>204</v>
      </c>
      <c r="H3385" s="49" t="n">
        <v>43536</v>
      </c>
      <c r="I3385" s="44" t="n">
        <v>0</v>
      </c>
      <c r="J3385" s="44" t="n">
        <v>0</v>
      </c>
      <c r="K3385" s="44" t="n">
        <v>0</v>
      </c>
      <c r="L3385" s="44" t="n">
        <v>145.13</v>
      </c>
      <c r="M3385" s="44" t="n">
        <v>145.13</v>
      </c>
      <c r="N3385" s="44" t="n">
        <v>0</v>
      </c>
      <c r="O3385" t="n">
        <v>1</v>
      </c>
    </row>
    <row r="3386">
      <c r="A3386" t="inlineStr">
        <is>
          <t>71/ALVLT</t>
        </is>
      </c>
      <c r="B3386" t="inlineStr">
        <is>
          <t>97</t>
        </is>
      </c>
      <c r="C3386" t="inlineStr">
        <is>
          <t>W C COMERCIO LTDA - ME</t>
        </is>
      </c>
      <c r="D3386" t="inlineStr">
        <is>
          <t>W C</t>
        </is>
      </c>
      <c r="E3386" t="inlineStr">
        <is>
          <t>17/204</t>
        </is>
      </c>
      <c r="F3386" s="43" t="n">
        <v>17</v>
      </c>
      <c r="G3386" s="43" t="n">
        <v>204</v>
      </c>
      <c r="H3386" s="49" t="n">
        <v>43579</v>
      </c>
      <c r="I3386" s="44" t="n">
        <v>0</v>
      </c>
      <c r="J3386" s="44" t="n">
        <v>0</v>
      </c>
      <c r="K3386" s="44" t="n">
        <v>0</v>
      </c>
      <c r="L3386" s="44" t="n">
        <v>141.82</v>
      </c>
      <c r="M3386" s="44" t="n">
        <v>141.82</v>
      </c>
      <c r="N3386" s="44" t="n">
        <v>0</v>
      </c>
      <c r="O3386" t="n">
        <v>1</v>
      </c>
    </row>
    <row r="3387">
      <c r="A3387" t="inlineStr">
        <is>
          <t>71/ALVLT</t>
        </is>
      </c>
      <c r="B3387" t="inlineStr">
        <is>
          <t>97</t>
        </is>
      </c>
      <c r="C3387" t="inlineStr">
        <is>
          <t>W C COMERCIO LTDA - ME</t>
        </is>
      </c>
      <c r="D3387" t="inlineStr">
        <is>
          <t>W C</t>
        </is>
      </c>
      <c r="E3387" t="inlineStr">
        <is>
          <t>18/204</t>
        </is>
      </c>
      <c r="F3387" s="43" t="n">
        <v>18</v>
      </c>
      <c r="G3387" s="43" t="n">
        <v>204</v>
      </c>
      <c r="H3387" s="49" t="n">
        <v>43594</v>
      </c>
      <c r="I3387" s="44" t="n">
        <v>0</v>
      </c>
      <c r="J3387" s="44" t="n">
        <v>0</v>
      </c>
      <c r="K3387" s="44" t="n">
        <v>0</v>
      </c>
      <c r="L3387" s="44" t="n">
        <v>141.82</v>
      </c>
      <c r="M3387" s="44" t="n">
        <v>141.82</v>
      </c>
      <c r="N3387" s="44" t="n">
        <v>0</v>
      </c>
      <c r="O3387" t="n">
        <v>1</v>
      </c>
    </row>
    <row r="3388">
      <c r="A3388" t="inlineStr">
        <is>
          <t>71/ALVLT</t>
        </is>
      </c>
      <c r="B3388" t="inlineStr">
        <is>
          <t>97</t>
        </is>
      </c>
      <c r="C3388" t="inlineStr">
        <is>
          <t>W C COMERCIO LTDA - ME</t>
        </is>
      </c>
      <c r="D3388" t="inlineStr">
        <is>
          <t>W C</t>
        </is>
      </c>
      <c r="E3388" t="inlineStr">
        <is>
          <t>19/204</t>
        </is>
      </c>
      <c r="F3388" s="43" t="n">
        <v>19</v>
      </c>
      <c r="G3388" s="43" t="n">
        <v>204</v>
      </c>
      <c r="H3388" s="49" t="n">
        <v>43627</v>
      </c>
      <c r="I3388" s="44" t="n">
        <v>0</v>
      </c>
      <c r="J3388" s="44" t="n">
        <v>0</v>
      </c>
      <c r="K3388" s="44" t="n">
        <v>0</v>
      </c>
      <c r="L3388" s="44" t="n">
        <v>144.89</v>
      </c>
      <c r="M3388" s="44" t="n">
        <v>144.89</v>
      </c>
      <c r="N3388" s="44" t="n">
        <v>0</v>
      </c>
      <c r="O3388" t="n">
        <v>1</v>
      </c>
    </row>
    <row r="3389">
      <c r="A3389" t="inlineStr">
        <is>
          <t>71/ALVLT</t>
        </is>
      </c>
      <c r="B3389" t="inlineStr">
        <is>
          <t>97</t>
        </is>
      </c>
      <c r="C3389" t="inlineStr">
        <is>
          <t>W C COMERCIO LTDA - ME</t>
        </is>
      </c>
      <c r="D3389" t="inlineStr">
        <is>
          <t>W C</t>
        </is>
      </c>
      <c r="E3389" t="inlineStr">
        <is>
          <t>20/204</t>
        </is>
      </c>
      <c r="F3389" s="43" t="n">
        <v>20</v>
      </c>
      <c r="G3389" s="43" t="n">
        <v>204</v>
      </c>
      <c r="H3389" s="49" t="n">
        <v>43657</v>
      </c>
      <c r="I3389" s="44" t="n">
        <v>0</v>
      </c>
      <c r="J3389" s="44" t="n">
        <v>0</v>
      </c>
      <c r="K3389" s="44" t="n">
        <v>0</v>
      </c>
      <c r="L3389" s="44" t="n">
        <v>144.89</v>
      </c>
      <c r="M3389" s="44" t="n">
        <v>144.89</v>
      </c>
      <c r="N3389" s="44" t="n">
        <v>0</v>
      </c>
      <c r="O3389" t="n">
        <v>1</v>
      </c>
    </row>
    <row r="3390">
      <c r="A3390" t="inlineStr">
        <is>
          <t>71/ALVLT</t>
        </is>
      </c>
      <c r="B3390" t="inlineStr">
        <is>
          <t>97</t>
        </is>
      </c>
      <c r="C3390" t="inlineStr">
        <is>
          <t>W C COMERCIO LTDA - ME</t>
        </is>
      </c>
      <c r="D3390" t="inlineStr">
        <is>
          <t>W C</t>
        </is>
      </c>
      <c r="E3390" t="inlineStr">
        <is>
          <t>21/204</t>
        </is>
      </c>
      <c r="F3390" s="43" t="n">
        <v>21</v>
      </c>
      <c r="G3390" s="43" t="n">
        <v>204</v>
      </c>
      <c r="H3390" s="49" t="n">
        <v>43882</v>
      </c>
      <c r="I3390" s="44" t="n">
        <v>0</v>
      </c>
      <c r="J3390" s="44" t="n">
        <v>0</v>
      </c>
      <c r="K3390" s="44" t="n">
        <v>0</v>
      </c>
      <c r="L3390" s="44" t="n">
        <v>163.41</v>
      </c>
      <c r="M3390" s="44" t="n">
        <v>163.41</v>
      </c>
      <c r="N3390" s="44" t="n">
        <v>0</v>
      </c>
      <c r="O3390" t="n">
        <v>1</v>
      </c>
    </row>
    <row r="3391">
      <c r="A3391" t="inlineStr">
        <is>
          <t>71/ALVLT</t>
        </is>
      </c>
      <c r="B3391" t="inlineStr">
        <is>
          <t>97</t>
        </is>
      </c>
      <c r="C3391" t="inlineStr">
        <is>
          <t>W C COMERCIO LTDA - ME</t>
        </is>
      </c>
      <c r="D3391" t="inlineStr">
        <is>
          <t>W C</t>
        </is>
      </c>
      <c r="E3391" t="inlineStr">
        <is>
          <t>22/204</t>
        </is>
      </c>
      <c r="F3391" s="43" t="n">
        <v>22</v>
      </c>
      <c r="G3391" s="43" t="n">
        <v>204</v>
      </c>
      <c r="H3391" s="49" t="n">
        <v>43882</v>
      </c>
      <c r="I3391" s="44" t="n">
        <v>0</v>
      </c>
      <c r="J3391" s="44" t="n">
        <v>0</v>
      </c>
      <c r="K3391" s="44" t="n">
        <v>0</v>
      </c>
      <c r="L3391" s="44" t="n">
        <v>163.41</v>
      </c>
      <c r="M3391" s="44" t="n">
        <v>163.41</v>
      </c>
      <c r="N3391" s="44" t="n">
        <v>0</v>
      </c>
      <c r="O3391" t="n">
        <v>1</v>
      </c>
    </row>
    <row r="3392">
      <c r="A3392" t="inlineStr">
        <is>
          <t>71/ALVLT</t>
        </is>
      </c>
      <c r="B3392" t="inlineStr">
        <is>
          <t>97</t>
        </is>
      </c>
      <c r="C3392" t="inlineStr">
        <is>
          <t>W C COMERCIO LTDA - ME</t>
        </is>
      </c>
      <c r="D3392" t="inlineStr">
        <is>
          <t>W C</t>
        </is>
      </c>
      <c r="E3392" t="inlineStr">
        <is>
          <t>23/204</t>
        </is>
      </c>
      <c r="F3392" s="43" t="n">
        <v>23</v>
      </c>
      <c r="G3392" s="43" t="n">
        <v>204</v>
      </c>
      <c r="H3392" s="49" t="n">
        <v>43882</v>
      </c>
      <c r="I3392" s="44" t="n">
        <v>0</v>
      </c>
      <c r="J3392" s="44" t="n">
        <v>0</v>
      </c>
      <c r="K3392" s="44" t="n">
        <v>0</v>
      </c>
      <c r="L3392" s="44" t="n">
        <v>163.41</v>
      </c>
      <c r="M3392" s="44" t="n">
        <v>163.41</v>
      </c>
      <c r="N3392" s="44" t="n">
        <v>0</v>
      </c>
      <c r="O3392" t="n">
        <v>1</v>
      </c>
    </row>
    <row r="3393">
      <c r="A3393" t="inlineStr">
        <is>
          <t>71/ALVLT</t>
        </is>
      </c>
      <c r="B3393" t="inlineStr">
        <is>
          <t>97</t>
        </is>
      </c>
      <c r="C3393" t="inlineStr">
        <is>
          <t>W C COMERCIO LTDA - ME</t>
        </is>
      </c>
      <c r="D3393" t="inlineStr">
        <is>
          <t>W C</t>
        </is>
      </c>
      <c r="E3393" t="inlineStr">
        <is>
          <t>24/204</t>
        </is>
      </c>
      <c r="F3393" s="43" t="n">
        <v>24</v>
      </c>
      <c r="G3393" s="43" t="n">
        <v>204</v>
      </c>
      <c r="H3393" s="49" t="n">
        <v>43882</v>
      </c>
      <c r="I3393" s="44" t="n">
        <v>0</v>
      </c>
      <c r="J3393" s="44" t="n">
        <v>0</v>
      </c>
      <c r="K3393" s="44" t="n">
        <v>0</v>
      </c>
      <c r="L3393" s="44" t="n">
        <v>163.41</v>
      </c>
      <c r="M3393" s="44" t="n">
        <v>163.41</v>
      </c>
      <c r="N3393" s="44" t="n">
        <v>0</v>
      </c>
      <c r="O3393" t="n">
        <v>1</v>
      </c>
    </row>
    <row r="3394">
      <c r="A3394" t="inlineStr">
        <is>
          <t>71/ALVLT</t>
        </is>
      </c>
      <c r="B3394" t="inlineStr">
        <is>
          <t>97</t>
        </is>
      </c>
      <c r="C3394" t="inlineStr">
        <is>
          <t>W C COMERCIO LTDA - ME</t>
        </is>
      </c>
      <c r="D3394" t="inlineStr">
        <is>
          <t>W C</t>
        </is>
      </c>
      <c r="E3394" t="inlineStr">
        <is>
          <t>25/204</t>
        </is>
      </c>
      <c r="F3394" s="43" t="n">
        <v>25</v>
      </c>
      <c r="G3394" s="43" t="n">
        <v>204</v>
      </c>
      <c r="H3394" s="49" t="n">
        <v>43882</v>
      </c>
      <c r="I3394" s="44" t="n">
        <v>0</v>
      </c>
      <c r="J3394" s="44" t="n">
        <v>0</v>
      </c>
      <c r="K3394" s="44" t="n">
        <v>0</v>
      </c>
      <c r="L3394" s="44" t="n">
        <v>163.41</v>
      </c>
      <c r="M3394" s="44" t="n">
        <v>163.41</v>
      </c>
      <c r="N3394" s="44" t="n">
        <v>0</v>
      </c>
      <c r="O3394" t="n">
        <v>1</v>
      </c>
    </row>
    <row r="3395">
      <c r="A3395" t="inlineStr">
        <is>
          <t>71/ALVLT</t>
        </is>
      </c>
      <c r="B3395" t="inlineStr">
        <is>
          <t>97</t>
        </is>
      </c>
      <c r="C3395" t="inlineStr">
        <is>
          <t>W C COMERCIO LTDA - ME</t>
        </is>
      </c>
      <c r="D3395" t="inlineStr">
        <is>
          <t>W C</t>
        </is>
      </c>
      <c r="E3395" t="inlineStr">
        <is>
          <t>26/204</t>
        </is>
      </c>
      <c r="F3395" s="43" t="n">
        <v>26</v>
      </c>
      <c r="G3395" s="43" t="n">
        <v>204</v>
      </c>
      <c r="H3395" s="49" t="n">
        <v>43882</v>
      </c>
      <c r="I3395" s="44" t="n">
        <v>0</v>
      </c>
      <c r="J3395" s="44" t="n">
        <v>0</v>
      </c>
      <c r="K3395" s="44" t="n">
        <v>0</v>
      </c>
      <c r="L3395" s="44" t="n">
        <v>163.41</v>
      </c>
      <c r="M3395" s="44" t="n">
        <v>163.41</v>
      </c>
      <c r="N3395" s="44" t="n">
        <v>0</v>
      </c>
      <c r="O3395" t="n">
        <v>1</v>
      </c>
    </row>
    <row r="3396">
      <c r="A3396" t="inlineStr">
        <is>
          <t>71/ALVLT</t>
        </is>
      </c>
      <c r="B3396" t="inlineStr">
        <is>
          <t>97</t>
        </is>
      </c>
      <c r="C3396" t="inlineStr">
        <is>
          <t>W C COMERCIO LTDA - ME</t>
        </is>
      </c>
      <c r="D3396" t="inlineStr">
        <is>
          <t>W C</t>
        </is>
      </c>
      <c r="E3396" t="inlineStr">
        <is>
          <t>27/204</t>
        </is>
      </c>
      <c r="F3396" s="43" t="n">
        <v>27</v>
      </c>
      <c r="G3396" s="43" t="n">
        <v>204</v>
      </c>
      <c r="H3396" s="49" t="n">
        <v>43882</v>
      </c>
      <c r="I3396" s="44" t="n">
        <v>0</v>
      </c>
      <c r="J3396" s="44" t="n">
        <v>0</v>
      </c>
      <c r="K3396" s="44" t="n">
        <v>0</v>
      </c>
      <c r="L3396" s="44" t="n">
        <v>93.09</v>
      </c>
      <c r="M3396" s="44" t="n">
        <v>93.09</v>
      </c>
      <c r="N3396" s="44" t="n">
        <v>0</v>
      </c>
      <c r="O3396" t="n">
        <v>1</v>
      </c>
    </row>
    <row r="3397">
      <c r="A3397" t="inlineStr">
        <is>
          <t>71/ALVLT</t>
        </is>
      </c>
      <c r="B3397" t="inlineStr">
        <is>
          <t>97</t>
        </is>
      </c>
      <c r="C3397" t="inlineStr">
        <is>
          <t>W C COMERCIO LTDA - ME</t>
        </is>
      </c>
      <c r="D3397" t="inlineStr">
        <is>
          <t>W C</t>
        </is>
      </c>
      <c r="E3397" t="inlineStr">
        <is>
          <t>28/204</t>
        </is>
      </c>
      <c r="F3397" s="43" t="n">
        <v>28</v>
      </c>
      <c r="G3397" s="43" t="n">
        <v>204</v>
      </c>
      <c r="H3397" s="49" t="n">
        <v>43900</v>
      </c>
      <c r="I3397" s="44" t="n">
        <v>0</v>
      </c>
      <c r="J3397" s="44" t="n">
        <v>0</v>
      </c>
      <c r="K3397" s="44" t="n">
        <v>0</v>
      </c>
      <c r="L3397" s="44" t="n">
        <v>155.24</v>
      </c>
      <c r="M3397" s="44" t="n">
        <v>155.24</v>
      </c>
      <c r="N3397" s="44" t="n">
        <v>0</v>
      </c>
      <c r="O3397" t="n">
        <v>1</v>
      </c>
    </row>
    <row r="3398">
      <c r="A3398" t="inlineStr">
        <is>
          <t>71/ALVLT</t>
        </is>
      </c>
      <c r="B3398" t="inlineStr">
        <is>
          <t>97</t>
        </is>
      </c>
      <c r="C3398" t="inlineStr">
        <is>
          <t>W C COMERCIO LTDA - ME</t>
        </is>
      </c>
      <c r="D3398" t="inlineStr">
        <is>
          <t>W C</t>
        </is>
      </c>
      <c r="E3398" t="inlineStr">
        <is>
          <t>29/204</t>
        </is>
      </c>
      <c r="F3398" s="43" t="n">
        <v>29</v>
      </c>
      <c r="G3398" s="43" t="n">
        <v>204</v>
      </c>
      <c r="H3398" s="49" t="n">
        <v>43927</v>
      </c>
      <c r="I3398" s="44" t="n">
        <v>0</v>
      </c>
      <c r="J3398" s="44" t="n">
        <v>0</v>
      </c>
      <c r="K3398" s="44" t="n">
        <v>0</v>
      </c>
      <c r="L3398" s="44" t="n">
        <v>156.06</v>
      </c>
      <c r="M3398" s="44" t="n">
        <v>156.06</v>
      </c>
      <c r="N3398" s="44" t="n">
        <v>0</v>
      </c>
      <c r="O3398" t="n">
        <v>1</v>
      </c>
    </row>
    <row r="3399">
      <c r="A3399" t="inlineStr">
        <is>
          <t>71/ALVLT</t>
        </is>
      </c>
      <c r="B3399" t="inlineStr">
        <is>
          <t>97</t>
        </is>
      </c>
      <c r="C3399" t="inlineStr">
        <is>
          <t>W C COMERCIO LTDA - ME</t>
        </is>
      </c>
      <c r="D3399" t="inlineStr">
        <is>
          <t>W C</t>
        </is>
      </c>
      <c r="E3399" t="inlineStr">
        <is>
          <t>30/204</t>
        </is>
      </c>
      <c r="F3399" s="43" t="n">
        <v>30</v>
      </c>
      <c r="G3399" s="43" t="n">
        <v>204</v>
      </c>
      <c r="H3399" s="49" t="n">
        <v>43959</v>
      </c>
      <c r="I3399" s="44" t="n">
        <v>0</v>
      </c>
      <c r="J3399" s="44" t="n">
        <v>0</v>
      </c>
      <c r="K3399" s="44" t="n">
        <v>0</v>
      </c>
      <c r="L3399" s="44" t="n">
        <v>156.06</v>
      </c>
      <c r="M3399" s="44" t="n">
        <v>156.06</v>
      </c>
      <c r="N3399" s="44" t="n">
        <v>0</v>
      </c>
      <c r="O3399" t="n">
        <v>1</v>
      </c>
    </row>
    <row r="3400">
      <c r="A3400" t="inlineStr">
        <is>
          <t>71/ALVLT</t>
        </is>
      </c>
      <c r="B3400" t="inlineStr">
        <is>
          <t>97</t>
        </is>
      </c>
      <c r="C3400" t="inlineStr">
        <is>
          <t>W C COMERCIO LTDA - ME</t>
        </is>
      </c>
      <c r="D3400" t="inlineStr">
        <is>
          <t>W C</t>
        </is>
      </c>
      <c r="E3400" t="inlineStr">
        <is>
          <t>31/204</t>
        </is>
      </c>
      <c r="F3400" s="43" t="n">
        <v>31</v>
      </c>
      <c r="G3400" s="43" t="n">
        <v>204</v>
      </c>
      <c r="H3400" s="49" t="n">
        <v>43987</v>
      </c>
      <c r="I3400" s="44" t="n">
        <v>0</v>
      </c>
      <c r="J3400" s="44" t="n">
        <v>0</v>
      </c>
      <c r="K3400" s="44" t="n">
        <v>0</v>
      </c>
      <c r="L3400" s="44" t="n">
        <v>156.06</v>
      </c>
      <c r="M3400" s="44" t="n">
        <v>156.06</v>
      </c>
      <c r="N3400" s="44" t="n">
        <v>0</v>
      </c>
      <c r="O3400" t="n">
        <v>1</v>
      </c>
    </row>
    <row r="3401">
      <c r="A3401" t="inlineStr">
        <is>
          <t>71/ALVLT</t>
        </is>
      </c>
      <c r="B3401" t="inlineStr">
        <is>
          <t>97</t>
        </is>
      </c>
      <c r="C3401" t="inlineStr">
        <is>
          <t>W C COMERCIO LTDA - ME</t>
        </is>
      </c>
      <c r="D3401" t="inlineStr">
        <is>
          <t>W C</t>
        </is>
      </c>
      <c r="E3401" t="inlineStr">
        <is>
          <t>32/204</t>
        </is>
      </c>
      <c r="F3401" s="43" t="n">
        <v>32</v>
      </c>
      <c r="G3401" s="43" t="n">
        <v>204</v>
      </c>
      <c r="H3401" s="49" t="n">
        <v>44019</v>
      </c>
      <c r="I3401" s="44" t="n">
        <v>0</v>
      </c>
      <c r="J3401" s="44" t="n">
        <v>0</v>
      </c>
      <c r="K3401" s="44" t="n">
        <v>0</v>
      </c>
      <c r="L3401" s="44" t="n">
        <v>156.06</v>
      </c>
      <c r="M3401" s="44" t="n">
        <v>156.06</v>
      </c>
      <c r="N3401" s="44" t="n">
        <v>0</v>
      </c>
      <c r="O3401" t="n">
        <v>1</v>
      </c>
    </row>
    <row r="3402">
      <c r="A3402" t="inlineStr">
        <is>
          <t>71/ALVLT</t>
        </is>
      </c>
      <c r="B3402" t="inlineStr">
        <is>
          <t>97</t>
        </is>
      </c>
      <c r="C3402" t="inlineStr">
        <is>
          <t>W C COMERCIO LTDA - ME</t>
        </is>
      </c>
      <c r="D3402" t="inlineStr">
        <is>
          <t>W C</t>
        </is>
      </c>
      <c r="E3402" t="inlineStr">
        <is>
          <t>33/204</t>
        </is>
      </c>
      <c r="F3402" s="43" t="n">
        <v>33</v>
      </c>
      <c r="G3402" s="43" t="n">
        <v>204</v>
      </c>
      <c r="H3402" s="49" t="n">
        <v>44092</v>
      </c>
      <c r="I3402" s="44" t="n">
        <v>0</v>
      </c>
      <c r="J3402" s="44" t="n">
        <v>0</v>
      </c>
      <c r="K3402" s="44" t="n">
        <v>0</v>
      </c>
      <c r="L3402" s="44" t="n">
        <v>163.4</v>
      </c>
      <c r="M3402" s="44" t="n">
        <v>163.4</v>
      </c>
      <c r="N3402" s="44" t="n">
        <v>0</v>
      </c>
      <c r="O3402" t="n">
        <v>1</v>
      </c>
    </row>
    <row r="3403">
      <c r="A3403" t="inlineStr">
        <is>
          <t>71/ALVLT</t>
        </is>
      </c>
      <c r="B3403" t="inlineStr">
        <is>
          <t>97</t>
        </is>
      </c>
      <c r="C3403" t="inlineStr">
        <is>
          <t>W C COMERCIO LTDA - ME</t>
        </is>
      </c>
      <c r="D3403" t="inlineStr">
        <is>
          <t>W C</t>
        </is>
      </c>
      <c r="E3403" t="inlineStr">
        <is>
          <t>34/204</t>
        </is>
      </c>
      <c r="F3403" s="43" t="n">
        <v>34</v>
      </c>
      <c r="G3403" s="43" t="n">
        <v>204</v>
      </c>
      <c r="H3403" s="49" t="n">
        <v>44084</v>
      </c>
      <c r="I3403" s="44" t="n">
        <v>0</v>
      </c>
      <c r="J3403" s="44" t="n">
        <v>0</v>
      </c>
      <c r="K3403" s="44" t="n">
        <v>0</v>
      </c>
      <c r="L3403" s="44" t="n">
        <v>155.24</v>
      </c>
      <c r="M3403" s="44" t="n">
        <v>155.24</v>
      </c>
      <c r="N3403" s="44" t="n">
        <v>0</v>
      </c>
      <c r="O3403" t="n">
        <v>1</v>
      </c>
    </row>
    <row r="3404">
      <c r="A3404" t="inlineStr">
        <is>
          <t>71/ALVLT</t>
        </is>
      </c>
      <c r="B3404" t="inlineStr">
        <is>
          <t>97</t>
        </is>
      </c>
      <c r="C3404" t="inlineStr">
        <is>
          <t>W C COMERCIO LTDA - ME</t>
        </is>
      </c>
      <c r="D3404" t="inlineStr">
        <is>
          <t>W C</t>
        </is>
      </c>
      <c r="E3404" t="inlineStr">
        <is>
          <t>35/204</t>
        </is>
      </c>
      <c r="F3404" s="43" t="n">
        <v>35</v>
      </c>
      <c r="G3404" s="43" t="n">
        <v>204</v>
      </c>
      <c r="H3404" s="49" t="n">
        <v>44112</v>
      </c>
      <c r="I3404" s="44" t="n">
        <v>0</v>
      </c>
      <c r="J3404" s="44" t="n">
        <v>0</v>
      </c>
      <c r="K3404" s="44" t="n">
        <v>0</v>
      </c>
      <c r="L3404" s="44" t="n">
        <v>149.57</v>
      </c>
      <c r="M3404" s="44" t="n">
        <v>149.57</v>
      </c>
      <c r="N3404" s="44" t="n">
        <v>0</v>
      </c>
      <c r="O3404" t="n">
        <v>1</v>
      </c>
    </row>
    <row r="3405">
      <c r="A3405" t="inlineStr">
        <is>
          <t>71/ALVLT</t>
        </is>
      </c>
      <c r="B3405" t="inlineStr">
        <is>
          <t>97</t>
        </is>
      </c>
      <c r="C3405" t="inlineStr">
        <is>
          <t>W C COMERCIO LTDA - ME</t>
        </is>
      </c>
      <c r="D3405" t="inlineStr">
        <is>
          <t>W C</t>
        </is>
      </c>
      <c r="E3405" t="inlineStr">
        <is>
          <t>36/204</t>
        </is>
      </c>
      <c r="F3405" s="43" t="n">
        <v>36</v>
      </c>
      <c r="G3405" s="43" t="n">
        <v>204</v>
      </c>
      <c r="H3405" s="49" t="n">
        <v>44145</v>
      </c>
      <c r="I3405" s="44" t="n">
        <v>0</v>
      </c>
      <c r="J3405" s="44" t="n">
        <v>0</v>
      </c>
      <c r="K3405" s="44" t="n">
        <v>0</v>
      </c>
      <c r="L3405" s="44" t="n">
        <v>149.57</v>
      </c>
      <c r="M3405" s="44" t="n">
        <v>149.57</v>
      </c>
      <c r="N3405" s="44" t="n">
        <v>0</v>
      </c>
      <c r="O3405" t="n">
        <v>1</v>
      </c>
    </row>
    <row r="3406">
      <c r="A3406" t="inlineStr">
        <is>
          <t>71/ALVLT</t>
        </is>
      </c>
      <c r="B3406" t="inlineStr">
        <is>
          <t>97</t>
        </is>
      </c>
      <c r="C3406" t="inlineStr">
        <is>
          <t>W C COMERCIO LTDA - ME</t>
        </is>
      </c>
      <c r="D3406" t="inlineStr">
        <is>
          <t>W C</t>
        </is>
      </c>
      <c r="E3406" t="inlineStr">
        <is>
          <t>37/204</t>
        </is>
      </c>
      <c r="F3406" s="43" t="n">
        <v>37</v>
      </c>
      <c r="G3406" s="43" t="n">
        <v>204</v>
      </c>
      <c r="H3406" s="49" t="n">
        <v>44172</v>
      </c>
      <c r="I3406" s="44" t="n">
        <v>0</v>
      </c>
      <c r="J3406" s="44" t="n">
        <v>0</v>
      </c>
      <c r="K3406" s="44" t="n">
        <v>0</v>
      </c>
      <c r="L3406" s="44" t="n">
        <v>167.66</v>
      </c>
      <c r="M3406" s="44" t="n">
        <v>167.66</v>
      </c>
      <c r="N3406" s="44" t="n">
        <v>0</v>
      </c>
      <c r="O3406" t="n">
        <v>1</v>
      </c>
    </row>
    <row r="3407">
      <c r="A3407" t="inlineStr">
        <is>
          <t>71/ALVLT</t>
        </is>
      </c>
      <c r="B3407" t="inlineStr">
        <is>
          <t>97</t>
        </is>
      </c>
      <c r="C3407" t="inlineStr">
        <is>
          <t>W C COMERCIO LTDA - ME</t>
        </is>
      </c>
      <c r="D3407" t="inlineStr">
        <is>
          <t>W C</t>
        </is>
      </c>
      <c r="E3407" t="inlineStr">
        <is>
          <t>38/204</t>
        </is>
      </c>
      <c r="F3407" s="43" t="n">
        <v>38</v>
      </c>
      <c r="G3407" s="43" t="n">
        <v>204</v>
      </c>
      <c r="H3407" s="49" t="n">
        <v>44207</v>
      </c>
      <c r="I3407" s="44" t="n">
        <v>0</v>
      </c>
      <c r="J3407" s="44" t="n">
        <v>0</v>
      </c>
      <c r="K3407" s="44" t="n">
        <v>0</v>
      </c>
      <c r="L3407" s="44" t="n">
        <v>170.8</v>
      </c>
      <c r="M3407" s="44" t="n">
        <v>170.8</v>
      </c>
      <c r="N3407" s="44" t="n">
        <v>0</v>
      </c>
      <c r="O3407" t="n">
        <v>1</v>
      </c>
    </row>
    <row r="3408">
      <c r="A3408" t="inlineStr">
        <is>
          <t>71/ALVLT</t>
        </is>
      </c>
      <c r="B3408" t="inlineStr">
        <is>
          <t>97</t>
        </is>
      </c>
      <c r="C3408" t="inlineStr">
        <is>
          <t>W C COMERCIO LTDA - ME</t>
        </is>
      </c>
      <c r="D3408" t="inlineStr">
        <is>
          <t>W C</t>
        </is>
      </c>
      <c r="E3408" t="inlineStr">
        <is>
          <t>39/204</t>
        </is>
      </c>
      <c r="F3408" s="43" t="n">
        <v>39</v>
      </c>
      <c r="G3408" s="43" t="n">
        <v>204</v>
      </c>
      <c r="H3408" s="49" t="n">
        <v>44236</v>
      </c>
      <c r="I3408" s="44" t="n">
        <v>0</v>
      </c>
      <c r="J3408" s="44" t="n">
        <v>0</v>
      </c>
      <c r="K3408" s="44" t="n">
        <v>0</v>
      </c>
      <c r="L3408" s="44" t="n">
        <v>170.8</v>
      </c>
      <c r="M3408" s="44" t="n">
        <v>170.8</v>
      </c>
      <c r="N3408" s="44" t="n">
        <v>0</v>
      </c>
      <c r="O3408" t="n">
        <v>1</v>
      </c>
    </row>
    <row r="3409">
      <c r="A3409" t="inlineStr">
        <is>
          <t>71/ALVLT</t>
        </is>
      </c>
      <c r="B3409" t="inlineStr">
        <is>
          <t>97</t>
        </is>
      </c>
      <c r="C3409" t="inlineStr">
        <is>
          <t>W C COMERCIO LTDA - ME</t>
        </is>
      </c>
      <c r="D3409" t="inlineStr">
        <is>
          <t>W C</t>
        </is>
      </c>
      <c r="E3409" t="inlineStr">
        <is>
          <t>40/204</t>
        </is>
      </c>
      <c r="F3409" s="43" t="n">
        <v>40</v>
      </c>
      <c r="G3409" s="43" t="n">
        <v>204</v>
      </c>
      <c r="H3409" s="49" t="n">
        <v>44260</v>
      </c>
      <c r="I3409" s="44" t="n">
        <v>0</v>
      </c>
      <c r="J3409" s="44" t="n">
        <v>0</v>
      </c>
      <c r="K3409" s="44" t="n">
        <v>0</v>
      </c>
      <c r="L3409" s="44" t="n">
        <v>170.8</v>
      </c>
      <c r="M3409" s="44" t="n">
        <v>170.8</v>
      </c>
      <c r="N3409" s="44" t="n">
        <v>0</v>
      </c>
      <c r="O3409" t="n">
        <v>1</v>
      </c>
    </row>
    <row r="3410">
      <c r="A3410" t="inlineStr">
        <is>
          <t>71/ALVLT</t>
        </is>
      </c>
      <c r="B3410" t="inlineStr">
        <is>
          <t>97</t>
        </is>
      </c>
      <c r="C3410" t="inlineStr">
        <is>
          <t>W C COMERCIO LTDA - ME</t>
        </is>
      </c>
      <c r="D3410" t="inlineStr">
        <is>
          <t>W C</t>
        </is>
      </c>
      <c r="E3410" t="inlineStr">
        <is>
          <t>41/204</t>
        </is>
      </c>
      <c r="F3410" s="43" t="n">
        <v>41</v>
      </c>
      <c r="G3410" s="43" t="n">
        <v>204</v>
      </c>
      <c r="H3410" s="49" t="n">
        <v>44294</v>
      </c>
      <c r="I3410" s="44" t="n">
        <v>0</v>
      </c>
      <c r="J3410" s="44" t="n">
        <v>0</v>
      </c>
      <c r="K3410" s="44" t="n">
        <v>0</v>
      </c>
      <c r="L3410" s="44" t="n">
        <v>170.8</v>
      </c>
      <c r="M3410" s="44" t="n">
        <v>170.8</v>
      </c>
      <c r="N3410" s="44" t="n">
        <v>0</v>
      </c>
      <c r="O3410" t="n">
        <v>1</v>
      </c>
    </row>
    <row r="3411">
      <c r="A3411" t="inlineStr">
        <is>
          <t>71/ALVLT</t>
        </is>
      </c>
      <c r="B3411" t="inlineStr">
        <is>
          <t>97</t>
        </is>
      </c>
      <c r="C3411" t="inlineStr">
        <is>
          <t>W C COMERCIO LTDA - ME</t>
        </is>
      </c>
      <c r="D3411" t="inlineStr">
        <is>
          <t>W C</t>
        </is>
      </c>
      <c r="E3411" t="inlineStr">
        <is>
          <t>42/204</t>
        </is>
      </c>
      <c r="F3411" s="43" t="n">
        <v>42</v>
      </c>
      <c r="G3411" s="43" t="n">
        <v>204</v>
      </c>
      <c r="H3411" s="49" t="n">
        <v>44323</v>
      </c>
      <c r="I3411" s="44" t="n">
        <v>0</v>
      </c>
      <c r="J3411" s="44" t="n">
        <v>0</v>
      </c>
      <c r="K3411" s="44" t="n">
        <v>0</v>
      </c>
      <c r="L3411" s="44" t="n">
        <v>170.8</v>
      </c>
      <c r="M3411" s="44" t="n">
        <v>170.8</v>
      </c>
      <c r="N3411" s="44" t="n">
        <v>0</v>
      </c>
      <c r="O3411" t="n">
        <v>1</v>
      </c>
    </row>
    <row r="3412">
      <c r="A3412" t="inlineStr">
        <is>
          <t>71/ALVLT</t>
        </is>
      </c>
      <c r="B3412" t="inlineStr">
        <is>
          <t>97</t>
        </is>
      </c>
      <c r="C3412" t="inlineStr">
        <is>
          <t>W C COMERCIO LTDA - ME</t>
        </is>
      </c>
      <c r="D3412" t="inlineStr">
        <is>
          <t>W C</t>
        </is>
      </c>
      <c r="E3412" t="inlineStr">
        <is>
          <t>43/204</t>
        </is>
      </c>
      <c r="F3412" s="43" t="n">
        <v>43</v>
      </c>
      <c r="G3412" s="43" t="n">
        <v>204</v>
      </c>
      <c r="H3412" s="49" t="n">
        <v>44355</v>
      </c>
      <c r="I3412" s="44" t="n">
        <v>0</v>
      </c>
      <c r="J3412" s="44" t="n">
        <v>0</v>
      </c>
      <c r="K3412" s="44" t="n">
        <v>0</v>
      </c>
      <c r="L3412" s="44" t="n">
        <v>170.8</v>
      </c>
      <c r="M3412" s="44" t="n">
        <v>170.8</v>
      </c>
      <c r="N3412" s="44" t="n">
        <v>0</v>
      </c>
      <c r="O3412" t="n">
        <v>1</v>
      </c>
    </row>
    <row r="3413">
      <c r="A3413" t="inlineStr">
        <is>
          <t>71/ALVLT</t>
        </is>
      </c>
      <c r="B3413" t="inlineStr">
        <is>
          <t>97</t>
        </is>
      </c>
      <c r="C3413" t="inlineStr">
        <is>
          <t>W C COMERCIO LTDA - ME</t>
        </is>
      </c>
      <c r="D3413" t="inlineStr">
        <is>
          <t>W C</t>
        </is>
      </c>
      <c r="E3413" t="inlineStr">
        <is>
          <t>44/204</t>
        </is>
      </c>
      <c r="F3413" s="43" t="n">
        <v>44</v>
      </c>
      <c r="G3413" s="43" t="n">
        <v>204</v>
      </c>
      <c r="H3413" s="49" t="n">
        <v>44386</v>
      </c>
      <c r="I3413" s="44" t="n">
        <v>0</v>
      </c>
      <c r="J3413" s="44" t="n">
        <v>0</v>
      </c>
      <c r="K3413" s="44" t="n">
        <v>0</v>
      </c>
      <c r="L3413" s="44" t="n">
        <v>170.8</v>
      </c>
      <c r="M3413" s="44" t="n">
        <v>170.8</v>
      </c>
      <c r="N3413" s="44" t="n">
        <v>0</v>
      </c>
      <c r="O3413" t="n">
        <v>1</v>
      </c>
    </row>
    <row r="3414">
      <c r="A3414" t="inlineStr">
        <is>
          <t>71/ALVLT</t>
        </is>
      </c>
      <c r="B3414" t="inlineStr">
        <is>
          <t>97</t>
        </is>
      </c>
      <c r="C3414" t="inlineStr">
        <is>
          <t>W C COMERCIO LTDA - ME</t>
        </is>
      </c>
      <c r="D3414" t="inlineStr">
        <is>
          <t>W C</t>
        </is>
      </c>
      <c r="E3414" t="inlineStr">
        <is>
          <t>45/204</t>
        </is>
      </c>
      <c r="F3414" s="43" t="n">
        <v>45</v>
      </c>
      <c r="G3414" s="43" t="n">
        <v>204</v>
      </c>
      <c r="H3414" s="49" t="n">
        <v>44417</v>
      </c>
      <c r="I3414" s="44" t="n">
        <v>0</v>
      </c>
      <c r="J3414" s="44" t="n">
        <v>0</v>
      </c>
      <c r="K3414" s="44" t="n">
        <v>0</v>
      </c>
      <c r="L3414" s="44" t="n">
        <v>170.8</v>
      </c>
      <c r="M3414" s="44" t="n">
        <v>170.8</v>
      </c>
      <c r="N3414" s="44" t="n">
        <v>0</v>
      </c>
      <c r="O3414" t="n">
        <v>1</v>
      </c>
    </row>
    <row r="3415">
      <c r="A3415" t="inlineStr">
        <is>
          <t>71/ALVLT</t>
        </is>
      </c>
      <c r="B3415" t="inlineStr">
        <is>
          <t>97</t>
        </is>
      </c>
      <c r="C3415" t="inlineStr">
        <is>
          <t>W C COMERCIO LTDA - ME</t>
        </is>
      </c>
      <c r="D3415" t="inlineStr">
        <is>
          <t>W C</t>
        </is>
      </c>
      <c r="E3415" t="inlineStr">
        <is>
          <t>46/204</t>
        </is>
      </c>
      <c r="F3415" s="43" t="n">
        <v>46</v>
      </c>
      <c r="G3415" s="43" t="n">
        <v>204</v>
      </c>
      <c r="H3415" s="49" t="n">
        <v>44452</v>
      </c>
      <c r="I3415" s="44" t="n">
        <v>0</v>
      </c>
      <c r="J3415" s="44" t="n">
        <v>0</v>
      </c>
      <c r="K3415" s="44" t="n">
        <v>0</v>
      </c>
      <c r="L3415" s="44" t="n">
        <v>183.39</v>
      </c>
      <c r="M3415" s="44" t="n">
        <v>183.39</v>
      </c>
      <c r="N3415" s="44" t="n">
        <v>0</v>
      </c>
      <c r="O3415" t="n">
        <v>1</v>
      </c>
    </row>
    <row r="3416">
      <c r="A3416" t="inlineStr">
        <is>
          <t>71/ALVLT</t>
        </is>
      </c>
      <c r="B3416" t="inlineStr">
        <is>
          <t>97</t>
        </is>
      </c>
      <c r="C3416" t="inlineStr">
        <is>
          <t>W C COMERCIO LTDA - ME</t>
        </is>
      </c>
      <c r="D3416" t="inlineStr">
        <is>
          <t>W C</t>
        </is>
      </c>
      <c r="E3416" t="inlineStr">
        <is>
          <t>47/204</t>
        </is>
      </c>
      <c r="F3416" s="43" t="n">
        <v>47</v>
      </c>
      <c r="G3416" s="43" t="n">
        <v>204</v>
      </c>
      <c r="H3416" s="49" t="n">
        <v>44480</v>
      </c>
      <c r="I3416" s="44" t="n">
        <v>0</v>
      </c>
      <c r="J3416" s="44" t="n">
        <v>0</v>
      </c>
      <c r="K3416" s="44" t="n">
        <v>0</v>
      </c>
      <c r="L3416" s="44" t="n">
        <v>170.8</v>
      </c>
      <c r="M3416" s="44" t="n">
        <v>170.8</v>
      </c>
      <c r="N3416" s="44" t="n">
        <v>0</v>
      </c>
      <c r="O3416" t="n">
        <v>1</v>
      </c>
    </row>
    <row r="3417">
      <c r="A3417" t="inlineStr">
        <is>
          <t>71/ALVLT</t>
        </is>
      </c>
      <c r="B3417" t="inlineStr">
        <is>
          <t>97</t>
        </is>
      </c>
      <c r="C3417" t="inlineStr">
        <is>
          <t>W C COMERCIO LTDA - ME</t>
        </is>
      </c>
      <c r="D3417" t="inlineStr">
        <is>
          <t>W C</t>
        </is>
      </c>
      <c r="E3417" t="inlineStr">
        <is>
          <t>48/204</t>
        </is>
      </c>
      <c r="F3417" s="43" t="n">
        <v>48</v>
      </c>
      <c r="G3417" s="43" t="n">
        <v>204</v>
      </c>
      <c r="H3417" s="49" t="n">
        <v>44510</v>
      </c>
      <c r="I3417" s="44" t="n">
        <v>0</v>
      </c>
      <c r="J3417" s="44" t="n">
        <v>0</v>
      </c>
      <c r="K3417" s="44" t="n">
        <v>0</v>
      </c>
      <c r="L3417" s="44" t="n">
        <v>173.42</v>
      </c>
      <c r="M3417" s="44" t="n">
        <v>173.42</v>
      </c>
      <c r="N3417" s="44" t="n">
        <v>0</v>
      </c>
      <c r="O3417" t="n">
        <v>1</v>
      </c>
    </row>
    <row r="3418">
      <c r="A3418" t="inlineStr">
        <is>
          <t>71/ALVLT</t>
        </is>
      </c>
      <c r="B3418" t="inlineStr">
        <is>
          <t>97</t>
        </is>
      </c>
      <c r="C3418" t="inlineStr">
        <is>
          <t>W C COMERCIO LTDA - ME</t>
        </is>
      </c>
      <c r="D3418" t="inlineStr">
        <is>
          <t>W C</t>
        </is>
      </c>
      <c r="E3418" t="inlineStr">
        <is>
          <t>49/204</t>
        </is>
      </c>
      <c r="F3418" s="43" t="n">
        <v>49</v>
      </c>
      <c r="G3418" s="43" t="n">
        <v>204</v>
      </c>
      <c r="H3418" s="49" t="n">
        <v>44551</v>
      </c>
      <c r="I3418" s="44" t="n">
        <v>0</v>
      </c>
      <c r="J3418" s="44" t="n">
        <v>0</v>
      </c>
      <c r="K3418" s="44" t="n">
        <v>0</v>
      </c>
      <c r="L3418" s="44" t="n">
        <v>205.02</v>
      </c>
      <c r="M3418" s="44" t="n">
        <v>205.02</v>
      </c>
      <c r="N3418" s="44" t="n">
        <v>0</v>
      </c>
      <c r="O3418" t="n">
        <v>1</v>
      </c>
    </row>
    <row r="3419">
      <c r="A3419" t="inlineStr">
        <is>
          <t>71/ALVLT</t>
        </is>
      </c>
      <c r="B3419" t="inlineStr">
        <is>
          <t>97</t>
        </is>
      </c>
      <c r="C3419" t="inlineStr">
        <is>
          <t>W C COMERCIO LTDA - ME</t>
        </is>
      </c>
      <c r="D3419" t="inlineStr">
        <is>
          <t>W C</t>
        </is>
      </c>
      <c r="E3419" t="inlineStr">
        <is>
          <t>50/204</t>
        </is>
      </c>
      <c r="F3419" s="43" t="n">
        <v>50</v>
      </c>
      <c r="G3419" s="43" t="n">
        <v>204</v>
      </c>
      <c r="H3419" s="49" t="n">
        <v>44571</v>
      </c>
      <c r="I3419" s="44" t="n">
        <v>0</v>
      </c>
      <c r="J3419" s="44" t="n">
        <v>0</v>
      </c>
      <c r="K3419" s="44" t="n">
        <v>0</v>
      </c>
      <c r="L3419" s="44" t="n">
        <v>190.27</v>
      </c>
      <c r="M3419" s="44" t="n">
        <v>190.27</v>
      </c>
      <c r="N3419" s="44" t="n">
        <v>0</v>
      </c>
      <c r="O3419" t="n">
        <v>1</v>
      </c>
    </row>
    <row r="3420">
      <c r="A3420" t="inlineStr">
        <is>
          <t>71/ALVLT</t>
        </is>
      </c>
      <c r="B3420" t="inlineStr">
        <is>
          <t>97</t>
        </is>
      </c>
      <c r="C3420" t="inlineStr">
        <is>
          <t>W C COMERCIO LTDA - ME</t>
        </is>
      </c>
      <c r="D3420" t="inlineStr">
        <is>
          <t>W C</t>
        </is>
      </c>
      <c r="E3420" t="inlineStr">
        <is>
          <t>51/204</t>
        </is>
      </c>
      <c r="F3420" s="43" t="n">
        <v>51</v>
      </c>
      <c r="G3420" s="43" t="n">
        <v>204</v>
      </c>
      <c r="H3420" s="49" t="n">
        <v>44602</v>
      </c>
      <c r="I3420" s="44" t="n">
        <v>0</v>
      </c>
      <c r="J3420" s="44" t="n">
        <v>0</v>
      </c>
      <c r="K3420" s="44" t="n">
        <v>0</v>
      </c>
      <c r="L3420" s="44" t="n">
        <v>190.27</v>
      </c>
      <c r="M3420" s="44" t="n">
        <v>190.27</v>
      </c>
      <c r="N3420" s="44" t="n">
        <v>0</v>
      </c>
      <c r="O3420" t="n">
        <v>1</v>
      </c>
    </row>
    <row r="3421">
      <c r="A3421" t="inlineStr">
        <is>
          <t>71/ALVLT</t>
        </is>
      </c>
      <c r="B3421" t="inlineStr">
        <is>
          <t>97</t>
        </is>
      </c>
      <c r="C3421" t="inlineStr">
        <is>
          <t>W C COMERCIO LTDA - ME</t>
        </is>
      </c>
      <c r="D3421" t="inlineStr">
        <is>
          <t>W C</t>
        </is>
      </c>
      <c r="E3421" t="inlineStr">
        <is>
          <t>52/204</t>
        </is>
      </c>
      <c r="F3421" s="43" t="n">
        <v>52</v>
      </c>
      <c r="G3421" s="43" t="n">
        <v>204</v>
      </c>
      <c r="H3421" s="49" t="n">
        <v>44628</v>
      </c>
      <c r="I3421" s="44" t="n">
        <v>0</v>
      </c>
      <c r="J3421" s="44" t="n">
        <v>0</v>
      </c>
      <c r="K3421" s="44" t="n">
        <v>0</v>
      </c>
      <c r="L3421" s="44" t="n">
        <v>190.27</v>
      </c>
      <c r="M3421" s="44" t="n">
        <v>190.27</v>
      </c>
      <c r="N3421" s="44" t="n">
        <v>0</v>
      </c>
      <c r="O3421" t="n">
        <v>1</v>
      </c>
    </row>
    <row r="3422">
      <c r="A3422" t="inlineStr">
        <is>
          <t>71/ALVLT</t>
        </is>
      </c>
      <c r="B3422" t="inlineStr">
        <is>
          <t>97</t>
        </is>
      </c>
      <c r="C3422" t="inlineStr">
        <is>
          <t>W C COMERCIO LTDA - ME</t>
        </is>
      </c>
      <c r="D3422" t="inlineStr">
        <is>
          <t>W C</t>
        </is>
      </c>
      <c r="E3422" t="inlineStr">
        <is>
          <t>53/204</t>
        </is>
      </c>
      <c r="F3422" s="43" t="n">
        <v>53</v>
      </c>
      <c r="G3422" s="43" t="n">
        <v>204</v>
      </c>
      <c r="H3422" s="49" t="n">
        <v>44662</v>
      </c>
      <c r="I3422" s="44" t="n">
        <v>0</v>
      </c>
      <c r="J3422" s="44" t="n">
        <v>0</v>
      </c>
      <c r="K3422" s="44" t="n">
        <v>0</v>
      </c>
      <c r="L3422" s="44" t="n">
        <v>169.61</v>
      </c>
      <c r="M3422" s="44" t="n">
        <v>169.61</v>
      </c>
      <c r="N3422" s="44" t="n">
        <v>0</v>
      </c>
      <c r="O3422" t="n">
        <v>1</v>
      </c>
    </row>
    <row r="3423">
      <c r="A3423" t="inlineStr">
        <is>
          <t>71/ALVLT</t>
        </is>
      </c>
      <c r="B3423" t="inlineStr">
        <is>
          <t>97</t>
        </is>
      </c>
      <c r="C3423" t="inlineStr">
        <is>
          <t>W C COMERCIO LTDA - ME</t>
        </is>
      </c>
      <c r="D3423" t="inlineStr">
        <is>
          <t>W C</t>
        </is>
      </c>
      <c r="E3423" t="inlineStr">
        <is>
          <t>54/204</t>
        </is>
      </c>
      <c r="F3423" s="43" t="n">
        <v>54</v>
      </c>
      <c r="G3423" s="43" t="n">
        <v>204</v>
      </c>
      <c r="H3423" s="49" t="n">
        <v>44690</v>
      </c>
      <c r="I3423" s="44" t="n">
        <v>0</v>
      </c>
      <c r="J3423" s="44" t="n">
        <v>0</v>
      </c>
      <c r="K3423" s="44" t="n">
        <v>0</v>
      </c>
      <c r="L3423" s="44" t="n">
        <v>169.61</v>
      </c>
      <c r="M3423" s="44" t="n">
        <v>169.61</v>
      </c>
      <c r="N3423" s="44" t="n">
        <v>0</v>
      </c>
      <c r="O3423" t="n">
        <v>1</v>
      </c>
    </row>
    <row r="3424">
      <c r="A3424" t="inlineStr">
        <is>
          <t>71/ALVLT</t>
        </is>
      </c>
      <c r="B3424" t="inlineStr">
        <is>
          <t>97</t>
        </is>
      </c>
      <c r="C3424" t="inlineStr">
        <is>
          <t>W C COMERCIO LTDA - ME</t>
        </is>
      </c>
      <c r="D3424" t="inlineStr">
        <is>
          <t>W C</t>
        </is>
      </c>
      <c r="E3424" t="inlineStr">
        <is>
          <t>55/204</t>
        </is>
      </c>
      <c r="F3424" s="43" t="n">
        <v>55</v>
      </c>
      <c r="G3424" s="43" t="n">
        <v>204</v>
      </c>
      <c r="H3424" s="49" t="n">
        <v>44722</v>
      </c>
      <c r="I3424" s="44" t="n">
        <v>0</v>
      </c>
      <c r="J3424" s="44" t="n">
        <v>0</v>
      </c>
      <c r="K3424" s="44" t="n">
        <v>0</v>
      </c>
      <c r="L3424" s="44" t="n">
        <v>169.61</v>
      </c>
      <c r="M3424" s="44" t="n">
        <v>169.61</v>
      </c>
      <c r="N3424" s="44" t="n">
        <v>0</v>
      </c>
      <c r="O3424" t="n">
        <v>1</v>
      </c>
    </row>
    <row r="3425">
      <c r="A3425" t="inlineStr">
        <is>
          <t>71/ALVLT</t>
        </is>
      </c>
      <c r="B3425" t="inlineStr">
        <is>
          <t>97</t>
        </is>
      </c>
      <c r="C3425" t="inlineStr">
        <is>
          <t>W C COMERCIO LTDA - ME</t>
        </is>
      </c>
      <c r="D3425" t="inlineStr">
        <is>
          <t>W C</t>
        </is>
      </c>
      <c r="E3425" t="inlineStr">
        <is>
          <t>56/204</t>
        </is>
      </c>
      <c r="F3425" s="43" t="n">
        <v>56</v>
      </c>
      <c r="G3425" s="43" t="n">
        <v>204</v>
      </c>
      <c r="H3425" s="49" t="n">
        <v>44753</v>
      </c>
      <c r="I3425" s="44" t="n">
        <v>0</v>
      </c>
      <c r="J3425" s="44" t="n">
        <v>0</v>
      </c>
      <c r="K3425" s="44" t="n">
        <v>0</v>
      </c>
      <c r="L3425" s="44" t="n">
        <v>169.61</v>
      </c>
      <c r="M3425" s="44" t="n">
        <v>169.61</v>
      </c>
      <c r="N3425" s="44" t="n">
        <v>0</v>
      </c>
      <c r="O3425" t="n">
        <v>1</v>
      </c>
    </row>
    <row r="3426">
      <c r="A3426" t="inlineStr">
        <is>
          <t>71/ALVLT</t>
        </is>
      </c>
      <c r="B3426" t="inlineStr">
        <is>
          <t>97</t>
        </is>
      </c>
      <c r="C3426" t="inlineStr">
        <is>
          <t>W C COMERCIO LTDA - ME</t>
        </is>
      </c>
      <c r="D3426" t="inlineStr">
        <is>
          <t>W C</t>
        </is>
      </c>
      <c r="E3426" t="inlineStr">
        <is>
          <t>57/204</t>
        </is>
      </c>
      <c r="F3426" s="43" t="n">
        <v>57</v>
      </c>
      <c r="G3426" s="43" t="n">
        <v>204</v>
      </c>
      <c r="H3426" s="49" t="n">
        <v>44783</v>
      </c>
      <c r="I3426" s="44" t="n">
        <v>0</v>
      </c>
      <c r="J3426" s="44" t="n">
        <v>0</v>
      </c>
      <c r="K3426" s="44" t="n">
        <v>0</v>
      </c>
      <c r="L3426" s="44" t="n">
        <v>169.61</v>
      </c>
      <c r="M3426" s="44" t="n">
        <v>169.61</v>
      </c>
      <c r="N3426" s="44" t="n">
        <v>0</v>
      </c>
      <c r="O3426" t="n">
        <v>1</v>
      </c>
    </row>
    <row r="3427">
      <c r="A3427" t="inlineStr">
        <is>
          <t>71/ALVLT</t>
        </is>
      </c>
      <c r="B3427" t="inlineStr">
        <is>
          <t>97</t>
        </is>
      </c>
      <c r="C3427" t="inlineStr">
        <is>
          <t>W C COMERCIO LTDA - ME</t>
        </is>
      </c>
      <c r="D3427" t="inlineStr">
        <is>
          <t>W C</t>
        </is>
      </c>
      <c r="E3427" t="inlineStr">
        <is>
          <t>58/204</t>
        </is>
      </c>
      <c r="F3427" s="43" t="n">
        <v>58</v>
      </c>
      <c r="G3427" s="43" t="n">
        <v>204</v>
      </c>
      <c r="H3427" s="49" t="n">
        <v>44816</v>
      </c>
      <c r="I3427" s="44" t="n">
        <v>0</v>
      </c>
      <c r="J3427" s="44" t="n">
        <v>0</v>
      </c>
      <c r="K3427" s="44" t="n">
        <v>0</v>
      </c>
      <c r="L3427" s="44" t="n">
        <v>169.61</v>
      </c>
      <c r="M3427" s="44" t="n">
        <v>169.61</v>
      </c>
      <c r="N3427" s="44" t="n">
        <v>0</v>
      </c>
      <c r="O3427" t="n">
        <v>1</v>
      </c>
    </row>
    <row r="3428">
      <c r="A3428" t="inlineStr">
        <is>
          <t>71/ALVLT</t>
        </is>
      </c>
      <c r="B3428" t="inlineStr">
        <is>
          <t>97</t>
        </is>
      </c>
      <c r="C3428" t="inlineStr">
        <is>
          <t>W C COMERCIO LTDA - ME</t>
        </is>
      </c>
      <c r="D3428" t="inlineStr">
        <is>
          <t>W C</t>
        </is>
      </c>
      <c r="E3428" t="inlineStr">
        <is>
          <t>59/204</t>
        </is>
      </c>
      <c r="F3428" s="43" t="n">
        <v>59</v>
      </c>
      <c r="G3428" s="43" t="n">
        <v>204</v>
      </c>
      <c r="H3428" s="49" t="n">
        <v>44848</v>
      </c>
      <c r="I3428" s="44" t="n">
        <v>0</v>
      </c>
      <c r="J3428" s="44" t="n">
        <v>0</v>
      </c>
      <c r="K3428" s="44" t="n">
        <v>0</v>
      </c>
      <c r="L3428" s="44" t="n">
        <v>204.56</v>
      </c>
      <c r="M3428" s="44" t="n">
        <v>204.56</v>
      </c>
      <c r="N3428" s="44" t="n">
        <v>0</v>
      </c>
      <c r="O3428" t="n">
        <v>1</v>
      </c>
    </row>
    <row r="3429">
      <c r="A3429" t="inlineStr">
        <is>
          <t>71/ALVLT</t>
        </is>
      </c>
      <c r="B3429" t="inlineStr">
        <is>
          <t>97</t>
        </is>
      </c>
      <c r="C3429" t="inlineStr">
        <is>
          <t>W C COMERCIO LTDA - ME</t>
        </is>
      </c>
      <c r="D3429" t="inlineStr">
        <is>
          <t>W C</t>
        </is>
      </c>
      <c r="E3429" t="inlineStr">
        <is>
          <t>60/204</t>
        </is>
      </c>
      <c r="F3429" s="43" t="n">
        <v>60</v>
      </c>
      <c r="G3429" s="43" t="n">
        <v>204</v>
      </c>
      <c r="H3429" s="49" t="n">
        <v>44875</v>
      </c>
      <c r="I3429" s="44" t="n">
        <v>0</v>
      </c>
      <c r="J3429" s="44" t="n">
        <v>0</v>
      </c>
      <c r="K3429" s="44" t="n">
        <v>0</v>
      </c>
      <c r="L3429" s="44" t="n">
        <v>190.27</v>
      </c>
      <c r="M3429" s="44" t="n">
        <v>190.27</v>
      </c>
      <c r="N3429" s="44" t="n">
        <v>0</v>
      </c>
      <c r="O3429" t="n">
        <v>1</v>
      </c>
    </row>
    <row r="3430">
      <c r="A3430" t="inlineStr">
        <is>
          <t>71/ALVLT</t>
        </is>
      </c>
      <c r="B3430" t="inlineStr">
        <is>
          <t>97</t>
        </is>
      </c>
      <c r="C3430" t="inlineStr">
        <is>
          <t>W C COMERCIO LTDA - ME</t>
        </is>
      </c>
      <c r="D3430" t="inlineStr">
        <is>
          <t>W C</t>
        </is>
      </c>
      <c r="E3430" t="inlineStr">
        <is>
          <t>61/204</t>
        </is>
      </c>
      <c r="F3430" s="43" t="n">
        <v>61</v>
      </c>
      <c r="G3430" s="43" t="n">
        <v>204</v>
      </c>
      <c r="H3430" s="49" t="n">
        <v>44904</v>
      </c>
      <c r="I3430" s="44" t="n">
        <v>0</v>
      </c>
      <c r="J3430" s="44" t="n">
        <v>0</v>
      </c>
      <c r="K3430" s="44" t="n">
        <v>0</v>
      </c>
      <c r="L3430" s="44" t="n">
        <v>220.82</v>
      </c>
      <c r="M3430" s="44" t="n">
        <v>220.82</v>
      </c>
      <c r="N3430" s="44" t="n">
        <v>0</v>
      </c>
      <c r="O3430" t="n">
        <v>1</v>
      </c>
    </row>
    <row r="3431">
      <c r="A3431" t="inlineStr">
        <is>
          <t>71/ALVLT</t>
        </is>
      </c>
      <c r="B3431" t="inlineStr">
        <is>
          <t>97</t>
        </is>
      </c>
      <c r="C3431" t="inlineStr">
        <is>
          <t>W C COMERCIO LTDA - ME</t>
        </is>
      </c>
      <c r="D3431" t="inlineStr">
        <is>
          <t>W C</t>
        </is>
      </c>
      <c r="E3431" t="inlineStr">
        <is>
          <t>62/204</t>
        </is>
      </c>
      <c r="F3431" s="43" t="n">
        <v>62</v>
      </c>
      <c r="G3431" s="43" t="n">
        <v>204</v>
      </c>
      <c r="H3431" s="49" t="n">
        <v>44935</v>
      </c>
      <c r="I3431" s="44" t="n">
        <v>0</v>
      </c>
      <c r="J3431" s="44" t="n">
        <v>0</v>
      </c>
      <c r="K3431" s="44" t="n">
        <v>0</v>
      </c>
      <c r="L3431" s="44" t="n">
        <v>220.82</v>
      </c>
      <c r="M3431" s="44" t="n">
        <v>220.82</v>
      </c>
      <c r="N3431" s="44" t="n">
        <v>0</v>
      </c>
      <c r="O3431" t="n">
        <v>1</v>
      </c>
    </row>
    <row r="3432">
      <c r="A3432" t="inlineStr">
        <is>
          <t>71/ALVLT</t>
        </is>
      </c>
      <c r="B3432" t="inlineStr">
        <is>
          <t>97</t>
        </is>
      </c>
      <c r="C3432" t="inlineStr">
        <is>
          <t>W C COMERCIO LTDA - ME</t>
        </is>
      </c>
      <c r="D3432" t="inlineStr">
        <is>
          <t>W C</t>
        </is>
      </c>
      <c r="E3432" t="inlineStr">
        <is>
          <t>63/204</t>
        </is>
      </c>
      <c r="F3432" s="43" t="n">
        <v>63</v>
      </c>
      <c r="G3432" s="43" t="n">
        <v>204</v>
      </c>
      <c r="H3432" s="49" t="n">
        <v>44965</v>
      </c>
      <c r="I3432" s="44" t="n">
        <v>0</v>
      </c>
      <c r="J3432" s="44" t="n">
        <v>0</v>
      </c>
      <c r="K3432" s="44" t="n">
        <v>0</v>
      </c>
      <c r="L3432" s="44" t="n">
        <v>220.82</v>
      </c>
      <c r="M3432" s="44" t="n">
        <v>220.82</v>
      </c>
      <c r="N3432" s="44" t="n">
        <v>0</v>
      </c>
      <c r="O3432" t="n">
        <v>1</v>
      </c>
    </row>
    <row r="3433">
      <c r="A3433" t="inlineStr">
        <is>
          <t>71/ALVLT</t>
        </is>
      </c>
      <c r="B3433" t="inlineStr">
        <is>
          <t>97</t>
        </is>
      </c>
      <c r="C3433" t="inlineStr">
        <is>
          <t>W C COMERCIO LTDA - ME</t>
        </is>
      </c>
      <c r="D3433" t="inlineStr">
        <is>
          <t>W C</t>
        </is>
      </c>
      <c r="E3433" t="inlineStr">
        <is>
          <t>64/204</t>
        </is>
      </c>
      <c r="F3433" s="43" t="n">
        <v>64</v>
      </c>
      <c r="G3433" s="43" t="n">
        <v>204</v>
      </c>
      <c r="H3433" s="49" t="n">
        <v>44995</v>
      </c>
      <c r="I3433" s="44" t="n">
        <v>0</v>
      </c>
      <c r="J3433" s="44" t="n">
        <v>0</v>
      </c>
      <c r="K3433" s="44" t="n">
        <v>0</v>
      </c>
      <c r="L3433" s="44" t="n">
        <v>220.82</v>
      </c>
      <c r="M3433" s="44" t="n">
        <v>220.82</v>
      </c>
      <c r="N3433" s="44" t="n">
        <v>0</v>
      </c>
      <c r="O3433" t="n">
        <v>1</v>
      </c>
    </row>
    <row r="3434">
      <c r="A3434" t="inlineStr">
        <is>
          <t>71/ALVLT</t>
        </is>
      </c>
      <c r="B3434" t="inlineStr">
        <is>
          <t>97</t>
        </is>
      </c>
      <c r="C3434" t="inlineStr">
        <is>
          <t>W C COMERCIO LTDA - ME</t>
        </is>
      </c>
      <c r="D3434" t="inlineStr">
        <is>
          <t>W C</t>
        </is>
      </c>
      <c r="E3434" t="inlineStr">
        <is>
          <t>65/204</t>
        </is>
      </c>
      <c r="F3434" s="43" t="n">
        <v>65</v>
      </c>
      <c r="G3434" s="43" t="n">
        <v>204</v>
      </c>
      <c r="H3434" s="49" t="n">
        <v>45026</v>
      </c>
      <c r="I3434" s="44" t="n">
        <v>0</v>
      </c>
      <c r="J3434" s="44" t="n">
        <v>0</v>
      </c>
      <c r="K3434" s="44" t="n">
        <v>0</v>
      </c>
      <c r="L3434" s="44" t="n">
        <v>220.82</v>
      </c>
      <c r="M3434" s="44" t="n">
        <v>220.82</v>
      </c>
      <c r="N3434" s="44" t="n">
        <v>0</v>
      </c>
      <c r="O3434" t="n">
        <v>1</v>
      </c>
    </row>
    <row r="3435">
      <c r="A3435" t="inlineStr">
        <is>
          <t>71/ALVLT</t>
        </is>
      </c>
      <c r="B3435" t="inlineStr">
        <is>
          <t>97</t>
        </is>
      </c>
      <c r="C3435" t="inlineStr">
        <is>
          <t>W C COMERCIO LTDA - ME</t>
        </is>
      </c>
      <c r="D3435" t="inlineStr">
        <is>
          <t>W C</t>
        </is>
      </c>
      <c r="E3435" t="inlineStr">
        <is>
          <t>66/204</t>
        </is>
      </c>
      <c r="F3435" s="43" t="n">
        <v>66</v>
      </c>
      <c r="G3435" s="43" t="n">
        <v>204</v>
      </c>
      <c r="H3435" s="49" t="n">
        <v>45056</v>
      </c>
      <c r="I3435" s="44" t="n">
        <v>0</v>
      </c>
      <c r="J3435" s="44" t="n">
        <v>0</v>
      </c>
      <c r="K3435" s="44" t="n">
        <v>0</v>
      </c>
      <c r="L3435" s="44" t="n">
        <v>220.82</v>
      </c>
      <c r="M3435" s="44" t="n">
        <v>220.82</v>
      </c>
      <c r="N3435" s="44" t="n">
        <v>0</v>
      </c>
      <c r="O3435" t="n">
        <v>1</v>
      </c>
    </row>
    <row r="3436">
      <c r="A3436" t="inlineStr">
        <is>
          <t>71/ALVLT</t>
        </is>
      </c>
      <c r="B3436" t="inlineStr">
        <is>
          <t>97</t>
        </is>
      </c>
      <c r="C3436" t="inlineStr">
        <is>
          <t>W C COMERCIO LTDA - ME</t>
        </is>
      </c>
      <c r="D3436" t="inlineStr">
        <is>
          <t>W C</t>
        </is>
      </c>
      <c r="E3436" t="inlineStr">
        <is>
          <t>67/204</t>
        </is>
      </c>
      <c r="F3436" s="43" t="n">
        <v>67</v>
      </c>
      <c r="G3436" s="43" t="n">
        <v>204</v>
      </c>
      <c r="H3436" s="49" t="n">
        <v>45086</v>
      </c>
      <c r="I3436" s="44" t="n">
        <v>0</v>
      </c>
      <c r="J3436" s="44" t="n">
        <v>0</v>
      </c>
      <c r="K3436" s="44" t="n">
        <v>0</v>
      </c>
      <c r="L3436" s="44" t="n">
        <v>220.82</v>
      </c>
      <c r="M3436" s="44" t="n">
        <v>220.82</v>
      </c>
      <c r="N3436" s="44" t="n">
        <v>0</v>
      </c>
      <c r="O3436" t="n">
        <v>1</v>
      </c>
    </row>
    <row r="3437">
      <c r="A3437" t="inlineStr">
        <is>
          <t>71/ALVLT</t>
        </is>
      </c>
      <c r="B3437" t="inlineStr">
        <is>
          <t>97</t>
        </is>
      </c>
      <c r="C3437" t="inlineStr">
        <is>
          <t>W C COMERCIO LTDA - ME</t>
        </is>
      </c>
      <c r="D3437" t="inlineStr">
        <is>
          <t>W C</t>
        </is>
      </c>
      <c r="E3437" t="inlineStr">
        <is>
          <t>68/204</t>
        </is>
      </c>
      <c r="F3437" s="43" t="n">
        <v>68</v>
      </c>
      <c r="G3437" s="43" t="n">
        <v>204</v>
      </c>
      <c r="H3437" s="49" t="n">
        <v>45117</v>
      </c>
      <c r="I3437" s="44" t="n">
        <v>0</v>
      </c>
      <c r="J3437" s="44" t="n">
        <v>0</v>
      </c>
      <c r="K3437" s="44" t="n">
        <v>0</v>
      </c>
      <c r="L3437" s="44" t="n">
        <v>220.82</v>
      </c>
      <c r="M3437" s="44" t="n">
        <v>220.82</v>
      </c>
      <c r="N3437" s="44" t="n">
        <v>0</v>
      </c>
      <c r="O3437" t="n">
        <v>1</v>
      </c>
    </row>
    <row r="3438">
      <c r="A3438" t="inlineStr">
        <is>
          <t>71/ALVLT</t>
        </is>
      </c>
      <c r="B3438" t="inlineStr">
        <is>
          <t>97</t>
        </is>
      </c>
      <c r="C3438" t="inlineStr">
        <is>
          <t>W C COMERCIO LTDA - ME</t>
        </is>
      </c>
      <c r="D3438" t="inlineStr">
        <is>
          <t>W C</t>
        </is>
      </c>
      <c r="E3438" t="inlineStr">
        <is>
          <t>69/204</t>
        </is>
      </c>
      <c r="F3438" s="43" t="n">
        <v>69</v>
      </c>
      <c r="G3438" s="43" t="n">
        <v>204</v>
      </c>
      <c r="H3438" s="49" t="n">
        <v>45148</v>
      </c>
      <c r="I3438" s="44" t="n">
        <v>0</v>
      </c>
      <c r="J3438" s="44" t="n">
        <v>0</v>
      </c>
      <c r="K3438" s="44" t="n">
        <v>0</v>
      </c>
      <c r="L3438" s="44" t="n">
        <v>220.82</v>
      </c>
      <c r="M3438" s="44" t="n">
        <v>220.82</v>
      </c>
      <c r="N3438" s="44" t="n">
        <v>0</v>
      </c>
      <c r="O3438" t="n">
        <v>1</v>
      </c>
    </row>
    <row r="3439">
      <c r="A3439" t="inlineStr">
        <is>
          <t>71/ALVLT</t>
        </is>
      </c>
      <c r="B3439" t="inlineStr">
        <is>
          <t>97</t>
        </is>
      </c>
      <c r="C3439" t="inlineStr">
        <is>
          <t>W C COMERCIO LTDA - ME</t>
        </is>
      </c>
      <c r="D3439" t="inlineStr">
        <is>
          <t>W C</t>
        </is>
      </c>
      <c r="E3439" t="inlineStr">
        <is>
          <t>70/204</t>
        </is>
      </c>
      <c r="F3439" s="43" t="n">
        <v>70</v>
      </c>
      <c r="G3439" s="43" t="n">
        <v>204</v>
      </c>
      <c r="H3439" s="49" t="n">
        <v>45180</v>
      </c>
      <c r="I3439" s="44" t="n">
        <v>0</v>
      </c>
      <c r="J3439" s="44" t="n">
        <v>0</v>
      </c>
      <c r="K3439" s="44" t="n">
        <v>0</v>
      </c>
      <c r="L3439" s="44" t="n">
        <v>188.72</v>
      </c>
      <c r="M3439" s="44" t="n">
        <v>188.72</v>
      </c>
      <c r="N3439" s="44" t="n">
        <v>0</v>
      </c>
      <c r="O3439" t="n">
        <v>1</v>
      </c>
    </row>
    <row r="3440">
      <c r="A3440" t="inlineStr">
        <is>
          <t>71/ALVLT</t>
        </is>
      </c>
      <c r="B3440" t="inlineStr">
        <is>
          <t>97</t>
        </is>
      </c>
      <c r="C3440" t="inlineStr">
        <is>
          <t>W C COMERCIO LTDA - ME</t>
        </is>
      </c>
      <c r="D3440" t="inlineStr">
        <is>
          <t>W C</t>
        </is>
      </c>
      <c r="E3440" t="inlineStr">
        <is>
          <t>71/204</t>
        </is>
      </c>
      <c r="F3440" s="43" t="n">
        <v>71</v>
      </c>
      <c r="G3440" s="43" t="n">
        <v>204</v>
      </c>
      <c r="H3440" s="49" t="n">
        <v>45209</v>
      </c>
      <c r="I3440" s="44" t="n">
        <v>0</v>
      </c>
      <c r="J3440" s="44" t="n">
        <v>0</v>
      </c>
      <c r="K3440" s="44" t="n">
        <v>0</v>
      </c>
      <c r="L3440" s="44" t="n">
        <v>188.72</v>
      </c>
      <c r="M3440" s="44" t="n">
        <v>188.72</v>
      </c>
      <c r="N3440" s="44" t="n">
        <v>0</v>
      </c>
      <c r="O3440" t="n">
        <v>1</v>
      </c>
    </row>
    <row r="3441">
      <c r="A3441" t="inlineStr">
        <is>
          <t>71/ALVLT</t>
        </is>
      </c>
      <c r="B3441" t="inlineStr">
        <is>
          <t>97</t>
        </is>
      </c>
      <c r="C3441" t="inlineStr">
        <is>
          <t>W C COMERCIO LTDA - ME</t>
        </is>
      </c>
      <c r="D3441" t="inlineStr">
        <is>
          <t>W C</t>
        </is>
      </c>
      <c r="E3441" t="inlineStr">
        <is>
          <t>72/204</t>
        </is>
      </c>
      <c r="F3441" s="43" t="n">
        <v>72</v>
      </c>
      <c r="G3441" s="43" t="n">
        <v>204</v>
      </c>
      <c r="H3441" s="49" t="n">
        <v>45239</v>
      </c>
      <c r="I3441" s="44" t="n">
        <v>0</v>
      </c>
      <c r="J3441" s="44" t="n">
        <v>0</v>
      </c>
      <c r="K3441" s="44" t="n">
        <v>0</v>
      </c>
      <c r="L3441" s="44" t="n">
        <v>188.72</v>
      </c>
      <c r="M3441" s="44" t="n">
        <v>188.72</v>
      </c>
      <c r="N3441" s="44" t="n">
        <v>0</v>
      </c>
      <c r="O3441" t="n">
        <v>1</v>
      </c>
    </row>
    <row r="3442">
      <c r="A3442" t="inlineStr">
        <is>
          <t>71/ALVLT</t>
        </is>
      </c>
      <c r="B3442" t="inlineStr">
        <is>
          <t>97</t>
        </is>
      </c>
      <c r="C3442" t="inlineStr">
        <is>
          <t>W C COMERCIO LTDA - ME</t>
        </is>
      </c>
      <c r="D3442" t="inlineStr">
        <is>
          <t>W C</t>
        </is>
      </c>
      <c r="E3442" t="inlineStr">
        <is>
          <t>73/204</t>
        </is>
      </c>
      <c r="F3442" s="43" t="n">
        <v>73</v>
      </c>
      <c r="G3442" s="43" t="n">
        <v>204</v>
      </c>
      <c r="H3442" s="49" t="n">
        <v>45271</v>
      </c>
      <c r="I3442" s="44" t="n">
        <v>0</v>
      </c>
      <c r="J3442" s="44" t="n">
        <v>0</v>
      </c>
      <c r="K3442" s="44" t="n">
        <v>0</v>
      </c>
      <c r="L3442" s="44" t="n">
        <v>239.62</v>
      </c>
      <c r="M3442" s="44" t="n">
        <v>239.62</v>
      </c>
      <c r="N3442" s="44" t="n">
        <v>0</v>
      </c>
      <c r="O3442" t="n">
        <v>1</v>
      </c>
    </row>
    <row r="3443">
      <c r="A3443" t="inlineStr">
        <is>
          <t>71/ALVLT</t>
        </is>
      </c>
      <c r="B3443" t="inlineStr">
        <is>
          <t>97</t>
        </is>
      </c>
      <c r="C3443" t="inlineStr">
        <is>
          <t>W C COMERCIO LTDA - ME</t>
        </is>
      </c>
      <c r="D3443" t="inlineStr">
        <is>
          <t>W C</t>
        </is>
      </c>
      <c r="E3443" t="inlineStr">
        <is>
          <t>74/204</t>
        </is>
      </c>
      <c r="F3443" s="43" t="n">
        <v>74</v>
      </c>
      <c r="G3443" s="43" t="n">
        <v>204</v>
      </c>
      <c r="H3443" s="49" t="n">
        <v>45301</v>
      </c>
      <c r="I3443" s="44" t="n">
        <v>0</v>
      </c>
      <c r="J3443" s="44" t="n">
        <v>0</v>
      </c>
      <c r="K3443" s="44" t="n">
        <v>0</v>
      </c>
      <c r="L3443" s="44" t="n">
        <v>239.62</v>
      </c>
      <c r="M3443" s="44" t="n">
        <v>239.62</v>
      </c>
      <c r="N3443" s="44" t="n">
        <v>0</v>
      </c>
      <c r="O3443" t="n">
        <v>1</v>
      </c>
    </row>
    <row r="3444">
      <c r="A3444" t="inlineStr">
        <is>
          <t>71/ALVLT</t>
        </is>
      </c>
      <c r="B3444" t="inlineStr">
        <is>
          <t>97</t>
        </is>
      </c>
      <c r="C3444" t="inlineStr">
        <is>
          <t>W C COMERCIO LTDA - ME</t>
        </is>
      </c>
      <c r="D3444" t="inlineStr">
        <is>
          <t>W C</t>
        </is>
      </c>
      <c r="E3444" t="inlineStr">
        <is>
          <t>75/204</t>
        </is>
      </c>
      <c r="F3444" s="43" t="n">
        <v>75</v>
      </c>
      <c r="G3444" s="43" t="n">
        <v>204</v>
      </c>
      <c r="H3444" s="49" t="n">
        <v>45336</v>
      </c>
      <c r="I3444" s="44" t="n">
        <v>0</v>
      </c>
      <c r="J3444" s="44" t="n">
        <v>0</v>
      </c>
      <c r="K3444" s="44" t="n">
        <v>0</v>
      </c>
      <c r="L3444" s="44" t="n">
        <v>257.47</v>
      </c>
      <c r="M3444" s="44" t="n">
        <v>257.47</v>
      </c>
      <c r="N3444" s="44" t="n">
        <v>0</v>
      </c>
      <c r="O3444" t="n">
        <v>1</v>
      </c>
    </row>
    <row r="3445">
      <c r="A3445" t="inlineStr">
        <is>
          <t>71/ALVLT</t>
        </is>
      </c>
      <c r="B3445" t="inlineStr">
        <is>
          <t>97</t>
        </is>
      </c>
      <c r="C3445" t="inlineStr">
        <is>
          <t>W C COMERCIO LTDA - ME</t>
        </is>
      </c>
      <c r="D3445" t="inlineStr">
        <is>
          <t>W C</t>
        </is>
      </c>
      <c r="E3445" t="inlineStr">
        <is>
          <t>76/204</t>
        </is>
      </c>
      <c r="F3445" s="43" t="n">
        <v>76</v>
      </c>
      <c r="G3445" s="43" t="n">
        <v>204</v>
      </c>
      <c r="H3445" s="49" t="n">
        <v>45362</v>
      </c>
      <c r="I3445" s="44" t="n">
        <v>0</v>
      </c>
      <c r="J3445" s="44" t="n">
        <v>0</v>
      </c>
      <c r="K3445" s="44" t="n">
        <v>0</v>
      </c>
      <c r="L3445" s="44" t="n">
        <v>239.62</v>
      </c>
      <c r="M3445" s="44" t="n">
        <v>239.62</v>
      </c>
      <c r="N3445" s="44" t="n">
        <v>0</v>
      </c>
      <c r="O3445" t="n">
        <v>1</v>
      </c>
    </row>
    <row r="3446">
      <c r="A3446" t="inlineStr">
        <is>
          <t>71/ALVLT</t>
        </is>
      </c>
      <c r="B3446" t="inlineStr">
        <is>
          <t>97</t>
        </is>
      </c>
      <c r="C3446" t="inlineStr">
        <is>
          <t>W C COMERCIO LTDA - ME</t>
        </is>
      </c>
      <c r="D3446" t="inlineStr">
        <is>
          <t>W C</t>
        </is>
      </c>
      <c r="E3446" t="inlineStr">
        <is>
          <t>77/204</t>
        </is>
      </c>
      <c r="F3446" s="43" t="n">
        <v>77</v>
      </c>
      <c r="G3446" s="43" t="n">
        <v>204</v>
      </c>
      <c r="H3446" s="49" t="n">
        <v>45391</v>
      </c>
      <c r="I3446" s="44" t="n">
        <v>0</v>
      </c>
      <c r="J3446" s="44" t="n">
        <v>0</v>
      </c>
      <c r="K3446" s="44" t="n">
        <v>0</v>
      </c>
      <c r="L3446" s="44" t="n">
        <v>239.62</v>
      </c>
      <c r="M3446" s="44" t="n">
        <v>239.62</v>
      </c>
      <c r="N3446" s="44" t="n">
        <v>0</v>
      </c>
      <c r="O3446" t="n">
        <v>1</v>
      </c>
    </row>
    <row r="3447">
      <c r="A3447" t="inlineStr">
        <is>
          <t>71/ALVLT</t>
        </is>
      </c>
      <c r="B3447" t="inlineStr">
        <is>
          <t>97</t>
        </is>
      </c>
      <c r="C3447" t="inlineStr">
        <is>
          <t>W C COMERCIO LTDA - ME</t>
        </is>
      </c>
      <c r="D3447" t="inlineStr">
        <is>
          <t>W C</t>
        </is>
      </c>
      <c r="E3447" t="inlineStr">
        <is>
          <t>78/204</t>
        </is>
      </c>
      <c r="F3447" s="43" t="n">
        <v>78</v>
      </c>
      <c r="G3447" s="43" t="n">
        <v>204</v>
      </c>
      <c r="H3447" s="49" t="n">
        <v>45833</v>
      </c>
      <c r="I3447" s="44" t="n">
        <v>0</v>
      </c>
      <c r="J3447" s="44" t="n">
        <v>0</v>
      </c>
      <c r="K3447" s="44" t="n">
        <v>0</v>
      </c>
      <c r="L3447" s="44" t="n">
        <v>283.52</v>
      </c>
      <c r="M3447" s="44" t="n">
        <v>283.52</v>
      </c>
      <c r="N3447" s="44" t="n">
        <v>0</v>
      </c>
      <c r="O3447" t="n">
        <v>1</v>
      </c>
    </row>
    <row r="3448">
      <c r="A3448" t="inlineStr">
        <is>
          <t>71/ALVLT</t>
        </is>
      </c>
      <c r="B3448" t="inlineStr">
        <is>
          <t>97</t>
        </is>
      </c>
      <c r="C3448" t="inlineStr">
        <is>
          <t>W C COMERCIO LTDA - ME</t>
        </is>
      </c>
      <c r="D3448" t="inlineStr">
        <is>
          <t>W C</t>
        </is>
      </c>
      <c r="E3448" t="inlineStr">
        <is>
          <t>79/204</t>
        </is>
      </c>
      <c r="F3448" s="43" t="n">
        <v>79</v>
      </c>
      <c r="G3448" s="43" t="n">
        <v>204</v>
      </c>
      <c r="H3448" s="49" t="n">
        <v>45453</v>
      </c>
      <c r="I3448" s="44" t="n">
        <v>0</v>
      </c>
      <c r="J3448" s="44" t="n">
        <v>0</v>
      </c>
      <c r="K3448" s="44" t="n">
        <v>0</v>
      </c>
      <c r="L3448" s="44" t="n">
        <v>239.62</v>
      </c>
      <c r="M3448" s="44" t="n">
        <v>239.62</v>
      </c>
      <c r="N3448" s="44" t="n">
        <v>0</v>
      </c>
      <c r="O3448" t="n">
        <v>1</v>
      </c>
    </row>
    <row r="3449">
      <c r="A3449" t="inlineStr">
        <is>
          <t>71/ALVLT</t>
        </is>
      </c>
      <c r="B3449" t="inlineStr">
        <is>
          <t>97</t>
        </is>
      </c>
      <c r="C3449" t="inlineStr">
        <is>
          <t>W C COMERCIO LTDA - ME</t>
        </is>
      </c>
      <c r="D3449" t="inlineStr">
        <is>
          <t>W C</t>
        </is>
      </c>
      <c r="E3449" t="inlineStr">
        <is>
          <t>80/204</t>
        </is>
      </c>
      <c r="F3449" s="43" t="n">
        <v>80</v>
      </c>
      <c r="G3449" s="43" t="n">
        <v>204</v>
      </c>
      <c r="H3449" s="49" t="n">
        <v>45483</v>
      </c>
      <c r="I3449" s="44" t="n">
        <v>0</v>
      </c>
      <c r="J3449" s="44" t="n">
        <v>0</v>
      </c>
      <c r="K3449" s="44" t="n">
        <v>0</v>
      </c>
      <c r="L3449" s="44" t="n">
        <v>239.62</v>
      </c>
      <c r="M3449" s="44" t="n">
        <v>239.62</v>
      </c>
      <c r="N3449" s="44" t="n">
        <v>0</v>
      </c>
      <c r="O3449" t="n">
        <v>1</v>
      </c>
    </row>
    <row r="3450">
      <c r="A3450" t="inlineStr">
        <is>
          <t>71/ALVLT</t>
        </is>
      </c>
      <c r="B3450" t="inlineStr">
        <is>
          <t>97</t>
        </is>
      </c>
      <c r="C3450" t="inlineStr">
        <is>
          <t>W C COMERCIO LTDA - ME</t>
        </is>
      </c>
      <c r="D3450" t="inlineStr">
        <is>
          <t>W C</t>
        </is>
      </c>
      <c r="E3450" t="inlineStr">
        <is>
          <t>81/204</t>
        </is>
      </c>
      <c r="F3450" s="43" t="n">
        <v>81</v>
      </c>
      <c r="G3450" s="43" t="n">
        <v>204</v>
      </c>
      <c r="H3450" s="49" t="n">
        <v>45516</v>
      </c>
      <c r="I3450" s="44" t="n">
        <v>0</v>
      </c>
      <c r="J3450" s="44" t="n">
        <v>0</v>
      </c>
      <c r="K3450" s="44" t="n">
        <v>0</v>
      </c>
      <c r="L3450" s="44" t="n">
        <v>239.62</v>
      </c>
      <c r="M3450" s="44" t="n">
        <v>239.62</v>
      </c>
      <c r="N3450" s="44" t="n">
        <v>0</v>
      </c>
      <c r="O3450" t="n">
        <v>1</v>
      </c>
    </row>
    <row r="3451">
      <c r="A3451" t="inlineStr">
        <is>
          <t>71/ALVLT</t>
        </is>
      </c>
      <c r="B3451" t="inlineStr">
        <is>
          <t>97</t>
        </is>
      </c>
      <c r="C3451" t="inlineStr">
        <is>
          <t>W C COMERCIO LTDA - ME</t>
        </is>
      </c>
      <c r="D3451" t="inlineStr">
        <is>
          <t>W C</t>
        </is>
      </c>
      <c r="E3451" t="inlineStr">
        <is>
          <t>82/204</t>
        </is>
      </c>
      <c r="F3451" s="43" t="n">
        <v>82</v>
      </c>
      <c r="G3451" s="43" t="n">
        <v>204</v>
      </c>
      <c r="H3451" s="49" t="n">
        <v>45544</v>
      </c>
      <c r="I3451" s="44" t="n">
        <v>0</v>
      </c>
      <c r="J3451" s="44" t="n">
        <v>0</v>
      </c>
      <c r="K3451" s="44" t="n">
        <v>0</v>
      </c>
      <c r="L3451" s="44" t="n">
        <v>239.62</v>
      </c>
      <c r="M3451" s="44" t="n">
        <v>239.62</v>
      </c>
      <c r="N3451" s="44" t="n">
        <v>0</v>
      </c>
      <c r="O3451" t="n">
        <v>1</v>
      </c>
    </row>
    <row r="3452">
      <c r="A3452" t="inlineStr">
        <is>
          <t>71/ALVLT</t>
        </is>
      </c>
      <c r="B3452" t="inlineStr">
        <is>
          <t>97</t>
        </is>
      </c>
      <c r="C3452" t="inlineStr">
        <is>
          <t>W C COMERCIO LTDA - ME</t>
        </is>
      </c>
      <c r="D3452" t="inlineStr">
        <is>
          <t>W C</t>
        </is>
      </c>
      <c r="E3452" t="inlineStr">
        <is>
          <t>83/204</t>
        </is>
      </c>
      <c r="F3452" s="43" t="n">
        <v>83</v>
      </c>
      <c r="G3452" s="43" t="n">
        <v>204</v>
      </c>
      <c r="H3452" s="49" t="n">
        <v>45574</v>
      </c>
      <c r="I3452" s="44" t="n">
        <v>0</v>
      </c>
      <c r="J3452" s="44" t="n">
        <v>0</v>
      </c>
      <c r="K3452" s="44" t="n">
        <v>0</v>
      </c>
      <c r="L3452" s="44" t="n">
        <v>239.62</v>
      </c>
      <c r="M3452" s="44" t="n">
        <v>239.62</v>
      </c>
      <c r="N3452" s="44" t="n">
        <v>0</v>
      </c>
      <c r="O3452" t="n">
        <v>1</v>
      </c>
    </row>
    <row r="3453">
      <c r="A3453" t="inlineStr">
        <is>
          <t>71/ALVLT</t>
        </is>
      </c>
      <c r="B3453" t="inlineStr">
        <is>
          <t>97</t>
        </is>
      </c>
      <c r="C3453" t="inlineStr">
        <is>
          <t>W C COMERCIO LTDA - ME</t>
        </is>
      </c>
      <c r="D3453" t="inlineStr">
        <is>
          <t>W C</t>
        </is>
      </c>
      <c r="E3453" t="inlineStr">
        <is>
          <t>84/204</t>
        </is>
      </c>
      <c r="F3453" s="43" t="n">
        <v>84</v>
      </c>
      <c r="G3453" s="43" t="n">
        <v>204</v>
      </c>
      <c r="H3453" s="49" t="n">
        <v>45607</v>
      </c>
      <c r="I3453" s="44" t="n">
        <v>0</v>
      </c>
      <c r="J3453" s="44" t="n">
        <v>0</v>
      </c>
      <c r="K3453" s="44" t="n">
        <v>0</v>
      </c>
      <c r="L3453" s="44" t="n">
        <v>239.62</v>
      </c>
      <c r="M3453" s="44" t="n">
        <v>239.62</v>
      </c>
      <c r="N3453" s="44" t="n">
        <v>0</v>
      </c>
      <c r="O3453" t="n">
        <v>1</v>
      </c>
    </row>
    <row r="3454">
      <c r="A3454" t="inlineStr">
        <is>
          <t>71/ALVLT</t>
        </is>
      </c>
      <c r="B3454" t="inlineStr">
        <is>
          <t>97</t>
        </is>
      </c>
      <c r="C3454" t="inlineStr">
        <is>
          <t>W C COMERCIO LTDA - ME</t>
        </is>
      </c>
      <c r="D3454" t="inlineStr">
        <is>
          <t>W C</t>
        </is>
      </c>
      <c r="E3454" t="inlineStr">
        <is>
          <t>85/204</t>
        </is>
      </c>
      <c r="F3454" s="43" t="n">
        <v>85</v>
      </c>
      <c r="G3454" s="43" t="n">
        <v>204</v>
      </c>
      <c r="H3454" s="49" t="n">
        <v>45833</v>
      </c>
      <c r="I3454" s="44" t="n">
        <v>0</v>
      </c>
      <c r="J3454" s="44" t="n">
        <v>0</v>
      </c>
      <c r="K3454" s="44" t="n">
        <v>0</v>
      </c>
      <c r="L3454" s="44" t="n">
        <v>276.05</v>
      </c>
      <c r="M3454" s="44" t="n">
        <v>276.05</v>
      </c>
      <c r="N3454" s="44" t="n">
        <v>0</v>
      </c>
      <c r="O3454" t="n">
        <v>1</v>
      </c>
    </row>
    <row r="3455">
      <c r="A3455" t="inlineStr">
        <is>
          <t>71/ALVLT</t>
        </is>
      </c>
      <c r="B3455" t="inlineStr">
        <is>
          <t>97</t>
        </is>
      </c>
      <c r="C3455" t="inlineStr">
        <is>
          <t>W C COMERCIO LTDA - ME</t>
        </is>
      </c>
      <c r="D3455" t="inlineStr">
        <is>
          <t>W C</t>
        </is>
      </c>
      <c r="E3455" t="inlineStr">
        <is>
          <t>86/204</t>
        </is>
      </c>
      <c r="F3455" s="43" t="n">
        <v>86</v>
      </c>
      <c r="G3455" s="43" t="n">
        <v>204</v>
      </c>
      <c r="H3455" s="49" t="n">
        <v>45833</v>
      </c>
      <c r="I3455" s="44" t="n">
        <v>0</v>
      </c>
      <c r="J3455" s="44" t="n">
        <v>0</v>
      </c>
      <c r="K3455" s="44" t="n">
        <v>0</v>
      </c>
      <c r="L3455" s="44" t="n">
        <v>270.11</v>
      </c>
      <c r="M3455" s="44" t="n">
        <v>270.11</v>
      </c>
      <c r="N3455" s="44" t="n">
        <v>0</v>
      </c>
      <c r="O3455" t="n">
        <v>1</v>
      </c>
    </row>
    <row r="3456">
      <c r="A3456" t="inlineStr">
        <is>
          <t>71/ALVLT</t>
        </is>
      </c>
      <c r="B3456" t="inlineStr">
        <is>
          <t>97</t>
        </is>
      </c>
      <c r="C3456" t="inlineStr">
        <is>
          <t>W C COMERCIO LTDA - ME</t>
        </is>
      </c>
      <c r="D3456" t="inlineStr">
        <is>
          <t>W C</t>
        </is>
      </c>
      <c r="E3456" t="inlineStr">
        <is>
          <t>87/204</t>
        </is>
      </c>
      <c r="F3456" s="43" t="n">
        <v>87</v>
      </c>
      <c r="G3456" s="43" t="n">
        <v>204</v>
      </c>
      <c r="H3456" s="49" t="n">
        <v>45833</v>
      </c>
      <c r="I3456" s="44" t="n">
        <v>0</v>
      </c>
      <c r="J3456" s="44" t="n">
        <v>0</v>
      </c>
      <c r="K3456" s="44" t="n">
        <v>0</v>
      </c>
      <c r="L3456" s="44" t="n">
        <v>264.66</v>
      </c>
      <c r="M3456" s="44" t="n">
        <v>264.66</v>
      </c>
      <c r="N3456" s="44" t="n">
        <v>0</v>
      </c>
      <c r="O3456" t="n">
        <v>1</v>
      </c>
    </row>
    <row r="3457">
      <c r="A3457" t="inlineStr">
        <is>
          <t>71/ALVLT</t>
        </is>
      </c>
      <c r="B3457" t="inlineStr">
        <is>
          <t>97</t>
        </is>
      </c>
      <c r="C3457" t="inlineStr">
        <is>
          <t>W C COMERCIO LTDA - ME</t>
        </is>
      </c>
      <c r="D3457" t="inlineStr">
        <is>
          <t>W C</t>
        </is>
      </c>
      <c r="E3457" t="inlineStr">
        <is>
          <t>88/204</t>
        </is>
      </c>
      <c r="F3457" s="43" t="n">
        <v>88</v>
      </c>
      <c r="G3457" s="43" t="n">
        <v>204</v>
      </c>
      <c r="H3457" s="49" t="n">
        <v>45833</v>
      </c>
      <c r="I3457" s="44" t="n">
        <v>0</v>
      </c>
      <c r="J3457" s="44" t="n">
        <v>0</v>
      </c>
      <c r="K3457" s="44" t="n">
        <v>0</v>
      </c>
      <c r="L3457" s="44" t="n">
        <v>259.33</v>
      </c>
      <c r="M3457" s="44" t="n">
        <v>259.33</v>
      </c>
      <c r="N3457" s="44" t="n">
        <v>0</v>
      </c>
      <c r="O3457" t="n">
        <v>1</v>
      </c>
    </row>
    <row r="3458">
      <c r="A3458" t="inlineStr">
        <is>
          <t>71/ALVLT</t>
        </is>
      </c>
      <c r="B3458" t="inlineStr">
        <is>
          <t>97</t>
        </is>
      </c>
      <c r="C3458" t="inlineStr">
        <is>
          <t>W C COMERCIO LTDA - ME</t>
        </is>
      </c>
      <c r="D3458" t="inlineStr">
        <is>
          <t>W C</t>
        </is>
      </c>
      <c r="E3458" t="inlineStr">
        <is>
          <t>89/204</t>
        </is>
      </c>
      <c r="F3458" s="43" t="n">
        <v>89</v>
      </c>
      <c r="G3458" s="43" t="n">
        <v>204</v>
      </c>
      <c r="H3458" s="49" t="n">
        <v>45833</v>
      </c>
      <c r="I3458" s="44" t="n">
        <v>0</v>
      </c>
      <c r="J3458" s="44" t="n">
        <v>0</v>
      </c>
      <c r="K3458" s="44" t="n">
        <v>0</v>
      </c>
      <c r="L3458" s="44" t="n">
        <v>255.3</v>
      </c>
      <c r="M3458" s="44" t="n">
        <v>255.3</v>
      </c>
      <c r="N3458" s="44" t="n">
        <v>0</v>
      </c>
      <c r="O3458" t="n">
        <v>1</v>
      </c>
    </row>
    <row r="3459">
      <c r="A3459" t="inlineStr">
        <is>
          <t>71/ALVLT</t>
        </is>
      </c>
      <c r="B3459" t="inlineStr">
        <is>
          <t>97</t>
        </is>
      </c>
      <c r="C3459" t="inlineStr">
        <is>
          <t>W C COMERCIO LTDA - ME</t>
        </is>
      </c>
      <c r="D3459" t="inlineStr">
        <is>
          <t>W C</t>
        </is>
      </c>
      <c r="E3459" t="inlineStr">
        <is>
          <t>90/204</t>
        </is>
      </c>
      <c r="F3459" s="43" t="n">
        <v>90</v>
      </c>
      <c r="G3459" s="43" t="n">
        <v>204</v>
      </c>
      <c r="H3459" s="49" t="n">
        <v>45833</v>
      </c>
      <c r="I3459" s="44" t="n">
        <v>0</v>
      </c>
      <c r="J3459" s="44" t="n">
        <v>0</v>
      </c>
      <c r="K3459" s="44" t="n">
        <v>0</v>
      </c>
      <c r="L3459" s="44" t="n">
        <v>251.61</v>
      </c>
      <c r="M3459" s="44" t="n">
        <v>251.61</v>
      </c>
      <c r="N3459" s="44" t="n">
        <v>0</v>
      </c>
      <c r="O3459" t="n">
        <v>1</v>
      </c>
    </row>
    <row r="3460">
      <c r="A3460" t="inlineStr">
        <is>
          <t>71/ALVLT</t>
        </is>
      </c>
      <c r="B3460" t="inlineStr">
        <is>
          <t>97</t>
        </is>
      </c>
      <c r="C3460" t="inlineStr">
        <is>
          <t>W C COMERCIO LTDA - ME</t>
        </is>
      </c>
      <c r="D3460" t="inlineStr">
        <is>
          <t>W C</t>
        </is>
      </c>
      <c r="E3460" t="inlineStr">
        <is>
          <t>91/204</t>
        </is>
      </c>
      <c r="F3460" s="43" t="n">
        <v>91</v>
      </c>
      <c r="G3460" s="43" t="n">
        <v>204</v>
      </c>
      <c r="H3460" s="49" t="n">
        <v>45833</v>
      </c>
      <c r="I3460" s="44" t="n">
        <v>0</v>
      </c>
      <c r="J3460" s="44" t="n">
        <v>0</v>
      </c>
      <c r="K3460" s="44" t="n">
        <v>0</v>
      </c>
      <c r="L3460" s="44" t="n">
        <v>249.1</v>
      </c>
      <c r="M3460" s="44" t="n">
        <v>249.1</v>
      </c>
      <c r="N3460" s="44" t="n">
        <v>0</v>
      </c>
      <c r="O3460" t="n">
        <v>1</v>
      </c>
    </row>
    <row r="3461">
      <c r="A3461" t="inlineStr">
        <is>
          <t>71/ALVLT</t>
        </is>
      </c>
      <c r="B3461" t="inlineStr">
        <is>
          <t>97</t>
        </is>
      </c>
      <c r="C3461" t="inlineStr">
        <is>
          <t>W C COMERCIO LTDA - ME</t>
        </is>
      </c>
      <c r="D3461" t="inlineStr">
        <is>
          <t>W C</t>
        </is>
      </c>
      <c r="E3461" t="inlineStr">
        <is>
          <t>92/204</t>
        </is>
      </c>
      <c r="F3461" s="43" t="n">
        <v>92</v>
      </c>
      <c r="G3461" s="43" t="n">
        <v>204</v>
      </c>
      <c r="H3461" s="49" t="n">
        <v>45848</v>
      </c>
      <c r="I3461" s="44" t="n">
        <v>0</v>
      </c>
      <c r="J3461" s="44" t="n">
        <v>0</v>
      </c>
      <c r="K3461" s="44" t="n">
        <v>0</v>
      </c>
      <c r="L3461" s="44" t="n">
        <v>287.59</v>
      </c>
      <c r="M3461" s="44" t="n">
        <v>287.59</v>
      </c>
      <c r="N3461" s="44" t="n">
        <v>0</v>
      </c>
      <c r="O3461" t="n">
        <v>1</v>
      </c>
    </row>
    <row r="3462">
      <c r="A3462" t="inlineStr">
        <is>
          <t>71/ALVLT</t>
        </is>
      </c>
      <c r="B3462" t="inlineStr">
        <is>
          <t>97</t>
        </is>
      </c>
      <c r="C3462" t="inlineStr">
        <is>
          <t>W C COMERCIO LTDA - ME</t>
        </is>
      </c>
      <c r="D3462" t="inlineStr">
        <is>
          <t>W C</t>
        </is>
      </c>
      <c r="E3462" t="inlineStr">
        <is>
          <t>93/204</t>
        </is>
      </c>
      <c r="F3462" s="43" t="n">
        <v>93</v>
      </c>
      <c r="G3462" s="43" t="n">
        <v>204</v>
      </c>
      <c r="H3462" s="49" t="n">
        <v>45880</v>
      </c>
      <c r="I3462" s="44" t="n">
        <v>0</v>
      </c>
      <c r="J3462" s="44" t="n">
        <v>0</v>
      </c>
      <c r="K3462" s="44" t="n">
        <v>0</v>
      </c>
      <c r="L3462" s="44" t="n">
        <v>273.21</v>
      </c>
      <c r="M3462" s="44" t="n">
        <v>273.21</v>
      </c>
      <c r="N3462" s="44" t="n">
        <v>0</v>
      </c>
      <c r="O3462" t="n">
        <v>1</v>
      </c>
    </row>
    <row r="3463">
      <c r="A3463" t="inlineStr">
        <is>
          <t>71/ALVLT</t>
        </is>
      </c>
      <c r="B3463" t="inlineStr">
        <is>
          <t>97</t>
        </is>
      </c>
      <c r="C3463" t="inlineStr">
        <is>
          <t>W C COMERCIO LTDA - ME</t>
        </is>
      </c>
      <c r="D3463" t="inlineStr">
        <is>
          <t>W C</t>
        </is>
      </c>
      <c r="E3463" t="inlineStr">
        <is>
          <t>94/204</t>
        </is>
      </c>
      <c r="F3463" s="43" t="n">
        <v>94</v>
      </c>
      <c r="G3463" s="43" t="n">
        <v>204</v>
      </c>
      <c r="H3463" s="49" t="n">
        <v>45908</v>
      </c>
      <c r="I3463" s="44" t="n">
        <v>0</v>
      </c>
      <c r="J3463" s="44" t="n">
        <v>0</v>
      </c>
      <c r="K3463" s="44" t="n">
        <v>0</v>
      </c>
      <c r="L3463" s="44" t="n">
        <v>273.21</v>
      </c>
      <c r="M3463" s="44" t="n">
        <v>273.21</v>
      </c>
      <c r="N3463" s="44" t="n">
        <v>0</v>
      </c>
      <c r="O3463" t="n">
        <v>1</v>
      </c>
    </row>
    <row r="3464">
      <c r="A3464" t="inlineStr">
        <is>
          <t>71/ALVLT</t>
        </is>
      </c>
      <c r="B3464" t="inlineStr">
        <is>
          <t>97</t>
        </is>
      </c>
      <c r="C3464" t="inlineStr">
        <is>
          <t>W C COMERCIO LTDA - ME</t>
        </is>
      </c>
      <c r="D3464" t="inlineStr">
        <is>
          <t>W C</t>
        </is>
      </c>
      <c r="E3464" t="inlineStr">
        <is>
          <t>95/204</t>
        </is>
      </c>
      <c r="F3464" s="43" t="n">
        <v>95</v>
      </c>
      <c r="G3464" s="43" t="n">
        <v>204</v>
      </c>
      <c r="H3464" s="49" t="n">
        <v>45940</v>
      </c>
      <c r="I3464" s="44" t="n">
        <v>0</v>
      </c>
      <c r="J3464" s="44" t="n">
        <v>0</v>
      </c>
      <c r="K3464" s="44" t="n">
        <v>0</v>
      </c>
      <c r="L3464" s="44" t="n">
        <v>287.59</v>
      </c>
      <c r="M3464" s="44" t="n">
        <v>287.59</v>
      </c>
      <c r="N3464" s="44" t="n">
        <v>0</v>
      </c>
      <c r="O3464" t="n">
        <v>1</v>
      </c>
    </row>
    <row r="3465">
      <c r="A3465" t="inlineStr">
        <is>
          <t>71/ALVLT</t>
        </is>
      </c>
      <c r="B3465" t="inlineStr">
        <is>
          <t>97</t>
        </is>
      </c>
      <c r="C3465" t="inlineStr">
        <is>
          <t>W C COMERCIO LTDA - ME</t>
        </is>
      </c>
      <c r="D3465" t="inlineStr">
        <is>
          <t>W C</t>
        </is>
      </c>
      <c r="E3465" t="inlineStr">
        <is>
          <t>96/204</t>
        </is>
      </c>
      <c r="F3465" s="43" t="n">
        <v>96</v>
      </c>
      <c r="G3465" s="43" t="n">
        <v>204</v>
      </c>
      <c r="H3465" s="49" t="n">
        <v>45974</v>
      </c>
      <c r="I3465" s="44" t="n">
        <v>0</v>
      </c>
      <c r="J3465" s="44" t="n">
        <v>0</v>
      </c>
      <c r="K3465" s="44" t="n">
        <v>0</v>
      </c>
      <c r="L3465" s="44" t="n">
        <v>264.21</v>
      </c>
      <c r="M3465" s="44" t="n">
        <v>264.21</v>
      </c>
      <c r="N3465" s="44" t="n">
        <v>0</v>
      </c>
      <c r="O3465" t="n">
        <v>1</v>
      </c>
    </row>
    <row r="3466">
      <c r="A3466" t="inlineStr">
        <is>
          <t>71/ALVLT</t>
        </is>
      </c>
      <c r="B3466" t="inlineStr">
        <is>
          <t>97</t>
        </is>
      </c>
      <c r="C3466" t="inlineStr">
        <is>
          <t>W C COMERCIO LTDA - ME</t>
        </is>
      </c>
      <c r="D3466" t="inlineStr">
        <is>
          <t>W C</t>
        </is>
      </c>
      <c r="E3466" t="inlineStr">
        <is>
          <t>97/204</t>
        </is>
      </c>
      <c r="F3466" s="43" t="n">
        <v>97</v>
      </c>
      <c r="G3466" s="43" t="n">
        <v>204</v>
      </c>
      <c r="H3466" s="49" t="n">
        <v>46002</v>
      </c>
      <c r="I3466" s="44" t="n">
        <v>0</v>
      </c>
      <c r="J3466" s="44" t="n">
        <v>0</v>
      </c>
      <c r="K3466" s="44" t="n">
        <v>0</v>
      </c>
      <c r="L3466" s="44" t="n">
        <v>296.69</v>
      </c>
      <c r="M3466" s="44" t="n">
        <v>296.69</v>
      </c>
      <c r="N3466" s="44" t="n">
        <v>0</v>
      </c>
      <c r="O3466" t="n">
        <v>1</v>
      </c>
    </row>
    <row r="3467">
      <c r="A3467" t="inlineStr">
        <is>
          <t>71/ALVLT</t>
        </is>
      </c>
      <c r="B3467" t="inlineStr">
        <is>
          <t>97</t>
        </is>
      </c>
      <c r="C3467" t="inlineStr">
        <is>
          <t>W C COMERCIO LTDA - ME</t>
        </is>
      </c>
      <c r="D3467" t="inlineStr">
        <is>
          <t>W C</t>
        </is>
      </c>
      <c r="E3467" t="inlineStr">
        <is>
          <t>98/204</t>
        </is>
      </c>
      <c r="F3467" s="43" t="n">
        <v>98</v>
      </c>
      <c r="G3467" s="43" t="n">
        <v>204</v>
      </c>
      <c r="H3467" s="49" t="n">
        <v>46034</v>
      </c>
      <c r="I3467" s="44" t="n">
        <v>0</v>
      </c>
      <c r="J3467" s="44" t="n">
        <v>0</v>
      </c>
      <c r="K3467" s="44" t="n">
        <v>0</v>
      </c>
      <c r="L3467" s="44" t="n">
        <v>296.69</v>
      </c>
      <c r="M3467" s="44" t="n">
        <v>296.69</v>
      </c>
      <c r="N3467" s="44" t="n">
        <v>0</v>
      </c>
      <c r="O3467" t="n">
        <v>1</v>
      </c>
    </row>
    <row r="3468">
      <c r="A3468" t="inlineStr">
        <is>
          <t>71/ALVLT</t>
        </is>
      </c>
      <c r="B3468" t="inlineStr">
        <is>
          <t>97</t>
        </is>
      </c>
      <c r="C3468" t="inlineStr">
        <is>
          <t>W C COMERCIO LTDA - ME</t>
        </is>
      </c>
      <c r="D3468" t="inlineStr">
        <is>
          <t>W C</t>
        </is>
      </c>
      <c r="E3468" t="inlineStr">
        <is>
          <t>99/204</t>
        </is>
      </c>
      <c r="F3468" s="43" t="n">
        <v>99</v>
      </c>
      <c r="G3468" s="43" t="n">
        <v>204</v>
      </c>
      <c r="H3468" s="49" t="n">
        <v>46062</v>
      </c>
      <c r="I3468" s="44" t="n">
        <v>0</v>
      </c>
      <c r="J3468" s="44" t="n">
        <v>0</v>
      </c>
      <c r="K3468" s="44" t="n">
        <v>0</v>
      </c>
      <c r="L3468" s="44" t="n">
        <v>300.67</v>
      </c>
      <c r="M3468" s="44" t="n">
        <v>300.67</v>
      </c>
      <c r="N3468" s="44" t="n">
        <v>0</v>
      </c>
      <c r="O3468" t="n">
        <v>1</v>
      </c>
    </row>
    <row r="3469">
      <c r="A3469" t="inlineStr">
        <is>
          <t>71/ALVLT</t>
        </is>
      </c>
      <c r="B3469" t="inlineStr">
        <is>
          <t>97</t>
        </is>
      </c>
      <c r="C3469" t="inlineStr">
        <is>
          <t>W C COMERCIO LTDA - ME</t>
        </is>
      </c>
      <c r="D3469" t="inlineStr">
        <is>
          <t>W C</t>
        </is>
      </c>
      <c r="E3469" t="inlineStr">
        <is>
          <t>100/204</t>
        </is>
      </c>
      <c r="F3469" s="43" t="n">
        <v>100</v>
      </c>
      <c r="G3469" s="43" t="n">
        <v>204</v>
      </c>
      <c r="H3469" s="49" t="n">
        <v>46091</v>
      </c>
      <c r="I3469" s="44" t="n">
        <v>0</v>
      </c>
      <c r="J3469" s="44" t="n">
        <v>0</v>
      </c>
      <c r="K3469" s="44" t="n">
        <v>0</v>
      </c>
      <c r="L3469" s="44" t="n">
        <v>300.67</v>
      </c>
      <c r="M3469" s="44" t="n">
        <v>300.67</v>
      </c>
      <c r="N3469" s="44" t="n">
        <v>0</v>
      </c>
      <c r="O3469" t="n">
        <v>1</v>
      </c>
    </row>
    <row r="3470">
      <c r="A3470" t="inlineStr">
        <is>
          <t>71/ALVLT</t>
        </is>
      </c>
      <c r="B3470" t="inlineStr">
        <is>
          <t>98</t>
        </is>
      </c>
      <c r="C3470" t="inlineStr">
        <is>
          <t>W C COMERCIO LTDA - ME</t>
        </is>
      </c>
      <c r="D3470" t="inlineStr">
        <is>
          <t>W C</t>
        </is>
      </c>
      <c r="E3470" t="inlineStr">
        <is>
          <t>1/204</t>
        </is>
      </c>
      <c r="F3470" s="43" t="n">
        <v>1</v>
      </c>
      <c r="G3470" s="43" t="n">
        <v>204</v>
      </c>
      <c r="H3470" s="49" t="n">
        <v>43080</v>
      </c>
      <c r="I3470" s="44" t="n">
        <v>0</v>
      </c>
      <c r="J3470" s="44" t="n">
        <v>0</v>
      </c>
      <c r="K3470" s="44" t="n">
        <v>0</v>
      </c>
      <c r="L3470" s="44" t="n">
        <v>122.54</v>
      </c>
      <c r="M3470" s="44" t="n">
        <v>122.54</v>
      </c>
      <c r="N3470" s="44" t="n">
        <v>0</v>
      </c>
      <c r="O3470" t="n">
        <v>1</v>
      </c>
    </row>
    <row r="3471">
      <c r="A3471" t="inlineStr">
        <is>
          <t>71/ALVLT</t>
        </is>
      </c>
      <c r="B3471" t="inlineStr">
        <is>
          <t>98</t>
        </is>
      </c>
      <c r="C3471" t="inlineStr">
        <is>
          <t>W C COMERCIO LTDA - ME</t>
        </is>
      </c>
      <c r="D3471" t="inlineStr">
        <is>
          <t>W C</t>
        </is>
      </c>
      <c r="E3471" t="inlineStr">
        <is>
          <t>2/204</t>
        </is>
      </c>
      <c r="F3471" s="43" t="n">
        <v>2</v>
      </c>
      <c r="G3471" s="43" t="n">
        <v>204</v>
      </c>
      <c r="H3471" s="49" t="n">
        <v>43110</v>
      </c>
      <c r="I3471" s="44" t="n">
        <v>0</v>
      </c>
      <c r="J3471" s="44" t="n">
        <v>0</v>
      </c>
      <c r="K3471" s="44" t="n">
        <v>0</v>
      </c>
      <c r="L3471" s="44" t="n">
        <v>122.54</v>
      </c>
      <c r="M3471" s="44" t="n">
        <v>122.54</v>
      </c>
      <c r="N3471" s="44" t="n">
        <v>0</v>
      </c>
      <c r="O3471" t="n">
        <v>1</v>
      </c>
    </row>
    <row r="3472">
      <c r="A3472" t="inlineStr">
        <is>
          <t>71/ALVLT</t>
        </is>
      </c>
      <c r="B3472" t="inlineStr">
        <is>
          <t>98</t>
        </is>
      </c>
      <c r="C3472" t="inlineStr">
        <is>
          <t>W C COMERCIO LTDA - ME</t>
        </is>
      </c>
      <c r="D3472" t="inlineStr">
        <is>
          <t>W C</t>
        </is>
      </c>
      <c r="E3472" t="inlineStr">
        <is>
          <t>3/204</t>
        </is>
      </c>
      <c r="F3472" s="43" t="n">
        <v>3</v>
      </c>
      <c r="G3472" s="43" t="n">
        <v>204</v>
      </c>
      <c r="H3472" s="49" t="n">
        <v>43145</v>
      </c>
      <c r="I3472" s="44" t="n">
        <v>0</v>
      </c>
      <c r="J3472" s="44" t="n">
        <v>0</v>
      </c>
      <c r="K3472" s="44" t="n">
        <v>0</v>
      </c>
      <c r="L3472" s="44" t="n">
        <v>106.19</v>
      </c>
      <c r="M3472" s="44" t="n">
        <v>106.19</v>
      </c>
      <c r="N3472" s="44" t="n">
        <v>0</v>
      </c>
      <c r="O3472" t="n">
        <v>1</v>
      </c>
    </row>
    <row r="3473">
      <c r="A3473" t="inlineStr">
        <is>
          <t>71/ALVLT</t>
        </is>
      </c>
      <c r="B3473" t="inlineStr">
        <is>
          <t>98</t>
        </is>
      </c>
      <c r="C3473" t="inlineStr">
        <is>
          <t>W C COMERCIO LTDA - ME</t>
        </is>
      </c>
      <c r="D3473" t="inlineStr">
        <is>
          <t>W C</t>
        </is>
      </c>
      <c r="E3473" t="inlineStr">
        <is>
          <t>4/204</t>
        </is>
      </c>
      <c r="F3473" s="43" t="n">
        <v>4</v>
      </c>
      <c r="G3473" s="43" t="n">
        <v>204</v>
      </c>
      <c r="H3473" s="49" t="n">
        <v>43171</v>
      </c>
      <c r="I3473" s="44" t="n">
        <v>0</v>
      </c>
      <c r="J3473" s="44" t="n">
        <v>0</v>
      </c>
      <c r="K3473" s="44" t="n">
        <v>0</v>
      </c>
      <c r="L3473" s="44" t="n">
        <v>122.54</v>
      </c>
      <c r="M3473" s="44" t="n">
        <v>122.54</v>
      </c>
      <c r="N3473" s="44" t="n">
        <v>0</v>
      </c>
      <c r="O3473" t="n">
        <v>1</v>
      </c>
    </row>
    <row r="3474">
      <c r="A3474" t="inlineStr">
        <is>
          <t>71/ALVLT</t>
        </is>
      </c>
      <c r="B3474" t="inlineStr">
        <is>
          <t>98</t>
        </is>
      </c>
      <c r="C3474" t="inlineStr">
        <is>
          <t>W C COMERCIO LTDA - ME</t>
        </is>
      </c>
      <c r="D3474" t="inlineStr">
        <is>
          <t>W C</t>
        </is>
      </c>
      <c r="E3474" t="inlineStr">
        <is>
          <t>5/204</t>
        </is>
      </c>
      <c r="F3474" s="43" t="n">
        <v>5</v>
      </c>
      <c r="G3474" s="43" t="n">
        <v>204</v>
      </c>
      <c r="H3474" s="49" t="n">
        <v>43200</v>
      </c>
      <c r="I3474" s="44" t="n">
        <v>0</v>
      </c>
      <c r="J3474" s="44" t="n">
        <v>0</v>
      </c>
      <c r="K3474" s="44" t="n">
        <v>0</v>
      </c>
      <c r="L3474" s="44" t="n">
        <v>122.54</v>
      </c>
      <c r="M3474" s="44" t="n">
        <v>122.54</v>
      </c>
      <c r="N3474" s="44" t="n">
        <v>0</v>
      </c>
      <c r="O3474" t="n">
        <v>1</v>
      </c>
    </row>
    <row r="3475">
      <c r="A3475" t="inlineStr">
        <is>
          <t>71/ALVLT</t>
        </is>
      </c>
      <c r="B3475" t="inlineStr">
        <is>
          <t>98</t>
        </is>
      </c>
      <c r="C3475" t="inlineStr">
        <is>
          <t>W C COMERCIO LTDA - ME</t>
        </is>
      </c>
      <c r="D3475" t="inlineStr">
        <is>
          <t>W C</t>
        </is>
      </c>
      <c r="E3475" t="inlineStr">
        <is>
          <t>6/204</t>
        </is>
      </c>
      <c r="F3475" s="43" t="n">
        <v>6</v>
      </c>
      <c r="G3475" s="43" t="n">
        <v>204</v>
      </c>
      <c r="H3475" s="49" t="n">
        <v>43231</v>
      </c>
      <c r="I3475" s="44" t="n">
        <v>0</v>
      </c>
      <c r="J3475" s="44" t="n">
        <v>0</v>
      </c>
      <c r="K3475" s="44" t="n">
        <v>0</v>
      </c>
      <c r="L3475" s="44" t="n">
        <v>125.21</v>
      </c>
      <c r="M3475" s="44" t="n">
        <v>125.21</v>
      </c>
      <c r="N3475" s="44" t="n">
        <v>0</v>
      </c>
      <c r="O3475" t="n">
        <v>1</v>
      </c>
    </row>
    <row r="3476">
      <c r="A3476" t="inlineStr">
        <is>
          <t>71/ALVLT</t>
        </is>
      </c>
      <c r="B3476" t="inlineStr">
        <is>
          <t>98</t>
        </is>
      </c>
      <c r="C3476" t="inlineStr">
        <is>
          <t>W C COMERCIO LTDA - ME</t>
        </is>
      </c>
      <c r="D3476" t="inlineStr">
        <is>
          <t>W C</t>
        </is>
      </c>
      <c r="E3476" t="inlineStr">
        <is>
          <t>7/204</t>
        </is>
      </c>
      <c r="F3476" s="43" t="n">
        <v>7</v>
      </c>
      <c r="G3476" s="43" t="n">
        <v>204</v>
      </c>
      <c r="H3476" s="49" t="n">
        <v>43262</v>
      </c>
      <c r="I3476" s="44" t="n">
        <v>0</v>
      </c>
      <c r="J3476" s="44" t="n">
        <v>0</v>
      </c>
      <c r="K3476" s="44" t="n">
        <v>0</v>
      </c>
      <c r="L3476" s="44" t="n">
        <v>122.54</v>
      </c>
      <c r="M3476" s="44" t="n">
        <v>122.54</v>
      </c>
      <c r="N3476" s="44" t="n">
        <v>0</v>
      </c>
      <c r="O3476" t="n">
        <v>1</v>
      </c>
    </row>
    <row r="3477">
      <c r="A3477" t="inlineStr">
        <is>
          <t>71/ALVLT</t>
        </is>
      </c>
      <c r="B3477" t="inlineStr">
        <is>
          <t>98</t>
        </is>
      </c>
      <c r="C3477" t="inlineStr">
        <is>
          <t>W C COMERCIO LTDA - ME</t>
        </is>
      </c>
      <c r="D3477" t="inlineStr">
        <is>
          <t>W C</t>
        </is>
      </c>
      <c r="E3477" t="inlineStr">
        <is>
          <t>8/204</t>
        </is>
      </c>
      <c r="F3477" s="43" t="n">
        <v>8</v>
      </c>
      <c r="G3477" s="43" t="n">
        <v>204</v>
      </c>
      <c r="H3477" s="49" t="n">
        <v>43291</v>
      </c>
      <c r="I3477" s="44" t="n">
        <v>0</v>
      </c>
      <c r="J3477" s="44" t="n">
        <v>0</v>
      </c>
      <c r="K3477" s="44" t="n">
        <v>0</v>
      </c>
      <c r="L3477" s="44" t="n">
        <v>122.54</v>
      </c>
      <c r="M3477" s="44" t="n">
        <v>122.54</v>
      </c>
      <c r="N3477" s="44" t="n">
        <v>0</v>
      </c>
      <c r="O3477" t="n">
        <v>1</v>
      </c>
    </row>
    <row r="3478">
      <c r="A3478" t="inlineStr">
        <is>
          <t>71/ALVLT</t>
        </is>
      </c>
      <c r="B3478" t="inlineStr">
        <is>
          <t>98</t>
        </is>
      </c>
      <c r="C3478" t="inlineStr">
        <is>
          <t>W C COMERCIO LTDA - ME</t>
        </is>
      </c>
      <c r="D3478" t="inlineStr">
        <is>
          <t>W C</t>
        </is>
      </c>
      <c r="E3478" t="inlineStr">
        <is>
          <t>9/204</t>
        </is>
      </c>
      <c r="F3478" s="43" t="n">
        <v>9</v>
      </c>
      <c r="G3478" s="43" t="n">
        <v>204</v>
      </c>
      <c r="H3478" s="49" t="n">
        <v>43322</v>
      </c>
      <c r="I3478" s="44" t="n">
        <v>0</v>
      </c>
      <c r="J3478" s="44" t="n">
        <v>0</v>
      </c>
      <c r="K3478" s="44" t="n">
        <v>0</v>
      </c>
      <c r="L3478" s="44" t="n">
        <v>122.54</v>
      </c>
      <c r="M3478" s="44" t="n">
        <v>122.54</v>
      </c>
      <c r="N3478" s="44" t="n">
        <v>0</v>
      </c>
      <c r="O3478" t="n">
        <v>1</v>
      </c>
    </row>
    <row r="3479">
      <c r="A3479" t="inlineStr">
        <is>
          <t>71/ALVLT</t>
        </is>
      </c>
      <c r="B3479" t="inlineStr">
        <is>
          <t>98</t>
        </is>
      </c>
      <c r="C3479" t="inlineStr">
        <is>
          <t>W C COMERCIO LTDA - ME</t>
        </is>
      </c>
      <c r="D3479" t="inlineStr">
        <is>
          <t>W C</t>
        </is>
      </c>
      <c r="E3479" t="inlineStr">
        <is>
          <t>10/204</t>
        </is>
      </c>
      <c r="F3479" s="43" t="n">
        <v>10</v>
      </c>
      <c r="G3479" s="43" t="n">
        <v>204</v>
      </c>
      <c r="H3479" s="49" t="n">
        <v>43354</v>
      </c>
      <c r="I3479" s="44" t="n">
        <v>0</v>
      </c>
      <c r="J3479" s="44" t="n">
        <v>0</v>
      </c>
      <c r="K3479" s="44" t="n">
        <v>0</v>
      </c>
      <c r="L3479" s="44" t="n">
        <v>109.29</v>
      </c>
      <c r="M3479" s="44" t="n">
        <v>109.29</v>
      </c>
      <c r="N3479" s="44" t="n">
        <v>0</v>
      </c>
      <c r="O3479" t="n">
        <v>1</v>
      </c>
    </row>
    <row r="3480">
      <c r="A3480" t="inlineStr">
        <is>
          <t>71/ALVLT</t>
        </is>
      </c>
      <c r="B3480" t="inlineStr">
        <is>
          <t>98</t>
        </is>
      </c>
      <c r="C3480" t="inlineStr">
        <is>
          <t>W C COMERCIO LTDA - ME</t>
        </is>
      </c>
      <c r="D3480" t="inlineStr">
        <is>
          <t>W C</t>
        </is>
      </c>
      <c r="E3480" t="inlineStr">
        <is>
          <t>11/204</t>
        </is>
      </c>
      <c r="F3480" s="43" t="n">
        <v>11</v>
      </c>
      <c r="G3480" s="43" t="n">
        <v>204</v>
      </c>
      <c r="H3480" s="49" t="n">
        <v>43388</v>
      </c>
      <c r="I3480" s="44" t="n">
        <v>0</v>
      </c>
      <c r="J3480" s="44" t="n">
        <v>0</v>
      </c>
      <c r="K3480" s="44" t="n">
        <v>0</v>
      </c>
      <c r="L3480" s="44" t="n">
        <v>126.01</v>
      </c>
      <c r="M3480" s="44" t="n">
        <v>126.01</v>
      </c>
      <c r="N3480" s="44" t="n">
        <v>0</v>
      </c>
      <c r="O3480" t="n">
        <v>1</v>
      </c>
    </row>
    <row r="3481">
      <c r="A3481" t="inlineStr">
        <is>
          <t>71/ALVLT</t>
        </is>
      </c>
      <c r="B3481" t="inlineStr">
        <is>
          <t>98</t>
        </is>
      </c>
      <c r="C3481" t="inlineStr">
        <is>
          <t>W C COMERCIO LTDA - ME</t>
        </is>
      </c>
      <c r="D3481" t="inlineStr">
        <is>
          <t>W C</t>
        </is>
      </c>
      <c r="E3481" t="inlineStr">
        <is>
          <t>12/204</t>
        </is>
      </c>
      <c r="F3481" s="43" t="n">
        <v>12</v>
      </c>
      <c r="G3481" s="43" t="n">
        <v>204</v>
      </c>
      <c r="H3481" s="49" t="n">
        <v>43417</v>
      </c>
      <c r="I3481" s="44" t="n">
        <v>0</v>
      </c>
      <c r="J3481" s="44" t="n">
        <v>0</v>
      </c>
      <c r="K3481" s="44" t="n">
        <v>0</v>
      </c>
      <c r="L3481" s="44" t="n">
        <v>123.17</v>
      </c>
      <c r="M3481" s="44" t="n">
        <v>123.17</v>
      </c>
      <c r="N3481" s="44" t="n">
        <v>0</v>
      </c>
      <c r="O3481" t="n">
        <v>1</v>
      </c>
    </row>
    <row r="3482">
      <c r="A3482" t="inlineStr">
        <is>
          <t>71/ALVLT</t>
        </is>
      </c>
      <c r="B3482" t="inlineStr">
        <is>
          <t>98</t>
        </is>
      </c>
      <c r="C3482" t="inlineStr">
        <is>
          <t>W C COMERCIO LTDA - ME</t>
        </is>
      </c>
      <c r="D3482" t="inlineStr">
        <is>
          <t>W C</t>
        </is>
      </c>
      <c r="E3482" t="inlineStr">
        <is>
          <t>13/204</t>
        </is>
      </c>
      <c r="F3482" s="43" t="n">
        <v>13</v>
      </c>
      <c r="G3482" s="43" t="n">
        <v>204</v>
      </c>
      <c r="H3482" s="49" t="n">
        <v>43501</v>
      </c>
      <c r="I3482" s="44" t="n">
        <v>0</v>
      </c>
      <c r="J3482" s="44" t="n">
        <v>0</v>
      </c>
      <c r="K3482" s="44" t="n">
        <v>0</v>
      </c>
      <c r="L3482" s="44" t="n">
        <v>141.82</v>
      </c>
      <c r="M3482" s="44" t="n">
        <v>141.82</v>
      </c>
      <c r="N3482" s="44" t="n">
        <v>0</v>
      </c>
      <c r="O3482" t="n">
        <v>1</v>
      </c>
    </row>
    <row r="3483">
      <c r="A3483" t="inlineStr">
        <is>
          <t>71/ALVLT</t>
        </is>
      </c>
      <c r="B3483" t="inlineStr">
        <is>
          <t>98</t>
        </is>
      </c>
      <c r="C3483" t="inlineStr">
        <is>
          <t>W C COMERCIO LTDA - ME</t>
        </is>
      </c>
      <c r="D3483" t="inlineStr">
        <is>
          <t>W C</t>
        </is>
      </c>
      <c r="E3483" t="inlineStr">
        <is>
          <t>14/204</t>
        </is>
      </c>
      <c r="F3483" s="43" t="n">
        <v>14</v>
      </c>
      <c r="G3483" s="43" t="n">
        <v>204</v>
      </c>
      <c r="H3483" s="49" t="n">
        <v>43501</v>
      </c>
      <c r="I3483" s="44" t="n">
        <v>0</v>
      </c>
      <c r="J3483" s="44" t="n">
        <v>0</v>
      </c>
      <c r="K3483" s="44" t="n">
        <v>0</v>
      </c>
      <c r="L3483" s="44" t="n">
        <v>141.82</v>
      </c>
      <c r="M3483" s="44" t="n">
        <v>141.82</v>
      </c>
      <c r="N3483" s="44" t="n">
        <v>0</v>
      </c>
      <c r="O3483" t="n">
        <v>1</v>
      </c>
    </row>
    <row r="3484">
      <c r="A3484" t="inlineStr">
        <is>
          <t>71/ALVLT</t>
        </is>
      </c>
      <c r="B3484" t="inlineStr">
        <is>
          <t>98</t>
        </is>
      </c>
      <c r="C3484" t="inlineStr">
        <is>
          <t>W C COMERCIO LTDA - ME</t>
        </is>
      </c>
      <c r="D3484" t="inlineStr">
        <is>
          <t>W C</t>
        </is>
      </c>
      <c r="E3484" t="inlineStr">
        <is>
          <t>15/204</t>
        </is>
      </c>
      <c r="F3484" s="43" t="n">
        <v>15</v>
      </c>
      <c r="G3484" s="43" t="n">
        <v>204</v>
      </c>
      <c r="H3484" s="49" t="n">
        <v>43508</v>
      </c>
      <c r="I3484" s="44" t="n">
        <v>0</v>
      </c>
      <c r="J3484" s="44" t="n">
        <v>0</v>
      </c>
      <c r="K3484" s="44" t="n">
        <v>0</v>
      </c>
      <c r="L3484" s="44" t="n">
        <v>141.82</v>
      </c>
      <c r="M3484" s="44" t="n">
        <v>141.82</v>
      </c>
      <c r="N3484" s="44" t="n">
        <v>0</v>
      </c>
      <c r="O3484" t="n">
        <v>1</v>
      </c>
    </row>
    <row r="3485">
      <c r="A3485" t="inlineStr">
        <is>
          <t>71/ALVLT</t>
        </is>
      </c>
      <c r="B3485" t="inlineStr">
        <is>
          <t>98</t>
        </is>
      </c>
      <c r="C3485" t="inlineStr">
        <is>
          <t>W C COMERCIO LTDA - ME</t>
        </is>
      </c>
      <c r="D3485" t="inlineStr">
        <is>
          <t>W C</t>
        </is>
      </c>
      <c r="E3485" t="inlineStr">
        <is>
          <t>16/204</t>
        </is>
      </c>
      <c r="F3485" s="43" t="n">
        <v>16</v>
      </c>
      <c r="G3485" s="43" t="n">
        <v>204</v>
      </c>
      <c r="H3485" s="49" t="n">
        <v>43536</v>
      </c>
      <c r="I3485" s="44" t="n">
        <v>0</v>
      </c>
      <c r="J3485" s="44" t="n">
        <v>0</v>
      </c>
      <c r="K3485" s="44" t="n">
        <v>0</v>
      </c>
      <c r="L3485" s="44" t="n">
        <v>145.13</v>
      </c>
      <c r="M3485" s="44" t="n">
        <v>145.13</v>
      </c>
      <c r="N3485" s="44" t="n">
        <v>0</v>
      </c>
      <c r="O3485" t="n">
        <v>1</v>
      </c>
    </row>
    <row r="3486">
      <c r="A3486" t="inlineStr">
        <is>
          <t>71/ALVLT</t>
        </is>
      </c>
      <c r="B3486" t="inlineStr">
        <is>
          <t>98</t>
        </is>
      </c>
      <c r="C3486" t="inlineStr">
        <is>
          <t>W C COMERCIO LTDA - ME</t>
        </is>
      </c>
      <c r="D3486" t="inlineStr">
        <is>
          <t>W C</t>
        </is>
      </c>
      <c r="E3486" t="inlineStr">
        <is>
          <t>17/204</t>
        </is>
      </c>
      <c r="F3486" s="43" t="n">
        <v>17</v>
      </c>
      <c r="G3486" s="43" t="n">
        <v>204</v>
      </c>
      <c r="H3486" s="49" t="n">
        <v>43579</v>
      </c>
      <c r="I3486" s="44" t="n">
        <v>0</v>
      </c>
      <c r="J3486" s="44" t="n">
        <v>0</v>
      </c>
      <c r="K3486" s="44" t="n">
        <v>0</v>
      </c>
      <c r="L3486" s="44" t="n">
        <v>141.82</v>
      </c>
      <c r="M3486" s="44" t="n">
        <v>141.82</v>
      </c>
      <c r="N3486" s="44" t="n">
        <v>0</v>
      </c>
      <c r="O3486" t="n">
        <v>1</v>
      </c>
    </row>
    <row r="3487">
      <c r="A3487" t="inlineStr">
        <is>
          <t>71/ALVLT</t>
        </is>
      </c>
      <c r="B3487" t="inlineStr">
        <is>
          <t>98</t>
        </is>
      </c>
      <c r="C3487" t="inlineStr">
        <is>
          <t>W C COMERCIO LTDA - ME</t>
        </is>
      </c>
      <c r="D3487" t="inlineStr">
        <is>
          <t>W C</t>
        </is>
      </c>
      <c r="E3487" t="inlineStr">
        <is>
          <t>18/204</t>
        </is>
      </c>
      <c r="F3487" s="43" t="n">
        <v>18</v>
      </c>
      <c r="G3487" s="43" t="n">
        <v>204</v>
      </c>
      <c r="H3487" s="49" t="n">
        <v>43594</v>
      </c>
      <c r="I3487" s="44" t="n">
        <v>0</v>
      </c>
      <c r="J3487" s="44" t="n">
        <v>0</v>
      </c>
      <c r="K3487" s="44" t="n">
        <v>0</v>
      </c>
      <c r="L3487" s="44" t="n">
        <v>141.82</v>
      </c>
      <c r="M3487" s="44" t="n">
        <v>141.82</v>
      </c>
      <c r="N3487" s="44" t="n">
        <v>0</v>
      </c>
      <c r="O3487" t="n">
        <v>1</v>
      </c>
    </row>
    <row r="3488">
      <c r="A3488" t="inlineStr">
        <is>
          <t>71/ALVLT</t>
        </is>
      </c>
      <c r="B3488" t="inlineStr">
        <is>
          <t>98</t>
        </is>
      </c>
      <c r="C3488" t="inlineStr">
        <is>
          <t>W C COMERCIO LTDA - ME</t>
        </is>
      </c>
      <c r="D3488" t="inlineStr">
        <is>
          <t>W C</t>
        </is>
      </c>
      <c r="E3488" t="inlineStr">
        <is>
          <t>19/204</t>
        </is>
      </c>
      <c r="F3488" s="43" t="n">
        <v>19</v>
      </c>
      <c r="G3488" s="43" t="n">
        <v>204</v>
      </c>
      <c r="H3488" s="49" t="n">
        <v>43627</v>
      </c>
      <c r="I3488" s="44" t="n">
        <v>0</v>
      </c>
      <c r="J3488" s="44" t="n">
        <v>0</v>
      </c>
      <c r="K3488" s="44" t="n">
        <v>0</v>
      </c>
      <c r="L3488" s="44" t="n">
        <v>144.89</v>
      </c>
      <c r="M3488" s="44" t="n">
        <v>144.89</v>
      </c>
      <c r="N3488" s="44" t="n">
        <v>0</v>
      </c>
      <c r="O3488" t="n">
        <v>1</v>
      </c>
    </row>
    <row r="3489">
      <c r="A3489" t="inlineStr">
        <is>
          <t>71/ALVLT</t>
        </is>
      </c>
      <c r="B3489" t="inlineStr">
        <is>
          <t>98</t>
        </is>
      </c>
      <c r="C3489" t="inlineStr">
        <is>
          <t>W C COMERCIO LTDA - ME</t>
        </is>
      </c>
      <c r="D3489" t="inlineStr">
        <is>
          <t>W C</t>
        </is>
      </c>
      <c r="E3489" t="inlineStr">
        <is>
          <t>20/204</t>
        </is>
      </c>
      <c r="F3489" s="43" t="n">
        <v>20</v>
      </c>
      <c r="G3489" s="43" t="n">
        <v>204</v>
      </c>
      <c r="H3489" s="49" t="n">
        <v>43657</v>
      </c>
      <c r="I3489" s="44" t="n">
        <v>0</v>
      </c>
      <c r="J3489" s="44" t="n">
        <v>0</v>
      </c>
      <c r="K3489" s="44" t="n">
        <v>0</v>
      </c>
      <c r="L3489" s="44" t="n">
        <v>144.89</v>
      </c>
      <c r="M3489" s="44" t="n">
        <v>144.89</v>
      </c>
      <c r="N3489" s="44" t="n">
        <v>0</v>
      </c>
      <c r="O3489" t="n">
        <v>1</v>
      </c>
    </row>
    <row r="3490">
      <c r="A3490" t="inlineStr">
        <is>
          <t>71/ALVLT</t>
        </is>
      </c>
      <c r="B3490" t="inlineStr">
        <is>
          <t>98</t>
        </is>
      </c>
      <c r="C3490" t="inlineStr">
        <is>
          <t>W C COMERCIO LTDA - ME</t>
        </is>
      </c>
      <c r="D3490" t="inlineStr">
        <is>
          <t>W C</t>
        </is>
      </c>
      <c r="E3490" t="inlineStr">
        <is>
          <t>21/204</t>
        </is>
      </c>
      <c r="F3490" s="43" t="n">
        <v>21</v>
      </c>
      <c r="G3490" s="43" t="n">
        <v>204</v>
      </c>
      <c r="H3490" s="49" t="n">
        <v>43691</v>
      </c>
      <c r="I3490" s="44" t="n">
        <v>0</v>
      </c>
      <c r="J3490" s="44" t="n">
        <v>0</v>
      </c>
      <c r="K3490" s="44" t="n">
        <v>0</v>
      </c>
      <c r="L3490" s="44" t="n">
        <v>145.61</v>
      </c>
      <c r="M3490" s="44" t="n">
        <v>145.61</v>
      </c>
      <c r="N3490" s="44" t="n">
        <v>0</v>
      </c>
      <c r="O3490" t="n">
        <v>1</v>
      </c>
    </row>
    <row r="3491">
      <c r="A3491" t="inlineStr">
        <is>
          <t>71/ALVLT</t>
        </is>
      </c>
      <c r="B3491" t="inlineStr">
        <is>
          <t>98</t>
        </is>
      </c>
      <c r="C3491" t="inlineStr">
        <is>
          <t>W C COMERCIO LTDA - ME</t>
        </is>
      </c>
      <c r="D3491" t="inlineStr">
        <is>
          <t>W C</t>
        </is>
      </c>
      <c r="E3491" t="inlineStr">
        <is>
          <t>22/204</t>
        </is>
      </c>
      <c r="F3491" s="43" t="n">
        <v>22</v>
      </c>
      <c r="G3491" s="43" t="n">
        <v>204</v>
      </c>
      <c r="H3491" s="49" t="n">
        <v>43720</v>
      </c>
      <c r="I3491" s="44" t="n">
        <v>0</v>
      </c>
      <c r="J3491" s="44" t="n">
        <v>0</v>
      </c>
      <c r="K3491" s="44" t="n">
        <v>0</v>
      </c>
      <c r="L3491" s="44" t="n">
        <v>145.13</v>
      </c>
      <c r="M3491" s="44" t="n">
        <v>145.13</v>
      </c>
      <c r="N3491" s="44" t="n">
        <v>0</v>
      </c>
      <c r="O3491" t="n">
        <v>1</v>
      </c>
    </row>
    <row r="3492">
      <c r="A3492" t="inlineStr">
        <is>
          <t>71/ALVLT</t>
        </is>
      </c>
      <c r="B3492" t="inlineStr">
        <is>
          <t>98</t>
        </is>
      </c>
      <c r="C3492" t="inlineStr">
        <is>
          <t>W C COMERCIO LTDA - ME</t>
        </is>
      </c>
      <c r="D3492" t="inlineStr">
        <is>
          <t>W C</t>
        </is>
      </c>
      <c r="E3492" t="inlineStr">
        <is>
          <t>23/204</t>
        </is>
      </c>
      <c r="F3492" s="43" t="n">
        <v>23</v>
      </c>
      <c r="G3492" s="43" t="n">
        <v>204</v>
      </c>
      <c r="H3492" s="49" t="n">
        <v>43748</v>
      </c>
      <c r="I3492" s="44" t="n">
        <v>0</v>
      </c>
      <c r="J3492" s="44" t="n">
        <v>0</v>
      </c>
      <c r="K3492" s="44" t="n">
        <v>0</v>
      </c>
      <c r="L3492" s="44" t="n">
        <v>141.82</v>
      </c>
      <c r="M3492" s="44" t="n">
        <v>141.82</v>
      </c>
      <c r="N3492" s="44" t="n">
        <v>0</v>
      </c>
      <c r="O3492" t="n">
        <v>1</v>
      </c>
    </row>
    <row r="3493">
      <c r="A3493" t="inlineStr">
        <is>
          <t>71/ALVLT</t>
        </is>
      </c>
      <c r="B3493" t="inlineStr">
        <is>
          <t>98</t>
        </is>
      </c>
      <c r="C3493" t="inlineStr">
        <is>
          <t>W C COMERCIO LTDA - ME</t>
        </is>
      </c>
      <c r="D3493" t="inlineStr">
        <is>
          <t>W C</t>
        </is>
      </c>
      <c r="E3493" t="inlineStr">
        <is>
          <t>24/204</t>
        </is>
      </c>
      <c r="F3493" s="43" t="n">
        <v>24</v>
      </c>
      <c r="G3493" s="43" t="n">
        <v>204</v>
      </c>
      <c r="H3493" s="49" t="n">
        <v>43882</v>
      </c>
      <c r="I3493" s="44" t="n">
        <v>0</v>
      </c>
      <c r="J3493" s="44" t="n">
        <v>0</v>
      </c>
      <c r="K3493" s="44" t="n">
        <v>0</v>
      </c>
      <c r="L3493" s="44" t="n">
        <v>163.41</v>
      </c>
      <c r="M3493" s="44" t="n">
        <v>163.41</v>
      </c>
      <c r="N3493" s="44" t="n">
        <v>0</v>
      </c>
      <c r="O3493" t="n">
        <v>1</v>
      </c>
    </row>
    <row r="3494">
      <c r="A3494" t="inlineStr">
        <is>
          <t>71/ALVLT</t>
        </is>
      </c>
      <c r="B3494" t="inlineStr">
        <is>
          <t>98</t>
        </is>
      </c>
      <c r="C3494" t="inlineStr">
        <is>
          <t>W C COMERCIO LTDA - ME</t>
        </is>
      </c>
      <c r="D3494" t="inlineStr">
        <is>
          <t>W C</t>
        </is>
      </c>
      <c r="E3494" t="inlineStr">
        <is>
          <t>25/204</t>
        </is>
      </c>
      <c r="F3494" s="43" t="n">
        <v>25</v>
      </c>
      <c r="G3494" s="43" t="n">
        <v>204</v>
      </c>
      <c r="H3494" s="49" t="n">
        <v>45833</v>
      </c>
      <c r="I3494" s="44" t="n">
        <v>0</v>
      </c>
      <c r="J3494" s="44" t="n">
        <v>0</v>
      </c>
      <c r="K3494" s="44" t="n">
        <v>0</v>
      </c>
      <c r="L3494" s="44" t="n">
        <v>423.12</v>
      </c>
      <c r="M3494" s="44" t="n">
        <v>423.12</v>
      </c>
      <c r="N3494" s="44" t="n">
        <v>0</v>
      </c>
      <c r="O3494" t="n">
        <v>1</v>
      </c>
    </row>
    <row r="3495">
      <c r="A3495" t="inlineStr">
        <is>
          <t>71/ALVLT</t>
        </is>
      </c>
      <c r="B3495" t="inlineStr">
        <is>
          <t>98</t>
        </is>
      </c>
      <c r="C3495" t="inlineStr">
        <is>
          <t>W C COMERCIO LTDA - ME</t>
        </is>
      </c>
      <c r="D3495" t="inlineStr">
        <is>
          <t>W C</t>
        </is>
      </c>
      <c r="E3495" t="inlineStr">
        <is>
          <t>26/204</t>
        </is>
      </c>
      <c r="F3495" s="43" t="n">
        <v>26</v>
      </c>
      <c r="G3495" s="43" t="n">
        <v>204</v>
      </c>
      <c r="H3495" s="49" t="n">
        <v>45833</v>
      </c>
      <c r="I3495" s="44" t="n">
        <v>0</v>
      </c>
      <c r="J3495" s="44" t="n">
        <v>0</v>
      </c>
      <c r="K3495" s="44" t="n">
        <v>0</v>
      </c>
      <c r="L3495" s="44" t="n">
        <v>412.77</v>
      </c>
      <c r="M3495" s="44" t="n">
        <v>412.77</v>
      </c>
      <c r="N3495" s="44" t="n">
        <v>0</v>
      </c>
      <c r="O3495" t="n">
        <v>1</v>
      </c>
    </row>
    <row r="3496">
      <c r="A3496" t="inlineStr">
        <is>
          <t>71/ALVLT</t>
        </is>
      </c>
      <c r="B3496" t="inlineStr">
        <is>
          <t>98</t>
        </is>
      </c>
      <c r="C3496" t="inlineStr">
        <is>
          <t>W C COMERCIO LTDA - ME</t>
        </is>
      </c>
      <c r="D3496" t="inlineStr">
        <is>
          <t>W C</t>
        </is>
      </c>
      <c r="E3496" t="inlineStr">
        <is>
          <t>27/204</t>
        </is>
      </c>
      <c r="F3496" s="43" t="n">
        <v>27</v>
      </c>
      <c r="G3496" s="43" t="n">
        <v>204</v>
      </c>
      <c r="H3496" s="49" t="n">
        <v>45833</v>
      </c>
      <c r="I3496" s="44" t="n">
        <v>0</v>
      </c>
      <c r="J3496" s="44" t="n">
        <v>0</v>
      </c>
      <c r="K3496" s="44" t="n">
        <v>0</v>
      </c>
      <c r="L3496" s="44" t="n">
        <v>408.55</v>
      </c>
      <c r="M3496" s="44" t="n">
        <v>408.55</v>
      </c>
      <c r="N3496" s="44" t="n">
        <v>0</v>
      </c>
      <c r="O3496" t="n">
        <v>1</v>
      </c>
    </row>
    <row r="3497">
      <c r="A3497" t="inlineStr">
        <is>
          <t>71/ALVLT</t>
        </is>
      </c>
      <c r="B3497" t="inlineStr">
        <is>
          <t>98</t>
        </is>
      </c>
      <c r="C3497" t="inlineStr">
        <is>
          <t>W C COMERCIO LTDA - ME</t>
        </is>
      </c>
      <c r="D3497" t="inlineStr">
        <is>
          <t>W C</t>
        </is>
      </c>
      <c r="E3497" t="inlineStr">
        <is>
          <t>28/204</t>
        </is>
      </c>
      <c r="F3497" s="43" t="n">
        <v>28</v>
      </c>
      <c r="G3497" s="43" t="n">
        <v>204</v>
      </c>
      <c r="H3497" s="49" t="n">
        <v>43900</v>
      </c>
      <c r="I3497" s="44" t="n">
        <v>0</v>
      </c>
      <c r="J3497" s="44" t="n">
        <v>0</v>
      </c>
      <c r="K3497" s="44" t="n">
        <v>0</v>
      </c>
      <c r="L3497" s="44" t="n">
        <v>155.24</v>
      </c>
      <c r="M3497" s="44" t="n">
        <v>155.24</v>
      </c>
      <c r="N3497" s="44" t="n">
        <v>0</v>
      </c>
      <c r="O3497" t="n">
        <v>1</v>
      </c>
    </row>
    <row r="3498">
      <c r="A3498" t="inlineStr">
        <is>
          <t>71/ALVLT</t>
        </is>
      </c>
      <c r="B3498" t="inlineStr">
        <is>
          <t>98</t>
        </is>
      </c>
      <c r="C3498" t="inlineStr">
        <is>
          <t>W C COMERCIO LTDA - ME</t>
        </is>
      </c>
      <c r="D3498" t="inlineStr">
        <is>
          <t>W C</t>
        </is>
      </c>
      <c r="E3498" t="inlineStr">
        <is>
          <t>29/204</t>
        </is>
      </c>
      <c r="F3498" s="43" t="n">
        <v>29</v>
      </c>
      <c r="G3498" s="43" t="n">
        <v>204</v>
      </c>
      <c r="H3498" s="49" t="n">
        <v>43927</v>
      </c>
      <c r="I3498" s="44" t="n">
        <v>0</v>
      </c>
      <c r="J3498" s="44" t="n">
        <v>0</v>
      </c>
      <c r="K3498" s="44" t="n">
        <v>0</v>
      </c>
      <c r="L3498" s="44" t="n">
        <v>151.14</v>
      </c>
      <c r="M3498" s="44" t="n">
        <v>151.14</v>
      </c>
      <c r="N3498" s="44" t="n">
        <v>0</v>
      </c>
      <c r="O3498" t="n">
        <v>1</v>
      </c>
    </row>
    <row r="3499">
      <c r="A3499" t="inlineStr">
        <is>
          <t>71/ALVLT</t>
        </is>
      </c>
      <c r="B3499" t="inlineStr">
        <is>
          <t>98</t>
        </is>
      </c>
      <c r="C3499" t="inlineStr">
        <is>
          <t>W C COMERCIO LTDA - ME</t>
        </is>
      </c>
      <c r="D3499" t="inlineStr">
        <is>
          <t>W C</t>
        </is>
      </c>
      <c r="E3499" t="inlineStr">
        <is>
          <t>30/204</t>
        </is>
      </c>
      <c r="F3499" s="43" t="n">
        <v>30</v>
      </c>
      <c r="G3499" s="43" t="n">
        <v>204</v>
      </c>
      <c r="H3499" s="49" t="n">
        <v>43959</v>
      </c>
      <c r="I3499" s="44" t="n">
        <v>0</v>
      </c>
      <c r="J3499" s="44" t="n">
        <v>0</v>
      </c>
      <c r="K3499" s="44" t="n">
        <v>0</v>
      </c>
      <c r="L3499" s="44" t="n">
        <v>102.12</v>
      </c>
      <c r="M3499" s="44" t="n">
        <v>102.12</v>
      </c>
      <c r="N3499" s="44" t="n">
        <v>0</v>
      </c>
      <c r="O3499" t="n">
        <v>1</v>
      </c>
    </row>
    <row r="3500">
      <c r="A3500" t="inlineStr">
        <is>
          <t>71/ALVLT</t>
        </is>
      </c>
      <c r="B3500" t="inlineStr">
        <is>
          <t>98</t>
        </is>
      </c>
      <c r="C3500" t="inlineStr">
        <is>
          <t>W C COMERCIO LTDA - ME</t>
        </is>
      </c>
      <c r="D3500" t="inlineStr">
        <is>
          <t>W C</t>
        </is>
      </c>
      <c r="E3500" t="inlineStr">
        <is>
          <t>31/204</t>
        </is>
      </c>
      <c r="F3500" s="43" t="n">
        <v>31</v>
      </c>
      <c r="G3500" s="43" t="n">
        <v>204</v>
      </c>
      <c r="H3500" s="49" t="n">
        <v>43987</v>
      </c>
      <c r="I3500" s="44" t="n">
        <v>0</v>
      </c>
      <c r="J3500" s="44" t="n">
        <v>0</v>
      </c>
      <c r="K3500" s="44" t="n">
        <v>0</v>
      </c>
      <c r="L3500" s="44" t="n">
        <v>151.14</v>
      </c>
      <c r="M3500" s="44" t="n">
        <v>151.14</v>
      </c>
      <c r="N3500" s="44" t="n">
        <v>0</v>
      </c>
      <c r="O3500" t="n">
        <v>1</v>
      </c>
    </row>
    <row r="3501">
      <c r="A3501" t="inlineStr">
        <is>
          <t>71/ALVLT</t>
        </is>
      </c>
      <c r="B3501" t="inlineStr">
        <is>
          <t>98</t>
        </is>
      </c>
      <c r="C3501" t="inlineStr">
        <is>
          <t>W C COMERCIO LTDA - ME</t>
        </is>
      </c>
      <c r="D3501" t="inlineStr">
        <is>
          <t>W C</t>
        </is>
      </c>
      <c r="E3501" t="inlineStr">
        <is>
          <t>32/204</t>
        </is>
      </c>
      <c r="F3501" s="43" t="n">
        <v>32</v>
      </c>
      <c r="G3501" s="43" t="n">
        <v>204</v>
      </c>
      <c r="H3501" s="49" t="n">
        <v>44019</v>
      </c>
      <c r="I3501" s="44" t="n">
        <v>0</v>
      </c>
      <c r="J3501" s="44" t="n">
        <v>0</v>
      </c>
      <c r="K3501" s="44" t="n">
        <v>0</v>
      </c>
      <c r="L3501" s="44" t="n">
        <v>151.14</v>
      </c>
      <c r="M3501" s="44" t="n">
        <v>151.14</v>
      </c>
      <c r="N3501" s="44" t="n">
        <v>0</v>
      </c>
      <c r="O3501" t="n">
        <v>1</v>
      </c>
    </row>
    <row r="3502">
      <c r="A3502" t="inlineStr">
        <is>
          <t>71/ALVLT</t>
        </is>
      </c>
      <c r="B3502" t="inlineStr">
        <is>
          <t>98</t>
        </is>
      </c>
      <c r="C3502" t="inlineStr">
        <is>
          <t>W C COMERCIO LTDA - ME</t>
        </is>
      </c>
      <c r="D3502" t="inlineStr">
        <is>
          <t>W C</t>
        </is>
      </c>
      <c r="E3502" t="inlineStr">
        <is>
          <t>33/204</t>
        </is>
      </c>
      <c r="F3502" s="43" t="n">
        <v>33</v>
      </c>
      <c r="G3502" s="43" t="n">
        <v>204</v>
      </c>
      <c r="H3502" s="49" t="n">
        <v>44092</v>
      </c>
      <c r="I3502" s="44" t="n">
        <v>0</v>
      </c>
      <c r="J3502" s="44" t="n">
        <v>0</v>
      </c>
      <c r="K3502" s="44" t="n">
        <v>0</v>
      </c>
      <c r="L3502" s="44" t="n">
        <v>163.43</v>
      </c>
      <c r="M3502" s="44" t="n">
        <v>163.43</v>
      </c>
      <c r="N3502" s="44" t="n">
        <v>0</v>
      </c>
      <c r="O3502" t="n">
        <v>1</v>
      </c>
    </row>
    <row r="3503">
      <c r="A3503" t="inlineStr">
        <is>
          <t>71/ALVLT</t>
        </is>
      </c>
      <c r="B3503" t="inlineStr">
        <is>
          <t>98</t>
        </is>
      </c>
      <c r="C3503" t="inlineStr">
        <is>
          <t>W C COMERCIO LTDA - ME</t>
        </is>
      </c>
      <c r="D3503" t="inlineStr">
        <is>
          <t>W C</t>
        </is>
      </c>
      <c r="E3503" t="inlineStr">
        <is>
          <t>34/204</t>
        </is>
      </c>
      <c r="F3503" s="43" t="n">
        <v>34</v>
      </c>
      <c r="G3503" s="43" t="n">
        <v>204</v>
      </c>
      <c r="H3503" s="49" t="n">
        <v>44084</v>
      </c>
      <c r="I3503" s="44" t="n">
        <v>0</v>
      </c>
      <c r="J3503" s="44" t="n">
        <v>0</v>
      </c>
      <c r="K3503" s="44" t="n">
        <v>0</v>
      </c>
      <c r="L3503" s="44" t="n">
        <v>155.24</v>
      </c>
      <c r="M3503" s="44" t="n">
        <v>155.24</v>
      </c>
      <c r="N3503" s="44" t="n">
        <v>0</v>
      </c>
      <c r="O3503" t="n">
        <v>1</v>
      </c>
    </row>
    <row r="3504">
      <c r="A3504" t="inlineStr">
        <is>
          <t>71/ALVLT</t>
        </is>
      </c>
      <c r="B3504" t="inlineStr">
        <is>
          <t>98</t>
        </is>
      </c>
      <c r="C3504" t="inlineStr">
        <is>
          <t>W C COMERCIO LTDA - ME</t>
        </is>
      </c>
      <c r="D3504" t="inlineStr">
        <is>
          <t>W C</t>
        </is>
      </c>
      <c r="E3504" t="inlineStr">
        <is>
          <t>35/204</t>
        </is>
      </c>
      <c r="F3504" s="43" t="n">
        <v>35</v>
      </c>
      <c r="G3504" s="43" t="n">
        <v>204</v>
      </c>
      <c r="H3504" s="49" t="n">
        <v>44112</v>
      </c>
      <c r="I3504" s="44" t="n">
        <v>0</v>
      </c>
      <c r="J3504" s="44" t="n">
        <v>0</v>
      </c>
      <c r="K3504" s="44" t="n">
        <v>0</v>
      </c>
      <c r="L3504" s="44" t="n">
        <v>183.59</v>
      </c>
      <c r="M3504" s="44" t="n">
        <v>183.59</v>
      </c>
      <c r="N3504" s="44" t="n">
        <v>0</v>
      </c>
      <c r="O3504" t="n">
        <v>1</v>
      </c>
    </row>
    <row r="3505">
      <c r="A3505" t="inlineStr">
        <is>
          <t>71/ALVLT</t>
        </is>
      </c>
      <c r="B3505" t="inlineStr">
        <is>
          <t>98</t>
        </is>
      </c>
      <c r="C3505" t="inlineStr">
        <is>
          <t>W C COMERCIO LTDA - ME</t>
        </is>
      </c>
      <c r="D3505" t="inlineStr">
        <is>
          <t>W C</t>
        </is>
      </c>
      <c r="E3505" t="inlineStr">
        <is>
          <t>36/204</t>
        </is>
      </c>
      <c r="F3505" s="43" t="n">
        <v>36</v>
      </c>
      <c r="G3505" s="43" t="n">
        <v>204</v>
      </c>
      <c r="H3505" s="49" t="n">
        <v>44145</v>
      </c>
      <c r="I3505" s="44" t="n">
        <v>0</v>
      </c>
      <c r="J3505" s="44" t="n">
        <v>0</v>
      </c>
      <c r="K3505" s="44" t="n">
        <v>0</v>
      </c>
      <c r="L3505" s="44" t="n">
        <v>183.59</v>
      </c>
      <c r="M3505" s="44" t="n">
        <v>183.59</v>
      </c>
      <c r="N3505" s="44" t="n">
        <v>0</v>
      </c>
      <c r="O3505" t="n">
        <v>1</v>
      </c>
    </row>
    <row r="3506">
      <c r="A3506" t="inlineStr">
        <is>
          <t>71/ALVLT</t>
        </is>
      </c>
      <c r="B3506" t="inlineStr">
        <is>
          <t>98</t>
        </is>
      </c>
      <c r="C3506" t="inlineStr">
        <is>
          <t>W C COMERCIO LTDA - ME</t>
        </is>
      </c>
      <c r="D3506" t="inlineStr">
        <is>
          <t>W C</t>
        </is>
      </c>
      <c r="E3506" t="inlineStr">
        <is>
          <t>37/204</t>
        </is>
      </c>
      <c r="F3506" s="43" t="n">
        <v>37</v>
      </c>
      <c r="G3506" s="43" t="n">
        <v>204</v>
      </c>
      <c r="H3506" s="49" t="n">
        <v>44172</v>
      </c>
      <c r="I3506" s="44" t="n">
        <v>0</v>
      </c>
      <c r="J3506" s="44" t="n">
        <v>0</v>
      </c>
      <c r="K3506" s="44" t="n">
        <v>0</v>
      </c>
      <c r="L3506" s="44" t="n">
        <v>167.66</v>
      </c>
      <c r="M3506" s="44" t="n">
        <v>167.66</v>
      </c>
      <c r="N3506" s="44" t="n">
        <v>0</v>
      </c>
      <c r="O3506" t="n">
        <v>1</v>
      </c>
    </row>
    <row r="3507">
      <c r="A3507" t="inlineStr">
        <is>
          <t>71/ALVLT</t>
        </is>
      </c>
      <c r="B3507" t="inlineStr">
        <is>
          <t>98</t>
        </is>
      </c>
      <c r="C3507" t="inlineStr">
        <is>
          <t>W C COMERCIO LTDA - ME</t>
        </is>
      </c>
      <c r="D3507" t="inlineStr">
        <is>
          <t>W C</t>
        </is>
      </c>
      <c r="E3507" t="inlineStr">
        <is>
          <t>38/204</t>
        </is>
      </c>
      <c r="F3507" s="43" t="n">
        <v>38</v>
      </c>
      <c r="G3507" s="43" t="n">
        <v>204</v>
      </c>
      <c r="H3507" s="49" t="n">
        <v>44207</v>
      </c>
      <c r="I3507" s="44" t="n">
        <v>0</v>
      </c>
      <c r="J3507" s="44" t="n">
        <v>0</v>
      </c>
      <c r="K3507" s="44" t="n">
        <v>0</v>
      </c>
      <c r="L3507" s="44" t="n">
        <v>151.96</v>
      </c>
      <c r="M3507" s="44" t="n">
        <v>151.96</v>
      </c>
      <c r="N3507" s="44" t="n">
        <v>0</v>
      </c>
      <c r="O3507" t="n">
        <v>1</v>
      </c>
    </row>
    <row r="3508">
      <c r="A3508" t="inlineStr">
        <is>
          <t>71/ALVLT</t>
        </is>
      </c>
      <c r="B3508" t="inlineStr">
        <is>
          <t>98</t>
        </is>
      </c>
      <c r="C3508" t="inlineStr">
        <is>
          <t>W C COMERCIO LTDA - ME</t>
        </is>
      </c>
      <c r="D3508" t="inlineStr">
        <is>
          <t>W C</t>
        </is>
      </c>
      <c r="E3508" t="inlineStr">
        <is>
          <t>39/204</t>
        </is>
      </c>
      <c r="F3508" s="43" t="n">
        <v>39</v>
      </c>
      <c r="G3508" s="43" t="n">
        <v>204</v>
      </c>
      <c r="H3508" s="49" t="n">
        <v>44236</v>
      </c>
      <c r="I3508" s="44" t="n">
        <v>0</v>
      </c>
      <c r="J3508" s="44" t="n">
        <v>0</v>
      </c>
      <c r="K3508" s="44" t="n">
        <v>0</v>
      </c>
      <c r="L3508" s="44" t="n">
        <v>151.96</v>
      </c>
      <c r="M3508" s="44" t="n">
        <v>151.96</v>
      </c>
      <c r="N3508" s="44" t="n">
        <v>0</v>
      </c>
      <c r="O3508" t="n">
        <v>1</v>
      </c>
    </row>
    <row r="3509">
      <c r="A3509" t="inlineStr">
        <is>
          <t>71/ALVLT</t>
        </is>
      </c>
      <c r="B3509" t="inlineStr">
        <is>
          <t>98</t>
        </is>
      </c>
      <c r="C3509" t="inlineStr">
        <is>
          <t>W C COMERCIO LTDA - ME</t>
        </is>
      </c>
      <c r="D3509" t="inlineStr">
        <is>
          <t>W C</t>
        </is>
      </c>
      <c r="E3509" t="inlineStr">
        <is>
          <t>40/204</t>
        </is>
      </c>
      <c r="F3509" s="43" t="n">
        <v>40</v>
      </c>
      <c r="G3509" s="43" t="n">
        <v>204</v>
      </c>
      <c r="H3509" s="49" t="n">
        <v>44260</v>
      </c>
      <c r="I3509" s="44" t="n">
        <v>0</v>
      </c>
      <c r="J3509" s="44" t="n">
        <v>0</v>
      </c>
      <c r="K3509" s="44" t="n">
        <v>0</v>
      </c>
      <c r="L3509" s="44" t="n">
        <v>151.96</v>
      </c>
      <c r="M3509" s="44" t="n">
        <v>151.96</v>
      </c>
      <c r="N3509" s="44" t="n">
        <v>0</v>
      </c>
      <c r="O3509" t="n">
        <v>1</v>
      </c>
    </row>
    <row r="3510">
      <c r="A3510" t="inlineStr">
        <is>
          <t>71/ALVLT</t>
        </is>
      </c>
      <c r="B3510" t="inlineStr">
        <is>
          <t>98</t>
        </is>
      </c>
      <c r="C3510" t="inlineStr">
        <is>
          <t>W C COMERCIO LTDA - ME</t>
        </is>
      </c>
      <c r="D3510" t="inlineStr">
        <is>
          <t>W C</t>
        </is>
      </c>
      <c r="E3510" t="inlineStr">
        <is>
          <t>41/204</t>
        </is>
      </c>
      <c r="F3510" s="43" t="n">
        <v>41</v>
      </c>
      <c r="G3510" s="43" t="n">
        <v>204</v>
      </c>
      <c r="H3510" s="49" t="n">
        <v>44294</v>
      </c>
      <c r="I3510" s="44" t="n">
        <v>0</v>
      </c>
      <c r="J3510" s="44" t="n">
        <v>0</v>
      </c>
      <c r="K3510" s="44" t="n">
        <v>0</v>
      </c>
      <c r="L3510" s="44" t="n">
        <v>151.96</v>
      </c>
      <c r="M3510" s="44" t="n">
        <v>151.96</v>
      </c>
      <c r="N3510" s="44" t="n">
        <v>0</v>
      </c>
      <c r="O3510" t="n">
        <v>1</v>
      </c>
    </row>
    <row r="3511">
      <c r="A3511" t="inlineStr">
        <is>
          <t>71/ALVLT</t>
        </is>
      </c>
      <c r="B3511" t="inlineStr">
        <is>
          <t>98</t>
        </is>
      </c>
      <c r="C3511" t="inlineStr">
        <is>
          <t>W C COMERCIO LTDA - ME</t>
        </is>
      </c>
      <c r="D3511" t="inlineStr">
        <is>
          <t>W C</t>
        </is>
      </c>
      <c r="E3511" t="inlineStr">
        <is>
          <t>42/204</t>
        </is>
      </c>
      <c r="F3511" s="43" t="n">
        <v>42</v>
      </c>
      <c r="G3511" s="43" t="n">
        <v>204</v>
      </c>
      <c r="H3511" s="49" t="n">
        <v>44323</v>
      </c>
      <c r="I3511" s="44" t="n">
        <v>0</v>
      </c>
      <c r="J3511" s="44" t="n">
        <v>0</v>
      </c>
      <c r="K3511" s="44" t="n">
        <v>0</v>
      </c>
      <c r="L3511" s="44" t="n">
        <v>151.96</v>
      </c>
      <c r="M3511" s="44" t="n">
        <v>151.96</v>
      </c>
      <c r="N3511" s="44" t="n">
        <v>0</v>
      </c>
      <c r="O3511" t="n">
        <v>1</v>
      </c>
    </row>
    <row r="3512">
      <c r="A3512" t="inlineStr">
        <is>
          <t>71/ALVLT</t>
        </is>
      </c>
      <c r="B3512" t="inlineStr">
        <is>
          <t>98</t>
        </is>
      </c>
      <c r="C3512" t="inlineStr">
        <is>
          <t>W C COMERCIO LTDA - ME</t>
        </is>
      </c>
      <c r="D3512" t="inlineStr">
        <is>
          <t>W C</t>
        </is>
      </c>
      <c r="E3512" t="inlineStr">
        <is>
          <t>43/204</t>
        </is>
      </c>
      <c r="F3512" s="43" t="n">
        <v>43</v>
      </c>
      <c r="G3512" s="43" t="n">
        <v>204</v>
      </c>
      <c r="H3512" s="49" t="n">
        <v>44355</v>
      </c>
      <c r="I3512" s="44" t="n">
        <v>0</v>
      </c>
      <c r="J3512" s="44" t="n">
        <v>0</v>
      </c>
      <c r="K3512" s="44" t="n">
        <v>0</v>
      </c>
      <c r="L3512" s="44" t="n">
        <v>151.96</v>
      </c>
      <c r="M3512" s="44" t="n">
        <v>151.96</v>
      </c>
      <c r="N3512" s="44" t="n">
        <v>0</v>
      </c>
      <c r="O3512" t="n">
        <v>1</v>
      </c>
    </row>
    <row r="3513">
      <c r="A3513" t="inlineStr">
        <is>
          <t>71/ALVLT</t>
        </is>
      </c>
      <c r="B3513" t="inlineStr">
        <is>
          <t>98</t>
        </is>
      </c>
      <c r="C3513" t="inlineStr">
        <is>
          <t>W C COMERCIO LTDA - ME</t>
        </is>
      </c>
      <c r="D3513" t="inlineStr">
        <is>
          <t>W C</t>
        </is>
      </c>
      <c r="E3513" t="inlineStr">
        <is>
          <t>44/204</t>
        </is>
      </c>
      <c r="F3513" s="43" t="n">
        <v>44</v>
      </c>
      <c r="G3513" s="43" t="n">
        <v>204</v>
      </c>
      <c r="H3513" s="49" t="n">
        <v>44386</v>
      </c>
      <c r="I3513" s="44" t="n">
        <v>0</v>
      </c>
      <c r="J3513" s="44" t="n">
        <v>0</v>
      </c>
      <c r="K3513" s="44" t="n">
        <v>0</v>
      </c>
      <c r="L3513" s="44" t="n">
        <v>151.96</v>
      </c>
      <c r="M3513" s="44" t="n">
        <v>151.96</v>
      </c>
      <c r="N3513" s="44" t="n">
        <v>0</v>
      </c>
      <c r="O3513" t="n">
        <v>1</v>
      </c>
    </row>
    <row r="3514">
      <c r="A3514" t="inlineStr">
        <is>
          <t>71/ALVLT</t>
        </is>
      </c>
      <c r="B3514" t="inlineStr">
        <is>
          <t>98</t>
        </is>
      </c>
      <c r="C3514" t="inlineStr">
        <is>
          <t>W C COMERCIO LTDA - ME</t>
        </is>
      </c>
      <c r="D3514" t="inlineStr">
        <is>
          <t>W C</t>
        </is>
      </c>
      <c r="E3514" t="inlineStr">
        <is>
          <t>45/204</t>
        </is>
      </c>
      <c r="F3514" s="43" t="n">
        <v>45</v>
      </c>
      <c r="G3514" s="43" t="n">
        <v>204</v>
      </c>
      <c r="H3514" s="49" t="n">
        <v>44417</v>
      </c>
      <c r="I3514" s="44" t="n">
        <v>0</v>
      </c>
      <c r="J3514" s="44" t="n">
        <v>0</v>
      </c>
      <c r="K3514" s="44" t="n">
        <v>0</v>
      </c>
      <c r="L3514" s="44" t="n">
        <v>151.96</v>
      </c>
      <c r="M3514" s="44" t="n">
        <v>151.96</v>
      </c>
      <c r="N3514" s="44" t="n">
        <v>0</v>
      </c>
      <c r="O3514" t="n">
        <v>1</v>
      </c>
    </row>
    <row r="3515">
      <c r="A3515" t="inlineStr">
        <is>
          <t>71/ALVLT</t>
        </is>
      </c>
      <c r="B3515" t="inlineStr">
        <is>
          <t>98</t>
        </is>
      </c>
      <c r="C3515" t="inlineStr">
        <is>
          <t>W C COMERCIO LTDA - ME</t>
        </is>
      </c>
      <c r="D3515" t="inlineStr">
        <is>
          <t>W C</t>
        </is>
      </c>
      <c r="E3515" t="inlineStr">
        <is>
          <t>46/204</t>
        </is>
      </c>
      <c r="F3515" s="43" t="n">
        <v>46</v>
      </c>
      <c r="G3515" s="43" t="n">
        <v>204</v>
      </c>
      <c r="H3515" s="49" t="n">
        <v>44452</v>
      </c>
      <c r="I3515" s="44" t="n">
        <v>0</v>
      </c>
      <c r="J3515" s="44" t="n">
        <v>0</v>
      </c>
      <c r="K3515" s="44" t="n">
        <v>0</v>
      </c>
      <c r="L3515" s="44" t="n">
        <v>89.01000000000001</v>
      </c>
      <c r="M3515" s="44" t="n">
        <v>89.01000000000001</v>
      </c>
      <c r="N3515" s="44" t="n">
        <v>0</v>
      </c>
      <c r="O3515" t="n">
        <v>1</v>
      </c>
    </row>
    <row r="3516">
      <c r="A3516" t="inlineStr">
        <is>
          <t>71/ALVLT</t>
        </is>
      </c>
      <c r="B3516" t="inlineStr">
        <is>
          <t>98</t>
        </is>
      </c>
      <c r="C3516" t="inlineStr">
        <is>
          <t>W C COMERCIO LTDA - ME</t>
        </is>
      </c>
      <c r="D3516" t="inlineStr">
        <is>
          <t>W C</t>
        </is>
      </c>
      <c r="E3516" t="inlineStr">
        <is>
          <t>47/204</t>
        </is>
      </c>
      <c r="F3516" s="43" t="n">
        <v>47</v>
      </c>
      <c r="G3516" s="43" t="n">
        <v>204</v>
      </c>
      <c r="H3516" s="49" t="n">
        <v>44480</v>
      </c>
      <c r="I3516" s="44" t="n">
        <v>0</v>
      </c>
      <c r="J3516" s="44" t="n">
        <v>0</v>
      </c>
      <c r="K3516" s="44" t="n">
        <v>0</v>
      </c>
      <c r="L3516" s="44" t="n">
        <v>151.96</v>
      </c>
      <c r="M3516" s="44" t="n">
        <v>151.96</v>
      </c>
      <c r="N3516" s="44" t="n">
        <v>0</v>
      </c>
      <c r="O3516" t="n">
        <v>1</v>
      </c>
    </row>
    <row r="3517">
      <c r="A3517" t="inlineStr">
        <is>
          <t>71/ALVLT</t>
        </is>
      </c>
      <c r="B3517" t="inlineStr">
        <is>
          <t>98</t>
        </is>
      </c>
      <c r="C3517" t="inlineStr">
        <is>
          <t>W C COMERCIO LTDA - ME</t>
        </is>
      </c>
      <c r="D3517" t="inlineStr">
        <is>
          <t>W C</t>
        </is>
      </c>
      <c r="E3517" t="inlineStr">
        <is>
          <t>48/204</t>
        </is>
      </c>
      <c r="F3517" s="43" t="n">
        <v>48</v>
      </c>
      <c r="G3517" s="43" t="n">
        <v>204</v>
      </c>
      <c r="H3517" s="49" t="n">
        <v>44510</v>
      </c>
      <c r="I3517" s="44" t="n">
        <v>0</v>
      </c>
      <c r="J3517" s="44" t="n">
        <v>0</v>
      </c>
      <c r="K3517" s="44" t="n">
        <v>0</v>
      </c>
      <c r="L3517" s="44" t="n">
        <v>138.86</v>
      </c>
      <c r="M3517" s="44" t="n">
        <v>138.86</v>
      </c>
      <c r="N3517" s="44" t="n">
        <v>0</v>
      </c>
      <c r="O3517" t="n">
        <v>1</v>
      </c>
    </row>
    <row r="3518">
      <c r="A3518" t="inlineStr">
        <is>
          <t>71/ALVLT</t>
        </is>
      </c>
      <c r="B3518" t="inlineStr">
        <is>
          <t>98</t>
        </is>
      </c>
      <c r="C3518" t="inlineStr">
        <is>
          <t>W C COMERCIO LTDA - ME</t>
        </is>
      </c>
      <c r="D3518" t="inlineStr">
        <is>
          <t>W C</t>
        </is>
      </c>
      <c r="E3518" t="inlineStr">
        <is>
          <t>49/204</t>
        </is>
      </c>
      <c r="F3518" s="43" t="n">
        <v>49</v>
      </c>
      <c r="G3518" s="43" t="n">
        <v>204</v>
      </c>
      <c r="H3518" s="49" t="n">
        <v>44551</v>
      </c>
      <c r="I3518" s="44" t="n">
        <v>0</v>
      </c>
      <c r="J3518" s="44" t="n">
        <v>0</v>
      </c>
      <c r="K3518" s="44" t="n">
        <v>0</v>
      </c>
      <c r="L3518" s="44" t="n">
        <v>116.52</v>
      </c>
      <c r="M3518" s="44" t="n">
        <v>116.52</v>
      </c>
      <c r="N3518" s="44" t="n">
        <v>0</v>
      </c>
      <c r="O3518" t="n">
        <v>1</v>
      </c>
    </row>
    <row r="3519">
      <c r="A3519" t="inlineStr">
        <is>
          <t>71/ALVLT</t>
        </is>
      </c>
      <c r="B3519" t="inlineStr">
        <is>
          <t>98</t>
        </is>
      </c>
      <c r="C3519" t="inlineStr">
        <is>
          <t>W C COMERCIO LTDA - ME</t>
        </is>
      </c>
      <c r="D3519" t="inlineStr">
        <is>
          <t>W C</t>
        </is>
      </c>
      <c r="E3519" t="inlineStr">
        <is>
          <t>50/204</t>
        </is>
      </c>
      <c r="F3519" s="43" t="n">
        <v>50</v>
      </c>
      <c r="G3519" s="43" t="n">
        <v>204</v>
      </c>
      <c r="H3519" s="49" t="n">
        <v>44571</v>
      </c>
      <c r="I3519" s="44" t="n">
        <v>0</v>
      </c>
      <c r="J3519" s="44" t="n">
        <v>0</v>
      </c>
      <c r="K3519" s="44" t="n">
        <v>0</v>
      </c>
      <c r="L3519" s="44" t="n">
        <v>190.27</v>
      </c>
      <c r="M3519" s="44" t="n">
        <v>190.27</v>
      </c>
      <c r="N3519" s="44" t="n">
        <v>0</v>
      </c>
      <c r="O3519" t="n">
        <v>1</v>
      </c>
    </row>
    <row r="3520">
      <c r="A3520" t="inlineStr">
        <is>
          <t>71/ALVLT</t>
        </is>
      </c>
      <c r="B3520" t="inlineStr">
        <is>
          <t>98</t>
        </is>
      </c>
      <c r="C3520" t="inlineStr">
        <is>
          <t>W C COMERCIO LTDA - ME</t>
        </is>
      </c>
      <c r="D3520" t="inlineStr">
        <is>
          <t>W C</t>
        </is>
      </c>
      <c r="E3520" t="inlineStr">
        <is>
          <t>51/204</t>
        </is>
      </c>
      <c r="F3520" s="43" t="n">
        <v>51</v>
      </c>
      <c r="G3520" s="43" t="n">
        <v>204</v>
      </c>
      <c r="H3520" s="49" t="n">
        <v>44602</v>
      </c>
      <c r="I3520" s="44" t="n">
        <v>0</v>
      </c>
      <c r="J3520" s="44" t="n">
        <v>0</v>
      </c>
      <c r="K3520" s="44" t="n">
        <v>0</v>
      </c>
      <c r="L3520" s="44" t="n">
        <v>190.27</v>
      </c>
      <c r="M3520" s="44" t="n">
        <v>190.27</v>
      </c>
      <c r="N3520" s="44" t="n">
        <v>0</v>
      </c>
      <c r="O3520" t="n">
        <v>1</v>
      </c>
    </row>
    <row r="3521">
      <c r="A3521" t="inlineStr">
        <is>
          <t>71/ALVLT</t>
        </is>
      </c>
      <c r="B3521" t="inlineStr">
        <is>
          <t>98</t>
        </is>
      </c>
      <c r="C3521" t="inlineStr">
        <is>
          <t>W C COMERCIO LTDA - ME</t>
        </is>
      </c>
      <c r="D3521" t="inlineStr">
        <is>
          <t>W C</t>
        </is>
      </c>
      <c r="E3521" t="inlineStr">
        <is>
          <t>52/204</t>
        </is>
      </c>
      <c r="F3521" s="43" t="n">
        <v>52</v>
      </c>
      <c r="G3521" s="43" t="n">
        <v>204</v>
      </c>
      <c r="H3521" s="49" t="n">
        <v>44628</v>
      </c>
      <c r="I3521" s="44" t="n">
        <v>0</v>
      </c>
      <c r="J3521" s="44" t="n">
        <v>0</v>
      </c>
      <c r="K3521" s="44" t="n">
        <v>0</v>
      </c>
      <c r="L3521" s="44" t="n">
        <v>190.27</v>
      </c>
      <c r="M3521" s="44" t="n">
        <v>190.27</v>
      </c>
      <c r="N3521" s="44" t="n">
        <v>0</v>
      </c>
      <c r="O3521" t="n">
        <v>1</v>
      </c>
    </row>
    <row r="3522">
      <c r="A3522" t="inlineStr">
        <is>
          <t>71/ALVLT</t>
        </is>
      </c>
      <c r="B3522" t="inlineStr">
        <is>
          <t>98</t>
        </is>
      </c>
      <c r="C3522" t="inlineStr">
        <is>
          <t>W C COMERCIO LTDA - ME</t>
        </is>
      </c>
      <c r="D3522" t="inlineStr">
        <is>
          <t>W C</t>
        </is>
      </c>
      <c r="E3522" t="inlineStr">
        <is>
          <t>53/204</t>
        </is>
      </c>
      <c r="F3522" s="43" t="n">
        <v>53</v>
      </c>
      <c r="G3522" s="43" t="n">
        <v>204</v>
      </c>
      <c r="H3522" s="49" t="n">
        <v>44662</v>
      </c>
      <c r="I3522" s="44" t="n">
        <v>0</v>
      </c>
      <c r="J3522" s="44" t="n">
        <v>0</v>
      </c>
      <c r="K3522" s="44" t="n">
        <v>0</v>
      </c>
      <c r="L3522" s="44" t="n">
        <v>293.57</v>
      </c>
      <c r="M3522" s="44" t="n">
        <v>293.57</v>
      </c>
      <c r="N3522" s="44" t="n">
        <v>0</v>
      </c>
      <c r="O3522" t="n">
        <v>1</v>
      </c>
    </row>
    <row r="3523">
      <c r="A3523" t="inlineStr">
        <is>
          <t>71/ALVLT</t>
        </is>
      </c>
      <c r="B3523" t="inlineStr">
        <is>
          <t>98</t>
        </is>
      </c>
      <c r="C3523" t="inlineStr">
        <is>
          <t>W C COMERCIO LTDA - ME</t>
        </is>
      </c>
      <c r="D3523" t="inlineStr">
        <is>
          <t>W C</t>
        </is>
      </c>
      <c r="E3523" t="inlineStr">
        <is>
          <t>54/204</t>
        </is>
      </c>
      <c r="F3523" s="43" t="n">
        <v>54</v>
      </c>
      <c r="G3523" s="43" t="n">
        <v>204</v>
      </c>
      <c r="H3523" s="49" t="n">
        <v>44690</v>
      </c>
      <c r="I3523" s="44" t="n">
        <v>0</v>
      </c>
      <c r="J3523" s="44" t="n">
        <v>0</v>
      </c>
      <c r="K3523" s="44" t="n">
        <v>0</v>
      </c>
      <c r="L3523" s="44" t="n">
        <v>293.57</v>
      </c>
      <c r="M3523" s="44" t="n">
        <v>293.57</v>
      </c>
      <c r="N3523" s="44" t="n">
        <v>0</v>
      </c>
      <c r="O3523" t="n">
        <v>1</v>
      </c>
    </row>
    <row r="3524">
      <c r="A3524" t="inlineStr">
        <is>
          <t>71/ALVLT</t>
        </is>
      </c>
      <c r="B3524" t="inlineStr">
        <is>
          <t>98</t>
        </is>
      </c>
      <c r="C3524" t="inlineStr">
        <is>
          <t>W C COMERCIO LTDA - ME</t>
        </is>
      </c>
      <c r="D3524" t="inlineStr">
        <is>
          <t>W C</t>
        </is>
      </c>
      <c r="E3524" t="inlineStr">
        <is>
          <t>55/204</t>
        </is>
      </c>
      <c r="F3524" s="43" t="n">
        <v>55</v>
      </c>
      <c r="G3524" s="43" t="n">
        <v>204</v>
      </c>
      <c r="H3524" s="49" t="n">
        <v>44722</v>
      </c>
      <c r="I3524" s="44" t="n">
        <v>0</v>
      </c>
      <c r="J3524" s="44" t="n">
        <v>0</v>
      </c>
      <c r="K3524" s="44" t="n">
        <v>0</v>
      </c>
      <c r="L3524" s="44" t="n">
        <v>293.57</v>
      </c>
      <c r="M3524" s="44" t="n">
        <v>293.57</v>
      </c>
      <c r="N3524" s="44" t="n">
        <v>0</v>
      </c>
      <c r="O3524" t="n">
        <v>1</v>
      </c>
    </row>
    <row r="3525">
      <c r="A3525" t="inlineStr">
        <is>
          <t>71/ALVLT</t>
        </is>
      </c>
      <c r="B3525" t="inlineStr">
        <is>
          <t>98</t>
        </is>
      </c>
      <c r="C3525" t="inlineStr">
        <is>
          <t>W C COMERCIO LTDA - ME</t>
        </is>
      </c>
      <c r="D3525" t="inlineStr">
        <is>
          <t>W C</t>
        </is>
      </c>
      <c r="E3525" t="inlineStr">
        <is>
          <t>56/204</t>
        </is>
      </c>
      <c r="F3525" s="43" t="n">
        <v>56</v>
      </c>
      <c r="G3525" s="43" t="n">
        <v>204</v>
      </c>
      <c r="H3525" s="49" t="n">
        <v>44753</v>
      </c>
      <c r="I3525" s="44" t="n">
        <v>0</v>
      </c>
      <c r="J3525" s="44" t="n">
        <v>0</v>
      </c>
      <c r="K3525" s="44" t="n">
        <v>0</v>
      </c>
      <c r="L3525" s="44" t="n">
        <v>293.57</v>
      </c>
      <c r="M3525" s="44" t="n">
        <v>293.57</v>
      </c>
      <c r="N3525" s="44" t="n">
        <v>0</v>
      </c>
      <c r="O3525" t="n">
        <v>1</v>
      </c>
    </row>
    <row r="3526">
      <c r="A3526" t="inlineStr">
        <is>
          <t>71/ALVLT</t>
        </is>
      </c>
      <c r="B3526" t="inlineStr">
        <is>
          <t>98</t>
        </is>
      </c>
      <c r="C3526" t="inlineStr">
        <is>
          <t>W C COMERCIO LTDA - ME</t>
        </is>
      </c>
      <c r="D3526" t="inlineStr">
        <is>
          <t>W C</t>
        </is>
      </c>
      <c r="E3526" t="inlineStr">
        <is>
          <t>57/204</t>
        </is>
      </c>
      <c r="F3526" s="43" t="n">
        <v>57</v>
      </c>
      <c r="G3526" s="43" t="n">
        <v>204</v>
      </c>
      <c r="H3526" s="49" t="n">
        <v>44783</v>
      </c>
      <c r="I3526" s="44" t="n">
        <v>0</v>
      </c>
      <c r="J3526" s="44" t="n">
        <v>0</v>
      </c>
      <c r="K3526" s="44" t="n">
        <v>0</v>
      </c>
      <c r="L3526" s="44" t="n">
        <v>293.57</v>
      </c>
      <c r="M3526" s="44" t="n">
        <v>293.57</v>
      </c>
      <c r="N3526" s="44" t="n">
        <v>0</v>
      </c>
      <c r="O3526" t="n">
        <v>1</v>
      </c>
    </row>
    <row r="3527">
      <c r="A3527" t="inlineStr">
        <is>
          <t>71/ALVLT</t>
        </is>
      </c>
      <c r="B3527" t="inlineStr">
        <is>
          <t>98</t>
        </is>
      </c>
      <c r="C3527" t="inlineStr">
        <is>
          <t>W C COMERCIO LTDA - ME</t>
        </is>
      </c>
      <c r="D3527" t="inlineStr">
        <is>
          <t>W C</t>
        </is>
      </c>
      <c r="E3527" t="inlineStr">
        <is>
          <t>58/204</t>
        </is>
      </c>
      <c r="F3527" s="43" t="n">
        <v>58</v>
      </c>
      <c r="G3527" s="43" t="n">
        <v>204</v>
      </c>
      <c r="H3527" s="49" t="n">
        <v>44816</v>
      </c>
      <c r="I3527" s="44" t="n">
        <v>0</v>
      </c>
      <c r="J3527" s="44" t="n">
        <v>0</v>
      </c>
      <c r="K3527" s="44" t="n">
        <v>0</v>
      </c>
      <c r="L3527" s="44" t="n">
        <v>293.57</v>
      </c>
      <c r="M3527" s="44" t="n">
        <v>293.57</v>
      </c>
      <c r="N3527" s="44" t="n">
        <v>0</v>
      </c>
      <c r="O3527" t="n">
        <v>1</v>
      </c>
    </row>
    <row r="3528">
      <c r="A3528" t="inlineStr">
        <is>
          <t>71/ALVLT</t>
        </is>
      </c>
      <c r="B3528" t="inlineStr">
        <is>
          <t>98</t>
        </is>
      </c>
      <c r="C3528" t="inlineStr">
        <is>
          <t>W C COMERCIO LTDA - ME</t>
        </is>
      </c>
      <c r="D3528" t="inlineStr">
        <is>
          <t>W C</t>
        </is>
      </c>
      <c r="E3528" t="inlineStr">
        <is>
          <t>59/204</t>
        </is>
      </c>
      <c r="F3528" s="43" t="n">
        <v>59</v>
      </c>
      <c r="G3528" s="43" t="n">
        <v>204</v>
      </c>
      <c r="H3528" s="49" t="n">
        <v>44848</v>
      </c>
      <c r="I3528" s="44" t="n">
        <v>0</v>
      </c>
      <c r="J3528" s="44" t="n">
        <v>0</v>
      </c>
      <c r="K3528" s="44" t="n">
        <v>0</v>
      </c>
      <c r="L3528" s="44" t="n">
        <v>178.88</v>
      </c>
      <c r="M3528" s="44" t="n">
        <v>178.88</v>
      </c>
      <c r="N3528" s="44" t="n">
        <v>0</v>
      </c>
      <c r="O3528" t="n">
        <v>1</v>
      </c>
    </row>
    <row r="3529">
      <c r="A3529" t="inlineStr">
        <is>
          <t>71/ALVLT</t>
        </is>
      </c>
      <c r="B3529" t="inlineStr">
        <is>
          <t>98</t>
        </is>
      </c>
      <c r="C3529" t="inlineStr">
        <is>
          <t>W C COMERCIO LTDA - ME</t>
        </is>
      </c>
      <c r="D3529" t="inlineStr">
        <is>
          <t>W C</t>
        </is>
      </c>
      <c r="E3529" t="inlineStr">
        <is>
          <t>60/204</t>
        </is>
      </c>
      <c r="F3529" s="43" t="n">
        <v>60</v>
      </c>
      <c r="G3529" s="43" t="n">
        <v>204</v>
      </c>
      <c r="H3529" s="49" t="n">
        <v>44875</v>
      </c>
      <c r="I3529" s="44" t="n">
        <v>0</v>
      </c>
      <c r="J3529" s="44" t="n">
        <v>0</v>
      </c>
      <c r="K3529" s="44" t="n">
        <v>0</v>
      </c>
      <c r="L3529" s="44" t="n">
        <v>190.27</v>
      </c>
      <c r="M3529" s="44" t="n">
        <v>190.27</v>
      </c>
      <c r="N3529" s="44" t="n">
        <v>0</v>
      </c>
      <c r="O3529" t="n">
        <v>1</v>
      </c>
    </row>
    <row r="3530">
      <c r="A3530" t="inlineStr">
        <is>
          <t>71/ALVLT</t>
        </is>
      </c>
      <c r="B3530" t="inlineStr">
        <is>
          <t>98</t>
        </is>
      </c>
      <c r="C3530" t="inlineStr">
        <is>
          <t>W C COMERCIO LTDA - ME</t>
        </is>
      </c>
      <c r="D3530" t="inlineStr">
        <is>
          <t>W C</t>
        </is>
      </c>
      <c r="E3530" t="inlineStr">
        <is>
          <t>61/204</t>
        </is>
      </c>
      <c r="F3530" s="43" t="n">
        <v>61</v>
      </c>
      <c r="G3530" s="43" t="n">
        <v>204</v>
      </c>
      <c r="H3530" s="49" t="n">
        <v>44904</v>
      </c>
      <c r="I3530" s="44" t="n">
        <v>0</v>
      </c>
      <c r="J3530" s="44" t="n">
        <v>0</v>
      </c>
      <c r="K3530" s="44" t="n">
        <v>0</v>
      </c>
      <c r="L3530" s="44" t="n">
        <v>213.86</v>
      </c>
      <c r="M3530" s="44" t="n">
        <v>213.86</v>
      </c>
      <c r="N3530" s="44" t="n">
        <v>0</v>
      </c>
      <c r="O3530" t="n">
        <v>1</v>
      </c>
    </row>
    <row r="3531">
      <c r="A3531" t="inlineStr">
        <is>
          <t>71/ALVLT</t>
        </is>
      </c>
      <c r="B3531" t="inlineStr">
        <is>
          <t>98</t>
        </is>
      </c>
      <c r="C3531" t="inlineStr">
        <is>
          <t>W C COMERCIO LTDA - ME</t>
        </is>
      </c>
      <c r="D3531" t="inlineStr">
        <is>
          <t>W C</t>
        </is>
      </c>
      <c r="E3531" t="inlineStr">
        <is>
          <t>62/204</t>
        </is>
      </c>
      <c r="F3531" s="43" t="n">
        <v>62</v>
      </c>
      <c r="G3531" s="43" t="n">
        <v>204</v>
      </c>
      <c r="H3531" s="49" t="n">
        <v>44935</v>
      </c>
      <c r="I3531" s="44" t="n">
        <v>0</v>
      </c>
      <c r="J3531" s="44" t="n">
        <v>0</v>
      </c>
      <c r="K3531" s="44" t="n">
        <v>0</v>
      </c>
      <c r="L3531" s="44" t="n">
        <v>213.86</v>
      </c>
      <c r="M3531" s="44" t="n">
        <v>213.86</v>
      </c>
      <c r="N3531" s="44" t="n">
        <v>0</v>
      </c>
      <c r="O3531" t="n">
        <v>1</v>
      </c>
    </row>
    <row r="3532">
      <c r="A3532" t="inlineStr">
        <is>
          <t>71/ALVLT</t>
        </is>
      </c>
      <c r="B3532" t="inlineStr">
        <is>
          <t>98</t>
        </is>
      </c>
      <c r="C3532" t="inlineStr">
        <is>
          <t>W C COMERCIO LTDA - ME</t>
        </is>
      </c>
      <c r="D3532" t="inlineStr">
        <is>
          <t>W C</t>
        </is>
      </c>
      <c r="E3532" t="inlineStr">
        <is>
          <t>63/204</t>
        </is>
      </c>
      <c r="F3532" s="43" t="n">
        <v>63</v>
      </c>
      <c r="G3532" s="43" t="n">
        <v>204</v>
      </c>
      <c r="H3532" s="49" t="n">
        <v>44965</v>
      </c>
      <c r="I3532" s="44" t="n">
        <v>0</v>
      </c>
      <c r="J3532" s="44" t="n">
        <v>0</v>
      </c>
      <c r="K3532" s="44" t="n">
        <v>0</v>
      </c>
      <c r="L3532" s="44" t="n">
        <v>213.86</v>
      </c>
      <c r="M3532" s="44" t="n">
        <v>213.86</v>
      </c>
      <c r="N3532" s="44" t="n">
        <v>0</v>
      </c>
      <c r="O3532" t="n">
        <v>1</v>
      </c>
    </row>
    <row r="3533">
      <c r="A3533" t="inlineStr">
        <is>
          <t>71/ALVLT</t>
        </is>
      </c>
      <c r="B3533" t="inlineStr">
        <is>
          <t>98</t>
        </is>
      </c>
      <c r="C3533" t="inlineStr">
        <is>
          <t>W C COMERCIO LTDA - ME</t>
        </is>
      </c>
      <c r="D3533" t="inlineStr">
        <is>
          <t>W C</t>
        </is>
      </c>
      <c r="E3533" t="inlineStr">
        <is>
          <t>64/204</t>
        </is>
      </c>
      <c r="F3533" s="43" t="n">
        <v>64</v>
      </c>
      <c r="G3533" s="43" t="n">
        <v>204</v>
      </c>
      <c r="H3533" s="49" t="n">
        <v>44995</v>
      </c>
      <c r="I3533" s="44" t="n">
        <v>0</v>
      </c>
      <c r="J3533" s="44" t="n">
        <v>0</v>
      </c>
      <c r="K3533" s="44" t="n">
        <v>0</v>
      </c>
      <c r="L3533" s="44" t="n">
        <v>213.86</v>
      </c>
      <c r="M3533" s="44" t="n">
        <v>213.86</v>
      </c>
      <c r="N3533" s="44" t="n">
        <v>0</v>
      </c>
      <c r="O3533" t="n">
        <v>1</v>
      </c>
    </row>
    <row r="3534">
      <c r="A3534" t="inlineStr">
        <is>
          <t>71/ALVLT</t>
        </is>
      </c>
      <c r="B3534" t="inlineStr">
        <is>
          <t>98</t>
        </is>
      </c>
      <c r="C3534" t="inlineStr">
        <is>
          <t>W C COMERCIO LTDA - ME</t>
        </is>
      </c>
      <c r="D3534" t="inlineStr">
        <is>
          <t>W C</t>
        </is>
      </c>
      <c r="E3534" t="inlineStr">
        <is>
          <t>65/204</t>
        </is>
      </c>
      <c r="F3534" s="43" t="n">
        <v>65</v>
      </c>
      <c r="G3534" s="43" t="n">
        <v>204</v>
      </c>
      <c r="H3534" s="49" t="n">
        <v>45026</v>
      </c>
      <c r="I3534" s="44" t="n">
        <v>0</v>
      </c>
      <c r="J3534" s="44" t="n">
        <v>0</v>
      </c>
      <c r="K3534" s="44" t="n">
        <v>0</v>
      </c>
      <c r="L3534" s="44" t="n">
        <v>213.86</v>
      </c>
      <c r="M3534" s="44" t="n">
        <v>213.86</v>
      </c>
      <c r="N3534" s="44" t="n">
        <v>0</v>
      </c>
      <c r="O3534" t="n">
        <v>1</v>
      </c>
    </row>
    <row r="3535">
      <c r="A3535" t="inlineStr">
        <is>
          <t>71/ALVLT</t>
        </is>
      </c>
      <c r="B3535" t="inlineStr">
        <is>
          <t>98</t>
        </is>
      </c>
      <c r="C3535" t="inlineStr">
        <is>
          <t>W C COMERCIO LTDA - ME</t>
        </is>
      </c>
      <c r="D3535" t="inlineStr">
        <is>
          <t>W C</t>
        </is>
      </c>
      <c r="E3535" t="inlineStr">
        <is>
          <t>66/204</t>
        </is>
      </c>
      <c r="F3535" s="43" t="n">
        <v>66</v>
      </c>
      <c r="G3535" s="43" t="n">
        <v>204</v>
      </c>
      <c r="H3535" s="49" t="n">
        <v>45056</v>
      </c>
      <c r="I3535" s="44" t="n">
        <v>0</v>
      </c>
      <c r="J3535" s="44" t="n">
        <v>0</v>
      </c>
      <c r="K3535" s="44" t="n">
        <v>0</v>
      </c>
      <c r="L3535" s="44" t="n">
        <v>213.86</v>
      </c>
      <c r="M3535" s="44" t="n">
        <v>213.86</v>
      </c>
      <c r="N3535" s="44" t="n">
        <v>0</v>
      </c>
      <c r="O3535" t="n">
        <v>1</v>
      </c>
    </row>
    <row r="3536">
      <c r="A3536" t="inlineStr">
        <is>
          <t>71/ALVLT</t>
        </is>
      </c>
      <c r="B3536" t="inlineStr">
        <is>
          <t>98</t>
        </is>
      </c>
      <c r="C3536" t="inlineStr">
        <is>
          <t>W C COMERCIO LTDA - ME</t>
        </is>
      </c>
      <c r="D3536" t="inlineStr">
        <is>
          <t>W C</t>
        </is>
      </c>
      <c r="E3536" t="inlineStr">
        <is>
          <t>67/204</t>
        </is>
      </c>
      <c r="F3536" s="43" t="n">
        <v>67</v>
      </c>
      <c r="G3536" s="43" t="n">
        <v>204</v>
      </c>
      <c r="H3536" s="49" t="n">
        <v>45086</v>
      </c>
      <c r="I3536" s="44" t="n">
        <v>0</v>
      </c>
      <c r="J3536" s="44" t="n">
        <v>0</v>
      </c>
      <c r="K3536" s="44" t="n">
        <v>0</v>
      </c>
      <c r="L3536" s="44" t="n">
        <v>213.86</v>
      </c>
      <c r="M3536" s="44" t="n">
        <v>213.86</v>
      </c>
      <c r="N3536" s="44" t="n">
        <v>0</v>
      </c>
      <c r="O3536" t="n">
        <v>1</v>
      </c>
    </row>
    <row r="3537">
      <c r="A3537" t="inlineStr">
        <is>
          <t>71/ALVLT</t>
        </is>
      </c>
      <c r="B3537" t="inlineStr">
        <is>
          <t>98</t>
        </is>
      </c>
      <c r="C3537" t="inlineStr">
        <is>
          <t>W C COMERCIO LTDA - ME</t>
        </is>
      </c>
      <c r="D3537" t="inlineStr">
        <is>
          <t>W C</t>
        </is>
      </c>
      <c r="E3537" t="inlineStr">
        <is>
          <t>68/204</t>
        </is>
      </c>
      <c r="F3537" s="43" t="n">
        <v>68</v>
      </c>
      <c r="G3537" s="43" t="n">
        <v>204</v>
      </c>
      <c r="H3537" s="49" t="n">
        <v>45117</v>
      </c>
      <c r="I3537" s="44" t="n">
        <v>0</v>
      </c>
      <c r="J3537" s="44" t="n">
        <v>0</v>
      </c>
      <c r="K3537" s="44" t="n">
        <v>0</v>
      </c>
      <c r="L3537" s="44" t="n">
        <v>213.86</v>
      </c>
      <c r="M3537" s="44" t="n">
        <v>213.86</v>
      </c>
      <c r="N3537" s="44" t="n">
        <v>0</v>
      </c>
      <c r="O3537" t="n">
        <v>1</v>
      </c>
    </row>
    <row r="3538">
      <c r="A3538" t="inlineStr">
        <is>
          <t>71/ALVLT</t>
        </is>
      </c>
      <c r="B3538" t="inlineStr">
        <is>
          <t>98</t>
        </is>
      </c>
      <c r="C3538" t="inlineStr">
        <is>
          <t>W C COMERCIO LTDA - ME</t>
        </is>
      </c>
      <c r="D3538" t="inlineStr">
        <is>
          <t>W C</t>
        </is>
      </c>
      <c r="E3538" t="inlineStr">
        <is>
          <t>69/204</t>
        </is>
      </c>
      <c r="F3538" s="43" t="n">
        <v>69</v>
      </c>
      <c r="G3538" s="43" t="n">
        <v>204</v>
      </c>
      <c r="H3538" s="49" t="n">
        <v>45148</v>
      </c>
      <c r="I3538" s="44" t="n">
        <v>0</v>
      </c>
      <c r="J3538" s="44" t="n">
        <v>0</v>
      </c>
      <c r="K3538" s="44" t="n">
        <v>0</v>
      </c>
      <c r="L3538" s="44" t="n">
        <v>213.86</v>
      </c>
      <c r="M3538" s="44" t="n">
        <v>213.86</v>
      </c>
      <c r="N3538" s="44" t="n">
        <v>0</v>
      </c>
      <c r="O3538" t="n">
        <v>1</v>
      </c>
    </row>
    <row r="3539">
      <c r="A3539" t="inlineStr">
        <is>
          <t>71/ALVLT</t>
        </is>
      </c>
      <c r="B3539" t="inlineStr">
        <is>
          <t>98</t>
        </is>
      </c>
      <c r="C3539" t="inlineStr">
        <is>
          <t>W C COMERCIO LTDA - ME</t>
        </is>
      </c>
      <c r="D3539" t="inlineStr">
        <is>
          <t>W C</t>
        </is>
      </c>
      <c r="E3539" t="inlineStr">
        <is>
          <t>70/204</t>
        </is>
      </c>
      <c r="F3539" s="43" t="n">
        <v>70</v>
      </c>
      <c r="G3539" s="43" t="n">
        <v>204</v>
      </c>
      <c r="H3539" s="49" t="n">
        <v>45180</v>
      </c>
      <c r="I3539" s="44" t="n">
        <v>0</v>
      </c>
      <c r="J3539" s="44" t="n">
        <v>0</v>
      </c>
      <c r="K3539" s="44" t="n">
        <v>0</v>
      </c>
      <c r="L3539" s="44" t="n">
        <v>374.36</v>
      </c>
      <c r="M3539" s="44" t="n">
        <v>374.36</v>
      </c>
      <c r="N3539" s="44" t="n">
        <v>0</v>
      </c>
      <c r="O3539" t="n">
        <v>1</v>
      </c>
    </row>
    <row r="3540">
      <c r="A3540" t="inlineStr">
        <is>
          <t>71/ALVLT</t>
        </is>
      </c>
      <c r="B3540" t="inlineStr">
        <is>
          <t>98</t>
        </is>
      </c>
      <c r="C3540" t="inlineStr">
        <is>
          <t>W C COMERCIO LTDA - ME</t>
        </is>
      </c>
      <c r="D3540" t="inlineStr">
        <is>
          <t>W C</t>
        </is>
      </c>
      <c r="E3540" t="inlineStr">
        <is>
          <t>71/204</t>
        </is>
      </c>
      <c r="F3540" s="43" t="n">
        <v>71</v>
      </c>
      <c r="G3540" s="43" t="n">
        <v>204</v>
      </c>
      <c r="H3540" s="49" t="n">
        <v>45209</v>
      </c>
      <c r="I3540" s="44" t="n">
        <v>0</v>
      </c>
      <c r="J3540" s="44" t="n">
        <v>0</v>
      </c>
      <c r="K3540" s="44" t="n">
        <v>0</v>
      </c>
      <c r="L3540" s="44" t="n">
        <v>374.36</v>
      </c>
      <c r="M3540" s="44" t="n">
        <v>374.36</v>
      </c>
      <c r="N3540" s="44" t="n">
        <v>0</v>
      </c>
      <c r="O3540" t="n">
        <v>1</v>
      </c>
    </row>
    <row r="3541">
      <c r="A3541" t="inlineStr">
        <is>
          <t>71/ALVLT</t>
        </is>
      </c>
      <c r="B3541" t="inlineStr">
        <is>
          <t>98</t>
        </is>
      </c>
      <c r="C3541" t="inlineStr">
        <is>
          <t>W C COMERCIO LTDA - ME</t>
        </is>
      </c>
      <c r="D3541" t="inlineStr">
        <is>
          <t>W C</t>
        </is>
      </c>
      <c r="E3541" t="inlineStr">
        <is>
          <t>72/204</t>
        </is>
      </c>
      <c r="F3541" s="43" t="n">
        <v>72</v>
      </c>
      <c r="G3541" s="43" t="n">
        <v>204</v>
      </c>
      <c r="H3541" s="49" t="n">
        <v>45239</v>
      </c>
      <c r="I3541" s="44" t="n">
        <v>0</v>
      </c>
      <c r="J3541" s="44" t="n">
        <v>0</v>
      </c>
      <c r="K3541" s="44" t="n">
        <v>0</v>
      </c>
      <c r="L3541" s="44" t="n">
        <v>374.36</v>
      </c>
      <c r="M3541" s="44" t="n">
        <v>374.36</v>
      </c>
      <c r="N3541" s="44" t="n">
        <v>0</v>
      </c>
      <c r="O3541" t="n">
        <v>1</v>
      </c>
    </row>
    <row r="3542">
      <c r="A3542" t="inlineStr">
        <is>
          <t>71/ALVLT</t>
        </is>
      </c>
      <c r="B3542" t="inlineStr">
        <is>
          <t>98</t>
        </is>
      </c>
      <c r="C3542" t="inlineStr">
        <is>
          <t>W C COMERCIO LTDA - ME</t>
        </is>
      </c>
      <c r="D3542" t="inlineStr">
        <is>
          <t>W C</t>
        </is>
      </c>
      <c r="E3542" t="inlineStr">
        <is>
          <t>73/204</t>
        </is>
      </c>
      <c r="F3542" s="43" t="n">
        <v>73</v>
      </c>
      <c r="G3542" s="43" t="n">
        <v>204</v>
      </c>
      <c r="H3542" s="49" t="n">
        <v>45271</v>
      </c>
      <c r="I3542" s="44" t="n">
        <v>0</v>
      </c>
      <c r="J3542" s="44" t="n">
        <v>0</v>
      </c>
      <c r="K3542" s="44" t="n">
        <v>0</v>
      </c>
      <c r="L3542" s="44" t="n">
        <v>223.3</v>
      </c>
      <c r="M3542" s="44" t="n">
        <v>223.3</v>
      </c>
      <c r="N3542" s="44" t="n">
        <v>0</v>
      </c>
      <c r="O3542" t="n">
        <v>1</v>
      </c>
    </row>
    <row r="3543">
      <c r="A3543" t="inlineStr">
        <is>
          <t>71/ALVLT</t>
        </is>
      </c>
      <c r="B3543" t="inlineStr">
        <is>
          <t>98</t>
        </is>
      </c>
      <c r="C3543" t="inlineStr">
        <is>
          <t>W C COMERCIO LTDA - ME</t>
        </is>
      </c>
      <c r="D3543" t="inlineStr">
        <is>
          <t>W C</t>
        </is>
      </c>
      <c r="E3543" t="inlineStr">
        <is>
          <t>74/204</t>
        </is>
      </c>
      <c r="F3543" s="43" t="n">
        <v>74</v>
      </c>
      <c r="G3543" s="43" t="n">
        <v>204</v>
      </c>
      <c r="H3543" s="49" t="n">
        <v>45301</v>
      </c>
      <c r="I3543" s="44" t="n">
        <v>0</v>
      </c>
      <c r="J3543" s="44" t="n">
        <v>0</v>
      </c>
      <c r="K3543" s="44" t="n">
        <v>0</v>
      </c>
      <c r="L3543" s="44" t="n">
        <v>223.3</v>
      </c>
      <c r="M3543" s="44" t="n">
        <v>223.3</v>
      </c>
      <c r="N3543" s="44" t="n">
        <v>0</v>
      </c>
      <c r="O3543" t="n">
        <v>1</v>
      </c>
    </row>
    <row r="3544">
      <c r="A3544" t="inlineStr">
        <is>
          <t>71/ALVLT</t>
        </is>
      </c>
      <c r="B3544" t="inlineStr">
        <is>
          <t>98</t>
        </is>
      </c>
      <c r="C3544" t="inlineStr">
        <is>
          <t>W C COMERCIO LTDA - ME</t>
        </is>
      </c>
      <c r="D3544" t="inlineStr">
        <is>
          <t>W C</t>
        </is>
      </c>
      <c r="E3544" t="inlineStr">
        <is>
          <t>75/204</t>
        </is>
      </c>
      <c r="F3544" s="43" t="n">
        <v>75</v>
      </c>
      <c r="G3544" s="43" t="n">
        <v>204</v>
      </c>
      <c r="H3544" s="49" t="n">
        <v>45336</v>
      </c>
      <c r="I3544" s="44" t="n">
        <v>0</v>
      </c>
      <c r="J3544" s="44" t="n">
        <v>0</v>
      </c>
      <c r="K3544" s="44" t="n">
        <v>0</v>
      </c>
      <c r="L3544" s="44" t="n">
        <v>134.05</v>
      </c>
      <c r="M3544" s="44" t="n">
        <v>134.05</v>
      </c>
      <c r="N3544" s="44" t="n">
        <v>0</v>
      </c>
      <c r="O3544" t="n">
        <v>1</v>
      </c>
    </row>
    <row r="3545">
      <c r="A3545" t="inlineStr">
        <is>
          <t>71/ALVLT</t>
        </is>
      </c>
      <c r="B3545" t="inlineStr">
        <is>
          <t>98</t>
        </is>
      </c>
      <c r="C3545" t="inlineStr">
        <is>
          <t>W C COMERCIO LTDA - ME</t>
        </is>
      </c>
      <c r="D3545" t="inlineStr">
        <is>
          <t>W C</t>
        </is>
      </c>
      <c r="E3545" t="inlineStr">
        <is>
          <t>76/204</t>
        </is>
      </c>
      <c r="F3545" s="43" t="n">
        <v>76</v>
      </c>
      <c r="G3545" s="43" t="n">
        <v>204</v>
      </c>
      <c r="H3545" s="49" t="n">
        <v>45362</v>
      </c>
      <c r="I3545" s="44" t="n">
        <v>0</v>
      </c>
      <c r="J3545" s="44" t="n">
        <v>0</v>
      </c>
      <c r="K3545" s="44" t="n">
        <v>0</v>
      </c>
      <c r="L3545" s="44" t="n">
        <v>223.3</v>
      </c>
      <c r="M3545" s="44" t="n">
        <v>223.3</v>
      </c>
      <c r="N3545" s="44" t="n">
        <v>0</v>
      </c>
      <c r="O3545" t="n">
        <v>1</v>
      </c>
    </row>
    <row r="3546">
      <c r="A3546" t="inlineStr">
        <is>
          <t>71/ALVLT</t>
        </is>
      </c>
      <c r="B3546" t="inlineStr">
        <is>
          <t>98</t>
        </is>
      </c>
      <c r="C3546" t="inlineStr">
        <is>
          <t>W C COMERCIO LTDA - ME</t>
        </is>
      </c>
      <c r="D3546" t="inlineStr">
        <is>
          <t>W C</t>
        </is>
      </c>
      <c r="E3546" t="inlineStr">
        <is>
          <t>77/204</t>
        </is>
      </c>
      <c r="F3546" s="43" t="n">
        <v>77</v>
      </c>
      <c r="G3546" s="43" t="n">
        <v>204</v>
      </c>
      <c r="H3546" s="49" t="n">
        <v>45391</v>
      </c>
      <c r="I3546" s="44" t="n">
        <v>0</v>
      </c>
      <c r="J3546" s="44" t="n">
        <v>0</v>
      </c>
      <c r="K3546" s="44" t="n">
        <v>0</v>
      </c>
      <c r="L3546" s="44" t="n">
        <v>223.3</v>
      </c>
      <c r="M3546" s="44" t="n">
        <v>223.3</v>
      </c>
      <c r="N3546" s="44" t="n">
        <v>0</v>
      </c>
      <c r="O3546" t="n">
        <v>1</v>
      </c>
    </row>
    <row r="3547">
      <c r="A3547" t="inlineStr">
        <is>
          <t>71/ALVLT</t>
        </is>
      </c>
      <c r="B3547" t="inlineStr">
        <is>
          <t>98</t>
        </is>
      </c>
      <c r="C3547" t="inlineStr">
        <is>
          <t>W C COMERCIO LTDA - ME</t>
        </is>
      </c>
      <c r="D3547" t="inlineStr">
        <is>
          <t>W C</t>
        </is>
      </c>
      <c r="E3547" t="inlineStr">
        <is>
          <t>78/204</t>
        </is>
      </c>
      <c r="F3547" s="43" t="n">
        <v>78</v>
      </c>
      <c r="G3547" s="43" t="n">
        <v>204</v>
      </c>
      <c r="H3547" s="49" t="n">
        <v>45833</v>
      </c>
      <c r="I3547" s="44" t="n">
        <v>0</v>
      </c>
      <c r="J3547" s="44" t="n">
        <v>0</v>
      </c>
      <c r="K3547" s="44" t="n">
        <v>0</v>
      </c>
      <c r="L3547" s="44" t="n">
        <v>283.52</v>
      </c>
      <c r="M3547" s="44" t="n">
        <v>283.52</v>
      </c>
      <c r="N3547" s="44" t="n">
        <v>0</v>
      </c>
      <c r="O3547" t="n">
        <v>1</v>
      </c>
    </row>
    <row r="3548">
      <c r="A3548" t="inlineStr">
        <is>
          <t>71/ALVLT</t>
        </is>
      </c>
      <c r="B3548" t="inlineStr">
        <is>
          <t>98</t>
        </is>
      </c>
      <c r="C3548" t="inlineStr">
        <is>
          <t>W C COMERCIO LTDA - ME</t>
        </is>
      </c>
      <c r="D3548" t="inlineStr">
        <is>
          <t>W C</t>
        </is>
      </c>
      <c r="E3548" t="inlineStr">
        <is>
          <t>79/204</t>
        </is>
      </c>
      <c r="F3548" s="43" t="n">
        <v>79</v>
      </c>
      <c r="G3548" s="43" t="n">
        <v>204</v>
      </c>
      <c r="H3548" s="49" t="n">
        <v>45453</v>
      </c>
      <c r="I3548" s="44" t="n">
        <v>0</v>
      </c>
      <c r="J3548" s="44" t="n">
        <v>0</v>
      </c>
      <c r="K3548" s="44" t="n">
        <v>0</v>
      </c>
      <c r="L3548" s="44" t="n">
        <v>223.3</v>
      </c>
      <c r="M3548" s="44" t="n">
        <v>223.3</v>
      </c>
      <c r="N3548" s="44" t="n">
        <v>0</v>
      </c>
      <c r="O3548" t="n">
        <v>1</v>
      </c>
    </row>
    <row r="3549">
      <c r="A3549" t="inlineStr">
        <is>
          <t>71/ALVLT</t>
        </is>
      </c>
      <c r="B3549" t="inlineStr">
        <is>
          <t>98</t>
        </is>
      </c>
      <c r="C3549" t="inlineStr">
        <is>
          <t>W C COMERCIO LTDA - ME</t>
        </is>
      </c>
      <c r="D3549" t="inlineStr">
        <is>
          <t>W C</t>
        </is>
      </c>
      <c r="E3549" t="inlineStr">
        <is>
          <t>80/204</t>
        </is>
      </c>
      <c r="F3549" s="43" t="n">
        <v>80</v>
      </c>
      <c r="G3549" s="43" t="n">
        <v>204</v>
      </c>
      <c r="H3549" s="49" t="n">
        <v>45483</v>
      </c>
      <c r="I3549" s="44" t="n">
        <v>0</v>
      </c>
      <c r="J3549" s="44" t="n">
        <v>0</v>
      </c>
      <c r="K3549" s="44" t="n">
        <v>0</v>
      </c>
      <c r="L3549" s="44" t="n">
        <v>223.3</v>
      </c>
      <c r="M3549" s="44" t="n">
        <v>223.3</v>
      </c>
      <c r="N3549" s="44" t="n">
        <v>0</v>
      </c>
      <c r="O3549" t="n">
        <v>1</v>
      </c>
    </row>
    <row r="3550">
      <c r="A3550" t="inlineStr">
        <is>
          <t>71/ALVLT</t>
        </is>
      </c>
      <c r="B3550" t="inlineStr">
        <is>
          <t>98</t>
        </is>
      </c>
      <c r="C3550" t="inlineStr">
        <is>
          <t>W C COMERCIO LTDA - ME</t>
        </is>
      </c>
      <c r="D3550" t="inlineStr">
        <is>
          <t>W C</t>
        </is>
      </c>
      <c r="E3550" t="inlineStr">
        <is>
          <t>81/204</t>
        </is>
      </c>
      <c r="F3550" s="43" t="n">
        <v>81</v>
      </c>
      <c r="G3550" s="43" t="n">
        <v>204</v>
      </c>
      <c r="H3550" s="49" t="n">
        <v>45516</v>
      </c>
      <c r="I3550" s="44" t="n">
        <v>0</v>
      </c>
      <c r="J3550" s="44" t="n">
        <v>0</v>
      </c>
      <c r="K3550" s="44" t="n">
        <v>0</v>
      </c>
      <c r="L3550" s="44" t="n">
        <v>223.3</v>
      </c>
      <c r="M3550" s="44" t="n">
        <v>223.3</v>
      </c>
      <c r="N3550" s="44" t="n">
        <v>0</v>
      </c>
      <c r="O3550" t="n">
        <v>1</v>
      </c>
    </row>
    <row r="3551">
      <c r="A3551" t="inlineStr">
        <is>
          <t>71/ALVLT</t>
        </is>
      </c>
      <c r="B3551" t="inlineStr">
        <is>
          <t>98</t>
        </is>
      </c>
      <c r="C3551" t="inlineStr">
        <is>
          <t>W C COMERCIO LTDA - ME</t>
        </is>
      </c>
      <c r="D3551" t="inlineStr">
        <is>
          <t>W C</t>
        </is>
      </c>
      <c r="E3551" t="inlineStr">
        <is>
          <t>82/204</t>
        </is>
      </c>
      <c r="F3551" s="43" t="n">
        <v>82</v>
      </c>
      <c r="G3551" s="43" t="n">
        <v>204</v>
      </c>
      <c r="H3551" s="49" t="n">
        <v>45544</v>
      </c>
      <c r="I3551" s="44" t="n">
        <v>0</v>
      </c>
      <c r="J3551" s="44" t="n">
        <v>0</v>
      </c>
      <c r="K3551" s="44" t="n">
        <v>0</v>
      </c>
      <c r="L3551" s="44" t="n">
        <v>223.3</v>
      </c>
      <c r="M3551" s="44" t="n">
        <v>223.3</v>
      </c>
      <c r="N3551" s="44" t="n">
        <v>0</v>
      </c>
      <c r="O3551" t="n">
        <v>1</v>
      </c>
    </row>
    <row r="3552">
      <c r="A3552" t="inlineStr">
        <is>
          <t>71/ALVLT</t>
        </is>
      </c>
      <c r="B3552" t="inlineStr">
        <is>
          <t>98</t>
        </is>
      </c>
      <c r="C3552" t="inlineStr">
        <is>
          <t>W C COMERCIO LTDA - ME</t>
        </is>
      </c>
      <c r="D3552" t="inlineStr">
        <is>
          <t>W C</t>
        </is>
      </c>
      <c r="E3552" t="inlineStr">
        <is>
          <t>83/204</t>
        </is>
      </c>
      <c r="F3552" s="43" t="n">
        <v>83</v>
      </c>
      <c r="G3552" s="43" t="n">
        <v>204</v>
      </c>
      <c r="H3552" s="49" t="n">
        <v>45574</v>
      </c>
      <c r="I3552" s="44" t="n">
        <v>0</v>
      </c>
      <c r="J3552" s="44" t="n">
        <v>0</v>
      </c>
      <c r="K3552" s="44" t="n">
        <v>0</v>
      </c>
      <c r="L3552" s="44" t="n">
        <v>223.3</v>
      </c>
      <c r="M3552" s="44" t="n">
        <v>223.3</v>
      </c>
      <c r="N3552" s="44" t="n">
        <v>0</v>
      </c>
      <c r="O3552" t="n">
        <v>1</v>
      </c>
    </row>
    <row r="3553">
      <c r="A3553" t="inlineStr">
        <is>
          <t>71/ALVLT</t>
        </is>
      </c>
      <c r="B3553" t="inlineStr">
        <is>
          <t>98</t>
        </is>
      </c>
      <c r="C3553" t="inlineStr">
        <is>
          <t>W C COMERCIO LTDA - ME</t>
        </is>
      </c>
      <c r="D3553" t="inlineStr">
        <is>
          <t>W C</t>
        </is>
      </c>
      <c r="E3553" t="inlineStr">
        <is>
          <t>84/204</t>
        </is>
      </c>
      <c r="F3553" s="43" t="n">
        <v>84</v>
      </c>
      <c r="G3553" s="43" t="n">
        <v>204</v>
      </c>
      <c r="H3553" s="49" t="n">
        <v>45607</v>
      </c>
      <c r="I3553" s="44" t="n">
        <v>0</v>
      </c>
      <c r="J3553" s="44" t="n">
        <v>0</v>
      </c>
      <c r="K3553" s="44" t="n">
        <v>0</v>
      </c>
      <c r="L3553" s="44" t="n">
        <v>223.3</v>
      </c>
      <c r="M3553" s="44" t="n">
        <v>223.3</v>
      </c>
      <c r="N3553" s="44" t="n">
        <v>0</v>
      </c>
      <c r="O3553" t="n">
        <v>1</v>
      </c>
    </row>
    <row r="3554">
      <c r="A3554" t="inlineStr">
        <is>
          <t>71/ALVLT</t>
        </is>
      </c>
      <c r="B3554" t="inlineStr">
        <is>
          <t>98</t>
        </is>
      </c>
      <c r="C3554" t="inlineStr">
        <is>
          <t>W C COMERCIO LTDA - ME</t>
        </is>
      </c>
      <c r="D3554" t="inlineStr">
        <is>
          <t>W C</t>
        </is>
      </c>
      <c r="E3554" t="inlineStr">
        <is>
          <t>85/204</t>
        </is>
      </c>
      <c r="F3554" s="43" t="n">
        <v>85</v>
      </c>
      <c r="G3554" s="43" t="n">
        <v>204</v>
      </c>
      <c r="H3554" s="49" t="n">
        <v>45833</v>
      </c>
      <c r="I3554" s="44" t="n">
        <v>0</v>
      </c>
      <c r="J3554" s="44" t="n">
        <v>0</v>
      </c>
      <c r="K3554" s="44" t="n">
        <v>0</v>
      </c>
      <c r="L3554" s="44" t="n">
        <v>276.05</v>
      </c>
      <c r="M3554" s="44" t="n">
        <v>276.05</v>
      </c>
      <c r="N3554" s="44" t="n">
        <v>0</v>
      </c>
      <c r="O3554" t="n">
        <v>1</v>
      </c>
    </row>
    <row r="3555">
      <c r="A3555" t="inlineStr">
        <is>
          <t>71/ALVLT</t>
        </is>
      </c>
      <c r="B3555" t="inlineStr">
        <is>
          <t>98</t>
        </is>
      </c>
      <c r="C3555" t="inlineStr">
        <is>
          <t>W C COMERCIO LTDA - ME</t>
        </is>
      </c>
      <c r="D3555" t="inlineStr">
        <is>
          <t>W C</t>
        </is>
      </c>
      <c r="E3555" t="inlineStr">
        <is>
          <t>86/204</t>
        </is>
      </c>
      <c r="F3555" s="43" t="n">
        <v>86</v>
      </c>
      <c r="G3555" s="43" t="n">
        <v>204</v>
      </c>
      <c r="H3555" s="49" t="n">
        <v>45833</v>
      </c>
      <c r="I3555" s="44" t="n">
        <v>0</v>
      </c>
      <c r="J3555" s="44" t="n">
        <v>0</v>
      </c>
      <c r="K3555" s="44" t="n">
        <v>0</v>
      </c>
      <c r="L3555" s="44" t="n">
        <v>270.11</v>
      </c>
      <c r="M3555" s="44" t="n">
        <v>270.11</v>
      </c>
      <c r="N3555" s="44" t="n">
        <v>0</v>
      </c>
      <c r="O3555" t="n">
        <v>1</v>
      </c>
    </row>
    <row r="3556">
      <c r="A3556" t="inlineStr">
        <is>
          <t>71/ALVLT</t>
        </is>
      </c>
      <c r="B3556" t="inlineStr">
        <is>
          <t>98</t>
        </is>
      </c>
      <c r="C3556" t="inlineStr">
        <is>
          <t>W C COMERCIO LTDA - ME</t>
        </is>
      </c>
      <c r="D3556" t="inlineStr">
        <is>
          <t>W C</t>
        </is>
      </c>
      <c r="E3556" t="inlineStr">
        <is>
          <t>87/204</t>
        </is>
      </c>
      <c r="F3556" s="43" t="n">
        <v>87</v>
      </c>
      <c r="G3556" s="43" t="n">
        <v>204</v>
      </c>
      <c r="H3556" s="49" t="n">
        <v>45833</v>
      </c>
      <c r="I3556" s="44" t="n">
        <v>0</v>
      </c>
      <c r="J3556" s="44" t="n">
        <v>0</v>
      </c>
      <c r="K3556" s="44" t="n">
        <v>0</v>
      </c>
      <c r="L3556" s="44" t="n">
        <v>264.66</v>
      </c>
      <c r="M3556" s="44" t="n">
        <v>264.66</v>
      </c>
      <c r="N3556" s="44" t="n">
        <v>0</v>
      </c>
      <c r="O3556" t="n">
        <v>1</v>
      </c>
    </row>
    <row r="3557">
      <c r="A3557" t="inlineStr">
        <is>
          <t>71/ALVLT</t>
        </is>
      </c>
      <c r="B3557" t="inlineStr">
        <is>
          <t>98</t>
        </is>
      </c>
      <c r="C3557" t="inlineStr">
        <is>
          <t>W C COMERCIO LTDA - ME</t>
        </is>
      </c>
      <c r="D3557" t="inlineStr">
        <is>
          <t>W C</t>
        </is>
      </c>
      <c r="E3557" t="inlineStr">
        <is>
          <t>88/204</t>
        </is>
      </c>
      <c r="F3557" s="43" t="n">
        <v>88</v>
      </c>
      <c r="G3557" s="43" t="n">
        <v>204</v>
      </c>
      <c r="H3557" s="49" t="n">
        <v>45833</v>
      </c>
      <c r="I3557" s="44" t="n">
        <v>0</v>
      </c>
      <c r="J3557" s="44" t="n">
        <v>0</v>
      </c>
      <c r="K3557" s="44" t="n">
        <v>0</v>
      </c>
      <c r="L3557" s="44" t="n">
        <v>259.33</v>
      </c>
      <c r="M3557" s="44" t="n">
        <v>259.33</v>
      </c>
      <c r="N3557" s="44" t="n">
        <v>0</v>
      </c>
      <c r="O3557" t="n">
        <v>1</v>
      </c>
    </row>
    <row r="3558">
      <c r="A3558" t="inlineStr">
        <is>
          <t>71/ALVLT</t>
        </is>
      </c>
      <c r="B3558" t="inlineStr">
        <is>
          <t>98</t>
        </is>
      </c>
      <c r="C3558" t="inlineStr">
        <is>
          <t>W C COMERCIO LTDA - ME</t>
        </is>
      </c>
      <c r="D3558" t="inlineStr">
        <is>
          <t>W C</t>
        </is>
      </c>
      <c r="E3558" t="inlineStr">
        <is>
          <t>89/204</t>
        </is>
      </c>
      <c r="F3558" s="43" t="n">
        <v>89</v>
      </c>
      <c r="G3558" s="43" t="n">
        <v>204</v>
      </c>
      <c r="H3558" s="49" t="n">
        <v>45833</v>
      </c>
      <c r="I3558" s="44" t="n">
        <v>0</v>
      </c>
      <c r="J3558" s="44" t="n">
        <v>0</v>
      </c>
      <c r="K3558" s="44" t="n">
        <v>0</v>
      </c>
      <c r="L3558" s="44" t="n">
        <v>255.3</v>
      </c>
      <c r="M3558" s="44" t="n">
        <v>255.3</v>
      </c>
      <c r="N3558" s="44" t="n">
        <v>0</v>
      </c>
      <c r="O3558" t="n">
        <v>1</v>
      </c>
    </row>
    <row r="3559">
      <c r="A3559" t="inlineStr">
        <is>
          <t>71/ALVLT</t>
        </is>
      </c>
      <c r="B3559" t="inlineStr">
        <is>
          <t>98</t>
        </is>
      </c>
      <c r="C3559" t="inlineStr">
        <is>
          <t>W C COMERCIO LTDA - ME</t>
        </is>
      </c>
      <c r="D3559" t="inlineStr">
        <is>
          <t>W C</t>
        </is>
      </c>
      <c r="E3559" t="inlineStr">
        <is>
          <t>90/204</t>
        </is>
      </c>
      <c r="F3559" s="43" t="n">
        <v>90</v>
      </c>
      <c r="G3559" s="43" t="n">
        <v>204</v>
      </c>
      <c r="H3559" s="49" t="n">
        <v>45833</v>
      </c>
      <c r="I3559" s="44" t="n">
        <v>0</v>
      </c>
      <c r="J3559" s="44" t="n">
        <v>0</v>
      </c>
      <c r="K3559" s="44" t="n">
        <v>0</v>
      </c>
      <c r="L3559" s="44" t="n">
        <v>251.61</v>
      </c>
      <c r="M3559" s="44" t="n">
        <v>251.61</v>
      </c>
      <c r="N3559" s="44" t="n">
        <v>0</v>
      </c>
      <c r="O3559" t="n">
        <v>1</v>
      </c>
    </row>
    <row r="3560">
      <c r="A3560" t="inlineStr">
        <is>
          <t>71/ALVLT</t>
        </is>
      </c>
      <c r="B3560" t="inlineStr">
        <is>
          <t>98</t>
        </is>
      </c>
      <c r="C3560" t="inlineStr">
        <is>
          <t>W C COMERCIO LTDA - ME</t>
        </is>
      </c>
      <c r="D3560" t="inlineStr">
        <is>
          <t>W C</t>
        </is>
      </c>
      <c r="E3560" t="inlineStr">
        <is>
          <t>91/204</t>
        </is>
      </c>
      <c r="F3560" s="43" t="n">
        <v>91</v>
      </c>
      <c r="G3560" s="43" t="n">
        <v>204</v>
      </c>
      <c r="H3560" s="49" t="n">
        <v>45833</v>
      </c>
      <c r="I3560" s="44" t="n">
        <v>0</v>
      </c>
      <c r="J3560" s="44" t="n">
        <v>0</v>
      </c>
      <c r="K3560" s="44" t="n">
        <v>0</v>
      </c>
      <c r="L3560" s="44" t="n">
        <v>244.06</v>
      </c>
      <c r="M3560" s="44" t="n">
        <v>244.06</v>
      </c>
      <c r="N3560" s="44" t="n">
        <v>0</v>
      </c>
      <c r="O3560" t="n">
        <v>1</v>
      </c>
    </row>
    <row r="3561">
      <c r="A3561" t="inlineStr">
        <is>
          <t>71/ALVLT</t>
        </is>
      </c>
      <c r="B3561" t="inlineStr">
        <is>
          <t>98</t>
        </is>
      </c>
      <c r="C3561" t="inlineStr">
        <is>
          <t>W C COMERCIO LTDA - ME</t>
        </is>
      </c>
      <c r="D3561" t="inlineStr">
        <is>
          <t>W C</t>
        </is>
      </c>
      <c r="E3561" t="inlineStr">
        <is>
          <t>92/204</t>
        </is>
      </c>
      <c r="F3561" s="43" t="n">
        <v>92</v>
      </c>
      <c r="G3561" s="43" t="n">
        <v>204</v>
      </c>
      <c r="H3561" s="49" t="n">
        <v>45848</v>
      </c>
      <c r="I3561" s="44" t="n">
        <v>0</v>
      </c>
      <c r="J3561" s="44" t="n">
        <v>0</v>
      </c>
      <c r="K3561" s="44" t="n">
        <v>0</v>
      </c>
      <c r="L3561" s="44" t="n">
        <v>201.31</v>
      </c>
      <c r="M3561" s="44" t="n">
        <v>201.31</v>
      </c>
      <c r="N3561" s="44" t="n">
        <v>0</v>
      </c>
      <c r="O3561" t="n">
        <v>1</v>
      </c>
    </row>
    <row r="3562">
      <c r="A3562" t="inlineStr">
        <is>
          <t>71/ALVLT</t>
        </is>
      </c>
      <c r="B3562" t="inlineStr">
        <is>
          <t>98</t>
        </is>
      </c>
      <c r="C3562" t="inlineStr">
        <is>
          <t>W C COMERCIO LTDA - ME</t>
        </is>
      </c>
      <c r="D3562" t="inlineStr">
        <is>
          <t>W C</t>
        </is>
      </c>
      <c r="E3562" t="inlineStr">
        <is>
          <t>93/204</t>
        </is>
      </c>
      <c r="F3562" s="43" t="n">
        <v>93</v>
      </c>
      <c r="G3562" s="43" t="n">
        <v>204</v>
      </c>
      <c r="H3562" s="49" t="n">
        <v>45880</v>
      </c>
      <c r="I3562" s="44" t="n">
        <v>0</v>
      </c>
      <c r="J3562" s="44" t="n">
        <v>0</v>
      </c>
      <c r="K3562" s="44" t="n">
        <v>0</v>
      </c>
      <c r="L3562" s="44" t="n">
        <v>273.21</v>
      </c>
      <c r="M3562" s="44" t="n">
        <v>273.21</v>
      </c>
      <c r="N3562" s="44" t="n">
        <v>0</v>
      </c>
      <c r="O3562" t="n">
        <v>1</v>
      </c>
    </row>
    <row r="3563">
      <c r="A3563" t="inlineStr">
        <is>
          <t>71/ALVLT</t>
        </is>
      </c>
      <c r="B3563" t="inlineStr">
        <is>
          <t>98</t>
        </is>
      </c>
      <c r="C3563" t="inlineStr">
        <is>
          <t>W C COMERCIO LTDA - ME</t>
        </is>
      </c>
      <c r="D3563" t="inlineStr">
        <is>
          <t>W C</t>
        </is>
      </c>
      <c r="E3563" t="inlineStr">
        <is>
          <t>94/204</t>
        </is>
      </c>
      <c r="F3563" s="43" t="n">
        <v>94</v>
      </c>
      <c r="G3563" s="43" t="n">
        <v>204</v>
      </c>
      <c r="H3563" s="49" t="n">
        <v>45908</v>
      </c>
      <c r="I3563" s="44" t="n">
        <v>0</v>
      </c>
      <c r="J3563" s="44" t="n">
        <v>0</v>
      </c>
      <c r="K3563" s="44" t="n">
        <v>0</v>
      </c>
      <c r="L3563" s="44" t="n">
        <v>273.21</v>
      </c>
      <c r="M3563" s="44" t="n">
        <v>273.21</v>
      </c>
      <c r="N3563" s="44" t="n">
        <v>0</v>
      </c>
      <c r="O3563" t="n">
        <v>1</v>
      </c>
    </row>
    <row r="3564">
      <c r="A3564" t="inlineStr">
        <is>
          <t>71/ALVLT</t>
        </is>
      </c>
      <c r="B3564" t="inlineStr">
        <is>
          <t>98</t>
        </is>
      </c>
      <c r="C3564" t="inlineStr">
        <is>
          <t>W C COMERCIO LTDA - ME</t>
        </is>
      </c>
      <c r="D3564" t="inlineStr">
        <is>
          <t>W C</t>
        </is>
      </c>
      <c r="E3564" t="inlineStr">
        <is>
          <t>95/204</t>
        </is>
      </c>
      <c r="F3564" s="43" t="n">
        <v>95</v>
      </c>
      <c r="G3564" s="43" t="n">
        <v>204</v>
      </c>
      <c r="H3564" s="49" t="n">
        <v>45940</v>
      </c>
      <c r="I3564" s="44" t="n">
        <v>0</v>
      </c>
      <c r="J3564" s="44" t="n">
        <v>0</v>
      </c>
      <c r="K3564" s="44" t="n">
        <v>0</v>
      </c>
      <c r="L3564" s="44" t="n">
        <v>287.59</v>
      </c>
      <c r="M3564" s="44" t="n">
        <v>287.59</v>
      </c>
      <c r="N3564" s="44" t="n">
        <v>0</v>
      </c>
      <c r="O3564" t="n">
        <v>1</v>
      </c>
    </row>
    <row r="3565">
      <c r="A3565" t="inlineStr">
        <is>
          <t>71/ALVLT</t>
        </is>
      </c>
      <c r="B3565" t="inlineStr">
        <is>
          <t>98</t>
        </is>
      </c>
      <c r="C3565" t="inlineStr">
        <is>
          <t>W C COMERCIO LTDA - ME</t>
        </is>
      </c>
      <c r="D3565" t="inlineStr">
        <is>
          <t>W C</t>
        </is>
      </c>
      <c r="E3565" t="inlineStr">
        <is>
          <t>96/204</t>
        </is>
      </c>
      <c r="F3565" s="43" t="n">
        <v>96</v>
      </c>
      <c r="G3565" s="43" t="n">
        <v>204</v>
      </c>
      <c r="H3565" s="49" t="n">
        <v>45974</v>
      </c>
      <c r="I3565" s="44" t="n">
        <v>0</v>
      </c>
      <c r="J3565" s="44" t="n">
        <v>0</v>
      </c>
      <c r="K3565" s="44" t="n">
        <v>0</v>
      </c>
      <c r="L3565" s="44" t="n">
        <v>264.21</v>
      </c>
      <c r="M3565" s="44" t="n">
        <v>264.21</v>
      </c>
      <c r="N3565" s="44" t="n">
        <v>0</v>
      </c>
      <c r="O3565" t="n">
        <v>1</v>
      </c>
    </row>
    <row r="3566">
      <c r="A3566" t="inlineStr">
        <is>
          <t>71/ALVLT</t>
        </is>
      </c>
      <c r="B3566" t="inlineStr">
        <is>
          <t>98</t>
        </is>
      </c>
      <c r="C3566" t="inlineStr">
        <is>
          <t>W C COMERCIO LTDA - ME</t>
        </is>
      </c>
      <c r="D3566" t="inlineStr">
        <is>
          <t>W C</t>
        </is>
      </c>
      <c r="E3566" t="inlineStr">
        <is>
          <t>97/204</t>
        </is>
      </c>
      <c r="F3566" s="43" t="n">
        <v>97</v>
      </c>
      <c r="G3566" s="43" t="n">
        <v>204</v>
      </c>
      <c r="H3566" s="49" t="n">
        <v>46002</v>
      </c>
      <c r="I3566" s="44" t="n">
        <v>0</v>
      </c>
      <c r="J3566" s="44" t="n">
        <v>0</v>
      </c>
      <c r="K3566" s="44" t="n">
        <v>0</v>
      </c>
      <c r="L3566" s="44" t="n">
        <v>296.69</v>
      </c>
      <c r="M3566" s="44" t="n">
        <v>296.69</v>
      </c>
      <c r="N3566" s="44" t="n">
        <v>0</v>
      </c>
      <c r="O3566" t="n">
        <v>1</v>
      </c>
    </row>
    <row r="3567">
      <c r="A3567" t="inlineStr">
        <is>
          <t>71/ALVLT</t>
        </is>
      </c>
      <c r="B3567" t="inlineStr">
        <is>
          <t>98</t>
        </is>
      </c>
      <c r="C3567" t="inlineStr">
        <is>
          <t>W C COMERCIO LTDA - ME</t>
        </is>
      </c>
      <c r="D3567" t="inlineStr">
        <is>
          <t>W C</t>
        </is>
      </c>
      <c r="E3567" t="inlineStr">
        <is>
          <t>98/204</t>
        </is>
      </c>
      <c r="F3567" s="43" t="n">
        <v>98</v>
      </c>
      <c r="G3567" s="43" t="n">
        <v>204</v>
      </c>
      <c r="H3567" s="49" t="n">
        <v>46034</v>
      </c>
      <c r="I3567" s="44" t="n">
        <v>0</v>
      </c>
      <c r="J3567" s="44" t="n">
        <v>0</v>
      </c>
      <c r="K3567" s="44" t="n">
        <v>0</v>
      </c>
      <c r="L3567" s="44" t="n">
        <v>296.69</v>
      </c>
      <c r="M3567" s="44" t="n">
        <v>296.69</v>
      </c>
      <c r="N3567" s="44" t="n">
        <v>0</v>
      </c>
      <c r="O3567" t="n">
        <v>1</v>
      </c>
    </row>
    <row r="3568">
      <c r="A3568" t="inlineStr">
        <is>
          <t>71/ALVLT</t>
        </is>
      </c>
      <c r="B3568" t="inlineStr">
        <is>
          <t>98</t>
        </is>
      </c>
      <c r="C3568" t="inlineStr">
        <is>
          <t>W C COMERCIO LTDA - ME</t>
        </is>
      </c>
      <c r="D3568" t="inlineStr">
        <is>
          <t>W C</t>
        </is>
      </c>
      <c r="E3568" t="inlineStr">
        <is>
          <t>99/204</t>
        </is>
      </c>
      <c r="F3568" s="43" t="n">
        <v>99</v>
      </c>
      <c r="G3568" s="43" t="n">
        <v>204</v>
      </c>
      <c r="H3568" s="49" t="n">
        <v>46062</v>
      </c>
      <c r="I3568" s="44" t="n">
        <v>0</v>
      </c>
      <c r="J3568" s="44" t="n">
        <v>0</v>
      </c>
      <c r="K3568" s="44" t="n">
        <v>0</v>
      </c>
      <c r="L3568" s="44" t="n">
        <v>276.79</v>
      </c>
      <c r="M3568" s="44" t="n">
        <v>276.79</v>
      </c>
      <c r="N3568" s="44" t="n">
        <v>0</v>
      </c>
      <c r="O3568" t="n">
        <v>1</v>
      </c>
    </row>
    <row r="3569">
      <c r="A3569" t="inlineStr">
        <is>
          <t>71/ALVLT</t>
        </is>
      </c>
      <c r="B3569" t="inlineStr">
        <is>
          <t>98</t>
        </is>
      </c>
      <c r="C3569" t="inlineStr">
        <is>
          <t>W C COMERCIO LTDA - ME</t>
        </is>
      </c>
      <c r="D3569" t="inlineStr">
        <is>
          <t>W C</t>
        </is>
      </c>
      <c r="E3569" t="inlineStr">
        <is>
          <t>100/204</t>
        </is>
      </c>
      <c r="F3569" s="43" t="n">
        <v>100</v>
      </c>
      <c r="G3569" s="43" t="n">
        <v>204</v>
      </c>
      <c r="H3569" s="49" t="n">
        <v>46091</v>
      </c>
      <c r="I3569" s="44" t="n">
        <v>0</v>
      </c>
      <c r="J3569" s="44" t="n">
        <v>0</v>
      </c>
      <c r="K3569" s="44" t="n">
        <v>0</v>
      </c>
      <c r="L3569" s="44" t="n">
        <v>276.79</v>
      </c>
      <c r="M3569" s="44" t="n">
        <v>276.79</v>
      </c>
      <c r="N3569" s="44" t="n">
        <v>0</v>
      </c>
      <c r="O3569" t="n">
        <v>1</v>
      </c>
    </row>
    <row r="3570">
      <c r="A3570" t="inlineStr">
        <is>
          <t>71/ALVLT</t>
        </is>
      </c>
      <c r="B3570" t="inlineStr">
        <is>
          <t>99</t>
        </is>
      </c>
      <c r="C3570" t="inlineStr">
        <is>
          <t>ANTONIO JOS DE LIMA</t>
        </is>
      </c>
      <c r="D3570" t="inlineStr">
        <is>
          <t>ANTONIO JOS</t>
        </is>
      </c>
      <c r="E3570" t="inlineStr">
        <is>
          <t>1/204</t>
        </is>
      </c>
      <c r="F3570" s="43" t="n">
        <v>1</v>
      </c>
      <c r="G3570" s="43" t="n">
        <v>204</v>
      </c>
      <c r="H3570" s="49" t="n">
        <v>43080</v>
      </c>
      <c r="I3570" s="44" t="n">
        <v>0</v>
      </c>
      <c r="J3570" s="44" t="n">
        <v>0</v>
      </c>
      <c r="K3570" s="44" t="n">
        <v>0</v>
      </c>
      <c r="L3570" s="44" t="n">
        <v>147.05</v>
      </c>
      <c r="M3570" s="44" t="n">
        <v>147.05</v>
      </c>
      <c r="N3570" s="44" t="n">
        <v>0</v>
      </c>
      <c r="O3570" t="n">
        <v>1</v>
      </c>
    </row>
    <row r="3571">
      <c r="A3571" t="inlineStr">
        <is>
          <t>71/ALVLT</t>
        </is>
      </c>
      <c r="B3571" t="inlineStr">
        <is>
          <t>99</t>
        </is>
      </c>
      <c r="C3571" t="inlineStr">
        <is>
          <t>ANTONIO JOS DE LIMA</t>
        </is>
      </c>
      <c r="D3571" t="inlineStr">
        <is>
          <t>ANTONIO JOS</t>
        </is>
      </c>
      <c r="E3571" t="inlineStr">
        <is>
          <t>2/204</t>
        </is>
      </c>
      <c r="F3571" s="43" t="n">
        <v>2</v>
      </c>
      <c r="G3571" s="43" t="n">
        <v>204</v>
      </c>
      <c r="H3571" s="49" t="n">
        <v>43110</v>
      </c>
      <c r="I3571" s="44" t="n">
        <v>0</v>
      </c>
      <c r="J3571" s="44" t="n">
        <v>0</v>
      </c>
      <c r="K3571" s="44" t="n">
        <v>0</v>
      </c>
      <c r="L3571" s="44" t="n">
        <v>147.05</v>
      </c>
      <c r="M3571" s="44" t="n">
        <v>147.05</v>
      </c>
      <c r="N3571" s="44" t="n">
        <v>0</v>
      </c>
      <c r="O3571" t="n">
        <v>1</v>
      </c>
    </row>
    <row r="3572">
      <c r="A3572" t="inlineStr">
        <is>
          <t>71/ALVLT</t>
        </is>
      </c>
      <c r="B3572" t="inlineStr">
        <is>
          <t>99</t>
        </is>
      </c>
      <c r="C3572" t="inlineStr">
        <is>
          <t>ANTONIO JOS DE LIMA</t>
        </is>
      </c>
      <c r="D3572" t="inlineStr">
        <is>
          <t>ANTONIO JOS</t>
        </is>
      </c>
      <c r="E3572" t="inlineStr">
        <is>
          <t>3/204</t>
        </is>
      </c>
      <c r="F3572" s="43" t="n">
        <v>3</v>
      </c>
      <c r="G3572" s="43" t="n">
        <v>204</v>
      </c>
      <c r="H3572" s="49" t="n">
        <v>43145</v>
      </c>
      <c r="I3572" s="44" t="n">
        <v>0</v>
      </c>
      <c r="J3572" s="44" t="n">
        <v>0</v>
      </c>
      <c r="K3572" s="44" t="n">
        <v>0</v>
      </c>
      <c r="L3572" s="44" t="n">
        <v>147.05</v>
      </c>
      <c r="M3572" s="44" t="n">
        <v>147.05</v>
      </c>
      <c r="N3572" s="44" t="n">
        <v>0</v>
      </c>
      <c r="O3572" t="n">
        <v>1</v>
      </c>
    </row>
    <row r="3573">
      <c r="A3573" t="inlineStr">
        <is>
          <t>71/ALVLT</t>
        </is>
      </c>
      <c r="B3573" t="inlineStr">
        <is>
          <t>99</t>
        </is>
      </c>
      <c r="C3573" t="inlineStr">
        <is>
          <t>ANTONIO JOS DE LIMA</t>
        </is>
      </c>
      <c r="D3573" t="inlineStr">
        <is>
          <t>ANTONIO JOS</t>
        </is>
      </c>
      <c r="E3573" t="inlineStr">
        <is>
          <t>4/204</t>
        </is>
      </c>
      <c r="F3573" s="43" t="n">
        <v>4</v>
      </c>
      <c r="G3573" s="43" t="n">
        <v>204</v>
      </c>
      <c r="H3573" s="49" t="n">
        <v>43171</v>
      </c>
      <c r="I3573" s="44" t="n">
        <v>0</v>
      </c>
      <c r="J3573" s="44" t="n">
        <v>0</v>
      </c>
      <c r="K3573" s="44" t="n">
        <v>0</v>
      </c>
      <c r="L3573" s="44" t="n">
        <v>147.05</v>
      </c>
      <c r="M3573" s="44" t="n">
        <v>147.05</v>
      </c>
      <c r="N3573" s="44" t="n">
        <v>0</v>
      </c>
      <c r="O3573" t="n">
        <v>1</v>
      </c>
    </row>
    <row r="3574">
      <c r="A3574" t="inlineStr">
        <is>
          <t>71/ALVLT</t>
        </is>
      </c>
      <c r="B3574" t="inlineStr">
        <is>
          <t>99</t>
        </is>
      </c>
      <c r="C3574" t="inlineStr">
        <is>
          <t>ANTONIO JOS DE LIMA</t>
        </is>
      </c>
      <c r="D3574" t="inlineStr">
        <is>
          <t>ANTONIO JOS</t>
        </is>
      </c>
      <c r="E3574" t="inlineStr">
        <is>
          <t>5/204</t>
        </is>
      </c>
      <c r="F3574" s="43" t="n">
        <v>5</v>
      </c>
      <c r="G3574" s="43" t="n">
        <v>204</v>
      </c>
      <c r="H3574" s="49" t="n">
        <v>43200</v>
      </c>
      <c r="I3574" s="44" t="n">
        <v>0</v>
      </c>
      <c r="J3574" s="44" t="n">
        <v>0</v>
      </c>
      <c r="K3574" s="44" t="n">
        <v>0</v>
      </c>
      <c r="L3574" s="44" t="n">
        <v>147.05</v>
      </c>
      <c r="M3574" s="44" t="n">
        <v>147.05</v>
      </c>
      <c r="N3574" s="44" t="n">
        <v>0</v>
      </c>
      <c r="O3574" t="n">
        <v>1</v>
      </c>
    </row>
    <row r="3575">
      <c r="A3575" t="inlineStr">
        <is>
          <t>71/ALVLT</t>
        </is>
      </c>
      <c r="B3575" t="inlineStr">
        <is>
          <t>99</t>
        </is>
      </c>
      <c r="C3575" t="inlineStr">
        <is>
          <t>ANTONIO JOS DE LIMA</t>
        </is>
      </c>
      <c r="D3575" t="inlineStr">
        <is>
          <t>ANTONIO JOS</t>
        </is>
      </c>
      <c r="E3575" t="inlineStr">
        <is>
          <t>6/204</t>
        </is>
      </c>
      <c r="F3575" s="43" t="n">
        <v>6</v>
      </c>
      <c r="G3575" s="43" t="n">
        <v>204</v>
      </c>
      <c r="H3575" s="49" t="n">
        <v>43231</v>
      </c>
      <c r="I3575" s="44" t="n">
        <v>0</v>
      </c>
      <c r="J3575" s="44" t="n">
        <v>0</v>
      </c>
      <c r="K3575" s="44" t="n">
        <v>0</v>
      </c>
      <c r="L3575" s="44" t="n">
        <v>147.05</v>
      </c>
      <c r="M3575" s="44" t="n">
        <v>147.05</v>
      </c>
      <c r="N3575" s="44" t="n">
        <v>0</v>
      </c>
      <c r="O3575" t="n">
        <v>1</v>
      </c>
    </row>
    <row r="3576">
      <c r="A3576" t="inlineStr">
        <is>
          <t>71/ALVLT</t>
        </is>
      </c>
      <c r="B3576" t="inlineStr">
        <is>
          <t>99</t>
        </is>
      </c>
      <c r="C3576" t="inlineStr">
        <is>
          <t>ANTONIO JOS DE LIMA</t>
        </is>
      </c>
      <c r="D3576" t="inlineStr">
        <is>
          <t>ANTONIO JOS</t>
        </is>
      </c>
      <c r="E3576" t="inlineStr">
        <is>
          <t>7/204</t>
        </is>
      </c>
      <c r="F3576" s="43" t="n">
        <v>7</v>
      </c>
      <c r="G3576" s="43" t="n">
        <v>204</v>
      </c>
      <c r="H3576" s="49" t="n">
        <v>43262</v>
      </c>
      <c r="I3576" s="44" t="n">
        <v>0</v>
      </c>
      <c r="J3576" s="44" t="n">
        <v>0</v>
      </c>
      <c r="K3576" s="44" t="n">
        <v>0</v>
      </c>
      <c r="L3576" s="44" t="n">
        <v>147.05</v>
      </c>
      <c r="M3576" s="44" t="n">
        <v>147.05</v>
      </c>
      <c r="N3576" s="44" t="n">
        <v>0</v>
      </c>
      <c r="O3576" t="n">
        <v>1</v>
      </c>
    </row>
    <row r="3577">
      <c r="A3577" t="inlineStr">
        <is>
          <t>71/ALVLT</t>
        </is>
      </c>
      <c r="B3577" t="inlineStr">
        <is>
          <t>99</t>
        </is>
      </c>
      <c r="C3577" t="inlineStr">
        <is>
          <t>ANTONIO JOS DE LIMA</t>
        </is>
      </c>
      <c r="D3577" t="inlineStr">
        <is>
          <t>ANTONIO JOS</t>
        </is>
      </c>
      <c r="E3577" t="inlineStr">
        <is>
          <t>8/204</t>
        </is>
      </c>
      <c r="F3577" s="43" t="n">
        <v>8</v>
      </c>
      <c r="G3577" s="43" t="n">
        <v>204</v>
      </c>
      <c r="H3577" s="49" t="n">
        <v>43291</v>
      </c>
      <c r="I3577" s="44" t="n">
        <v>0</v>
      </c>
      <c r="J3577" s="44" t="n">
        <v>0</v>
      </c>
      <c r="K3577" s="44" t="n">
        <v>0</v>
      </c>
      <c r="L3577" s="44" t="n">
        <v>147.05</v>
      </c>
      <c r="M3577" s="44" t="n">
        <v>147.05</v>
      </c>
      <c r="N3577" s="44" t="n">
        <v>0</v>
      </c>
      <c r="O3577" t="n">
        <v>1</v>
      </c>
    </row>
    <row r="3578">
      <c r="A3578" t="inlineStr">
        <is>
          <t>71/ALVLT</t>
        </is>
      </c>
      <c r="B3578" t="inlineStr">
        <is>
          <t>99</t>
        </is>
      </c>
      <c r="C3578" t="inlineStr">
        <is>
          <t>ANTONIO JOS DE LIMA</t>
        </is>
      </c>
      <c r="D3578" t="inlineStr">
        <is>
          <t>ANTONIO JOS</t>
        </is>
      </c>
      <c r="E3578" t="inlineStr">
        <is>
          <t>9/204</t>
        </is>
      </c>
      <c r="F3578" s="43" t="n">
        <v>9</v>
      </c>
      <c r="G3578" s="43" t="n">
        <v>204</v>
      </c>
      <c r="H3578" s="49" t="n">
        <v>43322</v>
      </c>
      <c r="I3578" s="44" t="n">
        <v>0</v>
      </c>
      <c r="J3578" s="44" t="n">
        <v>0</v>
      </c>
      <c r="K3578" s="44" t="n">
        <v>0</v>
      </c>
      <c r="L3578" s="44" t="n">
        <v>147.05</v>
      </c>
      <c r="M3578" s="44" t="n">
        <v>147.05</v>
      </c>
      <c r="N3578" s="44" t="n">
        <v>0</v>
      </c>
      <c r="O3578" t="n">
        <v>1</v>
      </c>
    </row>
    <row r="3579">
      <c r="A3579" t="inlineStr">
        <is>
          <t>71/ALVLT</t>
        </is>
      </c>
      <c r="B3579" t="inlineStr">
        <is>
          <t>99</t>
        </is>
      </c>
      <c r="C3579" t="inlineStr">
        <is>
          <t>ANTONIO JOS DE LIMA</t>
        </is>
      </c>
      <c r="D3579" t="inlineStr">
        <is>
          <t>ANTONIO JOS</t>
        </is>
      </c>
      <c r="E3579" t="inlineStr">
        <is>
          <t>10/204</t>
        </is>
      </c>
      <c r="F3579" s="43" t="n">
        <v>10</v>
      </c>
      <c r="G3579" s="43" t="n">
        <v>204</v>
      </c>
      <c r="H3579" s="49" t="n">
        <v>43354</v>
      </c>
      <c r="I3579" s="44" t="n">
        <v>0</v>
      </c>
      <c r="J3579" s="44" t="n">
        <v>0</v>
      </c>
      <c r="K3579" s="44" t="n">
        <v>0</v>
      </c>
      <c r="L3579" s="44" t="n">
        <v>147.05</v>
      </c>
      <c r="M3579" s="44" t="n">
        <v>147.05</v>
      </c>
      <c r="N3579" s="44" t="n">
        <v>0</v>
      </c>
      <c r="O3579" t="n">
        <v>1</v>
      </c>
    </row>
    <row r="3580">
      <c r="A3580" t="inlineStr">
        <is>
          <t>71/ALVLT</t>
        </is>
      </c>
      <c r="B3580" t="inlineStr">
        <is>
          <t>99</t>
        </is>
      </c>
      <c r="C3580" t="inlineStr">
        <is>
          <t>ANTONIO JOS DE LIMA</t>
        </is>
      </c>
      <c r="D3580" t="inlineStr">
        <is>
          <t>ANTONIO JOS</t>
        </is>
      </c>
      <c r="E3580" t="inlineStr">
        <is>
          <t>11/204</t>
        </is>
      </c>
      <c r="F3580" s="43" t="n">
        <v>11</v>
      </c>
      <c r="G3580" s="43" t="n">
        <v>204</v>
      </c>
      <c r="H3580" s="49" t="n">
        <v>43388</v>
      </c>
      <c r="I3580" s="44" t="n">
        <v>0</v>
      </c>
      <c r="J3580" s="44" t="n">
        <v>0</v>
      </c>
      <c r="K3580" s="44" t="n">
        <v>0</v>
      </c>
      <c r="L3580" s="44" t="n">
        <v>147.05</v>
      </c>
      <c r="M3580" s="44" t="n">
        <v>147.05</v>
      </c>
      <c r="N3580" s="44" t="n">
        <v>0</v>
      </c>
      <c r="O3580" t="n">
        <v>1</v>
      </c>
    </row>
    <row r="3581">
      <c r="A3581" t="inlineStr">
        <is>
          <t>71/ALVLT</t>
        </is>
      </c>
      <c r="B3581" t="inlineStr">
        <is>
          <t>99</t>
        </is>
      </c>
      <c r="C3581" t="inlineStr">
        <is>
          <t>ANTONIO JOS DE LIMA</t>
        </is>
      </c>
      <c r="D3581" t="inlineStr">
        <is>
          <t>ANTONIO JOS</t>
        </is>
      </c>
      <c r="E3581" t="inlineStr">
        <is>
          <t>12/204</t>
        </is>
      </c>
      <c r="F3581" s="43" t="n">
        <v>12</v>
      </c>
      <c r="G3581" s="43" t="n">
        <v>204</v>
      </c>
      <c r="H3581" s="49" t="n">
        <v>43454</v>
      </c>
      <c r="I3581" s="44" t="n">
        <v>0</v>
      </c>
      <c r="J3581" s="44" t="n">
        <v>0</v>
      </c>
      <c r="K3581" s="44" t="n">
        <v>0</v>
      </c>
      <c r="L3581" s="44" t="n">
        <v>158.57</v>
      </c>
      <c r="M3581" s="44" t="n">
        <v>158.57</v>
      </c>
      <c r="N3581" s="44" t="n">
        <v>0</v>
      </c>
      <c r="O3581" t="n">
        <v>1</v>
      </c>
    </row>
    <row r="3582">
      <c r="A3582" t="inlineStr">
        <is>
          <t>71/ALVLT</t>
        </is>
      </c>
      <c r="B3582" t="inlineStr">
        <is>
          <t>99</t>
        </is>
      </c>
      <c r="C3582" t="inlineStr">
        <is>
          <t>ANTONIO JOS DE LIMA</t>
        </is>
      </c>
      <c r="D3582" t="inlineStr">
        <is>
          <t>ANTONIO JOS</t>
        </is>
      </c>
      <c r="E3582" t="inlineStr">
        <is>
          <t>13/204</t>
        </is>
      </c>
      <c r="F3582" s="43" t="n">
        <v>13</v>
      </c>
      <c r="G3582" s="43" t="n">
        <v>204</v>
      </c>
      <c r="H3582" s="49" t="n">
        <v>43501</v>
      </c>
      <c r="I3582" s="44" t="n">
        <v>0</v>
      </c>
      <c r="J3582" s="44" t="n">
        <v>0</v>
      </c>
      <c r="K3582" s="44" t="n">
        <v>0</v>
      </c>
      <c r="L3582" s="44" t="n">
        <v>170.18</v>
      </c>
      <c r="M3582" s="44" t="n">
        <v>170.18</v>
      </c>
      <c r="N3582" s="44" t="n">
        <v>0</v>
      </c>
      <c r="O3582" t="n">
        <v>1</v>
      </c>
    </row>
    <row r="3583">
      <c r="A3583" t="inlineStr">
        <is>
          <t>71/ALVLT</t>
        </is>
      </c>
      <c r="B3583" t="inlineStr">
        <is>
          <t>99</t>
        </is>
      </c>
      <c r="C3583" t="inlineStr">
        <is>
          <t>ANTONIO JOS DE LIMA</t>
        </is>
      </c>
      <c r="D3583" t="inlineStr">
        <is>
          <t>ANTONIO JOS</t>
        </is>
      </c>
      <c r="E3583" t="inlineStr">
        <is>
          <t>14/204</t>
        </is>
      </c>
      <c r="F3583" s="43" t="n">
        <v>14</v>
      </c>
      <c r="G3583" s="43" t="n">
        <v>204</v>
      </c>
      <c r="H3583" s="49" t="n">
        <v>43501</v>
      </c>
      <c r="I3583" s="44" t="n">
        <v>0</v>
      </c>
      <c r="J3583" s="44" t="n">
        <v>0</v>
      </c>
      <c r="K3583" s="44" t="n">
        <v>0</v>
      </c>
      <c r="L3583" s="44" t="n">
        <v>170.18</v>
      </c>
      <c r="M3583" s="44" t="n">
        <v>170.18</v>
      </c>
      <c r="N3583" s="44" t="n">
        <v>0</v>
      </c>
      <c r="O3583" t="n">
        <v>1</v>
      </c>
    </row>
    <row r="3584">
      <c r="A3584" t="inlineStr">
        <is>
          <t>71/ALVLT</t>
        </is>
      </c>
      <c r="B3584" t="inlineStr">
        <is>
          <t>99</t>
        </is>
      </c>
      <c r="C3584" t="inlineStr">
        <is>
          <t>ANTONIO JOS DE LIMA</t>
        </is>
      </c>
      <c r="D3584" t="inlineStr">
        <is>
          <t>ANTONIO JOS</t>
        </is>
      </c>
      <c r="E3584" t="inlineStr">
        <is>
          <t>15/204</t>
        </is>
      </c>
      <c r="F3584" s="43" t="n">
        <v>15</v>
      </c>
      <c r="G3584" s="43" t="n">
        <v>204</v>
      </c>
      <c r="H3584" s="49" t="n">
        <v>43514</v>
      </c>
      <c r="I3584" s="44" t="n">
        <v>0</v>
      </c>
      <c r="J3584" s="44" t="n">
        <v>0</v>
      </c>
      <c r="K3584" s="44" t="n">
        <v>0</v>
      </c>
      <c r="L3584" s="44" t="n">
        <v>174.42</v>
      </c>
      <c r="M3584" s="44" t="n">
        <v>174.42</v>
      </c>
      <c r="N3584" s="44" t="n">
        <v>0</v>
      </c>
      <c r="O3584" t="n">
        <v>1</v>
      </c>
    </row>
    <row r="3585">
      <c r="A3585" t="inlineStr">
        <is>
          <t>71/ALVLT</t>
        </is>
      </c>
      <c r="B3585" t="inlineStr">
        <is>
          <t>99</t>
        </is>
      </c>
      <c r="C3585" t="inlineStr">
        <is>
          <t>ANTONIO JOS DE LIMA</t>
        </is>
      </c>
      <c r="D3585" t="inlineStr">
        <is>
          <t>ANTONIO JOS</t>
        </is>
      </c>
      <c r="E3585" t="inlineStr">
        <is>
          <t>16/204</t>
        </is>
      </c>
      <c r="F3585" s="43" t="n">
        <v>16</v>
      </c>
      <c r="G3585" s="43" t="n">
        <v>204</v>
      </c>
      <c r="H3585" s="49" t="n">
        <v>43539</v>
      </c>
      <c r="I3585" s="44" t="n">
        <v>0</v>
      </c>
      <c r="J3585" s="44" t="n">
        <v>0</v>
      </c>
      <c r="K3585" s="44" t="n">
        <v>0</v>
      </c>
      <c r="L3585" s="44" t="n">
        <v>170.18</v>
      </c>
      <c r="M3585" s="44" t="n">
        <v>170.18</v>
      </c>
      <c r="N3585" s="44" t="n">
        <v>0</v>
      </c>
      <c r="O3585" t="n">
        <v>1</v>
      </c>
    </row>
    <row r="3586">
      <c r="A3586" t="inlineStr">
        <is>
          <t>71/ALVLT</t>
        </is>
      </c>
      <c r="B3586" t="inlineStr">
        <is>
          <t>100</t>
        </is>
      </c>
      <c r="C3586" t="inlineStr">
        <is>
          <t>ANTONIO JOS DE LIMA</t>
        </is>
      </c>
      <c r="D3586" t="inlineStr">
        <is>
          <t>ANTONIO JOS</t>
        </is>
      </c>
      <c r="E3586" t="inlineStr">
        <is>
          <t>1/204</t>
        </is>
      </c>
      <c r="F3586" s="43" t="n">
        <v>1</v>
      </c>
      <c r="G3586" s="43" t="n">
        <v>204</v>
      </c>
      <c r="H3586" s="49" t="n">
        <v>43080</v>
      </c>
      <c r="I3586" s="44" t="n">
        <v>0</v>
      </c>
      <c r="J3586" s="44" t="n">
        <v>0</v>
      </c>
      <c r="K3586" s="44" t="n">
        <v>0</v>
      </c>
      <c r="L3586" s="44" t="n">
        <v>147.05</v>
      </c>
      <c r="M3586" s="44" t="n">
        <v>147.05</v>
      </c>
      <c r="N3586" s="44" t="n">
        <v>0</v>
      </c>
      <c r="O3586" t="n">
        <v>1</v>
      </c>
    </row>
    <row r="3587">
      <c r="A3587" t="inlineStr">
        <is>
          <t>71/ALVLT</t>
        </is>
      </c>
      <c r="B3587" t="inlineStr">
        <is>
          <t>100</t>
        </is>
      </c>
      <c r="C3587" t="inlineStr">
        <is>
          <t>ANTONIO JOS DE LIMA</t>
        </is>
      </c>
      <c r="D3587" t="inlineStr">
        <is>
          <t>ANTONIO JOS</t>
        </is>
      </c>
      <c r="E3587" t="inlineStr">
        <is>
          <t>2/204</t>
        </is>
      </c>
      <c r="F3587" s="43" t="n">
        <v>2</v>
      </c>
      <c r="G3587" s="43" t="n">
        <v>204</v>
      </c>
      <c r="H3587" s="49" t="n">
        <v>43110</v>
      </c>
      <c r="I3587" s="44" t="n">
        <v>0</v>
      </c>
      <c r="J3587" s="44" t="n">
        <v>0</v>
      </c>
      <c r="K3587" s="44" t="n">
        <v>0</v>
      </c>
      <c r="L3587" s="44" t="n">
        <v>147.05</v>
      </c>
      <c r="M3587" s="44" t="n">
        <v>147.05</v>
      </c>
      <c r="N3587" s="44" t="n">
        <v>0</v>
      </c>
      <c r="O3587" t="n">
        <v>1</v>
      </c>
    </row>
    <row r="3588">
      <c r="A3588" t="inlineStr">
        <is>
          <t>71/ALVLT</t>
        </is>
      </c>
      <c r="B3588" t="inlineStr">
        <is>
          <t>100</t>
        </is>
      </c>
      <c r="C3588" t="inlineStr">
        <is>
          <t>ANTONIO JOS DE LIMA</t>
        </is>
      </c>
      <c r="D3588" t="inlineStr">
        <is>
          <t>ANTONIO JOS</t>
        </is>
      </c>
      <c r="E3588" t="inlineStr">
        <is>
          <t>3/204</t>
        </is>
      </c>
      <c r="F3588" s="43" t="n">
        <v>3</v>
      </c>
      <c r="G3588" s="43" t="n">
        <v>204</v>
      </c>
      <c r="H3588" s="49" t="n">
        <v>43145</v>
      </c>
      <c r="I3588" s="44" t="n">
        <v>0</v>
      </c>
      <c r="J3588" s="44" t="n">
        <v>0</v>
      </c>
      <c r="K3588" s="44" t="n">
        <v>0</v>
      </c>
      <c r="L3588" s="44" t="n">
        <v>147.05</v>
      </c>
      <c r="M3588" s="44" t="n">
        <v>147.05</v>
      </c>
      <c r="N3588" s="44" t="n">
        <v>0</v>
      </c>
      <c r="O3588" t="n">
        <v>1</v>
      </c>
    </row>
    <row r="3589">
      <c r="A3589" t="inlineStr">
        <is>
          <t>71/ALVLT</t>
        </is>
      </c>
      <c r="B3589" t="inlineStr">
        <is>
          <t>100</t>
        </is>
      </c>
      <c r="C3589" t="inlineStr">
        <is>
          <t>ANTONIO JOS DE LIMA</t>
        </is>
      </c>
      <c r="D3589" t="inlineStr">
        <is>
          <t>ANTONIO JOS</t>
        </is>
      </c>
      <c r="E3589" t="inlineStr">
        <is>
          <t>4/204</t>
        </is>
      </c>
      <c r="F3589" s="43" t="n">
        <v>4</v>
      </c>
      <c r="G3589" s="43" t="n">
        <v>204</v>
      </c>
      <c r="H3589" s="49" t="n">
        <v>43171</v>
      </c>
      <c r="I3589" s="44" t="n">
        <v>0</v>
      </c>
      <c r="J3589" s="44" t="n">
        <v>0</v>
      </c>
      <c r="K3589" s="44" t="n">
        <v>0</v>
      </c>
      <c r="L3589" s="44" t="n">
        <v>147.05</v>
      </c>
      <c r="M3589" s="44" t="n">
        <v>147.05</v>
      </c>
      <c r="N3589" s="44" t="n">
        <v>0</v>
      </c>
      <c r="O3589" t="n">
        <v>1</v>
      </c>
    </row>
    <row r="3590">
      <c r="A3590" t="inlineStr">
        <is>
          <t>71/ALVLT</t>
        </is>
      </c>
      <c r="B3590" t="inlineStr">
        <is>
          <t>100</t>
        </is>
      </c>
      <c r="C3590" t="inlineStr">
        <is>
          <t>ANTONIO JOS DE LIMA</t>
        </is>
      </c>
      <c r="D3590" t="inlineStr">
        <is>
          <t>ANTONIO JOS</t>
        </is>
      </c>
      <c r="E3590" t="inlineStr">
        <is>
          <t>5/204</t>
        </is>
      </c>
      <c r="F3590" s="43" t="n">
        <v>5</v>
      </c>
      <c r="G3590" s="43" t="n">
        <v>204</v>
      </c>
      <c r="H3590" s="49" t="n">
        <v>43200</v>
      </c>
      <c r="I3590" s="44" t="n">
        <v>0</v>
      </c>
      <c r="J3590" s="44" t="n">
        <v>0</v>
      </c>
      <c r="K3590" s="44" t="n">
        <v>0</v>
      </c>
      <c r="L3590" s="44" t="n">
        <v>147.05</v>
      </c>
      <c r="M3590" s="44" t="n">
        <v>147.05</v>
      </c>
      <c r="N3590" s="44" t="n">
        <v>0</v>
      </c>
      <c r="O3590" t="n">
        <v>1</v>
      </c>
    </row>
    <row r="3591">
      <c r="A3591" t="inlineStr">
        <is>
          <t>71/ALVLT</t>
        </is>
      </c>
      <c r="B3591" t="inlineStr">
        <is>
          <t>100</t>
        </is>
      </c>
      <c r="C3591" t="inlineStr">
        <is>
          <t>ANTONIO JOS DE LIMA</t>
        </is>
      </c>
      <c r="D3591" t="inlineStr">
        <is>
          <t>ANTONIO JOS</t>
        </is>
      </c>
      <c r="E3591" t="inlineStr">
        <is>
          <t>6/204</t>
        </is>
      </c>
      <c r="F3591" s="43" t="n">
        <v>6</v>
      </c>
      <c r="G3591" s="43" t="n">
        <v>204</v>
      </c>
      <c r="H3591" s="49" t="n">
        <v>43231</v>
      </c>
      <c r="I3591" s="44" t="n">
        <v>0</v>
      </c>
      <c r="J3591" s="44" t="n">
        <v>0</v>
      </c>
      <c r="K3591" s="44" t="n">
        <v>0</v>
      </c>
      <c r="L3591" s="44" t="n">
        <v>147.05</v>
      </c>
      <c r="M3591" s="44" t="n">
        <v>147.05</v>
      </c>
      <c r="N3591" s="44" t="n">
        <v>0</v>
      </c>
      <c r="O3591" t="n">
        <v>1</v>
      </c>
    </row>
    <row r="3592">
      <c r="A3592" t="inlineStr">
        <is>
          <t>71/ALVLT</t>
        </is>
      </c>
      <c r="B3592" t="inlineStr">
        <is>
          <t>100</t>
        </is>
      </c>
      <c r="C3592" t="inlineStr">
        <is>
          <t>ANTONIO JOS DE LIMA</t>
        </is>
      </c>
      <c r="D3592" t="inlineStr">
        <is>
          <t>ANTONIO JOS</t>
        </is>
      </c>
      <c r="E3592" t="inlineStr">
        <is>
          <t>7/204</t>
        </is>
      </c>
      <c r="F3592" s="43" t="n">
        <v>7</v>
      </c>
      <c r="G3592" s="43" t="n">
        <v>204</v>
      </c>
      <c r="H3592" s="49" t="n">
        <v>43262</v>
      </c>
      <c r="I3592" s="44" t="n">
        <v>0</v>
      </c>
      <c r="J3592" s="44" t="n">
        <v>0</v>
      </c>
      <c r="K3592" s="44" t="n">
        <v>0</v>
      </c>
      <c r="L3592" s="44" t="n">
        <v>147.05</v>
      </c>
      <c r="M3592" s="44" t="n">
        <v>147.05</v>
      </c>
      <c r="N3592" s="44" t="n">
        <v>0</v>
      </c>
      <c r="O3592" t="n">
        <v>1</v>
      </c>
    </row>
    <row r="3593">
      <c r="A3593" t="inlineStr">
        <is>
          <t>71/ALVLT</t>
        </is>
      </c>
      <c r="B3593" t="inlineStr">
        <is>
          <t>100</t>
        </is>
      </c>
      <c r="C3593" t="inlineStr">
        <is>
          <t>ANTONIO JOS DE LIMA</t>
        </is>
      </c>
      <c r="D3593" t="inlineStr">
        <is>
          <t>ANTONIO JOS</t>
        </is>
      </c>
      <c r="E3593" t="inlineStr">
        <is>
          <t>8/204</t>
        </is>
      </c>
      <c r="F3593" s="43" t="n">
        <v>8</v>
      </c>
      <c r="G3593" s="43" t="n">
        <v>204</v>
      </c>
      <c r="H3593" s="49" t="n">
        <v>43291</v>
      </c>
      <c r="I3593" s="44" t="n">
        <v>0</v>
      </c>
      <c r="J3593" s="44" t="n">
        <v>0</v>
      </c>
      <c r="K3593" s="44" t="n">
        <v>0</v>
      </c>
      <c r="L3593" s="44" t="n">
        <v>147.05</v>
      </c>
      <c r="M3593" s="44" t="n">
        <v>147.05</v>
      </c>
      <c r="N3593" s="44" t="n">
        <v>0</v>
      </c>
      <c r="O3593" t="n">
        <v>1</v>
      </c>
    </row>
    <row r="3594">
      <c r="A3594" t="inlineStr">
        <is>
          <t>71/ALVLT</t>
        </is>
      </c>
      <c r="B3594" t="inlineStr">
        <is>
          <t>100</t>
        </is>
      </c>
      <c r="C3594" t="inlineStr">
        <is>
          <t>ANTONIO JOS DE LIMA</t>
        </is>
      </c>
      <c r="D3594" t="inlineStr">
        <is>
          <t>ANTONIO JOS</t>
        </is>
      </c>
      <c r="E3594" t="inlineStr">
        <is>
          <t>9/204</t>
        </is>
      </c>
      <c r="F3594" s="43" t="n">
        <v>9</v>
      </c>
      <c r="G3594" s="43" t="n">
        <v>204</v>
      </c>
      <c r="H3594" s="49" t="n">
        <v>43322</v>
      </c>
      <c r="I3594" s="44" t="n">
        <v>0</v>
      </c>
      <c r="J3594" s="44" t="n">
        <v>0</v>
      </c>
      <c r="K3594" s="44" t="n">
        <v>0</v>
      </c>
      <c r="L3594" s="44" t="n">
        <v>147.05</v>
      </c>
      <c r="M3594" s="44" t="n">
        <v>147.05</v>
      </c>
      <c r="N3594" s="44" t="n">
        <v>0</v>
      </c>
      <c r="O3594" t="n">
        <v>1</v>
      </c>
    </row>
    <row r="3595">
      <c r="A3595" t="inlineStr">
        <is>
          <t>71/ALVLT</t>
        </is>
      </c>
      <c r="B3595" t="inlineStr">
        <is>
          <t>100</t>
        </is>
      </c>
      <c r="C3595" t="inlineStr">
        <is>
          <t>ANTONIO JOS DE LIMA</t>
        </is>
      </c>
      <c r="D3595" t="inlineStr">
        <is>
          <t>ANTONIO JOS</t>
        </is>
      </c>
      <c r="E3595" t="inlineStr">
        <is>
          <t>10/204</t>
        </is>
      </c>
      <c r="F3595" s="43" t="n">
        <v>10</v>
      </c>
      <c r="G3595" s="43" t="n">
        <v>204</v>
      </c>
      <c r="H3595" s="49" t="n">
        <v>43354</v>
      </c>
      <c r="I3595" s="44" t="n">
        <v>0</v>
      </c>
      <c r="J3595" s="44" t="n">
        <v>0</v>
      </c>
      <c r="K3595" s="44" t="n">
        <v>0</v>
      </c>
      <c r="L3595" s="44" t="n">
        <v>147.05</v>
      </c>
      <c r="M3595" s="44" t="n">
        <v>147.05</v>
      </c>
      <c r="N3595" s="44" t="n">
        <v>0</v>
      </c>
      <c r="O3595" t="n">
        <v>1</v>
      </c>
    </row>
    <row r="3596">
      <c r="A3596" t="inlineStr">
        <is>
          <t>71/ALVLT</t>
        </is>
      </c>
      <c r="B3596" t="inlineStr">
        <is>
          <t>100</t>
        </is>
      </c>
      <c r="C3596" t="inlineStr">
        <is>
          <t>ANTONIO JOS DE LIMA</t>
        </is>
      </c>
      <c r="D3596" t="inlineStr">
        <is>
          <t>ANTONIO JOS</t>
        </is>
      </c>
      <c r="E3596" t="inlineStr">
        <is>
          <t>11/204</t>
        </is>
      </c>
      <c r="F3596" s="43" t="n">
        <v>11</v>
      </c>
      <c r="G3596" s="43" t="n">
        <v>204</v>
      </c>
      <c r="H3596" s="49" t="n">
        <v>43388</v>
      </c>
      <c r="I3596" s="44" t="n">
        <v>0</v>
      </c>
      <c r="J3596" s="44" t="n">
        <v>0</v>
      </c>
      <c r="K3596" s="44" t="n">
        <v>0</v>
      </c>
      <c r="L3596" s="44" t="n">
        <v>147.05</v>
      </c>
      <c r="M3596" s="44" t="n">
        <v>147.05</v>
      </c>
      <c r="N3596" s="44" t="n">
        <v>0</v>
      </c>
      <c r="O3596" t="n">
        <v>1</v>
      </c>
    </row>
    <row r="3597">
      <c r="A3597" t="inlineStr">
        <is>
          <t>71/ALVLT</t>
        </is>
      </c>
      <c r="B3597" t="inlineStr">
        <is>
          <t>100</t>
        </is>
      </c>
      <c r="C3597" t="inlineStr">
        <is>
          <t>ANTONIO JOS DE LIMA</t>
        </is>
      </c>
      <c r="D3597" t="inlineStr">
        <is>
          <t>ANTONIO JOS</t>
        </is>
      </c>
      <c r="E3597" t="inlineStr">
        <is>
          <t>12/204</t>
        </is>
      </c>
      <c r="F3597" s="43" t="n">
        <v>12</v>
      </c>
      <c r="G3597" s="43" t="n">
        <v>204</v>
      </c>
      <c r="H3597" s="49" t="n">
        <v>43454</v>
      </c>
      <c r="I3597" s="44" t="n">
        <v>0</v>
      </c>
      <c r="J3597" s="44" t="n">
        <v>0</v>
      </c>
      <c r="K3597" s="44" t="n">
        <v>0</v>
      </c>
      <c r="L3597" s="44" t="n">
        <v>158.57</v>
      </c>
      <c r="M3597" s="44" t="n">
        <v>158.57</v>
      </c>
      <c r="N3597" s="44" t="n">
        <v>0</v>
      </c>
      <c r="O3597" t="n">
        <v>1</v>
      </c>
    </row>
    <row r="3598">
      <c r="A3598" t="inlineStr">
        <is>
          <t>71/ALVLT</t>
        </is>
      </c>
      <c r="B3598" t="inlineStr">
        <is>
          <t>100</t>
        </is>
      </c>
      <c r="C3598" t="inlineStr">
        <is>
          <t>ANTONIO JOS DE LIMA</t>
        </is>
      </c>
      <c r="D3598" t="inlineStr">
        <is>
          <t>ANTONIO JOS</t>
        </is>
      </c>
      <c r="E3598" t="inlineStr">
        <is>
          <t>13/204</t>
        </is>
      </c>
      <c r="F3598" s="43" t="n">
        <v>13</v>
      </c>
      <c r="G3598" s="43" t="n">
        <v>204</v>
      </c>
      <c r="H3598" s="49" t="n">
        <v>43501</v>
      </c>
      <c r="I3598" s="44" t="n">
        <v>0</v>
      </c>
      <c r="J3598" s="44" t="n">
        <v>0</v>
      </c>
      <c r="K3598" s="44" t="n">
        <v>0</v>
      </c>
      <c r="L3598" s="44" t="n">
        <v>170.18</v>
      </c>
      <c r="M3598" s="44" t="n">
        <v>170.18</v>
      </c>
      <c r="N3598" s="44" t="n">
        <v>0</v>
      </c>
      <c r="O3598" t="n">
        <v>1</v>
      </c>
    </row>
    <row r="3599">
      <c r="A3599" t="inlineStr">
        <is>
          <t>71/ALVLT</t>
        </is>
      </c>
      <c r="B3599" t="inlineStr">
        <is>
          <t>100</t>
        </is>
      </c>
      <c r="C3599" t="inlineStr">
        <is>
          <t>ANTONIO JOS DE LIMA</t>
        </is>
      </c>
      <c r="D3599" t="inlineStr">
        <is>
          <t>ANTONIO JOS</t>
        </is>
      </c>
      <c r="E3599" t="inlineStr">
        <is>
          <t>14/204</t>
        </is>
      </c>
      <c r="F3599" s="43" t="n">
        <v>14</v>
      </c>
      <c r="G3599" s="43" t="n">
        <v>204</v>
      </c>
      <c r="H3599" s="49" t="n">
        <v>43501</v>
      </c>
      <c r="I3599" s="44" t="n">
        <v>0</v>
      </c>
      <c r="J3599" s="44" t="n">
        <v>0</v>
      </c>
      <c r="K3599" s="44" t="n">
        <v>0</v>
      </c>
      <c r="L3599" s="44" t="n">
        <v>170.18</v>
      </c>
      <c r="M3599" s="44" t="n">
        <v>170.18</v>
      </c>
      <c r="N3599" s="44" t="n">
        <v>0</v>
      </c>
      <c r="O3599" t="n">
        <v>1</v>
      </c>
    </row>
    <row r="3600">
      <c r="A3600" t="inlineStr">
        <is>
          <t>71/ALVLT</t>
        </is>
      </c>
      <c r="B3600" t="inlineStr">
        <is>
          <t>100</t>
        </is>
      </c>
      <c r="C3600" t="inlineStr">
        <is>
          <t>ANTONIO JOS DE LIMA</t>
        </is>
      </c>
      <c r="D3600" t="inlineStr">
        <is>
          <t>ANTONIO JOS</t>
        </is>
      </c>
      <c r="E3600" t="inlineStr">
        <is>
          <t>15/204</t>
        </is>
      </c>
      <c r="F3600" s="43" t="n">
        <v>15</v>
      </c>
      <c r="G3600" s="43" t="n">
        <v>204</v>
      </c>
      <c r="H3600" s="49" t="n">
        <v>43514</v>
      </c>
      <c r="I3600" s="44" t="n">
        <v>0</v>
      </c>
      <c r="J3600" s="44" t="n">
        <v>0</v>
      </c>
      <c r="K3600" s="44" t="n">
        <v>0</v>
      </c>
      <c r="L3600" s="44" t="n">
        <v>174.42</v>
      </c>
      <c r="M3600" s="44" t="n">
        <v>174.42</v>
      </c>
      <c r="N3600" s="44" t="n">
        <v>0</v>
      </c>
      <c r="O3600" t="n">
        <v>1</v>
      </c>
    </row>
    <row r="3601">
      <c r="A3601" t="inlineStr">
        <is>
          <t>71/ALVLT</t>
        </is>
      </c>
      <c r="B3601" t="inlineStr">
        <is>
          <t>100</t>
        </is>
      </c>
      <c r="C3601" t="inlineStr">
        <is>
          <t>ANTONIO JOS DE LIMA</t>
        </is>
      </c>
      <c r="D3601" t="inlineStr">
        <is>
          <t>ANTONIO JOS</t>
        </is>
      </c>
      <c r="E3601" t="inlineStr">
        <is>
          <t>16/204</t>
        </is>
      </c>
      <c r="F3601" s="43" t="n">
        <v>16</v>
      </c>
      <c r="G3601" s="43" t="n">
        <v>204</v>
      </c>
      <c r="H3601" s="49" t="n">
        <v>43539</v>
      </c>
      <c r="I3601" s="44" t="n">
        <v>0</v>
      </c>
      <c r="J3601" s="44" t="n">
        <v>0</v>
      </c>
      <c r="K3601" s="44" t="n">
        <v>0</v>
      </c>
      <c r="L3601" s="44" t="n">
        <v>170.18</v>
      </c>
      <c r="M3601" s="44" t="n">
        <v>170.18</v>
      </c>
      <c r="N3601" s="44" t="n">
        <v>0</v>
      </c>
      <c r="O3601" t="n">
        <v>1</v>
      </c>
    </row>
    <row r="3602">
      <c r="A3602" t="inlineStr">
        <is>
          <t>71/ALVLT</t>
        </is>
      </c>
      <c r="B3602" t="inlineStr">
        <is>
          <t>101</t>
        </is>
      </c>
      <c r="C3602" t="inlineStr">
        <is>
          <t>ANTONIO JOS DE LIMA</t>
        </is>
      </c>
      <c r="D3602" t="inlineStr">
        <is>
          <t>ANTONIO JOS</t>
        </is>
      </c>
      <c r="E3602" t="inlineStr">
        <is>
          <t>1/204</t>
        </is>
      </c>
      <c r="F3602" s="43" t="n">
        <v>1</v>
      </c>
      <c r="G3602" s="43" t="n">
        <v>204</v>
      </c>
      <c r="H3602" s="49" t="n">
        <v>43080</v>
      </c>
      <c r="I3602" s="44" t="n">
        <v>0</v>
      </c>
      <c r="J3602" s="44" t="n">
        <v>0</v>
      </c>
      <c r="K3602" s="44" t="n">
        <v>0</v>
      </c>
      <c r="L3602" s="44" t="n">
        <v>147.05</v>
      </c>
      <c r="M3602" s="44" t="n">
        <v>147.05</v>
      </c>
      <c r="N3602" s="44" t="n">
        <v>0</v>
      </c>
      <c r="O3602" t="n">
        <v>1</v>
      </c>
    </row>
    <row r="3603">
      <c r="A3603" t="inlineStr">
        <is>
          <t>71/ALVLT</t>
        </is>
      </c>
      <c r="B3603" t="inlineStr">
        <is>
          <t>101</t>
        </is>
      </c>
      <c r="C3603" t="inlineStr">
        <is>
          <t>ANTONIO JOS DE LIMA</t>
        </is>
      </c>
      <c r="D3603" t="inlineStr">
        <is>
          <t>ANTONIO JOS</t>
        </is>
      </c>
      <c r="E3603" t="inlineStr">
        <is>
          <t>2/204</t>
        </is>
      </c>
      <c r="F3603" s="43" t="n">
        <v>2</v>
      </c>
      <c r="G3603" s="43" t="n">
        <v>204</v>
      </c>
      <c r="H3603" s="49" t="n">
        <v>43110</v>
      </c>
      <c r="I3603" s="44" t="n">
        <v>0</v>
      </c>
      <c r="J3603" s="44" t="n">
        <v>0</v>
      </c>
      <c r="K3603" s="44" t="n">
        <v>0</v>
      </c>
      <c r="L3603" s="44" t="n">
        <v>147.05</v>
      </c>
      <c r="M3603" s="44" t="n">
        <v>147.05</v>
      </c>
      <c r="N3603" s="44" t="n">
        <v>0</v>
      </c>
      <c r="O3603" t="n">
        <v>1</v>
      </c>
    </row>
    <row r="3604">
      <c r="A3604" t="inlineStr">
        <is>
          <t>71/ALVLT</t>
        </is>
      </c>
      <c r="B3604" t="inlineStr">
        <is>
          <t>101</t>
        </is>
      </c>
      <c r="C3604" t="inlineStr">
        <is>
          <t>ANTONIO JOS DE LIMA</t>
        </is>
      </c>
      <c r="D3604" t="inlineStr">
        <is>
          <t>ANTONIO JOS</t>
        </is>
      </c>
      <c r="E3604" t="inlineStr">
        <is>
          <t>3/204</t>
        </is>
      </c>
      <c r="F3604" s="43" t="n">
        <v>3</v>
      </c>
      <c r="G3604" s="43" t="n">
        <v>204</v>
      </c>
      <c r="H3604" s="49" t="n">
        <v>43145</v>
      </c>
      <c r="I3604" s="44" t="n">
        <v>0</v>
      </c>
      <c r="J3604" s="44" t="n">
        <v>0</v>
      </c>
      <c r="K3604" s="44" t="n">
        <v>0</v>
      </c>
      <c r="L3604" s="44" t="n">
        <v>147.05</v>
      </c>
      <c r="M3604" s="44" t="n">
        <v>147.05</v>
      </c>
      <c r="N3604" s="44" t="n">
        <v>0</v>
      </c>
      <c r="O3604" t="n">
        <v>1</v>
      </c>
    </row>
    <row r="3605">
      <c r="A3605" t="inlineStr">
        <is>
          <t>71/ALVLT</t>
        </is>
      </c>
      <c r="B3605" t="inlineStr">
        <is>
          <t>101</t>
        </is>
      </c>
      <c r="C3605" t="inlineStr">
        <is>
          <t>ANTONIO JOS DE LIMA</t>
        </is>
      </c>
      <c r="D3605" t="inlineStr">
        <is>
          <t>ANTONIO JOS</t>
        </is>
      </c>
      <c r="E3605" t="inlineStr">
        <is>
          <t>4/204</t>
        </is>
      </c>
      <c r="F3605" s="43" t="n">
        <v>4</v>
      </c>
      <c r="G3605" s="43" t="n">
        <v>204</v>
      </c>
      <c r="H3605" s="49" t="n">
        <v>43171</v>
      </c>
      <c r="I3605" s="44" t="n">
        <v>0</v>
      </c>
      <c r="J3605" s="44" t="n">
        <v>0</v>
      </c>
      <c r="K3605" s="44" t="n">
        <v>0</v>
      </c>
      <c r="L3605" s="44" t="n">
        <v>147.05</v>
      </c>
      <c r="M3605" s="44" t="n">
        <v>147.05</v>
      </c>
      <c r="N3605" s="44" t="n">
        <v>0</v>
      </c>
      <c r="O3605" t="n">
        <v>1</v>
      </c>
    </row>
    <row r="3606">
      <c r="A3606" t="inlineStr">
        <is>
          <t>71/ALVLT</t>
        </is>
      </c>
      <c r="B3606" t="inlineStr">
        <is>
          <t>101</t>
        </is>
      </c>
      <c r="C3606" t="inlineStr">
        <is>
          <t>ANTONIO JOS DE LIMA</t>
        </is>
      </c>
      <c r="D3606" t="inlineStr">
        <is>
          <t>ANTONIO JOS</t>
        </is>
      </c>
      <c r="E3606" t="inlineStr">
        <is>
          <t>5/204</t>
        </is>
      </c>
      <c r="F3606" s="43" t="n">
        <v>5</v>
      </c>
      <c r="G3606" s="43" t="n">
        <v>204</v>
      </c>
      <c r="H3606" s="49" t="n">
        <v>43200</v>
      </c>
      <c r="I3606" s="44" t="n">
        <v>0</v>
      </c>
      <c r="J3606" s="44" t="n">
        <v>0</v>
      </c>
      <c r="K3606" s="44" t="n">
        <v>0</v>
      </c>
      <c r="L3606" s="44" t="n">
        <v>147.05</v>
      </c>
      <c r="M3606" s="44" t="n">
        <v>147.05</v>
      </c>
      <c r="N3606" s="44" t="n">
        <v>0</v>
      </c>
      <c r="O3606" t="n">
        <v>1</v>
      </c>
    </row>
    <row r="3607">
      <c r="A3607" t="inlineStr">
        <is>
          <t>71/ALVLT</t>
        </is>
      </c>
      <c r="B3607" t="inlineStr">
        <is>
          <t>101</t>
        </is>
      </c>
      <c r="C3607" t="inlineStr">
        <is>
          <t>ANTONIO JOS DE LIMA</t>
        </is>
      </c>
      <c r="D3607" t="inlineStr">
        <is>
          <t>ANTONIO JOS</t>
        </is>
      </c>
      <c r="E3607" t="inlineStr">
        <is>
          <t>6/204</t>
        </is>
      </c>
      <c r="F3607" s="43" t="n">
        <v>6</v>
      </c>
      <c r="G3607" s="43" t="n">
        <v>204</v>
      </c>
      <c r="H3607" s="49" t="n">
        <v>43231</v>
      </c>
      <c r="I3607" s="44" t="n">
        <v>0</v>
      </c>
      <c r="J3607" s="44" t="n">
        <v>0</v>
      </c>
      <c r="K3607" s="44" t="n">
        <v>0</v>
      </c>
      <c r="L3607" s="44" t="n">
        <v>147.05</v>
      </c>
      <c r="M3607" s="44" t="n">
        <v>147.05</v>
      </c>
      <c r="N3607" s="44" t="n">
        <v>0</v>
      </c>
      <c r="O3607" t="n">
        <v>1</v>
      </c>
    </row>
    <row r="3608">
      <c r="A3608" t="inlineStr">
        <is>
          <t>71/ALVLT</t>
        </is>
      </c>
      <c r="B3608" t="inlineStr">
        <is>
          <t>101</t>
        </is>
      </c>
      <c r="C3608" t="inlineStr">
        <is>
          <t>ANTONIO JOS DE LIMA</t>
        </is>
      </c>
      <c r="D3608" t="inlineStr">
        <is>
          <t>ANTONIO JOS</t>
        </is>
      </c>
      <c r="E3608" t="inlineStr">
        <is>
          <t>7/204</t>
        </is>
      </c>
      <c r="F3608" s="43" t="n">
        <v>7</v>
      </c>
      <c r="G3608" s="43" t="n">
        <v>204</v>
      </c>
      <c r="H3608" s="49" t="n">
        <v>43262</v>
      </c>
      <c r="I3608" s="44" t="n">
        <v>0</v>
      </c>
      <c r="J3608" s="44" t="n">
        <v>0</v>
      </c>
      <c r="K3608" s="44" t="n">
        <v>0</v>
      </c>
      <c r="L3608" s="44" t="n">
        <v>147.05</v>
      </c>
      <c r="M3608" s="44" t="n">
        <v>147.05</v>
      </c>
      <c r="N3608" s="44" t="n">
        <v>0</v>
      </c>
      <c r="O3608" t="n">
        <v>1</v>
      </c>
    </row>
    <row r="3609">
      <c r="A3609" t="inlineStr">
        <is>
          <t>71/ALVLT</t>
        </is>
      </c>
      <c r="B3609" t="inlineStr">
        <is>
          <t>101</t>
        </is>
      </c>
      <c r="C3609" t="inlineStr">
        <is>
          <t>ANTONIO JOS DE LIMA</t>
        </is>
      </c>
      <c r="D3609" t="inlineStr">
        <is>
          <t>ANTONIO JOS</t>
        </is>
      </c>
      <c r="E3609" t="inlineStr">
        <is>
          <t>8/204</t>
        </is>
      </c>
      <c r="F3609" s="43" t="n">
        <v>8</v>
      </c>
      <c r="G3609" s="43" t="n">
        <v>204</v>
      </c>
      <c r="H3609" s="49" t="n">
        <v>43291</v>
      </c>
      <c r="I3609" s="44" t="n">
        <v>0</v>
      </c>
      <c r="J3609" s="44" t="n">
        <v>0</v>
      </c>
      <c r="K3609" s="44" t="n">
        <v>0</v>
      </c>
      <c r="L3609" s="44" t="n">
        <v>147.05</v>
      </c>
      <c r="M3609" s="44" t="n">
        <v>147.05</v>
      </c>
      <c r="N3609" s="44" t="n">
        <v>0</v>
      </c>
      <c r="O3609" t="n">
        <v>1</v>
      </c>
    </row>
    <row r="3610">
      <c r="A3610" t="inlineStr">
        <is>
          <t>71/ALVLT</t>
        </is>
      </c>
      <c r="B3610" t="inlineStr">
        <is>
          <t>101</t>
        </is>
      </c>
      <c r="C3610" t="inlineStr">
        <is>
          <t>ANTONIO JOS DE LIMA</t>
        </is>
      </c>
      <c r="D3610" t="inlineStr">
        <is>
          <t>ANTONIO JOS</t>
        </is>
      </c>
      <c r="E3610" t="inlineStr">
        <is>
          <t>9/204</t>
        </is>
      </c>
      <c r="F3610" s="43" t="n">
        <v>9</v>
      </c>
      <c r="G3610" s="43" t="n">
        <v>204</v>
      </c>
      <c r="H3610" s="49" t="n">
        <v>43322</v>
      </c>
      <c r="I3610" s="44" t="n">
        <v>0</v>
      </c>
      <c r="J3610" s="44" t="n">
        <v>0</v>
      </c>
      <c r="K3610" s="44" t="n">
        <v>0</v>
      </c>
      <c r="L3610" s="44" t="n">
        <v>147.05</v>
      </c>
      <c r="M3610" s="44" t="n">
        <v>147.05</v>
      </c>
      <c r="N3610" s="44" t="n">
        <v>0</v>
      </c>
      <c r="O3610" t="n">
        <v>1</v>
      </c>
    </row>
    <row r="3611">
      <c r="A3611" t="inlineStr">
        <is>
          <t>71/ALVLT</t>
        </is>
      </c>
      <c r="B3611" t="inlineStr">
        <is>
          <t>101</t>
        </is>
      </c>
      <c r="C3611" t="inlineStr">
        <is>
          <t>ANTONIO JOS DE LIMA</t>
        </is>
      </c>
      <c r="D3611" t="inlineStr">
        <is>
          <t>ANTONIO JOS</t>
        </is>
      </c>
      <c r="E3611" t="inlineStr">
        <is>
          <t>10/204</t>
        </is>
      </c>
      <c r="F3611" s="43" t="n">
        <v>10</v>
      </c>
      <c r="G3611" s="43" t="n">
        <v>204</v>
      </c>
      <c r="H3611" s="49" t="n">
        <v>43354</v>
      </c>
      <c r="I3611" s="44" t="n">
        <v>0</v>
      </c>
      <c r="J3611" s="44" t="n">
        <v>0</v>
      </c>
      <c r="K3611" s="44" t="n">
        <v>0</v>
      </c>
      <c r="L3611" s="44" t="n">
        <v>147.05</v>
      </c>
      <c r="M3611" s="44" t="n">
        <v>147.05</v>
      </c>
      <c r="N3611" s="44" t="n">
        <v>0</v>
      </c>
      <c r="O3611" t="n">
        <v>1</v>
      </c>
    </row>
    <row r="3612">
      <c r="A3612" t="inlineStr">
        <is>
          <t>71/ALVLT</t>
        </is>
      </c>
      <c r="B3612" t="inlineStr">
        <is>
          <t>101</t>
        </is>
      </c>
      <c r="C3612" t="inlineStr">
        <is>
          <t>ANTONIO JOS DE LIMA</t>
        </is>
      </c>
      <c r="D3612" t="inlineStr">
        <is>
          <t>ANTONIO JOS</t>
        </is>
      </c>
      <c r="E3612" t="inlineStr">
        <is>
          <t>11/204</t>
        </is>
      </c>
      <c r="F3612" s="43" t="n">
        <v>11</v>
      </c>
      <c r="G3612" s="43" t="n">
        <v>204</v>
      </c>
      <c r="H3612" s="49" t="n">
        <v>43388</v>
      </c>
      <c r="I3612" s="44" t="n">
        <v>0</v>
      </c>
      <c r="J3612" s="44" t="n">
        <v>0</v>
      </c>
      <c r="K3612" s="44" t="n">
        <v>0</v>
      </c>
      <c r="L3612" s="44" t="n">
        <v>147.05</v>
      </c>
      <c r="M3612" s="44" t="n">
        <v>147.05</v>
      </c>
      <c r="N3612" s="44" t="n">
        <v>0</v>
      </c>
      <c r="O3612" t="n">
        <v>1</v>
      </c>
    </row>
    <row r="3613">
      <c r="A3613" t="inlineStr">
        <is>
          <t>71/ALVLT</t>
        </is>
      </c>
      <c r="B3613" t="inlineStr">
        <is>
          <t>101</t>
        </is>
      </c>
      <c r="C3613" t="inlineStr">
        <is>
          <t>ANTONIO JOS DE LIMA</t>
        </is>
      </c>
      <c r="D3613" t="inlineStr">
        <is>
          <t>ANTONIO JOS</t>
        </is>
      </c>
      <c r="E3613" t="inlineStr">
        <is>
          <t>12/204</t>
        </is>
      </c>
      <c r="F3613" s="43" t="n">
        <v>12</v>
      </c>
      <c r="G3613" s="43" t="n">
        <v>204</v>
      </c>
      <c r="H3613" s="49" t="n">
        <v>43454</v>
      </c>
      <c r="I3613" s="44" t="n">
        <v>0</v>
      </c>
      <c r="J3613" s="44" t="n">
        <v>0</v>
      </c>
      <c r="K3613" s="44" t="n">
        <v>0</v>
      </c>
      <c r="L3613" s="44" t="n">
        <v>159.08</v>
      </c>
      <c r="M3613" s="44" t="n">
        <v>159.08</v>
      </c>
      <c r="N3613" s="44" t="n">
        <v>0</v>
      </c>
      <c r="O3613" t="n">
        <v>1</v>
      </c>
    </row>
    <row r="3614">
      <c r="A3614" t="inlineStr">
        <is>
          <t>71/ALVLT</t>
        </is>
      </c>
      <c r="B3614" t="inlineStr">
        <is>
          <t>101</t>
        </is>
      </c>
      <c r="C3614" t="inlineStr">
        <is>
          <t>ANTONIO JOS DE LIMA</t>
        </is>
      </c>
      <c r="D3614" t="inlineStr">
        <is>
          <t>ANTONIO JOS</t>
        </is>
      </c>
      <c r="E3614" t="inlineStr">
        <is>
          <t>13/204</t>
        </is>
      </c>
      <c r="F3614" s="43" t="n">
        <v>13</v>
      </c>
      <c r="G3614" s="43" t="n">
        <v>204</v>
      </c>
      <c r="H3614" s="49" t="n">
        <v>43501</v>
      </c>
      <c r="I3614" s="44" t="n">
        <v>0</v>
      </c>
      <c r="J3614" s="44" t="n">
        <v>0</v>
      </c>
      <c r="K3614" s="44" t="n">
        <v>0</v>
      </c>
      <c r="L3614" s="44" t="n">
        <v>170.18</v>
      </c>
      <c r="M3614" s="44" t="n">
        <v>170.18</v>
      </c>
      <c r="N3614" s="44" t="n">
        <v>0</v>
      </c>
      <c r="O3614" t="n">
        <v>1</v>
      </c>
    </row>
    <row r="3615">
      <c r="A3615" t="inlineStr">
        <is>
          <t>71/ALVLT</t>
        </is>
      </c>
      <c r="B3615" t="inlineStr">
        <is>
          <t>101</t>
        </is>
      </c>
      <c r="C3615" t="inlineStr">
        <is>
          <t>ANTONIO JOS DE LIMA</t>
        </is>
      </c>
      <c r="D3615" t="inlineStr">
        <is>
          <t>ANTONIO JOS</t>
        </is>
      </c>
      <c r="E3615" t="inlineStr">
        <is>
          <t>14/204</t>
        </is>
      </c>
      <c r="F3615" s="43" t="n">
        <v>14</v>
      </c>
      <c r="G3615" s="43" t="n">
        <v>204</v>
      </c>
      <c r="H3615" s="49" t="n">
        <v>43501</v>
      </c>
      <c r="I3615" s="44" t="n">
        <v>0</v>
      </c>
      <c r="J3615" s="44" t="n">
        <v>0</v>
      </c>
      <c r="K3615" s="44" t="n">
        <v>0</v>
      </c>
      <c r="L3615" s="44" t="n">
        <v>170.18</v>
      </c>
      <c r="M3615" s="44" t="n">
        <v>170.18</v>
      </c>
      <c r="N3615" s="44" t="n">
        <v>0</v>
      </c>
      <c r="O3615" t="n">
        <v>1</v>
      </c>
    </row>
    <row r="3616">
      <c r="A3616" t="inlineStr">
        <is>
          <t>71/ALVLT</t>
        </is>
      </c>
      <c r="B3616" t="inlineStr">
        <is>
          <t>101</t>
        </is>
      </c>
      <c r="C3616" t="inlineStr">
        <is>
          <t>ANTONIO JOS DE LIMA</t>
        </is>
      </c>
      <c r="D3616" t="inlineStr">
        <is>
          <t>ANTONIO JOS</t>
        </is>
      </c>
      <c r="E3616" t="inlineStr">
        <is>
          <t>15/204</t>
        </is>
      </c>
      <c r="F3616" s="43" t="n">
        <v>15</v>
      </c>
      <c r="G3616" s="43" t="n">
        <v>204</v>
      </c>
      <c r="H3616" s="49" t="n">
        <v>43514</v>
      </c>
      <c r="I3616" s="44" t="n">
        <v>0</v>
      </c>
      <c r="J3616" s="44" t="n">
        <v>0</v>
      </c>
      <c r="K3616" s="44" t="n">
        <v>0</v>
      </c>
      <c r="L3616" s="44" t="n">
        <v>174.42</v>
      </c>
      <c r="M3616" s="44" t="n">
        <v>174.42</v>
      </c>
      <c r="N3616" s="44" t="n">
        <v>0</v>
      </c>
      <c r="O3616" t="n">
        <v>1</v>
      </c>
    </row>
    <row r="3617">
      <c r="A3617" t="inlineStr">
        <is>
          <t>71/ALVLT</t>
        </is>
      </c>
      <c r="B3617" t="inlineStr">
        <is>
          <t>101</t>
        </is>
      </c>
      <c r="C3617" t="inlineStr">
        <is>
          <t>ANTONIO JOS DE LIMA</t>
        </is>
      </c>
      <c r="D3617" t="inlineStr">
        <is>
          <t>ANTONIO JOS</t>
        </is>
      </c>
      <c r="E3617" t="inlineStr">
        <is>
          <t>16/204</t>
        </is>
      </c>
      <c r="F3617" s="43" t="n">
        <v>16</v>
      </c>
      <c r="G3617" s="43" t="n">
        <v>204</v>
      </c>
      <c r="H3617" s="49" t="n">
        <v>43539</v>
      </c>
      <c r="I3617" s="44" t="n">
        <v>0</v>
      </c>
      <c r="J3617" s="44" t="n">
        <v>0</v>
      </c>
      <c r="K3617" s="44" t="n">
        <v>0</v>
      </c>
      <c r="L3617" s="44" t="n">
        <v>170.18</v>
      </c>
      <c r="M3617" s="44" t="n">
        <v>170.18</v>
      </c>
      <c r="N3617" s="44" t="n">
        <v>0</v>
      </c>
      <c r="O3617" t="n">
        <v>1</v>
      </c>
    </row>
    <row r="3618">
      <c r="A3618" t="inlineStr">
        <is>
          <t>71/ALVLT</t>
        </is>
      </c>
      <c r="B3618" t="inlineStr">
        <is>
          <t>102</t>
        </is>
      </c>
      <c r="C3618" t="inlineStr">
        <is>
          <t>SAMUEL ALVES DE LIMA</t>
        </is>
      </c>
      <c r="D3618" t="inlineStr">
        <is>
          <t>SAMUEL ALVES</t>
        </is>
      </c>
      <c r="E3618" t="inlineStr">
        <is>
          <t>1/204</t>
        </is>
      </c>
      <c r="F3618" s="43" t="n">
        <v>1</v>
      </c>
      <c r="G3618" s="43" t="n">
        <v>204</v>
      </c>
      <c r="H3618" s="49" t="n">
        <v>43089</v>
      </c>
      <c r="I3618" s="44" t="n">
        <v>0</v>
      </c>
      <c r="J3618" s="44" t="n">
        <v>0</v>
      </c>
      <c r="K3618" s="44" t="n">
        <v>0</v>
      </c>
      <c r="L3618" s="44" t="n">
        <v>126.99</v>
      </c>
      <c r="M3618" s="44" t="n">
        <v>126.99</v>
      </c>
      <c r="N3618" s="44" t="n">
        <v>0</v>
      </c>
      <c r="O3618" t="n">
        <v>1</v>
      </c>
    </row>
    <row r="3619">
      <c r="A3619" t="inlineStr">
        <is>
          <t>71/ALVLT</t>
        </is>
      </c>
      <c r="B3619" t="inlineStr">
        <is>
          <t>102</t>
        </is>
      </c>
      <c r="C3619" t="inlineStr">
        <is>
          <t>SAMUEL ALVES DE LIMA</t>
        </is>
      </c>
      <c r="D3619" t="inlineStr">
        <is>
          <t>SAMUEL ALVES</t>
        </is>
      </c>
      <c r="E3619" t="inlineStr">
        <is>
          <t>1/1</t>
        </is>
      </c>
      <c r="F3619" s="43" t="n">
        <v>1</v>
      </c>
      <c r="G3619" s="43" t="n">
        <v>1</v>
      </c>
      <c r="H3619" s="49" t="n">
        <v>45762</v>
      </c>
      <c r="I3619" s="44" t="n">
        <v>0</v>
      </c>
      <c r="J3619" s="44" t="n">
        <v>0</v>
      </c>
      <c r="K3619" s="44" t="n">
        <v>0</v>
      </c>
      <c r="L3619" s="44" t="n">
        <v>500</v>
      </c>
      <c r="M3619" s="44" t="n">
        <v>500</v>
      </c>
      <c r="N3619" s="44" t="n">
        <v>0</v>
      </c>
      <c r="O3619" t="n">
        <v>1</v>
      </c>
    </row>
    <row r="3620">
      <c r="A3620" t="inlineStr">
        <is>
          <t>71/ALVLT</t>
        </is>
      </c>
      <c r="B3620" t="inlineStr">
        <is>
          <t>102</t>
        </is>
      </c>
      <c r="C3620" t="inlineStr">
        <is>
          <t>SAMUEL ALVES DE LIMA</t>
        </is>
      </c>
      <c r="D3620" t="inlineStr">
        <is>
          <t>SAMUEL ALVES</t>
        </is>
      </c>
      <c r="E3620" t="inlineStr">
        <is>
          <t>2/204</t>
        </is>
      </c>
      <c r="F3620" s="43" t="n">
        <v>2</v>
      </c>
      <c r="G3620" s="43" t="n">
        <v>204</v>
      </c>
      <c r="H3620" s="49" t="n">
        <v>43115</v>
      </c>
      <c r="I3620" s="44" t="n">
        <v>0</v>
      </c>
      <c r="J3620" s="44" t="n">
        <v>0</v>
      </c>
      <c r="K3620" s="44" t="n">
        <v>0</v>
      </c>
      <c r="L3620" s="44" t="n">
        <v>125.99</v>
      </c>
      <c r="M3620" s="44" t="n">
        <v>125.99</v>
      </c>
      <c r="N3620" s="44" t="n">
        <v>0</v>
      </c>
      <c r="O3620" t="n">
        <v>1</v>
      </c>
    </row>
    <row r="3621">
      <c r="A3621" t="inlineStr">
        <is>
          <t>71/ALVLT</t>
        </is>
      </c>
      <c r="B3621" t="inlineStr">
        <is>
          <t>102</t>
        </is>
      </c>
      <c r="C3621" t="inlineStr">
        <is>
          <t>SAMUEL ALVES DE LIMA</t>
        </is>
      </c>
      <c r="D3621" t="inlineStr">
        <is>
          <t>SAMUEL ALVES</t>
        </is>
      </c>
      <c r="E3621" t="inlineStr">
        <is>
          <t>3/204</t>
        </is>
      </c>
      <c r="F3621" s="43" t="n">
        <v>3</v>
      </c>
      <c r="G3621" s="43" t="n">
        <v>204</v>
      </c>
      <c r="H3621" s="49" t="n">
        <v>43146</v>
      </c>
      <c r="I3621" s="44" t="n">
        <v>0</v>
      </c>
      <c r="J3621" s="44" t="n">
        <v>0</v>
      </c>
      <c r="K3621" s="44" t="n">
        <v>0</v>
      </c>
      <c r="L3621" s="44" t="n">
        <v>125.99</v>
      </c>
      <c r="M3621" s="44" t="n">
        <v>125.99</v>
      </c>
      <c r="N3621" s="44" t="n">
        <v>0</v>
      </c>
      <c r="O3621" t="n">
        <v>1</v>
      </c>
    </row>
    <row r="3622">
      <c r="A3622" t="inlineStr">
        <is>
          <t>71/ALVLT</t>
        </is>
      </c>
      <c r="B3622" t="inlineStr">
        <is>
          <t>102</t>
        </is>
      </c>
      <c r="C3622" t="inlineStr">
        <is>
          <t>SAMUEL ALVES DE LIMA</t>
        </is>
      </c>
      <c r="D3622" t="inlineStr">
        <is>
          <t>SAMUEL ALVES</t>
        </is>
      </c>
      <c r="E3622" t="inlineStr">
        <is>
          <t>4/204</t>
        </is>
      </c>
      <c r="F3622" s="43" t="n">
        <v>4</v>
      </c>
      <c r="G3622" s="43" t="n">
        <v>204</v>
      </c>
      <c r="H3622" s="49" t="n">
        <v>43172</v>
      </c>
      <c r="I3622" s="44" t="n">
        <v>0</v>
      </c>
      <c r="J3622" s="44" t="n">
        <v>0</v>
      </c>
      <c r="K3622" s="44" t="n">
        <v>0</v>
      </c>
      <c r="L3622" s="44" t="n">
        <v>125.59</v>
      </c>
      <c r="M3622" s="44" t="n">
        <v>125.59</v>
      </c>
      <c r="N3622" s="44" t="n">
        <v>0</v>
      </c>
      <c r="O3622" t="n">
        <v>1</v>
      </c>
    </row>
    <row r="3623">
      <c r="A3623" t="inlineStr">
        <is>
          <t>71/ALVLT</t>
        </is>
      </c>
      <c r="B3623" t="inlineStr">
        <is>
          <t>102</t>
        </is>
      </c>
      <c r="C3623" t="inlineStr">
        <is>
          <t>SAMUEL ALVES DE LIMA</t>
        </is>
      </c>
      <c r="D3623" t="inlineStr">
        <is>
          <t>SAMUEL ALVES</t>
        </is>
      </c>
      <c r="E3623" t="inlineStr">
        <is>
          <t>5/204</t>
        </is>
      </c>
      <c r="F3623" s="43" t="n">
        <v>5</v>
      </c>
      <c r="G3623" s="43" t="n">
        <v>204</v>
      </c>
      <c r="H3623" s="49" t="n">
        <v>43202</v>
      </c>
      <c r="I3623" s="44" t="n">
        <v>0</v>
      </c>
      <c r="J3623" s="44" t="n">
        <v>0</v>
      </c>
      <c r="K3623" s="44" t="n">
        <v>0</v>
      </c>
      <c r="L3623" s="44" t="n">
        <v>125.39</v>
      </c>
      <c r="M3623" s="44" t="n">
        <v>125.39</v>
      </c>
      <c r="N3623" s="44" t="n">
        <v>0</v>
      </c>
      <c r="O3623" t="n">
        <v>1</v>
      </c>
    </row>
    <row r="3624">
      <c r="A3624" t="inlineStr">
        <is>
          <t>71/ALVLT</t>
        </is>
      </c>
      <c r="B3624" t="inlineStr">
        <is>
          <t>102</t>
        </is>
      </c>
      <c r="C3624" t="inlineStr">
        <is>
          <t>SAMUEL ALVES DE LIMA</t>
        </is>
      </c>
      <c r="D3624" t="inlineStr">
        <is>
          <t>SAMUEL ALVES</t>
        </is>
      </c>
      <c r="E3624" t="inlineStr">
        <is>
          <t>6/204</t>
        </is>
      </c>
      <c r="F3624" s="43" t="n">
        <v>6</v>
      </c>
      <c r="G3624" s="43" t="n">
        <v>204</v>
      </c>
      <c r="H3624" s="49" t="n">
        <v>43231</v>
      </c>
      <c r="I3624" s="44" t="n">
        <v>0</v>
      </c>
      <c r="J3624" s="44" t="n">
        <v>0</v>
      </c>
      <c r="K3624" s="44" t="n">
        <v>0</v>
      </c>
      <c r="L3624" s="44" t="n">
        <v>122.54</v>
      </c>
      <c r="M3624" s="44" t="n">
        <v>122.54</v>
      </c>
      <c r="N3624" s="44" t="n">
        <v>0</v>
      </c>
      <c r="O3624" t="n">
        <v>1</v>
      </c>
    </row>
    <row r="3625">
      <c r="A3625" t="inlineStr">
        <is>
          <t>71/ALVLT</t>
        </is>
      </c>
      <c r="B3625" t="inlineStr">
        <is>
          <t>102</t>
        </is>
      </c>
      <c r="C3625" t="inlineStr">
        <is>
          <t>SAMUEL ALVES DE LIMA</t>
        </is>
      </c>
      <c r="D3625" t="inlineStr">
        <is>
          <t>SAMUEL ALVES</t>
        </is>
      </c>
      <c r="E3625" t="inlineStr">
        <is>
          <t>7/204</t>
        </is>
      </c>
      <c r="F3625" s="43" t="n">
        <v>7</v>
      </c>
      <c r="G3625" s="43" t="n">
        <v>204</v>
      </c>
      <c r="H3625" s="49" t="n">
        <v>43258</v>
      </c>
      <c r="I3625" s="44" t="n">
        <v>0</v>
      </c>
      <c r="J3625" s="44" t="n">
        <v>0</v>
      </c>
      <c r="K3625" s="44" t="n">
        <v>0</v>
      </c>
      <c r="L3625" s="44" t="n">
        <v>122.54</v>
      </c>
      <c r="M3625" s="44" t="n">
        <v>122.54</v>
      </c>
      <c r="N3625" s="44" t="n">
        <v>0</v>
      </c>
      <c r="O3625" t="n">
        <v>1</v>
      </c>
    </row>
    <row r="3626">
      <c r="A3626" t="inlineStr">
        <is>
          <t>71/ALVLT</t>
        </is>
      </c>
      <c r="B3626" t="inlineStr">
        <is>
          <t>102</t>
        </is>
      </c>
      <c r="C3626" t="inlineStr">
        <is>
          <t>SAMUEL ALVES DE LIMA</t>
        </is>
      </c>
      <c r="D3626" t="inlineStr">
        <is>
          <t>SAMUEL ALVES</t>
        </is>
      </c>
      <c r="E3626" t="inlineStr">
        <is>
          <t>8/204</t>
        </is>
      </c>
      <c r="F3626" s="43" t="n">
        <v>8</v>
      </c>
      <c r="G3626" s="43" t="n">
        <v>204</v>
      </c>
      <c r="H3626" s="49" t="n">
        <v>43307</v>
      </c>
      <c r="I3626" s="44" t="n">
        <v>0</v>
      </c>
      <c r="J3626" s="44" t="n">
        <v>0</v>
      </c>
      <c r="K3626" s="44" t="n">
        <v>0</v>
      </c>
      <c r="L3626" s="44" t="n">
        <v>128.19</v>
      </c>
      <c r="M3626" s="44" t="n">
        <v>128.19</v>
      </c>
      <c r="N3626" s="44" t="n">
        <v>0</v>
      </c>
      <c r="O3626" t="n">
        <v>1</v>
      </c>
    </row>
    <row r="3627">
      <c r="A3627" t="inlineStr">
        <is>
          <t>71/ALVLT</t>
        </is>
      </c>
      <c r="B3627" t="inlineStr">
        <is>
          <t>102</t>
        </is>
      </c>
      <c r="C3627" t="inlineStr">
        <is>
          <t>SAMUEL ALVES DE LIMA</t>
        </is>
      </c>
      <c r="D3627" t="inlineStr">
        <is>
          <t>SAMUEL ALVES</t>
        </is>
      </c>
      <c r="E3627" t="inlineStr">
        <is>
          <t>9/204</t>
        </is>
      </c>
      <c r="F3627" s="43" t="n">
        <v>9</v>
      </c>
      <c r="G3627" s="43" t="n">
        <v>204</v>
      </c>
      <c r="H3627" s="49" t="n">
        <v>43325</v>
      </c>
      <c r="I3627" s="44" t="n">
        <v>0</v>
      </c>
      <c r="J3627" s="44" t="n">
        <v>0</v>
      </c>
      <c r="K3627" s="44" t="n">
        <v>0</v>
      </c>
      <c r="L3627" s="44" t="n">
        <v>125.59</v>
      </c>
      <c r="M3627" s="44" t="n">
        <v>125.59</v>
      </c>
      <c r="N3627" s="44" t="n">
        <v>0</v>
      </c>
      <c r="O3627" t="n">
        <v>1</v>
      </c>
    </row>
    <row r="3628">
      <c r="A3628" t="inlineStr">
        <is>
          <t>71/ALVLT</t>
        </is>
      </c>
      <c r="B3628" t="inlineStr">
        <is>
          <t>102</t>
        </is>
      </c>
      <c r="C3628" t="inlineStr">
        <is>
          <t>SAMUEL ALVES DE LIMA</t>
        </is>
      </c>
      <c r="D3628" t="inlineStr">
        <is>
          <t>SAMUEL ALVES</t>
        </is>
      </c>
      <c r="E3628" t="inlineStr">
        <is>
          <t>10/204</t>
        </is>
      </c>
      <c r="F3628" s="43" t="n">
        <v>10</v>
      </c>
      <c r="G3628" s="43" t="n">
        <v>204</v>
      </c>
      <c r="H3628" s="49" t="n">
        <v>43354</v>
      </c>
      <c r="I3628" s="44" t="n">
        <v>0</v>
      </c>
      <c r="J3628" s="44" t="n">
        <v>0</v>
      </c>
      <c r="K3628" s="44" t="n">
        <v>0</v>
      </c>
      <c r="L3628" s="44" t="n">
        <v>125.19</v>
      </c>
      <c r="M3628" s="44" t="n">
        <v>125.19</v>
      </c>
      <c r="N3628" s="44" t="n">
        <v>0</v>
      </c>
      <c r="O3628" t="n">
        <v>1</v>
      </c>
    </row>
    <row r="3629">
      <c r="A3629" t="inlineStr">
        <is>
          <t>71/ALVLT</t>
        </is>
      </c>
      <c r="B3629" t="inlineStr">
        <is>
          <t>102</t>
        </is>
      </c>
      <c r="C3629" t="inlineStr">
        <is>
          <t>SAMUEL ALVES DE LIMA</t>
        </is>
      </c>
      <c r="D3629" t="inlineStr">
        <is>
          <t>SAMUEL ALVES</t>
        </is>
      </c>
      <c r="E3629" t="inlineStr">
        <is>
          <t>11/204</t>
        </is>
      </c>
      <c r="F3629" s="43" t="n">
        <v>11</v>
      </c>
      <c r="G3629" s="43" t="n">
        <v>204</v>
      </c>
      <c r="H3629" s="49" t="n">
        <v>43383</v>
      </c>
      <c r="I3629" s="44" t="n">
        <v>0</v>
      </c>
      <c r="J3629" s="44" t="n">
        <v>0</v>
      </c>
      <c r="K3629" s="44" t="n">
        <v>0</v>
      </c>
      <c r="L3629" s="44" t="n">
        <v>122.54</v>
      </c>
      <c r="M3629" s="44" t="n">
        <v>122.54</v>
      </c>
      <c r="N3629" s="44" t="n">
        <v>0</v>
      </c>
      <c r="O3629" t="n">
        <v>1</v>
      </c>
    </row>
    <row r="3630">
      <c r="A3630" t="inlineStr">
        <is>
          <t>71/ALVLT</t>
        </is>
      </c>
      <c r="B3630" t="inlineStr">
        <is>
          <t>102</t>
        </is>
      </c>
      <c r="C3630" t="inlineStr">
        <is>
          <t>SAMUEL ALVES DE LIMA</t>
        </is>
      </c>
      <c r="D3630" t="inlineStr">
        <is>
          <t>SAMUEL ALVES</t>
        </is>
      </c>
      <c r="E3630" t="inlineStr">
        <is>
          <t>12/204</t>
        </is>
      </c>
      <c r="F3630" s="43" t="n">
        <v>12</v>
      </c>
      <c r="G3630" s="43" t="n">
        <v>204</v>
      </c>
      <c r="H3630" s="49" t="n">
        <v>43416</v>
      </c>
      <c r="I3630" s="44" t="n">
        <v>0</v>
      </c>
      <c r="J3630" s="44" t="n">
        <v>0</v>
      </c>
      <c r="K3630" s="44" t="n">
        <v>0</v>
      </c>
      <c r="L3630" s="44" t="n">
        <v>122.54</v>
      </c>
      <c r="M3630" s="44" t="n">
        <v>122.54</v>
      </c>
      <c r="N3630" s="44" t="n">
        <v>0</v>
      </c>
      <c r="O3630" t="n">
        <v>1</v>
      </c>
    </row>
    <row r="3631">
      <c r="A3631" t="inlineStr">
        <is>
          <t>71/ALVLT</t>
        </is>
      </c>
      <c r="B3631" t="inlineStr">
        <is>
          <t>102</t>
        </is>
      </c>
      <c r="C3631" t="inlineStr">
        <is>
          <t>SAMUEL ALVES DE LIMA</t>
        </is>
      </c>
      <c r="D3631" t="inlineStr">
        <is>
          <t>SAMUEL ALVES</t>
        </is>
      </c>
      <c r="E3631" t="inlineStr">
        <is>
          <t>13/204</t>
        </is>
      </c>
      <c r="F3631" s="43" t="n">
        <v>13</v>
      </c>
      <c r="G3631" s="43" t="n">
        <v>204</v>
      </c>
      <c r="H3631" s="49" t="n">
        <v>43482</v>
      </c>
      <c r="I3631" s="44" t="n">
        <v>0</v>
      </c>
      <c r="J3631" s="44" t="n">
        <v>0</v>
      </c>
      <c r="K3631" s="44" t="n">
        <v>0</v>
      </c>
      <c r="L3631" s="44" t="n">
        <v>156.72</v>
      </c>
      <c r="M3631" s="44" t="n">
        <v>156.72</v>
      </c>
      <c r="N3631" s="44" t="n">
        <v>0</v>
      </c>
      <c r="O3631" t="n">
        <v>1</v>
      </c>
    </row>
    <row r="3632">
      <c r="A3632" t="inlineStr">
        <is>
          <t>71/ALVLT</t>
        </is>
      </c>
      <c r="B3632" t="inlineStr">
        <is>
          <t>102</t>
        </is>
      </c>
      <c r="C3632" t="inlineStr">
        <is>
          <t>SAMUEL ALVES DE LIMA</t>
        </is>
      </c>
      <c r="D3632" t="inlineStr">
        <is>
          <t>SAMUEL ALVES</t>
        </is>
      </c>
      <c r="E3632" t="inlineStr">
        <is>
          <t>14/204</t>
        </is>
      </c>
      <c r="F3632" s="43" t="n">
        <v>14</v>
      </c>
      <c r="G3632" s="43" t="n">
        <v>204</v>
      </c>
      <c r="H3632" s="49" t="n">
        <v>43482</v>
      </c>
      <c r="I3632" s="44" t="n">
        <v>0</v>
      </c>
      <c r="J3632" s="44" t="n">
        <v>0</v>
      </c>
      <c r="K3632" s="44" t="n">
        <v>0</v>
      </c>
      <c r="L3632" s="44" t="n">
        <v>149.39</v>
      </c>
      <c r="M3632" s="44" t="n">
        <v>149.39</v>
      </c>
      <c r="N3632" s="44" t="n">
        <v>0</v>
      </c>
      <c r="O3632" t="n">
        <v>1</v>
      </c>
    </row>
    <row r="3633">
      <c r="A3633" t="inlineStr">
        <is>
          <t>71/ALVLT</t>
        </is>
      </c>
      <c r="B3633" t="inlineStr">
        <is>
          <t>102</t>
        </is>
      </c>
      <c r="C3633" t="inlineStr">
        <is>
          <t>SAMUEL ALVES DE LIMA</t>
        </is>
      </c>
      <c r="D3633" t="inlineStr">
        <is>
          <t>SAMUEL ALVES</t>
        </is>
      </c>
      <c r="E3633" t="inlineStr">
        <is>
          <t>15/204</t>
        </is>
      </c>
      <c r="F3633" s="43" t="n">
        <v>15</v>
      </c>
      <c r="G3633" s="43" t="n">
        <v>204</v>
      </c>
      <c r="H3633" s="49" t="n">
        <v>43509</v>
      </c>
      <c r="I3633" s="44" t="n">
        <v>0</v>
      </c>
      <c r="J3633" s="44" t="n">
        <v>0</v>
      </c>
      <c r="K3633" s="44" t="n">
        <v>0</v>
      </c>
      <c r="L3633" s="44" t="n">
        <v>141.82</v>
      </c>
      <c r="M3633" s="44" t="n">
        <v>141.82</v>
      </c>
      <c r="N3633" s="44" t="n">
        <v>0</v>
      </c>
      <c r="O3633" t="n">
        <v>1</v>
      </c>
    </row>
    <row r="3634">
      <c r="A3634" t="inlineStr">
        <is>
          <t>71/ALVLT</t>
        </is>
      </c>
      <c r="B3634" t="inlineStr">
        <is>
          <t>102</t>
        </is>
      </c>
      <c r="C3634" t="inlineStr">
        <is>
          <t>SAMUEL ALVES DE LIMA</t>
        </is>
      </c>
      <c r="D3634" t="inlineStr">
        <is>
          <t>SAMUEL ALVES</t>
        </is>
      </c>
      <c r="E3634" t="inlineStr">
        <is>
          <t>16/204</t>
        </is>
      </c>
      <c r="F3634" s="43" t="n">
        <v>16</v>
      </c>
      <c r="G3634" s="43" t="n">
        <v>204</v>
      </c>
      <c r="H3634" s="49" t="n">
        <v>43536</v>
      </c>
      <c r="I3634" s="44" t="n">
        <v>0</v>
      </c>
      <c r="J3634" s="44" t="n">
        <v>0</v>
      </c>
      <c r="K3634" s="44" t="n">
        <v>0</v>
      </c>
      <c r="L3634" s="44" t="n">
        <v>145.13</v>
      </c>
      <c r="M3634" s="44" t="n">
        <v>145.13</v>
      </c>
      <c r="N3634" s="44" t="n">
        <v>0</v>
      </c>
      <c r="O3634" t="n">
        <v>1</v>
      </c>
    </row>
    <row r="3635">
      <c r="A3635" t="inlineStr">
        <is>
          <t>71/ALVLT</t>
        </is>
      </c>
      <c r="B3635" t="inlineStr">
        <is>
          <t>102</t>
        </is>
      </c>
      <c r="C3635" t="inlineStr">
        <is>
          <t>SAMUEL ALVES DE LIMA</t>
        </is>
      </c>
      <c r="D3635" t="inlineStr">
        <is>
          <t>SAMUEL ALVES</t>
        </is>
      </c>
      <c r="E3635" t="inlineStr">
        <is>
          <t>17/204</t>
        </is>
      </c>
      <c r="F3635" s="43" t="n">
        <v>17</v>
      </c>
      <c r="G3635" s="43" t="n">
        <v>204</v>
      </c>
      <c r="H3635" s="49" t="n">
        <v>43565</v>
      </c>
      <c r="I3635" s="44" t="n">
        <v>0</v>
      </c>
      <c r="J3635" s="44" t="n">
        <v>0</v>
      </c>
      <c r="K3635" s="44" t="n">
        <v>0</v>
      </c>
      <c r="L3635" s="44" t="n">
        <v>141.82</v>
      </c>
      <c r="M3635" s="44" t="n">
        <v>141.82</v>
      </c>
      <c r="N3635" s="44" t="n">
        <v>0</v>
      </c>
      <c r="O3635" t="n">
        <v>1</v>
      </c>
    </row>
    <row r="3636">
      <c r="A3636" t="inlineStr">
        <is>
          <t>71/ALVLT</t>
        </is>
      </c>
      <c r="B3636" t="inlineStr">
        <is>
          <t>102</t>
        </is>
      </c>
      <c r="C3636" t="inlineStr">
        <is>
          <t>SAMUEL ALVES DE LIMA</t>
        </is>
      </c>
      <c r="D3636" t="inlineStr">
        <is>
          <t>SAMUEL ALVES</t>
        </is>
      </c>
      <c r="E3636" t="inlineStr">
        <is>
          <t>18/204</t>
        </is>
      </c>
      <c r="F3636" s="43" t="n">
        <v>18</v>
      </c>
      <c r="G3636" s="43" t="n">
        <v>204</v>
      </c>
      <c r="H3636" s="49" t="n">
        <v>43598</v>
      </c>
      <c r="I3636" s="44" t="n">
        <v>0</v>
      </c>
      <c r="J3636" s="44" t="n">
        <v>0</v>
      </c>
      <c r="K3636" s="44" t="n">
        <v>0</v>
      </c>
      <c r="L3636" s="44" t="n">
        <v>141.82</v>
      </c>
      <c r="M3636" s="44" t="n">
        <v>141.82</v>
      </c>
      <c r="N3636" s="44" t="n">
        <v>0</v>
      </c>
      <c r="O3636" t="n">
        <v>1</v>
      </c>
    </row>
    <row r="3637">
      <c r="A3637" t="inlineStr">
        <is>
          <t>71/ALVLT</t>
        </is>
      </c>
      <c r="B3637" t="inlineStr">
        <is>
          <t>102</t>
        </is>
      </c>
      <c r="C3637" t="inlineStr">
        <is>
          <t>SAMUEL ALVES DE LIMA</t>
        </is>
      </c>
      <c r="D3637" t="inlineStr">
        <is>
          <t>SAMUEL ALVES</t>
        </is>
      </c>
      <c r="E3637" t="inlineStr">
        <is>
          <t>19/204</t>
        </is>
      </c>
      <c r="F3637" s="43" t="n">
        <v>19</v>
      </c>
      <c r="G3637" s="43" t="n">
        <v>204</v>
      </c>
      <c r="H3637" s="49" t="n">
        <v>43626</v>
      </c>
      <c r="I3637" s="44" t="n">
        <v>0</v>
      </c>
      <c r="J3637" s="44" t="n">
        <v>0</v>
      </c>
      <c r="K3637" s="44" t="n">
        <v>0</v>
      </c>
      <c r="L3637" s="44" t="n">
        <v>141.82</v>
      </c>
      <c r="M3637" s="44" t="n">
        <v>141.82</v>
      </c>
      <c r="N3637" s="44" t="n">
        <v>0</v>
      </c>
      <c r="O3637" t="n">
        <v>1</v>
      </c>
    </row>
    <row r="3638">
      <c r="A3638" t="inlineStr">
        <is>
          <t>71/ALVLT</t>
        </is>
      </c>
      <c r="B3638" t="inlineStr">
        <is>
          <t>102</t>
        </is>
      </c>
      <c r="C3638" t="inlineStr">
        <is>
          <t>SAMUEL ALVES DE LIMA</t>
        </is>
      </c>
      <c r="D3638" t="inlineStr">
        <is>
          <t>SAMUEL ALVES</t>
        </is>
      </c>
      <c r="E3638" t="inlineStr">
        <is>
          <t>20/204</t>
        </is>
      </c>
      <c r="F3638" s="43" t="n">
        <v>20</v>
      </c>
      <c r="G3638" s="43" t="n">
        <v>204</v>
      </c>
      <c r="H3638" s="49" t="n">
        <v>43670</v>
      </c>
      <c r="I3638" s="44" t="n">
        <v>0</v>
      </c>
      <c r="J3638" s="44" t="n">
        <v>0</v>
      </c>
      <c r="K3638" s="44" t="n">
        <v>0</v>
      </c>
      <c r="L3638" s="44" t="n">
        <v>148.01</v>
      </c>
      <c r="M3638" s="44" t="n">
        <v>148.01</v>
      </c>
      <c r="N3638" s="44" t="n">
        <v>0</v>
      </c>
      <c r="O3638" t="n">
        <v>1</v>
      </c>
    </row>
    <row r="3639">
      <c r="A3639" t="inlineStr">
        <is>
          <t>71/ALVLT</t>
        </is>
      </c>
      <c r="B3639" t="inlineStr">
        <is>
          <t>102</t>
        </is>
      </c>
      <c r="C3639" t="inlineStr">
        <is>
          <t>SAMUEL ALVES DE LIMA</t>
        </is>
      </c>
      <c r="D3639" t="inlineStr">
        <is>
          <t>SAMUEL ALVES</t>
        </is>
      </c>
      <c r="E3639" t="inlineStr">
        <is>
          <t>21/204</t>
        </is>
      </c>
      <c r="F3639" s="43" t="n">
        <v>21</v>
      </c>
      <c r="G3639" s="43" t="n">
        <v>204</v>
      </c>
      <c r="H3639" s="49" t="n">
        <v>43719</v>
      </c>
      <c r="I3639" s="44" t="n">
        <v>0</v>
      </c>
      <c r="J3639" s="44" t="n">
        <v>0</v>
      </c>
      <c r="K3639" s="44" t="n">
        <v>0</v>
      </c>
      <c r="L3639" s="44" t="n">
        <v>165.18</v>
      </c>
      <c r="M3639" s="44" t="n">
        <v>165.18</v>
      </c>
      <c r="N3639" s="44" t="n">
        <v>0</v>
      </c>
      <c r="O3639" t="n">
        <v>1</v>
      </c>
    </row>
    <row r="3640">
      <c r="A3640" t="inlineStr">
        <is>
          <t>71/ALVLT</t>
        </is>
      </c>
      <c r="B3640" t="inlineStr">
        <is>
          <t>102</t>
        </is>
      </c>
      <c r="C3640" t="inlineStr">
        <is>
          <t>SAMUEL ALVES DE LIMA</t>
        </is>
      </c>
      <c r="D3640" t="inlineStr">
        <is>
          <t>SAMUEL ALVES</t>
        </is>
      </c>
      <c r="E3640" t="inlineStr">
        <is>
          <t>22/204</t>
        </is>
      </c>
      <c r="F3640" s="43" t="n">
        <v>22</v>
      </c>
      <c r="G3640" s="43" t="n">
        <v>204</v>
      </c>
      <c r="H3640" s="49" t="n">
        <v>43718</v>
      </c>
      <c r="I3640" s="44" t="n">
        <v>0</v>
      </c>
      <c r="J3640" s="44" t="n">
        <v>0</v>
      </c>
      <c r="K3640" s="44" t="n">
        <v>0</v>
      </c>
      <c r="L3640" s="44" t="n">
        <v>141.82</v>
      </c>
      <c r="M3640" s="44" t="n">
        <v>141.82</v>
      </c>
      <c r="N3640" s="44" t="n">
        <v>0</v>
      </c>
      <c r="O3640" t="n">
        <v>1</v>
      </c>
    </row>
    <row r="3641">
      <c r="A3641" t="inlineStr">
        <is>
          <t>71/ALVLT</t>
        </is>
      </c>
      <c r="B3641" t="inlineStr">
        <is>
          <t>102</t>
        </is>
      </c>
      <c r="C3641" t="inlineStr">
        <is>
          <t>SAMUEL ALVES DE LIMA</t>
        </is>
      </c>
      <c r="D3641" t="inlineStr">
        <is>
          <t>SAMUEL ALVES</t>
        </is>
      </c>
      <c r="E3641" t="inlineStr">
        <is>
          <t>23/204</t>
        </is>
      </c>
      <c r="F3641" s="43" t="n">
        <v>23</v>
      </c>
      <c r="G3641" s="43" t="n">
        <v>204</v>
      </c>
      <c r="H3641" s="49" t="n">
        <v>43754</v>
      </c>
      <c r="I3641" s="44" t="n">
        <v>0</v>
      </c>
      <c r="J3641" s="44" t="n">
        <v>0</v>
      </c>
      <c r="K3641" s="44" t="n">
        <v>0</v>
      </c>
      <c r="L3641" s="44" t="n">
        <v>146.09</v>
      </c>
      <c r="M3641" s="44" t="n">
        <v>146.09</v>
      </c>
      <c r="N3641" s="44" t="n">
        <v>0</v>
      </c>
      <c r="O3641" t="n">
        <v>1</v>
      </c>
    </row>
    <row r="3642">
      <c r="A3642" t="inlineStr">
        <is>
          <t>71/ALVLT</t>
        </is>
      </c>
      <c r="B3642" t="inlineStr">
        <is>
          <t>102</t>
        </is>
      </c>
      <c r="C3642" t="inlineStr">
        <is>
          <t>SAMUEL ALVES DE LIMA</t>
        </is>
      </c>
      <c r="D3642" t="inlineStr">
        <is>
          <t>SAMUEL ALVES</t>
        </is>
      </c>
      <c r="E3642" t="inlineStr">
        <is>
          <t>24/204</t>
        </is>
      </c>
      <c r="F3642" s="43" t="n">
        <v>24</v>
      </c>
      <c r="G3642" s="43" t="n">
        <v>204</v>
      </c>
      <c r="H3642" s="49" t="n">
        <v>43776</v>
      </c>
      <c r="I3642" s="44" t="n">
        <v>0</v>
      </c>
      <c r="J3642" s="44" t="n">
        <v>0</v>
      </c>
      <c r="K3642" s="44" t="n">
        <v>0</v>
      </c>
      <c r="L3642" s="44" t="n">
        <v>148.67</v>
      </c>
      <c r="M3642" s="44" t="n">
        <v>148.67</v>
      </c>
      <c r="N3642" s="44" t="n">
        <v>0</v>
      </c>
      <c r="O3642" t="n">
        <v>1</v>
      </c>
    </row>
    <row r="3643">
      <c r="A3643" t="inlineStr">
        <is>
          <t>71/ALVLT</t>
        </is>
      </c>
      <c r="B3643" t="inlineStr">
        <is>
          <t>102</t>
        </is>
      </c>
      <c r="C3643" t="inlineStr">
        <is>
          <t>SAMUEL ALVES DE LIMA</t>
        </is>
      </c>
      <c r="D3643" t="inlineStr">
        <is>
          <t>SAMUEL ALVES</t>
        </is>
      </c>
      <c r="E3643" t="inlineStr">
        <is>
          <t>25/204</t>
        </is>
      </c>
      <c r="F3643" s="43" t="n">
        <v>25</v>
      </c>
      <c r="G3643" s="43" t="n">
        <v>204</v>
      </c>
      <c r="H3643" s="49" t="n">
        <v>43803</v>
      </c>
      <c r="I3643" s="44" t="n">
        <v>0</v>
      </c>
      <c r="J3643" s="44" t="n">
        <v>0</v>
      </c>
      <c r="K3643" s="44" t="n">
        <v>0</v>
      </c>
      <c r="L3643" s="44" t="n">
        <v>148.67</v>
      </c>
      <c r="M3643" s="44" t="n">
        <v>148.67</v>
      </c>
      <c r="N3643" s="44" t="n">
        <v>0</v>
      </c>
      <c r="O3643" t="n">
        <v>1</v>
      </c>
    </row>
    <row r="3644">
      <c r="A3644" t="inlineStr">
        <is>
          <t>71/ALVLT</t>
        </is>
      </c>
      <c r="B3644" t="inlineStr">
        <is>
          <t>102</t>
        </is>
      </c>
      <c r="C3644" t="inlineStr">
        <is>
          <t>SAMUEL ALVES DE LIMA</t>
        </is>
      </c>
      <c r="D3644" t="inlineStr">
        <is>
          <t>SAMUEL ALVES</t>
        </is>
      </c>
      <c r="E3644" t="inlineStr">
        <is>
          <t>26/204</t>
        </is>
      </c>
      <c r="F3644" s="43" t="n">
        <v>26</v>
      </c>
      <c r="G3644" s="43" t="n">
        <v>204</v>
      </c>
      <c r="H3644" s="49" t="n">
        <v>43815</v>
      </c>
      <c r="I3644" s="44" t="n">
        <v>0</v>
      </c>
      <c r="J3644" s="44" t="n">
        <v>0</v>
      </c>
      <c r="K3644" s="44" t="n">
        <v>0</v>
      </c>
      <c r="L3644" s="44" t="n">
        <v>148.67</v>
      </c>
      <c r="M3644" s="44" t="n">
        <v>148.67</v>
      </c>
      <c r="N3644" s="44" t="n">
        <v>0</v>
      </c>
      <c r="O3644" t="n">
        <v>1</v>
      </c>
    </row>
    <row r="3645">
      <c r="A3645" t="inlineStr">
        <is>
          <t>71/ALVLT</t>
        </is>
      </c>
      <c r="B3645" t="inlineStr">
        <is>
          <t>102</t>
        </is>
      </c>
      <c r="C3645" t="inlineStr">
        <is>
          <t>SAMUEL ALVES DE LIMA</t>
        </is>
      </c>
      <c r="D3645" t="inlineStr">
        <is>
          <t>SAMUEL ALVES</t>
        </is>
      </c>
      <c r="E3645" t="inlineStr">
        <is>
          <t>27/204</t>
        </is>
      </c>
      <c r="F3645" s="43" t="n">
        <v>27</v>
      </c>
      <c r="G3645" s="43" t="n">
        <v>204</v>
      </c>
      <c r="H3645" s="49" t="n">
        <v>43875</v>
      </c>
      <c r="I3645" s="44" t="n">
        <v>0</v>
      </c>
      <c r="J3645" s="44" t="n">
        <v>0</v>
      </c>
      <c r="K3645" s="44" t="n">
        <v>0</v>
      </c>
      <c r="L3645" s="44" t="n">
        <v>167.5</v>
      </c>
      <c r="M3645" s="44" t="n">
        <v>167.5</v>
      </c>
      <c r="N3645" s="44" t="n">
        <v>0</v>
      </c>
      <c r="O3645" t="n">
        <v>1</v>
      </c>
    </row>
    <row r="3646">
      <c r="A3646" t="inlineStr">
        <is>
          <t>71/ALVLT</t>
        </is>
      </c>
      <c r="B3646" t="inlineStr">
        <is>
          <t>102</t>
        </is>
      </c>
      <c r="C3646" t="inlineStr">
        <is>
          <t>SAMUEL ALVES DE LIMA</t>
        </is>
      </c>
      <c r="D3646" t="inlineStr">
        <is>
          <t>SAMUEL ALVES</t>
        </is>
      </c>
      <c r="E3646" t="inlineStr">
        <is>
          <t>28/204</t>
        </is>
      </c>
      <c r="F3646" s="43" t="n">
        <v>28</v>
      </c>
      <c r="G3646" s="43" t="n">
        <v>204</v>
      </c>
      <c r="H3646" s="49" t="n">
        <v>43901</v>
      </c>
      <c r="I3646" s="44" t="n">
        <v>0</v>
      </c>
      <c r="J3646" s="44" t="n">
        <v>0</v>
      </c>
      <c r="K3646" s="44" t="n">
        <v>0</v>
      </c>
      <c r="L3646" s="44" t="n">
        <v>161.82</v>
      </c>
      <c r="M3646" s="44" t="n">
        <v>161.82</v>
      </c>
      <c r="N3646" s="44" t="n">
        <v>0</v>
      </c>
      <c r="O3646" t="n">
        <v>1</v>
      </c>
    </row>
    <row r="3647">
      <c r="A3647" t="inlineStr">
        <is>
          <t>71/ALVLT</t>
        </is>
      </c>
      <c r="B3647" t="inlineStr">
        <is>
          <t>102</t>
        </is>
      </c>
      <c r="C3647" t="inlineStr">
        <is>
          <t>SAMUEL ALVES DE LIMA</t>
        </is>
      </c>
      <c r="D3647" t="inlineStr">
        <is>
          <t>SAMUEL ALVES</t>
        </is>
      </c>
      <c r="E3647" t="inlineStr">
        <is>
          <t>29/204</t>
        </is>
      </c>
      <c r="F3647" s="43" t="n">
        <v>29</v>
      </c>
      <c r="G3647" s="43" t="n">
        <v>204</v>
      </c>
      <c r="H3647" s="49" t="n">
        <v>43928</v>
      </c>
      <c r="I3647" s="44" t="n">
        <v>0</v>
      </c>
      <c r="J3647" s="44" t="n">
        <v>0</v>
      </c>
      <c r="K3647" s="44" t="n">
        <v>0</v>
      </c>
      <c r="L3647" s="44" t="n">
        <v>153.73</v>
      </c>
      <c r="M3647" s="44" t="n">
        <v>153.73</v>
      </c>
      <c r="N3647" s="44" t="n">
        <v>0</v>
      </c>
      <c r="O3647" t="n">
        <v>1</v>
      </c>
    </row>
    <row r="3648">
      <c r="A3648" t="inlineStr">
        <is>
          <t>71/ALVLT</t>
        </is>
      </c>
      <c r="B3648" t="inlineStr">
        <is>
          <t>102</t>
        </is>
      </c>
      <c r="C3648" t="inlineStr">
        <is>
          <t>SAMUEL ALVES DE LIMA</t>
        </is>
      </c>
      <c r="D3648" t="inlineStr">
        <is>
          <t>SAMUEL ALVES</t>
        </is>
      </c>
      <c r="E3648" t="inlineStr">
        <is>
          <t>30/204</t>
        </is>
      </c>
      <c r="F3648" s="43" t="n">
        <v>30</v>
      </c>
      <c r="G3648" s="43" t="n">
        <v>204</v>
      </c>
      <c r="H3648" s="49" t="n">
        <v>43962</v>
      </c>
      <c r="I3648" s="44" t="n">
        <v>0</v>
      </c>
      <c r="J3648" s="44" t="n">
        <v>0</v>
      </c>
      <c r="K3648" s="44" t="n">
        <v>0</v>
      </c>
      <c r="L3648" s="44" t="n">
        <v>145.64</v>
      </c>
      <c r="M3648" s="44" t="n">
        <v>145.64</v>
      </c>
      <c r="N3648" s="44" t="n">
        <v>0</v>
      </c>
      <c r="O3648" t="n">
        <v>1</v>
      </c>
    </row>
    <row r="3649">
      <c r="A3649" t="inlineStr">
        <is>
          <t>71/ALVLT</t>
        </is>
      </c>
      <c r="B3649" t="inlineStr">
        <is>
          <t>102</t>
        </is>
      </c>
      <c r="C3649" t="inlineStr">
        <is>
          <t>SAMUEL ALVES DE LIMA</t>
        </is>
      </c>
      <c r="D3649" t="inlineStr">
        <is>
          <t>SAMUEL ALVES</t>
        </is>
      </c>
      <c r="E3649" t="inlineStr">
        <is>
          <t>31/204</t>
        </is>
      </c>
      <c r="F3649" s="43" t="n">
        <v>31</v>
      </c>
      <c r="G3649" s="43" t="n">
        <v>204</v>
      </c>
      <c r="H3649" s="49" t="n">
        <v>43990</v>
      </c>
      <c r="I3649" s="44" t="n">
        <v>0</v>
      </c>
      <c r="J3649" s="44" t="n">
        <v>0</v>
      </c>
      <c r="K3649" s="44" t="n">
        <v>0</v>
      </c>
      <c r="L3649" s="44" t="n">
        <v>153.73</v>
      </c>
      <c r="M3649" s="44" t="n">
        <v>153.73</v>
      </c>
      <c r="N3649" s="44" t="n">
        <v>0</v>
      </c>
      <c r="O3649" t="n">
        <v>1</v>
      </c>
    </row>
    <row r="3650">
      <c r="A3650" t="inlineStr">
        <is>
          <t>71/ALVLT</t>
        </is>
      </c>
      <c r="B3650" t="inlineStr">
        <is>
          <t>102</t>
        </is>
      </c>
      <c r="C3650" t="inlineStr">
        <is>
          <t>SAMUEL ALVES DE LIMA</t>
        </is>
      </c>
      <c r="D3650" t="inlineStr">
        <is>
          <t>SAMUEL ALVES</t>
        </is>
      </c>
      <c r="E3650" t="inlineStr">
        <is>
          <t>32/204</t>
        </is>
      </c>
      <c r="F3650" s="43" t="n">
        <v>32</v>
      </c>
      <c r="G3650" s="43" t="n">
        <v>204</v>
      </c>
      <c r="H3650" s="49" t="n">
        <v>44018</v>
      </c>
      <c r="I3650" s="44" t="n">
        <v>0</v>
      </c>
      <c r="J3650" s="44" t="n">
        <v>0</v>
      </c>
      <c r="K3650" s="44" t="n">
        <v>0</v>
      </c>
      <c r="L3650" s="44" t="n">
        <v>153.73</v>
      </c>
      <c r="M3650" s="44" t="n">
        <v>153.73</v>
      </c>
      <c r="N3650" s="44" t="n">
        <v>0</v>
      </c>
      <c r="O3650" t="n">
        <v>1</v>
      </c>
    </row>
    <row r="3651">
      <c r="A3651" t="inlineStr">
        <is>
          <t>71/ALVLT</t>
        </is>
      </c>
      <c r="B3651" t="inlineStr">
        <is>
          <t>102</t>
        </is>
      </c>
      <c r="C3651" t="inlineStr">
        <is>
          <t>SAMUEL ALVES DE LIMA</t>
        </is>
      </c>
      <c r="D3651" t="inlineStr">
        <is>
          <t>SAMUEL ALVES</t>
        </is>
      </c>
      <c r="E3651" t="inlineStr">
        <is>
          <t>33/204</t>
        </is>
      </c>
      <c r="F3651" s="43" t="n">
        <v>33</v>
      </c>
      <c r="G3651" s="43" t="n">
        <v>204</v>
      </c>
      <c r="H3651" s="49" t="n">
        <v>44033</v>
      </c>
      <c r="I3651" s="44" t="n">
        <v>0</v>
      </c>
      <c r="J3651" s="44" t="n">
        <v>0</v>
      </c>
      <c r="K3651" s="44" t="n">
        <v>0</v>
      </c>
      <c r="L3651" s="44" t="n">
        <v>153.73</v>
      </c>
      <c r="M3651" s="44" t="n">
        <v>153.73</v>
      </c>
      <c r="N3651" s="44" t="n">
        <v>0</v>
      </c>
      <c r="O3651" t="n">
        <v>1</v>
      </c>
    </row>
    <row r="3652">
      <c r="A3652" t="inlineStr">
        <is>
          <t>71/ALVLT</t>
        </is>
      </c>
      <c r="B3652" t="inlineStr">
        <is>
          <t>102</t>
        </is>
      </c>
      <c r="C3652" t="inlineStr">
        <is>
          <t>SAMUEL ALVES DE LIMA</t>
        </is>
      </c>
      <c r="D3652" t="inlineStr">
        <is>
          <t>SAMUEL ALVES</t>
        </is>
      </c>
      <c r="E3652" t="inlineStr">
        <is>
          <t>34/204</t>
        </is>
      </c>
      <c r="F3652" s="43" t="n">
        <v>34</v>
      </c>
      <c r="G3652" s="43" t="n">
        <v>204</v>
      </c>
      <c r="H3652" s="49" t="n">
        <v>44088</v>
      </c>
      <c r="I3652" s="44" t="n">
        <v>0</v>
      </c>
      <c r="J3652" s="44" t="n">
        <v>0</v>
      </c>
      <c r="K3652" s="44" t="n">
        <v>0</v>
      </c>
      <c r="L3652" s="44" t="n">
        <v>166.13</v>
      </c>
      <c r="M3652" s="44" t="n">
        <v>166.13</v>
      </c>
      <c r="N3652" s="44" t="n">
        <v>0</v>
      </c>
      <c r="O3652" t="n">
        <v>1</v>
      </c>
    </row>
    <row r="3653">
      <c r="A3653" t="inlineStr">
        <is>
          <t>71/ALVLT</t>
        </is>
      </c>
      <c r="B3653" t="inlineStr">
        <is>
          <t>102</t>
        </is>
      </c>
      <c r="C3653" t="inlineStr">
        <is>
          <t>SAMUEL ALVES DE LIMA</t>
        </is>
      </c>
      <c r="D3653" t="inlineStr">
        <is>
          <t>SAMUEL ALVES</t>
        </is>
      </c>
      <c r="E3653" t="inlineStr">
        <is>
          <t>35/204</t>
        </is>
      </c>
      <c r="F3653" s="43" t="n">
        <v>35</v>
      </c>
      <c r="G3653" s="43" t="n">
        <v>204</v>
      </c>
      <c r="H3653" s="49" t="n">
        <v>44103</v>
      </c>
      <c r="I3653" s="44" t="n">
        <v>0</v>
      </c>
      <c r="J3653" s="44" t="n">
        <v>0</v>
      </c>
      <c r="K3653" s="44" t="n">
        <v>0</v>
      </c>
      <c r="L3653" s="44" t="n">
        <v>153.73</v>
      </c>
      <c r="M3653" s="44" t="n">
        <v>153.73</v>
      </c>
      <c r="N3653" s="44" t="n">
        <v>0</v>
      </c>
      <c r="O3653" t="n">
        <v>1</v>
      </c>
    </row>
    <row r="3654">
      <c r="A3654" t="inlineStr">
        <is>
          <t>71/ALVLT</t>
        </is>
      </c>
      <c r="B3654" t="inlineStr">
        <is>
          <t>102</t>
        </is>
      </c>
      <c r="C3654" t="inlineStr">
        <is>
          <t>SAMUEL ALVES DE LIMA</t>
        </is>
      </c>
      <c r="D3654" t="inlineStr">
        <is>
          <t>SAMUEL ALVES</t>
        </is>
      </c>
      <c r="E3654" t="inlineStr">
        <is>
          <t>36/204</t>
        </is>
      </c>
      <c r="F3654" s="43" t="n">
        <v>36</v>
      </c>
      <c r="G3654" s="43" t="n">
        <v>204</v>
      </c>
      <c r="H3654" s="49" t="n">
        <v>44138</v>
      </c>
      <c r="I3654" s="44" t="n">
        <v>0</v>
      </c>
      <c r="J3654" s="44" t="n">
        <v>0</v>
      </c>
      <c r="K3654" s="44" t="n">
        <v>0</v>
      </c>
      <c r="L3654" s="44" t="n">
        <v>179.65</v>
      </c>
      <c r="M3654" s="44" t="n">
        <v>179.65</v>
      </c>
      <c r="N3654" s="44" t="n">
        <v>0</v>
      </c>
      <c r="O3654" t="n">
        <v>1</v>
      </c>
    </row>
    <row r="3655">
      <c r="A3655" t="inlineStr">
        <is>
          <t>71/ALVLT</t>
        </is>
      </c>
      <c r="B3655" t="inlineStr">
        <is>
          <t>102</t>
        </is>
      </c>
      <c r="C3655" t="inlineStr">
        <is>
          <t>SAMUEL ALVES DE LIMA</t>
        </is>
      </c>
      <c r="D3655" t="inlineStr">
        <is>
          <t>SAMUEL ALVES</t>
        </is>
      </c>
      <c r="E3655" t="inlineStr">
        <is>
          <t>37/204</t>
        </is>
      </c>
      <c r="F3655" s="43" t="n">
        <v>37</v>
      </c>
      <c r="G3655" s="43" t="n">
        <v>204</v>
      </c>
      <c r="H3655" s="49" t="n">
        <v>44174</v>
      </c>
      <c r="I3655" s="44" t="n">
        <v>0</v>
      </c>
      <c r="J3655" s="44" t="n">
        <v>0</v>
      </c>
      <c r="K3655" s="44" t="n">
        <v>0</v>
      </c>
      <c r="L3655" s="44" t="n">
        <v>179.65</v>
      </c>
      <c r="M3655" s="44" t="n">
        <v>179.65</v>
      </c>
      <c r="N3655" s="44" t="n">
        <v>0</v>
      </c>
      <c r="O3655" t="n">
        <v>1</v>
      </c>
    </row>
    <row r="3656">
      <c r="A3656" t="inlineStr">
        <is>
          <t>71/ALVLT</t>
        </is>
      </c>
      <c r="B3656" t="inlineStr">
        <is>
          <t>102</t>
        </is>
      </c>
      <c r="C3656" t="inlineStr">
        <is>
          <t>SAMUEL ALVES DE LIMA</t>
        </is>
      </c>
      <c r="D3656" t="inlineStr">
        <is>
          <t>SAMUEL ALVES</t>
        </is>
      </c>
      <c r="E3656" t="inlineStr">
        <is>
          <t>38/204</t>
        </is>
      </c>
      <c r="F3656" s="43" t="n">
        <v>38</v>
      </c>
      <c r="G3656" s="43" t="n">
        <v>204</v>
      </c>
      <c r="H3656" s="49" t="n">
        <v>44207</v>
      </c>
      <c r="I3656" s="44" t="n">
        <v>0</v>
      </c>
      <c r="J3656" s="44" t="n">
        <v>0</v>
      </c>
      <c r="K3656" s="44" t="n">
        <v>0</v>
      </c>
      <c r="L3656" s="44" t="n">
        <v>179.65</v>
      </c>
      <c r="M3656" s="44" t="n">
        <v>179.65</v>
      </c>
      <c r="N3656" s="44" t="n">
        <v>0</v>
      </c>
      <c r="O3656" t="n">
        <v>1</v>
      </c>
    </row>
    <row r="3657">
      <c r="A3657" t="inlineStr">
        <is>
          <t>71/ALVLT</t>
        </is>
      </c>
      <c r="B3657" t="inlineStr">
        <is>
          <t>102</t>
        </is>
      </c>
      <c r="C3657" t="inlineStr">
        <is>
          <t>SAMUEL ALVES DE LIMA</t>
        </is>
      </c>
      <c r="D3657" t="inlineStr">
        <is>
          <t>SAMUEL ALVES</t>
        </is>
      </c>
      <c r="E3657" t="inlineStr">
        <is>
          <t>39/204</t>
        </is>
      </c>
      <c r="F3657" s="43" t="n">
        <v>39</v>
      </c>
      <c r="G3657" s="43" t="n">
        <v>204</v>
      </c>
      <c r="H3657" s="49" t="n">
        <v>44237</v>
      </c>
      <c r="I3657" s="44" t="n">
        <v>0</v>
      </c>
      <c r="J3657" s="44" t="n">
        <v>0</v>
      </c>
      <c r="K3657" s="44" t="n">
        <v>0</v>
      </c>
      <c r="L3657" s="44" t="n">
        <v>179.65</v>
      </c>
      <c r="M3657" s="44" t="n">
        <v>179.65</v>
      </c>
      <c r="N3657" s="44" t="n">
        <v>0</v>
      </c>
      <c r="O3657" t="n">
        <v>1</v>
      </c>
    </row>
    <row r="3658">
      <c r="A3658" t="inlineStr">
        <is>
          <t>71/ALVLT</t>
        </is>
      </c>
      <c r="B3658" t="inlineStr">
        <is>
          <t>102</t>
        </is>
      </c>
      <c r="C3658" t="inlineStr">
        <is>
          <t>SAMUEL ALVES DE LIMA</t>
        </is>
      </c>
      <c r="D3658" t="inlineStr">
        <is>
          <t>SAMUEL ALVES</t>
        </is>
      </c>
      <c r="E3658" t="inlineStr">
        <is>
          <t>40/204</t>
        </is>
      </c>
      <c r="F3658" s="43" t="n">
        <v>40</v>
      </c>
      <c r="G3658" s="43" t="n">
        <v>204</v>
      </c>
      <c r="H3658" s="49" t="n">
        <v>44256</v>
      </c>
      <c r="I3658" s="44" t="n">
        <v>0</v>
      </c>
      <c r="J3658" s="44" t="n">
        <v>0</v>
      </c>
      <c r="K3658" s="44" t="n">
        <v>0</v>
      </c>
      <c r="L3658" s="44" t="n">
        <v>179.65</v>
      </c>
      <c r="M3658" s="44" t="n">
        <v>179.65</v>
      </c>
      <c r="N3658" s="44" t="n">
        <v>0</v>
      </c>
      <c r="O3658" t="n">
        <v>1</v>
      </c>
    </row>
    <row r="3659">
      <c r="A3659" t="inlineStr">
        <is>
          <t>71/ALVLT</t>
        </is>
      </c>
      <c r="B3659" t="inlineStr">
        <is>
          <t>102</t>
        </is>
      </c>
      <c r="C3659" t="inlineStr">
        <is>
          <t>SAMUEL ALVES DE LIMA</t>
        </is>
      </c>
      <c r="D3659" t="inlineStr">
        <is>
          <t>SAMUEL ALVES</t>
        </is>
      </c>
      <c r="E3659" t="inlineStr">
        <is>
          <t>41/204</t>
        </is>
      </c>
      <c r="F3659" s="43" t="n">
        <v>41</v>
      </c>
      <c r="G3659" s="43" t="n">
        <v>204</v>
      </c>
      <c r="H3659" s="49" t="n">
        <v>44321</v>
      </c>
      <c r="I3659" s="44" t="n">
        <v>0</v>
      </c>
      <c r="J3659" s="44" t="n">
        <v>0</v>
      </c>
      <c r="K3659" s="44" t="n">
        <v>0</v>
      </c>
      <c r="L3659" s="44" t="n">
        <v>184.65</v>
      </c>
      <c r="M3659" s="44" t="n">
        <v>184.65</v>
      </c>
      <c r="N3659" s="44" t="n">
        <v>0</v>
      </c>
      <c r="O3659" t="n">
        <v>1</v>
      </c>
    </row>
    <row r="3660">
      <c r="A3660" t="inlineStr">
        <is>
          <t>71/ALVLT</t>
        </is>
      </c>
      <c r="B3660" t="inlineStr">
        <is>
          <t>102</t>
        </is>
      </c>
      <c r="C3660" t="inlineStr">
        <is>
          <t>SAMUEL ALVES DE LIMA</t>
        </is>
      </c>
      <c r="D3660" t="inlineStr">
        <is>
          <t>SAMUEL ALVES</t>
        </is>
      </c>
      <c r="E3660" t="inlineStr">
        <is>
          <t>42/204</t>
        </is>
      </c>
      <c r="F3660" s="43" t="n">
        <v>42</v>
      </c>
      <c r="G3660" s="43" t="n">
        <v>204</v>
      </c>
      <c r="H3660" s="49" t="n">
        <v>44295</v>
      </c>
      <c r="I3660" s="44" t="n">
        <v>0</v>
      </c>
      <c r="J3660" s="44" t="n">
        <v>0</v>
      </c>
      <c r="K3660" s="44" t="n">
        <v>0</v>
      </c>
      <c r="L3660" s="44" t="n">
        <v>179.65</v>
      </c>
      <c r="M3660" s="44" t="n">
        <v>179.65</v>
      </c>
      <c r="N3660" s="44" t="n">
        <v>0</v>
      </c>
      <c r="O3660" t="n">
        <v>1</v>
      </c>
    </row>
    <row r="3661">
      <c r="A3661" t="inlineStr">
        <is>
          <t>71/ALVLT</t>
        </is>
      </c>
      <c r="B3661" t="inlineStr">
        <is>
          <t>102</t>
        </is>
      </c>
      <c r="C3661" t="inlineStr">
        <is>
          <t>SAMUEL ALVES DE LIMA</t>
        </is>
      </c>
      <c r="D3661" t="inlineStr">
        <is>
          <t>SAMUEL ALVES</t>
        </is>
      </c>
      <c r="E3661" t="inlineStr">
        <is>
          <t>43/204</t>
        </is>
      </c>
      <c r="F3661" s="43" t="n">
        <v>43</v>
      </c>
      <c r="G3661" s="43" t="n">
        <v>204</v>
      </c>
      <c r="H3661" s="49" t="n">
        <v>44356</v>
      </c>
      <c r="I3661" s="44" t="n">
        <v>0</v>
      </c>
      <c r="J3661" s="44" t="n">
        <v>0</v>
      </c>
      <c r="K3661" s="44" t="n">
        <v>0</v>
      </c>
      <c r="L3661" s="44" t="n">
        <v>179.65</v>
      </c>
      <c r="M3661" s="44" t="n">
        <v>179.65</v>
      </c>
      <c r="N3661" s="44" t="n">
        <v>0</v>
      </c>
      <c r="O3661" t="n">
        <v>1</v>
      </c>
    </row>
    <row r="3662">
      <c r="A3662" t="inlineStr">
        <is>
          <t>71/ALVLT</t>
        </is>
      </c>
      <c r="B3662" t="inlineStr">
        <is>
          <t>102</t>
        </is>
      </c>
      <c r="C3662" t="inlineStr">
        <is>
          <t>SAMUEL ALVES DE LIMA</t>
        </is>
      </c>
      <c r="D3662" t="inlineStr">
        <is>
          <t>SAMUEL ALVES</t>
        </is>
      </c>
      <c r="E3662" t="inlineStr">
        <is>
          <t>44/204</t>
        </is>
      </c>
      <c r="F3662" s="43" t="n">
        <v>44</v>
      </c>
      <c r="G3662" s="43" t="n">
        <v>204</v>
      </c>
      <c r="H3662" s="49" t="n">
        <v>44390</v>
      </c>
      <c r="I3662" s="44" t="n">
        <v>0</v>
      </c>
      <c r="J3662" s="44" t="n">
        <v>0</v>
      </c>
      <c r="K3662" s="44" t="n">
        <v>0</v>
      </c>
      <c r="L3662" s="44" t="n">
        <v>193.85</v>
      </c>
      <c r="M3662" s="44" t="n">
        <v>193.85</v>
      </c>
      <c r="N3662" s="44" t="n">
        <v>0</v>
      </c>
      <c r="O3662" t="n">
        <v>1</v>
      </c>
    </row>
    <row r="3663">
      <c r="A3663" t="inlineStr">
        <is>
          <t>71/ALVLT</t>
        </is>
      </c>
      <c r="B3663" t="inlineStr">
        <is>
          <t>102</t>
        </is>
      </c>
      <c r="C3663" t="inlineStr">
        <is>
          <t>SAMUEL ALVES DE LIMA</t>
        </is>
      </c>
      <c r="D3663" t="inlineStr">
        <is>
          <t>SAMUEL ALVES</t>
        </is>
      </c>
      <c r="E3663" t="inlineStr">
        <is>
          <t>45/204</t>
        </is>
      </c>
      <c r="F3663" s="43" t="n">
        <v>45</v>
      </c>
      <c r="G3663" s="43" t="n">
        <v>204</v>
      </c>
      <c r="H3663" s="49" t="n">
        <v>44410</v>
      </c>
      <c r="I3663" s="44" t="n">
        <v>0</v>
      </c>
      <c r="J3663" s="44" t="n">
        <v>0</v>
      </c>
      <c r="K3663" s="44" t="n">
        <v>0</v>
      </c>
      <c r="L3663" s="44" t="n">
        <v>179.65</v>
      </c>
      <c r="M3663" s="44" t="n">
        <v>179.65</v>
      </c>
      <c r="N3663" s="44" t="n">
        <v>0</v>
      </c>
      <c r="O3663" t="n">
        <v>1</v>
      </c>
    </row>
    <row r="3664">
      <c r="A3664" t="inlineStr">
        <is>
          <t>71/ALVLT</t>
        </is>
      </c>
      <c r="B3664" t="inlineStr">
        <is>
          <t>102</t>
        </is>
      </c>
      <c r="C3664" t="inlineStr">
        <is>
          <t>SAMUEL ALVES DE LIMA</t>
        </is>
      </c>
      <c r="D3664" t="inlineStr">
        <is>
          <t>SAMUEL ALVES</t>
        </is>
      </c>
      <c r="E3664" t="inlineStr">
        <is>
          <t>46/204</t>
        </is>
      </c>
      <c r="F3664" s="43" t="n">
        <v>46</v>
      </c>
      <c r="G3664" s="43" t="n">
        <v>204</v>
      </c>
      <c r="H3664" s="49" t="n">
        <v>44452</v>
      </c>
      <c r="I3664" s="44" t="n">
        <v>0</v>
      </c>
      <c r="J3664" s="44" t="n">
        <v>0</v>
      </c>
      <c r="K3664" s="44" t="n">
        <v>0</v>
      </c>
      <c r="L3664" s="44" t="n">
        <v>193.85</v>
      </c>
      <c r="M3664" s="44" t="n">
        <v>193.85</v>
      </c>
      <c r="N3664" s="44" t="n">
        <v>0</v>
      </c>
      <c r="O3664" t="n">
        <v>1</v>
      </c>
    </row>
    <row r="3665">
      <c r="A3665" t="inlineStr">
        <is>
          <t>71/ALVLT</t>
        </is>
      </c>
      <c r="B3665" t="inlineStr">
        <is>
          <t>102</t>
        </is>
      </c>
      <c r="C3665" t="inlineStr">
        <is>
          <t>SAMUEL ALVES DE LIMA</t>
        </is>
      </c>
      <c r="D3665" t="inlineStr">
        <is>
          <t>SAMUEL ALVES</t>
        </is>
      </c>
      <c r="E3665" t="inlineStr">
        <is>
          <t>47/204</t>
        </is>
      </c>
      <c r="F3665" s="43" t="n">
        <v>47</v>
      </c>
      <c r="G3665" s="43" t="n">
        <v>204</v>
      </c>
      <c r="H3665" s="49" t="n">
        <v>44476</v>
      </c>
      <c r="I3665" s="44" t="n">
        <v>0</v>
      </c>
      <c r="J3665" s="44" t="n">
        <v>0</v>
      </c>
      <c r="K3665" s="44" t="n">
        <v>0</v>
      </c>
      <c r="L3665" s="44" t="n">
        <v>179.65</v>
      </c>
      <c r="M3665" s="44" t="n">
        <v>179.65</v>
      </c>
      <c r="N3665" s="44" t="n">
        <v>0</v>
      </c>
      <c r="O3665" t="n">
        <v>1</v>
      </c>
    </row>
    <row r="3666">
      <c r="A3666" t="inlineStr">
        <is>
          <t>71/ALVLT</t>
        </is>
      </c>
      <c r="B3666" t="inlineStr">
        <is>
          <t>102</t>
        </is>
      </c>
      <c r="C3666" t="inlineStr">
        <is>
          <t>SAMUEL ALVES DE LIMA</t>
        </is>
      </c>
      <c r="D3666" t="inlineStr">
        <is>
          <t>SAMUEL ALVES</t>
        </is>
      </c>
      <c r="E3666" t="inlineStr">
        <is>
          <t>48/204</t>
        </is>
      </c>
      <c r="F3666" s="43" t="n">
        <v>48</v>
      </c>
      <c r="G3666" s="43" t="n">
        <v>204</v>
      </c>
      <c r="H3666" s="49" t="n">
        <v>44501</v>
      </c>
      <c r="I3666" s="44" t="n">
        <v>0</v>
      </c>
      <c r="J3666" s="44" t="n">
        <v>0</v>
      </c>
      <c r="K3666" s="44" t="n">
        <v>0</v>
      </c>
      <c r="L3666" s="44" t="n">
        <v>199.02</v>
      </c>
      <c r="M3666" s="44" t="n">
        <v>199.02</v>
      </c>
      <c r="N3666" s="44" t="n">
        <v>0</v>
      </c>
      <c r="O3666" t="n">
        <v>1</v>
      </c>
    </row>
    <row r="3667">
      <c r="A3667" t="inlineStr">
        <is>
          <t>71/ALVLT</t>
        </is>
      </c>
      <c r="B3667" t="inlineStr">
        <is>
          <t>102</t>
        </is>
      </c>
      <c r="C3667" t="inlineStr">
        <is>
          <t>SAMUEL ALVES DE LIMA</t>
        </is>
      </c>
      <c r="D3667" t="inlineStr">
        <is>
          <t>SAMUEL ALVES</t>
        </is>
      </c>
      <c r="E3667" t="inlineStr">
        <is>
          <t>49/204</t>
        </is>
      </c>
      <c r="F3667" s="43" t="n">
        <v>49</v>
      </c>
      <c r="G3667" s="43" t="n">
        <v>204</v>
      </c>
      <c r="H3667" s="49" t="n">
        <v>44539</v>
      </c>
      <c r="I3667" s="44" t="n">
        <v>0</v>
      </c>
      <c r="J3667" s="44" t="n">
        <v>0</v>
      </c>
      <c r="K3667" s="44" t="n">
        <v>0</v>
      </c>
      <c r="L3667" s="44" t="n">
        <v>199.02</v>
      </c>
      <c r="M3667" s="44" t="n">
        <v>199.02</v>
      </c>
      <c r="N3667" s="44" t="n">
        <v>0</v>
      </c>
      <c r="O3667" t="n">
        <v>1</v>
      </c>
    </row>
    <row r="3668">
      <c r="A3668" t="inlineStr">
        <is>
          <t>71/ALVLT</t>
        </is>
      </c>
      <c r="B3668" t="inlineStr">
        <is>
          <t>102</t>
        </is>
      </c>
      <c r="C3668" t="inlineStr">
        <is>
          <t>SAMUEL ALVES DE LIMA</t>
        </is>
      </c>
      <c r="D3668" t="inlineStr">
        <is>
          <t>SAMUEL ALVES</t>
        </is>
      </c>
      <c r="E3668" t="inlineStr">
        <is>
          <t>50/204</t>
        </is>
      </c>
      <c r="F3668" s="43" t="n">
        <v>50</v>
      </c>
      <c r="G3668" s="43" t="n">
        <v>204</v>
      </c>
      <c r="H3668" s="49" t="n">
        <v>44564</v>
      </c>
      <c r="I3668" s="44" t="n">
        <v>0</v>
      </c>
      <c r="J3668" s="44" t="n">
        <v>0</v>
      </c>
      <c r="K3668" s="44" t="n">
        <v>0</v>
      </c>
      <c r="L3668" s="44" t="n">
        <v>199.02</v>
      </c>
      <c r="M3668" s="44" t="n">
        <v>199.02</v>
      </c>
      <c r="N3668" s="44" t="n">
        <v>0</v>
      </c>
      <c r="O3668" t="n">
        <v>1</v>
      </c>
    </row>
    <row r="3669">
      <c r="A3669" t="inlineStr">
        <is>
          <t>71/ALVLT</t>
        </is>
      </c>
      <c r="B3669" t="inlineStr">
        <is>
          <t>102</t>
        </is>
      </c>
      <c r="C3669" t="inlineStr">
        <is>
          <t>SAMUEL ALVES DE LIMA</t>
        </is>
      </c>
      <c r="D3669" t="inlineStr">
        <is>
          <t>SAMUEL ALVES</t>
        </is>
      </c>
      <c r="E3669" t="inlineStr">
        <is>
          <t>51/204</t>
        </is>
      </c>
      <c r="F3669" s="43" t="n">
        <v>51</v>
      </c>
      <c r="G3669" s="43" t="n">
        <v>204</v>
      </c>
      <c r="H3669" s="49" t="n">
        <v>44593</v>
      </c>
      <c r="I3669" s="44" t="n">
        <v>0</v>
      </c>
      <c r="J3669" s="44" t="n">
        <v>0</v>
      </c>
      <c r="K3669" s="44" t="n">
        <v>0</v>
      </c>
      <c r="L3669" s="44" t="n">
        <v>199.02</v>
      </c>
      <c r="M3669" s="44" t="n">
        <v>199.02</v>
      </c>
      <c r="N3669" s="44" t="n">
        <v>0</v>
      </c>
      <c r="O3669" t="n">
        <v>1</v>
      </c>
    </row>
    <row r="3670">
      <c r="A3670" t="inlineStr">
        <is>
          <t>71/ALVLT</t>
        </is>
      </c>
      <c r="B3670" t="inlineStr">
        <is>
          <t>102</t>
        </is>
      </c>
      <c r="C3670" t="inlineStr">
        <is>
          <t>SAMUEL ALVES DE LIMA</t>
        </is>
      </c>
      <c r="D3670" t="inlineStr">
        <is>
          <t>SAMUEL ALVES</t>
        </is>
      </c>
      <c r="E3670" t="inlineStr">
        <is>
          <t>52/204</t>
        </is>
      </c>
      <c r="F3670" s="43" t="n">
        <v>52</v>
      </c>
      <c r="G3670" s="43" t="n">
        <v>204</v>
      </c>
      <c r="H3670" s="49" t="n">
        <v>44636</v>
      </c>
      <c r="I3670" s="44" t="n">
        <v>0</v>
      </c>
      <c r="J3670" s="44" t="n">
        <v>0</v>
      </c>
      <c r="K3670" s="44" t="n">
        <v>0</v>
      </c>
      <c r="L3670" s="44" t="n">
        <v>214.09</v>
      </c>
      <c r="M3670" s="44" t="n">
        <v>214.09</v>
      </c>
      <c r="N3670" s="44" t="n">
        <v>0</v>
      </c>
      <c r="O3670" t="n">
        <v>1</v>
      </c>
    </row>
    <row r="3671">
      <c r="A3671" t="inlineStr">
        <is>
          <t>71/ALVLT</t>
        </is>
      </c>
      <c r="B3671" t="inlineStr">
        <is>
          <t>102</t>
        </is>
      </c>
      <c r="C3671" t="inlineStr">
        <is>
          <t>SAMUEL ALVES DE LIMA</t>
        </is>
      </c>
      <c r="D3671" t="inlineStr">
        <is>
          <t>SAMUEL ALVES</t>
        </is>
      </c>
      <c r="E3671" t="inlineStr">
        <is>
          <t>53/204</t>
        </is>
      </c>
      <c r="F3671" s="43" t="n">
        <v>53</v>
      </c>
      <c r="G3671" s="43" t="n">
        <v>204</v>
      </c>
      <c r="H3671" s="49" t="n">
        <v>44669</v>
      </c>
      <c r="I3671" s="44" t="n">
        <v>0</v>
      </c>
      <c r="J3671" s="44" t="n">
        <v>0</v>
      </c>
      <c r="K3671" s="44" t="n">
        <v>0</v>
      </c>
      <c r="L3671" s="44" t="n">
        <v>214.23</v>
      </c>
      <c r="M3671" s="44" t="n">
        <v>214.23</v>
      </c>
      <c r="N3671" s="44" t="n">
        <v>0</v>
      </c>
      <c r="O3671" t="n">
        <v>1</v>
      </c>
    </row>
    <row r="3672">
      <c r="A3672" t="inlineStr">
        <is>
          <t>71/ALVLT</t>
        </is>
      </c>
      <c r="B3672" t="inlineStr">
        <is>
          <t>102</t>
        </is>
      </c>
      <c r="C3672" t="inlineStr">
        <is>
          <t>SAMUEL ALVES DE LIMA</t>
        </is>
      </c>
      <c r="D3672" t="inlineStr">
        <is>
          <t>SAMUEL ALVES</t>
        </is>
      </c>
      <c r="E3672" t="inlineStr">
        <is>
          <t>54/204</t>
        </is>
      </c>
      <c r="F3672" s="43" t="n">
        <v>54</v>
      </c>
      <c r="G3672" s="43" t="n">
        <v>204</v>
      </c>
      <c r="H3672" s="49" t="n">
        <v>44690</v>
      </c>
      <c r="I3672" s="44" t="n">
        <v>0</v>
      </c>
      <c r="J3672" s="44" t="n">
        <v>0</v>
      </c>
      <c r="K3672" s="44" t="n">
        <v>0</v>
      </c>
      <c r="L3672" s="44" t="n">
        <v>199.02</v>
      </c>
      <c r="M3672" s="44" t="n">
        <v>199.02</v>
      </c>
      <c r="N3672" s="44" t="n">
        <v>0</v>
      </c>
      <c r="O3672" t="n">
        <v>1</v>
      </c>
    </row>
    <row r="3673">
      <c r="A3673" t="inlineStr">
        <is>
          <t>71/ALVLT</t>
        </is>
      </c>
      <c r="B3673" t="inlineStr">
        <is>
          <t>102</t>
        </is>
      </c>
      <c r="C3673" t="inlineStr">
        <is>
          <t>SAMUEL ALVES DE LIMA</t>
        </is>
      </c>
      <c r="D3673" t="inlineStr">
        <is>
          <t>SAMUEL ALVES</t>
        </is>
      </c>
      <c r="E3673" t="inlineStr">
        <is>
          <t>55/204</t>
        </is>
      </c>
      <c r="F3673" s="43" t="n">
        <v>55</v>
      </c>
      <c r="G3673" s="43" t="n">
        <v>204</v>
      </c>
      <c r="H3673" s="49" t="n">
        <v>44713</v>
      </c>
      <c r="I3673" s="44" t="n">
        <v>0</v>
      </c>
      <c r="J3673" s="44" t="n">
        <v>0</v>
      </c>
      <c r="K3673" s="44" t="n">
        <v>0</v>
      </c>
      <c r="L3673" s="44" t="n">
        <v>199.02</v>
      </c>
      <c r="M3673" s="44" t="n">
        <v>199.02</v>
      </c>
      <c r="N3673" s="44" t="n">
        <v>0</v>
      </c>
      <c r="O3673" t="n">
        <v>1</v>
      </c>
    </row>
    <row r="3674">
      <c r="A3674" t="inlineStr">
        <is>
          <t>71/ALVLT</t>
        </is>
      </c>
      <c r="B3674" t="inlineStr">
        <is>
          <t>102</t>
        </is>
      </c>
      <c r="C3674" t="inlineStr">
        <is>
          <t>SAMUEL ALVES DE LIMA</t>
        </is>
      </c>
      <c r="D3674" t="inlineStr">
        <is>
          <t>SAMUEL ALVES</t>
        </is>
      </c>
      <c r="E3674" t="inlineStr">
        <is>
          <t>56/204</t>
        </is>
      </c>
      <c r="F3674" s="43" t="n">
        <v>56</v>
      </c>
      <c r="G3674" s="43" t="n">
        <v>204</v>
      </c>
      <c r="H3674" s="49" t="n">
        <v>44746</v>
      </c>
      <c r="I3674" s="44" t="n">
        <v>0</v>
      </c>
      <c r="J3674" s="44" t="n">
        <v>0</v>
      </c>
      <c r="K3674" s="44" t="n">
        <v>0</v>
      </c>
      <c r="L3674" s="44" t="n">
        <v>199.02</v>
      </c>
      <c r="M3674" s="44" t="n">
        <v>199.02</v>
      </c>
      <c r="N3674" s="44" t="n">
        <v>0</v>
      </c>
      <c r="O3674" t="n">
        <v>1</v>
      </c>
    </row>
    <row r="3675">
      <c r="A3675" t="inlineStr">
        <is>
          <t>71/ALVLT</t>
        </is>
      </c>
      <c r="B3675" t="inlineStr">
        <is>
          <t>102</t>
        </is>
      </c>
      <c r="C3675" t="inlineStr">
        <is>
          <t>SAMUEL ALVES DE LIMA</t>
        </is>
      </c>
      <c r="D3675" t="inlineStr">
        <is>
          <t>SAMUEL ALVES</t>
        </is>
      </c>
      <c r="E3675" t="inlineStr">
        <is>
          <t>57/204</t>
        </is>
      </c>
      <c r="F3675" s="43" t="n">
        <v>57</v>
      </c>
      <c r="G3675" s="43" t="n">
        <v>204</v>
      </c>
      <c r="H3675" s="49" t="n">
        <v>44783</v>
      </c>
      <c r="I3675" s="44" t="n">
        <v>0</v>
      </c>
      <c r="J3675" s="44" t="n">
        <v>0</v>
      </c>
      <c r="K3675" s="44" t="n">
        <v>0</v>
      </c>
      <c r="L3675" s="44" t="n">
        <v>199.02</v>
      </c>
      <c r="M3675" s="44" t="n">
        <v>199.02</v>
      </c>
      <c r="N3675" s="44" t="n">
        <v>0</v>
      </c>
      <c r="O3675" t="n">
        <v>1</v>
      </c>
    </row>
    <row r="3676">
      <c r="A3676" t="inlineStr">
        <is>
          <t>71/ALVLT</t>
        </is>
      </c>
      <c r="B3676" t="inlineStr">
        <is>
          <t>102</t>
        </is>
      </c>
      <c r="C3676" t="inlineStr">
        <is>
          <t>SAMUEL ALVES DE LIMA</t>
        </is>
      </c>
      <c r="D3676" t="inlineStr">
        <is>
          <t>SAMUEL ALVES</t>
        </is>
      </c>
      <c r="E3676" t="inlineStr">
        <is>
          <t>58/204</t>
        </is>
      </c>
      <c r="F3676" s="43" t="n">
        <v>58</v>
      </c>
      <c r="G3676" s="43" t="n">
        <v>204</v>
      </c>
      <c r="H3676" s="49" t="n">
        <v>44805</v>
      </c>
      <c r="I3676" s="44" t="n">
        <v>0</v>
      </c>
      <c r="J3676" s="44" t="n">
        <v>0</v>
      </c>
      <c r="K3676" s="44" t="n">
        <v>0</v>
      </c>
      <c r="L3676" s="44" t="n">
        <v>199.02</v>
      </c>
      <c r="M3676" s="44" t="n">
        <v>199.02</v>
      </c>
      <c r="N3676" s="44" t="n">
        <v>0</v>
      </c>
      <c r="O3676" t="n">
        <v>1</v>
      </c>
    </row>
    <row r="3677">
      <c r="A3677" t="inlineStr">
        <is>
          <t>71/ALVLT</t>
        </is>
      </c>
      <c r="B3677" t="inlineStr">
        <is>
          <t>102</t>
        </is>
      </c>
      <c r="C3677" t="inlineStr">
        <is>
          <t>SAMUEL ALVES DE LIMA</t>
        </is>
      </c>
      <c r="D3677" t="inlineStr">
        <is>
          <t>SAMUEL ALVES</t>
        </is>
      </c>
      <c r="E3677" t="inlineStr">
        <is>
          <t>59/204</t>
        </is>
      </c>
      <c r="F3677" s="43" t="n">
        <v>59</v>
      </c>
      <c r="G3677" s="43" t="n">
        <v>204</v>
      </c>
      <c r="H3677" s="49" t="n">
        <v>44837</v>
      </c>
      <c r="I3677" s="44" t="n">
        <v>0</v>
      </c>
      <c r="J3677" s="44" t="n">
        <v>0</v>
      </c>
      <c r="K3677" s="44" t="n">
        <v>0</v>
      </c>
      <c r="L3677" s="44" t="n">
        <v>199.02</v>
      </c>
      <c r="M3677" s="44" t="n">
        <v>199.02</v>
      </c>
      <c r="N3677" s="44" t="n">
        <v>0</v>
      </c>
      <c r="O3677" t="n">
        <v>1</v>
      </c>
    </row>
    <row r="3678">
      <c r="A3678" t="inlineStr">
        <is>
          <t>71/ALVLT</t>
        </is>
      </c>
      <c r="B3678" t="inlineStr">
        <is>
          <t>102</t>
        </is>
      </c>
      <c r="C3678" t="inlineStr">
        <is>
          <t>SAMUEL ALVES DE LIMA</t>
        </is>
      </c>
      <c r="D3678" t="inlineStr">
        <is>
          <t>SAMUEL ALVES</t>
        </is>
      </c>
      <c r="E3678" t="inlineStr">
        <is>
          <t>60/204</t>
        </is>
      </c>
      <c r="F3678" s="43" t="n">
        <v>60</v>
      </c>
      <c r="G3678" s="43" t="n">
        <v>204</v>
      </c>
      <c r="H3678" s="49" t="n">
        <v>44866</v>
      </c>
      <c r="I3678" s="44" t="n">
        <v>0</v>
      </c>
      <c r="J3678" s="44" t="n">
        <v>0</v>
      </c>
      <c r="K3678" s="44" t="n">
        <v>0</v>
      </c>
      <c r="L3678" s="44" t="n">
        <v>227.49</v>
      </c>
      <c r="M3678" s="44" t="n">
        <v>227.49</v>
      </c>
      <c r="N3678" s="44" t="n">
        <v>0</v>
      </c>
      <c r="O3678" t="n">
        <v>1</v>
      </c>
    </row>
    <row r="3679">
      <c r="A3679" t="inlineStr">
        <is>
          <t>71/ALVLT</t>
        </is>
      </c>
      <c r="B3679" t="inlineStr">
        <is>
          <t>102</t>
        </is>
      </c>
      <c r="C3679" t="inlineStr">
        <is>
          <t>SAMUEL ALVES DE LIMA</t>
        </is>
      </c>
      <c r="D3679" t="inlineStr">
        <is>
          <t>SAMUEL ALVES</t>
        </is>
      </c>
      <c r="E3679" t="inlineStr">
        <is>
          <t>61/204</t>
        </is>
      </c>
      <c r="F3679" s="43" t="n">
        <v>61</v>
      </c>
      <c r="G3679" s="43" t="n">
        <v>204</v>
      </c>
      <c r="H3679" s="49" t="n">
        <v>44900</v>
      </c>
      <c r="I3679" s="44" t="n">
        <v>0</v>
      </c>
      <c r="J3679" s="44" t="n">
        <v>0</v>
      </c>
      <c r="K3679" s="44" t="n">
        <v>0</v>
      </c>
      <c r="L3679" s="44" t="n">
        <v>227.49</v>
      </c>
      <c r="M3679" s="44" t="n">
        <v>227.49</v>
      </c>
      <c r="N3679" s="44" t="n">
        <v>0</v>
      </c>
      <c r="O3679" t="n">
        <v>1</v>
      </c>
    </row>
    <row r="3680">
      <c r="A3680" t="inlineStr">
        <is>
          <t>71/ALVLT</t>
        </is>
      </c>
      <c r="B3680" t="inlineStr">
        <is>
          <t>102</t>
        </is>
      </c>
      <c r="C3680" t="inlineStr">
        <is>
          <t>SAMUEL ALVES DE LIMA</t>
        </is>
      </c>
      <c r="D3680" t="inlineStr">
        <is>
          <t>SAMUEL ALVES</t>
        </is>
      </c>
      <c r="E3680" t="inlineStr">
        <is>
          <t>62/204</t>
        </is>
      </c>
      <c r="F3680" s="43" t="n">
        <v>62</v>
      </c>
      <c r="G3680" s="43" t="n">
        <v>204</v>
      </c>
      <c r="H3680" s="49" t="n">
        <v>44928</v>
      </c>
      <c r="I3680" s="44" t="n">
        <v>0</v>
      </c>
      <c r="J3680" s="44" t="n">
        <v>0</v>
      </c>
      <c r="K3680" s="44" t="n">
        <v>0</v>
      </c>
      <c r="L3680" s="44" t="n">
        <v>227.49</v>
      </c>
      <c r="M3680" s="44" t="n">
        <v>227.49</v>
      </c>
      <c r="N3680" s="44" t="n">
        <v>0</v>
      </c>
      <c r="O3680" t="n">
        <v>1</v>
      </c>
    </row>
    <row r="3681">
      <c r="A3681" t="inlineStr">
        <is>
          <t>71/ALVLT</t>
        </is>
      </c>
      <c r="B3681" t="inlineStr">
        <is>
          <t>102</t>
        </is>
      </c>
      <c r="C3681" t="inlineStr">
        <is>
          <t>SAMUEL ALVES DE LIMA</t>
        </is>
      </c>
      <c r="D3681" t="inlineStr">
        <is>
          <t>SAMUEL ALVES</t>
        </is>
      </c>
      <c r="E3681" t="inlineStr">
        <is>
          <t>63/204</t>
        </is>
      </c>
      <c r="F3681" s="43" t="n">
        <v>63</v>
      </c>
      <c r="G3681" s="43" t="n">
        <v>204</v>
      </c>
      <c r="H3681" s="49" t="n">
        <v>44960</v>
      </c>
      <c r="I3681" s="44" t="n">
        <v>0</v>
      </c>
      <c r="J3681" s="44" t="n">
        <v>0</v>
      </c>
      <c r="K3681" s="44" t="n">
        <v>0</v>
      </c>
      <c r="L3681" s="44" t="n">
        <v>227.49</v>
      </c>
      <c r="M3681" s="44" t="n">
        <v>227.49</v>
      </c>
      <c r="N3681" s="44" t="n">
        <v>0</v>
      </c>
      <c r="O3681" t="n">
        <v>1</v>
      </c>
    </row>
    <row r="3682">
      <c r="A3682" t="inlineStr">
        <is>
          <t>71/ALVLT</t>
        </is>
      </c>
      <c r="B3682" t="inlineStr">
        <is>
          <t>102</t>
        </is>
      </c>
      <c r="C3682" t="inlineStr">
        <is>
          <t>SAMUEL ALVES DE LIMA</t>
        </is>
      </c>
      <c r="D3682" t="inlineStr">
        <is>
          <t>SAMUEL ALVES</t>
        </is>
      </c>
      <c r="E3682" t="inlineStr">
        <is>
          <t>64/204</t>
        </is>
      </c>
      <c r="F3682" s="43" t="n">
        <v>64</v>
      </c>
      <c r="G3682" s="43" t="n">
        <v>204</v>
      </c>
      <c r="H3682" s="49" t="n">
        <v>44992</v>
      </c>
      <c r="I3682" s="44" t="n">
        <v>0</v>
      </c>
      <c r="J3682" s="44" t="n">
        <v>0</v>
      </c>
      <c r="K3682" s="44" t="n">
        <v>0</v>
      </c>
      <c r="L3682" s="44" t="n">
        <v>227.49</v>
      </c>
      <c r="M3682" s="44" t="n">
        <v>227.49</v>
      </c>
      <c r="N3682" s="44" t="n">
        <v>0</v>
      </c>
      <c r="O3682" t="n">
        <v>1</v>
      </c>
    </row>
    <row r="3683">
      <c r="A3683" t="inlineStr">
        <is>
          <t>71/ALVLT</t>
        </is>
      </c>
      <c r="B3683" t="inlineStr">
        <is>
          <t>102</t>
        </is>
      </c>
      <c r="C3683" t="inlineStr">
        <is>
          <t>SAMUEL ALVES DE LIMA</t>
        </is>
      </c>
      <c r="D3683" t="inlineStr">
        <is>
          <t>SAMUEL ALVES</t>
        </is>
      </c>
      <c r="E3683" t="inlineStr">
        <is>
          <t>65/204</t>
        </is>
      </c>
      <c r="F3683" s="43" t="n">
        <v>65</v>
      </c>
      <c r="G3683" s="43" t="n">
        <v>204</v>
      </c>
      <c r="H3683" s="49" t="n">
        <v>45026</v>
      </c>
      <c r="I3683" s="44" t="n">
        <v>0</v>
      </c>
      <c r="J3683" s="44" t="n">
        <v>0</v>
      </c>
      <c r="K3683" s="44" t="n">
        <v>0</v>
      </c>
      <c r="L3683" s="44" t="n">
        <v>227.49</v>
      </c>
      <c r="M3683" s="44" t="n">
        <v>227.49</v>
      </c>
      <c r="N3683" s="44" t="n">
        <v>0</v>
      </c>
      <c r="O3683" t="n">
        <v>1</v>
      </c>
    </row>
    <row r="3684">
      <c r="A3684" t="inlineStr">
        <is>
          <t>71/ALVLT</t>
        </is>
      </c>
      <c r="B3684" t="inlineStr">
        <is>
          <t>102</t>
        </is>
      </c>
      <c r="C3684" t="inlineStr">
        <is>
          <t>SAMUEL ALVES DE LIMA</t>
        </is>
      </c>
      <c r="D3684" t="inlineStr">
        <is>
          <t>SAMUEL ALVES</t>
        </is>
      </c>
      <c r="E3684" t="inlineStr">
        <is>
          <t>66/204</t>
        </is>
      </c>
      <c r="F3684" s="43" t="n">
        <v>66</v>
      </c>
      <c r="G3684" s="43" t="n">
        <v>204</v>
      </c>
      <c r="H3684" s="49" t="n">
        <v>45051</v>
      </c>
      <c r="I3684" s="44" t="n">
        <v>0</v>
      </c>
      <c r="J3684" s="44" t="n">
        <v>0</v>
      </c>
      <c r="K3684" s="44" t="n">
        <v>0</v>
      </c>
      <c r="L3684" s="44" t="n">
        <v>227.49</v>
      </c>
      <c r="M3684" s="44" t="n">
        <v>227.49</v>
      </c>
      <c r="N3684" s="44" t="n">
        <v>0</v>
      </c>
      <c r="O3684" t="n">
        <v>1</v>
      </c>
    </row>
    <row r="3685">
      <c r="A3685" t="inlineStr">
        <is>
          <t>71/ALVLT</t>
        </is>
      </c>
      <c r="B3685" t="inlineStr">
        <is>
          <t>102</t>
        </is>
      </c>
      <c r="C3685" t="inlineStr">
        <is>
          <t>SAMUEL ALVES DE LIMA</t>
        </is>
      </c>
      <c r="D3685" t="inlineStr">
        <is>
          <t>SAMUEL ALVES</t>
        </is>
      </c>
      <c r="E3685" t="inlineStr">
        <is>
          <t>67/204</t>
        </is>
      </c>
      <c r="F3685" s="43" t="n">
        <v>67</v>
      </c>
      <c r="G3685" s="43" t="n">
        <v>204</v>
      </c>
      <c r="H3685" s="49" t="n">
        <v>45089</v>
      </c>
      <c r="I3685" s="44" t="n">
        <v>0</v>
      </c>
      <c r="J3685" s="44" t="n">
        <v>0</v>
      </c>
      <c r="K3685" s="44" t="n">
        <v>0</v>
      </c>
      <c r="L3685" s="44" t="n">
        <v>227.49</v>
      </c>
      <c r="M3685" s="44" t="n">
        <v>227.49</v>
      </c>
      <c r="N3685" s="44" t="n">
        <v>0</v>
      </c>
      <c r="O3685" t="n">
        <v>1</v>
      </c>
    </row>
    <row r="3686">
      <c r="A3686" t="inlineStr">
        <is>
          <t>71/ALVLT</t>
        </is>
      </c>
      <c r="B3686" t="inlineStr">
        <is>
          <t>102</t>
        </is>
      </c>
      <c r="C3686" t="inlineStr">
        <is>
          <t>SAMUEL ALVES DE LIMA</t>
        </is>
      </c>
      <c r="D3686" t="inlineStr">
        <is>
          <t>SAMUEL ALVES</t>
        </is>
      </c>
      <c r="E3686" t="inlineStr">
        <is>
          <t>68/204</t>
        </is>
      </c>
      <c r="F3686" s="43" t="n">
        <v>68</v>
      </c>
      <c r="G3686" s="43" t="n">
        <v>204</v>
      </c>
      <c r="H3686" s="49" t="n">
        <v>45110</v>
      </c>
      <c r="I3686" s="44" t="n">
        <v>0</v>
      </c>
      <c r="J3686" s="44" t="n">
        <v>0</v>
      </c>
      <c r="K3686" s="44" t="n">
        <v>0</v>
      </c>
      <c r="L3686" s="44" t="n">
        <v>227.49</v>
      </c>
      <c r="M3686" s="44" t="n">
        <v>227.49</v>
      </c>
      <c r="N3686" s="44" t="n">
        <v>0</v>
      </c>
      <c r="O3686" t="n">
        <v>1</v>
      </c>
    </row>
    <row r="3687">
      <c r="A3687" t="inlineStr">
        <is>
          <t>71/ALVLT</t>
        </is>
      </c>
      <c r="B3687" t="inlineStr">
        <is>
          <t>102</t>
        </is>
      </c>
      <c r="C3687" t="inlineStr">
        <is>
          <t>SAMUEL ALVES DE LIMA</t>
        </is>
      </c>
      <c r="D3687" t="inlineStr">
        <is>
          <t>SAMUEL ALVES</t>
        </is>
      </c>
      <c r="E3687" t="inlineStr">
        <is>
          <t>69/204</t>
        </is>
      </c>
      <c r="F3687" s="43" t="n">
        <v>69</v>
      </c>
      <c r="G3687" s="43" t="n">
        <v>204</v>
      </c>
      <c r="H3687" s="49" t="n">
        <v>45145</v>
      </c>
      <c r="I3687" s="44" t="n">
        <v>0</v>
      </c>
      <c r="J3687" s="44" t="n">
        <v>0</v>
      </c>
      <c r="K3687" s="44" t="n">
        <v>0</v>
      </c>
      <c r="L3687" s="44" t="n">
        <v>227.49</v>
      </c>
      <c r="M3687" s="44" t="n">
        <v>227.49</v>
      </c>
      <c r="N3687" s="44" t="n">
        <v>0</v>
      </c>
      <c r="O3687" t="n">
        <v>1</v>
      </c>
    </row>
    <row r="3688">
      <c r="A3688" t="inlineStr">
        <is>
          <t>71/ALVLT</t>
        </is>
      </c>
      <c r="B3688" t="inlineStr">
        <is>
          <t>102</t>
        </is>
      </c>
      <c r="C3688" t="inlineStr">
        <is>
          <t>SAMUEL ALVES DE LIMA</t>
        </is>
      </c>
      <c r="D3688" t="inlineStr">
        <is>
          <t>SAMUEL ALVES</t>
        </is>
      </c>
      <c r="E3688" t="inlineStr">
        <is>
          <t>70/204</t>
        </is>
      </c>
      <c r="F3688" s="43" t="n">
        <v>70</v>
      </c>
      <c r="G3688" s="43" t="n">
        <v>204</v>
      </c>
      <c r="H3688" s="49" t="n">
        <v>45175</v>
      </c>
      <c r="I3688" s="44" t="n">
        <v>0</v>
      </c>
      <c r="J3688" s="44" t="n">
        <v>0</v>
      </c>
      <c r="K3688" s="44" t="n">
        <v>0</v>
      </c>
      <c r="L3688" s="44" t="n">
        <v>227.49</v>
      </c>
      <c r="M3688" s="44" t="n">
        <v>227.49</v>
      </c>
      <c r="N3688" s="44" t="n">
        <v>0</v>
      </c>
      <c r="O3688" t="n">
        <v>1</v>
      </c>
    </row>
    <row r="3689">
      <c r="A3689" t="inlineStr">
        <is>
          <t>71/ALVLT</t>
        </is>
      </c>
      <c r="B3689" t="inlineStr">
        <is>
          <t>102</t>
        </is>
      </c>
      <c r="C3689" t="inlineStr">
        <is>
          <t>SAMUEL ALVES DE LIMA</t>
        </is>
      </c>
      <c r="D3689" t="inlineStr">
        <is>
          <t>SAMUEL ALVES</t>
        </is>
      </c>
      <c r="E3689" t="inlineStr">
        <is>
          <t>71/204</t>
        </is>
      </c>
      <c r="F3689" s="43" t="n">
        <v>71</v>
      </c>
      <c r="G3689" s="43" t="n">
        <v>204</v>
      </c>
      <c r="H3689" s="49" t="n">
        <v>45203</v>
      </c>
      <c r="I3689" s="44" t="n">
        <v>0</v>
      </c>
      <c r="J3689" s="44" t="n">
        <v>0</v>
      </c>
      <c r="K3689" s="44" t="n">
        <v>0</v>
      </c>
      <c r="L3689" s="44" t="n">
        <v>227.49</v>
      </c>
      <c r="M3689" s="44" t="n">
        <v>227.49</v>
      </c>
      <c r="N3689" s="44" t="n">
        <v>0</v>
      </c>
      <c r="O3689" t="n">
        <v>1</v>
      </c>
    </row>
    <row r="3690">
      <c r="A3690" t="inlineStr">
        <is>
          <t>71/ALVLT</t>
        </is>
      </c>
      <c r="B3690" t="inlineStr">
        <is>
          <t>102</t>
        </is>
      </c>
      <c r="C3690" t="inlineStr">
        <is>
          <t>SAMUEL ALVES DE LIMA</t>
        </is>
      </c>
      <c r="D3690" t="inlineStr">
        <is>
          <t>SAMUEL ALVES</t>
        </is>
      </c>
      <c r="E3690" t="inlineStr">
        <is>
          <t>72/204</t>
        </is>
      </c>
      <c r="F3690" s="43" t="n">
        <v>72</v>
      </c>
      <c r="G3690" s="43" t="n">
        <v>204</v>
      </c>
      <c r="H3690" s="49" t="n">
        <v>45233</v>
      </c>
      <c r="I3690" s="44" t="n">
        <v>0</v>
      </c>
      <c r="J3690" s="44" t="n">
        <v>0</v>
      </c>
      <c r="K3690" s="44" t="n">
        <v>0</v>
      </c>
      <c r="L3690" s="44" t="n">
        <v>227.49</v>
      </c>
      <c r="M3690" s="44" t="n">
        <v>227.49</v>
      </c>
      <c r="N3690" s="44" t="n">
        <v>0</v>
      </c>
      <c r="O3690" t="n">
        <v>1</v>
      </c>
    </row>
    <row r="3691">
      <c r="A3691" t="inlineStr">
        <is>
          <t>71/ALVLT</t>
        </is>
      </c>
      <c r="B3691" t="inlineStr">
        <is>
          <t>102</t>
        </is>
      </c>
      <c r="C3691" t="inlineStr">
        <is>
          <t>SAMUEL ALVES DE LIMA</t>
        </is>
      </c>
      <c r="D3691" t="inlineStr">
        <is>
          <t>SAMUEL ALVES</t>
        </is>
      </c>
      <c r="E3691" t="inlineStr">
        <is>
          <t>73/204</t>
        </is>
      </c>
      <c r="F3691" s="43" t="n">
        <v>73</v>
      </c>
      <c r="G3691" s="43" t="n">
        <v>204</v>
      </c>
      <c r="H3691" s="49" t="n">
        <v>45259</v>
      </c>
      <c r="I3691" s="44" t="n">
        <v>0</v>
      </c>
      <c r="J3691" s="44" t="n">
        <v>0</v>
      </c>
      <c r="K3691" s="44" t="n">
        <v>0</v>
      </c>
      <c r="L3691" s="44" t="n">
        <v>247.8</v>
      </c>
      <c r="M3691" s="44" t="n">
        <v>247.8</v>
      </c>
      <c r="N3691" s="44" t="n">
        <v>0</v>
      </c>
      <c r="O3691" t="n">
        <v>1</v>
      </c>
    </row>
    <row r="3692">
      <c r="A3692" t="inlineStr">
        <is>
          <t>71/ALVLT</t>
        </is>
      </c>
      <c r="B3692" t="inlineStr">
        <is>
          <t>102</t>
        </is>
      </c>
      <c r="C3692" t="inlineStr">
        <is>
          <t>SAMUEL ALVES DE LIMA</t>
        </is>
      </c>
      <c r="D3692" t="inlineStr">
        <is>
          <t>SAMUEL ALVES</t>
        </is>
      </c>
      <c r="E3692" t="inlineStr">
        <is>
          <t>74/204</t>
        </is>
      </c>
      <c r="F3692" s="43" t="n">
        <v>74</v>
      </c>
      <c r="G3692" s="43" t="n">
        <v>204</v>
      </c>
      <c r="H3692" s="49" t="n">
        <v>45294</v>
      </c>
      <c r="I3692" s="44" t="n">
        <v>0</v>
      </c>
      <c r="J3692" s="44" t="n">
        <v>0</v>
      </c>
      <c r="K3692" s="44" t="n">
        <v>0</v>
      </c>
      <c r="L3692" s="44" t="n">
        <v>247.8</v>
      </c>
      <c r="M3692" s="44" t="n">
        <v>247.8</v>
      </c>
      <c r="N3692" s="44" t="n">
        <v>0</v>
      </c>
      <c r="O3692" t="n">
        <v>1</v>
      </c>
    </row>
    <row r="3693">
      <c r="A3693" t="inlineStr">
        <is>
          <t>71/ALVLT</t>
        </is>
      </c>
      <c r="B3693" t="inlineStr">
        <is>
          <t>102</t>
        </is>
      </c>
      <c r="C3693" t="inlineStr">
        <is>
          <t>SAMUEL ALVES DE LIMA</t>
        </is>
      </c>
      <c r="D3693" t="inlineStr">
        <is>
          <t>SAMUEL ALVES</t>
        </is>
      </c>
      <c r="E3693" t="inlineStr">
        <is>
          <t>75/204</t>
        </is>
      </c>
      <c r="F3693" s="43" t="n">
        <v>75</v>
      </c>
      <c r="G3693" s="43" t="n">
        <v>204</v>
      </c>
      <c r="H3693" s="49" t="n">
        <v>45320</v>
      </c>
      <c r="I3693" s="44" t="n">
        <v>0</v>
      </c>
      <c r="J3693" s="44" t="n">
        <v>0</v>
      </c>
      <c r="K3693" s="44" t="n">
        <v>0</v>
      </c>
      <c r="L3693" s="44" t="n">
        <v>247.8</v>
      </c>
      <c r="M3693" s="44" t="n">
        <v>247.8</v>
      </c>
      <c r="N3693" s="44" t="n">
        <v>0</v>
      </c>
      <c r="O3693" t="n">
        <v>1</v>
      </c>
    </row>
    <row r="3694">
      <c r="A3694" t="inlineStr">
        <is>
          <t>71/ALVLT</t>
        </is>
      </c>
      <c r="B3694" t="inlineStr">
        <is>
          <t>102</t>
        </is>
      </c>
      <c r="C3694" t="inlineStr">
        <is>
          <t>SAMUEL ALVES DE LIMA</t>
        </is>
      </c>
      <c r="D3694" t="inlineStr">
        <is>
          <t>SAMUEL ALVES</t>
        </is>
      </c>
      <c r="E3694" t="inlineStr">
        <is>
          <t>76/204</t>
        </is>
      </c>
      <c r="F3694" s="43" t="n">
        <v>76</v>
      </c>
      <c r="G3694" s="43" t="n">
        <v>204</v>
      </c>
      <c r="H3694" s="49" t="n">
        <v>45350</v>
      </c>
      <c r="I3694" s="44" t="n">
        <v>0</v>
      </c>
      <c r="J3694" s="44" t="n">
        <v>0</v>
      </c>
      <c r="K3694" s="44" t="n">
        <v>0</v>
      </c>
      <c r="L3694" s="44" t="n">
        <v>247.8</v>
      </c>
      <c r="M3694" s="44" t="n">
        <v>247.8</v>
      </c>
      <c r="N3694" s="44" t="n">
        <v>0</v>
      </c>
      <c r="O3694" t="n">
        <v>1</v>
      </c>
    </row>
    <row r="3695">
      <c r="A3695" t="inlineStr">
        <is>
          <t>71/ALVLT</t>
        </is>
      </c>
      <c r="B3695" t="inlineStr">
        <is>
          <t>102</t>
        </is>
      </c>
      <c r="C3695" t="inlineStr">
        <is>
          <t>SAMUEL ALVES DE LIMA</t>
        </is>
      </c>
      <c r="D3695" t="inlineStr">
        <is>
          <t>SAMUEL ALVES</t>
        </is>
      </c>
      <c r="E3695" t="inlineStr">
        <is>
          <t>77/204</t>
        </is>
      </c>
      <c r="F3695" s="43" t="n">
        <v>77</v>
      </c>
      <c r="G3695" s="43" t="n">
        <v>204</v>
      </c>
      <c r="H3695" s="49" t="n">
        <v>45376</v>
      </c>
      <c r="I3695" s="44" t="n">
        <v>0</v>
      </c>
      <c r="J3695" s="44" t="n">
        <v>0</v>
      </c>
      <c r="K3695" s="44" t="n">
        <v>0</v>
      </c>
      <c r="L3695" s="44" t="n">
        <v>247.8</v>
      </c>
      <c r="M3695" s="44" t="n">
        <v>247.8</v>
      </c>
      <c r="N3695" s="44" t="n">
        <v>0</v>
      </c>
      <c r="O3695" t="n">
        <v>1</v>
      </c>
    </row>
    <row r="3696">
      <c r="A3696" t="inlineStr">
        <is>
          <t>71/ALVLT</t>
        </is>
      </c>
      <c r="B3696" t="inlineStr">
        <is>
          <t>102</t>
        </is>
      </c>
      <c r="C3696" t="inlineStr">
        <is>
          <t>SAMUEL ALVES DE LIMA</t>
        </is>
      </c>
      <c r="D3696" t="inlineStr">
        <is>
          <t>SAMUEL ALVES</t>
        </is>
      </c>
      <c r="E3696" t="inlineStr">
        <is>
          <t>78/204</t>
        </is>
      </c>
      <c r="F3696" s="43" t="n">
        <v>78</v>
      </c>
      <c r="G3696" s="43" t="n">
        <v>204</v>
      </c>
      <c r="H3696" s="49" t="n">
        <v>45415</v>
      </c>
      <c r="I3696" s="44" t="n">
        <v>0</v>
      </c>
      <c r="J3696" s="44" t="n">
        <v>0</v>
      </c>
      <c r="K3696" s="44" t="n">
        <v>0</v>
      </c>
      <c r="L3696" s="44" t="n">
        <v>247.8</v>
      </c>
      <c r="M3696" s="44" t="n">
        <v>247.8</v>
      </c>
      <c r="N3696" s="44" t="n">
        <v>0</v>
      </c>
      <c r="O3696" t="n">
        <v>1</v>
      </c>
    </row>
    <row r="3697">
      <c r="A3697" t="inlineStr">
        <is>
          <t>71/ALVLT</t>
        </is>
      </c>
      <c r="B3697" t="inlineStr">
        <is>
          <t>102</t>
        </is>
      </c>
      <c r="C3697" t="inlineStr">
        <is>
          <t>SAMUEL ALVES DE LIMA</t>
        </is>
      </c>
      <c r="D3697" t="inlineStr">
        <is>
          <t>SAMUEL ALVES</t>
        </is>
      </c>
      <c r="E3697" t="inlineStr">
        <is>
          <t>79/204</t>
        </is>
      </c>
      <c r="F3697" s="43" t="n">
        <v>79</v>
      </c>
      <c r="G3697" s="43" t="n">
        <v>204</v>
      </c>
      <c r="H3697" s="49" t="n">
        <v>45440</v>
      </c>
      <c r="I3697" s="44" t="n">
        <v>0</v>
      </c>
      <c r="J3697" s="44" t="n">
        <v>0</v>
      </c>
      <c r="K3697" s="44" t="n">
        <v>0</v>
      </c>
      <c r="L3697" s="44" t="n">
        <v>247.8</v>
      </c>
      <c r="M3697" s="44" t="n">
        <v>247.8</v>
      </c>
      <c r="N3697" s="44" t="n">
        <v>0</v>
      </c>
      <c r="O3697" t="n">
        <v>1</v>
      </c>
    </row>
    <row r="3698">
      <c r="A3698" t="inlineStr">
        <is>
          <t>71/ALVLT</t>
        </is>
      </c>
      <c r="B3698" t="inlineStr">
        <is>
          <t>102</t>
        </is>
      </c>
      <c r="C3698" t="inlineStr">
        <is>
          <t>SAMUEL ALVES DE LIMA</t>
        </is>
      </c>
      <c r="D3698" t="inlineStr">
        <is>
          <t>SAMUEL ALVES</t>
        </is>
      </c>
      <c r="E3698" t="inlineStr">
        <is>
          <t>80/204</t>
        </is>
      </c>
      <c r="F3698" s="43" t="n">
        <v>80</v>
      </c>
      <c r="G3698" s="43" t="n">
        <v>204</v>
      </c>
      <c r="H3698" s="49" t="n">
        <v>45470</v>
      </c>
      <c r="I3698" s="44" t="n">
        <v>0</v>
      </c>
      <c r="J3698" s="44" t="n">
        <v>0</v>
      </c>
      <c r="K3698" s="44" t="n">
        <v>0</v>
      </c>
      <c r="L3698" s="44" t="n">
        <v>247.8</v>
      </c>
      <c r="M3698" s="44" t="n">
        <v>247.8</v>
      </c>
      <c r="N3698" s="44" t="n">
        <v>0</v>
      </c>
      <c r="O3698" t="n">
        <v>1</v>
      </c>
    </row>
    <row r="3699">
      <c r="A3699" t="inlineStr">
        <is>
          <t>71/ALVLT</t>
        </is>
      </c>
      <c r="B3699" t="inlineStr">
        <is>
          <t>102</t>
        </is>
      </c>
      <c r="C3699" t="inlineStr">
        <is>
          <t>SAMUEL ALVES DE LIMA</t>
        </is>
      </c>
      <c r="D3699" t="inlineStr">
        <is>
          <t>SAMUEL ALVES</t>
        </is>
      </c>
      <c r="E3699" t="inlineStr">
        <is>
          <t>81/204</t>
        </is>
      </c>
      <c r="F3699" s="43" t="n">
        <v>81</v>
      </c>
      <c r="G3699" s="43" t="n">
        <v>204</v>
      </c>
      <c r="H3699" s="49" t="n">
        <v>45502</v>
      </c>
      <c r="I3699" s="44" t="n">
        <v>0</v>
      </c>
      <c r="J3699" s="44" t="n">
        <v>0</v>
      </c>
      <c r="K3699" s="44" t="n">
        <v>0</v>
      </c>
      <c r="L3699" s="44" t="n">
        <v>247.8</v>
      </c>
      <c r="M3699" s="44" t="n">
        <v>247.8</v>
      </c>
      <c r="N3699" s="44" t="n">
        <v>0</v>
      </c>
      <c r="O3699" t="n">
        <v>1</v>
      </c>
    </row>
    <row r="3700">
      <c r="A3700" t="inlineStr">
        <is>
          <t>71/ALVLT</t>
        </is>
      </c>
      <c r="B3700" t="inlineStr">
        <is>
          <t>102</t>
        </is>
      </c>
      <c r="C3700" t="inlineStr">
        <is>
          <t>SAMUEL ALVES DE LIMA</t>
        </is>
      </c>
      <c r="D3700" t="inlineStr">
        <is>
          <t>SAMUEL ALVES</t>
        </is>
      </c>
      <c r="E3700" t="inlineStr">
        <is>
          <t>82/204</t>
        </is>
      </c>
      <c r="F3700" s="43" t="n">
        <v>82</v>
      </c>
      <c r="G3700" s="43" t="n">
        <v>204</v>
      </c>
      <c r="H3700" s="49" t="n">
        <v>45537</v>
      </c>
      <c r="I3700" s="44" t="n">
        <v>0</v>
      </c>
      <c r="J3700" s="44" t="n">
        <v>0</v>
      </c>
      <c r="K3700" s="44" t="n">
        <v>0</v>
      </c>
      <c r="L3700" s="44" t="n">
        <v>247.8</v>
      </c>
      <c r="M3700" s="44" t="n">
        <v>247.8</v>
      </c>
      <c r="N3700" s="44" t="n">
        <v>0</v>
      </c>
      <c r="O3700" t="n">
        <v>1</v>
      </c>
    </row>
    <row r="3701">
      <c r="A3701" t="inlineStr">
        <is>
          <t>71/ALVLT</t>
        </is>
      </c>
      <c r="B3701" t="inlineStr">
        <is>
          <t>102</t>
        </is>
      </c>
      <c r="C3701" t="inlineStr">
        <is>
          <t>SAMUEL ALVES DE LIMA</t>
        </is>
      </c>
      <c r="D3701" t="inlineStr">
        <is>
          <t>SAMUEL ALVES</t>
        </is>
      </c>
      <c r="E3701" t="inlineStr">
        <is>
          <t>83/204</t>
        </is>
      </c>
      <c r="F3701" s="43" t="n">
        <v>83</v>
      </c>
      <c r="G3701" s="43" t="n">
        <v>204</v>
      </c>
      <c r="H3701" s="49" t="n">
        <v>45562</v>
      </c>
      <c r="I3701" s="44" t="n">
        <v>0</v>
      </c>
      <c r="J3701" s="44" t="n">
        <v>0</v>
      </c>
      <c r="K3701" s="44" t="n">
        <v>0</v>
      </c>
      <c r="L3701" s="44" t="n">
        <v>247.8</v>
      </c>
      <c r="M3701" s="44" t="n">
        <v>247.8</v>
      </c>
      <c r="N3701" s="44" t="n">
        <v>0</v>
      </c>
      <c r="O3701" t="n">
        <v>1</v>
      </c>
    </row>
    <row r="3702">
      <c r="A3702" t="inlineStr">
        <is>
          <t>71/ALVLT</t>
        </is>
      </c>
      <c r="B3702" t="inlineStr">
        <is>
          <t>102</t>
        </is>
      </c>
      <c r="C3702" t="inlineStr">
        <is>
          <t>SAMUEL ALVES DE LIMA</t>
        </is>
      </c>
      <c r="D3702" t="inlineStr">
        <is>
          <t>SAMUEL ALVES</t>
        </is>
      </c>
      <c r="E3702" t="inlineStr">
        <is>
          <t>84/204</t>
        </is>
      </c>
      <c r="F3702" s="43" t="n">
        <v>84</v>
      </c>
      <c r="G3702" s="43" t="n">
        <v>204</v>
      </c>
      <c r="H3702" s="49" t="n">
        <v>45600</v>
      </c>
      <c r="I3702" s="44" t="n">
        <v>0</v>
      </c>
      <c r="J3702" s="44" t="n">
        <v>0</v>
      </c>
      <c r="K3702" s="44" t="n">
        <v>0</v>
      </c>
      <c r="L3702" s="44" t="n">
        <v>247.8</v>
      </c>
      <c r="M3702" s="44" t="n">
        <v>247.8</v>
      </c>
      <c r="N3702" s="44" t="n">
        <v>0</v>
      </c>
      <c r="O3702" t="n">
        <v>1</v>
      </c>
    </row>
    <row r="3703">
      <c r="A3703" t="inlineStr">
        <is>
          <t>71/ALVLT</t>
        </is>
      </c>
      <c r="B3703" t="inlineStr">
        <is>
          <t>102</t>
        </is>
      </c>
      <c r="C3703" t="inlineStr">
        <is>
          <t>SAMUEL ALVES DE LIMA</t>
        </is>
      </c>
      <c r="D3703" t="inlineStr">
        <is>
          <t>SAMUEL ALVES</t>
        </is>
      </c>
      <c r="E3703" t="inlineStr">
        <is>
          <t>85/204</t>
        </is>
      </c>
      <c r="F3703" s="43" t="n">
        <v>85</v>
      </c>
      <c r="G3703" s="43" t="n">
        <v>204</v>
      </c>
      <c r="H3703" s="49" t="n">
        <v>45625</v>
      </c>
      <c r="I3703" s="44" t="n">
        <v>0</v>
      </c>
      <c r="J3703" s="44" t="n">
        <v>0</v>
      </c>
      <c r="K3703" s="44" t="n">
        <v>0</v>
      </c>
      <c r="L3703" s="44" t="n">
        <v>275.16</v>
      </c>
      <c r="M3703" s="44" t="n">
        <v>275.16</v>
      </c>
      <c r="N3703" s="44" t="n">
        <v>0</v>
      </c>
      <c r="O3703" t="n">
        <v>1</v>
      </c>
    </row>
    <row r="3704">
      <c r="A3704" t="inlineStr">
        <is>
          <t>71/ALVLT</t>
        </is>
      </c>
      <c r="B3704" t="inlineStr">
        <is>
          <t>102</t>
        </is>
      </c>
      <c r="C3704" t="inlineStr">
        <is>
          <t>SAMUEL ALVES DE LIMA</t>
        </is>
      </c>
      <c r="D3704" t="inlineStr">
        <is>
          <t>SAMUEL ALVES</t>
        </is>
      </c>
      <c r="E3704" t="inlineStr">
        <is>
          <t>86/204</t>
        </is>
      </c>
      <c r="F3704" s="43" t="n">
        <v>86</v>
      </c>
      <c r="G3704" s="43" t="n">
        <v>204</v>
      </c>
      <c r="H3704" s="49" t="n">
        <v>45653</v>
      </c>
      <c r="I3704" s="44" t="n">
        <v>0</v>
      </c>
      <c r="J3704" s="44" t="n">
        <v>0</v>
      </c>
      <c r="K3704" s="44" t="n">
        <v>0</v>
      </c>
      <c r="L3704" s="44" t="n">
        <v>275.16</v>
      </c>
      <c r="M3704" s="44" t="n">
        <v>275.16</v>
      </c>
      <c r="N3704" s="44" t="n">
        <v>0</v>
      </c>
      <c r="O3704" t="n">
        <v>1</v>
      </c>
    </row>
    <row r="3705">
      <c r="A3705" t="inlineStr">
        <is>
          <t>71/ALVLT</t>
        </is>
      </c>
      <c r="B3705" t="inlineStr">
        <is>
          <t>102</t>
        </is>
      </c>
      <c r="C3705" t="inlineStr">
        <is>
          <t>SAMUEL ALVES DE LIMA</t>
        </is>
      </c>
      <c r="D3705" t="inlineStr">
        <is>
          <t>SAMUEL ALVES</t>
        </is>
      </c>
      <c r="E3705" t="inlineStr">
        <is>
          <t>87/204</t>
        </is>
      </c>
      <c r="F3705" s="43" t="n">
        <v>87</v>
      </c>
      <c r="G3705" s="43" t="n">
        <v>204</v>
      </c>
      <c r="H3705" s="49" t="n">
        <v>45653</v>
      </c>
      <c r="I3705" s="44" t="n">
        <v>0</v>
      </c>
      <c r="J3705" s="44" t="n">
        <v>0</v>
      </c>
      <c r="K3705" s="44" t="n">
        <v>0</v>
      </c>
      <c r="L3705" s="44" t="n">
        <v>275.16</v>
      </c>
      <c r="M3705" s="44" t="n">
        <v>275.16</v>
      </c>
      <c r="N3705" s="44" t="n">
        <v>0</v>
      </c>
      <c r="O3705" t="n">
        <v>1</v>
      </c>
    </row>
    <row r="3706">
      <c r="A3706" t="inlineStr">
        <is>
          <t>71/ALVLT</t>
        </is>
      </c>
      <c r="B3706" t="inlineStr">
        <is>
          <t>102</t>
        </is>
      </c>
      <c r="C3706" t="inlineStr">
        <is>
          <t>SAMUEL ALVES DE LIMA</t>
        </is>
      </c>
      <c r="D3706" t="inlineStr">
        <is>
          <t>SAMUEL ALVES</t>
        </is>
      </c>
      <c r="E3706" t="inlineStr">
        <is>
          <t>88/204</t>
        </is>
      </c>
      <c r="F3706" s="43" t="n">
        <v>88</v>
      </c>
      <c r="G3706" s="43" t="n">
        <v>204</v>
      </c>
      <c r="H3706" s="49" t="n">
        <v>45721</v>
      </c>
      <c r="I3706" s="44" t="n">
        <v>0</v>
      </c>
      <c r="J3706" s="44" t="n">
        <v>0</v>
      </c>
      <c r="K3706" s="44" t="n">
        <v>0</v>
      </c>
      <c r="L3706" s="44" t="n">
        <v>275.16</v>
      </c>
      <c r="M3706" s="44" t="n">
        <v>275.16</v>
      </c>
      <c r="N3706" s="44" t="n">
        <v>0</v>
      </c>
      <c r="O3706" t="n">
        <v>1</v>
      </c>
    </row>
    <row r="3707">
      <c r="A3707" t="inlineStr">
        <is>
          <t>71/ALVLT</t>
        </is>
      </c>
      <c r="B3707" t="inlineStr">
        <is>
          <t>102</t>
        </is>
      </c>
      <c r="C3707" t="inlineStr">
        <is>
          <t>SAMUEL ALVES DE LIMA</t>
        </is>
      </c>
      <c r="D3707" t="inlineStr">
        <is>
          <t>SAMUEL ALVES</t>
        </is>
      </c>
      <c r="E3707" t="inlineStr">
        <is>
          <t>89/204</t>
        </is>
      </c>
      <c r="F3707" s="43" t="n">
        <v>89</v>
      </c>
      <c r="G3707" s="43" t="n">
        <v>204</v>
      </c>
      <c r="H3707" s="49" t="n">
        <v>45747</v>
      </c>
      <c r="I3707" s="44" t="n">
        <v>0</v>
      </c>
      <c r="J3707" s="44" t="n">
        <v>0</v>
      </c>
      <c r="K3707" s="44" t="n">
        <v>0</v>
      </c>
      <c r="L3707" s="44" t="n">
        <v>275.16</v>
      </c>
      <c r="M3707" s="44" t="n">
        <v>275.16</v>
      </c>
      <c r="N3707" s="44" t="n">
        <v>0</v>
      </c>
      <c r="O3707" t="n">
        <v>1</v>
      </c>
    </row>
    <row r="3708">
      <c r="A3708" t="inlineStr">
        <is>
          <t>71/ALVLT</t>
        </is>
      </c>
      <c r="B3708" t="inlineStr">
        <is>
          <t>102</t>
        </is>
      </c>
      <c r="C3708" t="inlineStr">
        <is>
          <t>SAMUEL ALVES DE LIMA</t>
        </is>
      </c>
      <c r="D3708" t="inlineStr">
        <is>
          <t>SAMUEL ALVES</t>
        </is>
      </c>
      <c r="E3708" t="inlineStr">
        <is>
          <t>90/204</t>
        </is>
      </c>
      <c r="F3708" s="43" t="n">
        <v>90</v>
      </c>
      <c r="G3708" s="43" t="n">
        <v>204</v>
      </c>
      <c r="H3708" s="49" t="n">
        <v>45790</v>
      </c>
      <c r="I3708" s="44" t="n">
        <v>0</v>
      </c>
      <c r="J3708" s="44" t="n">
        <v>0</v>
      </c>
      <c r="K3708" s="44" t="n">
        <v>0</v>
      </c>
      <c r="L3708" s="44" t="n">
        <v>275.24</v>
      </c>
      <c r="M3708" s="44" t="n">
        <v>275.24</v>
      </c>
      <c r="N3708" s="44" t="n">
        <v>0</v>
      </c>
      <c r="O3708" t="n">
        <v>1</v>
      </c>
    </row>
    <row r="3709">
      <c r="A3709" t="inlineStr">
        <is>
          <t>71/ALVLT</t>
        </is>
      </c>
      <c r="B3709" t="inlineStr">
        <is>
          <t>102</t>
        </is>
      </c>
      <c r="C3709" t="inlineStr">
        <is>
          <t>SAMUEL ALVES DE LIMA</t>
        </is>
      </c>
      <c r="D3709" t="inlineStr">
        <is>
          <t>SAMUEL ALVES</t>
        </is>
      </c>
      <c r="E3709" t="inlineStr">
        <is>
          <t>91/204</t>
        </is>
      </c>
      <c r="F3709" s="43" t="n">
        <v>91</v>
      </c>
      <c r="G3709" s="43" t="n">
        <v>204</v>
      </c>
      <c r="H3709" s="49" t="n">
        <v>45810</v>
      </c>
      <c r="I3709" s="44" t="n">
        <v>0</v>
      </c>
      <c r="J3709" s="44" t="n">
        <v>0</v>
      </c>
      <c r="K3709" s="44" t="n">
        <v>0</v>
      </c>
      <c r="L3709" s="44" t="n">
        <v>275.16</v>
      </c>
      <c r="M3709" s="44" t="n">
        <v>275.16</v>
      </c>
      <c r="N3709" s="44" t="n">
        <v>0</v>
      </c>
      <c r="O3709" t="n">
        <v>1</v>
      </c>
    </row>
    <row r="3710">
      <c r="A3710" t="inlineStr">
        <is>
          <t>71/ALVLT</t>
        </is>
      </c>
      <c r="B3710" t="inlineStr">
        <is>
          <t>102</t>
        </is>
      </c>
      <c r="C3710" t="inlineStr">
        <is>
          <t>SAMUEL ALVES DE LIMA</t>
        </is>
      </c>
      <c r="D3710" t="inlineStr">
        <is>
          <t>SAMUEL ALVES</t>
        </is>
      </c>
      <c r="E3710" t="inlineStr">
        <is>
          <t>92/204</t>
        </is>
      </c>
      <c r="F3710" s="43" t="n">
        <v>92</v>
      </c>
      <c r="G3710" s="43" t="n">
        <v>204</v>
      </c>
      <c r="H3710" s="49" t="n">
        <v>45845</v>
      </c>
      <c r="I3710" s="44" t="n">
        <v>0</v>
      </c>
      <c r="J3710" s="44" t="n">
        <v>0</v>
      </c>
      <c r="K3710" s="44" t="n">
        <v>0</v>
      </c>
      <c r="L3710" s="44" t="n">
        <v>275.16</v>
      </c>
      <c r="M3710" s="44" t="n">
        <v>275.16</v>
      </c>
      <c r="N3710" s="44" t="n">
        <v>0</v>
      </c>
      <c r="O3710" t="n">
        <v>1</v>
      </c>
    </row>
    <row r="3711">
      <c r="A3711" t="inlineStr">
        <is>
          <t>71/ALVLT</t>
        </is>
      </c>
      <c r="B3711" t="inlineStr">
        <is>
          <t>102</t>
        </is>
      </c>
      <c r="C3711" t="inlineStr">
        <is>
          <t>SAMUEL ALVES DE LIMA</t>
        </is>
      </c>
      <c r="D3711" t="inlineStr">
        <is>
          <t>SAMUEL ALVES</t>
        </is>
      </c>
      <c r="E3711" t="inlineStr">
        <is>
          <t>93/204</t>
        </is>
      </c>
      <c r="F3711" s="43" t="n">
        <v>93</v>
      </c>
      <c r="G3711" s="43" t="n">
        <v>204</v>
      </c>
      <c r="H3711" s="49" t="n">
        <v>45880</v>
      </c>
      <c r="I3711" s="44" t="n">
        <v>0</v>
      </c>
      <c r="J3711" s="44" t="n">
        <v>0</v>
      </c>
      <c r="K3711" s="44" t="n">
        <v>0</v>
      </c>
      <c r="L3711" s="44" t="n">
        <v>275.16</v>
      </c>
      <c r="M3711" s="44" t="n">
        <v>275.16</v>
      </c>
      <c r="N3711" s="44" t="n">
        <v>0</v>
      </c>
      <c r="O3711" t="n">
        <v>1</v>
      </c>
    </row>
    <row r="3712">
      <c r="A3712" t="inlineStr">
        <is>
          <t>71/ALVLT</t>
        </is>
      </c>
      <c r="B3712" t="inlineStr">
        <is>
          <t>102</t>
        </is>
      </c>
      <c r="C3712" t="inlineStr">
        <is>
          <t>SAMUEL ALVES DE LIMA</t>
        </is>
      </c>
      <c r="D3712" t="inlineStr">
        <is>
          <t>SAMUEL ALVES</t>
        </is>
      </c>
      <c r="E3712" t="inlineStr">
        <is>
          <t>94/204</t>
        </is>
      </c>
      <c r="F3712" s="43" t="n">
        <v>94</v>
      </c>
      <c r="G3712" s="43" t="n">
        <v>204</v>
      </c>
      <c r="H3712" s="49" t="n">
        <v>45898</v>
      </c>
      <c r="I3712" s="44" t="n">
        <v>0</v>
      </c>
      <c r="J3712" s="44" t="n">
        <v>0</v>
      </c>
      <c r="K3712" s="44" t="n">
        <v>0</v>
      </c>
      <c r="L3712" s="44" t="n">
        <v>275.16</v>
      </c>
      <c r="M3712" s="44" t="n">
        <v>275.16</v>
      </c>
      <c r="N3712" s="44" t="n">
        <v>0</v>
      </c>
      <c r="O3712" t="n">
        <v>1</v>
      </c>
    </row>
    <row r="3713">
      <c r="A3713" t="inlineStr">
        <is>
          <t>71/ALVLT</t>
        </is>
      </c>
      <c r="B3713" t="inlineStr">
        <is>
          <t>102</t>
        </is>
      </c>
      <c r="C3713" t="inlineStr">
        <is>
          <t>SAMUEL ALVES DE LIMA</t>
        </is>
      </c>
      <c r="D3713" t="inlineStr">
        <is>
          <t>SAMUEL ALVES</t>
        </is>
      </c>
      <c r="E3713" t="inlineStr">
        <is>
          <t>95/204</t>
        </is>
      </c>
      <c r="F3713" s="43" t="n">
        <v>95</v>
      </c>
      <c r="G3713" s="43" t="n">
        <v>204</v>
      </c>
      <c r="H3713" s="49" t="n">
        <v>45938</v>
      </c>
      <c r="I3713" s="44" t="n">
        <v>0</v>
      </c>
      <c r="J3713" s="44" t="n">
        <v>0</v>
      </c>
      <c r="K3713" s="44" t="n">
        <v>0</v>
      </c>
      <c r="L3713" s="44" t="n">
        <v>275.16</v>
      </c>
      <c r="M3713" s="44" t="n">
        <v>275.16</v>
      </c>
      <c r="N3713" s="44" t="n">
        <v>0</v>
      </c>
      <c r="O3713" t="n">
        <v>1</v>
      </c>
    </row>
    <row r="3714">
      <c r="A3714" t="inlineStr">
        <is>
          <t>71/ALVLT</t>
        </is>
      </c>
      <c r="B3714" t="inlineStr">
        <is>
          <t>102</t>
        </is>
      </c>
      <c r="C3714" t="inlineStr">
        <is>
          <t>SAMUEL ALVES DE LIMA</t>
        </is>
      </c>
      <c r="D3714" t="inlineStr">
        <is>
          <t>SAMUEL ALVES</t>
        </is>
      </c>
      <c r="E3714" t="inlineStr">
        <is>
          <t>96/204</t>
        </is>
      </c>
      <c r="F3714" s="43" t="n">
        <v>96</v>
      </c>
      <c r="G3714" s="43" t="n">
        <v>204</v>
      </c>
      <c r="H3714" s="49" t="n">
        <v>45964</v>
      </c>
      <c r="I3714" s="44" t="n">
        <v>0</v>
      </c>
      <c r="J3714" s="44" t="n">
        <v>0</v>
      </c>
      <c r="K3714" s="44" t="n">
        <v>0</v>
      </c>
      <c r="L3714" s="44" t="n">
        <v>275.16</v>
      </c>
      <c r="M3714" s="44" t="n">
        <v>275.16</v>
      </c>
      <c r="N3714" s="44" t="n">
        <v>0</v>
      </c>
      <c r="O3714" t="n">
        <v>1</v>
      </c>
    </row>
    <row r="3715">
      <c r="A3715" t="inlineStr">
        <is>
          <t>71/ALVLT</t>
        </is>
      </c>
      <c r="B3715" t="inlineStr">
        <is>
          <t>102</t>
        </is>
      </c>
      <c r="C3715" t="inlineStr">
        <is>
          <t>SAMUEL ALVES DE LIMA</t>
        </is>
      </c>
      <c r="D3715" t="inlineStr">
        <is>
          <t>SAMUEL ALVES</t>
        </is>
      </c>
      <c r="E3715" t="inlineStr">
        <is>
          <t>97/204</t>
        </is>
      </c>
      <c r="F3715" s="43" t="n">
        <v>97</v>
      </c>
      <c r="G3715" s="43" t="n">
        <v>204</v>
      </c>
      <c r="H3715" s="49" t="n">
        <v>45996</v>
      </c>
      <c r="I3715" s="44" t="n">
        <v>0</v>
      </c>
      <c r="J3715" s="44" t="n">
        <v>0</v>
      </c>
      <c r="K3715" s="44" t="n">
        <v>0</v>
      </c>
      <c r="L3715" s="44" t="n">
        <v>310.35</v>
      </c>
      <c r="M3715" s="44" t="n">
        <v>310.35</v>
      </c>
      <c r="N3715" s="44" t="n">
        <v>0</v>
      </c>
      <c r="O3715" t="n">
        <v>1</v>
      </c>
    </row>
    <row r="3716">
      <c r="A3716" t="inlineStr">
        <is>
          <t>71/ALVLT</t>
        </is>
      </c>
      <c r="B3716" t="inlineStr">
        <is>
          <t>102</t>
        </is>
      </c>
      <c r="C3716" t="inlineStr">
        <is>
          <t>SAMUEL ALVES DE LIMA</t>
        </is>
      </c>
      <c r="D3716" t="inlineStr">
        <is>
          <t>SAMUEL ALVES</t>
        </is>
      </c>
      <c r="E3716" t="inlineStr">
        <is>
          <t>98/204</t>
        </is>
      </c>
      <c r="F3716" s="43" t="n">
        <v>98</v>
      </c>
      <c r="G3716" s="43" t="n">
        <v>204</v>
      </c>
      <c r="H3716" s="49" t="n">
        <v>46031</v>
      </c>
      <c r="I3716" s="44" t="n">
        <v>0</v>
      </c>
      <c r="J3716" s="44" t="n">
        <v>0</v>
      </c>
      <c r="K3716" s="44" t="n">
        <v>0</v>
      </c>
      <c r="L3716" s="44" t="n">
        <v>310.35</v>
      </c>
      <c r="M3716" s="44" t="n">
        <v>310.35</v>
      </c>
      <c r="N3716" s="44" t="n">
        <v>0</v>
      </c>
      <c r="O3716" t="n">
        <v>1</v>
      </c>
    </row>
    <row r="3717">
      <c r="A3717" t="inlineStr">
        <is>
          <t>71/ALVLT</t>
        </is>
      </c>
      <c r="B3717" t="inlineStr">
        <is>
          <t>102</t>
        </is>
      </c>
      <c r="C3717" t="inlineStr">
        <is>
          <t>SAMUEL ALVES DE LIMA</t>
        </is>
      </c>
      <c r="D3717" t="inlineStr">
        <is>
          <t>SAMUEL ALVES</t>
        </is>
      </c>
      <c r="E3717" t="inlineStr">
        <is>
          <t>99/204</t>
        </is>
      </c>
      <c r="F3717" s="43" t="n">
        <v>99</v>
      </c>
      <c r="G3717" s="43" t="n">
        <v>204</v>
      </c>
      <c r="H3717" s="49" t="n">
        <v>46055</v>
      </c>
      <c r="I3717" s="44" t="n">
        <v>0</v>
      </c>
      <c r="J3717" s="44" t="n">
        <v>0</v>
      </c>
      <c r="K3717" s="44" t="n">
        <v>0</v>
      </c>
      <c r="L3717" s="44" t="n">
        <v>310.35</v>
      </c>
      <c r="M3717" s="44" t="n">
        <v>310.35</v>
      </c>
      <c r="N3717" s="44" t="n">
        <v>0</v>
      </c>
      <c r="O3717" t="n">
        <v>1</v>
      </c>
    </row>
    <row r="3718">
      <c r="A3718" t="inlineStr">
        <is>
          <t>71/ALVLT</t>
        </is>
      </c>
      <c r="B3718" t="inlineStr">
        <is>
          <t>102</t>
        </is>
      </c>
      <c r="C3718" t="inlineStr">
        <is>
          <t>SAMUEL ALVES DE LIMA</t>
        </is>
      </c>
      <c r="D3718" t="inlineStr">
        <is>
          <t>SAMUEL ALVES</t>
        </is>
      </c>
      <c r="E3718" t="inlineStr">
        <is>
          <t>100/204</t>
        </is>
      </c>
      <c r="F3718" s="43" t="n">
        <v>100</v>
      </c>
      <c r="G3718" s="43" t="n">
        <v>204</v>
      </c>
      <c r="H3718" s="49" t="n">
        <v>46085</v>
      </c>
      <c r="I3718" s="44" t="n">
        <v>0</v>
      </c>
      <c r="J3718" s="44" t="n">
        <v>0</v>
      </c>
      <c r="K3718" s="44" t="n">
        <v>0</v>
      </c>
      <c r="L3718" s="44" t="n">
        <v>310.35</v>
      </c>
      <c r="M3718" s="44" t="n">
        <v>310.35</v>
      </c>
      <c r="N3718" s="44" t="n">
        <v>0</v>
      </c>
      <c r="O3718" t="n">
        <v>1</v>
      </c>
    </row>
    <row r="3719">
      <c r="A3719" t="inlineStr">
        <is>
          <t>71/ALVLT</t>
        </is>
      </c>
      <c r="B3719" t="inlineStr">
        <is>
          <t>102</t>
        </is>
      </c>
      <c r="C3719" t="inlineStr">
        <is>
          <t>SAMUEL ALVES DE LIMA</t>
        </is>
      </c>
      <c r="D3719" t="inlineStr">
        <is>
          <t>SAMUEL ALVES</t>
        </is>
      </c>
      <c r="E3719" t="inlineStr">
        <is>
          <t>101/204</t>
        </is>
      </c>
      <c r="F3719" s="43" t="n">
        <v>101</v>
      </c>
      <c r="G3719" s="43" t="n">
        <v>204</v>
      </c>
      <c r="H3719" s="49" t="n">
        <v>46114</v>
      </c>
      <c r="I3719" s="44" t="n">
        <v>0</v>
      </c>
      <c r="J3719" s="44" t="n">
        <v>0</v>
      </c>
      <c r="K3719" s="44" t="n">
        <v>0</v>
      </c>
      <c r="L3719" s="44" t="n">
        <v>310.35</v>
      </c>
      <c r="M3719" s="44" t="n">
        <v>310.35</v>
      </c>
      <c r="N3719" s="44" t="n">
        <v>0</v>
      </c>
      <c r="O3719" t="n">
        <v>1</v>
      </c>
    </row>
    <row r="3720">
      <c r="A3720" t="inlineStr">
        <is>
          <t>71/ALVLT</t>
        </is>
      </c>
      <c r="B3720" t="inlineStr">
        <is>
          <t>103</t>
        </is>
      </c>
      <c r="C3720" t="inlineStr">
        <is>
          <t>RENILTON ABRANCHES DA SILVA</t>
        </is>
      </c>
      <c r="D3720" t="inlineStr">
        <is>
          <t>RENILTON ABRANCHES</t>
        </is>
      </c>
      <c r="E3720" t="inlineStr">
        <is>
          <t>1/204</t>
        </is>
      </c>
      <c r="F3720" s="43" t="n">
        <v>1</v>
      </c>
      <c r="G3720" s="43" t="n">
        <v>204</v>
      </c>
      <c r="H3720" s="49" t="n">
        <v>43146</v>
      </c>
      <c r="I3720" s="44" t="n">
        <v>0</v>
      </c>
      <c r="J3720" s="44" t="n">
        <v>0</v>
      </c>
      <c r="K3720" s="44" t="n">
        <v>0</v>
      </c>
      <c r="L3720" s="44" t="n">
        <v>176.95</v>
      </c>
      <c r="M3720" s="44" t="n">
        <v>176.95</v>
      </c>
      <c r="N3720" s="44" t="n">
        <v>0</v>
      </c>
      <c r="O3720" t="n">
        <v>1</v>
      </c>
    </row>
    <row r="3721">
      <c r="A3721" t="inlineStr">
        <is>
          <t>71/ALVLT</t>
        </is>
      </c>
      <c r="B3721" t="inlineStr">
        <is>
          <t>103</t>
        </is>
      </c>
      <c r="C3721" t="inlineStr">
        <is>
          <t>RENILTON ABRANCHES DA SILVA</t>
        </is>
      </c>
      <c r="D3721" t="inlineStr">
        <is>
          <t>RENILTON ABRANCHES</t>
        </is>
      </c>
      <c r="E3721" t="inlineStr">
        <is>
          <t>1/1</t>
        </is>
      </c>
      <c r="F3721" s="43" t="n">
        <v>1</v>
      </c>
      <c r="G3721" s="43" t="n">
        <v>1</v>
      </c>
      <c r="H3721" s="49" t="n">
        <v>43868</v>
      </c>
      <c r="I3721" s="44" t="n">
        <v>0</v>
      </c>
      <c r="J3721" s="44" t="n">
        <v>0</v>
      </c>
      <c r="K3721" s="44" t="n">
        <v>0</v>
      </c>
      <c r="L3721" s="44" t="n">
        <v>620</v>
      </c>
      <c r="M3721" s="44" t="n">
        <v>620</v>
      </c>
      <c r="N3721" s="44" t="n">
        <v>0</v>
      </c>
      <c r="O3721" t="n">
        <v>1</v>
      </c>
    </row>
    <row r="3722">
      <c r="A3722" t="inlineStr">
        <is>
          <t>71/ALVLT</t>
        </is>
      </c>
      <c r="B3722" t="inlineStr">
        <is>
          <t>103</t>
        </is>
      </c>
      <c r="C3722" t="inlineStr">
        <is>
          <t>RENILTON ABRANCHES DA SILVA</t>
        </is>
      </c>
      <c r="D3722" t="inlineStr">
        <is>
          <t>RENILTON ABRANCHES</t>
        </is>
      </c>
      <c r="E3722" t="inlineStr">
        <is>
          <t>1/199</t>
        </is>
      </c>
      <c r="F3722" s="43" t="n">
        <v>1</v>
      </c>
      <c r="G3722" s="43" t="n">
        <v>199</v>
      </c>
      <c r="H3722" s="49" t="n">
        <v>44473</v>
      </c>
      <c r="I3722" s="44" t="n">
        <v>0</v>
      </c>
      <c r="J3722" s="44" t="n">
        <v>0</v>
      </c>
      <c r="K3722" s="44" t="n">
        <v>0</v>
      </c>
      <c r="L3722" s="44" t="n">
        <v>215.91</v>
      </c>
      <c r="M3722" s="44" t="n">
        <v>215.91</v>
      </c>
      <c r="N3722" s="44" t="n">
        <v>0</v>
      </c>
      <c r="O3722" t="n">
        <v>1</v>
      </c>
    </row>
    <row r="3723">
      <c r="A3723" t="inlineStr">
        <is>
          <t>71/ALVLT</t>
        </is>
      </c>
      <c r="B3723" t="inlineStr">
        <is>
          <t>103</t>
        </is>
      </c>
      <c r="C3723" t="inlineStr">
        <is>
          <t>RENILTON ABRANCHES DA SILVA</t>
        </is>
      </c>
      <c r="D3723" t="inlineStr">
        <is>
          <t>RENILTON ABRANCHES</t>
        </is>
      </c>
      <c r="E3723" t="inlineStr">
        <is>
          <t>1/146</t>
        </is>
      </c>
      <c r="F3723" s="43" t="n">
        <v>1</v>
      </c>
      <c r="G3723" s="43" t="n">
        <v>146</v>
      </c>
      <c r="H3723" s="49" t="n">
        <v>46086</v>
      </c>
      <c r="I3723" s="44" t="n">
        <v>0</v>
      </c>
      <c r="J3723" s="44" t="n">
        <v>0</v>
      </c>
      <c r="K3723" s="44" t="n">
        <v>0</v>
      </c>
      <c r="L3723" s="44" t="n">
        <v>104.24</v>
      </c>
      <c r="M3723" s="44" t="n">
        <v>104.24</v>
      </c>
      <c r="N3723" s="44" t="n">
        <v>0</v>
      </c>
      <c r="O3723" t="n">
        <v>1</v>
      </c>
    </row>
    <row r="3724">
      <c r="A3724" t="inlineStr">
        <is>
          <t>71/ALVLT</t>
        </is>
      </c>
      <c r="B3724" t="inlineStr">
        <is>
          <t>103</t>
        </is>
      </c>
      <c r="C3724" t="inlineStr">
        <is>
          <t>RENILTON ABRANCHES DA SILVA</t>
        </is>
      </c>
      <c r="D3724" t="inlineStr">
        <is>
          <t>RENILTON ABRANCHES</t>
        </is>
      </c>
      <c r="E3724" t="inlineStr">
        <is>
          <t>2/204</t>
        </is>
      </c>
      <c r="F3724" s="43" t="n">
        <v>2</v>
      </c>
      <c r="G3724" s="43" t="n">
        <v>204</v>
      </c>
      <c r="H3724" s="49" t="n">
        <v>43146</v>
      </c>
      <c r="I3724" s="44" t="n">
        <v>0</v>
      </c>
      <c r="J3724" s="44" t="n">
        <v>0</v>
      </c>
      <c r="K3724" s="44" t="n">
        <v>0</v>
      </c>
      <c r="L3724" s="44" t="n">
        <v>165.31</v>
      </c>
      <c r="M3724" s="44" t="n">
        <v>165.31</v>
      </c>
      <c r="N3724" s="44" t="n">
        <v>0</v>
      </c>
      <c r="O3724" t="n">
        <v>1</v>
      </c>
    </row>
    <row r="3725">
      <c r="A3725" t="inlineStr">
        <is>
          <t>71/ALVLT</t>
        </is>
      </c>
      <c r="B3725" t="inlineStr">
        <is>
          <t>103</t>
        </is>
      </c>
      <c r="C3725" t="inlineStr">
        <is>
          <t>RENILTON ABRANCHES DA SILVA</t>
        </is>
      </c>
      <c r="D3725" t="inlineStr">
        <is>
          <t>RENILTON ABRANCHES</t>
        </is>
      </c>
      <c r="E3725" t="inlineStr">
        <is>
          <t>2/199</t>
        </is>
      </c>
      <c r="F3725" s="43" t="n">
        <v>2</v>
      </c>
      <c r="G3725" s="43" t="n">
        <v>199</v>
      </c>
      <c r="H3725" s="49" t="n">
        <v>44503</v>
      </c>
      <c r="I3725" s="44" t="n">
        <v>0</v>
      </c>
      <c r="J3725" s="44" t="n">
        <v>0</v>
      </c>
      <c r="K3725" s="44" t="n">
        <v>0</v>
      </c>
      <c r="L3725" s="44" t="n">
        <v>215.91</v>
      </c>
      <c r="M3725" s="44" t="n">
        <v>215.91</v>
      </c>
      <c r="N3725" s="44" t="n">
        <v>0</v>
      </c>
      <c r="O3725" t="n">
        <v>1</v>
      </c>
    </row>
    <row r="3726">
      <c r="A3726" t="inlineStr">
        <is>
          <t>71/ALVLT</t>
        </is>
      </c>
      <c r="B3726" t="inlineStr">
        <is>
          <t>103</t>
        </is>
      </c>
      <c r="C3726" t="inlineStr">
        <is>
          <t>RENILTON ABRANCHES DA SILVA</t>
        </is>
      </c>
      <c r="D3726" t="inlineStr">
        <is>
          <t>RENILTON ABRANCHES</t>
        </is>
      </c>
      <c r="E3726" t="inlineStr">
        <is>
          <t>3/204</t>
        </is>
      </c>
      <c r="F3726" s="43" t="n">
        <v>3</v>
      </c>
      <c r="G3726" s="43" t="n">
        <v>204</v>
      </c>
      <c r="H3726" s="49" t="n">
        <v>43146</v>
      </c>
      <c r="I3726" s="44" t="n">
        <v>0</v>
      </c>
      <c r="J3726" s="44" t="n">
        <v>0</v>
      </c>
      <c r="K3726" s="44" t="n">
        <v>0</v>
      </c>
      <c r="L3726" s="44" t="n">
        <v>159.31</v>
      </c>
      <c r="M3726" s="44" t="n">
        <v>159.31</v>
      </c>
      <c r="N3726" s="44" t="n">
        <v>0</v>
      </c>
      <c r="O3726" t="n">
        <v>1</v>
      </c>
    </row>
    <row r="3727">
      <c r="A3727" t="inlineStr">
        <is>
          <t>71/ALVLT</t>
        </is>
      </c>
      <c r="B3727" t="inlineStr">
        <is>
          <t>103</t>
        </is>
      </c>
      <c r="C3727" t="inlineStr">
        <is>
          <t>RENILTON ABRANCHES DA SILVA</t>
        </is>
      </c>
      <c r="D3727" t="inlineStr">
        <is>
          <t>RENILTON ABRANCHES</t>
        </is>
      </c>
      <c r="E3727" t="inlineStr">
        <is>
          <t>3/199</t>
        </is>
      </c>
      <c r="F3727" s="43" t="n">
        <v>3</v>
      </c>
      <c r="G3727" s="43" t="n">
        <v>199</v>
      </c>
      <c r="H3727" s="49" t="n">
        <v>44536</v>
      </c>
      <c r="I3727" s="44" t="n">
        <v>0</v>
      </c>
      <c r="J3727" s="44" t="n">
        <v>0</v>
      </c>
      <c r="K3727" s="44" t="n">
        <v>0</v>
      </c>
      <c r="L3727" s="44" t="n">
        <v>215.91</v>
      </c>
      <c r="M3727" s="44" t="n">
        <v>215.91</v>
      </c>
      <c r="N3727" s="44" t="n">
        <v>0</v>
      </c>
      <c r="O3727" t="n">
        <v>1</v>
      </c>
    </row>
    <row r="3728">
      <c r="A3728" t="inlineStr">
        <is>
          <t>71/ALVLT</t>
        </is>
      </c>
      <c r="B3728" t="inlineStr">
        <is>
          <t>103</t>
        </is>
      </c>
      <c r="C3728" t="inlineStr">
        <is>
          <t>RENILTON ABRANCHES DA SILVA</t>
        </is>
      </c>
      <c r="D3728" t="inlineStr">
        <is>
          <t>RENILTON ABRANCHES</t>
        </is>
      </c>
      <c r="E3728" t="inlineStr">
        <is>
          <t>4/204</t>
        </is>
      </c>
      <c r="F3728" s="43" t="n">
        <v>4</v>
      </c>
      <c r="G3728" s="43" t="n">
        <v>204</v>
      </c>
      <c r="H3728" s="49" t="n">
        <v>43217</v>
      </c>
      <c r="I3728" s="44" t="n">
        <v>0</v>
      </c>
      <c r="J3728" s="44" t="n">
        <v>0</v>
      </c>
      <c r="K3728" s="44" t="n">
        <v>0</v>
      </c>
      <c r="L3728" s="44" t="n">
        <v>163.24</v>
      </c>
      <c r="M3728" s="44" t="n">
        <v>163.24</v>
      </c>
      <c r="N3728" s="44" t="n">
        <v>0</v>
      </c>
      <c r="O3728" t="n">
        <v>1</v>
      </c>
    </row>
    <row r="3729">
      <c r="A3729" t="inlineStr">
        <is>
          <t>71/ALVLT</t>
        </is>
      </c>
      <c r="B3729" t="inlineStr">
        <is>
          <t>103</t>
        </is>
      </c>
      <c r="C3729" t="inlineStr">
        <is>
          <t>RENILTON ABRANCHES DA SILVA</t>
        </is>
      </c>
      <c r="D3729" t="inlineStr">
        <is>
          <t>RENILTON ABRANCHES</t>
        </is>
      </c>
      <c r="E3729" t="inlineStr">
        <is>
          <t>4/199</t>
        </is>
      </c>
      <c r="F3729" s="43" t="n">
        <v>4</v>
      </c>
      <c r="G3729" s="43" t="n">
        <v>199</v>
      </c>
      <c r="H3729" s="49" t="n">
        <v>44568</v>
      </c>
      <c r="I3729" s="44" t="n">
        <v>0</v>
      </c>
      <c r="J3729" s="44" t="n">
        <v>0</v>
      </c>
      <c r="K3729" s="44" t="n">
        <v>0</v>
      </c>
      <c r="L3729" s="44" t="n">
        <v>220.36</v>
      </c>
      <c r="M3729" s="44" t="n">
        <v>220.36</v>
      </c>
      <c r="N3729" s="44" t="n">
        <v>0</v>
      </c>
      <c r="O3729" t="n">
        <v>1</v>
      </c>
    </row>
    <row r="3730">
      <c r="A3730" t="inlineStr">
        <is>
          <t>71/ALVLT</t>
        </is>
      </c>
      <c r="B3730" t="inlineStr">
        <is>
          <t>103</t>
        </is>
      </c>
      <c r="C3730" t="inlineStr">
        <is>
          <t>RENILTON ABRANCHES DA SILVA</t>
        </is>
      </c>
      <c r="D3730" t="inlineStr">
        <is>
          <t>RENILTON ABRANCHES</t>
        </is>
      </c>
      <c r="E3730" t="inlineStr">
        <is>
          <t>5/204</t>
        </is>
      </c>
      <c r="F3730" s="43" t="n">
        <v>5</v>
      </c>
      <c r="G3730" s="43" t="n">
        <v>204</v>
      </c>
      <c r="H3730" s="49" t="n">
        <v>43256</v>
      </c>
      <c r="I3730" s="44" t="n">
        <v>0</v>
      </c>
      <c r="J3730" s="44" t="n">
        <v>0</v>
      </c>
      <c r="K3730" s="44" t="n">
        <v>0</v>
      </c>
      <c r="L3730" s="44" t="n">
        <v>165.24</v>
      </c>
      <c r="M3730" s="44" t="n">
        <v>165.24</v>
      </c>
      <c r="N3730" s="44" t="n">
        <v>0</v>
      </c>
      <c r="O3730" t="n">
        <v>1</v>
      </c>
    </row>
    <row r="3731">
      <c r="A3731" t="inlineStr">
        <is>
          <t>71/ALVLT</t>
        </is>
      </c>
      <c r="B3731" t="inlineStr">
        <is>
          <t>103</t>
        </is>
      </c>
      <c r="C3731" t="inlineStr">
        <is>
          <t>RENILTON ABRANCHES DA SILVA</t>
        </is>
      </c>
      <c r="D3731" t="inlineStr">
        <is>
          <t>RENILTON ABRANCHES</t>
        </is>
      </c>
      <c r="E3731" t="inlineStr">
        <is>
          <t>5/199</t>
        </is>
      </c>
      <c r="F3731" s="43" t="n">
        <v>5</v>
      </c>
      <c r="G3731" s="43" t="n">
        <v>199</v>
      </c>
      <c r="H3731" s="49" t="n">
        <v>44593</v>
      </c>
      <c r="I3731" s="44" t="n">
        <v>0</v>
      </c>
      <c r="J3731" s="44" t="n">
        <v>0</v>
      </c>
      <c r="K3731" s="44" t="n">
        <v>0</v>
      </c>
      <c r="L3731" s="44" t="n">
        <v>215.91</v>
      </c>
      <c r="M3731" s="44" t="n">
        <v>215.91</v>
      </c>
      <c r="N3731" s="44" t="n">
        <v>0</v>
      </c>
      <c r="O3731" t="n">
        <v>1</v>
      </c>
    </row>
    <row r="3732">
      <c r="A3732" t="inlineStr">
        <is>
          <t>71/ALVLT</t>
        </is>
      </c>
      <c r="B3732" t="inlineStr">
        <is>
          <t>103</t>
        </is>
      </c>
      <c r="C3732" t="inlineStr">
        <is>
          <t>RENILTON ABRANCHES DA SILVA</t>
        </is>
      </c>
      <c r="D3732" t="inlineStr">
        <is>
          <t>RENILTON ABRANCHES</t>
        </is>
      </c>
      <c r="E3732" t="inlineStr">
        <is>
          <t>6/204</t>
        </is>
      </c>
      <c r="F3732" s="43" t="n">
        <v>6</v>
      </c>
      <c r="G3732" s="43" t="n">
        <v>204</v>
      </c>
      <c r="H3732" s="49" t="n">
        <v>43591</v>
      </c>
      <c r="I3732" s="44" t="n">
        <v>0</v>
      </c>
      <c r="J3732" s="44" t="n">
        <v>0</v>
      </c>
      <c r="K3732" s="44" t="n">
        <v>0</v>
      </c>
      <c r="L3732" s="44" t="n">
        <v>238.17</v>
      </c>
      <c r="M3732" s="44" t="n">
        <v>238.17</v>
      </c>
      <c r="N3732" s="44" t="n">
        <v>0</v>
      </c>
      <c r="O3732" t="n">
        <v>1</v>
      </c>
    </row>
    <row r="3733">
      <c r="A3733" t="inlineStr">
        <is>
          <t>71/ALVLT</t>
        </is>
      </c>
      <c r="B3733" t="inlineStr">
        <is>
          <t>103</t>
        </is>
      </c>
      <c r="C3733" t="inlineStr">
        <is>
          <t>RENILTON ABRANCHES DA SILVA</t>
        </is>
      </c>
      <c r="D3733" t="inlineStr">
        <is>
          <t>RENILTON ABRANCHES</t>
        </is>
      </c>
      <c r="E3733" t="inlineStr">
        <is>
          <t>6/199</t>
        </is>
      </c>
      <c r="F3733" s="43" t="n">
        <v>6</v>
      </c>
      <c r="G3733" s="43" t="n">
        <v>199</v>
      </c>
      <c r="H3733" s="49" t="n">
        <v>44712</v>
      </c>
      <c r="I3733" s="44" t="n">
        <v>0</v>
      </c>
      <c r="J3733" s="44" t="n">
        <v>0</v>
      </c>
      <c r="K3733" s="44" t="n">
        <v>0</v>
      </c>
      <c r="L3733" s="44" t="n">
        <v>240.25</v>
      </c>
      <c r="M3733" s="44" t="n">
        <v>240.25</v>
      </c>
      <c r="N3733" s="44" t="n">
        <v>0</v>
      </c>
      <c r="O3733" t="n">
        <v>1</v>
      </c>
    </row>
    <row r="3734">
      <c r="A3734" t="inlineStr">
        <is>
          <t>71/ALVLT</t>
        </is>
      </c>
      <c r="B3734" t="inlineStr">
        <is>
          <t>103</t>
        </is>
      </c>
      <c r="C3734" t="inlineStr">
        <is>
          <t>RENILTON ABRANCHES DA SILVA</t>
        </is>
      </c>
      <c r="D3734" t="inlineStr">
        <is>
          <t>RENILTON ABRANCHES</t>
        </is>
      </c>
      <c r="E3734" t="inlineStr">
        <is>
          <t>7/204</t>
        </is>
      </c>
      <c r="F3734" s="43" t="n">
        <v>7</v>
      </c>
      <c r="G3734" s="43" t="n">
        <v>204</v>
      </c>
      <c r="H3734" s="49" t="n">
        <v>43591</v>
      </c>
      <c r="I3734" s="44" t="n">
        <v>0</v>
      </c>
      <c r="J3734" s="44" t="n">
        <v>0</v>
      </c>
      <c r="K3734" s="44" t="n">
        <v>0</v>
      </c>
      <c r="L3734" s="44" t="n">
        <v>228.17</v>
      </c>
      <c r="M3734" s="44" t="n">
        <v>228.17</v>
      </c>
      <c r="N3734" s="44" t="n">
        <v>0</v>
      </c>
      <c r="O3734" t="n">
        <v>1</v>
      </c>
    </row>
    <row r="3735">
      <c r="A3735" t="inlineStr">
        <is>
          <t>71/ALVLT</t>
        </is>
      </c>
      <c r="B3735" t="inlineStr">
        <is>
          <t>103</t>
        </is>
      </c>
      <c r="C3735" t="inlineStr">
        <is>
          <t>RENILTON ABRANCHES DA SILVA</t>
        </is>
      </c>
      <c r="D3735" t="inlineStr">
        <is>
          <t>RENILTON ABRANCHES</t>
        </is>
      </c>
      <c r="E3735" t="inlineStr">
        <is>
          <t>7/199</t>
        </is>
      </c>
      <c r="F3735" s="43" t="n">
        <v>7</v>
      </c>
      <c r="G3735" s="43" t="n">
        <v>199</v>
      </c>
      <c r="H3735" s="49" t="n">
        <v>44649</v>
      </c>
      <c r="I3735" s="44" t="n">
        <v>0</v>
      </c>
      <c r="J3735" s="44" t="n">
        <v>0</v>
      </c>
      <c r="K3735" s="44" t="n">
        <v>0</v>
      </c>
      <c r="L3735" s="44" t="n">
        <v>215.91</v>
      </c>
      <c r="M3735" s="44" t="n">
        <v>215.91</v>
      </c>
      <c r="N3735" s="44" t="n">
        <v>0</v>
      </c>
      <c r="O3735" t="n">
        <v>1</v>
      </c>
    </row>
    <row r="3736">
      <c r="A3736" t="inlineStr">
        <is>
          <t>71/ALVLT</t>
        </is>
      </c>
      <c r="B3736" t="inlineStr">
        <is>
          <t>103</t>
        </is>
      </c>
      <c r="C3736" t="inlineStr">
        <is>
          <t>RENILTON ABRANCHES DA SILVA</t>
        </is>
      </c>
      <c r="D3736" t="inlineStr">
        <is>
          <t>RENILTON ABRANCHES</t>
        </is>
      </c>
      <c r="E3736" t="inlineStr">
        <is>
          <t>8/204</t>
        </is>
      </c>
      <c r="F3736" s="43" t="n">
        <v>8</v>
      </c>
      <c r="G3736" s="43" t="n">
        <v>204</v>
      </c>
      <c r="H3736" s="49" t="n">
        <v>43591</v>
      </c>
      <c r="I3736" s="44" t="n">
        <v>0</v>
      </c>
      <c r="J3736" s="44" t="n">
        <v>0</v>
      </c>
      <c r="K3736" s="44" t="n">
        <v>0</v>
      </c>
      <c r="L3736" s="44" t="n">
        <v>218.17</v>
      </c>
      <c r="M3736" s="44" t="n">
        <v>218.17</v>
      </c>
      <c r="N3736" s="44" t="n">
        <v>0</v>
      </c>
      <c r="O3736" t="n">
        <v>1</v>
      </c>
    </row>
    <row r="3737">
      <c r="A3737" t="inlineStr">
        <is>
          <t>71/ALVLT</t>
        </is>
      </c>
      <c r="B3737" t="inlineStr">
        <is>
          <t>103</t>
        </is>
      </c>
      <c r="C3737" t="inlineStr">
        <is>
          <t>RENILTON ABRANCHES DA SILVA</t>
        </is>
      </c>
      <c r="D3737" t="inlineStr">
        <is>
          <t>RENILTON ABRANCHES</t>
        </is>
      </c>
      <c r="E3737" t="inlineStr">
        <is>
          <t>8/199</t>
        </is>
      </c>
      <c r="F3737" s="43" t="n">
        <v>8</v>
      </c>
      <c r="G3737" s="43" t="n">
        <v>199</v>
      </c>
      <c r="H3737" s="49" t="n">
        <v>44712</v>
      </c>
      <c r="I3737" s="44" t="n">
        <v>0</v>
      </c>
      <c r="J3737" s="44" t="n">
        <v>0</v>
      </c>
      <c r="K3737" s="44" t="n">
        <v>0</v>
      </c>
      <c r="L3737" s="44" t="n">
        <v>226.92</v>
      </c>
      <c r="M3737" s="44" t="n">
        <v>226.92</v>
      </c>
      <c r="N3737" s="44" t="n">
        <v>0</v>
      </c>
      <c r="O3737" t="n">
        <v>1</v>
      </c>
    </row>
    <row r="3738">
      <c r="A3738" t="inlineStr">
        <is>
          <t>71/ALVLT</t>
        </is>
      </c>
      <c r="B3738" t="inlineStr">
        <is>
          <t>103</t>
        </is>
      </c>
      <c r="C3738" t="inlineStr">
        <is>
          <t>RENILTON ABRANCHES DA SILVA</t>
        </is>
      </c>
      <c r="D3738" t="inlineStr">
        <is>
          <t>RENILTON ABRANCHES</t>
        </is>
      </c>
      <c r="E3738" t="inlineStr">
        <is>
          <t>9/204</t>
        </is>
      </c>
      <c r="F3738" s="43" t="n">
        <v>9</v>
      </c>
      <c r="G3738" s="43" t="n">
        <v>204</v>
      </c>
      <c r="H3738" s="49" t="n">
        <v>43591</v>
      </c>
      <c r="I3738" s="44" t="n">
        <v>0</v>
      </c>
      <c r="J3738" s="44" t="n">
        <v>0</v>
      </c>
      <c r="K3738" s="44" t="n">
        <v>0</v>
      </c>
      <c r="L3738" s="44" t="n">
        <v>208.17</v>
      </c>
      <c r="M3738" s="44" t="n">
        <v>208.17</v>
      </c>
      <c r="N3738" s="44" t="n">
        <v>0</v>
      </c>
      <c r="O3738" t="n">
        <v>1</v>
      </c>
    </row>
    <row r="3739">
      <c r="A3739" t="inlineStr">
        <is>
          <t>71/ALVLT</t>
        </is>
      </c>
      <c r="B3739" t="inlineStr">
        <is>
          <t>103</t>
        </is>
      </c>
      <c r="C3739" t="inlineStr">
        <is>
          <t>RENILTON ABRANCHES DA SILVA</t>
        </is>
      </c>
      <c r="D3739" t="inlineStr">
        <is>
          <t>RENILTON ABRANCHES</t>
        </is>
      </c>
      <c r="E3739" t="inlineStr">
        <is>
          <t>9/199</t>
        </is>
      </c>
      <c r="F3739" s="43" t="n">
        <v>9</v>
      </c>
      <c r="G3739" s="43" t="n">
        <v>199</v>
      </c>
      <c r="H3739" s="49" t="n">
        <v>44915</v>
      </c>
      <c r="I3739" s="44" t="n">
        <v>0</v>
      </c>
      <c r="J3739" s="44" t="n">
        <v>0</v>
      </c>
      <c r="K3739" s="44" t="n">
        <v>0</v>
      </c>
      <c r="L3739" s="44" t="n">
        <v>206.14</v>
      </c>
      <c r="M3739" s="44" t="n">
        <v>206.14</v>
      </c>
      <c r="N3739" s="44" t="n">
        <v>0</v>
      </c>
      <c r="O3739" t="n">
        <v>1</v>
      </c>
    </row>
    <row r="3740">
      <c r="A3740" t="inlineStr">
        <is>
          <t>71/ALVLT</t>
        </is>
      </c>
      <c r="B3740" t="inlineStr">
        <is>
          <t>103</t>
        </is>
      </c>
      <c r="C3740" t="inlineStr">
        <is>
          <t>RENILTON ABRANCHES DA SILVA</t>
        </is>
      </c>
      <c r="D3740" t="inlineStr">
        <is>
          <t>RENILTON ABRANCHES</t>
        </is>
      </c>
      <c r="E3740" t="inlineStr">
        <is>
          <t>10/204</t>
        </is>
      </c>
      <c r="F3740" s="43" t="n">
        <v>10</v>
      </c>
      <c r="G3740" s="43" t="n">
        <v>204</v>
      </c>
      <c r="H3740" s="49" t="n">
        <v>43591</v>
      </c>
      <c r="I3740" s="44" t="n">
        <v>0</v>
      </c>
      <c r="J3740" s="44" t="n">
        <v>0</v>
      </c>
      <c r="K3740" s="44" t="n">
        <v>0</v>
      </c>
      <c r="L3740" s="44" t="n">
        <v>198.12</v>
      </c>
      <c r="M3740" s="44" t="n">
        <v>198.12</v>
      </c>
      <c r="N3740" s="44" t="n">
        <v>0</v>
      </c>
      <c r="O3740" t="n">
        <v>1</v>
      </c>
    </row>
    <row r="3741">
      <c r="A3741" t="inlineStr">
        <is>
          <t>71/ALVLT</t>
        </is>
      </c>
      <c r="B3741" t="inlineStr">
        <is>
          <t>103</t>
        </is>
      </c>
      <c r="C3741" t="inlineStr">
        <is>
          <t>RENILTON ABRANCHES DA SILVA</t>
        </is>
      </c>
      <c r="D3741" t="inlineStr">
        <is>
          <t>RENILTON ABRANCHES</t>
        </is>
      </c>
      <c r="E3741" t="inlineStr">
        <is>
          <t>10/199</t>
        </is>
      </c>
      <c r="F3741" s="43" t="n">
        <v>10</v>
      </c>
      <c r="G3741" s="43" t="n">
        <v>199</v>
      </c>
      <c r="H3741" s="49" t="n">
        <v>44915</v>
      </c>
      <c r="I3741" s="44" t="n">
        <v>0</v>
      </c>
      <c r="J3741" s="44" t="n">
        <v>0</v>
      </c>
      <c r="K3741" s="44" t="n">
        <v>0</v>
      </c>
      <c r="L3741" s="44" t="n">
        <v>202.18</v>
      </c>
      <c r="M3741" s="44" t="n">
        <v>202.18</v>
      </c>
      <c r="N3741" s="44" t="n">
        <v>0</v>
      </c>
      <c r="O3741" t="n">
        <v>1</v>
      </c>
    </row>
    <row r="3742">
      <c r="A3742" t="inlineStr">
        <is>
          <t>71/ALVLT</t>
        </is>
      </c>
      <c r="B3742" t="inlineStr">
        <is>
          <t>103</t>
        </is>
      </c>
      <c r="C3742" t="inlineStr">
        <is>
          <t>RENILTON ABRANCHES DA SILVA</t>
        </is>
      </c>
      <c r="D3742" t="inlineStr">
        <is>
          <t>RENILTON ABRANCHES</t>
        </is>
      </c>
      <c r="E3742" t="inlineStr">
        <is>
          <t>11/204</t>
        </is>
      </c>
      <c r="F3742" s="43" t="n">
        <v>11</v>
      </c>
      <c r="G3742" s="43" t="n">
        <v>204</v>
      </c>
      <c r="H3742" s="49" t="n">
        <v>43591</v>
      </c>
      <c r="I3742" s="44" t="n">
        <v>0</v>
      </c>
      <c r="J3742" s="44" t="n">
        <v>0</v>
      </c>
      <c r="K3742" s="44" t="n">
        <v>0</v>
      </c>
      <c r="L3742" s="44" t="n">
        <v>188.17</v>
      </c>
      <c r="M3742" s="44" t="n">
        <v>188.17</v>
      </c>
      <c r="N3742" s="44" t="n">
        <v>0</v>
      </c>
      <c r="O3742" t="n">
        <v>1</v>
      </c>
    </row>
    <row r="3743">
      <c r="A3743" t="inlineStr">
        <is>
          <t>71/ALVLT</t>
        </is>
      </c>
      <c r="B3743" t="inlineStr">
        <is>
          <t>103</t>
        </is>
      </c>
      <c r="C3743" t="inlineStr">
        <is>
          <t>RENILTON ABRANCHES DA SILVA</t>
        </is>
      </c>
      <c r="D3743" t="inlineStr">
        <is>
          <t>RENILTON ABRANCHES</t>
        </is>
      </c>
      <c r="E3743" t="inlineStr">
        <is>
          <t>11/199</t>
        </is>
      </c>
      <c r="F3743" s="43" t="n">
        <v>11</v>
      </c>
      <c r="G3743" s="43" t="n">
        <v>199</v>
      </c>
      <c r="H3743" s="49" t="n">
        <v>44915</v>
      </c>
      <c r="I3743" s="44" t="n">
        <v>0</v>
      </c>
      <c r="J3743" s="44" t="n">
        <v>0</v>
      </c>
      <c r="K3743" s="44" t="n">
        <v>0</v>
      </c>
      <c r="L3743" s="44" t="n">
        <v>198.89</v>
      </c>
      <c r="M3743" s="44" t="n">
        <v>198.89</v>
      </c>
      <c r="N3743" s="44" t="n">
        <v>0</v>
      </c>
      <c r="O3743" t="n">
        <v>1</v>
      </c>
    </row>
    <row r="3744">
      <c r="A3744" t="inlineStr">
        <is>
          <t>71/ALVLT</t>
        </is>
      </c>
      <c r="B3744" t="inlineStr">
        <is>
          <t>103</t>
        </is>
      </c>
      <c r="C3744" t="inlineStr">
        <is>
          <t>RENILTON ABRANCHES DA SILVA</t>
        </is>
      </c>
      <c r="D3744" t="inlineStr">
        <is>
          <t>RENILTON ABRANCHES</t>
        </is>
      </c>
      <c r="E3744" t="inlineStr">
        <is>
          <t>12/204</t>
        </is>
      </c>
      <c r="F3744" s="43" t="n">
        <v>12</v>
      </c>
      <c r="G3744" s="43" t="n">
        <v>204</v>
      </c>
      <c r="H3744" s="49" t="n">
        <v>43591</v>
      </c>
      <c r="I3744" s="44" t="n">
        <v>0</v>
      </c>
      <c r="J3744" s="44" t="n">
        <v>0</v>
      </c>
      <c r="K3744" s="44" t="n">
        <v>0</v>
      </c>
      <c r="L3744" s="44" t="n">
        <v>178.17</v>
      </c>
      <c r="M3744" s="44" t="n">
        <v>178.17</v>
      </c>
      <c r="N3744" s="44" t="n">
        <v>0</v>
      </c>
      <c r="O3744" t="n">
        <v>1</v>
      </c>
    </row>
    <row r="3745">
      <c r="A3745" t="inlineStr">
        <is>
          <t>71/ALVLT</t>
        </is>
      </c>
      <c r="B3745" t="inlineStr">
        <is>
          <t>103</t>
        </is>
      </c>
      <c r="C3745" t="inlineStr">
        <is>
          <t>RENILTON ABRANCHES DA SILVA</t>
        </is>
      </c>
      <c r="D3745" t="inlineStr">
        <is>
          <t>RENILTON ABRANCHES</t>
        </is>
      </c>
      <c r="E3745" t="inlineStr">
        <is>
          <t>12/199</t>
        </is>
      </c>
      <c r="F3745" s="43" t="n">
        <v>12</v>
      </c>
      <c r="G3745" s="43" t="n">
        <v>199</v>
      </c>
      <c r="H3745" s="49" t="n">
        <v>44915</v>
      </c>
      <c r="I3745" s="44" t="n">
        <v>0</v>
      </c>
      <c r="J3745" s="44" t="n">
        <v>0</v>
      </c>
      <c r="K3745" s="44" t="n">
        <v>0</v>
      </c>
      <c r="L3745" s="44" t="n">
        <v>195.97</v>
      </c>
      <c r="M3745" s="44" t="n">
        <v>195.97</v>
      </c>
      <c r="N3745" s="44" t="n">
        <v>0</v>
      </c>
      <c r="O3745" t="n">
        <v>1</v>
      </c>
    </row>
    <row r="3746">
      <c r="A3746" t="inlineStr">
        <is>
          <t>71/ALVLT</t>
        </is>
      </c>
      <c r="B3746" t="inlineStr">
        <is>
          <t>103</t>
        </is>
      </c>
      <c r="C3746" t="inlineStr">
        <is>
          <t>RENILTON ABRANCHES DA SILVA</t>
        </is>
      </c>
      <c r="D3746" t="inlineStr">
        <is>
          <t>RENILTON ABRANCHES</t>
        </is>
      </c>
      <c r="E3746" t="inlineStr">
        <is>
          <t>13/199</t>
        </is>
      </c>
      <c r="F3746" s="43" t="n">
        <v>13</v>
      </c>
      <c r="G3746" s="43" t="n">
        <v>199</v>
      </c>
      <c r="H3746" s="49" t="n">
        <v>44915</v>
      </c>
      <c r="I3746" s="44" t="n">
        <v>0</v>
      </c>
      <c r="J3746" s="44" t="n">
        <v>0</v>
      </c>
      <c r="K3746" s="44" t="n">
        <v>0</v>
      </c>
      <c r="L3746" s="44" t="n">
        <v>193.16</v>
      </c>
      <c r="M3746" s="44" t="n">
        <v>193.16</v>
      </c>
      <c r="N3746" s="44" t="n">
        <v>0</v>
      </c>
      <c r="O3746" t="n">
        <v>1</v>
      </c>
    </row>
    <row r="3747">
      <c r="A3747" t="inlineStr">
        <is>
          <t>71/ALVLT</t>
        </is>
      </c>
      <c r="B3747" t="inlineStr">
        <is>
          <t>103</t>
        </is>
      </c>
      <c r="C3747" t="inlineStr">
        <is>
          <t>RENILTON ABRANCHES DA SILVA</t>
        </is>
      </c>
      <c r="D3747" t="inlineStr">
        <is>
          <t>RENILTON ABRANCHES</t>
        </is>
      </c>
      <c r="E3747" t="inlineStr">
        <is>
          <t>14/199</t>
        </is>
      </c>
      <c r="F3747" s="43" t="n">
        <v>14</v>
      </c>
      <c r="G3747" s="43" t="n">
        <v>199</v>
      </c>
      <c r="H3747" s="49" t="n">
        <v>44915</v>
      </c>
      <c r="I3747" s="44" t="n">
        <v>0</v>
      </c>
      <c r="J3747" s="44" t="n">
        <v>0</v>
      </c>
      <c r="K3747" s="44" t="n">
        <v>0</v>
      </c>
      <c r="L3747" s="44" t="n">
        <v>190.29</v>
      </c>
      <c r="M3747" s="44" t="n">
        <v>190.29</v>
      </c>
      <c r="N3747" s="44" t="n">
        <v>0</v>
      </c>
      <c r="O3747" t="n">
        <v>1</v>
      </c>
    </row>
    <row r="3748">
      <c r="A3748" t="inlineStr">
        <is>
          <t>71/ALVLT</t>
        </is>
      </c>
      <c r="B3748" t="inlineStr">
        <is>
          <t>103</t>
        </is>
      </c>
      <c r="C3748" t="inlineStr">
        <is>
          <t>RENILTON ABRANCHES DA SILVA</t>
        </is>
      </c>
      <c r="D3748" t="inlineStr">
        <is>
          <t>RENILTON ABRANCHES</t>
        </is>
      </c>
      <c r="E3748" t="inlineStr">
        <is>
          <t>15/199</t>
        </is>
      </c>
      <c r="F3748" s="43" t="n">
        <v>15</v>
      </c>
      <c r="G3748" s="43" t="n">
        <v>199</v>
      </c>
      <c r="H3748" s="49" t="n">
        <v>44915</v>
      </c>
      <c r="I3748" s="44" t="n">
        <v>0</v>
      </c>
      <c r="J3748" s="44" t="n">
        <v>0</v>
      </c>
      <c r="K3748" s="44" t="n">
        <v>0</v>
      </c>
      <c r="L3748" s="44" t="n">
        <v>217.76</v>
      </c>
      <c r="M3748" s="44" t="n">
        <v>217.76</v>
      </c>
      <c r="N3748" s="44" t="n">
        <v>0</v>
      </c>
      <c r="O3748" t="n">
        <v>1</v>
      </c>
    </row>
    <row r="3749">
      <c r="A3749" t="inlineStr">
        <is>
          <t>71/ALVLT</t>
        </is>
      </c>
      <c r="B3749" t="inlineStr">
        <is>
          <t>103</t>
        </is>
      </c>
      <c r="C3749" t="inlineStr">
        <is>
          <t>RENILTON ABRANCHES DA SILVA</t>
        </is>
      </c>
      <c r="D3749" t="inlineStr">
        <is>
          <t>RENILTON ABRANCHES</t>
        </is>
      </c>
      <c r="E3749" t="inlineStr">
        <is>
          <t>21/199</t>
        </is>
      </c>
      <c r="F3749" s="43" t="n">
        <v>21</v>
      </c>
      <c r="G3749" s="43" t="n">
        <v>199</v>
      </c>
      <c r="H3749" s="49" t="n">
        <v>45082</v>
      </c>
      <c r="I3749" s="44" t="n">
        <v>0</v>
      </c>
      <c r="J3749" s="44" t="n">
        <v>0</v>
      </c>
      <c r="K3749" s="44" t="n">
        <v>0</v>
      </c>
      <c r="L3749" s="44" t="n">
        <v>255.96</v>
      </c>
      <c r="M3749" s="44" t="n">
        <v>255.96</v>
      </c>
      <c r="N3749" s="44" t="n">
        <v>0</v>
      </c>
      <c r="O3749" t="n">
        <v>1</v>
      </c>
    </row>
    <row r="3750">
      <c r="A3750" t="inlineStr">
        <is>
          <t>71/ALVLT</t>
        </is>
      </c>
      <c r="B3750" t="inlineStr">
        <is>
          <t>103</t>
        </is>
      </c>
      <c r="C3750" t="inlineStr">
        <is>
          <t>RENILTON ABRANCHES DA SILVA</t>
        </is>
      </c>
      <c r="D3750" t="inlineStr">
        <is>
          <t>RENILTON ABRANCHES</t>
        </is>
      </c>
      <c r="E3750" t="inlineStr">
        <is>
          <t>54/199</t>
        </is>
      </c>
      <c r="F3750" s="43" t="n">
        <v>54</v>
      </c>
      <c r="G3750" s="43" t="n">
        <v>199</v>
      </c>
      <c r="H3750" s="49" t="n">
        <v>46086</v>
      </c>
      <c r="I3750" s="44" t="n">
        <v>0</v>
      </c>
      <c r="J3750" s="44" t="n">
        <v>0</v>
      </c>
      <c r="K3750" s="44" t="n">
        <v>0</v>
      </c>
      <c r="L3750" s="44" t="n">
        <v>348.39</v>
      </c>
      <c r="M3750" s="44" t="n">
        <v>348.39</v>
      </c>
      <c r="N3750" s="44" t="n">
        <v>0</v>
      </c>
      <c r="O3750" t="n">
        <v>1</v>
      </c>
    </row>
    <row r="3751">
      <c r="A3751" t="inlineStr">
        <is>
          <t>71/ALVLT</t>
        </is>
      </c>
      <c r="B3751" t="inlineStr">
        <is>
          <t>104</t>
        </is>
      </c>
      <c r="C3751" t="inlineStr">
        <is>
          <t>RAIMUNDO CARLOS FERNANDES DE SOUZA</t>
        </is>
      </c>
      <c r="D3751" t="inlineStr">
        <is>
          <t>RAIMUNDO CARLOS</t>
        </is>
      </c>
      <c r="E3751" t="inlineStr">
        <is>
          <t>1/1</t>
        </is>
      </c>
      <c r="F3751" s="43" t="n">
        <v>1</v>
      </c>
      <c r="G3751" s="43" t="n">
        <v>1</v>
      </c>
      <c r="H3751" s="49" t="n">
        <v>43073</v>
      </c>
      <c r="I3751" s="44" t="n">
        <v>0</v>
      </c>
      <c r="J3751" s="44" t="n">
        <v>0</v>
      </c>
      <c r="K3751" s="44" t="n">
        <v>0</v>
      </c>
      <c r="L3751" s="44" t="n">
        <v>600</v>
      </c>
      <c r="M3751" s="44" t="n">
        <v>600</v>
      </c>
      <c r="N3751" s="44" t="n">
        <v>0</v>
      </c>
      <c r="O3751" t="n">
        <v>1</v>
      </c>
    </row>
    <row r="3752">
      <c r="A3752" t="inlineStr">
        <is>
          <t>71/ALVLT</t>
        </is>
      </c>
      <c r="B3752" t="inlineStr">
        <is>
          <t>104</t>
        </is>
      </c>
      <c r="C3752" t="inlineStr">
        <is>
          <t>RAIMUNDO CARLOS FERNANDES DE SOUZA</t>
        </is>
      </c>
      <c r="D3752" t="inlineStr">
        <is>
          <t>RAIMUNDO CARLOS</t>
        </is>
      </c>
      <c r="E3752" t="inlineStr">
        <is>
          <t>1/1</t>
        </is>
      </c>
      <c r="F3752" s="43" t="n">
        <v>1</v>
      </c>
      <c r="G3752" s="43" t="n">
        <v>1</v>
      </c>
      <c r="H3752" s="49" t="n">
        <v>46090</v>
      </c>
      <c r="I3752" s="44" t="n">
        <v>0</v>
      </c>
      <c r="J3752" s="44" t="n">
        <v>0</v>
      </c>
      <c r="K3752" s="44" t="n">
        <v>0</v>
      </c>
      <c r="L3752" s="44" t="n">
        <v>617.8</v>
      </c>
      <c r="M3752" s="44" t="n">
        <v>617.8</v>
      </c>
      <c r="N3752" s="44" t="n">
        <v>0</v>
      </c>
      <c r="O3752" t="n">
        <v>1</v>
      </c>
    </row>
    <row r="3753">
      <c r="A3753" t="inlineStr">
        <is>
          <t>71/ALVLT</t>
        </is>
      </c>
      <c r="B3753" t="inlineStr">
        <is>
          <t>104</t>
        </is>
      </c>
      <c r="C3753" t="inlineStr">
        <is>
          <t>RAIMUNDO CARLOS FERNANDES DE SOUZA</t>
        </is>
      </c>
      <c r="D3753" t="inlineStr">
        <is>
          <t>RAIMUNDO CARLOS</t>
        </is>
      </c>
      <c r="E3753" t="inlineStr">
        <is>
          <t>6/120</t>
        </is>
      </c>
      <c r="F3753" s="43" t="n">
        <v>6</v>
      </c>
      <c r="G3753" s="43" t="n">
        <v>120</v>
      </c>
      <c r="H3753" s="49" t="n">
        <v>43091</v>
      </c>
      <c r="I3753" s="44" t="n">
        <v>0</v>
      </c>
      <c r="J3753" s="44" t="n">
        <v>0</v>
      </c>
      <c r="K3753" s="44" t="n">
        <v>0</v>
      </c>
      <c r="L3753" s="44" t="n">
        <v>255</v>
      </c>
      <c r="M3753" s="44" t="n">
        <v>255</v>
      </c>
      <c r="N3753" s="44" t="n">
        <v>0</v>
      </c>
      <c r="O3753" t="n">
        <v>1</v>
      </c>
    </row>
    <row r="3754">
      <c r="A3754" t="inlineStr">
        <is>
          <t>71/ALVLT</t>
        </is>
      </c>
      <c r="B3754" t="inlineStr">
        <is>
          <t>104</t>
        </is>
      </c>
      <c r="C3754" t="inlineStr">
        <is>
          <t>RAIMUNDO CARLOS FERNANDES DE SOUZA</t>
        </is>
      </c>
      <c r="D3754" t="inlineStr">
        <is>
          <t>RAIMUNDO CARLOS</t>
        </is>
      </c>
      <c r="E3754" t="inlineStr">
        <is>
          <t>7/120</t>
        </is>
      </c>
      <c r="F3754" s="43" t="n">
        <v>7</v>
      </c>
      <c r="G3754" s="43" t="n">
        <v>120</v>
      </c>
      <c r="H3754" s="49" t="n">
        <v>43146</v>
      </c>
      <c r="I3754" s="44" t="n">
        <v>0</v>
      </c>
      <c r="J3754" s="44" t="n">
        <v>0</v>
      </c>
      <c r="K3754" s="44" t="n">
        <v>0</v>
      </c>
      <c r="L3754" s="44" t="n">
        <v>267.5</v>
      </c>
      <c r="M3754" s="44" t="n">
        <v>267.5</v>
      </c>
      <c r="N3754" s="44" t="n">
        <v>0</v>
      </c>
      <c r="O3754" t="n">
        <v>1</v>
      </c>
    </row>
    <row r="3755">
      <c r="A3755" t="inlineStr">
        <is>
          <t>71/ALVLT</t>
        </is>
      </c>
      <c r="B3755" t="inlineStr">
        <is>
          <t>104</t>
        </is>
      </c>
      <c r="C3755" t="inlineStr">
        <is>
          <t>RAIMUNDO CARLOS FERNANDES DE SOUZA</t>
        </is>
      </c>
      <c r="D3755" t="inlineStr">
        <is>
          <t>RAIMUNDO CARLOS</t>
        </is>
      </c>
      <c r="E3755" t="inlineStr">
        <is>
          <t>8/120</t>
        </is>
      </c>
      <c r="F3755" s="43" t="n">
        <v>8</v>
      </c>
      <c r="G3755" s="43" t="n">
        <v>120</v>
      </c>
      <c r="H3755" s="49" t="n">
        <v>43231</v>
      </c>
      <c r="I3755" s="44" t="n">
        <v>0</v>
      </c>
      <c r="J3755" s="44" t="n">
        <v>0</v>
      </c>
      <c r="K3755" s="44" t="n">
        <v>0</v>
      </c>
      <c r="L3755" s="44" t="n">
        <v>267.5</v>
      </c>
      <c r="M3755" s="44" t="n">
        <v>267.5</v>
      </c>
      <c r="N3755" s="44" t="n">
        <v>0</v>
      </c>
      <c r="O3755" t="n">
        <v>1</v>
      </c>
    </row>
    <row r="3756">
      <c r="A3756" t="inlineStr">
        <is>
          <t>71/ALVLT</t>
        </is>
      </c>
      <c r="B3756" t="inlineStr">
        <is>
          <t>104</t>
        </is>
      </c>
      <c r="C3756" t="inlineStr">
        <is>
          <t>RAIMUNDO CARLOS FERNANDES DE SOUZA</t>
        </is>
      </c>
      <c r="D3756" t="inlineStr">
        <is>
          <t>RAIMUNDO CARLOS</t>
        </is>
      </c>
      <c r="E3756" t="inlineStr">
        <is>
          <t>9/120</t>
        </is>
      </c>
      <c r="F3756" s="43" t="n">
        <v>9</v>
      </c>
      <c r="G3756" s="43" t="n">
        <v>120</v>
      </c>
      <c r="H3756" s="49" t="n">
        <v>43231</v>
      </c>
      <c r="I3756" s="44" t="n">
        <v>0</v>
      </c>
      <c r="J3756" s="44" t="n">
        <v>0</v>
      </c>
      <c r="K3756" s="44" t="n">
        <v>0</v>
      </c>
      <c r="L3756" s="44" t="n">
        <v>267.5</v>
      </c>
      <c r="M3756" s="44" t="n">
        <v>267.5</v>
      </c>
      <c r="N3756" s="44" t="n">
        <v>0</v>
      </c>
      <c r="O3756" t="n">
        <v>1</v>
      </c>
    </row>
    <row r="3757">
      <c r="A3757" t="inlineStr">
        <is>
          <t>71/ALVLT</t>
        </is>
      </c>
      <c r="B3757" t="inlineStr">
        <is>
          <t>104</t>
        </is>
      </c>
      <c r="C3757" t="inlineStr">
        <is>
          <t>RAIMUNDO CARLOS FERNANDES DE SOUZA</t>
        </is>
      </c>
      <c r="D3757" t="inlineStr">
        <is>
          <t>RAIMUNDO CARLOS</t>
        </is>
      </c>
      <c r="E3757" t="inlineStr">
        <is>
          <t>10/120</t>
        </is>
      </c>
      <c r="F3757" s="43" t="n">
        <v>10</v>
      </c>
      <c r="G3757" s="43" t="n">
        <v>120</v>
      </c>
      <c r="H3757" s="49" t="n">
        <v>43231</v>
      </c>
      <c r="I3757" s="44" t="n">
        <v>0</v>
      </c>
      <c r="J3757" s="44" t="n">
        <v>0</v>
      </c>
      <c r="K3757" s="44" t="n">
        <v>0</v>
      </c>
      <c r="L3757" s="44" t="n">
        <v>255</v>
      </c>
      <c r="M3757" s="44" t="n">
        <v>255</v>
      </c>
      <c r="N3757" s="44" t="n">
        <v>0</v>
      </c>
      <c r="O3757" t="n">
        <v>1</v>
      </c>
    </row>
    <row r="3758">
      <c r="A3758" t="inlineStr">
        <is>
          <t>71/ALVLT</t>
        </is>
      </c>
      <c r="B3758" t="inlineStr">
        <is>
          <t>104</t>
        </is>
      </c>
      <c r="C3758" t="inlineStr">
        <is>
          <t>RAIMUNDO CARLOS FERNANDES DE SOUZA</t>
        </is>
      </c>
      <c r="D3758" t="inlineStr">
        <is>
          <t>RAIMUNDO CARLOS</t>
        </is>
      </c>
      <c r="E3758" t="inlineStr">
        <is>
          <t>11/120</t>
        </is>
      </c>
      <c r="F3758" s="43" t="n">
        <v>11</v>
      </c>
      <c r="G3758" s="43" t="n">
        <v>120</v>
      </c>
      <c r="H3758" s="49" t="n">
        <v>43378</v>
      </c>
      <c r="I3758" s="44" t="n">
        <v>0</v>
      </c>
      <c r="J3758" s="44" t="n">
        <v>0</v>
      </c>
      <c r="K3758" s="44" t="n">
        <v>0</v>
      </c>
      <c r="L3758" s="44" t="n">
        <v>310</v>
      </c>
      <c r="M3758" s="44" t="n">
        <v>310</v>
      </c>
      <c r="N3758" s="44" t="n">
        <v>0</v>
      </c>
      <c r="O3758" t="n">
        <v>1</v>
      </c>
    </row>
    <row r="3759">
      <c r="A3759" t="inlineStr">
        <is>
          <t>71/ALVLT</t>
        </is>
      </c>
      <c r="B3759" t="inlineStr">
        <is>
          <t>104</t>
        </is>
      </c>
      <c r="C3759" t="inlineStr">
        <is>
          <t>RAIMUNDO CARLOS FERNANDES DE SOUZA</t>
        </is>
      </c>
      <c r="D3759" t="inlineStr">
        <is>
          <t>RAIMUNDO CARLOS</t>
        </is>
      </c>
      <c r="E3759" t="inlineStr">
        <is>
          <t>12/120</t>
        </is>
      </c>
      <c r="F3759" s="43" t="n">
        <v>12</v>
      </c>
      <c r="G3759" s="43" t="n">
        <v>120</v>
      </c>
      <c r="H3759" s="49" t="n">
        <v>43378</v>
      </c>
      <c r="I3759" s="44" t="n">
        <v>0</v>
      </c>
      <c r="J3759" s="44" t="n">
        <v>0</v>
      </c>
      <c r="K3759" s="44" t="n">
        <v>0</v>
      </c>
      <c r="L3759" s="44" t="n">
        <v>296</v>
      </c>
      <c r="M3759" s="44" t="n">
        <v>296</v>
      </c>
      <c r="N3759" s="44" t="n">
        <v>0</v>
      </c>
      <c r="O3759" t="n">
        <v>1</v>
      </c>
    </row>
    <row r="3760">
      <c r="A3760" t="inlineStr">
        <is>
          <t>71/ALVLT</t>
        </is>
      </c>
      <c r="B3760" t="inlineStr">
        <is>
          <t>104</t>
        </is>
      </c>
      <c r="C3760" t="inlineStr">
        <is>
          <t>RAIMUNDO CARLOS FERNANDES DE SOUZA</t>
        </is>
      </c>
      <c r="D3760" t="inlineStr">
        <is>
          <t>RAIMUNDO CARLOS</t>
        </is>
      </c>
      <c r="E3760" t="inlineStr">
        <is>
          <t>43/120</t>
        </is>
      </c>
      <c r="F3760" s="43" t="n">
        <v>43</v>
      </c>
      <c r="G3760" s="43" t="n">
        <v>120</v>
      </c>
      <c r="H3760" s="49" t="n">
        <v>44225</v>
      </c>
      <c r="I3760" s="44" t="n">
        <v>0</v>
      </c>
      <c r="J3760" s="44" t="n">
        <v>0</v>
      </c>
      <c r="K3760" s="44" t="n">
        <v>0</v>
      </c>
      <c r="L3760" s="44" t="n">
        <v>355.65</v>
      </c>
      <c r="M3760" s="44" t="n">
        <v>355.65</v>
      </c>
      <c r="N3760" s="44" t="n">
        <v>0</v>
      </c>
      <c r="O3760" t="n">
        <v>1</v>
      </c>
    </row>
    <row r="3761">
      <c r="A3761" t="inlineStr">
        <is>
          <t>71/ALVLT</t>
        </is>
      </c>
      <c r="B3761" t="inlineStr">
        <is>
          <t>104</t>
        </is>
      </c>
      <c r="C3761" t="inlineStr">
        <is>
          <t>RAIMUNDO CARLOS FERNANDES DE SOUZA</t>
        </is>
      </c>
      <c r="D3761" t="inlineStr">
        <is>
          <t>RAIMUNDO CARLOS</t>
        </is>
      </c>
      <c r="E3761" t="inlineStr">
        <is>
          <t>44/120</t>
        </is>
      </c>
      <c r="F3761" s="43" t="n">
        <v>44</v>
      </c>
      <c r="G3761" s="43" t="n">
        <v>120</v>
      </c>
      <c r="H3761" s="49" t="n">
        <v>44230</v>
      </c>
      <c r="I3761" s="44" t="n">
        <v>0</v>
      </c>
      <c r="J3761" s="44" t="n">
        <v>0</v>
      </c>
      <c r="K3761" s="44" t="n">
        <v>0</v>
      </c>
      <c r="L3761" s="44" t="n">
        <v>337.87</v>
      </c>
      <c r="M3761" s="44" t="n">
        <v>337.87</v>
      </c>
      <c r="N3761" s="44" t="n">
        <v>0</v>
      </c>
      <c r="O3761" t="n">
        <v>1</v>
      </c>
    </row>
    <row r="3762">
      <c r="A3762" t="inlineStr">
        <is>
          <t>71/ALVLT</t>
        </is>
      </c>
      <c r="B3762" t="inlineStr">
        <is>
          <t>104</t>
        </is>
      </c>
      <c r="C3762" t="inlineStr">
        <is>
          <t>RAIMUNDO CARLOS FERNANDES DE SOUZA</t>
        </is>
      </c>
      <c r="D3762" t="inlineStr">
        <is>
          <t>RAIMUNDO CARLOS</t>
        </is>
      </c>
      <c r="E3762" t="inlineStr">
        <is>
          <t>45/120</t>
        </is>
      </c>
      <c r="F3762" s="43" t="n">
        <v>45</v>
      </c>
      <c r="G3762" s="43" t="n">
        <v>120</v>
      </c>
      <c r="H3762" s="49" t="n">
        <v>44256</v>
      </c>
      <c r="I3762" s="44" t="n">
        <v>0</v>
      </c>
      <c r="J3762" s="44" t="n">
        <v>0</v>
      </c>
      <c r="K3762" s="44" t="n">
        <v>0</v>
      </c>
      <c r="L3762" s="44" t="n">
        <v>337.87</v>
      </c>
      <c r="M3762" s="44" t="n">
        <v>337.87</v>
      </c>
      <c r="N3762" s="44" t="n">
        <v>0</v>
      </c>
      <c r="O3762" t="n">
        <v>1</v>
      </c>
    </row>
    <row r="3763">
      <c r="A3763" t="inlineStr">
        <is>
          <t>71/ALVLT</t>
        </is>
      </c>
      <c r="B3763" t="inlineStr">
        <is>
          <t>104</t>
        </is>
      </c>
      <c r="C3763" t="inlineStr">
        <is>
          <t>RAIMUNDO CARLOS FERNANDES DE SOUZA</t>
        </is>
      </c>
      <c r="D3763" t="inlineStr">
        <is>
          <t>RAIMUNDO CARLOS</t>
        </is>
      </c>
      <c r="E3763" t="inlineStr">
        <is>
          <t>46/120</t>
        </is>
      </c>
      <c r="F3763" s="43" t="n">
        <v>46</v>
      </c>
      <c r="G3763" s="43" t="n">
        <v>120</v>
      </c>
      <c r="H3763" s="49" t="n">
        <v>44287</v>
      </c>
      <c r="I3763" s="44" t="n">
        <v>0</v>
      </c>
      <c r="J3763" s="44" t="n">
        <v>0</v>
      </c>
      <c r="K3763" s="44" t="n">
        <v>0</v>
      </c>
      <c r="L3763" s="44" t="n">
        <v>337.87</v>
      </c>
      <c r="M3763" s="44" t="n">
        <v>337.87</v>
      </c>
      <c r="N3763" s="44" t="n">
        <v>0</v>
      </c>
      <c r="O3763" t="n">
        <v>1</v>
      </c>
    </row>
    <row r="3764">
      <c r="A3764" t="inlineStr">
        <is>
          <t>71/ALVLT</t>
        </is>
      </c>
      <c r="B3764" t="inlineStr">
        <is>
          <t>104</t>
        </is>
      </c>
      <c r="C3764" t="inlineStr">
        <is>
          <t>RAIMUNDO CARLOS FERNANDES DE SOUZA</t>
        </is>
      </c>
      <c r="D3764" t="inlineStr">
        <is>
          <t>RAIMUNDO CARLOS</t>
        </is>
      </c>
      <c r="E3764" t="inlineStr">
        <is>
          <t>47/120</t>
        </is>
      </c>
      <c r="F3764" s="43" t="n">
        <v>47</v>
      </c>
      <c r="G3764" s="43" t="n">
        <v>120</v>
      </c>
      <c r="H3764" s="49" t="n">
        <v>44322</v>
      </c>
      <c r="I3764" s="44" t="n">
        <v>0</v>
      </c>
      <c r="J3764" s="44" t="n">
        <v>0</v>
      </c>
      <c r="K3764" s="44" t="n">
        <v>0</v>
      </c>
      <c r="L3764" s="44" t="n">
        <v>337.87</v>
      </c>
      <c r="M3764" s="44" t="n">
        <v>337.87</v>
      </c>
      <c r="N3764" s="44" t="n">
        <v>0</v>
      </c>
      <c r="O3764" t="n">
        <v>1</v>
      </c>
    </row>
    <row r="3765">
      <c r="A3765" t="inlineStr">
        <is>
          <t>71/ALVLT</t>
        </is>
      </c>
      <c r="B3765" t="inlineStr">
        <is>
          <t>104</t>
        </is>
      </c>
      <c r="C3765" t="inlineStr">
        <is>
          <t>RAIMUNDO CARLOS FERNANDES DE SOUZA</t>
        </is>
      </c>
      <c r="D3765" t="inlineStr">
        <is>
          <t>RAIMUNDO CARLOS</t>
        </is>
      </c>
      <c r="E3765" t="inlineStr">
        <is>
          <t>48/120</t>
        </is>
      </c>
      <c r="F3765" s="43" t="n">
        <v>48</v>
      </c>
      <c r="G3765" s="43" t="n">
        <v>120</v>
      </c>
      <c r="H3765" s="49" t="n">
        <v>44347</v>
      </c>
      <c r="I3765" s="44" t="n">
        <v>0</v>
      </c>
      <c r="J3765" s="44" t="n">
        <v>0</v>
      </c>
      <c r="K3765" s="44" t="n">
        <v>0</v>
      </c>
      <c r="L3765" s="44" t="n">
        <v>337.87</v>
      </c>
      <c r="M3765" s="44" t="n">
        <v>337.87</v>
      </c>
      <c r="N3765" s="44" t="n">
        <v>0</v>
      </c>
      <c r="O3765" t="n">
        <v>1</v>
      </c>
    </row>
    <row r="3766">
      <c r="A3766" t="inlineStr">
        <is>
          <t>71/ALVLT</t>
        </is>
      </c>
      <c r="B3766" t="inlineStr">
        <is>
          <t>104</t>
        </is>
      </c>
      <c r="C3766" t="inlineStr">
        <is>
          <t>RAIMUNDO CARLOS FERNANDES DE SOUZA</t>
        </is>
      </c>
      <c r="D3766" t="inlineStr">
        <is>
          <t>RAIMUNDO CARLOS</t>
        </is>
      </c>
      <c r="E3766" t="inlineStr">
        <is>
          <t>49/120</t>
        </is>
      </c>
      <c r="F3766" s="43" t="n">
        <v>49</v>
      </c>
      <c r="G3766" s="43" t="n">
        <v>120</v>
      </c>
      <c r="H3766" s="49" t="n">
        <v>44376</v>
      </c>
      <c r="I3766" s="44" t="n">
        <v>0</v>
      </c>
      <c r="J3766" s="44" t="n">
        <v>0</v>
      </c>
      <c r="K3766" s="44" t="n">
        <v>0</v>
      </c>
      <c r="L3766" s="44" t="n">
        <v>337.87</v>
      </c>
      <c r="M3766" s="44" t="n">
        <v>337.87</v>
      </c>
      <c r="N3766" s="44" t="n">
        <v>0</v>
      </c>
      <c r="O3766" t="n">
        <v>1</v>
      </c>
    </row>
    <row r="3767">
      <c r="A3767" t="inlineStr">
        <is>
          <t>71/ALVLT</t>
        </is>
      </c>
      <c r="B3767" t="inlineStr">
        <is>
          <t>104</t>
        </is>
      </c>
      <c r="C3767" t="inlineStr">
        <is>
          <t>RAIMUNDO CARLOS FERNANDES DE SOUZA</t>
        </is>
      </c>
      <c r="D3767" t="inlineStr">
        <is>
          <t>RAIMUNDO CARLOS</t>
        </is>
      </c>
      <c r="E3767" t="inlineStr">
        <is>
          <t>50/120</t>
        </is>
      </c>
      <c r="F3767" s="43" t="n">
        <v>50</v>
      </c>
      <c r="G3767" s="43" t="n">
        <v>120</v>
      </c>
      <c r="H3767" s="49" t="n">
        <v>44406</v>
      </c>
      <c r="I3767" s="44" t="n">
        <v>0</v>
      </c>
      <c r="J3767" s="44" t="n">
        <v>0</v>
      </c>
      <c r="K3767" s="44" t="n">
        <v>0</v>
      </c>
      <c r="L3767" s="44" t="n">
        <v>337.87</v>
      </c>
      <c r="M3767" s="44" t="n">
        <v>337.87</v>
      </c>
      <c r="N3767" s="44" t="n">
        <v>0</v>
      </c>
      <c r="O3767" t="n">
        <v>1</v>
      </c>
    </row>
    <row r="3768">
      <c r="A3768" t="inlineStr">
        <is>
          <t>71/ALVLT</t>
        </is>
      </c>
      <c r="B3768" t="inlineStr">
        <is>
          <t>104</t>
        </is>
      </c>
      <c r="C3768" t="inlineStr">
        <is>
          <t>RAIMUNDO CARLOS FERNANDES DE SOUZA</t>
        </is>
      </c>
      <c r="D3768" t="inlineStr">
        <is>
          <t>RAIMUNDO CARLOS</t>
        </is>
      </c>
      <c r="E3768" t="inlineStr">
        <is>
          <t>51/120</t>
        </is>
      </c>
      <c r="F3768" s="43" t="n">
        <v>51</v>
      </c>
      <c r="G3768" s="43" t="n">
        <v>120</v>
      </c>
      <c r="H3768" s="49" t="n">
        <v>44445</v>
      </c>
      <c r="I3768" s="44" t="n">
        <v>0</v>
      </c>
      <c r="J3768" s="44" t="n">
        <v>0</v>
      </c>
      <c r="K3768" s="44" t="n">
        <v>0</v>
      </c>
      <c r="L3768" s="44" t="n">
        <v>337.87</v>
      </c>
      <c r="M3768" s="44" t="n">
        <v>337.87</v>
      </c>
      <c r="N3768" s="44" t="n">
        <v>0</v>
      </c>
      <c r="O3768" t="n">
        <v>1</v>
      </c>
    </row>
    <row r="3769">
      <c r="A3769" t="inlineStr">
        <is>
          <t>71/ALVLT</t>
        </is>
      </c>
      <c r="B3769" t="inlineStr">
        <is>
          <t>104</t>
        </is>
      </c>
      <c r="C3769" t="inlineStr">
        <is>
          <t>RAIMUNDO CARLOS FERNANDES DE SOUZA</t>
        </is>
      </c>
      <c r="D3769" t="inlineStr">
        <is>
          <t>RAIMUNDO CARLOS</t>
        </is>
      </c>
      <c r="E3769" t="inlineStr">
        <is>
          <t>52/120</t>
        </is>
      </c>
      <c r="F3769" s="43" t="n">
        <v>52</v>
      </c>
      <c r="G3769" s="43" t="n">
        <v>120</v>
      </c>
      <c r="H3769" s="49" t="n">
        <v>44468</v>
      </c>
      <c r="I3769" s="44" t="n">
        <v>0</v>
      </c>
      <c r="J3769" s="44" t="n">
        <v>0</v>
      </c>
      <c r="K3769" s="44" t="n">
        <v>0</v>
      </c>
      <c r="L3769" s="44" t="n">
        <v>337.87</v>
      </c>
      <c r="M3769" s="44" t="n">
        <v>337.87</v>
      </c>
      <c r="N3769" s="44" t="n">
        <v>0</v>
      </c>
      <c r="O3769" t="n">
        <v>1</v>
      </c>
    </row>
    <row r="3770">
      <c r="A3770" t="inlineStr">
        <is>
          <t>71/ALVLT</t>
        </is>
      </c>
      <c r="B3770" t="inlineStr">
        <is>
          <t>104</t>
        </is>
      </c>
      <c r="C3770" t="inlineStr">
        <is>
          <t>RAIMUNDO CARLOS FERNANDES DE SOUZA</t>
        </is>
      </c>
      <c r="D3770" t="inlineStr">
        <is>
          <t>RAIMUNDO CARLOS</t>
        </is>
      </c>
      <c r="E3770" t="inlineStr">
        <is>
          <t>53/120</t>
        </is>
      </c>
      <c r="F3770" s="43" t="n">
        <v>53</v>
      </c>
      <c r="G3770" s="43" t="n">
        <v>120</v>
      </c>
      <c r="H3770" s="49" t="n">
        <v>45929</v>
      </c>
      <c r="I3770" s="44" t="n">
        <v>0</v>
      </c>
      <c r="J3770" s="44" t="n">
        <v>0</v>
      </c>
      <c r="K3770" s="44" t="n">
        <v>0</v>
      </c>
      <c r="L3770" s="44" t="n">
        <v>792.17</v>
      </c>
      <c r="M3770" s="44" t="n">
        <v>792.17</v>
      </c>
      <c r="N3770" s="44" t="n">
        <v>0</v>
      </c>
      <c r="O3770" t="n">
        <v>1</v>
      </c>
    </row>
    <row r="3771">
      <c r="A3771" t="inlineStr">
        <is>
          <t>71/ALVLT</t>
        </is>
      </c>
      <c r="B3771" t="inlineStr">
        <is>
          <t>104</t>
        </is>
      </c>
      <c r="C3771" t="inlineStr">
        <is>
          <t>RAIMUNDO CARLOS FERNANDES DE SOUZA</t>
        </is>
      </c>
      <c r="D3771" t="inlineStr">
        <is>
          <t>RAIMUNDO CARLOS</t>
        </is>
      </c>
      <c r="E3771" t="inlineStr">
        <is>
          <t>54/120</t>
        </is>
      </c>
      <c r="F3771" s="43" t="n">
        <v>54</v>
      </c>
      <c r="G3771" s="43" t="n">
        <v>120</v>
      </c>
      <c r="H3771" s="49" t="n">
        <v>44547</v>
      </c>
      <c r="I3771" s="44" t="n">
        <v>0</v>
      </c>
      <c r="J3771" s="44" t="n">
        <v>0</v>
      </c>
      <c r="K3771" s="44" t="n">
        <v>0</v>
      </c>
      <c r="L3771" s="44" t="n">
        <v>363</v>
      </c>
      <c r="M3771" s="44" t="n">
        <v>363</v>
      </c>
      <c r="N3771" s="44" t="n">
        <v>0</v>
      </c>
      <c r="O3771" t="n">
        <v>1</v>
      </c>
    </row>
    <row r="3772">
      <c r="A3772" t="inlineStr">
        <is>
          <t>71/ALVLT</t>
        </is>
      </c>
      <c r="B3772" t="inlineStr">
        <is>
          <t>104</t>
        </is>
      </c>
      <c r="C3772" t="inlineStr">
        <is>
          <t>RAIMUNDO CARLOS FERNANDES DE SOUZA</t>
        </is>
      </c>
      <c r="D3772" t="inlineStr">
        <is>
          <t>RAIMUNDO CARLOS</t>
        </is>
      </c>
      <c r="E3772" t="inlineStr">
        <is>
          <t>55/120</t>
        </is>
      </c>
      <c r="F3772" s="43" t="n">
        <v>55</v>
      </c>
      <c r="G3772" s="43" t="n">
        <v>120</v>
      </c>
      <c r="H3772" s="49" t="n">
        <v>44596</v>
      </c>
      <c r="I3772" s="44" t="n">
        <v>0</v>
      </c>
      <c r="J3772" s="44" t="n">
        <v>0</v>
      </c>
      <c r="K3772" s="44" t="n">
        <v>0</v>
      </c>
      <c r="L3772" s="44" t="n">
        <v>481.94</v>
      </c>
      <c r="M3772" s="44" t="n">
        <v>481.94</v>
      </c>
      <c r="N3772" s="44" t="n">
        <v>0</v>
      </c>
      <c r="O3772" t="n">
        <v>1</v>
      </c>
    </row>
    <row r="3773">
      <c r="A3773" t="inlineStr">
        <is>
          <t>71/ALVLT</t>
        </is>
      </c>
      <c r="B3773" t="inlineStr">
        <is>
          <t>104</t>
        </is>
      </c>
      <c r="C3773" t="inlineStr">
        <is>
          <t>RAIMUNDO CARLOS FERNANDES DE SOUZA</t>
        </is>
      </c>
      <c r="D3773" t="inlineStr">
        <is>
          <t>RAIMUNDO CARLOS</t>
        </is>
      </c>
      <c r="E3773" t="inlineStr">
        <is>
          <t>56/120</t>
        </is>
      </c>
      <c r="F3773" s="43" t="n">
        <v>56</v>
      </c>
      <c r="G3773" s="43" t="n">
        <v>120</v>
      </c>
      <c r="H3773" s="49" t="n">
        <v>44606</v>
      </c>
      <c r="I3773" s="44" t="n">
        <v>0</v>
      </c>
      <c r="J3773" s="44" t="n">
        <v>0</v>
      </c>
      <c r="K3773" s="44" t="n">
        <v>0</v>
      </c>
      <c r="L3773" s="44" t="n">
        <v>389.55</v>
      </c>
      <c r="M3773" s="44" t="n">
        <v>389.55</v>
      </c>
      <c r="N3773" s="44" t="n">
        <v>0</v>
      </c>
      <c r="O3773" t="n">
        <v>1</v>
      </c>
    </row>
    <row r="3774">
      <c r="A3774" t="inlineStr">
        <is>
          <t>71/ALVLT</t>
        </is>
      </c>
      <c r="B3774" t="inlineStr">
        <is>
          <t>104</t>
        </is>
      </c>
      <c r="C3774" t="inlineStr">
        <is>
          <t>RAIMUNDO CARLOS FERNANDES DE SOUZA</t>
        </is>
      </c>
      <c r="D3774" t="inlineStr">
        <is>
          <t>RAIMUNDO CARLOS</t>
        </is>
      </c>
      <c r="E3774" t="inlineStr">
        <is>
          <t>57/120</t>
        </is>
      </c>
      <c r="F3774" s="43" t="n">
        <v>57</v>
      </c>
      <c r="G3774" s="43" t="n">
        <v>120</v>
      </c>
      <c r="H3774" s="49" t="n">
        <v>45929</v>
      </c>
      <c r="I3774" s="44" t="n">
        <v>0</v>
      </c>
      <c r="J3774" s="44" t="n">
        <v>0</v>
      </c>
      <c r="K3774" s="44" t="n">
        <v>0</v>
      </c>
      <c r="L3774" s="44" t="n">
        <v>716.75</v>
      </c>
      <c r="M3774" s="44" t="n">
        <v>716.75</v>
      </c>
      <c r="N3774" s="44" t="n">
        <v>0</v>
      </c>
      <c r="O3774" t="n">
        <v>1</v>
      </c>
    </row>
    <row r="3775">
      <c r="A3775" t="inlineStr">
        <is>
          <t>71/ALVLT</t>
        </is>
      </c>
      <c r="B3775" t="inlineStr">
        <is>
          <t>104</t>
        </is>
      </c>
      <c r="C3775" t="inlineStr">
        <is>
          <t>RAIMUNDO CARLOS FERNANDES DE SOUZA</t>
        </is>
      </c>
      <c r="D3775" t="inlineStr">
        <is>
          <t>RAIMUNDO CARLOS</t>
        </is>
      </c>
      <c r="E3775" t="inlineStr">
        <is>
          <t>58/120</t>
        </is>
      </c>
      <c r="F3775" s="43" t="n">
        <v>58</v>
      </c>
      <c r="G3775" s="43" t="n">
        <v>120</v>
      </c>
      <c r="H3775" s="49" t="n">
        <v>45929</v>
      </c>
      <c r="I3775" s="44" t="n">
        <v>0</v>
      </c>
      <c r="J3775" s="44" t="n">
        <v>0</v>
      </c>
      <c r="K3775" s="44" t="n">
        <v>0</v>
      </c>
      <c r="L3775" s="44" t="n">
        <v>696.92</v>
      </c>
      <c r="M3775" s="44" t="n">
        <v>696.92</v>
      </c>
      <c r="N3775" s="44" t="n">
        <v>0</v>
      </c>
      <c r="O3775" t="n">
        <v>1</v>
      </c>
    </row>
    <row r="3776">
      <c r="A3776" t="inlineStr">
        <is>
          <t>71/ALVLT</t>
        </is>
      </c>
      <c r="B3776" t="inlineStr">
        <is>
          <t>104</t>
        </is>
      </c>
      <c r="C3776" t="inlineStr">
        <is>
          <t>RAIMUNDO CARLOS FERNANDES DE SOUZA</t>
        </is>
      </c>
      <c r="D3776" t="inlineStr">
        <is>
          <t>RAIMUNDO CARLOS</t>
        </is>
      </c>
      <c r="E3776" t="inlineStr">
        <is>
          <t>59/120</t>
        </is>
      </c>
      <c r="F3776" s="43" t="n">
        <v>59</v>
      </c>
      <c r="G3776" s="43" t="n">
        <v>120</v>
      </c>
      <c r="H3776" s="49" t="n">
        <v>45929</v>
      </c>
      <c r="I3776" s="44" t="n">
        <v>0</v>
      </c>
      <c r="J3776" s="44" t="n">
        <v>0</v>
      </c>
      <c r="K3776" s="44" t="n">
        <v>0</v>
      </c>
      <c r="L3776" s="44" t="n">
        <v>682.21</v>
      </c>
      <c r="M3776" s="44" t="n">
        <v>682.21</v>
      </c>
      <c r="N3776" s="44" t="n">
        <v>0</v>
      </c>
      <c r="O3776" t="n">
        <v>1</v>
      </c>
    </row>
    <row r="3777">
      <c r="A3777" t="inlineStr">
        <is>
          <t>71/ALVLT</t>
        </is>
      </c>
      <c r="B3777" t="inlineStr">
        <is>
          <t>104</t>
        </is>
      </c>
      <c r="C3777" t="inlineStr">
        <is>
          <t>RAIMUNDO CARLOS FERNANDES DE SOUZA</t>
        </is>
      </c>
      <c r="D3777" t="inlineStr">
        <is>
          <t>RAIMUNDO CARLOS</t>
        </is>
      </c>
      <c r="E3777" t="inlineStr">
        <is>
          <t>60/120</t>
        </is>
      </c>
      <c r="F3777" s="43" t="n">
        <v>60</v>
      </c>
      <c r="G3777" s="43" t="n">
        <v>120</v>
      </c>
      <c r="H3777" s="49" t="n">
        <v>45929</v>
      </c>
      <c r="I3777" s="44" t="n">
        <v>0</v>
      </c>
      <c r="J3777" s="44" t="n">
        <v>0</v>
      </c>
      <c r="K3777" s="44" t="n">
        <v>0</v>
      </c>
      <c r="L3777" s="44" t="n">
        <v>670.12</v>
      </c>
      <c r="M3777" s="44" t="n">
        <v>670.12</v>
      </c>
      <c r="N3777" s="44" t="n">
        <v>0</v>
      </c>
      <c r="O3777" t="n">
        <v>1</v>
      </c>
    </row>
    <row r="3778">
      <c r="A3778" t="inlineStr">
        <is>
          <t>71/ALVLT</t>
        </is>
      </c>
      <c r="B3778" t="inlineStr">
        <is>
          <t>104</t>
        </is>
      </c>
      <c r="C3778" t="inlineStr">
        <is>
          <t>RAIMUNDO CARLOS FERNANDES DE SOUZA</t>
        </is>
      </c>
      <c r="D3778" t="inlineStr">
        <is>
          <t>RAIMUNDO CARLOS</t>
        </is>
      </c>
      <c r="E3778" t="inlineStr">
        <is>
          <t>61/120</t>
        </is>
      </c>
      <c r="F3778" s="43" t="n">
        <v>61</v>
      </c>
      <c r="G3778" s="43" t="n">
        <v>120</v>
      </c>
      <c r="H3778" s="49" t="n">
        <v>45929</v>
      </c>
      <c r="I3778" s="44" t="n">
        <v>0</v>
      </c>
      <c r="J3778" s="44" t="n">
        <v>0</v>
      </c>
      <c r="K3778" s="44" t="n">
        <v>0</v>
      </c>
      <c r="L3778" s="44" t="n">
        <v>779.65</v>
      </c>
      <c r="M3778" s="44" t="n">
        <v>779.65</v>
      </c>
      <c r="N3778" s="44" t="n">
        <v>0</v>
      </c>
      <c r="O3778" t="n">
        <v>1</v>
      </c>
    </row>
    <row r="3779">
      <c r="A3779" t="inlineStr">
        <is>
          <t>71/ALVLT</t>
        </is>
      </c>
      <c r="B3779" t="inlineStr">
        <is>
          <t>104</t>
        </is>
      </c>
      <c r="C3779" t="inlineStr">
        <is>
          <t>RAIMUNDO CARLOS FERNANDES DE SOUZA</t>
        </is>
      </c>
      <c r="D3779" t="inlineStr">
        <is>
          <t>RAIMUNDO CARLOS</t>
        </is>
      </c>
      <c r="E3779" t="inlineStr">
        <is>
          <t>62/120</t>
        </is>
      </c>
      <c r="F3779" s="43" t="n">
        <v>62</v>
      </c>
      <c r="G3779" s="43" t="n">
        <v>120</v>
      </c>
      <c r="H3779" s="49" t="n">
        <v>45929</v>
      </c>
      <c r="I3779" s="44" t="n">
        <v>0</v>
      </c>
      <c r="J3779" s="44" t="n">
        <v>0</v>
      </c>
      <c r="K3779" s="44" t="n">
        <v>0</v>
      </c>
      <c r="L3779" s="44" t="n">
        <v>769.34</v>
      </c>
      <c r="M3779" s="44" t="n">
        <v>769.34</v>
      </c>
      <c r="N3779" s="44" t="n">
        <v>0</v>
      </c>
      <c r="O3779" t="n">
        <v>1</v>
      </c>
    </row>
    <row r="3780">
      <c r="A3780" t="inlineStr">
        <is>
          <t>71/ALVLT</t>
        </is>
      </c>
      <c r="B3780" t="inlineStr">
        <is>
          <t>104</t>
        </is>
      </c>
      <c r="C3780" t="inlineStr">
        <is>
          <t>RAIMUNDO CARLOS FERNANDES DE SOUZA</t>
        </is>
      </c>
      <c r="D3780" t="inlineStr">
        <is>
          <t>RAIMUNDO CARLOS</t>
        </is>
      </c>
      <c r="E3780" t="inlineStr">
        <is>
          <t>63/120</t>
        </is>
      </c>
      <c r="F3780" s="43" t="n">
        <v>63</v>
      </c>
      <c r="G3780" s="43" t="n">
        <v>120</v>
      </c>
      <c r="H3780" s="49" t="n">
        <v>45929</v>
      </c>
      <c r="I3780" s="44" t="n">
        <v>0</v>
      </c>
      <c r="J3780" s="44" t="n">
        <v>0</v>
      </c>
      <c r="K3780" s="44" t="n">
        <v>0</v>
      </c>
      <c r="L3780" s="44" t="n">
        <v>759.8099999999999</v>
      </c>
      <c r="M3780" s="44" t="n">
        <v>759.8099999999999</v>
      </c>
      <c r="N3780" s="44" t="n">
        <v>0</v>
      </c>
      <c r="O3780" t="n">
        <v>1</v>
      </c>
    </row>
    <row r="3781">
      <c r="A3781" t="inlineStr">
        <is>
          <t>71/ALVLT</t>
        </is>
      </c>
      <c r="B3781" t="inlineStr">
        <is>
          <t>104</t>
        </is>
      </c>
      <c r="C3781" t="inlineStr">
        <is>
          <t>RAIMUNDO CARLOS FERNANDES DE SOUZA</t>
        </is>
      </c>
      <c r="D3781" t="inlineStr">
        <is>
          <t>RAIMUNDO CARLOS</t>
        </is>
      </c>
      <c r="E3781" t="inlineStr">
        <is>
          <t>64/120</t>
        </is>
      </c>
      <c r="F3781" s="43" t="n">
        <v>64</v>
      </c>
      <c r="G3781" s="43" t="n">
        <v>120</v>
      </c>
      <c r="H3781" s="49" t="n">
        <v>45929</v>
      </c>
      <c r="I3781" s="44" t="n">
        <v>0</v>
      </c>
      <c r="J3781" s="44" t="n">
        <v>0</v>
      </c>
      <c r="K3781" s="44" t="n">
        <v>0</v>
      </c>
      <c r="L3781" s="44" t="n">
        <v>750.58</v>
      </c>
      <c r="M3781" s="44" t="n">
        <v>750.58</v>
      </c>
      <c r="N3781" s="44" t="n">
        <v>0</v>
      </c>
      <c r="O3781" t="n">
        <v>1</v>
      </c>
    </row>
    <row r="3782">
      <c r="A3782" t="inlineStr">
        <is>
          <t>71/ALVLT</t>
        </is>
      </c>
      <c r="B3782" t="inlineStr">
        <is>
          <t>104</t>
        </is>
      </c>
      <c r="C3782" t="inlineStr">
        <is>
          <t>RAIMUNDO CARLOS FERNANDES DE SOUZA</t>
        </is>
      </c>
      <c r="D3782" t="inlineStr">
        <is>
          <t>RAIMUNDO CARLOS</t>
        </is>
      </c>
      <c r="E3782" t="inlineStr">
        <is>
          <t>65/120</t>
        </is>
      </c>
      <c r="F3782" s="43" t="n">
        <v>65</v>
      </c>
      <c r="G3782" s="43" t="n">
        <v>120</v>
      </c>
      <c r="H3782" s="49" t="n">
        <v>45929</v>
      </c>
      <c r="I3782" s="44" t="n">
        <v>0</v>
      </c>
      <c r="J3782" s="44" t="n">
        <v>0</v>
      </c>
      <c r="K3782" s="44" t="n">
        <v>0</v>
      </c>
      <c r="L3782" s="44" t="n">
        <v>741.26</v>
      </c>
      <c r="M3782" s="44" t="n">
        <v>741.26</v>
      </c>
      <c r="N3782" s="44" t="n">
        <v>0</v>
      </c>
      <c r="O3782" t="n">
        <v>1</v>
      </c>
    </row>
    <row r="3783">
      <c r="A3783" t="inlineStr">
        <is>
          <t>71/ALVLT</t>
        </is>
      </c>
      <c r="B3783" t="inlineStr">
        <is>
          <t>104</t>
        </is>
      </c>
      <c r="C3783" t="inlineStr">
        <is>
          <t>RAIMUNDO CARLOS FERNANDES DE SOUZA</t>
        </is>
      </c>
      <c r="D3783" t="inlineStr">
        <is>
          <t>RAIMUNDO CARLOS</t>
        </is>
      </c>
      <c r="E3783" t="inlineStr">
        <is>
          <t>66/120</t>
        </is>
      </c>
      <c r="F3783" s="43" t="n">
        <v>66</v>
      </c>
      <c r="G3783" s="43" t="n">
        <v>120</v>
      </c>
      <c r="H3783" s="49" t="n">
        <v>45929</v>
      </c>
      <c r="I3783" s="44" t="n">
        <v>0</v>
      </c>
      <c r="J3783" s="44" t="n">
        <v>0</v>
      </c>
      <c r="K3783" s="44" t="n">
        <v>0</v>
      </c>
      <c r="L3783" s="44" t="n">
        <v>730.66</v>
      </c>
      <c r="M3783" s="44" t="n">
        <v>730.66</v>
      </c>
      <c r="N3783" s="44" t="n">
        <v>0</v>
      </c>
      <c r="O3783" t="n">
        <v>1</v>
      </c>
    </row>
    <row r="3784">
      <c r="A3784" t="inlineStr">
        <is>
          <t>71/ALVLT</t>
        </is>
      </c>
      <c r="B3784" t="inlineStr">
        <is>
          <t>104</t>
        </is>
      </c>
      <c r="C3784" t="inlineStr">
        <is>
          <t>RAIMUNDO CARLOS FERNANDES DE SOUZA</t>
        </is>
      </c>
      <c r="D3784" t="inlineStr">
        <is>
          <t>RAIMUNDO CARLOS</t>
        </is>
      </c>
      <c r="E3784" t="inlineStr">
        <is>
          <t>67/120</t>
        </is>
      </c>
      <c r="F3784" s="43" t="n">
        <v>67</v>
      </c>
      <c r="G3784" s="43" t="n">
        <v>120</v>
      </c>
      <c r="H3784" s="49" t="n">
        <v>45929</v>
      </c>
      <c r="I3784" s="44" t="n">
        <v>0</v>
      </c>
      <c r="J3784" s="44" t="n">
        <v>0</v>
      </c>
      <c r="K3784" s="44" t="n">
        <v>0</v>
      </c>
      <c r="L3784" s="44" t="n">
        <v>719.12</v>
      </c>
      <c r="M3784" s="44" t="n">
        <v>719.12</v>
      </c>
      <c r="N3784" s="44" t="n">
        <v>0</v>
      </c>
      <c r="O3784" t="n">
        <v>1</v>
      </c>
    </row>
    <row r="3785">
      <c r="A3785" t="inlineStr">
        <is>
          <t>71/ALVLT</t>
        </is>
      </c>
      <c r="B3785" t="inlineStr">
        <is>
          <t>104</t>
        </is>
      </c>
      <c r="C3785" t="inlineStr">
        <is>
          <t>RAIMUNDO CARLOS FERNANDES DE SOUZA</t>
        </is>
      </c>
      <c r="D3785" t="inlineStr">
        <is>
          <t>RAIMUNDO CARLOS</t>
        </is>
      </c>
      <c r="E3785" t="inlineStr">
        <is>
          <t>68/120</t>
        </is>
      </c>
      <c r="F3785" s="43" t="n">
        <v>68</v>
      </c>
      <c r="G3785" s="43" t="n">
        <v>120</v>
      </c>
      <c r="H3785" s="49" t="n">
        <v>45929</v>
      </c>
      <c r="I3785" s="44" t="n">
        <v>0</v>
      </c>
      <c r="J3785" s="44" t="n">
        <v>0</v>
      </c>
      <c r="K3785" s="44" t="n">
        <v>0</v>
      </c>
      <c r="L3785" s="44" t="n">
        <v>709.11</v>
      </c>
      <c r="M3785" s="44" t="n">
        <v>709.11</v>
      </c>
      <c r="N3785" s="44" t="n">
        <v>0</v>
      </c>
      <c r="O3785" t="n">
        <v>1</v>
      </c>
    </row>
    <row r="3786">
      <c r="A3786" t="inlineStr">
        <is>
          <t>71/ALVLT</t>
        </is>
      </c>
      <c r="B3786" t="inlineStr">
        <is>
          <t>104</t>
        </is>
      </c>
      <c r="C3786" t="inlineStr">
        <is>
          <t>RAIMUNDO CARLOS FERNANDES DE SOUZA</t>
        </is>
      </c>
      <c r="D3786" t="inlineStr">
        <is>
          <t>RAIMUNDO CARLOS</t>
        </is>
      </c>
      <c r="E3786" t="inlineStr">
        <is>
          <t>69/120</t>
        </is>
      </c>
      <c r="F3786" s="43" t="n">
        <v>69</v>
      </c>
      <c r="G3786" s="43" t="n">
        <v>120</v>
      </c>
      <c r="H3786" s="49" t="n">
        <v>45929</v>
      </c>
      <c r="I3786" s="44" t="n">
        <v>0</v>
      </c>
      <c r="J3786" s="44" t="n">
        <v>0</v>
      </c>
      <c r="K3786" s="44" t="n">
        <v>0</v>
      </c>
      <c r="L3786" s="44" t="n">
        <v>700.67</v>
      </c>
      <c r="M3786" s="44" t="n">
        <v>700.67</v>
      </c>
      <c r="N3786" s="44" t="n">
        <v>0</v>
      </c>
      <c r="O3786" t="n">
        <v>1</v>
      </c>
    </row>
    <row r="3787">
      <c r="A3787" t="inlineStr">
        <is>
          <t>71/ALVLT</t>
        </is>
      </c>
      <c r="B3787" t="inlineStr">
        <is>
          <t>104</t>
        </is>
      </c>
      <c r="C3787" t="inlineStr">
        <is>
          <t>RAIMUNDO CARLOS FERNANDES DE SOUZA</t>
        </is>
      </c>
      <c r="D3787" t="inlineStr">
        <is>
          <t>RAIMUNDO CARLOS</t>
        </is>
      </c>
      <c r="E3787" t="inlineStr">
        <is>
          <t>70/120</t>
        </is>
      </c>
      <c r="F3787" s="43" t="n">
        <v>70</v>
      </c>
      <c r="G3787" s="43" t="n">
        <v>120</v>
      </c>
      <c r="H3787" s="49" t="n">
        <v>45929</v>
      </c>
      <c r="I3787" s="44" t="n">
        <v>0</v>
      </c>
      <c r="J3787" s="44" t="n">
        <v>0</v>
      </c>
      <c r="K3787" s="44" t="n">
        <v>0</v>
      </c>
      <c r="L3787" s="44" t="n">
        <v>691.54</v>
      </c>
      <c r="M3787" s="44" t="n">
        <v>691.54</v>
      </c>
      <c r="N3787" s="44" t="n">
        <v>0</v>
      </c>
      <c r="O3787" t="n">
        <v>1</v>
      </c>
    </row>
    <row r="3788">
      <c r="A3788" t="inlineStr">
        <is>
          <t>71/ALVLT</t>
        </is>
      </c>
      <c r="B3788" t="inlineStr">
        <is>
          <t>104</t>
        </is>
      </c>
      <c r="C3788" t="inlineStr">
        <is>
          <t>RAIMUNDO CARLOS FERNANDES DE SOUZA</t>
        </is>
      </c>
      <c r="D3788" t="inlineStr">
        <is>
          <t>RAIMUNDO CARLOS</t>
        </is>
      </c>
      <c r="E3788" t="inlineStr">
        <is>
          <t>71/120</t>
        </is>
      </c>
      <c r="F3788" s="43" t="n">
        <v>71</v>
      </c>
      <c r="G3788" s="43" t="n">
        <v>120</v>
      </c>
      <c r="H3788" s="49" t="n">
        <v>45929</v>
      </c>
      <c r="I3788" s="44" t="n">
        <v>0</v>
      </c>
      <c r="J3788" s="44" t="n">
        <v>0</v>
      </c>
      <c r="K3788" s="44" t="n">
        <v>0</v>
      </c>
      <c r="L3788" s="44" t="n">
        <v>682.95</v>
      </c>
      <c r="M3788" s="44" t="n">
        <v>682.95</v>
      </c>
      <c r="N3788" s="44" t="n">
        <v>0</v>
      </c>
      <c r="O3788" t="n">
        <v>1</v>
      </c>
    </row>
    <row r="3789">
      <c r="A3789" t="inlineStr">
        <is>
          <t>71/ALVLT</t>
        </is>
      </c>
      <c r="B3789" t="inlineStr">
        <is>
          <t>104</t>
        </is>
      </c>
      <c r="C3789" t="inlineStr">
        <is>
          <t>RAIMUNDO CARLOS FERNANDES DE SOUZA</t>
        </is>
      </c>
      <c r="D3789" t="inlineStr">
        <is>
          <t>RAIMUNDO CARLOS</t>
        </is>
      </c>
      <c r="E3789" t="inlineStr">
        <is>
          <t>72/120</t>
        </is>
      </c>
      <c r="F3789" s="43" t="n">
        <v>72</v>
      </c>
      <c r="G3789" s="43" t="n">
        <v>120</v>
      </c>
      <c r="H3789" s="49" t="n">
        <v>45929</v>
      </c>
      <c r="I3789" s="44" t="n">
        <v>0</v>
      </c>
      <c r="J3789" s="44" t="n">
        <v>0</v>
      </c>
      <c r="K3789" s="44" t="n">
        <v>0</v>
      </c>
      <c r="L3789" s="44" t="n">
        <v>674.13</v>
      </c>
      <c r="M3789" s="44" t="n">
        <v>674.13</v>
      </c>
      <c r="N3789" s="44" t="n">
        <v>0</v>
      </c>
      <c r="O3789" t="n">
        <v>1</v>
      </c>
    </row>
    <row r="3790">
      <c r="A3790" t="inlineStr">
        <is>
          <t>71/ALVLT</t>
        </is>
      </c>
      <c r="B3790" t="inlineStr">
        <is>
          <t>104</t>
        </is>
      </c>
      <c r="C3790" t="inlineStr">
        <is>
          <t>RAIMUNDO CARLOS FERNANDES DE SOUZA</t>
        </is>
      </c>
      <c r="D3790" t="inlineStr">
        <is>
          <t>RAIMUNDO CARLOS</t>
        </is>
      </c>
      <c r="E3790" t="inlineStr">
        <is>
          <t>73/120</t>
        </is>
      </c>
      <c r="F3790" s="43" t="n">
        <v>73</v>
      </c>
      <c r="G3790" s="43" t="n">
        <v>120</v>
      </c>
      <c r="H3790" s="49" t="n">
        <v>45929</v>
      </c>
      <c r="I3790" s="44" t="n">
        <v>0</v>
      </c>
      <c r="J3790" s="44" t="n">
        <v>0</v>
      </c>
      <c r="K3790" s="44" t="n">
        <v>0</v>
      </c>
      <c r="L3790" s="44" t="n">
        <v>713.22</v>
      </c>
      <c r="M3790" s="44" t="n">
        <v>713.22</v>
      </c>
      <c r="N3790" s="44" t="n">
        <v>0</v>
      </c>
      <c r="O3790" t="n">
        <v>1</v>
      </c>
    </row>
    <row r="3791">
      <c r="A3791" t="inlineStr">
        <is>
          <t>71/ALVLT</t>
        </is>
      </c>
      <c r="B3791" t="inlineStr">
        <is>
          <t>104</t>
        </is>
      </c>
      <c r="C3791" t="inlineStr">
        <is>
          <t>RAIMUNDO CARLOS FERNANDES DE SOUZA</t>
        </is>
      </c>
      <c r="D3791" t="inlineStr">
        <is>
          <t>RAIMUNDO CARLOS</t>
        </is>
      </c>
      <c r="E3791" t="inlineStr">
        <is>
          <t>74/120</t>
        </is>
      </c>
      <c r="F3791" s="43" t="n">
        <v>74</v>
      </c>
      <c r="G3791" s="43" t="n">
        <v>120</v>
      </c>
      <c r="H3791" s="49" t="n">
        <v>45929</v>
      </c>
      <c r="I3791" s="44" t="n">
        <v>0</v>
      </c>
      <c r="J3791" s="44" t="n">
        <v>0</v>
      </c>
      <c r="K3791" s="44" t="n">
        <v>0</v>
      </c>
      <c r="L3791" s="44" t="n">
        <v>703.98</v>
      </c>
      <c r="M3791" s="44" t="n">
        <v>703.98</v>
      </c>
      <c r="N3791" s="44" t="n">
        <v>0</v>
      </c>
      <c r="O3791" t="n">
        <v>1</v>
      </c>
    </row>
    <row r="3792">
      <c r="A3792" t="inlineStr">
        <is>
          <t>71/ALVLT</t>
        </is>
      </c>
      <c r="B3792" t="inlineStr">
        <is>
          <t>104</t>
        </is>
      </c>
      <c r="C3792" t="inlineStr">
        <is>
          <t>RAIMUNDO CARLOS FERNANDES DE SOUZA</t>
        </is>
      </c>
      <c r="D3792" t="inlineStr">
        <is>
          <t>RAIMUNDO CARLOS</t>
        </is>
      </c>
      <c r="E3792" t="inlineStr">
        <is>
          <t>75/120</t>
        </is>
      </c>
      <c r="F3792" s="43" t="n">
        <v>75</v>
      </c>
      <c r="G3792" s="43" t="n">
        <v>120</v>
      </c>
      <c r="H3792" s="49" t="n">
        <v>45929</v>
      </c>
      <c r="I3792" s="44" t="n">
        <v>0</v>
      </c>
      <c r="J3792" s="44" t="n">
        <v>0</v>
      </c>
      <c r="K3792" s="44" t="n">
        <v>0</v>
      </c>
      <c r="L3792" s="44" t="n">
        <v>693.49</v>
      </c>
      <c r="M3792" s="44" t="n">
        <v>693.49</v>
      </c>
      <c r="N3792" s="44" t="n">
        <v>0</v>
      </c>
      <c r="O3792" t="n">
        <v>1</v>
      </c>
    </row>
    <row r="3793">
      <c r="A3793" t="inlineStr">
        <is>
          <t>71/ALVLT</t>
        </is>
      </c>
      <c r="B3793" t="inlineStr">
        <is>
          <t>104</t>
        </is>
      </c>
      <c r="C3793" t="inlineStr">
        <is>
          <t>RAIMUNDO CARLOS FERNANDES DE SOUZA</t>
        </is>
      </c>
      <c r="D3793" t="inlineStr">
        <is>
          <t>RAIMUNDO CARLOS</t>
        </is>
      </c>
      <c r="E3793" t="inlineStr">
        <is>
          <t>76/120</t>
        </is>
      </c>
      <c r="F3793" s="43" t="n">
        <v>76</v>
      </c>
      <c r="G3793" s="43" t="n">
        <v>120</v>
      </c>
      <c r="H3793" s="49" t="n">
        <v>45929</v>
      </c>
      <c r="I3793" s="44" t="n">
        <v>0</v>
      </c>
      <c r="J3793" s="44" t="n">
        <v>0</v>
      </c>
      <c r="K3793" s="44" t="n">
        <v>0</v>
      </c>
      <c r="L3793" s="44" t="n">
        <v>681.65</v>
      </c>
      <c r="M3793" s="44" t="n">
        <v>681.65</v>
      </c>
      <c r="N3793" s="44" t="n">
        <v>0</v>
      </c>
      <c r="O3793" t="n">
        <v>1</v>
      </c>
    </row>
    <row r="3794">
      <c r="A3794" t="inlineStr">
        <is>
          <t>71/ALVLT</t>
        </is>
      </c>
      <c r="B3794" t="inlineStr">
        <is>
          <t>104</t>
        </is>
      </c>
      <c r="C3794" t="inlineStr">
        <is>
          <t>RAIMUNDO CARLOS FERNANDES DE SOUZA</t>
        </is>
      </c>
      <c r="D3794" t="inlineStr">
        <is>
          <t>RAIMUNDO CARLOS</t>
        </is>
      </c>
      <c r="E3794" t="inlineStr">
        <is>
          <t>77/120</t>
        </is>
      </c>
      <c r="F3794" s="43" t="n">
        <v>77</v>
      </c>
      <c r="G3794" s="43" t="n">
        <v>120</v>
      </c>
      <c r="H3794" s="49" t="n">
        <v>45929</v>
      </c>
      <c r="I3794" s="44" t="n">
        <v>0</v>
      </c>
      <c r="J3794" s="44" t="n">
        <v>0</v>
      </c>
      <c r="K3794" s="44" t="n">
        <v>0</v>
      </c>
      <c r="L3794" s="44" t="n">
        <v>669.0599999999999</v>
      </c>
      <c r="M3794" s="44" t="n">
        <v>669.0599999999999</v>
      </c>
      <c r="N3794" s="44" t="n">
        <v>0</v>
      </c>
      <c r="O3794" t="n">
        <v>1</v>
      </c>
    </row>
    <row r="3795">
      <c r="A3795" t="inlineStr">
        <is>
          <t>71/ALVLT</t>
        </is>
      </c>
      <c r="B3795" t="inlineStr">
        <is>
          <t>104</t>
        </is>
      </c>
      <c r="C3795" t="inlineStr">
        <is>
          <t>RAIMUNDO CARLOS FERNANDES DE SOUZA</t>
        </is>
      </c>
      <c r="D3795" t="inlineStr">
        <is>
          <t>RAIMUNDO CARLOS</t>
        </is>
      </c>
      <c r="E3795" t="inlineStr">
        <is>
          <t>78/120</t>
        </is>
      </c>
      <c r="F3795" s="43" t="n">
        <v>78</v>
      </c>
      <c r="G3795" s="43" t="n">
        <v>120</v>
      </c>
      <c r="H3795" s="49" t="n">
        <v>45929</v>
      </c>
      <c r="I3795" s="44" t="n">
        <v>0</v>
      </c>
      <c r="J3795" s="44" t="n">
        <v>0</v>
      </c>
      <c r="K3795" s="44" t="n">
        <v>0</v>
      </c>
      <c r="L3795" s="44" t="n">
        <v>656.1900000000001</v>
      </c>
      <c r="M3795" s="44" t="n">
        <v>656.1900000000001</v>
      </c>
      <c r="N3795" s="44" t="n">
        <v>0</v>
      </c>
      <c r="O3795" t="n">
        <v>1</v>
      </c>
    </row>
    <row r="3796">
      <c r="A3796" t="inlineStr">
        <is>
          <t>71/ALVLT</t>
        </is>
      </c>
      <c r="B3796" t="inlineStr">
        <is>
          <t>104</t>
        </is>
      </c>
      <c r="C3796" t="inlineStr">
        <is>
          <t>RAIMUNDO CARLOS FERNANDES DE SOUZA</t>
        </is>
      </c>
      <c r="D3796" t="inlineStr">
        <is>
          <t>RAIMUNDO CARLOS</t>
        </is>
      </c>
      <c r="E3796" t="inlineStr">
        <is>
          <t>79/120</t>
        </is>
      </c>
      <c r="F3796" s="43" t="n">
        <v>79</v>
      </c>
      <c r="G3796" s="43" t="n">
        <v>120</v>
      </c>
      <c r="H3796" s="49" t="n">
        <v>45929</v>
      </c>
      <c r="I3796" s="44" t="n">
        <v>0</v>
      </c>
      <c r="J3796" s="44" t="n">
        <v>0</v>
      </c>
      <c r="K3796" s="44" t="n">
        <v>0</v>
      </c>
      <c r="L3796" s="44" t="n">
        <v>644.51</v>
      </c>
      <c r="M3796" s="44" t="n">
        <v>644.51</v>
      </c>
      <c r="N3796" s="44" t="n">
        <v>0</v>
      </c>
      <c r="O3796" t="n">
        <v>1</v>
      </c>
    </row>
    <row r="3797">
      <c r="A3797" t="inlineStr">
        <is>
          <t>71/ALVLT</t>
        </is>
      </c>
      <c r="B3797" t="inlineStr">
        <is>
          <t>104</t>
        </is>
      </c>
      <c r="C3797" t="inlineStr">
        <is>
          <t>RAIMUNDO CARLOS FERNANDES DE SOUZA</t>
        </is>
      </c>
      <c r="D3797" t="inlineStr">
        <is>
          <t>RAIMUNDO CARLOS</t>
        </is>
      </c>
      <c r="E3797" t="inlineStr">
        <is>
          <t>80/120</t>
        </is>
      </c>
      <c r="F3797" s="43" t="n">
        <v>80</v>
      </c>
      <c r="G3797" s="43" t="n">
        <v>120</v>
      </c>
      <c r="H3797" s="49" t="n">
        <v>45929</v>
      </c>
      <c r="I3797" s="44" t="n">
        <v>0</v>
      </c>
      <c r="J3797" s="44" t="n">
        <v>0</v>
      </c>
      <c r="K3797" s="44" t="n">
        <v>0</v>
      </c>
      <c r="L3797" s="44" t="n">
        <v>635.1900000000001</v>
      </c>
      <c r="M3797" s="44" t="n">
        <v>635.1900000000001</v>
      </c>
      <c r="N3797" s="44" t="n">
        <v>0</v>
      </c>
      <c r="O3797" t="n">
        <v>1</v>
      </c>
    </row>
    <row r="3798">
      <c r="A3798" t="inlineStr">
        <is>
          <t>71/ALVLT</t>
        </is>
      </c>
      <c r="B3798" t="inlineStr">
        <is>
          <t>104</t>
        </is>
      </c>
      <c r="C3798" t="inlineStr">
        <is>
          <t>RAIMUNDO CARLOS FERNANDES DE SOUZA</t>
        </is>
      </c>
      <c r="D3798" t="inlineStr">
        <is>
          <t>RAIMUNDO CARLOS</t>
        </is>
      </c>
      <c r="E3798" t="inlineStr">
        <is>
          <t>81/120</t>
        </is>
      </c>
      <c r="F3798" s="43" t="n">
        <v>81</v>
      </c>
      <c r="G3798" s="43" t="n">
        <v>120</v>
      </c>
      <c r="H3798" s="49" t="n">
        <v>45929</v>
      </c>
      <c r="I3798" s="44" t="n">
        <v>0</v>
      </c>
      <c r="J3798" s="44" t="n">
        <v>0</v>
      </c>
      <c r="K3798" s="44" t="n">
        <v>0</v>
      </c>
      <c r="L3798" s="44" t="n">
        <v>627.17</v>
      </c>
      <c r="M3798" s="44" t="n">
        <v>627.17</v>
      </c>
      <c r="N3798" s="44" t="n">
        <v>0</v>
      </c>
      <c r="O3798" t="n">
        <v>1</v>
      </c>
    </row>
    <row r="3799">
      <c r="A3799" t="inlineStr">
        <is>
          <t>71/ALVLT</t>
        </is>
      </c>
      <c r="B3799" t="inlineStr">
        <is>
          <t>104</t>
        </is>
      </c>
      <c r="C3799" t="inlineStr">
        <is>
          <t>RAIMUNDO CARLOS FERNANDES DE SOUZA</t>
        </is>
      </c>
      <c r="D3799" t="inlineStr">
        <is>
          <t>RAIMUNDO CARLOS</t>
        </is>
      </c>
      <c r="E3799" t="inlineStr">
        <is>
          <t>82/120</t>
        </is>
      </c>
      <c r="F3799" s="43" t="n">
        <v>82</v>
      </c>
      <c r="G3799" s="43" t="n">
        <v>120</v>
      </c>
      <c r="H3799" s="49" t="n">
        <v>45929</v>
      </c>
      <c r="I3799" s="44" t="n">
        <v>0</v>
      </c>
      <c r="J3799" s="44" t="n">
        <v>0</v>
      </c>
      <c r="K3799" s="44" t="n">
        <v>0</v>
      </c>
      <c r="L3799" s="44" t="n">
        <v>617.71</v>
      </c>
      <c r="M3799" s="44" t="n">
        <v>617.71</v>
      </c>
      <c r="N3799" s="44" t="n">
        <v>0</v>
      </c>
      <c r="O3799" t="n">
        <v>1</v>
      </c>
    </row>
    <row r="3800">
      <c r="A3800" t="inlineStr">
        <is>
          <t>71/ALVLT</t>
        </is>
      </c>
      <c r="B3800" t="inlineStr">
        <is>
          <t>104</t>
        </is>
      </c>
      <c r="C3800" t="inlineStr">
        <is>
          <t>RAIMUNDO CARLOS FERNANDES DE SOUZA</t>
        </is>
      </c>
      <c r="D3800" t="inlineStr">
        <is>
          <t>RAIMUNDO CARLOS</t>
        </is>
      </c>
      <c r="E3800" t="inlineStr">
        <is>
          <t>83/120</t>
        </is>
      </c>
      <c r="F3800" s="43" t="n">
        <v>83</v>
      </c>
      <c r="G3800" s="43" t="n">
        <v>120</v>
      </c>
      <c r="H3800" s="49" t="n">
        <v>45929</v>
      </c>
      <c r="I3800" s="44" t="n">
        <v>0</v>
      </c>
      <c r="J3800" s="44" t="n">
        <v>0</v>
      </c>
      <c r="K3800" s="44" t="n">
        <v>0</v>
      </c>
      <c r="L3800" s="44" t="n">
        <v>606.03</v>
      </c>
      <c r="M3800" s="44" t="n">
        <v>606.03</v>
      </c>
      <c r="N3800" s="44" t="n">
        <v>0</v>
      </c>
      <c r="O3800" t="n">
        <v>1</v>
      </c>
    </row>
    <row r="3801">
      <c r="A3801" t="inlineStr">
        <is>
          <t>71/ALVLT</t>
        </is>
      </c>
      <c r="B3801" t="inlineStr">
        <is>
          <t>104</t>
        </is>
      </c>
      <c r="C3801" t="inlineStr">
        <is>
          <t>RAIMUNDO CARLOS FERNANDES DE SOUZA</t>
        </is>
      </c>
      <c r="D3801" t="inlineStr">
        <is>
          <t>RAIMUNDO CARLOS</t>
        </is>
      </c>
      <c r="E3801" t="inlineStr">
        <is>
          <t>84/120</t>
        </is>
      </c>
      <c r="F3801" s="43" t="n">
        <v>84</v>
      </c>
      <c r="G3801" s="43" t="n">
        <v>120</v>
      </c>
      <c r="H3801" s="49" t="n">
        <v>45929</v>
      </c>
      <c r="I3801" s="44" t="n">
        <v>0</v>
      </c>
      <c r="J3801" s="44" t="n">
        <v>0</v>
      </c>
      <c r="K3801" s="44" t="n">
        <v>0</v>
      </c>
      <c r="L3801" s="44" t="n">
        <v>592.61</v>
      </c>
      <c r="M3801" s="44" t="n">
        <v>592.61</v>
      </c>
      <c r="N3801" s="44" t="n">
        <v>0</v>
      </c>
      <c r="O3801" t="n">
        <v>1</v>
      </c>
    </row>
    <row r="3802">
      <c r="A3802" t="inlineStr">
        <is>
          <t>71/ALVLT</t>
        </is>
      </c>
      <c r="B3802" t="inlineStr">
        <is>
          <t>104</t>
        </is>
      </c>
      <c r="C3802" t="inlineStr">
        <is>
          <t>RAIMUNDO CARLOS FERNANDES DE SOUZA</t>
        </is>
      </c>
      <c r="D3802" t="inlineStr">
        <is>
          <t>RAIMUNDO CARLOS</t>
        </is>
      </c>
      <c r="E3802" t="inlineStr">
        <is>
          <t>85/120</t>
        </is>
      </c>
      <c r="F3802" s="43" t="n">
        <v>85</v>
      </c>
      <c r="G3802" s="43" t="n">
        <v>120</v>
      </c>
      <c r="H3802" s="49" t="n">
        <v>45929</v>
      </c>
      <c r="I3802" s="44" t="n">
        <v>0</v>
      </c>
      <c r="J3802" s="44" t="n">
        <v>0</v>
      </c>
      <c r="K3802" s="44" t="n">
        <v>0</v>
      </c>
      <c r="L3802" s="44" t="n">
        <v>643.74</v>
      </c>
      <c r="M3802" s="44" t="n">
        <v>643.74</v>
      </c>
      <c r="N3802" s="44" t="n">
        <v>0</v>
      </c>
      <c r="O3802" t="n">
        <v>1</v>
      </c>
    </row>
    <row r="3803">
      <c r="A3803" t="inlineStr">
        <is>
          <t>71/ALVLT</t>
        </is>
      </c>
      <c r="B3803" t="inlineStr">
        <is>
          <t>104</t>
        </is>
      </c>
      <c r="C3803" t="inlineStr">
        <is>
          <t>RAIMUNDO CARLOS FERNANDES DE SOUZA</t>
        </is>
      </c>
      <c r="D3803" t="inlineStr">
        <is>
          <t>RAIMUNDO CARLOS</t>
        </is>
      </c>
      <c r="E3803" t="inlineStr">
        <is>
          <t>86/120</t>
        </is>
      </c>
      <c r="F3803" s="43" t="n">
        <v>86</v>
      </c>
      <c r="G3803" s="43" t="n">
        <v>120</v>
      </c>
      <c r="H3803" s="49" t="n">
        <v>45929</v>
      </c>
      <c r="I3803" s="44" t="n">
        <v>0</v>
      </c>
      <c r="J3803" s="44" t="n">
        <v>0</v>
      </c>
      <c r="K3803" s="44" t="n">
        <v>0</v>
      </c>
      <c r="L3803" s="44" t="n">
        <v>632.03</v>
      </c>
      <c r="M3803" s="44" t="n">
        <v>632.03</v>
      </c>
      <c r="N3803" s="44" t="n">
        <v>0</v>
      </c>
      <c r="O3803" t="n">
        <v>1</v>
      </c>
    </row>
    <row r="3804">
      <c r="A3804" t="inlineStr">
        <is>
          <t>71/ALVLT</t>
        </is>
      </c>
      <c r="B3804" t="inlineStr">
        <is>
          <t>104</t>
        </is>
      </c>
      <c r="C3804" t="inlineStr">
        <is>
          <t>RAIMUNDO CARLOS FERNANDES DE SOUZA</t>
        </is>
      </c>
      <c r="D3804" t="inlineStr">
        <is>
          <t>RAIMUNDO CARLOS</t>
        </is>
      </c>
      <c r="E3804" t="inlineStr">
        <is>
          <t>87/120</t>
        </is>
      </c>
      <c r="F3804" s="43" t="n">
        <v>87</v>
      </c>
      <c r="G3804" s="43" t="n">
        <v>120</v>
      </c>
      <c r="H3804" s="49" t="n">
        <v>45929</v>
      </c>
      <c r="I3804" s="44" t="n">
        <v>0</v>
      </c>
      <c r="J3804" s="44" t="n">
        <v>0</v>
      </c>
      <c r="K3804" s="44" t="n">
        <v>0</v>
      </c>
      <c r="L3804" s="44" t="n">
        <v>620.47</v>
      </c>
      <c r="M3804" s="44" t="n">
        <v>620.47</v>
      </c>
      <c r="N3804" s="44" t="n">
        <v>0</v>
      </c>
      <c r="O3804" t="n">
        <v>1</v>
      </c>
    </row>
    <row r="3805">
      <c r="A3805" t="inlineStr">
        <is>
          <t>71/ALVLT</t>
        </is>
      </c>
      <c r="B3805" t="inlineStr">
        <is>
          <t>104</t>
        </is>
      </c>
      <c r="C3805" t="inlineStr">
        <is>
          <t>RAIMUNDO CARLOS FERNANDES DE SOUZA</t>
        </is>
      </c>
      <c r="D3805" t="inlineStr">
        <is>
          <t>RAIMUNDO CARLOS</t>
        </is>
      </c>
      <c r="E3805" t="inlineStr">
        <is>
          <t>88/120</t>
        </is>
      </c>
      <c r="F3805" s="43" t="n">
        <v>88</v>
      </c>
      <c r="G3805" s="43" t="n">
        <v>120</v>
      </c>
      <c r="H3805" s="49" t="n">
        <v>45929</v>
      </c>
      <c r="I3805" s="44" t="n">
        <v>0</v>
      </c>
      <c r="J3805" s="44" t="n">
        <v>0</v>
      </c>
      <c r="K3805" s="44" t="n">
        <v>0</v>
      </c>
      <c r="L3805" s="44" t="n">
        <v>605.55</v>
      </c>
      <c r="M3805" s="44" t="n">
        <v>605.55</v>
      </c>
      <c r="N3805" s="44" t="n">
        <v>0</v>
      </c>
      <c r="O3805" t="n">
        <v>1</v>
      </c>
    </row>
    <row r="3806">
      <c r="A3806" t="inlineStr">
        <is>
          <t>71/ALVLT</t>
        </is>
      </c>
      <c r="B3806" t="inlineStr">
        <is>
          <t>104</t>
        </is>
      </c>
      <c r="C3806" t="inlineStr">
        <is>
          <t>RAIMUNDO CARLOS FERNANDES DE SOUZA</t>
        </is>
      </c>
      <c r="D3806" t="inlineStr">
        <is>
          <t>RAIMUNDO CARLOS</t>
        </is>
      </c>
      <c r="E3806" t="inlineStr">
        <is>
          <t>89/120</t>
        </is>
      </c>
      <c r="F3806" s="43" t="n">
        <v>89</v>
      </c>
      <c r="G3806" s="43" t="n">
        <v>120</v>
      </c>
      <c r="H3806" s="49" t="n">
        <v>45929</v>
      </c>
      <c r="I3806" s="44" t="n">
        <v>0</v>
      </c>
      <c r="J3806" s="44" t="n">
        <v>0</v>
      </c>
      <c r="K3806" s="44" t="n">
        <v>0</v>
      </c>
      <c r="L3806" s="44" t="n">
        <v>588.8</v>
      </c>
      <c r="M3806" s="44" t="n">
        <v>588.8</v>
      </c>
      <c r="N3806" s="44" t="n">
        <v>0</v>
      </c>
      <c r="O3806" t="n">
        <v>1</v>
      </c>
    </row>
    <row r="3807">
      <c r="A3807" t="inlineStr">
        <is>
          <t>71/ALVLT</t>
        </is>
      </c>
      <c r="B3807" t="inlineStr">
        <is>
          <t>104</t>
        </is>
      </c>
      <c r="C3807" t="inlineStr">
        <is>
          <t>RAIMUNDO CARLOS FERNANDES DE SOUZA</t>
        </is>
      </c>
      <c r="D3807" t="inlineStr">
        <is>
          <t>RAIMUNDO CARLOS</t>
        </is>
      </c>
      <c r="E3807" t="inlineStr">
        <is>
          <t>90/120</t>
        </is>
      </c>
      <c r="F3807" s="43" t="n">
        <v>90</v>
      </c>
      <c r="G3807" s="43" t="n">
        <v>120</v>
      </c>
      <c r="H3807" s="49" t="n">
        <v>45929</v>
      </c>
      <c r="I3807" s="44" t="n">
        <v>0</v>
      </c>
      <c r="J3807" s="44" t="n">
        <v>0</v>
      </c>
      <c r="K3807" s="44" t="n">
        <v>0</v>
      </c>
      <c r="L3807" s="44" t="n">
        <v>574.4</v>
      </c>
      <c r="M3807" s="44" t="n">
        <v>574.4</v>
      </c>
      <c r="N3807" s="44" t="n">
        <v>0</v>
      </c>
      <c r="O3807" t="n">
        <v>1</v>
      </c>
    </row>
    <row r="3808">
      <c r="A3808" t="inlineStr">
        <is>
          <t>71/ALVLT</t>
        </is>
      </c>
      <c r="B3808" t="inlineStr">
        <is>
          <t>104</t>
        </is>
      </c>
      <c r="C3808" t="inlineStr">
        <is>
          <t>RAIMUNDO CARLOS FERNANDES DE SOUZA</t>
        </is>
      </c>
      <c r="D3808" t="inlineStr">
        <is>
          <t>RAIMUNDO CARLOS</t>
        </is>
      </c>
      <c r="E3808" t="inlineStr">
        <is>
          <t>91/120</t>
        </is>
      </c>
      <c r="F3808" s="43" t="n">
        <v>91</v>
      </c>
      <c r="G3808" s="43" t="n">
        <v>120</v>
      </c>
      <c r="H3808" s="49" t="n">
        <v>45929</v>
      </c>
      <c r="I3808" s="44" t="n">
        <v>0</v>
      </c>
      <c r="J3808" s="44" t="n">
        <v>0</v>
      </c>
      <c r="K3808" s="44" t="n">
        <v>0</v>
      </c>
      <c r="L3808" s="44" t="n">
        <v>562.8099999999999</v>
      </c>
      <c r="M3808" s="44" t="n">
        <v>562.8099999999999</v>
      </c>
      <c r="N3808" s="44" t="n">
        <v>0</v>
      </c>
      <c r="O3808" t="n">
        <v>1</v>
      </c>
    </row>
    <row r="3809">
      <c r="A3809" t="inlineStr">
        <is>
          <t>71/ALVLT</t>
        </is>
      </c>
      <c r="B3809" t="inlineStr">
        <is>
          <t>104</t>
        </is>
      </c>
      <c r="C3809" t="inlineStr">
        <is>
          <t>RAIMUNDO CARLOS FERNANDES DE SOUZA</t>
        </is>
      </c>
      <c r="D3809" t="inlineStr">
        <is>
          <t>RAIMUNDO CARLOS</t>
        </is>
      </c>
      <c r="E3809" t="inlineStr">
        <is>
          <t>92/120</t>
        </is>
      </c>
      <c r="F3809" s="43" t="n">
        <v>92</v>
      </c>
      <c r="G3809" s="43" t="n">
        <v>120</v>
      </c>
      <c r="H3809" s="49" t="n">
        <v>45929</v>
      </c>
      <c r="I3809" s="44" t="n">
        <v>0</v>
      </c>
      <c r="J3809" s="44" t="n">
        <v>0</v>
      </c>
      <c r="K3809" s="44" t="n">
        <v>0</v>
      </c>
      <c r="L3809" s="44" t="n">
        <v>550.76</v>
      </c>
      <c r="M3809" s="44" t="n">
        <v>550.76</v>
      </c>
      <c r="N3809" s="44" t="n">
        <v>0</v>
      </c>
      <c r="O3809" t="n">
        <v>1</v>
      </c>
    </row>
    <row r="3810">
      <c r="A3810" t="inlineStr">
        <is>
          <t>71/ALVLT</t>
        </is>
      </c>
      <c r="B3810" t="inlineStr">
        <is>
          <t>104</t>
        </is>
      </c>
      <c r="C3810" t="inlineStr">
        <is>
          <t>RAIMUNDO CARLOS FERNANDES DE SOUZA</t>
        </is>
      </c>
      <c r="D3810" t="inlineStr">
        <is>
          <t>RAIMUNDO CARLOS</t>
        </is>
      </c>
      <c r="E3810" t="inlineStr">
        <is>
          <t>93/120</t>
        </is>
      </c>
      <c r="F3810" s="43" t="n">
        <v>93</v>
      </c>
      <c r="G3810" s="43" t="n">
        <v>120</v>
      </c>
      <c r="H3810" s="49" t="n">
        <v>45929</v>
      </c>
      <c r="I3810" s="44" t="n">
        <v>0</v>
      </c>
      <c r="J3810" s="44" t="n">
        <v>0</v>
      </c>
      <c r="K3810" s="44" t="n">
        <v>0</v>
      </c>
      <c r="L3810" s="44" t="n">
        <v>540.85</v>
      </c>
      <c r="M3810" s="44" t="n">
        <v>540.85</v>
      </c>
      <c r="N3810" s="44" t="n">
        <v>0</v>
      </c>
      <c r="O3810" t="n">
        <v>1</v>
      </c>
    </row>
    <row r="3811">
      <c r="A3811" t="inlineStr">
        <is>
          <t>71/ALVLT</t>
        </is>
      </c>
      <c r="B3811" t="inlineStr">
        <is>
          <t>104</t>
        </is>
      </c>
      <c r="C3811" t="inlineStr">
        <is>
          <t>RAIMUNDO CARLOS FERNANDES DE SOUZA</t>
        </is>
      </c>
      <c r="D3811" t="inlineStr">
        <is>
          <t>RAIMUNDO CARLOS</t>
        </is>
      </c>
      <c r="E3811" t="inlineStr">
        <is>
          <t>94/120</t>
        </is>
      </c>
      <c r="F3811" s="43" t="n">
        <v>94</v>
      </c>
      <c r="G3811" s="43" t="n">
        <v>120</v>
      </c>
      <c r="H3811" s="49" t="n">
        <v>45929</v>
      </c>
      <c r="I3811" s="44" t="n">
        <v>0</v>
      </c>
      <c r="J3811" s="44" t="n">
        <v>0</v>
      </c>
      <c r="K3811" s="44" t="n">
        <v>0</v>
      </c>
      <c r="L3811" s="44" t="n">
        <v>532.37</v>
      </c>
      <c r="M3811" s="44" t="n">
        <v>532.37</v>
      </c>
      <c r="N3811" s="44" t="n">
        <v>0</v>
      </c>
      <c r="O3811" t="n">
        <v>1</v>
      </c>
    </row>
    <row r="3812">
      <c r="A3812" t="inlineStr">
        <is>
          <t>71/ALVLT</t>
        </is>
      </c>
      <c r="B3812" t="inlineStr">
        <is>
          <t>104</t>
        </is>
      </c>
      <c r="C3812" t="inlineStr">
        <is>
          <t>RAIMUNDO CARLOS FERNANDES DE SOUZA</t>
        </is>
      </c>
      <c r="D3812" t="inlineStr">
        <is>
          <t>RAIMUNDO CARLOS</t>
        </is>
      </c>
      <c r="E3812" t="inlineStr">
        <is>
          <t>95/120</t>
        </is>
      </c>
      <c r="F3812" s="43" t="n">
        <v>95</v>
      </c>
      <c r="G3812" s="43" t="n">
        <v>120</v>
      </c>
      <c r="H3812" s="49" t="n">
        <v>45929</v>
      </c>
      <c r="I3812" s="44" t="n">
        <v>0</v>
      </c>
      <c r="J3812" s="44" t="n">
        <v>0</v>
      </c>
      <c r="K3812" s="44" t="n">
        <v>0</v>
      </c>
      <c r="L3812" s="44" t="n">
        <v>524.21</v>
      </c>
      <c r="M3812" s="44" t="n">
        <v>524.21</v>
      </c>
      <c r="N3812" s="44" t="n">
        <v>0</v>
      </c>
      <c r="O3812" t="n">
        <v>1</v>
      </c>
    </row>
    <row r="3813">
      <c r="A3813" t="inlineStr">
        <is>
          <t>71/ALVLT</t>
        </is>
      </c>
      <c r="B3813" t="inlineStr">
        <is>
          <t>104</t>
        </is>
      </c>
      <c r="C3813" t="inlineStr">
        <is>
          <t>RAIMUNDO CARLOS FERNANDES DE SOUZA</t>
        </is>
      </c>
      <c r="D3813" t="inlineStr">
        <is>
          <t>RAIMUNDO CARLOS</t>
        </is>
      </c>
      <c r="E3813" t="inlineStr">
        <is>
          <t>96/120</t>
        </is>
      </c>
      <c r="F3813" s="43" t="n">
        <v>96</v>
      </c>
      <c r="G3813" s="43" t="n">
        <v>120</v>
      </c>
      <c r="H3813" s="49" t="n">
        <v>45929</v>
      </c>
      <c r="I3813" s="44" t="n">
        <v>0</v>
      </c>
      <c r="J3813" s="44" t="n">
        <v>0</v>
      </c>
      <c r="K3813" s="44" t="n">
        <v>0</v>
      </c>
      <c r="L3813" s="44" t="n">
        <v>516.51</v>
      </c>
      <c r="M3813" s="44" t="n">
        <v>516.51</v>
      </c>
      <c r="N3813" s="44" t="n">
        <v>0</v>
      </c>
      <c r="O3813" t="n">
        <v>1</v>
      </c>
    </row>
    <row r="3814">
      <c r="A3814" t="inlineStr">
        <is>
          <t>71/ALVLT</t>
        </is>
      </c>
      <c r="B3814" t="inlineStr">
        <is>
          <t>104</t>
        </is>
      </c>
      <c r="C3814" t="inlineStr">
        <is>
          <t>RAIMUNDO CARLOS FERNANDES DE SOUZA</t>
        </is>
      </c>
      <c r="D3814" t="inlineStr">
        <is>
          <t>RAIMUNDO CARLOS</t>
        </is>
      </c>
      <c r="E3814" t="inlineStr">
        <is>
          <t>97/120</t>
        </is>
      </c>
      <c r="F3814" s="43" t="n">
        <v>97</v>
      </c>
      <c r="G3814" s="43" t="n">
        <v>120</v>
      </c>
      <c r="H3814" s="49" t="n">
        <v>45929</v>
      </c>
      <c r="I3814" s="44" t="n">
        <v>0</v>
      </c>
      <c r="J3814" s="44" t="n">
        <v>0</v>
      </c>
      <c r="K3814" s="44" t="n">
        <v>0</v>
      </c>
      <c r="L3814" s="44" t="n">
        <v>578.4299999999999</v>
      </c>
      <c r="M3814" s="44" t="n">
        <v>578.4299999999999</v>
      </c>
      <c r="N3814" s="44" t="n">
        <v>0</v>
      </c>
      <c r="O3814" t="n">
        <v>1</v>
      </c>
    </row>
    <row r="3815">
      <c r="A3815" t="inlineStr">
        <is>
          <t>71/ALVLT</t>
        </is>
      </c>
      <c r="B3815" t="inlineStr">
        <is>
          <t>104</t>
        </is>
      </c>
      <c r="C3815" t="inlineStr">
        <is>
          <t>RAIMUNDO CARLOS FERNANDES DE SOUZA</t>
        </is>
      </c>
      <c r="D3815" t="inlineStr">
        <is>
          <t>RAIMUNDO CARLOS</t>
        </is>
      </c>
      <c r="E3815" t="inlineStr">
        <is>
          <t>98/120</t>
        </is>
      </c>
      <c r="F3815" s="43" t="n">
        <v>98</v>
      </c>
      <c r="G3815" s="43" t="n">
        <v>120</v>
      </c>
      <c r="H3815" s="49" t="n">
        <v>45929</v>
      </c>
      <c r="I3815" s="44" t="n">
        <v>0</v>
      </c>
      <c r="J3815" s="44" t="n">
        <v>0</v>
      </c>
      <c r="K3815" s="44" t="n">
        <v>0</v>
      </c>
      <c r="L3815" s="44" t="n">
        <v>568.88</v>
      </c>
      <c r="M3815" s="44" t="n">
        <v>568.88</v>
      </c>
      <c r="N3815" s="44" t="n">
        <v>0</v>
      </c>
      <c r="O3815" t="n">
        <v>1</v>
      </c>
    </row>
    <row r="3816">
      <c r="A3816" t="inlineStr">
        <is>
          <t>71/ALVLT</t>
        </is>
      </c>
      <c r="B3816" t="inlineStr">
        <is>
          <t>104</t>
        </is>
      </c>
      <c r="C3816" t="inlineStr">
        <is>
          <t>RAIMUNDO CARLOS FERNANDES DE SOUZA</t>
        </is>
      </c>
      <c r="D3816" t="inlineStr">
        <is>
          <t>RAIMUNDO CARLOS</t>
        </is>
      </c>
      <c r="E3816" t="inlineStr">
        <is>
          <t>99/120</t>
        </is>
      </c>
      <c r="F3816" s="43" t="n">
        <v>99</v>
      </c>
      <c r="G3816" s="43" t="n">
        <v>120</v>
      </c>
      <c r="H3816" s="49" t="n">
        <v>45929</v>
      </c>
      <c r="I3816" s="44" t="n">
        <v>0</v>
      </c>
      <c r="J3816" s="44" t="n">
        <v>0</v>
      </c>
      <c r="K3816" s="44" t="n">
        <v>0</v>
      </c>
      <c r="L3816" s="44" t="n">
        <v>560.72</v>
      </c>
      <c r="M3816" s="44" t="n">
        <v>560.72</v>
      </c>
      <c r="N3816" s="44" t="n">
        <v>0</v>
      </c>
      <c r="O3816" t="n">
        <v>1</v>
      </c>
    </row>
    <row r="3817">
      <c r="A3817" t="inlineStr">
        <is>
          <t>71/ALVLT</t>
        </is>
      </c>
      <c r="B3817" t="inlineStr">
        <is>
          <t>104</t>
        </is>
      </c>
      <c r="C3817" t="inlineStr">
        <is>
          <t>RAIMUNDO CARLOS FERNANDES DE SOUZA</t>
        </is>
      </c>
      <c r="D3817" t="inlineStr">
        <is>
          <t>RAIMUNDO CARLOS</t>
        </is>
      </c>
      <c r="E3817" t="inlineStr">
        <is>
          <t>100/120</t>
        </is>
      </c>
      <c r="F3817" s="43" t="n">
        <v>100</v>
      </c>
      <c r="G3817" s="43" t="n">
        <v>120</v>
      </c>
      <c r="H3817" s="49" t="n">
        <v>45929</v>
      </c>
      <c r="I3817" s="44" t="n">
        <v>0</v>
      </c>
      <c r="J3817" s="44" t="n">
        <v>0</v>
      </c>
      <c r="K3817" s="44" t="n">
        <v>0</v>
      </c>
      <c r="L3817" s="44" t="n">
        <v>1132.35</v>
      </c>
      <c r="M3817" s="44" t="n">
        <v>1132.35</v>
      </c>
      <c r="N3817" s="44" t="n">
        <v>0</v>
      </c>
      <c r="O3817" t="n">
        <v>1</v>
      </c>
    </row>
    <row r="3818">
      <c r="A3818" t="inlineStr">
        <is>
          <t>71/ALVLT</t>
        </is>
      </c>
      <c r="B3818" t="inlineStr">
        <is>
          <t>104</t>
        </is>
      </c>
      <c r="C3818" t="inlineStr">
        <is>
          <t>RAIMUNDO CARLOS FERNANDES DE SOUZA</t>
        </is>
      </c>
      <c r="D3818" t="inlineStr">
        <is>
          <t>RAIMUNDO CARLOS</t>
        </is>
      </c>
      <c r="E3818" t="inlineStr">
        <is>
          <t>101/120</t>
        </is>
      </c>
      <c r="F3818" s="43" t="n">
        <v>101</v>
      </c>
      <c r="G3818" s="43" t="n">
        <v>120</v>
      </c>
      <c r="H3818" s="49" t="n">
        <v>46021</v>
      </c>
      <c r="I3818" s="44" t="n">
        <v>0</v>
      </c>
      <c r="J3818" s="44" t="n">
        <v>0</v>
      </c>
      <c r="K3818" s="44" t="n">
        <v>0</v>
      </c>
      <c r="L3818" s="44" t="n">
        <v>741.17</v>
      </c>
      <c r="M3818" s="44" t="n">
        <v>741.17</v>
      </c>
      <c r="N3818" s="44" t="n">
        <v>0</v>
      </c>
      <c r="O3818" t="n">
        <v>1</v>
      </c>
    </row>
    <row r="3819">
      <c r="A3819" t="inlineStr">
        <is>
          <t>71/ALVLT</t>
        </is>
      </c>
      <c r="B3819" t="inlineStr">
        <is>
          <t>104</t>
        </is>
      </c>
      <c r="C3819" t="inlineStr">
        <is>
          <t>RAIMUNDO CARLOS FERNANDES DE SOUZA</t>
        </is>
      </c>
      <c r="D3819" t="inlineStr">
        <is>
          <t>RAIMUNDO CARLOS</t>
        </is>
      </c>
      <c r="E3819" t="inlineStr">
        <is>
          <t>102/120</t>
        </is>
      </c>
      <c r="F3819" s="43" t="n">
        <v>102</v>
      </c>
      <c r="G3819" s="43" t="n">
        <v>120</v>
      </c>
      <c r="H3819" s="49" t="n">
        <v>46021</v>
      </c>
      <c r="I3819" s="44" t="n">
        <v>0</v>
      </c>
      <c r="J3819" s="44" t="n">
        <v>0</v>
      </c>
      <c r="K3819" s="44" t="n">
        <v>0</v>
      </c>
      <c r="L3819" s="44" t="n">
        <v>733.97</v>
      </c>
      <c r="M3819" s="44" t="n">
        <v>733.97</v>
      </c>
      <c r="N3819" s="44" t="n">
        <v>0</v>
      </c>
      <c r="O3819" t="n">
        <v>1</v>
      </c>
    </row>
    <row r="3820">
      <c r="A3820" t="inlineStr">
        <is>
          <t>71/ALVLT</t>
        </is>
      </c>
      <c r="B3820" t="inlineStr">
        <is>
          <t>104</t>
        </is>
      </c>
      <c r="C3820" t="inlineStr">
        <is>
          <t>RAIMUNDO CARLOS FERNANDES DE SOUZA</t>
        </is>
      </c>
      <c r="D3820" t="inlineStr">
        <is>
          <t>RAIMUNDO CARLOS</t>
        </is>
      </c>
      <c r="E3820" t="inlineStr">
        <is>
          <t>103/120</t>
        </is>
      </c>
      <c r="F3820" s="43" t="n">
        <v>103</v>
      </c>
      <c r="G3820" s="43" t="n">
        <v>120</v>
      </c>
      <c r="H3820" s="49" t="n">
        <v>46062</v>
      </c>
      <c r="I3820" s="44" t="n">
        <v>0</v>
      </c>
      <c r="J3820" s="44" t="n">
        <v>0</v>
      </c>
      <c r="K3820" s="44" t="n">
        <v>0</v>
      </c>
      <c r="L3820" s="44" t="n">
        <v>736.37</v>
      </c>
      <c r="M3820" s="44" t="n">
        <v>736.37</v>
      </c>
      <c r="N3820" s="44" t="n">
        <v>0</v>
      </c>
      <c r="O3820" t="n">
        <v>1</v>
      </c>
    </row>
    <row r="3821">
      <c r="A3821" t="inlineStr">
        <is>
          <t>71/ALVLT</t>
        </is>
      </c>
      <c r="B3821" t="inlineStr">
        <is>
          <t>104</t>
        </is>
      </c>
      <c r="C3821" t="inlineStr">
        <is>
          <t>RAIMUNDO CARLOS FERNANDES DE SOUZA</t>
        </is>
      </c>
      <c r="D3821" t="inlineStr">
        <is>
          <t>RAIMUNDO CARLOS</t>
        </is>
      </c>
      <c r="E3821" t="inlineStr">
        <is>
          <t>104/120</t>
        </is>
      </c>
      <c r="F3821" s="43" t="n">
        <v>104</v>
      </c>
      <c r="G3821" s="43" t="n">
        <v>120</v>
      </c>
      <c r="H3821" s="49" t="n">
        <v>46055</v>
      </c>
      <c r="I3821" s="44" t="n">
        <v>0</v>
      </c>
      <c r="J3821" s="44" t="n">
        <v>0</v>
      </c>
      <c r="K3821" s="44" t="n">
        <v>0</v>
      </c>
      <c r="L3821" s="44" t="n">
        <v>680.25</v>
      </c>
      <c r="M3821" s="44" t="n">
        <v>680.25</v>
      </c>
      <c r="N3821" s="44" t="n">
        <v>0</v>
      </c>
      <c r="O3821" t="n">
        <v>1</v>
      </c>
    </row>
    <row r="3822">
      <c r="A3822" t="inlineStr">
        <is>
          <t>71/ALVLT</t>
        </is>
      </c>
      <c r="B3822" t="inlineStr">
        <is>
          <t>105</t>
        </is>
      </c>
      <c r="C3822" t="inlineStr">
        <is>
          <t>VANDEIR DA SILVA</t>
        </is>
      </c>
      <c r="D3822" t="inlineStr">
        <is>
          <t>VANDEIR SILVA</t>
        </is>
      </c>
      <c r="E3822" t="inlineStr">
        <is>
          <t>1/1</t>
        </is>
      </c>
      <c r="F3822" s="43" t="n">
        <v>1</v>
      </c>
      <c r="G3822" s="43" t="n">
        <v>1</v>
      </c>
      <c r="H3822" s="49" t="n">
        <v>44040</v>
      </c>
      <c r="I3822" s="44" t="n">
        <v>0</v>
      </c>
      <c r="J3822" s="44" t="n">
        <v>0</v>
      </c>
      <c r="K3822" s="44" t="n">
        <v>0</v>
      </c>
      <c r="L3822" s="44" t="n">
        <v>300</v>
      </c>
      <c r="M3822" s="44" t="n">
        <v>300</v>
      </c>
      <c r="N3822" s="44" t="n">
        <v>0</v>
      </c>
      <c r="O3822" t="n">
        <v>1</v>
      </c>
    </row>
    <row r="3823">
      <c r="A3823" t="inlineStr">
        <is>
          <t>71/ALVLT</t>
        </is>
      </c>
      <c r="B3823" t="inlineStr">
        <is>
          <t>105</t>
        </is>
      </c>
      <c r="C3823" t="inlineStr">
        <is>
          <t>VANDEIR DA SILVA</t>
        </is>
      </c>
      <c r="D3823" t="inlineStr">
        <is>
          <t>VANDEIR SILVA</t>
        </is>
      </c>
      <c r="E3823" t="inlineStr">
        <is>
          <t>1/16</t>
        </is>
      </c>
      <c r="F3823" s="43" t="n">
        <v>1</v>
      </c>
      <c r="G3823" s="43" t="n">
        <v>16</v>
      </c>
      <c r="H3823" s="49" t="n">
        <v>44040</v>
      </c>
      <c r="I3823" s="44" t="n">
        <v>0</v>
      </c>
      <c r="J3823" s="44" t="n">
        <v>0</v>
      </c>
      <c r="K3823" s="44" t="n">
        <v>0</v>
      </c>
      <c r="L3823" s="44" t="n">
        <v>97.81</v>
      </c>
      <c r="M3823" s="44" t="n">
        <v>97.81</v>
      </c>
      <c r="N3823" s="44" t="n">
        <v>0</v>
      </c>
      <c r="O3823" t="n">
        <v>1</v>
      </c>
    </row>
    <row r="3824">
      <c r="A3824" t="inlineStr">
        <is>
          <t>71/ALVLT</t>
        </is>
      </c>
      <c r="B3824" t="inlineStr">
        <is>
          <t>105</t>
        </is>
      </c>
      <c r="C3824" t="inlineStr">
        <is>
          <t>VANDEIR DA SILVA</t>
        </is>
      </c>
      <c r="D3824" t="inlineStr">
        <is>
          <t>VANDEIR SILVA</t>
        </is>
      </c>
      <c r="E3824" t="inlineStr">
        <is>
          <t>1/138</t>
        </is>
      </c>
      <c r="F3824" s="43" t="n">
        <v>1</v>
      </c>
      <c r="G3824" s="43" t="n">
        <v>138</v>
      </c>
      <c r="H3824" s="49" t="n">
        <v>45070</v>
      </c>
      <c r="I3824" s="44" t="n">
        <v>0</v>
      </c>
      <c r="J3824" s="44" t="n">
        <v>0</v>
      </c>
      <c r="K3824" s="44" t="n">
        <v>0</v>
      </c>
      <c r="L3824" s="44" t="n">
        <v>320.87</v>
      </c>
      <c r="M3824" s="44" t="n">
        <v>320.87</v>
      </c>
      <c r="N3824" s="44" t="n">
        <v>0</v>
      </c>
      <c r="O3824" t="n">
        <v>1</v>
      </c>
    </row>
    <row r="3825">
      <c r="A3825" t="inlineStr">
        <is>
          <t>71/ALVLT</t>
        </is>
      </c>
      <c r="B3825" t="inlineStr">
        <is>
          <t>105</t>
        </is>
      </c>
      <c r="C3825" t="inlineStr">
        <is>
          <t>VANDEIR DA SILVA</t>
        </is>
      </c>
      <c r="D3825" t="inlineStr">
        <is>
          <t>VANDEIR SILVA</t>
        </is>
      </c>
      <c r="E3825" t="inlineStr">
        <is>
          <t>1/1</t>
        </is>
      </c>
      <c r="F3825" s="43" t="n">
        <v>1</v>
      </c>
      <c r="G3825" s="43" t="n">
        <v>1</v>
      </c>
      <c r="H3825" s="49" t="n">
        <v>45772</v>
      </c>
      <c r="I3825" s="44" t="n">
        <v>0</v>
      </c>
      <c r="J3825" s="44" t="n">
        <v>0</v>
      </c>
      <c r="K3825" s="44" t="n">
        <v>0</v>
      </c>
      <c r="L3825" s="44" t="n">
        <v>2500</v>
      </c>
      <c r="M3825" s="44" t="n">
        <v>2500</v>
      </c>
      <c r="N3825" s="44" t="n">
        <v>0</v>
      </c>
      <c r="O3825" t="n">
        <v>1</v>
      </c>
    </row>
    <row r="3826">
      <c r="A3826" t="inlineStr">
        <is>
          <t>71/ALVLT</t>
        </is>
      </c>
      <c r="B3826" t="inlineStr">
        <is>
          <t>105</t>
        </is>
      </c>
      <c r="C3826" t="inlineStr">
        <is>
          <t>VANDEIR DA SILVA</t>
        </is>
      </c>
      <c r="D3826" t="inlineStr">
        <is>
          <t>VANDEIR SILVA</t>
        </is>
      </c>
      <c r="E3826" t="inlineStr">
        <is>
          <t>1/15</t>
        </is>
      </c>
      <c r="F3826" s="43" t="n">
        <v>1</v>
      </c>
      <c r="G3826" s="43" t="n">
        <v>15</v>
      </c>
      <c r="H3826" s="49" t="n">
        <v>45800</v>
      </c>
      <c r="I3826" s="44" t="n">
        <v>0</v>
      </c>
      <c r="J3826" s="44" t="n">
        <v>0</v>
      </c>
      <c r="K3826" s="44" t="n">
        <v>0</v>
      </c>
      <c r="L3826" s="44" t="n">
        <v>402.26</v>
      </c>
      <c r="M3826" s="44" t="n">
        <v>402.26</v>
      </c>
      <c r="N3826" s="44" t="n">
        <v>0</v>
      </c>
      <c r="O3826" t="n">
        <v>1</v>
      </c>
    </row>
    <row r="3827">
      <c r="A3827" t="inlineStr">
        <is>
          <t>71/ALVLT</t>
        </is>
      </c>
      <c r="B3827" t="inlineStr">
        <is>
          <t>105</t>
        </is>
      </c>
      <c r="C3827" t="inlineStr">
        <is>
          <t>VANDEIR DA SILVA</t>
        </is>
      </c>
      <c r="D3827" t="inlineStr">
        <is>
          <t>VANDEIR SILVA</t>
        </is>
      </c>
      <c r="E3827" t="inlineStr">
        <is>
          <t>2/16</t>
        </is>
      </c>
      <c r="F3827" s="43" t="n">
        <v>2</v>
      </c>
      <c r="G3827" s="43" t="n">
        <v>16</v>
      </c>
      <c r="H3827" s="49" t="n">
        <v>44040</v>
      </c>
      <c r="I3827" s="44" t="n">
        <v>0</v>
      </c>
      <c r="J3827" s="44" t="n">
        <v>0</v>
      </c>
      <c r="K3827" s="44" t="n">
        <v>0</v>
      </c>
      <c r="L3827" s="44" t="n">
        <v>41.1</v>
      </c>
      <c r="M3827" s="44" t="n">
        <v>41.1</v>
      </c>
      <c r="N3827" s="44" t="n">
        <v>0</v>
      </c>
      <c r="O3827" t="n">
        <v>1</v>
      </c>
    </row>
    <row r="3828">
      <c r="A3828" t="inlineStr">
        <is>
          <t>71/ALVLT</t>
        </is>
      </c>
      <c r="B3828" t="inlineStr">
        <is>
          <t>105</t>
        </is>
      </c>
      <c r="C3828" t="inlineStr">
        <is>
          <t>VANDEIR DA SILVA</t>
        </is>
      </c>
      <c r="D3828" t="inlineStr">
        <is>
          <t>VANDEIR SILVA</t>
        </is>
      </c>
      <c r="E3828" t="inlineStr">
        <is>
          <t>2/16</t>
        </is>
      </c>
      <c r="F3828" s="43" t="n">
        <v>2</v>
      </c>
      <c r="G3828" s="43" t="n">
        <v>16</v>
      </c>
      <c r="H3828" s="49" t="n">
        <v>44042</v>
      </c>
      <c r="I3828" s="44" t="n">
        <v>0</v>
      </c>
      <c r="J3828" s="44" t="n">
        <v>0</v>
      </c>
      <c r="K3828" s="44" t="n">
        <v>0</v>
      </c>
      <c r="L3828" s="44" t="n">
        <v>56.71</v>
      </c>
      <c r="M3828" s="44" t="n">
        <v>56.71</v>
      </c>
      <c r="N3828" s="44" t="n">
        <v>0</v>
      </c>
      <c r="O3828" t="n">
        <v>1</v>
      </c>
    </row>
    <row r="3829">
      <c r="A3829" t="inlineStr">
        <is>
          <t>71/ALVLT</t>
        </is>
      </c>
      <c r="B3829" t="inlineStr">
        <is>
          <t>105</t>
        </is>
      </c>
      <c r="C3829" t="inlineStr">
        <is>
          <t>VANDEIR DA SILVA</t>
        </is>
      </c>
      <c r="D3829" t="inlineStr">
        <is>
          <t>VANDEIR SILVA</t>
        </is>
      </c>
      <c r="E3829" t="inlineStr">
        <is>
          <t>2/138</t>
        </is>
      </c>
      <c r="F3829" s="43" t="n">
        <v>2</v>
      </c>
      <c r="G3829" s="43" t="n">
        <v>138</v>
      </c>
      <c r="H3829" s="49" t="n">
        <v>45104</v>
      </c>
      <c r="I3829" s="44" t="n">
        <v>0</v>
      </c>
      <c r="J3829" s="44" t="n">
        <v>0</v>
      </c>
      <c r="K3829" s="44" t="n">
        <v>0</v>
      </c>
      <c r="L3829" s="44" t="n">
        <v>326.59</v>
      </c>
      <c r="M3829" s="44" t="n">
        <v>326.59</v>
      </c>
      <c r="N3829" s="44" t="n">
        <v>0</v>
      </c>
      <c r="O3829" t="n">
        <v>1</v>
      </c>
    </row>
    <row r="3830">
      <c r="A3830" t="inlineStr">
        <is>
          <t>71/ALVLT</t>
        </is>
      </c>
      <c r="B3830" t="inlineStr">
        <is>
          <t>105</t>
        </is>
      </c>
      <c r="C3830" t="inlineStr">
        <is>
          <t>VANDEIR DA SILVA</t>
        </is>
      </c>
      <c r="D3830" t="inlineStr">
        <is>
          <t>VANDEIR SILVA</t>
        </is>
      </c>
      <c r="E3830" t="inlineStr">
        <is>
          <t>2/15</t>
        </is>
      </c>
      <c r="F3830" s="43" t="n">
        <v>2</v>
      </c>
      <c r="G3830" s="43" t="n">
        <v>15</v>
      </c>
      <c r="H3830" s="49" t="n">
        <v>45831</v>
      </c>
      <c r="I3830" s="44" t="n">
        <v>0</v>
      </c>
      <c r="J3830" s="44" t="n">
        <v>0</v>
      </c>
      <c r="K3830" s="44" t="n">
        <v>0</v>
      </c>
      <c r="L3830" s="44" t="n">
        <v>402.26</v>
      </c>
      <c r="M3830" s="44" t="n">
        <v>402.26</v>
      </c>
      <c r="N3830" s="44" t="n">
        <v>0</v>
      </c>
      <c r="O3830" t="n">
        <v>1</v>
      </c>
    </row>
    <row r="3831">
      <c r="A3831" t="inlineStr">
        <is>
          <t>71/ALVLT</t>
        </is>
      </c>
      <c r="B3831" t="inlineStr">
        <is>
          <t>105</t>
        </is>
      </c>
      <c r="C3831" t="inlineStr">
        <is>
          <t>VANDEIR DA SILVA</t>
        </is>
      </c>
      <c r="D3831" t="inlineStr">
        <is>
          <t>VANDEIR SILVA</t>
        </is>
      </c>
      <c r="E3831" t="inlineStr">
        <is>
          <t>3/16</t>
        </is>
      </c>
      <c r="F3831" s="43" t="n">
        <v>3</v>
      </c>
      <c r="G3831" s="43" t="n">
        <v>16</v>
      </c>
      <c r="H3831" s="49" t="n">
        <v>44042</v>
      </c>
      <c r="I3831" s="44" t="n">
        <v>0</v>
      </c>
      <c r="J3831" s="44" t="n">
        <v>0</v>
      </c>
      <c r="K3831" s="44" t="n">
        <v>0</v>
      </c>
      <c r="L3831" s="44" t="n">
        <v>97.81</v>
      </c>
      <c r="M3831" s="44" t="n">
        <v>97.81</v>
      </c>
      <c r="N3831" s="44" t="n">
        <v>0</v>
      </c>
      <c r="O3831" t="n">
        <v>1</v>
      </c>
    </row>
    <row r="3832">
      <c r="A3832" t="inlineStr">
        <is>
          <t>71/ALVLT</t>
        </is>
      </c>
      <c r="B3832" t="inlineStr">
        <is>
          <t>105</t>
        </is>
      </c>
      <c r="C3832" t="inlineStr">
        <is>
          <t>VANDEIR DA SILVA</t>
        </is>
      </c>
      <c r="D3832" t="inlineStr">
        <is>
          <t>VANDEIR SILVA</t>
        </is>
      </c>
      <c r="E3832" t="inlineStr">
        <is>
          <t>3/138</t>
        </is>
      </c>
      <c r="F3832" s="43" t="n">
        <v>3</v>
      </c>
      <c r="G3832" s="43" t="n">
        <v>138</v>
      </c>
      <c r="H3832" s="49" t="n">
        <v>45132</v>
      </c>
      <c r="I3832" s="44" t="n">
        <v>0</v>
      </c>
      <c r="J3832" s="44" t="n">
        <v>0</v>
      </c>
      <c r="K3832" s="44" t="n">
        <v>0</v>
      </c>
      <c r="L3832" s="44" t="n">
        <v>326.37</v>
      </c>
      <c r="M3832" s="44" t="n">
        <v>326.37</v>
      </c>
      <c r="N3832" s="44" t="n">
        <v>0</v>
      </c>
      <c r="O3832" t="n">
        <v>1</v>
      </c>
    </row>
    <row r="3833">
      <c r="A3833" t="inlineStr">
        <is>
          <t>71/ALVLT</t>
        </is>
      </c>
      <c r="B3833" t="inlineStr">
        <is>
          <t>105</t>
        </is>
      </c>
      <c r="C3833" t="inlineStr">
        <is>
          <t>VANDEIR DA SILVA</t>
        </is>
      </c>
      <c r="D3833" t="inlineStr">
        <is>
          <t>VANDEIR SILVA</t>
        </is>
      </c>
      <c r="E3833" t="inlineStr">
        <is>
          <t>3/15</t>
        </is>
      </c>
      <c r="F3833" s="43" t="n">
        <v>3</v>
      </c>
      <c r="G3833" s="43" t="n">
        <v>15</v>
      </c>
      <c r="H3833" s="49" t="n">
        <v>45862</v>
      </c>
      <c r="I3833" s="44" t="n">
        <v>0</v>
      </c>
      <c r="J3833" s="44" t="n">
        <v>0</v>
      </c>
      <c r="K3833" s="44" t="n">
        <v>0</v>
      </c>
      <c r="L3833" s="44" t="n">
        <v>402.26</v>
      </c>
      <c r="M3833" s="44" t="n">
        <v>402.26</v>
      </c>
      <c r="N3833" s="44" t="n">
        <v>0</v>
      </c>
      <c r="O3833" t="n">
        <v>1</v>
      </c>
    </row>
    <row r="3834">
      <c r="A3834" t="inlineStr">
        <is>
          <t>71/ALVLT</t>
        </is>
      </c>
      <c r="B3834" t="inlineStr">
        <is>
          <t>105</t>
        </is>
      </c>
      <c r="C3834" t="inlineStr">
        <is>
          <t>VANDEIR DA SILVA</t>
        </is>
      </c>
      <c r="D3834" t="inlineStr">
        <is>
          <t>VANDEIR SILVA</t>
        </is>
      </c>
      <c r="E3834" t="inlineStr">
        <is>
          <t>4/16</t>
        </is>
      </c>
      <c r="F3834" s="43" t="n">
        <v>4</v>
      </c>
      <c r="G3834" s="43" t="n">
        <v>16</v>
      </c>
      <c r="H3834" s="49" t="n">
        <v>44042</v>
      </c>
      <c r="I3834" s="44" t="n">
        <v>0</v>
      </c>
      <c r="J3834" s="44" t="n">
        <v>0</v>
      </c>
      <c r="K3834" s="44" t="n">
        <v>0</v>
      </c>
      <c r="L3834" s="44" t="n">
        <v>97.81</v>
      </c>
      <c r="M3834" s="44" t="n">
        <v>97.81</v>
      </c>
      <c r="N3834" s="44" t="n">
        <v>0</v>
      </c>
      <c r="O3834" t="n">
        <v>1</v>
      </c>
    </row>
    <row r="3835">
      <c r="A3835" t="inlineStr">
        <is>
          <t>71/ALVLT</t>
        </is>
      </c>
      <c r="B3835" t="inlineStr">
        <is>
          <t>105</t>
        </is>
      </c>
      <c r="C3835" t="inlineStr">
        <is>
          <t>VANDEIR DA SILVA</t>
        </is>
      </c>
      <c r="D3835" t="inlineStr">
        <is>
          <t>VANDEIR SILVA</t>
        </is>
      </c>
      <c r="E3835" t="inlineStr">
        <is>
          <t>4/138</t>
        </is>
      </c>
      <c r="F3835" s="43" t="n">
        <v>4</v>
      </c>
      <c r="G3835" s="43" t="n">
        <v>138</v>
      </c>
      <c r="H3835" s="49" t="n">
        <v>45166</v>
      </c>
      <c r="I3835" s="44" t="n">
        <v>0</v>
      </c>
      <c r="J3835" s="44" t="n">
        <v>0</v>
      </c>
      <c r="K3835" s="44" t="n">
        <v>0</v>
      </c>
      <c r="L3835" s="44" t="n">
        <v>326.7</v>
      </c>
      <c r="M3835" s="44" t="n">
        <v>326.7</v>
      </c>
      <c r="N3835" s="44" t="n">
        <v>0</v>
      </c>
      <c r="O3835" t="n">
        <v>1</v>
      </c>
    </row>
    <row r="3836">
      <c r="A3836" t="inlineStr">
        <is>
          <t>71/ALVLT</t>
        </is>
      </c>
      <c r="B3836" t="inlineStr">
        <is>
          <t>105</t>
        </is>
      </c>
      <c r="C3836" t="inlineStr">
        <is>
          <t>VANDEIR DA SILVA</t>
        </is>
      </c>
      <c r="D3836" t="inlineStr">
        <is>
          <t>VANDEIR SILVA</t>
        </is>
      </c>
      <c r="E3836" t="inlineStr">
        <is>
          <t>4/15</t>
        </is>
      </c>
      <c r="F3836" s="43" t="n">
        <v>4</v>
      </c>
      <c r="G3836" s="43" t="n">
        <v>15</v>
      </c>
      <c r="H3836" s="49" t="n">
        <v>45894</v>
      </c>
      <c r="I3836" s="44" t="n">
        <v>0</v>
      </c>
      <c r="J3836" s="44" t="n">
        <v>0</v>
      </c>
      <c r="K3836" s="44" t="n">
        <v>0</v>
      </c>
      <c r="L3836" s="44" t="n">
        <v>402.26</v>
      </c>
      <c r="M3836" s="44" t="n">
        <v>402.26</v>
      </c>
      <c r="N3836" s="44" t="n">
        <v>0</v>
      </c>
      <c r="O3836" t="n">
        <v>1</v>
      </c>
    </row>
    <row r="3837">
      <c r="A3837" t="inlineStr">
        <is>
          <t>71/ALVLT</t>
        </is>
      </c>
      <c r="B3837" t="inlineStr">
        <is>
          <t>105</t>
        </is>
      </c>
      <c r="C3837" t="inlineStr">
        <is>
          <t>VANDEIR DA SILVA</t>
        </is>
      </c>
      <c r="D3837" t="inlineStr">
        <is>
          <t>VANDEIR SILVA</t>
        </is>
      </c>
      <c r="E3837" t="inlineStr">
        <is>
          <t>5/16</t>
        </is>
      </c>
      <c r="F3837" s="43" t="n">
        <v>5</v>
      </c>
      <c r="G3837" s="43" t="n">
        <v>16</v>
      </c>
      <c r="H3837" s="49" t="n">
        <v>44042</v>
      </c>
      <c r="I3837" s="44" t="n">
        <v>0</v>
      </c>
      <c r="J3837" s="44" t="n">
        <v>0</v>
      </c>
      <c r="K3837" s="44" t="n">
        <v>0</v>
      </c>
      <c r="L3837" s="44" t="n">
        <v>97.81</v>
      </c>
      <c r="M3837" s="44" t="n">
        <v>97.81</v>
      </c>
      <c r="N3837" s="44" t="n">
        <v>0</v>
      </c>
      <c r="O3837" t="n">
        <v>1</v>
      </c>
    </row>
    <row r="3838">
      <c r="A3838" t="inlineStr">
        <is>
          <t>71/ALVLT</t>
        </is>
      </c>
      <c r="B3838" t="inlineStr">
        <is>
          <t>105</t>
        </is>
      </c>
      <c r="C3838" t="inlineStr">
        <is>
          <t>VANDEIR DA SILVA</t>
        </is>
      </c>
      <c r="D3838" t="inlineStr">
        <is>
          <t>VANDEIR SILVA</t>
        </is>
      </c>
      <c r="E3838" t="inlineStr">
        <is>
          <t>5/15</t>
        </is>
      </c>
      <c r="F3838" s="43" t="n">
        <v>5</v>
      </c>
      <c r="G3838" s="43" t="n">
        <v>15</v>
      </c>
      <c r="H3838" s="49" t="n">
        <v>45922</v>
      </c>
      <c r="I3838" s="44" t="n">
        <v>0</v>
      </c>
      <c r="J3838" s="44" t="n">
        <v>0</v>
      </c>
      <c r="K3838" s="44" t="n">
        <v>0</v>
      </c>
      <c r="L3838" s="44" t="n">
        <v>402.26</v>
      </c>
      <c r="M3838" s="44" t="n">
        <v>402.26</v>
      </c>
      <c r="N3838" s="44" t="n">
        <v>0</v>
      </c>
      <c r="O3838" t="n">
        <v>1</v>
      </c>
    </row>
    <row r="3839">
      <c r="A3839" t="inlineStr">
        <is>
          <t>71/ALVLT</t>
        </is>
      </c>
      <c r="B3839" t="inlineStr">
        <is>
          <t>105</t>
        </is>
      </c>
      <c r="C3839" t="inlineStr">
        <is>
          <t>VANDEIR DA SILVA</t>
        </is>
      </c>
      <c r="D3839" t="inlineStr">
        <is>
          <t>VANDEIR SILVA</t>
        </is>
      </c>
      <c r="E3839" t="inlineStr">
        <is>
          <t>6/16</t>
        </is>
      </c>
      <c r="F3839" s="43" t="n">
        <v>6</v>
      </c>
      <c r="G3839" s="43" t="n">
        <v>16</v>
      </c>
      <c r="H3839" s="49" t="n">
        <v>44042</v>
      </c>
      <c r="I3839" s="44" t="n">
        <v>0</v>
      </c>
      <c r="J3839" s="44" t="n">
        <v>0</v>
      </c>
      <c r="K3839" s="44" t="n">
        <v>0</v>
      </c>
      <c r="L3839" s="44" t="n">
        <v>97.81</v>
      </c>
      <c r="M3839" s="44" t="n">
        <v>97.81</v>
      </c>
      <c r="N3839" s="44" t="n">
        <v>0</v>
      </c>
      <c r="O3839" t="n">
        <v>1</v>
      </c>
    </row>
    <row r="3840">
      <c r="A3840" t="inlineStr">
        <is>
          <t>71/ALVLT</t>
        </is>
      </c>
      <c r="B3840" t="inlineStr">
        <is>
          <t>105</t>
        </is>
      </c>
      <c r="C3840" t="inlineStr">
        <is>
          <t>VANDEIR DA SILVA</t>
        </is>
      </c>
      <c r="D3840" t="inlineStr">
        <is>
          <t>VANDEIR SILVA</t>
        </is>
      </c>
      <c r="E3840" t="inlineStr">
        <is>
          <t>6/15</t>
        </is>
      </c>
      <c r="F3840" s="43" t="n">
        <v>6</v>
      </c>
      <c r="G3840" s="43" t="n">
        <v>15</v>
      </c>
      <c r="H3840" s="49" t="n">
        <v>45953</v>
      </c>
      <c r="I3840" s="44" t="n">
        <v>0</v>
      </c>
      <c r="J3840" s="44" t="n">
        <v>0</v>
      </c>
      <c r="K3840" s="44" t="n">
        <v>0</v>
      </c>
      <c r="L3840" s="44" t="n">
        <v>402.26</v>
      </c>
      <c r="M3840" s="44" t="n">
        <v>402.26</v>
      </c>
      <c r="N3840" s="44" t="n">
        <v>0</v>
      </c>
      <c r="O3840" t="n">
        <v>1</v>
      </c>
    </row>
    <row r="3841">
      <c r="A3841" t="inlineStr">
        <is>
          <t>71/ALVLT</t>
        </is>
      </c>
      <c r="B3841" t="inlineStr">
        <is>
          <t>105</t>
        </is>
      </c>
      <c r="C3841" t="inlineStr">
        <is>
          <t>VANDEIR DA SILVA</t>
        </is>
      </c>
      <c r="D3841" t="inlineStr">
        <is>
          <t>VANDEIR SILVA</t>
        </is>
      </c>
      <c r="E3841" t="inlineStr">
        <is>
          <t>7/16</t>
        </is>
      </c>
      <c r="F3841" s="43" t="n">
        <v>7</v>
      </c>
      <c r="G3841" s="43" t="n">
        <v>16</v>
      </c>
      <c r="H3841" s="49" t="n">
        <v>44042</v>
      </c>
      <c r="I3841" s="44" t="n">
        <v>0</v>
      </c>
      <c r="J3841" s="44" t="n">
        <v>0</v>
      </c>
      <c r="K3841" s="44" t="n">
        <v>0</v>
      </c>
      <c r="L3841" s="44" t="n">
        <v>97.81</v>
      </c>
      <c r="M3841" s="44" t="n">
        <v>97.81</v>
      </c>
      <c r="N3841" s="44" t="n">
        <v>0</v>
      </c>
      <c r="O3841" t="n">
        <v>1</v>
      </c>
    </row>
    <row r="3842">
      <c r="A3842" t="inlineStr">
        <is>
          <t>71/ALVLT</t>
        </is>
      </c>
      <c r="B3842" t="inlineStr">
        <is>
          <t>105</t>
        </is>
      </c>
      <c r="C3842" t="inlineStr">
        <is>
          <t>VANDEIR DA SILVA</t>
        </is>
      </c>
      <c r="D3842" t="inlineStr">
        <is>
          <t>VANDEIR SILVA</t>
        </is>
      </c>
      <c r="E3842" t="inlineStr">
        <is>
          <t>7/15</t>
        </is>
      </c>
      <c r="F3842" s="43" t="n">
        <v>7</v>
      </c>
      <c r="G3842" s="43" t="n">
        <v>15</v>
      </c>
      <c r="H3842" s="49" t="n">
        <v>45985</v>
      </c>
      <c r="I3842" s="44" t="n">
        <v>0</v>
      </c>
      <c r="J3842" s="44" t="n">
        <v>0</v>
      </c>
      <c r="K3842" s="44" t="n">
        <v>0</v>
      </c>
      <c r="L3842" s="44" t="n">
        <v>415.62</v>
      </c>
      <c r="M3842" s="44" t="n">
        <v>415.62</v>
      </c>
      <c r="N3842" s="44" t="n">
        <v>0</v>
      </c>
      <c r="O3842" t="n">
        <v>1</v>
      </c>
    </row>
    <row r="3843">
      <c r="A3843" t="inlineStr">
        <is>
          <t>71/ALVLT</t>
        </is>
      </c>
      <c r="B3843" t="inlineStr">
        <is>
          <t>105</t>
        </is>
      </c>
      <c r="C3843" t="inlineStr">
        <is>
          <t>VANDEIR DA SILVA</t>
        </is>
      </c>
      <c r="D3843" t="inlineStr">
        <is>
          <t>VANDEIR SILVA</t>
        </is>
      </c>
      <c r="E3843" t="inlineStr">
        <is>
          <t>8/16</t>
        </is>
      </c>
      <c r="F3843" s="43" t="n">
        <v>8</v>
      </c>
      <c r="G3843" s="43" t="n">
        <v>16</v>
      </c>
      <c r="H3843" s="49" t="n">
        <v>44054</v>
      </c>
      <c r="I3843" s="44" t="n">
        <v>0</v>
      </c>
      <c r="J3843" s="44" t="n">
        <v>0</v>
      </c>
      <c r="K3843" s="44" t="n">
        <v>0</v>
      </c>
      <c r="L3843" s="44" t="n">
        <v>101.56</v>
      </c>
      <c r="M3843" s="44" t="n">
        <v>101.56</v>
      </c>
      <c r="N3843" s="44" t="n">
        <v>0</v>
      </c>
      <c r="O3843" t="n">
        <v>1</v>
      </c>
    </row>
    <row r="3844">
      <c r="A3844" t="inlineStr">
        <is>
          <t>71/ALVLT</t>
        </is>
      </c>
      <c r="B3844" t="inlineStr">
        <is>
          <t>105</t>
        </is>
      </c>
      <c r="C3844" t="inlineStr">
        <is>
          <t>VANDEIR DA SILVA</t>
        </is>
      </c>
      <c r="D3844" t="inlineStr">
        <is>
          <t>VANDEIR SILVA</t>
        </is>
      </c>
      <c r="E3844" t="inlineStr">
        <is>
          <t>9/204</t>
        </is>
      </c>
      <c r="F3844" s="43" t="n">
        <v>9</v>
      </c>
      <c r="G3844" s="43" t="n">
        <v>204</v>
      </c>
      <c r="H3844" s="49" t="n">
        <v>43291</v>
      </c>
      <c r="I3844" s="44" t="n">
        <v>0</v>
      </c>
      <c r="J3844" s="44" t="n">
        <v>0</v>
      </c>
      <c r="K3844" s="44" t="n">
        <v>0</v>
      </c>
      <c r="L3844" s="44" t="n">
        <v>147.05</v>
      </c>
      <c r="M3844" s="44" t="n">
        <v>147.05</v>
      </c>
      <c r="N3844" s="44" t="n">
        <v>0</v>
      </c>
      <c r="O3844" t="n">
        <v>1</v>
      </c>
    </row>
    <row r="3845">
      <c r="A3845" t="inlineStr">
        <is>
          <t>71/ALVLT</t>
        </is>
      </c>
      <c r="B3845" t="inlineStr">
        <is>
          <t>105</t>
        </is>
      </c>
      <c r="C3845" t="inlineStr">
        <is>
          <t>VANDEIR DA SILVA</t>
        </is>
      </c>
      <c r="D3845" t="inlineStr">
        <is>
          <t>VANDEIR SILVA</t>
        </is>
      </c>
      <c r="E3845" t="inlineStr">
        <is>
          <t>9/16</t>
        </is>
      </c>
      <c r="F3845" s="43" t="n">
        <v>9</v>
      </c>
      <c r="G3845" s="43" t="n">
        <v>16</v>
      </c>
      <c r="H3845" s="49" t="n">
        <v>44088</v>
      </c>
      <c r="I3845" s="44" t="n">
        <v>0</v>
      </c>
      <c r="J3845" s="44" t="n">
        <v>0</v>
      </c>
      <c r="K3845" s="44" t="n">
        <v>0</v>
      </c>
      <c r="L3845" s="44" t="n">
        <v>102.21</v>
      </c>
      <c r="M3845" s="44" t="n">
        <v>102.21</v>
      </c>
      <c r="N3845" s="44" t="n">
        <v>0</v>
      </c>
      <c r="O3845" t="n">
        <v>1</v>
      </c>
    </row>
    <row r="3846">
      <c r="A3846" t="inlineStr">
        <is>
          <t>71/ALVLT</t>
        </is>
      </c>
      <c r="B3846" t="inlineStr">
        <is>
          <t>105</t>
        </is>
      </c>
      <c r="C3846" t="inlineStr">
        <is>
          <t>VANDEIR DA SILVA</t>
        </is>
      </c>
      <c r="D3846" t="inlineStr">
        <is>
          <t>VANDEIR SILVA</t>
        </is>
      </c>
      <c r="E3846" t="inlineStr">
        <is>
          <t>10/204</t>
        </is>
      </c>
      <c r="F3846" s="43" t="n">
        <v>10</v>
      </c>
      <c r="G3846" s="43" t="n">
        <v>204</v>
      </c>
      <c r="H3846" s="49" t="n">
        <v>43326</v>
      </c>
      <c r="I3846" s="44" t="n">
        <v>0</v>
      </c>
      <c r="J3846" s="44" t="n">
        <v>0</v>
      </c>
      <c r="K3846" s="44" t="n">
        <v>0</v>
      </c>
      <c r="L3846" s="44" t="n">
        <v>149.99</v>
      </c>
      <c r="M3846" s="44" t="n">
        <v>149.99</v>
      </c>
      <c r="N3846" s="44" t="n">
        <v>0</v>
      </c>
      <c r="O3846" t="n">
        <v>1</v>
      </c>
    </row>
    <row r="3847">
      <c r="A3847" t="inlineStr">
        <is>
          <t>71/ALVLT</t>
        </is>
      </c>
      <c r="B3847" t="inlineStr">
        <is>
          <t>105</t>
        </is>
      </c>
      <c r="C3847" t="inlineStr">
        <is>
          <t>VANDEIR DA SILVA</t>
        </is>
      </c>
      <c r="D3847" t="inlineStr">
        <is>
          <t>VANDEIR SILVA</t>
        </is>
      </c>
      <c r="E3847" t="inlineStr">
        <is>
          <t>10/16</t>
        </is>
      </c>
      <c r="F3847" s="43" t="n">
        <v>10</v>
      </c>
      <c r="G3847" s="43" t="n">
        <v>16</v>
      </c>
      <c r="H3847" s="49" t="n">
        <v>44118</v>
      </c>
      <c r="I3847" s="44" t="n">
        <v>0</v>
      </c>
      <c r="J3847" s="44" t="n">
        <v>0</v>
      </c>
      <c r="K3847" s="44" t="n">
        <v>0</v>
      </c>
      <c r="L3847" s="44" t="n">
        <v>97.81</v>
      </c>
      <c r="M3847" s="44" t="n">
        <v>97.81</v>
      </c>
      <c r="N3847" s="44" t="n">
        <v>0</v>
      </c>
      <c r="O3847" t="n">
        <v>1</v>
      </c>
    </row>
    <row r="3848">
      <c r="A3848" t="inlineStr">
        <is>
          <t>71/ALVLT</t>
        </is>
      </c>
      <c r="B3848" t="inlineStr">
        <is>
          <t>105</t>
        </is>
      </c>
      <c r="C3848" t="inlineStr">
        <is>
          <t>VANDEIR DA SILVA</t>
        </is>
      </c>
      <c r="D3848" t="inlineStr">
        <is>
          <t>VANDEIR SILVA</t>
        </is>
      </c>
      <c r="E3848" t="inlineStr">
        <is>
          <t>11/204</t>
        </is>
      </c>
      <c r="F3848" s="43" t="n">
        <v>11</v>
      </c>
      <c r="G3848" s="43" t="n">
        <v>204</v>
      </c>
      <c r="H3848" s="49" t="n">
        <v>43354</v>
      </c>
      <c r="I3848" s="44" t="n">
        <v>0</v>
      </c>
      <c r="J3848" s="44" t="n">
        <v>0</v>
      </c>
      <c r="K3848" s="44" t="n">
        <v>0</v>
      </c>
      <c r="L3848" s="44" t="n">
        <v>149.99</v>
      </c>
      <c r="M3848" s="44" t="n">
        <v>149.99</v>
      </c>
      <c r="N3848" s="44" t="n">
        <v>0</v>
      </c>
      <c r="O3848" t="n">
        <v>1</v>
      </c>
    </row>
    <row r="3849">
      <c r="A3849" t="inlineStr">
        <is>
          <t>71/ALVLT</t>
        </is>
      </c>
      <c r="B3849" t="inlineStr">
        <is>
          <t>105</t>
        </is>
      </c>
      <c r="C3849" t="inlineStr">
        <is>
          <t>VANDEIR DA SILVA</t>
        </is>
      </c>
      <c r="D3849" t="inlineStr">
        <is>
          <t>VANDEIR SILVA</t>
        </is>
      </c>
      <c r="E3849" t="inlineStr">
        <is>
          <t>11/16</t>
        </is>
      </c>
      <c r="F3849" s="43" t="n">
        <v>11</v>
      </c>
      <c r="G3849" s="43" t="n">
        <v>16</v>
      </c>
      <c r="H3849" s="49" t="n">
        <v>44148</v>
      </c>
      <c r="I3849" s="44" t="n">
        <v>0</v>
      </c>
      <c r="J3849" s="44" t="n">
        <v>0</v>
      </c>
      <c r="K3849" s="44" t="n">
        <v>0</v>
      </c>
      <c r="L3849" s="44" t="n">
        <v>97.81</v>
      </c>
      <c r="M3849" s="44" t="n">
        <v>97.81</v>
      </c>
      <c r="N3849" s="44" t="n">
        <v>0</v>
      </c>
      <c r="O3849" t="n">
        <v>1</v>
      </c>
    </row>
    <row r="3850">
      <c r="A3850" t="inlineStr">
        <is>
          <t>71/ALVLT</t>
        </is>
      </c>
      <c r="B3850" t="inlineStr">
        <is>
          <t>105</t>
        </is>
      </c>
      <c r="C3850" t="inlineStr">
        <is>
          <t>VANDEIR DA SILVA</t>
        </is>
      </c>
      <c r="D3850" t="inlineStr">
        <is>
          <t>VANDEIR SILVA</t>
        </is>
      </c>
      <c r="E3850" t="inlineStr">
        <is>
          <t>12/204</t>
        </is>
      </c>
      <c r="F3850" s="43" t="n">
        <v>12</v>
      </c>
      <c r="G3850" s="43" t="n">
        <v>204</v>
      </c>
      <c r="H3850" s="49" t="n">
        <v>43389</v>
      </c>
      <c r="I3850" s="44" t="n">
        <v>0</v>
      </c>
      <c r="J3850" s="44" t="n">
        <v>0</v>
      </c>
      <c r="K3850" s="44" t="n">
        <v>0</v>
      </c>
      <c r="L3850" s="44" t="n">
        <v>147.05</v>
      </c>
      <c r="M3850" s="44" t="n">
        <v>147.05</v>
      </c>
      <c r="N3850" s="44" t="n">
        <v>0</v>
      </c>
      <c r="O3850" t="n">
        <v>1</v>
      </c>
    </row>
    <row r="3851">
      <c r="A3851" t="inlineStr">
        <is>
          <t>71/ALVLT</t>
        </is>
      </c>
      <c r="B3851" t="inlineStr">
        <is>
          <t>105</t>
        </is>
      </c>
      <c r="C3851" t="inlineStr">
        <is>
          <t>VANDEIR DA SILVA</t>
        </is>
      </c>
      <c r="D3851" t="inlineStr">
        <is>
          <t>VANDEIR SILVA</t>
        </is>
      </c>
      <c r="E3851" t="inlineStr">
        <is>
          <t>12/16</t>
        </is>
      </c>
      <c r="F3851" s="43" t="n">
        <v>12</v>
      </c>
      <c r="G3851" s="43" t="n">
        <v>16</v>
      </c>
      <c r="H3851" s="49" t="n">
        <v>44180</v>
      </c>
      <c r="I3851" s="44" t="n">
        <v>0</v>
      </c>
      <c r="J3851" s="44" t="n">
        <v>0</v>
      </c>
      <c r="K3851" s="44" t="n">
        <v>0</v>
      </c>
      <c r="L3851" s="44" t="n">
        <v>102.21</v>
      </c>
      <c r="M3851" s="44" t="n">
        <v>102.21</v>
      </c>
      <c r="N3851" s="44" t="n">
        <v>0</v>
      </c>
      <c r="O3851" t="n">
        <v>1</v>
      </c>
    </row>
    <row r="3852">
      <c r="A3852" t="inlineStr">
        <is>
          <t>71/ALVLT</t>
        </is>
      </c>
      <c r="B3852" t="inlineStr">
        <is>
          <t>105</t>
        </is>
      </c>
      <c r="C3852" t="inlineStr">
        <is>
          <t>VANDEIR DA SILVA</t>
        </is>
      </c>
      <c r="D3852" t="inlineStr">
        <is>
          <t>VANDEIR SILVA</t>
        </is>
      </c>
      <c r="E3852" t="inlineStr">
        <is>
          <t>13/204</t>
        </is>
      </c>
      <c r="F3852" s="43" t="n">
        <v>13</v>
      </c>
      <c r="G3852" s="43" t="n">
        <v>204</v>
      </c>
      <c r="H3852" s="49" t="n">
        <v>43423</v>
      </c>
      <c r="I3852" s="44" t="n">
        <v>0</v>
      </c>
      <c r="J3852" s="44" t="n">
        <v>0</v>
      </c>
      <c r="K3852" s="44" t="n">
        <v>0</v>
      </c>
      <c r="L3852" s="44" t="n">
        <v>147.05</v>
      </c>
      <c r="M3852" s="44" t="n">
        <v>147.05</v>
      </c>
      <c r="N3852" s="44" t="n">
        <v>0</v>
      </c>
      <c r="O3852" t="n">
        <v>1</v>
      </c>
    </row>
    <row r="3853">
      <c r="A3853" t="inlineStr">
        <is>
          <t>71/ALVLT</t>
        </is>
      </c>
      <c r="B3853" t="inlineStr">
        <is>
          <t>105</t>
        </is>
      </c>
      <c r="C3853" t="inlineStr">
        <is>
          <t>VANDEIR DA SILVA</t>
        </is>
      </c>
      <c r="D3853" t="inlineStr">
        <is>
          <t>VANDEIR SILVA</t>
        </is>
      </c>
      <c r="E3853" t="inlineStr">
        <is>
          <t>13/16</t>
        </is>
      </c>
      <c r="F3853" s="43" t="n">
        <v>13</v>
      </c>
      <c r="G3853" s="43" t="n">
        <v>16</v>
      </c>
      <c r="H3853" s="49" t="n">
        <v>44208</v>
      </c>
      <c r="I3853" s="44" t="n">
        <v>0</v>
      </c>
      <c r="J3853" s="44" t="n">
        <v>0</v>
      </c>
      <c r="K3853" s="44" t="n">
        <v>0</v>
      </c>
      <c r="L3853" s="44" t="n">
        <v>99.92</v>
      </c>
      <c r="M3853" s="44" t="n">
        <v>99.92</v>
      </c>
      <c r="N3853" s="44" t="n">
        <v>0</v>
      </c>
      <c r="O3853" t="n">
        <v>1</v>
      </c>
    </row>
    <row r="3854">
      <c r="A3854" t="inlineStr">
        <is>
          <t>71/ALVLT</t>
        </is>
      </c>
      <c r="B3854" t="inlineStr">
        <is>
          <t>105</t>
        </is>
      </c>
      <c r="C3854" t="inlineStr">
        <is>
          <t>VANDEIR DA SILVA</t>
        </is>
      </c>
      <c r="D3854" t="inlineStr">
        <is>
          <t>VANDEIR SILVA</t>
        </is>
      </c>
      <c r="E3854" t="inlineStr">
        <is>
          <t>14/204</t>
        </is>
      </c>
      <c r="F3854" s="43" t="n">
        <v>14</v>
      </c>
      <c r="G3854" s="43" t="n">
        <v>204</v>
      </c>
      <c r="H3854" s="49" t="n">
        <v>43445</v>
      </c>
      <c r="I3854" s="44" t="n">
        <v>0</v>
      </c>
      <c r="J3854" s="44" t="n">
        <v>0</v>
      </c>
      <c r="K3854" s="44" t="n">
        <v>0</v>
      </c>
      <c r="L3854" s="44" t="n">
        <v>149.99</v>
      </c>
      <c r="M3854" s="44" t="n">
        <v>149.99</v>
      </c>
      <c r="N3854" s="44" t="n">
        <v>0</v>
      </c>
      <c r="O3854" t="n">
        <v>1</v>
      </c>
    </row>
    <row r="3855">
      <c r="A3855" t="inlineStr">
        <is>
          <t>71/ALVLT</t>
        </is>
      </c>
      <c r="B3855" t="inlineStr">
        <is>
          <t>105</t>
        </is>
      </c>
      <c r="C3855" t="inlineStr">
        <is>
          <t>VANDEIR DA SILVA</t>
        </is>
      </c>
      <c r="D3855" t="inlineStr">
        <is>
          <t>VANDEIR SILVA</t>
        </is>
      </c>
      <c r="E3855" t="inlineStr">
        <is>
          <t>14/16</t>
        </is>
      </c>
      <c r="F3855" s="43" t="n">
        <v>14</v>
      </c>
      <c r="G3855" s="43" t="n">
        <v>16</v>
      </c>
      <c r="H3855" s="49" t="n">
        <v>44228</v>
      </c>
      <c r="I3855" s="44" t="n">
        <v>0</v>
      </c>
      <c r="J3855" s="44" t="n">
        <v>0</v>
      </c>
      <c r="K3855" s="44" t="n">
        <v>0</v>
      </c>
      <c r="L3855" s="44" t="n">
        <v>92.92</v>
      </c>
      <c r="M3855" s="44" t="n">
        <v>92.92</v>
      </c>
      <c r="N3855" s="44" t="n">
        <v>0</v>
      </c>
      <c r="O3855" t="n">
        <v>1</v>
      </c>
    </row>
    <row r="3856">
      <c r="A3856" t="inlineStr">
        <is>
          <t>71/ALVLT</t>
        </is>
      </c>
      <c r="B3856" t="inlineStr">
        <is>
          <t>105</t>
        </is>
      </c>
      <c r="C3856" t="inlineStr">
        <is>
          <t>VANDEIR DA SILVA</t>
        </is>
      </c>
      <c r="D3856" t="inlineStr">
        <is>
          <t>VANDEIR SILVA</t>
        </is>
      </c>
      <c r="E3856" t="inlineStr">
        <is>
          <t>15/204</t>
        </is>
      </c>
      <c r="F3856" s="43" t="n">
        <v>15</v>
      </c>
      <c r="G3856" s="43" t="n">
        <v>204</v>
      </c>
      <c r="H3856" s="49" t="n">
        <v>43514</v>
      </c>
      <c r="I3856" s="44" t="n">
        <v>0</v>
      </c>
      <c r="J3856" s="44" t="n">
        <v>0</v>
      </c>
      <c r="K3856" s="44" t="n">
        <v>0</v>
      </c>
      <c r="L3856" s="44" t="n">
        <v>154.6</v>
      </c>
      <c r="M3856" s="44" t="n">
        <v>154.6</v>
      </c>
      <c r="N3856" s="44" t="n">
        <v>0</v>
      </c>
      <c r="O3856" t="n">
        <v>1</v>
      </c>
    </row>
    <row r="3857">
      <c r="A3857" t="inlineStr">
        <is>
          <t>71/ALVLT</t>
        </is>
      </c>
      <c r="B3857" t="inlineStr">
        <is>
          <t>105</t>
        </is>
      </c>
      <c r="C3857" t="inlineStr">
        <is>
          <t>VANDEIR DA SILVA</t>
        </is>
      </c>
      <c r="D3857" t="inlineStr">
        <is>
          <t>VANDEIR SILVA</t>
        </is>
      </c>
      <c r="E3857" t="inlineStr">
        <is>
          <t>15/16</t>
        </is>
      </c>
      <c r="F3857" s="43" t="n">
        <v>15</v>
      </c>
      <c r="G3857" s="43" t="n">
        <v>16</v>
      </c>
      <c r="H3857" s="49" t="n">
        <v>44265</v>
      </c>
      <c r="I3857" s="44" t="n">
        <v>0</v>
      </c>
      <c r="J3857" s="44" t="n">
        <v>0</v>
      </c>
      <c r="K3857" s="44" t="n">
        <v>0</v>
      </c>
      <c r="L3857" s="44" t="n">
        <v>97.81</v>
      </c>
      <c r="M3857" s="44" t="n">
        <v>97.81</v>
      </c>
      <c r="N3857" s="44" t="n">
        <v>0</v>
      </c>
      <c r="O3857" t="n">
        <v>1</v>
      </c>
    </row>
    <row r="3858">
      <c r="A3858" t="inlineStr">
        <is>
          <t>71/ALVLT</t>
        </is>
      </c>
      <c r="B3858" t="inlineStr">
        <is>
          <t>105</t>
        </is>
      </c>
      <c r="C3858" t="inlineStr">
        <is>
          <t>VANDEIR DA SILVA</t>
        </is>
      </c>
      <c r="D3858" t="inlineStr">
        <is>
          <t>VANDEIR SILVA</t>
        </is>
      </c>
      <c r="E3858" t="inlineStr">
        <is>
          <t>16/204</t>
        </is>
      </c>
      <c r="F3858" s="43" t="n">
        <v>16</v>
      </c>
      <c r="G3858" s="43" t="n">
        <v>204</v>
      </c>
      <c r="H3858" s="49" t="n">
        <v>43514</v>
      </c>
      <c r="I3858" s="44" t="n">
        <v>0</v>
      </c>
      <c r="J3858" s="44" t="n">
        <v>0</v>
      </c>
      <c r="K3858" s="44" t="n">
        <v>0</v>
      </c>
      <c r="L3858" s="44" t="n">
        <v>154.6</v>
      </c>
      <c r="M3858" s="44" t="n">
        <v>154.6</v>
      </c>
      <c r="N3858" s="44" t="n">
        <v>0</v>
      </c>
      <c r="O3858" t="n">
        <v>1</v>
      </c>
    </row>
    <row r="3859">
      <c r="A3859" t="inlineStr">
        <is>
          <t>71/ALVLT</t>
        </is>
      </c>
      <c r="B3859" t="inlineStr">
        <is>
          <t>105</t>
        </is>
      </c>
      <c r="C3859" t="inlineStr">
        <is>
          <t>VANDEIR DA SILVA</t>
        </is>
      </c>
      <c r="D3859" t="inlineStr">
        <is>
          <t>VANDEIR SILVA</t>
        </is>
      </c>
      <c r="E3859" t="inlineStr">
        <is>
          <t>16/16</t>
        </is>
      </c>
      <c r="F3859" s="43" t="n">
        <v>16</v>
      </c>
      <c r="G3859" s="43" t="n">
        <v>16</v>
      </c>
      <c r="H3859" s="49" t="n">
        <v>44285</v>
      </c>
      <c r="I3859" s="44" t="n">
        <v>0</v>
      </c>
      <c r="J3859" s="44" t="n">
        <v>0</v>
      </c>
      <c r="K3859" s="44" t="n">
        <v>0</v>
      </c>
      <c r="L3859" s="44" t="n">
        <v>92.92</v>
      </c>
      <c r="M3859" s="44" t="n">
        <v>92.92</v>
      </c>
      <c r="N3859" s="44" t="n">
        <v>0</v>
      </c>
      <c r="O3859" t="n">
        <v>1</v>
      </c>
    </row>
    <row r="3860">
      <c r="A3860" t="inlineStr">
        <is>
          <t>71/ALVLT</t>
        </is>
      </c>
      <c r="B3860" t="inlineStr">
        <is>
          <t>105</t>
        </is>
      </c>
      <c r="C3860" t="inlineStr">
        <is>
          <t>VANDEIR DA SILVA</t>
        </is>
      </c>
      <c r="D3860" t="inlineStr">
        <is>
          <t>VANDEIR SILVA</t>
        </is>
      </c>
      <c r="E3860" t="inlineStr">
        <is>
          <t>25/138</t>
        </is>
      </c>
      <c r="F3860" s="43" t="n">
        <v>25</v>
      </c>
      <c r="G3860" s="43" t="n">
        <v>138</v>
      </c>
      <c r="H3860" s="49" t="n">
        <v>45800</v>
      </c>
      <c r="I3860" s="44" t="n">
        <v>0</v>
      </c>
      <c r="J3860" s="44" t="n">
        <v>0</v>
      </c>
      <c r="K3860" s="44" t="n">
        <v>0</v>
      </c>
      <c r="L3860" s="44" t="n">
        <v>378.5</v>
      </c>
      <c r="M3860" s="44" t="n">
        <v>378.5</v>
      </c>
      <c r="N3860" s="44" t="n">
        <v>0</v>
      </c>
      <c r="O3860" t="n">
        <v>1</v>
      </c>
    </row>
    <row r="3861">
      <c r="A3861" t="inlineStr">
        <is>
          <t>71/ALVLT</t>
        </is>
      </c>
      <c r="B3861" t="inlineStr">
        <is>
          <t>105</t>
        </is>
      </c>
      <c r="C3861" t="inlineStr">
        <is>
          <t>VANDEIR DA SILVA</t>
        </is>
      </c>
      <c r="D3861" t="inlineStr">
        <is>
          <t>VANDEIR SILVA</t>
        </is>
      </c>
      <c r="E3861" t="inlineStr">
        <is>
          <t>26/204</t>
        </is>
      </c>
      <c r="F3861" s="43" t="n">
        <v>26</v>
      </c>
      <c r="G3861" s="43" t="n">
        <v>204</v>
      </c>
      <c r="H3861" s="49" t="n">
        <v>44040</v>
      </c>
      <c r="I3861" s="44" t="n">
        <v>0</v>
      </c>
      <c r="J3861" s="44" t="n">
        <v>0</v>
      </c>
      <c r="K3861" s="44" t="n">
        <v>0</v>
      </c>
      <c r="L3861" s="44" t="n">
        <v>182.14</v>
      </c>
      <c r="M3861" s="44" t="n">
        <v>182.14</v>
      </c>
      <c r="N3861" s="44" t="n">
        <v>0</v>
      </c>
      <c r="O3861" t="n">
        <v>1</v>
      </c>
    </row>
    <row r="3862">
      <c r="A3862" t="inlineStr">
        <is>
          <t>71/ALVLT</t>
        </is>
      </c>
      <c r="B3862" t="inlineStr">
        <is>
          <t>105</t>
        </is>
      </c>
      <c r="C3862" t="inlineStr">
        <is>
          <t>VANDEIR DA SILVA</t>
        </is>
      </c>
      <c r="D3862" t="inlineStr">
        <is>
          <t>VANDEIR SILVA</t>
        </is>
      </c>
      <c r="E3862" t="inlineStr">
        <is>
          <t>26/138</t>
        </is>
      </c>
      <c r="F3862" s="43" t="n">
        <v>26</v>
      </c>
      <c r="G3862" s="43" t="n">
        <v>138</v>
      </c>
      <c r="H3862" s="49" t="n">
        <v>45831</v>
      </c>
      <c r="I3862" s="44" t="n">
        <v>0</v>
      </c>
      <c r="J3862" s="44" t="n">
        <v>0</v>
      </c>
      <c r="K3862" s="44" t="n">
        <v>0</v>
      </c>
      <c r="L3862" s="44" t="n">
        <v>378.5</v>
      </c>
      <c r="M3862" s="44" t="n">
        <v>378.5</v>
      </c>
      <c r="N3862" s="44" t="n">
        <v>0</v>
      </c>
      <c r="O3862" t="n">
        <v>1</v>
      </c>
    </row>
    <row r="3863">
      <c r="A3863" t="inlineStr">
        <is>
          <t>71/ALVLT</t>
        </is>
      </c>
      <c r="B3863" t="inlineStr">
        <is>
          <t>105</t>
        </is>
      </c>
      <c r="C3863" t="inlineStr">
        <is>
          <t>VANDEIR DA SILVA</t>
        </is>
      </c>
      <c r="D3863" t="inlineStr">
        <is>
          <t>VANDEIR SILVA</t>
        </is>
      </c>
      <c r="E3863" t="inlineStr">
        <is>
          <t>27/204</t>
        </is>
      </c>
      <c r="F3863" s="43" t="n">
        <v>27</v>
      </c>
      <c r="G3863" s="43" t="n">
        <v>204</v>
      </c>
      <c r="H3863" s="49" t="n">
        <v>44040</v>
      </c>
      <c r="I3863" s="44" t="n">
        <v>0</v>
      </c>
      <c r="J3863" s="44" t="n">
        <v>0</v>
      </c>
      <c r="K3863" s="44" t="n">
        <v>0</v>
      </c>
      <c r="L3863" s="44" t="n">
        <v>182.15</v>
      </c>
      <c r="M3863" s="44" t="n">
        <v>182.15</v>
      </c>
      <c r="N3863" s="44" t="n">
        <v>0</v>
      </c>
      <c r="O3863" t="n">
        <v>1</v>
      </c>
    </row>
    <row r="3864">
      <c r="A3864" t="inlineStr">
        <is>
          <t>71/ALVLT</t>
        </is>
      </c>
      <c r="B3864" t="inlineStr">
        <is>
          <t>105</t>
        </is>
      </c>
      <c r="C3864" t="inlineStr">
        <is>
          <t>VANDEIR DA SILVA</t>
        </is>
      </c>
      <c r="D3864" t="inlineStr">
        <is>
          <t>VANDEIR SILVA</t>
        </is>
      </c>
      <c r="E3864" t="inlineStr">
        <is>
          <t>27/138</t>
        </is>
      </c>
      <c r="F3864" s="43" t="n">
        <v>27</v>
      </c>
      <c r="G3864" s="43" t="n">
        <v>138</v>
      </c>
      <c r="H3864" s="49" t="n">
        <v>45862</v>
      </c>
      <c r="I3864" s="44" t="n">
        <v>0</v>
      </c>
      <c r="J3864" s="44" t="n">
        <v>0</v>
      </c>
      <c r="K3864" s="44" t="n">
        <v>0</v>
      </c>
      <c r="L3864" s="44" t="n">
        <v>378.5</v>
      </c>
      <c r="M3864" s="44" t="n">
        <v>378.5</v>
      </c>
      <c r="N3864" s="44" t="n">
        <v>0</v>
      </c>
      <c r="O3864" t="n">
        <v>1</v>
      </c>
    </row>
    <row r="3865">
      <c r="A3865" t="inlineStr">
        <is>
          <t>71/ALVLT</t>
        </is>
      </c>
      <c r="B3865" t="inlineStr">
        <is>
          <t>105</t>
        </is>
      </c>
      <c r="C3865" t="inlineStr">
        <is>
          <t>VANDEIR DA SILVA</t>
        </is>
      </c>
      <c r="D3865" t="inlineStr">
        <is>
          <t>VANDEIR SILVA</t>
        </is>
      </c>
      <c r="E3865" t="inlineStr">
        <is>
          <t>28/204</t>
        </is>
      </c>
      <c r="F3865" s="43" t="n">
        <v>28</v>
      </c>
      <c r="G3865" s="43" t="n">
        <v>204</v>
      </c>
      <c r="H3865" s="49" t="n">
        <v>44042</v>
      </c>
      <c r="I3865" s="44" t="n">
        <v>0</v>
      </c>
      <c r="J3865" s="44" t="n">
        <v>0</v>
      </c>
      <c r="K3865" s="44" t="n">
        <v>0</v>
      </c>
      <c r="L3865" s="44" t="n">
        <v>189.78</v>
      </c>
      <c r="M3865" s="44" t="n">
        <v>189.78</v>
      </c>
      <c r="N3865" s="44" t="n">
        <v>0</v>
      </c>
      <c r="O3865" t="n">
        <v>1</v>
      </c>
    </row>
    <row r="3866">
      <c r="A3866" t="inlineStr">
        <is>
          <t>71/ALVLT</t>
        </is>
      </c>
      <c r="B3866" t="inlineStr">
        <is>
          <t>105</t>
        </is>
      </c>
      <c r="C3866" t="inlineStr">
        <is>
          <t>VANDEIR DA SILVA</t>
        </is>
      </c>
      <c r="D3866" t="inlineStr">
        <is>
          <t>VANDEIR SILVA</t>
        </is>
      </c>
      <c r="E3866" t="inlineStr">
        <is>
          <t>28/138</t>
        </is>
      </c>
      <c r="F3866" s="43" t="n">
        <v>28</v>
      </c>
      <c r="G3866" s="43" t="n">
        <v>138</v>
      </c>
      <c r="H3866" s="49" t="n">
        <v>45894</v>
      </c>
      <c r="I3866" s="44" t="n">
        <v>0</v>
      </c>
      <c r="J3866" s="44" t="n">
        <v>0</v>
      </c>
      <c r="K3866" s="44" t="n">
        <v>0</v>
      </c>
      <c r="L3866" s="44" t="n">
        <v>378.5</v>
      </c>
      <c r="M3866" s="44" t="n">
        <v>378.5</v>
      </c>
      <c r="N3866" s="44" t="n">
        <v>0</v>
      </c>
      <c r="O3866" t="n">
        <v>1</v>
      </c>
    </row>
    <row r="3867">
      <c r="A3867" t="inlineStr">
        <is>
          <t>71/ALVLT</t>
        </is>
      </c>
      <c r="B3867" t="inlineStr">
        <is>
          <t>105</t>
        </is>
      </c>
      <c r="C3867" t="inlineStr">
        <is>
          <t>VANDEIR DA SILVA</t>
        </is>
      </c>
      <c r="D3867" t="inlineStr">
        <is>
          <t>VANDEIR SILVA</t>
        </is>
      </c>
      <c r="E3867" t="inlineStr">
        <is>
          <t>29/204</t>
        </is>
      </c>
      <c r="F3867" s="43" t="n">
        <v>29</v>
      </c>
      <c r="G3867" s="43" t="n">
        <v>204</v>
      </c>
      <c r="H3867" s="49" t="n">
        <v>44042</v>
      </c>
      <c r="I3867" s="44" t="n">
        <v>0</v>
      </c>
      <c r="J3867" s="44" t="n">
        <v>0</v>
      </c>
      <c r="K3867" s="44" t="n">
        <v>0</v>
      </c>
      <c r="L3867" s="44" t="n">
        <v>189.78</v>
      </c>
      <c r="M3867" s="44" t="n">
        <v>189.78</v>
      </c>
      <c r="N3867" s="44" t="n">
        <v>0</v>
      </c>
      <c r="O3867" t="n">
        <v>1</v>
      </c>
    </row>
    <row r="3868">
      <c r="A3868" t="inlineStr">
        <is>
          <t>71/ALVLT</t>
        </is>
      </c>
      <c r="B3868" t="inlineStr">
        <is>
          <t>105</t>
        </is>
      </c>
      <c r="C3868" t="inlineStr">
        <is>
          <t>VANDEIR DA SILVA</t>
        </is>
      </c>
      <c r="D3868" t="inlineStr">
        <is>
          <t>VANDEIR SILVA</t>
        </is>
      </c>
      <c r="E3868" t="inlineStr">
        <is>
          <t>29/138</t>
        </is>
      </c>
      <c r="F3868" s="43" t="n">
        <v>29</v>
      </c>
      <c r="G3868" s="43" t="n">
        <v>138</v>
      </c>
      <c r="H3868" s="49" t="n">
        <v>45922</v>
      </c>
      <c r="I3868" s="44" t="n">
        <v>0</v>
      </c>
      <c r="J3868" s="44" t="n">
        <v>0</v>
      </c>
      <c r="K3868" s="44" t="n">
        <v>0</v>
      </c>
      <c r="L3868" s="44" t="n">
        <v>378.5</v>
      </c>
      <c r="M3868" s="44" t="n">
        <v>378.5</v>
      </c>
      <c r="N3868" s="44" t="n">
        <v>0</v>
      </c>
      <c r="O3868" t="n">
        <v>1</v>
      </c>
    </row>
    <row r="3869">
      <c r="A3869" t="inlineStr">
        <is>
          <t>71/ALVLT</t>
        </is>
      </c>
      <c r="B3869" t="inlineStr">
        <is>
          <t>105</t>
        </is>
      </c>
      <c r="C3869" t="inlineStr">
        <is>
          <t>VANDEIR DA SILVA</t>
        </is>
      </c>
      <c r="D3869" t="inlineStr">
        <is>
          <t>VANDEIR SILVA</t>
        </is>
      </c>
      <c r="E3869" t="inlineStr">
        <is>
          <t>30/204</t>
        </is>
      </c>
      <c r="F3869" s="43" t="n">
        <v>30</v>
      </c>
      <c r="G3869" s="43" t="n">
        <v>204</v>
      </c>
      <c r="H3869" s="49" t="n">
        <v>44042</v>
      </c>
      <c r="I3869" s="44" t="n">
        <v>0</v>
      </c>
      <c r="J3869" s="44" t="n">
        <v>0</v>
      </c>
      <c r="K3869" s="44" t="n">
        <v>0</v>
      </c>
      <c r="L3869" s="44" t="n">
        <v>189.78</v>
      </c>
      <c r="M3869" s="44" t="n">
        <v>189.78</v>
      </c>
      <c r="N3869" s="44" t="n">
        <v>0</v>
      </c>
      <c r="O3869" t="n">
        <v>1</v>
      </c>
    </row>
    <row r="3870">
      <c r="A3870" t="inlineStr">
        <is>
          <t>71/ALVLT</t>
        </is>
      </c>
      <c r="B3870" t="inlineStr">
        <is>
          <t>105</t>
        </is>
      </c>
      <c r="C3870" t="inlineStr">
        <is>
          <t>VANDEIR DA SILVA</t>
        </is>
      </c>
      <c r="D3870" t="inlineStr">
        <is>
          <t>VANDEIR SILVA</t>
        </is>
      </c>
      <c r="E3870" t="inlineStr">
        <is>
          <t>30/138</t>
        </is>
      </c>
      <c r="F3870" s="43" t="n">
        <v>30</v>
      </c>
      <c r="G3870" s="43" t="n">
        <v>138</v>
      </c>
      <c r="H3870" s="49" t="n">
        <v>45953</v>
      </c>
      <c r="I3870" s="44" t="n">
        <v>0</v>
      </c>
      <c r="J3870" s="44" t="n">
        <v>0</v>
      </c>
      <c r="K3870" s="44" t="n">
        <v>0</v>
      </c>
      <c r="L3870" s="44" t="n">
        <v>378.5</v>
      </c>
      <c r="M3870" s="44" t="n">
        <v>378.5</v>
      </c>
      <c r="N3870" s="44" t="n">
        <v>0</v>
      </c>
      <c r="O3870" t="n">
        <v>1</v>
      </c>
    </row>
    <row r="3871">
      <c r="A3871" t="inlineStr">
        <is>
          <t>71/ALVLT</t>
        </is>
      </c>
      <c r="B3871" t="inlineStr">
        <is>
          <t>105</t>
        </is>
      </c>
      <c r="C3871" t="inlineStr">
        <is>
          <t>VANDEIR DA SILVA</t>
        </is>
      </c>
      <c r="D3871" t="inlineStr">
        <is>
          <t>VANDEIR SILVA</t>
        </is>
      </c>
      <c r="E3871" t="inlineStr">
        <is>
          <t>31/204</t>
        </is>
      </c>
      <c r="F3871" s="43" t="n">
        <v>31</v>
      </c>
      <c r="G3871" s="43" t="n">
        <v>204</v>
      </c>
      <c r="H3871" s="49" t="n">
        <v>44042</v>
      </c>
      <c r="I3871" s="44" t="n">
        <v>0</v>
      </c>
      <c r="J3871" s="44" t="n">
        <v>0</v>
      </c>
      <c r="K3871" s="44" t="n">
        <v>0</v>
      </c>
      <c r="L3871" s="44" t="n">
        <v>189.78</v>
      </c>
      <c r="M3871" s="44" t="n">
        <v>189.78</v>
      </c>
      <c r="N3871" s="44" t="n">
        <v>0</v>
      </c>
      <c r="O3871" t="n">
        <v>1</v>
      </c>
    </row>
    <row r="3872">
      <c r="A3872" t="inlineStr">
        <is>
          <t>71/ALVLT</t>
        </is>
      </c>
      <c r="B3872" t="inlineStr">
        <is>
          <t>105</t>
        </is>
      </c>
      <c r="C3872" t="inlineStr">
        <is>
          <t>VANDEIR DA SILVA</t>
        </is>
      </c>
      <c r="D3872" t="inlineStr">
        <is>
          <t>VANDEIR SILVA</t>
        </is>
      </c>
      <c r="E3872" t="inlineStr">
        <is>
          <t>31/138</t>
        </is>
      </c>
      <c r="F3872" s="43" t="n">
        <v>31</v>
      </c>
      <c r="G3872" s="43" t="n">
        <v>138</v>
      </c>
      <c r="H3872" s="49" t="n">
        <v>45985</v>
      </c>
      <c r="I3872" s="44" t="n">
        <v>0</v>
      </c>
      <c r="J3872" s="44" t="n">
        <v>0</v>
      </c>
      <c r="K3872" s="44" t="n">
        <v>0</v>
      </c>
      <c r="L3872" s="44" t="n">
        <v>418.44</v>
      </c>
      <c r="M3872" s="44" t="n">
        <v>418.44</v>
      </c>
      <c r="N3872" s="44" t="n">
        <v>0</v>
      </c>
      <c r="O3872" t="n">
        <v>1</v>
      </c>
    </row>
    <row r="3873">
      <c r="A3873" t="inlineStr">
        <is>
          <t>71/ALVLT</t>
        </is>
      </c>
      <c r="B3873" t="inlineStr">
        <is>
          <t>105</t>
        </is>
      </c>
      <c r="C3873" t="inlineStr">
        <is>
          <t>VANDEIR DA SILVA</t>
        </is>
      </c>
      <c r="D3873" t="inlineStr">
        <is>
          <t>VANDEIR SILVA</t>
        </is>
      </c>
      <c r="E3873" t="inlineStr">
        <is>
          <t>32/204</t>
        </is>
      </c>
      <c r="F3873" s="43" t="n">
        <v>32</v>
      </c>
      <c r="G3873" s="43" t="n">
        <v>204</v>
      </c>
      <c r="H3873" s="49" t="n">
        <v>44042</v>
      </c>
      <c r="I3873" s="44" t="n">
        <v>0</v>
      </c>
      <c r="J3873" s="44" t="n">
        <v>0</v>
      </c>
      <c r="K3873" s="44" t="n">
        <v>0</v>
      </c>
      <c r="L3873" s="44" t="n">
        <v>189.78</v>
      </c>
      <c r="M3873" s="44" t="n">
        <v>189.78</v>
      </c>
      <c r="N3873" s="44" t="n">
        <v>0</v>
      </c>
      <c r="O3873" t="n">
        <v>1</v>
      </c>
    </row>
    <row r="3874">
      <c r="A3874" t="inlineStr">
        <is>
          <t>71/ALVLT</t>
        </is>
      </c>
      <c r="B3874" t="inlineStr">
        <is>
          <t>105</t>
        </is>
      </c>
      <c r="C3874" t="inlineStr">
        <is>
          <t>VANDEIR DA SILVA</t>
        </is>
      </c>
      <c r="D3874" t="inlineStr">
        <is>
          <t>VANDEIR SILVA</t>
        </is>
      </c>
      <c r="E3874" t="inlineStr">
        <is>
          <t>33/204</t>
        </is>
      </c>
      <c r="F3874" s="43" t="n">
        <v>33</v>
      </c>
      <c r="G3874" s="43" t="n">
        <v>204</v>
      </c>
      <c r="H3874" s="49" t="n">
        <v>44042</v>
      </c>
      <c r="I3874" s="44" t="n">
        <v>0</v>
      </c>
      <c r="J3874" s="44" t="n">
        <v>0</v>
      </c>
      <c r="K3874" s="44" t="n">
        <v>0</v>
      </c>
      <c r="L3874" s="44" t="n">
        <v>189.78</v>
      </c>
      <c r="M3874" s="44" t="n">
        <v>189.78</v>
      </c>
      <c r="N3874" s="44" t="n">
        <v>0</v>
      </c>
      <c r="O3874" t="n">
        <v>1</v>
      </c>
    </row>
    <row r="3875">
      <c r="A3875" t="inlineStr">
        <is>
          <t>71/ALVLT</t>
        </is>
      </c>
      <c r="B3875" t="inlineStr">
        <is>
          <t>105</t>
        </is>
      </c>
      <c r="C3875" t="inlineStr">
        <is>
          <t>VANDEIR DA SILVA</t>
        </is>
      </c>
      <c r="D3875" t="inlineStr">
        <is>
          <t>VANDEIR SILVA</t>
        </is>
      </c>
      <c r="E3875" t="inlineStr">
        <is>
          <t>34/204</t>
        </is>
      </c>
      <c r="F3875" s="43" t="n">
        <v>34</v>
      </c>
      <c r="G3875" s="43" t="n">
        <v>204</v>
      </c>
      <c r="H3875" s="49" t="n">
        <v>44054</v>
      </c>
      <c r="I3875" s="44" t="n">
        <v>0</v>
      </c>
      <c r="J3875" s="44" t="n">
        <v>0</v>
      </c>
      <c r="K3875" s="44" t="n">
        <v>0</v>
      </c>
      <c r="L3875" s="44" t="n">
        <v>194.96</v>
      </c>
      <c r="M3875" s="44" t="n">
        <v>194.96</v>
      </c>
      <c r="N3875" s="44" t="n">
        <v>0</v>
      </c>
      <c r="O3875" t="n">
        <v>1</v>
      </c>
    </row>
    <row r="3876">
      <c r="A3876" t="inlineStr">
        <is>
          <t>71/ALVLT</t>
        </is>
      </c>
      <c r="B3876" t="inlineStr">
        <is>
          <t>105</t>
        </is>
      </c>
      <c r="C3876" t="inlineStr">
        <is>
          <t>VANDEIR DA SILVA</t>
        </is>
      </c>
      <c r="D3876" t="inlineStr">
        <is>
          <t>VANDEIR SILVA</t>
        </is>
      </c>
      <c r="E3876" t="inlineStr">
        <is>
          <t>35/204</t>
        </is>
      </c>
      <c r="F3876" s="43" t="n">
        <v>35</v>
      </c>
      <c r="G3876" s="43" t="n">
        <v>204</v>
      </c>
      <c r="H3876" s="49" t="n">
        <v>44088</v>
      </c>
      <c r="I3876" s="44" t="n">
        <v>0</v>
      </c>
      <c r="J3876" s="44" t="n">
        <v>0</v>
      </c>
      <c r="K3876" s="44" t="n">
        <v>0</v>
      </c>
      <c r="L3876" s="44" t="n">
        <v>205.15</v>
      </c>
      <c r="M3876" s="44" t="n">
        <v>205.15</v>
      </c>
      <c r="N3876" s="44" t="n">
        <v>0</v>
      </c>
      <c r="O3876" t="n">
        <v>1</v>
      </c>
    </row>
    <row r="3877">
      <c r="A3877" t="inlineStr">
        <is>
          <t>71/ALVLT</t>
        </is>
      </c>
      <c r="B3877" t="inlineStr">
        <is>
          <t>105</t>
        </is>
      </c>
      <c r="C3877" t="inlineStr">
        <is>
          <t>VANDEIR DA SILVA</t>
        </is>
      </c>
      <c r="D3877" t="inlineStr">
        <is>
          <t>VANDEIR SILVA</t>
        </is>
      </c>
      <c r="E3877" t="inlineStr">
        <is>
          <t>36/204</t>
        </is>
      </c>
      <c r="F3877" s="43" t="n">
        <v>36</v>
      </c>
      <c r="G3877" s="43" t="n">
        <v>204</v>
      </c>
      <c r="H3877" s="49" t="n">
        <v>44118</v>
      </c>
      <c r="I3877" s="44" t="n">
        <v>0</v>
      </c>
      <c r="J3877" s="44" t="n">
        <v>0</v>
      </c>
      <c r="K3877" s="44" t="n">
        <v>0</v>
      </c>
      <c r="L3877" s="44" t="n">
        <v>206.62</v>
      </c>
      <c r="M3877" s="44" t="n">
        <v>206.62</v>
      </c>
      <c r="N3877" s="44" t="n">
        <v>0</v>
      </c>
      <c r="O3877" t="n">
        <v>1</v>
      </c>
    </row>
    <row r="3878">
      <c r="A3878" t="inlineStr">
        <is>
          <t>71/ALVLT</t>
        </is>
      </c>
      <c r="B3878" t="inlineStr">
        <is>
          <t>105</t>
        </is>
      </c>
      <c r="C3878" t="inlineStr">
        <is>
          <t>VANDEIR DA SILVA</t>
        </is>
      </c>
      <c r="D3878" t="inlineStr">
        <is>
          <t>VANDEIR SILVA</t>
        </is>
      </c>
      <c r="E3878" t="inlineStr">
        <is>
          <t>37/204</t>
        </is>
      </c>
      <c r="F3878" s="43" t="n">
        <v>37</v>
      </c>
      <c r="G3878" s="43" t="n">
        <v>204</v>
      </c>
      <c r="H3878" s="49" t="n">
        <v>44148</v>
      </c>
      <c r="I3878" s="44" t="n">
        <v>0</v>
      </c>
      <c r="J3878" s="44" t="n">
        <v>0</v>
      </c>
      <c r="K3878" s="44" t="n">
        <v>0</v>
      </c>
      <c r="L3878" s="44" t="n">
        <v>206.29</v>
      </c>
      <c r="M3878" s="44" t="n">
        <v>206.29</v>
      </c>
      <c r="N3878" s="44" t="n">
        <v>0</v>
      </c>
      <c r="O3878" t="n">
        <v>1</v>
      </c>
    </row>
    <row r="3879">
      <c r="A3879" t="inlineStr">
        <is>
          <t>71/ALVLT</t>
        </is>
      </c>
      <c r="B3879" t="inlineStr">
        <is>
          <t>105</t>
        </is>
      </c>
      <c r="C3879" t="inlineStr">
        <is>
          <t>VANDEIR DA SILVA</t>
        </is>
      </c>
      <c r="D3879" t="inlineStr">
        <is>
          <t>VANDEIR SILVA</t>
        </is>
      </c>
      <c r="E3879" t="inlineStr">
        <is>
          <t>38/204</t>
        </is>
      </c>
      <c r="F3879" s="43" t="n">
        <v>38</v>
      </c>
      <c r="G3879" s="43" t="n">
        <v>204</v>
      </c>
      <c r="H3879" s="49" t="n">
        <v>44180</v>
      </c>
      <c r="I3879" s="44" t="n">
        <v>0</v>
      </c>
      <c r="J3879" s="44" t="n">
        <v>0</v>
      </c>
      <c r="K3879" s="44" t="n">
        <v>0</v>
      </c>
      <c r="L3879" s="44" t="n">
        <v>197.34</v>
      </c>
      <c r="M3879" s="44" t="n">
        <v>197.34</v>
      </c>
      <c r="N3879" s="44" t="n">
        <v>0</v>
      </c>
      <c r="O3879" t="n">
        <v>1</v>
      </c>
    </row>
    <row r="3880">
      <c r="A3880" t="inlineStr">
        <is>
          <t>71/ALVLT</t>
        </is>
      </c>
      <c r="B3880" t="inlineStr">
        <is>
          <t>105</t>
        </is>
      </c>
      <c r="C3880" t="inlineStr">
        <is>
          <t>VANDEIR DA SILVA</t>
        </is>
      </c>
      <c r="D3880" t="inlineStr">
        <is>
          <t>VANDEIR SILVA</t>
        </is>
      </c>
      <c r="E3880" t="inlineStr">
        <is>
          <t>39/204</t>
        </is>
      </c>
      <c r="F3880" s="43" t="n">
        <v>39</v>
      </c>
      <c r="G3880" s="43" t="n">
        <v>204</v>
      </c>
      <c r="H3880" s="49" t="n">
        <v>44208</v>
      </c>
      <c r="I3880" s="44" t="n">
        <v>0</v>
      </c>
      <c r="J3880" s="44" t="n">
        <v>0</v>
      </c>
      <c r="K3880" s="44" t="n">
        <v>0</v>
      </c>
      <c r="L3880" s="44" t="n">
        <v>205.96</v>
      </c>
      <c r="M3880" s="44" t="n">
        <v>205.96</v>
      </c>
      <c r="N3880" s="44" t="n">
        <v>0</v>
      </c>
      <c r="O3880" t="n">
        <v>1</v>
      </c>
    </row>
    <row r="3881">
      <c r="A3881" t="inlineStr">
        <is>
          <t>71/ALVLT</t>
        </is>
      </c>
      <c r="B3881" t="inlineStr">
        <is>
          <t>105</t>
        </is>
      </c>
      <c r="C3881" t="inlineStr">
        <is>
          <t>VANDEIR DA SILVA</t>
        </is>
      </c>
      <c r="D3881" t="inlineStr">
        <is>
          <t>VANDEIR SILVA</t>
        </is>
      </c>
      <c r="E3881" t="inlineStr">
        <is>
          <t>40/204</t>
        </is>
      </c>
      <c r="F3881" s="43" t="n">
        <v>40</v>
      </c>
      <c r="G3881" s="43" t="n">
        <v>204</v>
      </c>
      <c r="H3881" s="49" t="n">
        <v>44265</v>
      </c>
      <c r="I3881" s="44" t="n">
        <v>0</v>
      </c>
      <c r="J3881" s="44" t="n">
        <v>0</v>
      </c>
      <c r="K3881" s="44" t="n">
        <v>0</v>
      </c>
      <c r="L3881" s="44" t="n">
        <v>192.38</v>
      </c>
      <c r="M3881" s="44" t="n">
        <v>192.38</v>
      </c>
      <c r="N3881" s="44" t="n">
        <v>0</v>
      </c>
      <c r="O3881" t="n">
        <v>1</v>
      </c>
    </row>
    <row r="3882">
      <c r="A3882" t="inlineStr">
        <is>
          <t>71/ALVLT</t>
        </is>
      </c>
      <c r="B3882" t="inlineStr">
        <is>
          <t>105</t>
        </is>
      </c>
      <c r="C3882" t="inlineStr">
        <is>
          <t>VANDEIR DA SILVA</t>
        </is>
      </c>
      <c r="D3882" t="inlineStr">
        <is>
          <t>VANDEIR SILVA</t>
        </is>
      </c>
      <c r="E3882" t="inlineStr">
        <is>
          <t>41/204</t>
        </is>
      </c>
      <c r="F3882" s="43" t="n">
        <v>41</v>
      </c>
      <c r="G3882" s="43" t="n">
        <v>204</v>
      </c>
      <c r="H3882" s="49" t="n">
        <v>44265</v>
      </c>
      <c r="I3882" s="44" t="n">
        <v>0</v>
      </c>
      <c r="J3882" s="44" t="n">
        <v>0</v>
      </c>
      <c r="K3882" s="44" t="n">
        <v>0</v>
      </c>
      <c r="L3882" s="44" t="n">
        <v>191.22</v>
      </c>
      <c r="M3882" s="44" t="n">
        <v>191.22</v>
      </c>
      <c r="N3882" s="44" t="n">
        <v>0</v>
      </c>
      <c r="O3882" t="n">
        <v>1</v>
      </c>
    </row>
    <row r="3883">
      <c r="A3883" t="inlineStr">
        <is>
          <t>71/ALVLT</t>
        </is>
      </c>
      <c r="B3883" t="inlineStr">
        <is>
          <t>105</t>
        </is>
      </c>
      <c r="C3883" t="inlineStr">
        <is>
          <t>VANDEIR DA SILVA</t>
        </is>
      </c>
      <c r="D3883" t="inlineStr">
        <is>
          <t>VANDEIR SILVA</t>
        </is>
      </c>
      <c r="E3883" t="inlineStr">
        <is>
          <t>42/204</t>
        </is>
      </c>
      <c r="F3883" s="43" t="n">
        <v>42</v>
      </c>
      <c r="G3883" s="43" t="n">
        <v>204</v>
      </c>
      <c r="H3883" s="49" t="n">
        <v>44308</v>
      </c>
      <c r="I3883" s="44" t="n">
        <v>0</v>
      </c>
      <c r="J3883" s="44" t="n">
        <v>0</v>
      </c>
      <c r="K3883" s="44" t="n">
        <v>0</v>
      </c>
      <c r="L3883" s="44" t="n">
        <v>208.28</v>
      </c>
      <c r="M3883" s="44" t="n">
        <v>208.28</v>
      </c>
      <c r="N3883" s="44" t="n">
        <v>0</v>
      </c>
      <c r="O3883" t="n">
        <v>1</v>
      </c>
    </row>
    <row r="3884">
      <c r="A3884" t="inlineStr">
        <is>
          <t>71/ALVLT</t>
        </is>
      </c>
      <c r="B3884" t="inlineStr">
        <is>
          <t>105</t>
        </is>
      </c>
      <c r="C3884" t="inlineStr">
        <is>
          <t>VANDEIR DA SILVA</t>
        </is>
      </c>
      <c r="D3884" t="inlineStr">
        <is>
          <t>VANDEIR SILVA</t>
        </is>
      </c>
      <c r="E3884" t="inlineStr">
        <is>
          <t>43/204</t>
        </is>
      </c>
      <c r="F3884" s="43" t="n">
        <v>43</v>
      </c>
      <c r="G3884" s="43" t="n">
        <v>204</v>
      </c>
      <c r="H3884" s="49" t="n">
        <v>44327</v>
      </c>
      <c r="I3884" s="44" t="n">
        <v>0</v>
      </c>
      <c r="J3884" s="44" t="n">
        <v>0</v>
      </c>
      <c r="K3884" s="44" t="n">
        <v>0</v>
      </c>
      <c r="L3884" s="44" t="n">
        <v>191.22</v>
      </c>
      <c r="M3884" s="44" t="n">
        <v>191.22</v>
      </c>
      <c r="N3884" s="44" t="n">
        <v>0</v>
      </c>
      <c r="O3884" t="n">
        <v>1</v>
      </c>
    </row>
    <row r="3885">
      <c r="A3885" t="inlineStr">
        <is>
          <t>71/ALVLT</t>
        </is>
      </c>
      <c r="B3885" t="inlineStr">
        <is>
          <t>105</t>
        </is>
      </c>
      <c r="C3885" t="inlineStr">
        <is>
          <t>VANDEIR DA SILVA</t>
        </is>
      </c>
      <c r="D3885" t="inlineStr">
        <is>
          <t>VANDEIR SILVA</t>
        </is>
      </c>
      <c r="E3885" t="inlineStr">
        <is>
          <t>47/204</t>
        </is>
      </c>
      <c r="F3885" s="43" t="n">
        <v>47</v>
      </c>
      <c r="G3885" s="43" t="n">
        <v>204</v>
      </c>
      <c r="H3885" s="49" t="n">
        <v>44449</v>
      </c>
      <c r="I3885" s="44" t="n">
        <v>0</v>
      </c>
      <c r="J3885" s="44" t="n">
        <v>0</v>
      </c>
      <c r="K3885" s="44" t="n">
        <v>0</v>
      </c>
      <c r="L3885" s="44" t="n">
        <v>825.12</v>
      </c>
      <c r="M3885" s="44" t="n">
        <v>825.12</v>
      </c>
      <c r="N3885" s="44" t="n">
        <v>0</v>
      </c>
      <c r="O3885" t="n">
        <v>1</v>
      </c>
    </row>
    <row r="3886">
      <c r="A3886" t="inlineStr">
        <is>
          <t>71/ALVLT</t>
        </is>
      </c>
      <c r="B3886" t="inlineStr">
        <is>
          <t>105</t>
        </is>
      </c>
      <c r="C3886" t="inlineStr">
        <is>
          <t>VANDEIR DA SILVA</t>
        </is>
      </c>
      <c r="D3886" t="inlineStr">
        <is>
          <t>VANDEIR SILVA</t>
        </is>
      </c>
      <c r="E3886" t="inlineStr">
        <is>
          <t>48/204</t>
        </is>
      </c>
      <c r="F3886" s="43" t="n">
        <v>48</v>
      </c>
      <c r="G3886" s="43" t="n">
        <v>204</v>
      </c>
      <c r="H3886" s="49" t="n">
        <v>44480</v>
      </c>
      <c r="I3886" s="44" t="n">
        <v>0</v>
      </c>
      <c r="J3886" s="44" t="n">
        <v>0</v>
      </c>
      <c r="K3886" s="44" t="n">
        <v>0</v>
      </c>
      <c r="L3886" s="44" t="n">
        <v>216.95</v>
      </c>
      <c r="M3886" s="44" t="n">
        <v>216.95</v>
      </c>
      <c r="N3886" s="44" t="n">
        <v>0</v>
      </c>
      <c r="O3886" t="n">
        <v>1</v>
      </c>
    </row>
    <row r="3887">
      <c r="A3887" t="inlineStr">
        <is>
          <t>71/ALVLT</t>
        </is>
      </c>
      <c r="B3887" t="inlineStr">
        <is>
          <t>105</t>
        </is>
      </c>
      <c r="C3887" t="inlineStr">
        <is>
          <t>VANDEIR DA SILVA</t>
        </is>
      </c>
      <c r="D3887" t="inlineStr">
        <is>
          <t>VANDEIR SILVA</t>
        </is>
      </c>
      <c r="E3887" t="inlineStr">
        <is>
          <t>49/204</t>
        </is>
      </c>
      <c r="F3887" s="43" t="n">
        <v>49</v>
      </c>
      <c r="G3887" s="43" t="n">
        <v>204</v>
      </c>
      <c r="H3887" s="49" t="n">
        <v>45040</v>
      </c>
      <c r="I3887" s="44" t="n">
        <v>0</v>
      </c>
      <c r="J3887" s="44" t="n">
        <v>0</v>
      </c>
      <c r="K3887" s="44" t="n">
        <v>0</v>
      </c>
      <c r="L3887" s="44" t="n">
        <v>294.86</v>
      </c>
      <c r="M3887" s="44" t="n">
        <v>294.86</v>
      </c>
      <c r="N3887" s="44" t="n">
        <v>0</v>
      </c>
      <c r="O3887" t="n">
        <v>1</v>
      </c>
    </row>
    <row r="3888">
      <c r="A3888" t="inlineStr">
        <is>
          <t>71/ALVLT</t>
        </is>
      </c>
      <c r="B3888" t="inlineStr">
        <is>
          <t>105</t>
        </is>
      </c>
      <c r="C3888" t="inlineStr">
        <is>
          <t>VANDEIR DA SILVA</t>
        </is>
      </c>
      <c r="D3888" t="inlineStr">
        <is>
          <t>VANDEIR SILVA</t>
        </is>
      </c>
      <c r="E3888" t="inlineStr">
        <is>
          <t>51/204</t>
        </is>
      </c>
      <c r="F3888" s="43" t="n">
        <v>51</v>
      </c>
      <c r="G3888" s="43" t="n">
        <v>204</v>
      </c>
      <c r="H3888" s="49" t="n">
        <v>45040</v>
      </c>
      <c r="I3888" s="44" t="n">
        <v>0</v>
      </c>
      <c r="J3888" s="44" t="n">
        <v>0</v>
      </c>
      <c r="K3888" s="44" t="n">
        <v>0</v>
      </c>
      <c r="L3888" s="44" t="n">
        <v>201.93</v>
      </c>
      <c r="M3888" s="44" t="n">
        <v>201.93</v>
      </c>
      <c r="N3888" s="44" t="n">
        <v>0</v>
      </c>
      <c r="O3888" t="n">
        <v>1</v>
      </c>
    </row>
    <row r="3889">
      <c r="A3889" t="inlineStr">
        <is>
          <t>71/ALVLT</t>
        </is>
      </c>
      <c r="B3889" t="inlineStr">
        <is>
          <t>106</t>
        </is>
      </c>
      <c r="C3889" t="inlineStr">
        <is>
          <t>CLEIDIMAR PEREIRA DA SILVA</t>
        </is>
      </c>
      <c r="D3889" t="inlineStr">
        <is>
          <t>CLEIDIMAR PEREIRA</t>
        </is>
      </c>
      <c r="E3889" t="inlineStr">
        <is>
          <t>1/192</t>
        </is>
      </c>
      <c r="F3889" s="43" t="n">
        <v>1</v>
      </c>
      <c r="G3889" s="43" t="n">
        <v>192</v>
      </c>
      <c r="H3889" s="49" t="n">
        <v>43364</v>
      </c>
      <c r="I3889" s="44" t="n">
        <v>0</v>
      </c>
      <c r="J3889" s="44" t="n">
        <v>0</v>
      </c>
      <c r="K3889" s="44" t="n">
        <v>0</v>
      </c>
      <c r="L3889" s="44" t="n">
        <v>454.31</v>
      </c>
      <c r="M3889" s="44" t="n">
        <v>454.31</v>
      </c>
      <c r="N3889" s="44" t="n">
        <v>0</v>
      </c>
      <c r="O3889" t="n">
        <v>1</v>
      </c>
    </row>
    <row r="3890">
      <c r="A3890" t="inlineStr">
        <is>
          <t>71/ALVLT</t>
        </is>
      </c>
      <c r="B3890" t="inlineStr">
        <is>
          <t>106</t>
        </is>
      </c>
      <c r="C3890" t="inlineStr">
        <is>
          <t>CLEIDIMAR PEREIRA DA SILVA</t>
        </is>
      </c>
      <c r="D3890" t="inlineStr">
        <is>
          <t>CLEIDIMAR PEREIRA</t>
        </is>
      </c>
      <c r="E3890" t="inlineStr">
        <is>
          <t>2/192</t>
        </is>
      </c>
      <c r="F3890" s="43" t="n">
        <v>2</v>
      </c>
      <c r="G3890" s="43" t="n">
        <v>192</v>
      </c>
      <c r="H3890" s="49" t="n">
        <v>43378</v>
      </c>
      <c r="I3890" s="44" t="n">
        <v>0</v>
      </c>
      <c r="J3890" s="44" t="n">
        <v>0</v>
      </c>
      <c r="K3890" s="44" t="n">
        <v>0</v>
      </c>
      <c r="L3890" s="44" t="n">
        <v>437.5</v>
      </c>
      <c r="M3890" s="44" t="n">
        <v>437.5</v>
      </c>
      <c r="N3890" s="44" t="n">
        <v>0</v>
      </c>
      <c r="O3890" t="n">
        <v>1</v>
      </c>
    </row>
    <row r="3891">
      <c r="A3891" t="inlineStr">
        <is>
          <t>71/ALVLT</t>
        </is>
      </c>
      <c r="B3891" t="inlineStr">
        <is>
          <t>106</t>
        </is>
      </c>
      <c r="C3891" t="inlineStr">
        <is>
          <t>CLEIDIMAR PEREIRA DA SILVA</t>
        </is>
      </c>
      <c r="D3891" t="inlineStr">
        <is>
          <t>CLEIDIMAR PEREIRA</t>
        </is>
      </c>
      <c r="E3891" t="inlineStr">
        <is>
          <t>4/192</t>
        </is>
      </c>
      <c r="F3891" s="43" t="n">
        <v>4</v>
      </c>
      <c r="G3891" s="43" t="n">
        <v>192</v>
      </c>
      <c r="H3891" s="49" t="n">
        <v>43433</v>
      </c>
      <c r="I3891" s="44" t="n">
        <v>0</v>
      </c>
      <c r="J3891" s="44" t="n">
        <v>0</v>
      </c>
      <c r="K3891" s="44" t="n">
        <v>0</v>
      </c>
      <c r="L3891" s="44" t="n">
        <v>437.5</v>
      </c>
      <c r="M3891" s="44" t="n">
        <v>437.5</v>
      </c>
      <c r="N3891" s="44" t="n">
        <v>0</v>
      </c>
      <c r="O3891" t="n">
        <v>1</v>
      </c>
    </row>
    <row r="3892">
      <c r="A3892" t="inlineStr">
        <is>
          <t>71/ALVLT</t>
        </is>
      </c>
      <c r="B3892" t="inlineStr">
        <is>
          <t>107</t>
        </is>
      </c>
      <c r="C3892" t="inlineStr">
        <is>
          <t>PAULO CESAR TOME</t>
        </is>
      </c>
      <c r="D3892" t="inlineStr">
        <is>
          <t>PAULO CESAR</t>
        </is>
      </c>
      <c r="E3892" t="inlineStr">
        <is>
          <t>1/192</t>
        </is>
      </c>
      <c r="F3892" s="43" t="n">
        <v>1</v>
      </c>
      <c r="G3892" s="43" t="n">
        <v>192</v>
      </c>
      <c r="H3892" s="49" t="n">
        <v>43355</v>
      </c>
      <c r="I3892" s="44" t="n">
        <v>0</v>
      </c>
      <c r="J3892" s="44" t="n">
        <v>0</v>
      </c>
      <c r="K3892" s="44" t="n">
        <v>0</v>
      </c>
      <c r="L3892" s="44" t="n">
        <v>138.11</v>
      </c>
      <c r="M3892" s="44" t="n">
        <v>138.11</v>
      </c>
      <c r="N3892" s="44" t="n">
        <v>0</v>
      </c>
      <c r="O3892" t="n">
        <v>1</v>
      </c>
    </row>
    <row r="3893">
      <c r="A3893" t="inlineStr">
        <is>
          <t>71/ALVLT</t>
        </is>
      </c>
      <c r="B3893" t="inlineStr">
        <is>
          <t>107</t>
        </is>
      </c>
      <c r="C3893" t="inlineStr">
        <is>
          <t>PAULO CESAR TOME</t>
        </is>
      </c>
      <c r="D3893" t="inlineStr">
        <is>
          <t>PAULO CESAR</t>
        </is>
      </c>
      <c r="E3893" t="inlineStr">
        <is>
          <t>2/192</t>
        </is>
      </c>
      <c r="F3893" s="43" t="n">
        <v>2</v>
      </c>
      <c r="G3893" s="43" t="n">
        <v>192</v>
      </c>
      <c r="H3893" s="49" t="n">
        <v>43381</v>
      </c>
      <c r="I3893" s="44" t="n">
        <v>0</v>
      </c>
      <c r="J3893" s="44" t="n">
        <v>0</v>
      </c>
      <c r="K3893" s="44" t="n">
        <v>0</v>
      </c>
      <c r="L3893" s="44" t="n">
        <v>135.41</v>
      </c>
      <c r="M3893" s="44" t="n">
        <v>135.41</v>
      </c>
      <c r="N3893" s="44" t="n">
        <v>0</v>
      </c>
      <c r="O3893" t="n">
        <v>1</v>
      </c>
    </row>
    <row r="3894">
      <c r="A3894" t="inlineStr">
        <is>
          <t>71/ALVLT</t>
        </is>
      </c>
      <c r="B3894" t="inlineStr">
        <is>
          <t>107</t>
        </is>
      </c>
      <c r="C3894" t="inlineStr">
        <is>
          <t>PAULO CESAR TOME</t>
        </is>
      </c>
      <c r="D3894" t="inlineStr">
        <is>
          <t>PAULO CESAR</t>
        </is>
      </c>
      <c r="E3894" t="inlineStr">
        <is>
          <t>3/192</t>
        </is>
      </c>
      <c r="F3894" s="43" t="n">
        <v>3</v>
      </c>
      <c r="G3894" s="43" t="n">
        <v>192</v>
      </c>
      <c r="H3894" s="49" t="n">
        <v>43416</v>
      </c>
      <c r="I3894" s="44" t="n">
        <v>0</v>
      </c>
      <c r="J3894" s="44" t="n">
        <v>0</v>
      </c>
      <c r="K3894" s="44" t="n">
        <v>0</v>
      </c>
      <c r="L3894" s="44" t="n">
        <v>135.41</v>
      </c>
      <c r="M3894" s="44" t="n">
        <v>135.41</v>
      </c>
      <c r="N3894" s="44" t="n">
        <v>0</v>
      </c>
      <c r="O3894" t="n">
        <v>1</v>
      </c>
    </row>
    <row r="3895">
      <c r="A3895" t="inlineStr">
        <is>
          <t>71/ALVLT</t>
        </is>
      </c>
      <c r="B3895" t="inlineStr">
        <is>
          <t>107</t>
        </is>
      </c>
      <c r="C3895" t="inlineStr">
        <is>
          <t>PAULO CESAR TOME</t>
        </is>
      </c>
      <c r="D3895" t="inlineStr">
        <is>
          <t>PAULO CESAR</t>
        </is>
      </c>
      <c r="E3895" t="inlineStr">
        <is>
          <t>4/192</t>
        </is>
      </c>
      <c r="F3895" s="43" t="n">
        <v>4</v>
      </c>
      <c r="G3895" s="43" t="n">
        <v>192</v>
      </c>
      <c r="H3895" s="49" t="n">
        <v>43444</v>
      </c>
      <c r="I3895" s="44" t="n">
        <v>0</v>
      </c>
      <c r="J3895" s="44" t="n">
        <v>0</v>
      </c>
      <c r="K3895" s="44" t="n">
        <v>0</v>
      </c>
      <c r="L3895" s="44" t="n">
        <v>135.41</v>
      </c>
      <c r="M3895" s="44" t="n">
        <v>135.41</v>
      </c>
      <c r="N3895" s="44" t="n">
        <v>0</v>
      </c>
      <c r="O3895" t="n">
        <v>1</v>
      </c>
    </row>
    <row r="3896">
      <c r="A3896" t="inlineStr">
        <is>
          <t>71/ALVLT</t>
        </is>
      </c>
      <c r="B3896" t="inlineStr">
        <is>
          <t>107</t>
        </is>
      </c>
      <c r="C3896" t="inlineStr">
        <is>
          <t>PAULO CESAR TOME</t>
        </is>
      </c>
      <c r="D3896" t="inlineStr">
        <is>
          <t>PAULO CESAR</t>
        </is>
      </c>
      <c r="E3896" t="inlineStr">
        <is>
          <t>5/192</t>
        </is>
      </c>
      <c r="F3896" s="43" t="n">
        <v>5</v>
      </c>
      <c r="G3896" s="43" t="n">
        <v>192</v>
      </c>
      <c r="H3896" s="49" t="n">
        <v>43472</v>
      </c>
      <c r="I3896" s="44" t="n">
        <v>0</v>
      </c>
      <c r="J3896" s="44" t="n">
        <v>0</v>
      </c>
      <c r="K3896" s="44" t="n">
        <v>0</v>
      </c>
      <c r="L3896" s="44" t="n">
        <v>135.41</v>
      </c>
      <c r="M3896" s="44" t="n">
        <v>135.41</v>
      </c>
      <c r="N3896" s="44" t="n">
        <v>0</v>
      </c>
      <c r="O3896" t="n">
        <v>1</v>
      </c>
    </row>
    <row r="3897">
      <c r="A3897" t="inlineStr">
        <is>
          <t>71/ALVLT</t>
        </is>
      </c>
      <c r="B3897" t="inlineStr">
        <is>
          <t>107</t>
        </is>
      </c>
      <c r="C3897" t="inlineStr">
        <is>
          <t>PAULO CESAR TOME</t>
        </is>
      </c>
      <c r="D3897" t="inlineStr">
        <is>
          <t>PAULO CESAR</t>
        </is>
      </c>
      <c r="E3897" t="inlineStr">
        <is>
          <t>6/192</t>
        </is>
      </c>
      <c r="F3897" s="43" t="n">
        <v>6</v>
      </c>
      <c r="G3897" s="43" t="n">
        <v>192</v>
      </c>
      <c r="H3897" s="49" t="n">
        <v>43502</v>
      </c>
      <c r="I3897" s="44" t="n">
        <v>0</v>
      </c>
      <c r="J3897" s="44" t="n">
        <v>0</v>
      </c>
      <c r="K3897" s="44" t="n">
        <v>0</v>
      </c>
      <c r="L3897" s="44" t="n">
        <v>135.41</v>
      </c>
      <c r="M3897" s="44" t="n">
        <v>135.41</v>
      </c>
      <c r="N3897" s="44" t="n">
        <v>0</v>
      </c>
      <c r="O3897" t="n">
        <v>1</v>
      </c>
    </row>
    <row r="3898">
      <c r="A3898" t="inlineStr">
        <is>
          <t>71/ALVLT</t>
        </is>
      </c>
      <c r="B3898" t="inlineStr">
        <is>
          <t>107</t>
        </is>
      </c>
      <c r="C3898" t="inlineStr">
        <is>
          <t>PAULO CESAR TOME</t>
        </is>
      </c>
      <c r="D3898" t="inlineStr">
        <is>
          <t>PAULO CESAR</t>
        </is>
      </c>
      <c r="E3898" t="inlineStr">
        <is>
          <t>7/192</t>
        </is>
      </c>
      <c r="F3898" s="43" t="n">
        <v>7</v>
      </c>
      <c r="G3898" s="43" t="n">
        <v>192</v>
      </c>
      <c r="H3898" s="49" t="n">
        <v>43532</v>
      </c>
      <c r="I3898" s="44" t="n">
        <v>0</v>
      </c>
      <c r="J3898" s="44" t="n">
        <v>0</v>
      </c>
      <c r="K3898" s="44" t="n">
        <v>0</v>
      </c>
      <c r="L3898" s="44" t="n">
        <v>135.41</v>
      </c>
      <c r="M3898" s="44" t="n">
        <v>135.41</v>
      </c>
      <c r="N3898" s="44" t="n">
        <v>0</v>
      </c>
      <c r="O3898" t="n">
        <v>1</v>
      </c>
    </row>
    <row r="3899">
      <c r="A3899" t="inlineStr">
        <is>
          <t>71/ALVLT</t>
        </is>
      </c>
      <c r="B3899" t="inlineStr">
        <is>
          <t>107</t>
        </is>
      </c>
      <c r="C3899" t="inlineStr">
        <is>
          <t>PAULO CESAR TOME</t>
        </is>
      </c>
      <c r="D3899" t="inlineStr">
        <is>
          <t>PAULO CESAR</t>
        </is>
      </c>
      <c r="E3899" t="inlineStr">
        <is>
          <t>8/192</t>
        </is>
      </c>
      <c r="F3899" s="43" t="n">
        <v>8</v>
      </c>
      <c r="G3899" s="43" t="n">
        <v>192</v>
      </c>
      <c r="H3899" s="49" t="n">
        <v>43566</v>
      </c>
      <c r="I3899" s="44" t="n">
        <v>0</v>
      </c>
      <c r="J3899" s="44" t="n">
        <v>0</v>
      </c>
      <c r="K3899" s="44" t="n">
        <v>0</v>
      </c>
      <c r="L3899" s="44" t="n">
        <v>138.11</v>
      </c>
      <c r="M3899" s="44" t="n">
        <v>138.11</v>
      </c>
      <c r="N3899" s="44" t="n">
        <v>0</v>
      </c>
      <c r="O3899" t="n">
        <v>1</v>
      </c>
    </row>
    <row r="3900">
      <c r="A3900" t="inlineStr">
        <is>
          <t>71/ALVLT</t>
        </is>
      </c>
      <c r="B3900" t="inlineStr">
        <is>
          <t>107</t>
        </is>
      </c>
      <c r="C3900" t="inlineStr">
        <is>
          <t>PAULO CESAR TOME</t>
        </is>
      </c>
      <c r="D3900" t="inlineStr">
        <is>
          <t>PAULO CESAR</t>
        </is>
      </c>
      <c r="E3900" t="inlineStr">
        <is>
          <t>9/192</t>
        </is>
      </c>
      <c r="F3900" s="43" t="n">
        <v>9</v>
      </c>
      <c r="G3900" s="43" t="n">
        <v>192</v>
      </c>
      <c r="H3900" s="49" t="n">
        <v>43594</v>
      </c>
      <c r="I3900" s="44" t="n">
        <v>0</v>
      </c>
      <c r="J3900" s="44" t="n">
        <v>0</v>
      </c>
      <c r="K3900" s="44" t="n">
        <v>0</v>
      </c>
      <c r="L3900" s="44" t="n">
        <v>135.41</v>
      </c>
      <c r="M3900" s="44" t="n">
        <v>135.41</v>
      </c>
      <c r="N3900" s="44" t="n">
        <v>0</v>
      </c>
      <c r="O3900" t="n">
        <v>1</v>
      </c>
    </row>
    <row r="3901">
      <c r="A3901" t="inlineStr">
        <is>
          <t>71/ALVLT</t>
        </is>
      </c>
      <c r="B3901" t="inlineStr">
        <is>
          <t>107</t>
        </is>
      </c>
      <c r="C3901" t="inlineStr">
        <is>
          <t>PAULO CESAR TOME</t>
        </is>
      </c>
      <c r="D3901" t="inlineStr">
        <is>
          <t>PAULO CESAR</t>
        </is>
      </c>
      <c r="E3901" t="inlineStr">
        <is>
          <t>10/192</t>
        </is>
      </c>
      <c r="F3901" s="43" t="n">
        <v>10</v>
      </c>
      <c r="G3901" s="43" t="n">
        <v>192</v>
      </c>
      <c r="H3901" s="49" t="n">
        <v>43627</v>
      </c>
      <c r="I3901" s="44" t="n">
        <v>0</v>
      </c>
      <c r="J3901" s="44" t="n">
        <v>0</v>
      </c>
      <c r="K3901" s="44" t="n">
        <v>0</v>
      </c>
      <c r="L3901" s="44" t="n">
        <v>138.11</v>
      </c>
      <c r="M3901" s="44" t="n">
        <v>138.11</v>
      </c>
      <c r="N3901" s="44" t="n">
        <v>0</v>
      </c>
      <c r="O3901" t="n">
        <v>1</v>
      </c>
    </row>
    <row r="3902">
      <c r="A3902" t="inlineStr">
        <is>
          <t>71/ALVLT</t>
        </is>
      </c>
      <c r="B3902" t="inlineStr">
        <is>
          <t>107</t>
        </is>
      </c>
      <c r="C3902" t="inlineStr">
        <is>
          <t>PAULO CESAR TOME</t>
        </is>
      </c>
      <c r="D3902" t="inlineStr">
        <is>
          <t>PAULO CESAR</t>
        </is>
      </c>
      <c r="E3902" t="inlineStr">
        <is>
          <t>11/192</t>
        </is>
      </c>
      <c r="F3902" s="43" t="n">
        <v>11</v>
      </c>
      <c r="G3902" s="43" t="n">
        <v>192</v>
      </c>
      <c r="H3902" s="49" t="n">
        <v>43656</v>
      </c>
      <c r="I3902" s="44" t="n">
        <v>0</v>
      </c>
      <c r="J3902" s="44" t="n">
        <v>0</v>
      </c>
      <c r="K3902" s="44" t="n">
        <v>0</v>
      </c>
      <c r="L3902" s="44" t="n">
        <v>135.41</v>
      </c>
      <c r="M3902" s="44" t="n">
        <v>135.41</v>
      </c>
      <c r="N3902" s="44" t="n">
        <v>0</v>
      </c>
      <c r="O3902" t="n">
        <v>1</v>
      </c>
    </row>
    <row r="3903">
      <c r="A3903" t="inlineStr">
        <is>
          <t>71/ALVLT</t>
        </is>
      </c>
      <c r="B3903" t="inlineStr">
        <is>
          <t>107</t>
        </is>
      </c>
      <c r="C3903" t="inlineStr">
        <is>
          <t>PAULO CESAR TOME</t>
        </is>
      </c>
      <c r="D3903" t="inlineStr">
        <is>
          <t>PAULO CESAR</t>
        </is>
      </c>
      <c r="E3903" t="inlineStr">
        <is>
          <t>12/192</t>
        </is>
      </c>
      <c r="F3903" s="43" t="n">
        <v>12</v>
      </c>
      <c r="G3903" s="43" t="n">
        <v>192</v>
      </c>
      <c r="H3903" s="49" t="n">
        <v>43684</v>
      </c>
      <c r="I3903" s="44" t="n">
        <v>0</v>
      </c>
      <c r="J3903" s="44" t="n">
        <v>0</v>
      </c>
      <c r="K3903" s="44" t="n">
        <v>0</v>
      </c>
      <c r="L3903" s="44" t="n">
        <v>135.41</v>
      </c>
      <c r="M3903" s="44" t="n">
        <v>135.41</v>
      </c>
      <c r="N3903" s="44" t="n">
        <v>0</v>
      </c>
      <c r="O3903" t="n">
        <v>1</v>
      </c>
    </row>
    <row r="3904">
      <c r="A3904" t="inlineStr">
        <is>
          <t>71/ALVLT</t>
        </is>
      </c>
      <c r="B3904" t="inlineStr">
        <is>
          <t>107</t>
        </is>
      </c>
      <c r="C3904" t="inlineStr">
        <is>
          <t>PAULO CESAR TOME</t>
        </is>
      </c>
      <c r="D3904" t="inlineStr">
        <is>
          <t>PAULO CESAR</t>
        </is>
      </c>
      <c r="E3904" t="inlineStr">
        <is>
          <t>13/192</t>
        </is>
      </c>
      <c r="F3904" s="43" t="n">
        <v>13</v>
      </c>
      <c r="G3904" s="43" t="n">
        <v>192</v>
      </c>
      <c r="H3904" s="49" t="n">
        <v>43745</v>
      </c>
      <c r="I3904" s="44" t="n">
        <v>0</v>
      </c>
      <c r="J3904" s="44" t="n">
        <v>0</v>
      </c>
      <c r="K3904" s="44" t="n">
        <v>0</v>
      </c>
      <c r="L3904" s="44" t="n">
        <v>151.12</v>
      </c>
      <c r="M3904" s="44" t="n">
        <v>151.12</v>
      </c>
      <c r="N3904" s="44" t="n">
        <v>0</v>
      </c>
      <c r="O3904" t="n">
        <v>1</v>
      </c>
    </row>
    <row r="3905">
      <c r="A3905" t="inlineStr">
        <is>
          <t>71/ALVLT</t>
        </is>
      </c>
      <c r="B3905" t="inlineStr">
        <is>
          <t>107</t>
        </is>
      </c>
      <c r="C3905" t="inlineStr">
        <is>
          <t>PAULO CESAR TOME</t>
        </is>
      </c>
      <c r="D3905" t="inlineStr">
        <is>
          <t>PAULO CESAR</t>
        </is>
      </c>
      <c r="E3905" t="inlineStr">
        <is>
          <t>14/192</t>
        </is>
      </c>
      <c r="F3905" s="43" t="n">
        <v>14</v>
      </c>
      <c r="G3905" s="43" t="n">
        <v>192</v>
      </c>
      <c r="H3905" s="49" t="n">
        <v>43745</v>
      </c>
      <c r="I3905" s="44" t="n">
        <v>0</v>
      </c>
      <c r="J3905" s="44" t="n">
        <v>0</v>
      </c>
      <c r="K3905" s="44" t="n">
        <v>0</v>
      </c>
      <c r="L3905" s="44" t="n">
        <v>143.56</v>
      </c>
      <c r="M3905" s="44" t="n">
        <v>143.56</v>
      </c>
      <c r="N3905" s="44" t="n">
        <v>0</v>
      </c>
      <c r="O3905" t="n">
        <v>1</v>
      </c>
    </row>
    <row r="3906">
      <c r="A3906" t="inlineStr">
        <is>
          <t>71/ALVLT</t>
        </is>
      </c>
      <c r="B3906" t="inlineStr">
        <is>
          <t>107</t>
        </is>
      </c>
      <c r="C3906" t="inlineStr">
        <is>
          <t>PAULO CESAR TOME</t>
        </is>
      </c>
      <c r="D3906" t="inlineStr">
        <is>
          <t>PAULO CESAR</t>
        </is>
      </c>
      <c r="E3906" t="inlineStr">
        <is>
          <t>15/192</t>
        </is>
      </c>
      <c r="F3906" s="43" t="n">
        <v>15</v>
      </c>
      <c r="G3906" s="43" t="n">
        <v>192</v>
      </c>
      <c r="H3906" s="49" t="n">
        <v>43777</v>
      </c>
      <c r="I3906" s="44" t="n">
        <v>0</v>
      </c>
      <c r="J3906" s="44" t="n">
        <v>0</v>
      </c>
      <c r="K3906" s="44" t="n">
        <v>0</v>
      </c>
      <c r="L3906" s="44" t="n">
        <v>143.56</v>
      </c>
      <c r="M3906" s="44" t="n">
        <v>143.56</v>
      </c>
      <c r="N3906" s="44" t="n">
        <v>0</v>
      </c>
      <c r="O3906" t="n">
        <v>1</v>
      </c>
    </row>
    <row r="3907">
      <c r="A3907" t="inlineStr">
        <is>
          <t>71/ALVLT</t>
        </is>
      </c>
      <c r="B3907" t="inlineStr">
        <is>
          <t>107</t>
        </is>
      </c>
      <c r="C3907" t="inlineStr">
        <is>
          <t>PAULO CESAR TOME</t>
        </is>
      </c>
      <c r="D3907" t="inlineStr">
        <is>
          <t>PAULO CESAR</t>
        </is>
      </c>
      <c r="E3907" t="inlineStr">
        <is>
          <t>16/192</t>
        </is>
      </c>
      <c r="F3907" s="43" t="n">
        <v>16</v>
      </c>
      <c r="G3907" s="43" t="n">
        <v>192</v>
      </c>
      <c r="H3907" s="49" t="n">
        <v>43805</v>
      </c>
      <c r="I3907" s="44" t="n">
        <v>0</v>
      </c>
      <c r="J3907" s="44" t="n">
        <v>0</v>
      </c>
      <c r="K3907" s="44" t="n">
        <v>0</v>
      </c>
      <c r="L3907" s="44" t="n">
        <v>143.56</v>
      </c>
      <c r="M3907" s="44" t="n">
        <v>143.56</v>
      </c>
      <c r="N3907" s="44" t="n">
        <v>0</v>
      </c>
      <c r="O3907" t="n">
        <v>1</v>
      </c>
    </row>
    <row r="3908">
      <c r="A3908" t="inlineStr">
        <is>
          <t>71/ALVLT</t>
        </is>
      </c>
      <c r="B3908" t="inlineStr">
        <is>
          <t>107</t>
        </is>
      </c>
      <c r="C3908" t="inlineStr">
        <is>
          <t>PAULO CESAR TOME</t>
        </is>
      </c>
      <c r="D3908" t="inlineStr">
        <is>
          <t>PAULO CESAR</t>
        </is>
      </c>
      <c r="E3908" t="inlineStr">
        <is>
          <t>17/192</t>
        </is>
      </c>
      <c r="F3908" s="43" t="n">
        <v>17</v>
      </c>
      <c r="G3908" s="43" t="n">
        <v>192</v>
      </c>
      <c r="H3908" s="49" t="n">
        <v>43843</v>
      </c>
      <c r="I3908" s="44" t="n">
        <v>0</v>
      </c>
      <c r="J3908" s="44" t="n">
        <v>0</v>
      </c>
      <c r="K3908" s="44" t="n">
        <v>0</v>
      </c>
      <c r="L3908" s="44" t="n">
        <v>154.14</v>
      </c>
      <c r="M3908" s="44" t="n">
        <v>154.14</v>
      </c>
      <c r="N3908" s="44" t="n">
        <v>0</v>
      </c>
      <c r="O3908" t="n">
        <v>1</v>
      </c>
    </row>
    <row r="3909">
      <c r="A3909" t="inlineStr">
        <is>
          <t>71/ALVLT</t>
        </is>
      </c>
      <c r="B3909" t="inlineStr">
        <is>
          <t>107</t>
        </is>
      </c>
      <c r="C3909" t="inlineStr">
        <is>
          <t>PAULO CESAR TOME</t>
        </is>
      </c>
      <c r="D3909" t="inlineStr">
        <is>
          <t>PAULO CESAR</t>
        </is>
      </c>
      <c r="E3909" t="inlineStr">
        <is>
          <t>18/192</t>
        </is>
      </c>
      <c r="F3909" s="43" t="n">
        <v>18</v>
      </c>
      <c r="G3909" s="43" t="n">
        <v>192</v>
      </c>
      <c r="H3909" s="49" t="n">
        <v>43878</v>
      </c>
      <c r="I3909" s="44" t="n">
        <v>0</v>
      </c>
      <c r="J3909" s="44" t="n">
        <v>0</v>
      </c>
      <c r="K3909" s="44" t="n">
        <v>0</v>
      </c>
      <c r="L3909" s="44" t="n">
        <v>154.14</v>
      </c>
      <c r="M3909" s="44" t="n">
        <v>154.14</v>
      </c>
      <c r="N3909" s="44" t="n">
        <v>0</v>
      </c>
      <c r="O3909" t="n">
        <v>1</v>
      </c>
    </row>
    <row r="3910">
      <c r="A3910" t="inlineStr">
        <is>
          <t>71/ALVLT</t>
        </is>
      </c>
      <c r="B3910" t="inlineStr">
        <is>
          <t>107</t>
        </is>
      </c>
      <c r="C3910" t="inlineStr">
        <is>
          <t>PAULO CESAR TOME</t>
        </is>
      </c>
      <c r="D3910" t="inlineStr">
        <is>
          <t>PAULO CESAR</t>
        </is>
      </c>
      <c r="E3910" t="inlineStr">
        <is>
          <t>19/192</t>
        </is>
      </c>
      <c r="F3910" s="43" t="n">
        <v>19</v>
      </c>
      <c r="G3910" s="43" t="n">
        <v>192</v>
      </c>
      <c r="H3910" s="49" t="n">
        <v>43899</v>
      </c>
      <c r="I3910" s="44" t="n">
        <v>0</v>
      </c>
      <c r="J3910" s="44" t="n">
        <v>0</v>
      </c>
      <c r="K3910" s="44" t="n">
        <v>0</v>
      </c>
      <c r="L3910" s="44" t="n">
        <v>143.56</v>
      </c>
      <c r="M3910" s="44" t="n">
        <v>143.56</v>
      </c>
      <c r="N3910" s="44" t="n">
        <v>0</v>
      </c>
      <c r="O3910" t="n">
        <v>1</v>
      </c>
    </row>
    <row r="3911">
      <c r="A3911" t="inlineStr">
        <is>
          <t>71/ALVLT</t>
        </is>
      </c>
      <c r="B3911" t="inlineStr">
        <is>
          <t>107</t>
        </is>
      </c>
      <c r="C3911" t="inlineStr">
        <is>
          <t>PAULO CESAR TOME</t>
        </is>
      </c>
      <c r="D3911" t="inlineStr">
        <is>
          <t>PAULO CESAR</t>
        </is>
      </c>
      <c r="E3911" t="inlineStr">
        <is>
          <t>20/192</t>
        </is>
      </c>
      <c r="F3911" s="43" t="n">
        <v>20</v>
      </c>
      <c r="G3911" s="43" t="n">
        <v>192</v>
      </c>
      <c r="H3911" s="49" t="n">
        <v>43929</v>
      </c>
      <c r="I3911" s="44" t="n">
        <v>0</v>
      </c>
      <c r="J3911" s="44" t="n">
        <v>0</v>
      </c>
      <c r="K3911" s="44" t="n">
        <v>0</v>
      </c>
      <c r="L3911" s="44" t="n">
        <v>143.56</v>
      </c>
      <c r="M3911" s="44" t="n">
        <v>143.56</v>
      </c>
      <c r="N3911" s="44" t="n">
        <v>0</v>
      </c>
      <c r="O3911" t="n">
        <v>1</v>
      </c>
    </row>
    <row r="3912">
      <c r="A3912" t="inlineStr">
        <is>
          <t>71/ALVLT</t>
        </is>
      </c>
      <c r="B3912" t="inlineStr">
        <is>
          <t>107</t>
        </is>
      </c>
      <c r="C3912" t="inlineStr">
        <is>
          <t>PAULO CESAR TOME</t>
        </is>
      </c>
      <c r="D3912" t="inlineStr">
        <is>
          <t>PAULO CESAR</t>
        </is>
      </c>
      <c r="E3912" t="inlineStr">
        <is>
          <t>21/192</t>
        </is>
      </c>
      <c r="F3912" s="43" t="n">
        <v>21</v>
      </c>
      <c r="G3912" s="43" t="n">
        <v>192</v>
      </c>
      <c r="H3912" s="49" t="n">
        <v>43958</v>
      </c>
      <c r="I3912" s="44" t="n">
        <v>0</v>
      </c>
      <c r="J3912" s="44" t="n">
        <v>0</v>
      </c>
      <c r="K3912" s="44" t="n">
        <v>0</v>
      </c>
      <c r="L3912" s="44" t="n">
        <v>143.56</v>
      </c>
      <c r="M3912" s="44" t="n">
        <v>143.56</v>
      </c>
      <c r="N3912" s="44" t="n">
        <v>0</v>
      </c>
      <c r="O3912" t="n">
        <v>1</v>
      </c>
    </row>
    <row r="3913">
      <c r="A3913" t="inlineStr">
        <is>
          <t>71/ALVLT</t>
        </is>
      </c>
      <c r="B3913" t="inlineStr">
        <is>
          <t>107</t>
        </is>
      </c>
      <c r="C3913" t="inlineStr">
        <is>
          <t>PAULO CESAR TOME</t>
        </is>
      </c>
      <c r="D3913" t="inlineStr">
        <is>
          <t>PAULO CESAR</t>
        </is>
      </c>
      <c r="E3913" t="inlineStr">
        <is>
          <t>22/192</t>
        </is>
      </c>
      <c r="F3913" s="43" t="n">
        <v>22</v>
      </c>
      <c r="G3913" s="43" t="n">
        <v>192</v>
      </c>
      <c r="H3913" s="49" t="n">
        <v>43994</v>
      </c>
      <c r="I3913" s="44" t="n">
        <v>0</v>
      </c>
      <c r="J3913" s="44" t="n">
        <v>0</v>
      </c>
      <c r="K3913" s="44" t="n">
        <v>0</v>
      </c>
      <c r="L3913" s="44" t="n">
        <v>154.14</v>
      </c>
      <c r="M3913" s="44" t="n">
        <v>154.14</v>
      </c>
      <c r="N3913" s="44" t="n">
        <v>0</v>
      </c>
      <c r="O3913" t="n">
        <v>1</v>
      </c>
    </row>
    <row r="3914">
      <c r="A3914" t="inlineStr">
        <is>
          <t>71/ALVLT</t>
        </is>
      </c>
      <c r="B3914" t="inlineStr">
        <is>
          <t>108</t>
        </is>
      </c>
      <c r="C3914" t="inlineStr">
        <is>
          <t>ANTONIO GOMES DE CASTRO</t>
        </is>
      </c>
      <c r="D3914" t="inlineStr">
        <is>
          <t>ANTONIO GOMES</t>
        </is>
      </c>
      <c r="E3914" t="inlineStr">
        <is>
          <t>1/192</t>
        </is>
      </c>
      <c r="F3914" s="43" t="n">
        <v>1</v>
      </c>
      <c r="G3914" s="43" t="n">
        <v>192</v>
      </c>
      <c r="H3914" s="49" t="n">
        <v>43353</v>
      </c>
      <c r="I3914" s="44" t="n">
        <v>0</v>
      </c>
      <c r="J3914" s="44" t="n">
        <v>0</v>
      </c>
      <c r="K3914" s="44" t="n">
        <v>0</v>
      </c>
      <c r="L3914" s="44" t="n">
        <v>145.83</v>
      </c>
      <c r="M3914" s="44" t="n">
        <v>145.83</v>
      </c>
      <c r="N3914" s="44" t="n">
        <v>0</v>
      </c>
      <c r="O3914" t="n">
        <v>1</v>
      </c>
    </row>
    <row r="3915">
      <c r="A3915" t="inlineStr">
        <is>
          <t>71/ALVLT</t>
        </is>
      </c>
      <c r="B3915" t="inlineStr">
        <is>
          <t>108</t>
        </is>
      </c>
      <c r="C3915" t="inlineStr">
        <is>
          <t>ANTONIO GOMES DE CASTRO</t>
        </is>
      </c>
      <c r="D3915" t="inlineStr">
        <is>
          <t>ANTONIO GOMES</t>
        </is>
      </c>
      <c r="E3915" t="inlineStr">
        <is>
          <t>1/1</t>
        </is>
      </c>
      <c r="F3915" s="43" t="n">
        <v>1</v>
      </c>
      <c r="G3915" s="43" t="n">
        <v>1</v>
      </c>
      <c r="H3915" s="49" t="n">
        <v>44711</v>
      </c>
      <c r="I3915" s="44" t="n">
        <v>0</v>
      </c>
      <c r="J3915" s="44" t="n">
        <v>0</v>
      </c>
      <c r="K3915" s="44" t="n">
        <v>0</v>
      </c>
      <c r="L3915" s="44" t="n">
        <v>2000</v>
      </c>
      <c r="M3915" s="44" t="n">
        <v>2000</v>
      </c>
      <c r="N3915" s="44" t="n">
        <v>0</v>
      </c>
      <c r="O3915" t="n">
        <v>1</v>
      </c>
    </row>
    <row r="3916">
      <c r="A3916" t="inlineStr">
        <is>
          <t>71/ALVLT</t>
        </is>
      </c>
      <c r="B3916" t="inlineStr">
        <is>
          <t>108</t>
        </is>
      </c>
      <c r="C3916" t="inlineStr">
        <is>
          <t>ANTONIO GOMES DE CASTRO</t>
        </is>
      </c>
      <c r="D3916" t="inlineStr">
        <is>
          <t>ANTONIO GOMES</t>
        </is>
      </c>
      <c r="E3916" t="inlineStr">
        <is>
          <t>3/192</t>
        </is>
      </c>
      <c r="F3916" s="43" t="n">
        <v>3</v>
      </c>
      <c r="G3916" s="43" t="n">
        <v>192</v>
      </c>
      <c r="H3916" s="49" t="n">
        <v>43409</v>
      </c>
      <c r="I3916" s="44" t="n">
        <v>0</v>
      </c>
      <c r="J3916" s="44" t="n">
        <v>0</v>
      </c>
      <c r="K3916" s="44" t="n">
        <v>0</v>
      </c>
      <c r="L3916" s="44" t="n">
        <v>145.83</v>
      </c>
      <c r="M3916" s="44" t="n">
        <v>145.83</v>
      </c>
      <c r="N3916" s="44" t="n">
        <v>0</v>
      </c>
      <c r="O3916" t="n">
        <v>1</v>
      </c>
    </row>
    <row r="3917">
      <c r="A3917" t="inlineStr">
        <is>
          <t>71/ALVLT</t>
        </is>
      </c>
      <c r="B3917" t="inlineStr">
        <is>
          <t>108</t>
        </is>
      </c>
      <c r="C3917" t="inlineStr">
        <is>
          <t>ANTONIO GOMES DE CASTRO</t>
        </is>
      </c>
      <c r="D3917" t="inlineStr">
        <is>
          <t>ANTONIO GOMES</t>
        </is>
      </c>
      <c r="E3917" t="inlineStr">
        <is>
          <t>3/120</t>
        </is>
      </c>
      <c r="F3917" s="43" t="n">
        <v>3</v>
      </c>
      <c r="G3917" s="43" t="n">
        <v>120</v>
      </c>
      <c r="H3917" s="49" t="n">
        <v>44823</v>
      </c>
      <c r="I3917" s="44" t="n">
        <v>0</v>
      </c>
      <c r="J3917" s="44" t="n">
        <v>0</v>
      </c>
      <c r="K3917" s="44" t="n">
        <v>0</v>
      </c>
      <c r="L3917" s="44" t="n">
        <v>333.33</v>
      </c>
      <c r="M3917" s="44" t="n">
        <v>333.33</v>
      </c>
      <c r="N3917" s="44" t="n">
        <v>0</v>
      </c>
      <c r="O3917" t="n">
        <v>1</v>
      </c>
    </row>
    <row r="3918">
      <c r="A3918" t="inlineStr">
        <is>
          <t>71/ALVLT</t>
        </is>
      </c>
      <c r="B3918" t="inlineStr">
        <is>
          <t>108</t>
        </is>
      </c>
      <c r="C3918" t="inlineStr">
        <is>
          <t>ANTONIO GOMES DE CASTRO</t>
        </is>
      </c>
      <c r="D3918" t="inlineStr">
        <is>
          <t>ANTONIO GOMES</t>
        </is>
      </c>
      <c r="E3918" t="inlineStr">
        <is>
          <t>4/192</t>
        </is>
      </c>
      <c r="F3918" s="43" t="n">
        <v>4</v>
      </c>
      <c r="G3918" s="43" t="n">
        <v>192</v>
      </c>
      <c r="H3918" s="49" t="n">
        <v>43409</v>
      </c>
      <c r="I3918" s="44" t="n">
        <v>0</v>
      </c>
      <c r="J3918" s="44" t="n">
        <v>0</v>
      </c>
      <c r="K3918" s="44" t="n">
        <v>0</v>
      </c>
      <c r="L3918" s="44" t="n">
        <v>145.83</v>
      </c>
      <c r="M3918" s="44" t="n">
        <v>145.83</v>
      </c>
      <c r="N3918" s="44" t="n">
        <v>0</v>
      </c>
      <c r="O3918" t="n">
        <v>1</v>
      </c>
    </row>
    <row r="3919">
      <c r="A3919" t="inlineStr">
        <is>
          <t>71/ALVLT</t>
        </is>
      </c>
      <c r="B3919" t="inlineStr">
        <is>
          <t>109</t>
        </is>
      </c>
      <c r="C3919" t="inlineStr">
        <is>
          <t>VANDEIR DA SILVA</t>
        </is>
      </c>
      <c r="D3919" t="inlineStr">
        <is>
          <t>VANDEIR SILVA</t>
        </is>
      </c>
      <c r="E3919" t="inlineStr">
        <is>
          <t>1/192</t>
        </is>
      </c>
      <c r="F3919" s="43" t="n">
        <v>1</v>
      </c>
      <c r="G3919" s="43" t="n">
        <v>192</v>
      </c>
      <c r="H3919" s="49" t="n">
        <v>43354</v>
      </c>
      <c r="I3919" s="44" t="n">
        <v>0</v>
      </c>
      <c r="J3919" s="44" t="n">
        <v>0</v>
      </c>
      <c r="K3919" s="44" t="n">
        <v>0</v>
      </c>
      <c r="L3919" s="44" t="n">
        <v>148.74</v>
      </c>
      <c r="M3919" s="44" t="n">
        <v>148.74</v>
      </c>
      <c r="N3919" s="44" t="n">
        <v>0</v>
      </c>
      <c r="O3919" t="n">
        <v>1</v>
      </c>
    </row>
    <row r="3920">
      <c r="A3920" t="inlineStr">
        <is>
          <t>71/ALVLT</t>
        </is>
      </c>
      <c r="B3920" t="inlineStr">
        <is>
          <t>109</t>
        </is>
      </c>
      <c r="C3920" t="inlineStr">
        <is>
          <t>VANDEIR DA SILVA</t>
        </is>
      </c>
      <c r="D3920" t="inlineStr">
        <is>
          <t>VANDEIR SILVA</t>
        </is>
      </c>
      <c r="E3920" t="inlineStr">
        <is>
          <t>2/192</t>
        </is>
      </c>
      <c r="F3920" s="43" t="n">
        <v>2</v>
      </c>
      <c r="G3920" s="43" t="n">
        <v>192</v>
      </c>
      <c r="H3920" s="49" t="n">
        <v>43389</v>
      </c>
      <c r="I3920" s="44" t="n">
        <v>0</v>
      </c>
      <c r="J3920" s="44" t="n">
        <v>0</v>
      </c>
      <c r="K3920" s="44" t="n">
        <v>0</v>
      </c>
      <c r="L3920" s="44" t="n">
        <v>148.74</v>
      </c>
      <c r="M3920" s="44" t="n">
        <v>148.74</v>
      </c>
      <c r="N3920" s="44" t="n">
        <v>0</v>
      </c>
      <c r="O3920" t="n">
        <v>1</v>
      </c>
    </row>
    <row r="3921">
      <c r="A3921" t="inlineStr">
        <is>
          <t>71/ALVLT</t>
        </is>
      </c>
      <c r="B3921" t="inlineStr">
        <is>
          <t>109</t>
        </is>
      </c>
      <c r="C3921" t="inlineStr">
        <is>
          <t>VANDEIR DA SILVA</t>
        </is>
      </c>
      <c r="D3921" t="inlineStr">
        <is>
          <t>VANDEIR SILVA</t>
        </is>
      </c>
      <c r="E3921" t="inlineStr">
        <is>
          <t>3/192</t>
        </is>
      </c>
      <c r="F3921" s="43" t="n">
        <v>3</v>
      </c>
      <c r="G3921" s="43" t="n">
        <v>192</v>
      </c>
      <c r="H3921" s="49" t="n">
        <v>43423</v>
      </c>
      <c r="I3921" s="44" t="n">
        <v>0</v>
      </c>
      <c r="J3921" s="44" t="n">
        <v>0</v>
      </c>
      <c r="K3921" s="44" t="n">
        <v>0</v>
      </c>
      <c r="L3921" s="44" t="n">
        <v>148.74</v>
      </c>
      <c r="M3921" s="44" t="n">
        <v>148.74</v>
      </c>
      <c r="N3921" s="44" t="n">
        <v>0</v>
      </c>
      <c r="O3921" t="n">
        <v>1</v>
      </c>
    </row>
    <row r="3922">
      <c r="A3922" t="inlineStr">
        <is>
          <t>71/ALVLT</t>
        </is>
      </c>
      <c r="B3922" t="inlineStr">
        <is>
          <t>109</t>
        </is>
      </c>
      <c r="C3922" t="inlineStr">
        <is>
          <t>VANDEIR DA SILVA</t>
        </is>
      </c>
      <c r="D3922" t="inlineStr">
        <is>
          <t>VANDEIR SILVA</t>
        </is>
      </c>
      <c r="E3922" t="inlineStr">
        <is>
          <t>4/192</t>
        </is>
      </c>
      <c r="F3922" s="43" t="n">
        <v>4</v>
      </c>
      <c r="G3922" s="43" t="n">
        <v>192</v>
      </c>
      <c r="H3922" s="49" t="n">
        <v>43454</v>
      </c>
      <c r="I3922" s="44" t="n">
        <v>0</v>
      </c>
      <c r="J3922" s="44" t="n">
        <v>0</v>
      </c>
      <c r="K3922" s="44" t="n">
        <v>0</v>
      </c>
      <c r="L3922" s="44" t="n">
        <v>148.74</v>
      </c>
      <c r="M3922" s="44" t="n">
        <v>148.74</v>
      </c>
      <c r="N3922" s="44" t="n">
        <v>0</v>
      </c>
      <c r="O3922" t="n">
        <v>1</v>
      </c>
    </row>
    <row r="3923">
      <c r="A3923" t="inlineStr">
        <is>
          <t>71/ALVLT</t>
        </is>
      </c>
      <c r="B3923" t="inlineStr">
        <is>
          <t>109</t>
        </is>
      </c>
      <c r="C3923" t="inlineStr">
        <is>
          <t>VANDEIR DA SILVA</t>
        </is>
      </c>
      <c r="D3923" t="inlineStr">
        <is>
          <t>VANDEIR SILVA</t>
        </is>
      </c>
      <c r="E3923" t="inlineStr">
        <is>
          <t>5/192</t>
        </is>
      </c>
      <c r="F3923" s="43" t="n">
        <v>5</v>
      </c>
      <c r="G3923" s="43" t="n">
        <v>192</v>
      </c>
      <c r="H3923" s="49" t="n">
        <v>43480</v>
      </c>
      <c r="I3923" s="44" t="n">
        <v>0</v>
      </c>
      <c r="J3923" s="44" t="n">
        <v>0</v>
      </c>
      <c r="K3923" s="44" t="n">
        <v>0</v>
      </c>
      <c r="L3923" s="44" t="n">
        <v>148.74</v>
      </c>
      <c r="M3923" s="44" t="n">
        <v>148.74</v>
      </c>
      <c r="N3923" s="44" t="n">
        <v>0</v>
      </c>
      <c r="O3923" t="n">
        <v>1</v>
      </c>
    </row>
    <row r="3924">
      <c r="A3924" t="inlineStr">
        <is>
          <t>71/ALVLT</t>
        </is>
      </c>
      <c r="B3924" t="inlineStr">
        <is>
          <t>109</t>
        </is>
      </c>
      <c r="C3924" t="inlineStr">
        <is>
          <t>VANDEIR DA SILVA</t>
        </is>
      </c>
      <c r="D3924" t="inlineStr">
        <is>
          <t>VANDEIR SILVA</t>
        </is>
      </c>
      <c r="E3924" t="inlineStr">
        <is>
          <t>6/192</t>
        </is>
      </c>
      <c r="F3924" s="43" t="n">
        <v>6</v>
      </c>
      <c r="G3924" s="43" t="n">
        <v>192</v>
      </c>
      <c r="H3924" s="49" t="n">
        <v>43514</v>
      </c>
      <c r="I3924" s="44" t="n">
        <v>0</v>
      </c>
      <c r="J3924" s="44" t="n">
        <v>0</v>
      </c>
      <c r="K3924" s="44" t="n">
        <v>0</v>
      </c>
      <c r="L3924" s="44" t="n">
        <v>148.74</v>
      </c>
      <c r="M3924" s="44" t="n">
        <v>148.74</v>
      </c>
      <c r="N3924" s="44" t="n">
        <v>0</v>
      </c>
      <c r="O3924" t="n">
        <v>1</v>
      </c>
    </row>
    <row r="3925">
      <c r="A3925" t="inlineStr">
        <is>
          <t>71/ALVLT</t>
        </is>
      </c>
      <c r="B3925" t="inlineStr">
        <is>
          <t>110</t>
        </is>
      </c>
      <c r="C3925" t="inlineStr">
        <is>
          <t>JOSIMAR CANDIDO DA SILVA</t>
        </is>
      </c>
      <c r="D3925" t="inlineStr">
        <is>
          <t>JOSIMAR CANDIDO</t>
        </is>
      </c>
      <c r="E3925" t="inlineStr">
        <is>
          <t>1/192</t>
        </is>
      </c>
      <c r="F3925" s="43" t="n">
        <v>1</v>
      </c>
      <c r="G3925" s="43" t="n">
        <v>192</v>
      </c>
      <c r="H3925" s="49" t="n">
        <v>43354</v>
      </c>
      <c r="I3925" s="44" t="n">
        <v>0</v>
      </c>
      <c r="J3925" s="44" t="n">
        <v>0</v>
      </c>
      <c r="K3925" s="44" t="n">
        <v>0</v>
      </c>
      <c r="L3925" s="44" t="n">
        <v>148.74</v>
      </c>
      <c r="M3925" s="44" t="n">
        <v>148.74</v>
      </c>
      <c r="N3925" s="44" t="n">
        <v>0</v>
      </c>
      <c r="O3925" t="n">
        <v>1</v>
      </c>
    </row>
    <row r="3926">
      <c r="A3926" t="inlineStr">
        <is>
          <t>71/ALVLT</t>
        </is>
      </c>
      <c r="B3926" t="inlineStr">
        <is>
          <t>110</t>
        </is>
      </c>
      <c r="C3926" t="inlineStr">
        <is>
          <t>JOSIMAR CANDIDO DA SILVA</t>
        </is>
      </c>
      <c r="D3926" t="inlineStr">
        <is>
          <t>JOSIMAR CANDIDO</t>
        </is>
      </c>
      <c r="E3926" t="inlineStr">
        <is>
          <t>1/6</t>
        </is>
      </c>
      <c r="F3926" s="43" t="n">
        <v>1</v>
      </c>
      <c r="G3926" s="43" t="n">
        <v>6</v>
      </c>
      <c r="H3926" s="49" t="n">
        <v>44967</v>
      </c>
      <c r="I3926" s="44" t="n">
        <v>0</v>
      </c>
      <c r="J3926" s="44" t="n">
        <v>0</v>
      </c>
      <c r="K3926" s="44" t="n">
        <v>0</v>
      </c>
      <c r="L3926" s="44" t="n">
        <v>252.74</v>
      </c>
      <c r="M3926" s="44" t="n">
        <v>252.74</v>
      </c>
      <c r="N3926" s="44" t="n">
        <v>0</v>
      </c>
      <c r="O3926" t="n">
        <v>1</v>
      </c>
    </row>
    <row r="3927">
      <c r="A3927" t="inlineStr">
        <is>
          <t>71/ALVLT</t>
        </is>
      </c>
      <c r="B3927" t="inlineStr">
        <is>
          <t>110</t>
        </is>
      </c>
      <c r="C3927" t="inlineStr">
        <is>
          <t>JOSIMAR CANDIDO DA SILVA</t>
        </is>
      </c>
      <c r="D3927" t="inlineStr">
        <is>
          <t>JOSIMAR CANDIDO</t>
        </is>
      </c>
      <c r="E3927" t="inlineStr">
        <is>
          <t>1/10</t>
        </is>
      </c>
      <c r="F3927" s="43" t="n">
        <v>1</v>
      </c>
      <c r="G3927" s="43" t="n">
        <v>10</v>
      </c>
      <c r="H3927" s="49" t="n">
        <v>45646</v>
      </c>
      <c r="I3927" s="44" t="n">
        <v>0</v>
      </c>
      <c r="J3927" s="44" t="n">
        <v>0</v>
      </c>
      <c r="K3927" s="44" t="n">
        <v>0</v>
      </c>
      <c r="L3927" s="44" t="n">
        <v>449.57</v>
      </c>
      <c r="M3927" s="44" t="n">
        <v>449.57</v>
      </c>
      <c r="N3927" s="44" t="n">
        <v>0</v>
      </c>
      <c r="O3927" t="n">
        <v>1</v>
      </c>
    </row>
    <row r="3928">
      <c r="A3928" t="inlineStr">
        <is>
          <t>71/ALVLT</t>
        </is>
      </c>
      <c r="B3928" t="inlineStr">
        <is>
          <t>110</t>
        </is>
      </c>
      <c r="C3928" t="inlineStr">
        <is>
          <t>JOSIMAR CANDIDO DA SILVA</t>
        </is>
      </c>
      <c r="D3928" t="inlineStr">
        <is>
          <t>JOSIMAR CANDIDO</t>
        </is>
      </c>
      <c r="E3928" t="inlineStr">
        <is>
          <t>2/192</t>
        </is>
      </c>
      <c r="F3928" s="43" t="n">
        <v>2</v>
      </c>
      <c r="G3928" s="43" t="n">
        <v>192</v>
      </c>
      <c r="H3928" s="49" t="n">
        <v>43383</v>
      </c>
      <c r="I3928" s="44" t="n">
        <v>0</v>
      </c>
      <c r="J3928" s="44" t="n">
        <v>0</v>
      </c>
      <c r="K3928" s="44" t="n">
        <v>0</v>
      </c>
      <c r="L3928" s="44" t="n">
        <v>145.83</v>
      </c>
      <c r="M3928" s="44" t="n">
        <v>145.83</v>
      </c>
      <c r="N3928" s="44" t="n">
        <v>0</v>
      </c>
      <c r="O3928" t="n">
        <v>1</v>
      </c>
    </row>
    <row r="3929">
      <c r="A3929" t="inlineStr">
        <is>
          <t>71/ALVLT</t>
        </is>
      </c>
      <c r="B3929" t="inlineStr">
        <is>
          <t>110</t>
        </is>
      </c>
      <c r="C3929" t="inlineStr">
        <is>
          <t>JOSIMAR CANDIDO DA SILVA</t>
        </is>
      </c>
      <c r="D3929" t="inlineStr">
        <is>
          <t>JOSIMAR CANDIDO</t>
        </is>
      </c>
      <c r="E3929" t="inlineStr">
        <is>
          <t>2/6</t>
        </is>
      </c>
      <c r="F3929" s="43" t="n">
        <v>2</v>
      </c>
      <c r="G3929" s="43" t="n">
        <v>6</v>
      </c>
      <c r="H3929" s="49" t="n">
        <v>45063</v>
      </c>
      <c r="I3929" s="44" t="n">
        <v>0</v>
      </c>
      <c r="J3929" s="44" t="n">
        <v>0</v>
      </c>
      <c r="K3929" s="44" t="n">
        <v>0</v>
      </c>
      <c r="L3929" s="44" t="n">
        <v>258.04</v>
      </c>
      <c r="M3929" s="44" t="n">
        <v>258.04</v>
      </c>
      <c r="N3929" s="44" t="n">
        <v>0</v>
      </c>
      <c r="O3929" t="n">
        <v>1</v>
      </c>
    </row>
    <row r="3930">
      <c r="A3930" t="inlineStr">
        <is>
          <t>71/ALVLT</t>
        </is>
      </c>
      <c r="B3930" t="inlineStr">
        <is>
          <t>110</t>
        </is>
      </c>
      <c r="C3930" t="inlineStr">
        <is>
          <t>JOSIMAR CANDIDO DA SILVA</t>
        </is>
      </c>
      <c r="D3930" t="inlineStr">
        <is>
          <t>JOSIMAR CANDIDO</t>
        </is>
      </c>
      <c r="E3930" t="inlineStr">
        <is>
          <t>2/10</t>
        </is>
      </c>
      <c r="F3930" s="43" t="n">
        <v>2</v>
      </c>
      <c r="G3930" s="43" t="n">
        <v>10</v>
      </c>
      <c r="H3930" s="49" t="n">
        <v>45672</v>
      </c>
      <c r="I3930" s="44" t="n">
        <v>0</v>
      </c>
      <c r="J3930" s="44" t="n">
        <v>0</v>
      </c>
      <c r="K3930" s="44" t="n">
        <v>0</v>
      </c>
      <c r="L3930" s="44" t="n">
        <v>449.57</v>
      </c>
      <c r="M3930" s="44" t="n">
        <v>449.57</v>
      </c>
      <c r="N3930" s="44" t="n">
        <v>0</v>
      </c>
      <c r="O3930" t="n">
        <v>1</v>
      </c>
    </row>
    <row r="3931">
      <c r="A3931" t="inlineStr">
        <is>
          <t>71/ALVLT</t>
        </is>
      </c>
      <c r="B3931" t="inlineStr">
        <is>
          <t>110</t>
        </is>
      </c>
      <c r="C3931" t="inlineStr">
        <is>
          <t>JOSIMAR CANDIDO DA SILVA</t>
        </is>
      </c>
      <c r="D3931" t="inlineStr">
        <is>
          <t>JOSIMAR CANDIDO</t>
        </is>
      </c>
      <c r="E3931" t="inlineStr">
        <is>
          <t>3/192</t>
        </is>
      </c>
      <c r="F3931" s="43" t="n">
        <v>3</v>
      </c>
      <c r="G3931" s="43" t="n">
        <v>192</v>
      </c>
      <c r="H3931" s="49" t="n">
        <v>43416</v>
      </c>
      <c r="I3931" s="44" t="n">
        <v>0</v>
      </c>
      <c r="J3931" s="44" t="n">
        <v>0</v>
      </c>
      <c r="K3931" s="44" t="n">
        <v>0</v>
      </c>
      <c r="L3931" s="44" t="n">
        <v>145.83</v>
      </c>
      <c r="M3931" s="44" t="n">
        <v>145.83</v>
      </c>
      <c r="N3931" s="44" t="n">
        <v>0</v>
      </c>
      <c r="O3931" t="n">
        <v>1</v>
      </c>
    </row>
    <row r="3932">
      <c r="A3932" t="inlineStr">
        <is>
          <t>71/ALVLT</t>
        </is>
      </c>
      <c r="B3932" t="inlineStr">
        <is>
          <t>110</t>
        </is>
      </c>
      <c r="C3932" t="inlineStr">
        <is>
          <t>JOSIMAR CANDIDO DA SILVA</t>
        </is>
      </c>
      <c r="D3932" t="inlineStr">
        <is>
          <t>JOSIMAR CANDIDO</t>
        </is>
      </c>
      <c r="E3932" t="inlineStr">
        <is>
          <t>3/10</t>
        </is>
      </c>
      <c r="F3932" s="43" t="n">
        <v>3</v>
      </c>
      <c r="G3932" s="43" t="n">
        <v>10</v>
      </c>
      <c r="H3932" s="49" t="n">
        <v>45708</v>
      </c>
      <c r="I3932" s="44" t="n">
        <v>0</v>
      </c>
      <c r="J3932" s="44" t="n">
        <v>0</v>
      </c>
      <c r="K3932" s="44" t="n">
        <v>0</v>
      </c>
      <c r="L3932" s="44" t="n">
        <v>449.57</v>
      </c>
      <c r="M3932" s="44" t="n">
        <v>449.57</v>
      </c>
      <c r="N3932" s="44" t="n">
        <v>0</v>
      </c>
      <c r="O3932" t="n">
        <v>1</v>
      </c>
    </row>
    <row r="3933">
      <c r="A3933" t="inlineStr">
        <is>
          <t>71/ALVLT</t>
        </is>
      </c>
      <c r="B3933" t="inlineStr">
        <is>
          <t>110</t>
        </is>
      </c>
      <c r="C3933" t="inlineStr">
        <is>
          <t>JOSIMAR CANDIDO DA SILVA</t>
        </is>
      </c>
      <c r="D3933" t="inlineStr">
        <is>
          <t>JOSIMAR CANDIDO</t>
        </is>
      </c>
      <c r="E3933" t="inlineStr">
        <is>
          <t>4/192</t>
        </is>
      </c>
      <c r="F3933" s="43" t="n">
        <v>4</v>
      </c>
      <c r="G3933" s="43" t="n">
        <v>192</v>
      </c>
      <c r="H3933" s="49" t="n">
        <v>43444</v>
      </c>
      <c r="I3933" s="44" t="n">
        <v>0</v>
      </c>
      <c r="J3933" s="44" t="n">
        <v>0</v>
      </c>
      <c r="K3933" s="44" t="n">
        <v>0</v>
      </c>
      <c r="L3933" s="44" t="n">
        <v>145.83</v>
      </c>
      <c r="M3933" s="44" t="n">
        <v>145.83</v>
      </c>
      <c r="N3933" s="44" t="n">
        <v>0</v>
      </c>
      <c r="O3933" t="n">
        <v>1</v>
      </c>
    </row>
    <row r="3934">
      <c r="A3934" t="inlineStr">
        <is>
          <t>71/ALVLT</t>
        </is>
      </c>
      <c r="B3934" t="inlineStr">
        <is>
          <t>110</t>
        </is>
      </c>
      <c r="C3934" t="inlineStr">
        <is>
          <t>JOSIMAR CANDIDO DA SILVA</t>
        </is>
      </c>
      <c r="D3934" t="inlineStr">
        <is>
          <t>JOSIMAR CANDIDO</t>
        </is>
      </c>
      <c r="E3934" t="inlineStr">
        <is>
          <t>4/10</t>
        </is>
      </c>
      <c r="F3934" s="43" t="n">
        <v>4</v>
      </c>
      <c r="G3934" s="43" t="n">
        <v>10</v>
      </c>
      <c r="H3934" s="49" t="n">
        <v>45730</v>
      </c>
      <c r="I3934" s="44" t="n">
        <v>0</v>
      </c>
      <c r="J3934" s="44" t="n">
        <v>0</v>
      </c>
      <c r="K3934" s="44" t="n">
        <v>0</v>
      </c>
      <c r="L3934" s="44" t="n">
        <v>449.57</v>
      </c>
      <c r="M3934" s="44" t="n">
        <v>449.57</v>
      </c>
      <c r="N3934" s="44" t="n">
        <v>0</v>
      </c>
      <c r="O3934" t="n">
        <v>1</v>
      </c>
    </row>
    <row r="3935">
      <c r="A3935" t="inlineStr">
        <is>
          <t>71/ALVLT</t>
        </is>
      </c>
      <c r="B3935" t="inlineStr">
        <is>
          <t>110</t>
        </is>
      </c>
      <c r="C3935" t="inlineStr">
        <is>
          <t>JOSIMAR CANDIDO DA SILVA</t>
        </is>
      </c>
      <c r="D3935" t="inlineStr">
        <is>
          <t>JOSIMAR CANDIDO</t>
        </is>
      </c>
      <c r="E3935" t="inlineStr">
        <is>
          <t>5/192</t>
        </is>
      </c>
      <c r="F3935" s="43" t="n">
        <v>5</v>
      </c>
      <c r="G3935" s="43" t="n">
        <v>192</v>
      </c>
      <c r="H3935" s="49" t="n">
        <v>43475</v>
      </c>
      <c r="I3935" s="44" t="n">
        <v>0</v>
      </c>
      <c r="J3935" s="44" t="n">
        <v>0</v>
      </c>
      <c r="K3935" s="44" t="n">
        <v>0</v>
      </c>
      <c r="L3935" s="44" t="n">
        <v>145.83</v>
      </c>
      <c r="M3935" s="44" t="n">
        <v>145.83</v>
      </c>
      <c r="N3935" s="44" t="n">
        <v>0</v>
      </c>
      <c r="O3935" t="n">
        <v>1</v>
      </c>
    </row>
    <row r="3936">
      <c r="A3936" t="inlineStr">
        <is>
          <t>71/ALVLT</t>
        </is>
      </c>
      <c r="B3936" t="inlineStr">
        <is>
          <t>110</t>
        </is>
      </c>
      <c r="C3936" t="inlineStr">
        <is>
          <t>JOSIMAR CANDIDO DA SILVA</t>
        </is>
      </c>
      <c r="D3936" t="inlineStr">
        <is>
          <t>JOSIMAR CANDIDO</t>
        </is>
      </c>
      <c r="E3936" t="inlineStr">
        <is>
          <t>5/6</t>
        </is>
      </c>
      <c r="F3936" s="43" t="n">
        <v>5</v>
      </c>
      <c r="G3936" s="43" t="n">
        <v>6</v>
      </c>
      <c r="H3936" s="49" t="n">
        <v>45078</v>
      </c>
      <c r="I3936" s="44" t="n">
        <v>0</v>
      </c>
      <c r="J3936" s="44" t="n">
        <v>0</v>
      </c>
      <c r="K3936" s="44" t="n">
        <v>0</v>
      </c>
      <c r="L3936" s="44" t="n">
        <v>252.04</v>
      </c>
      <c r="M3936" s="44" t="n">
        <v>252.04</v>
      </c>
      <c r="N3936" s="44" t="n">
        <v>0</v>
      </c>
      <c r="O3936" t="n">
        <v>1</v>
      </c>
    </row>
    <row r="3937">
      <c r="A3937" t="inlineStr">
        <is>
          <t>71/ALVLT</t>
        </is>
      </c>
      <c r="B3937" t="inlineStr">
        <is>
          <t>110</t>
        </is>
      </c>
      <c r="C3937" t="inlineStr">
        <is>
          <t>JOSIMAR CANDIDO DA SILVA</t>
        </is>
      </c>
      <c r="D3937" t="inlineStr">
        <is>
          <t>JOSIMAR CANDIDO</t>
        </is>
      </c>
      <c r="E3937" t="inlineStr">
        <is>
          <t>5/10</t>
        </is>
      </c>
      <c r="F3937" s="43" t="n">
        <v>5</v>
      </c>
      <c r="G3937" s="43" t="n">
        <v>10</v>
      </c>
      <c r="H3937" s="49" t="n">
        <v>45762</v>
      </c>
      <c r="I3937" s="44" t="n">
        <v>0</v>
      </c>
      <c r="J3937" s="44" t="n">
        <v>0</v>
      </c>
      <c r="K3937" s="44" t="n">
        <v>0</v>
      </c>
      <c r="L3937" s="44" t="n">
        <v>449.57</v>
      </c>
      <c r="M3937" s="44" t="n">
        <v>449.57</v>
      </c>
      <c r="N3937" s="44" t="n">
        <v>0</v>
      </c>
      <c r="O3937" t="n">
        <v>1</v>
      </c>
    </row>
    <row r="3938">
      <c r="A3938" t="inlineStr">
        <is>
          <t>71/ALVLT</t>
        </is>
      </c>
      <c r="B3938" t="inlineStr">
        <is>
          <t>110</t>
        </is>
      </c>
      <c r="C3938" t="inlineStr">
        <is>
          <t>JOSIMAR CANDIDO DA SILVA</t>
        </is>
      </c>
      <c r="D3938" t="inlineStr">
        <is>
          <t>JOSIMAR CANDIDO</t>
        </is>
      </c>
      <c r="E3938" t="inlineStr">
        <is>
          <t>6/192</t>
        </is>
      </c>
      <c r="F3938" s="43" t="n">
        <v>6</v>
      </c>
      <c r="G3938" s="43" t="n">
        <v>192</v>
      </c>
      <c r="H3938" s="49" t="n">
        <v>43507</v>
      </c>
      <c r="I3938" s="44" t="n">
        <v>0</v>
      </c>
      <c r="J3938" s="44" t="n">
        <v>0</v>
      </c>
      <c r="K3938" s="44" t="n">
        <v>0</v>
      </c>
      <c r="L3938" s="44" t="n">
        <v>145.83</v>
      </c>
      <c r="M3938" s="44" t="n">
        <v>145.83</v>
      </c>
      <c r="N3938" s="44" t="n">
        <v>0</v>
      </c>
      <c r="O3938" t="n">
        <v>1</v>
      </c>
    </row>
    <row r="3939">
      <c r="A3939" t="inlineStr">
        <is>
          <t>71/ALVLT</t>
        </is>
      </c>
      <c r="B3939" t="inlineStr">
        <is>
          <t>110</t>
        </is>
      </c>
      <c r="C3939" t="inlineStr">
        <is>
          <t>JOSIMAR CANDIDO DA SILVA</t>
        </is>
      </c>
      <c r="D3939" t="inlineStr">
        <is>
          <t>JOSIMAR CANDIDO</t>
        </is>
      </c>
      <c r="E3939" t="inlineStr">
        <is>
          <t>6/6</t>
        </is>
      </c>
      <c r="F3939" s="43" t="n">
        <v>6</v>
      </c>
      <c r="G3939" s="43" t="n">
        <v>6</v>
      </c>
      <c r="H3939" s="49" t="n">
        <v>45106</v>
      </c>
      <c r="I3939" s="44" t="n">
        <v>0</v>
      </c>
      <c r="J3939" s="44" t="n">
        <v>0</v>
      </c>
      <c r="K3939" s="44" t="n">
        <v>0</v>
      </c>
      <c r="L3939" s="44" t="n">
        <v>246.87</v>
      </c>
      <c r="M3939" s="44" t="n">
        <v>246.87</v>
      </c>
      <c r="N3939" s="44" t="n">
        <v>0</v>
      </c>
      <c r="O3939" t="n">
        <v>1</v>
      </c>
    </row>
    <row r="3940">
      <c r="A3940" t="inlineStr">
        <is>
          <t>71/ALVLT</t>
        </is>
      </c>
      <c r="B3940" t="inlineStr">
        <is>
          <t>110</t>
        </is>
      </c>
      <c r="C3940" t="inlineStr">
        <is>
          <t>JOSIMAR CANDIDO DA SILVA</t>
        </is>
      </c>
      <c r="D3940" t="inlineStr">
        <is>
          <t>JOSIMAR CANDIDO</t>
        </is>
      </c>
      <c r="E3940" t="inlineStr">
        <is>
          <t>6/10</t>
        </is>
      </c>
      <c r="F3940" s="43" t="n">
        <v>6</v>
      </c>
      <c r="G3940" s="43" t="n">
        <v>10</v>
      </c>
      <c r="H3940" s="49" t="n">
        <v>45792</v>
      </c>
      <c r="I3940" s="44" t="n">
        <v>0</v>
      </c>
      <c r="J3940" s="44" t="n">
        <v>0</v>
      </c>
      <c r="K3940" s="44" t="n">
        <v>0</v>
      </c>
      <c r="L3940" s="44" t="n">
        <v>449.57</v>
      </c>
      <c r="M3940" s="44" t="n">
        <v>449.57</v>
      </c>
      <c r="N3940" s="44" t="n">
        <v>0</v>
      </c>
      <c r="O3940" t="n">
        <v>1</v>
      </c>
    </row>
    <row r="3941">
      <c r="A3941" t="inlineStr">
        <is>
          <t>71/ALVLT</t>
        </is>
      </c>
      <c r="B3941" t="inlineStr">
        <is>
          <t>110</t>
        </is>
      </c>
      <c r="C3941" t="inlineStr">
        <is>
          <t>JOSIMAR CANDIDO DA SILVA</t>
        </is>
      </c>
      <c r="D3941" t="inlineStr">
        <is>
          <t>JOSIMAR CANDIDO</t>
        </is>
      </c>
      <c r="E3941" t="inlineStr">
        <is>
          <t>7/192</t>
        </is>
      </c>
      <c r="F3941" s="43" t="n">
        <v>7</v>
      </c>
      <c r="G3941" s="43" t="n">
        <v>192</v>
      </c>
      <c r="H3941" s="49" t="n">
        <v>43535</v>
      </c>
      <c r="I3941" s="44" t="n">
        <v>0</v>
      </c>
      <c r="J3941" s="44" t="n">
        <v>0</v>
      </c>
      <c r="K3941" s="44" t="n">
        <v>0</v>
      </c>
      <c r="L3941" s="44" t="n">
        <v>145.83</v>
      </c>
      <c r="M3941" s="44" t="n">
        <v>145.83</v>
      </c>
      <c r="N3941" s="44" t="n">
        <v>0</v>
      </c>
      <c r="O3941" t="n">
        <v>1</v>
      </c>
    </row>
    <row r="3942">
      <c r="A3942" t="inlineStr">
        <is>
          <t>71/ALVLT</t>
        </is>
      </c>
      <c r="B3942" t="inlineStr">
        <is>
          <t>110</t>
        </is>
      </c>
      <c r="C3942" t="inlineStr">
        <is>
          <t>JOSIMAR CANDIDO DA SILVA</t>
        </is>
      </c>
      <c r="D3942" t="inlineStr">
        <is>
          <t>JOSIMAR CANDIDO</t>
        </is>
      </c>
      <c r="E3942" t="inlineStr">
        <is>
          <t>7/10</t>
        </is>
      </c>
      <c r="F3942" s="43" t="n">
        <v>7</v>
      </c>
      <c r="G3942" s="43" t="n">
        <v>10</v>
      </c>
      <c r="H3942" s="49" t="n">
        <v>45821</v>
      </c>
      <c r="I3942" s="44" t="n">
        <v>0</v>
      </c>
      <c r="J3942" s="44" t="n">
        <v>0</v>
      </c>
      <c r="K3942" s="44" t="n">
        <v>0</v>
      </c>
      <c r="L3942" s="44" t="n">
        <v>449.57</v>
      </c>
      <c r="M3942" s="44" t="n">
        <v>449.57</v>
      </c>
      <c r="N3942" s="44" t="n">
        <v>0</v>
      </c>
      <c r="O3942" t="n">
        <v>1</v>
      </c>
    </row>
    <row r="3943">
      <c r="A3943" t="inlineStr">
        <is>
          <t>71/ALVLT</t>
        </is>
      </c>
      <c r="B3943" t="inlineStr">
        <is>
          <t>110</t>
        </is>
      </c>
      <c r="C3943" t="inlineStr">
        <is>
          <t>JOSIMAR CANDIDO DA SILVA</t>
        </is>
      </c>
      <c r="D3943" t="inlineStr">
        <is>
          <t>JOSIMAR CANDIDO</t>
        </is>
      </c>
      <c r="E3943" t="inlineStr">
        <is>
          <t>8/192</t>
        </is>
      </c>
      <c r="F3943" s="43" t="n">
        <v>8</v>
      </c>
      <c r="G3943" s="43" t="n">
        <v>192</v>
      </c>
      <c r="H3943" s="49" t="n">
        <v>43564</v>
      </c>
      <c r="I3943" s="44" t="n">
        <v>0</v>
      </c>
      <c r="J3943" s="44" t="n">
        <v>0</v>
      </c>
      <c r="K3943" s="44" t="n">
        <v>0</v>
      </c>
      <c r="L3943" s="44" t="n">
        <v>145.83</v>
      </c>
      <c r="M3943" s="44" t="n">
        <v>145.83</v>
      </c>
      <c r="N3943" s="44" t="n">
        <v>0</v>
      </c>
      <c r="O3943" t="n">
        <v>1</v>
      </c>
    </row>
    <row r="3944">
      <c r="A3944" t="inlineStr">
        <is>
          <t>71/ALVLT</t>
        </is>
      </c>
      <c r="B3944" t="inlineStr">
        <is>
          <t>110</t>
        </is>
      </c>
      <c r="C3944" t="inlineStr">
        <is>
          <t>JOSIMAR CANDIDO DA SILVA</t>
        </is>
      </c>
      <c r="D3944" t="inlineStr">
        <is>
          <t>JOSIMAR CANDIDO</t>
        </is>
      </c>
      <c r="E3944" t="inlineStr">
        <is>
          <t>8/10</t>
        </is>
      </c>
      <c r="F3944" s="43" t="n">
        <v>8</v>
      </c>
      <c r="G3944" s="43" t="n">
        <v>10</v>
      </c>
      <c r="H3944" s="49" t="n">
        <v>45861</v>
      </c>
      <c r="I3944" s="44" t="n">
        <v>0</v>
      </c>
      <c r="J3944" s="44" t="n">
        <v>0</v>
      </c>
      <c r="K3944" s="44" t="n">
        <v>0</v>
      </c>
      <c r="L3944" s="44" t="n">
        <v>459.01</v>
      </c>
      <c r="M3944" s="44" t="n">
        <v>459.01</v>
      </c>
      <c r="N3944" s="44" t="n">
        <v>0</v>
      </c>
      <c r="O3944" t="n">
        <v>1</v>
      </c>
    </row>
    <row r="3945">
      <c r="A3945" t="inlineStr">
        <is>
          <t>71/ALVLT</t>
        </is>
      </c>
      <c r="B3945" t="inlineStr">
        <is>
          <t>110</t>
        </is>
      </c>
      <c r="C3945" t="inlineStr">
        <is>
          <t>JOSIMAR CANDIDO DA SILVA</t>
        </is>
      </c>
      <c r="D3945" t="inlineStr">
        <is>
          <t>JOSIMAR CANDIDO</t>
        </is>
      </c>
      <c r="E3945" t="inlineStr">
        <is>
          <t>9/192</t>
        </is>
      </c>
      <c r="F3945" s="43" t="n">
        <v>9</v>
      </c>
      <c r="G3945" s="43" t="n">
        <v>192</v>
      </c>
      <c r="H3945" s="49" t="n">
        <v>43598</v>
      </c>
      <c r="I3945" s="44" t="n">
        <v>0</v>
      </c>
      <c r="J3945" s="44" t="n">
        <v>0</v>
      </c>
      <c r="K3945" s="44" t="n">
        <v>0</v>
      </c>
      <c r="L3945" s="44" t="n">
        <v>145.83</v>
      </c>
      <c r="M3945" s="44" t="n">
        <v>145.83</v>
      </c>
      <c r="N3945" s="44" t="n">
        <v>0</v>
      </c>
      <c r="O3945" t="n">
        <v>1</v>
      </c>
    </row>
    <row r="3946">
      <c r="A3946" t="inlineStr">
        <is>
          <t>71/ALVLT</t>
        </is>
      </c>
      <c r="B3946" t="inlineStr">
        <is>
          <t>110</t>
        </is>
      </c>
      <c r="C3946" t="inlineStr">
        <is>
          <t>JOSIMAR CANDIDO DA SILVA</t>
        </is>
      </c>
      <c r="D3946" t="inlineStr">
        <is>
          <t>JOSIMAR CANDIDO</t>
        </is>
      </c>
      <c r="E3946" t="inlineStr">
        <is>
          <t>9/10</t>
        </is>
      </c>
      <c r="F3946" s="43" t="n">
        <v>9</v>
      </c>
      <c r="G3946" s="43" t="n">
        <v>10</v>
      </c>
      <c r="H3946" s="49" t="n">
        <v>45889</v>
      </c>
      <c r="I3946" s="44" t="n">
        <v>0</v>
      </c>
      <c r="J3946" s="44" t="n">
        <v>0</v>
      </c>
      <c r="K3946" s="44" t="n">
        <v>0</v>
      </c>
      <c r="L3946" s="44" t="n">
        <v>449.57</v>
      </c>
      <c r="M3946" s="44" t="n">
        <v>449.57</v>
      </c>
      <c r="N3946" s="44" t="n">
        <v>0</v>
      </c>
      <c r="O3946" t="n">
        <v>1</v>
      </c>
    </row>
    <row r="3947">
      <c r="A3947" t="inlineStr">
        <is>
          <t>71/ALVLT</t>
        </is>
      </c>
      <c r="B3947" t="inlineStr">
        <is>
          <t>110</t>
        </is>
      </c>
      <c r="C3947" t="inlineStr">
        <is>
          <t>JOSIMAR CANDIDO DA SILVA</t>
        </is>
      </c>
      <c r="D3947" t="inlineStr">
        <is>
          <t>JOSIMAR CANDIDO</t>
        </is>
      </c>
      <c r="E3947" t="inlineStr">
        <is>
          <t>10/192</t>
        </is>
      </c>
      <c r="F3947" s="43" t="n">
        <v>10</v>
      </c>
      <c r="G3947" s="43" t="n">
        <v>192</v>
      </c>
      <c r="H3947" s="49" t="n">
        <v>43626</v>
      </c>
      <c r="I3947" s="44" t="n">
        <v>0</v>
      </c>
      <c r="J3947" s="44" t="n">
        <v>0</v>
      </c>
      <c r="K3947" s="44" t="n">
        <v>0</v>
      </c>
      <c r="L3947" s="44" t="n">
        <v>145.83</v>
      </c>
      <c r="M3947" s="44" t="n">
        <v>145.83</v>
      </c>
      <c r="N3947" s="44" t="n">
        <v>0</v>
      </c>
      <c r="O3947" t="n">
        <v>1</v>
      </c>
    </row>
    <row r="3948">
      <c r="A3948" t="inlineStr">
        <is>
          <t>71/ALVLT</t>
        </is>
      </c>
      <c r="B3948" t="inlineStr">
        <is>
          <t>110</t>
        </is>
      </c>
      <c r="C3948" t="inlineStr">
        <is>
          <t>JOSIMAR CANDIDO DA SILVA</t>
        </is>
      </c>
      <c r="D3948" t="inlineStr">
        <is>
          <t>JOSIMAR CANDIDO</t>
        </is>
      </c>
      <c r="E3948" t="inlineStr">
        <is>
          <t>10/10</t>
        </is>
      </c>
      <c r="F3948" s="43" t="n">
        <v>10</v>
      </c>
      <c r="G3948" s="43" t="n">
        <v>10</v>
      </c>
      <c r="H3948" s="49" t="n">
        <v>45922</v>
      </c>
      <c r="I3948" s="44" t="n">
        <v>0</v>
      </c>
      <c r="J3948" s="44" t="n">
        <v>0</v>
      </c>
      <c r="K3948" s="44" t="n">
        <v>0</v>
      </c>
      <c r="L3948" s="44" t="n">
        <v>449.57</v>
      </c>
      <c r="M3948" s="44" t="n">
        <v>449.57</v>
      </c>
      <c r="N3948" s="44" t="n">
        <v>0</v>
      </c>
      <c r="O3948" t="n">
        <v>1</v>
      </c>
    </row>
    <row r="3949">
      <c r="A3949" t="inlineStr">
        <is>
          <t>71/ALVLT</t>
        </is>
      </c>
      <c r="B3949" t="inlineStr">
        <is>
          <t>110</t>
        </is>
      </c>
      <c r="C3949" t="inlineStr">
        <is>
          <t>JOSIMAR CANDIDO DA SILVA</t>
        </is>
      </c>
      <c r="D3949" t="inlineStr">
        <is>
          <t>JOSIMAR CANDIDO</t>
        </is>
      </c>
      <c r="E3949" t="inlineStr">
        <is>
          <t>11/192</t>
        </is>
      </c>
      <c r="F3949" s="43" t="n">
        <v>11</v>
      </c>
      <c r="G3949" s="43" t="n">
        <v>192</v>
      </c>
      <c r="H3949" s="49" t="n">
        <v>43655</v>
      </c>
      <c r="I3949" s="44" t="n">
        <v>0</v>
      </c>
      <c r="J3949" s="44" t="n">
        <v>0</v>
      </c>
      <c r="K3949" s="44" t="n">
        <v>0</v>
      </c>
      <c r="L3949" s="44" t="n">
        <v>145.83</v>
      </c>
      <c r="M3949" s="44" t="n">
        <v>145.83</v>
      </c>
      <c r="N3949" s="44" t="n">
        <v>0</v>
      </c>
      <c r="O3949" t="n">
        <v>1</v>
      </c>
    </row>
    <row r="3950">
      <c r="A3950" t="inlineStr">
        <is>
          <t>71/ALVLT</t>
        </is>
      </c>
      <c r="B3950" t="inlineStr">
        <is>
          <t>110</t>
        </is>
      </c>
      <c r="C3950" t="inlineStr">
        <is>
          <t>JOSIMAR CANDIDO DA SILVA</t>
        </is>
      </c>
      <c r="D3950" t="inlineStr">
        <is>
          <t>JOSIMAR CANDIDO</t>
        </is>
      </c>
      <c r="E3950" t="inlineStr">
        <is>
          <t>12/192</t>
        </is>
      </c>
      <c r="F3950" s="43" t="n">
        <v>12</v>
      </c>
      <c r="G3950" s="43" t="n">
        <v>192</v>
      </c>
      <c r="H3950" s="49" t="n">
        <v>43699</v>
      </c>
      <c r="I3950" s="44" t="n">
        <v>0</v>
      </c>
      <c r="J3950" s="44" t="n">
        <v>0</v>
      </c>
      <c r="K3950" s="44" t="n">
        <v>0</v>
      </c>
      <c r="L3950" s="44" t="n">
        <v>166.79</v>
      </c>
      <c r="M3950" s="44" t="n">
        <v>166.79</v>
      </c>
      <c r="N3950" s="44" t="n">
        <v>0</v>
      </c>
      <c r="O3950" t="n">
        <v>1</v>
      </c>
    </row>
    <row r="3951">
      <c r="A3951" t="inlineStr">
        <is>
          <t>71/ALVLT</t>
        </is>
      </c>
      <c r="B3951" t="inlineStr">
        <is>
          <t>110</t>
        </is>
      </c>
      <c r="C3951" t="inlineStr">
        <is>
          <t>JOSIMAR CANDIDO DA SILVA</t>
        </is>
      </c>
      <c r="D3951" t="inlineStr">
        <is>
          <t>JOSIMAR CANDIDO</t>
        </is>
      </c>
      <c r="E3951" t="inlineStr">
        <is>
          <t>13/192</t>
        </is>
      </c>
      <c r="F3951" s="43" t="n">
        <v>13</v>
      </c>
      <c r="G3951" s="43" t="n">
        <v>192</v>
      </c>
      <c r="H3951" s="49" t="n">
        <v>43720</v>
      </c>
      <c r="I3951" s="44" t="n">
        <v>0</v>
      </c>
      <c r="J3951" s="44" t="n">
        <v>0</v>
      </c>
      <c r="K3951" s="44" t="n">
        <v>0</v>
      </c>
      <c r="L3951" s="44" t="n">
        <v>165.71</v>
      </c>
      <c r="M3951" s="44" t="n">
        <v>165.71</v>
      </c>
      <c r="N3951" s="44" t="n">
        <v>0</v>
      </c>
      <c r="O3951" t="n">
        <v>1</v>
      </c>
    </row>
    <row r="3952">
      <c r="A3952" t="inlineStr">
        <is>
          <t>71/ALVLT</t>
        </is>
      </c>
      <c r="B3952" t="inlineStr">
        <is>
          <t>110</t>
        </is>
      </c>
      <c r="C3952" t="inlineStr">
        <is>
          <t>JOSIMAR CANDIDO DA SILVA</t>
        </is>
      </c>
      <c r="D3952" t="inlineStr">
        <is>
          <t>JOSIMAR CANDIDO</t>
        </is>
      </c>
      <c r="E3952" t="inlineStr">
        <is>
          <t>14/192</t>
        </is>
      </c>
      <c r="F3952" s="43" t="n">
        <v>14</v>
      </c>
      <c r="G3952" s="43" t="n">
        <v>192</v>
      </c>
      <c r="H3952" s="49" t="n">
        <v>43748</v>
      </c>
      <c r="I3952" s="44" t="n">
        <v>0</v>
      </c>
      <c r="J3952" s="44" t="n">
        <v>0</v>
      </c>
      <c r="K3952" s="44" t="n">
        <v>0</v>
      </c>
      <c r="L3952" s="44" t="n">
        <v>153.84</v>
      </c>
      <c r="M3952" s="44" t="n">
        <v>153.84</v>
      </c>
      <c r="N3952" s="44" t="n">
        <v>0</v>
      </c>
      <c r="O3952" t="n">
        <v>1</v>
      </c>
    </row>
    <row r="3953">
      <c r="A3953" t="inlineStr">
        <is>
          <t>71/ALVLT</t>
        </is>
      </c>
      <c r="B3953" t="inlineStr">
        <is>
          <t>110</t>
        </is>
      </c>
      <c r="C3953" t="inlineStr">
        <is>
          <t>JOSIMAR CANDIDO DA SILVA</t>
        </is>
      </c>
      <c r="D3953" t="inlineStr">
        <is>
          <t>JOSIMAR CANDIDO</t>
        </is>
      </c>
      <c r="E3953" t="inlineStr">
        <is>
          <t>15/192</t>
        </is>
      </c>
      <c r="F3953" s="43" t="n">
        <v>15</v>
      </c>
      <c r="G3953" s="43" t="n">
        <v>192</v>
      </c>
      <c r="H3953" s="49" t="n">
        <v>43782</v>
      </c>
      <c r="I3953" s="44" t="n">
        <v>0</v>
      </c>
      <c r="J3953" s="44" t="n">
        <v>0</v>
      </c>
      <c r="K3953" s="44" t="n">
        <v>0</v>
      </c>
      <c r="L3953" s="44" t="n">
        <v>165.98</v>
      </c>
      <c r="M3953" s="44" t="n">
        <v>165.98</v>
      </c>
      <c r="N3953" s="44" t="n">
        <v>0</v>
      </c>
      <c r="O3953" t="n">
        <v>1</v>
      </c>
    </row>
    <row r="3954">
      <c r="A3954" t="inlineStr">
        <is>
          <t>71/ALVLT</t>
        </is>
      </c>
      <c r="B3954" t="inlineStr">
        <is>
          <t>110</t>
        </is>
      </c>
      <c r="C3954" t="inlineStr">
        <is>
          <t>JOSIMAR CANDIDO DA SILVA</t>
        </is>
      </c>
      <c r="D3954" t="inlineStr">
        <is>
          <t>JOSIMAR CANDIDO</t>
        </is>
      </c>
      <c r="E3954" t="inlineStr">
        <is>
          <t>16/192</t>
        </is>
      </c>
      <c r="F3954" s="43" t="n">
        <v>16</v>
      </c>
      <c r="G3954" s="43" t="n">
        <v>192</v>
      </c>
      <c r="H3954" s="49" t="n">
        <v>43810</v>
      </c>
      <c r="I3954" s="44" t="n">
        <v>0</v>
      </c>
      <c r="J3954" s="44" t="n">
        <v>0</v>
      </c>
      <c r="K3954" s="44" t="n">
        <v>0</v>
      </c>
      <c r="L3954" s="44" t="n">
        <v>165.44</v>
      </c>
      <c r="M3954" s="44" t="n">
        <v>165.44</v>
      </c>
      <c r="N3954" s="44" t="n">
        <v>0</v>
      </c>
      <c r="O3954" t="n">
        <v>1</v>
      </c>
    </row>
    <row r="3955">
      <c r="A3955" t="inlineStr">
        <is>
          <t>71/ALVLT</t>
        </is>
      </c>
      <c r="B3955" t="inlineStr">
        <is>
          <t>110</t>
        </is>
      </c>
      <c r="C3955" t="inlineStr">
        <is>
          <t>JOSIMAR CANDIDO DA SILVA</t>
        </is>
      </c>
      <c r="D3955" t="inlineStr">
        <is>
          <t>JOSIMAR CANDIDO</t>
        </is>
      </c>
      <c r="E3955" t="inlineStr">
        <is>
          <t>17/192</t>
        </is>
      </c>
      <c r="F3955" s="43" t="n">
        <v>17</v>
      </c>
      <c r="G3955" s="43" t="n">
        <v>192</v>
      </c>
      <c r="H3955" s="49" t="n">
        <v>43839</v>
      </c>
      <c r="I3955" s="44" t="n">
        <v>0</v>
      </c>
      <c r="J3955" s="44" t="n">
        <v>0</v>
      </c>
      <c r="K3955" s="44" t="n">
        <v>0</v>
      </c>
      <c r="L3955" s="44" t="n">
        <v>153.84</v>
      </c>
      <c r="M3955" s="44" t="n">
        <v>153.84</v>
      </c>
      <c r="N3955" s="44" t="n">
        <v>0</v>
      </c>
      <c r="O3955" t="n">
        <v>1</v>
      </c>
    </row>
    <row r="3956">
      <c r="A3956" t="inlineStr">
        <is>
          <t>71/ALVLT</t>
        </is>
      </c>
      <c r="B3956" t="inlineStr">
        <is>
          <t>110</t>
        </is>
      </c>
      <c r="C3956" t="inlineStr">
        <is>
          <t>JOSIMAR CANDIDO DA SILVA</t>
        </is>
      </c>
      <c r="D3956" t="inlineStr">
        <is>
          <t>JOSIMAR CANDIDO</t>
        </is>
      </c>
      <c r="E3956" t="inlineStr">
        <is>
          <t>18/192</t>
        </is>
      </c>
      <c r="F3956" s="43" t="n">
        <v>18</v>
      </c>
      <c r="G3956" s="43" t="n">
        <v>192</v>
      </c>
      <c r="H3956" s="49" t="n">
        <v>43872</v>
      </c>
      <c r="I3956" s="44" t="n">
        <v>0</v>
      </c>
      <c r="J3956" s="44" t="n">
        <v>0</v>
      </c>
      <c r="K3956" s="44" t="n">
        <v>0</v>
      </c>
      <c r="L3956" s="44" t="n">
        <v>165.44</v>
      </c>
      <c r="M3956" s="44" t="n">
        <v>165.44</v>
      </c>
      <c r="N3956" s="44" t="n">
        <v>0</v>
      </c>
      <c r="O3956" t="n">
        <v>1</v>
      </c>
    </row>
    <row r="3957">
      <c r="A3957" t="inlineStr">
        <is>
          <t>71/ALVLT</t>
        </is>
      </c>
      <c r="B3957" t="inlineStr">
        <is>
          <t>110</t>
        </is>
      </c>
      <c r="C3957" t="inlineStr">
        <is>
          <t>JOSIMAR CANDIDO DA SILVA</t>
        </is>
      </c>
      <c r="D3957" t="inlineStr">
        <is>
          <t>JOSIMAR CANDIDO</t>
        </is>
      </c>
      <c r="E3957" t="inlineStr">
        <is>
          <t>19/192</t>
        </is>
      </c>
      <c r="F3957" s="43" t="n">
        <v>19</v>
      </c>
      <c r="G3957" s="43" t="n">
        <v>192</v>
      </c>
      <c r="H3957" s="49" t="n">
        <v>43899</v>
      </c>
      <c r="I3957" s="44" t="n">
        <v>0</v>
      </c>
      <c r="J3957" s="44" t="n">
        <v>0</v>
      </c>
      <c r="K3957" s="44" t="n">
        <v>0</v>
      </c>
      <c r="L3957" s="44" t="n">
        <v>153.84</v>
      </c>
      <c r="M3957" s="44" t="n">
        <v>153.84</v>
      </c>
      <c r="N3957" s="44" t="n">
        <v>0</v>
      </c>
      <c r="O3957" t="n">
        <v>1</v>
      </c>
    </row>
    <row r="3958">
      <c r="A3958" t="inlineStr">
        <is>
          <t>71/ALVLT</t>
        </is>
      </c>
      <c r="B3958" t="inlineStr">
        <is>
          <t>110</t>
        </is>
      </c>
      <c r="C3958" t="inlineStr">
        <is>
          <t>JOSIMAR CANDIDO DA SILVA</t>
        </is>
      </c>
      <c r="D3958" t="inlineStr">
        <is>
          <t>JOSIMAR CANDIDO</t>
        </is>
      </c>
      <c r="E3958" t="inlineStr">
        <is>
          <t>20/192</t>
        </is>
      </c>
      <c r="F3958" s="43" t="n">
        <v>20</v>
      </c>
      <c r="G3958" s="43" t="n">
        <v>192</v>
      </c>
      <c r="H3958" s="49" t="n">
        <v>43934</v>
      </c>
      <c r="I3958" s="44" t="n">
        <v>0</v>
      </c>
      <c r="J3958" s="44" t="n">
        <v>0</v>
      </c>
      <c r="K3958" s="44" t="n">
        <v>0</v>
      </c>
      <c r="L3958" s="44" t="n">
        <v>153.84</v>
      </c>
      <c r="M3958" s="44" t="n">
        <v>153.84</v>
      </c>
      <c r="N3958" s="44" t="n">
        <v>0</v>
      </c>
      <c r="O3958" t="n">
        <v>1</v>
      </c>
    </row>
    <row r="3959">
      <c r="A3959" t="inlineStr">
        <is>
          <t>71/ALVLT</t>
        </is>
      </c>
      <c r="B3959" t="inlineStr">
        <is>
          <t>110</t>
        </is>
      </c>
      <c r="C3959" t="inlineStr">
        <is>
          <t>JOSIMAR CANDIDO DA SILVA</t>
        </is>
      </c>
      <c r="D3959" t="inlineStr">
        <is>
          <t>JOSIMAR CANDIDO</t>
        </is>
      </c>
      <c r="E3959" t="inlineStr">
        <is>
          <t>21/192</t>
        </is>
      </c>
      <c r="F3959" s="43" t="n">
        <v>21</v>
      </c>
      <c r="G3959" s="43" t="n">
        <v>192</v>
      </c>
      <c r="H3959" s="49" t="n">
        <v>43962</v>
      </c>
      <c r="I3959" s="44" t="n">
        <v>0</v>
      </c>
      <c r="J3959" s="44" t="n">
        <v>0</v>
      </c>
      <c r="K3959" s="44" t="n">
        <v>0</v>
      </c>
      <c r="L3959" s="44" t="n">
        <v>145.74</v>
      </c>
      <c r="M3959" s="44" t="n">
        <v>145.74</v>
      </c>
      <c r="N3959" s="44" t="n">
        <v>0</v>
      </c>
      <c r="O3959" t="n">
        <v>1</v>
      </c>
    </row>
    <row r="3960">
      <c r="A3960" t="inlineStr">
        <is>
          <t>71/ALVLT</t>
        </is>
      </c>
      <c r="B3960" t="inlineStr">
        <is>
          <t>110</t>
        </is>
      </c>
      <c r="C3960" t="inlineStr">
        <is>
          <t>JOSIMAR CANDIDO DA SILVA</t>
        </is>
      </c>
      <c r="D3960" t="inlineStr">
        <is>
          <t>JOSIMAR CANDIDO</t>
        </is>
      </c>
      <c r="E3960" t="inlineStr">
        <is>
          <t>22/192</t>
        </is>
      </c>
      <c r="F3960" s="43" t="n">
        <v>22</v>
      </c>
      <c r="G3960" s="43" t="n">
        <v>192</v>
      </c>
      <c r="H3960" s="49" t="n">
        <v>43994</v>
      </c>
      <c r="I3960" s="44" t="n">
        <v>0</v>
      </c>
      <c r="J3960" s="44" t="n">
        <v>0</v>
      </c>
      <c r="K3960" s="44" t="n">
        <v>0</v>
      </c>
      <c r="L3960" s="44" t="n">
        <v>165.71</v>
      </c>
      <c r="M3960" s="44" t="n">
        <v>165.71</v>
      </c>
      <c r="N3960" s="44" t="n">
        <v>0</v>
      </c>
      <c r="O3960" t="n">
        <v>1</v>
      </c>
    </row>
    <row r="3961">
      <c r="A3961" t="inlineStr">
        <is>
          <t>71/ALVLT</t>
        </is>
      </c>
      <c r="B3961" t="inlineStr">
        <is>
          <t>110</t>
        </is>
      </c>
      <c r="C3961" t="inlineStr">
        <is>
          <t>JOSIMAR CANDIDO DA SILVA</t>
        </is>
      </c>
      <c r="D3961" t="inlineStr">
        <is>
          <t>JOSIMAR CANDIDO</t>
        </is>
      </c>
      <c r="E3961" t="inlineStr">
        <is>
          <t>23/192</t>
        </is>
      </c>
      <c r="F3961" s="43" t="n">
        <v>23</v>
      </c>
      <c r="G3961" s="43" t="n">
        <v>192</v>
      </c>
      <c r="H3961" s="49" t="n">
        <v>44022</v>
      </c>
      <c r="I3961" s="44" t="n">
        <v>0</v>
      </c>
      <c r="J3961" s="44" t="n">
        <v>0</v>
      </c>
      <c r="K3961" s="44" t="n">
        <v>0</v>
      </c>
      <c r="L3961" s="44" t="n">
        <v>153.84</v>
      </c>
      <c r="M3961" s="44" t="n">
        <v>153.84</v>
      </c>
      <c r="N3961" s="44" t="n">
        <v>0</v>
      </c>
      <c r="O3961" t="n">
        <v>1</v>
      </c>
    </row>
    <row r="3962">
      <c r="A3962" t="inlineStr">
        <is>
          <t>71/ALVLT</t>
        </is>
      </c>
      <c r="B3962" t="inlineStr">
        <is>
          <t>110</t>
        </is>
      </c>
      <c r="C3962" t="inlineStr">
        <is>
          <t>JOSIMAR CANDIDO DA SILVA</t>
        </is>
      </c>
      <c r="D3962" t="inlineStr">
        <is>
          <t>JOSIMAR CANDIDO</t>
        </is>
      </c>
      <c r="E3962" t="inlineStr">
        <is>
          <t>24/192</t>
        </is>
      </c>
      <c r="F3962" s="43" t="n">
        <v>24</v>
      </c>
      <c r="G3962" s="43" t="n">
        <v>192</v>
      </c>
      <c r="H3962" s="49" t="n">
        <v>44048</v>
      </c>
      <c r="I3962" s="44" t="n">
        <v>0</v>
      </c>
      <c r="J3962" s="44" t="n">
        <v>0</v>
      </c>
      <c r="K3962" s="44" t="n">
        <v>0</v>
      </c>
      <c r="L3962" s="44" t="n">
        <v>174.91</v>
      </c>
      <c r="M3962" s="44" t="n">
        <v>174.91</v>
      </c>
      <c r="N3962" s="44" t="n">
        <v>0</v>
      </c>
      <c r="O3962" t="n">
        <v>1</v>
      </c>
    </row>
    <row r="3963">
      <c r="A3963" t="inlineStr">
        <is>
          <t>71/ALVLT</t>
        </is>
      </c>
      <c r="B3963" t="inlineStr">
        <is>
          <t>110</t>
        </is>
      </c>
      <c r="C3963" t="inlineStr">
        <is>
          <t>JOSIMAR CANDIDO DA SILVA</t>
        </is>
      </c>
      <c r="D3963" t="inlineStr">
        <is>
          <t>JOSIMAR CANDIDO</t>
        </is>
      </c>
      <c r="E3963" t="inlineStr">
        <is>
          <t>25/192</t>
        </is>
      </c>
      <c r="F3963" s="43" t="n">
        <v>25</v>
      </c>
      <c r="G3963" s="43" t="n">
        <v>192</v>
      </c>
      <c r="H3963" s="49" t="n">
        <v>44083</v>
      </c>
      <c r="I3963" s="44" t="n">
        <v>0</v>
      </c>
      <c r="J3963" s="44" t="n">
        <v>0</v>
      </c>
      <c r="K3963" s="44" t="n">
        <v>0</v>
      </c>
      <c r="L3963" s="44" t="n">
        <v>174.91</v>
      </c>
      <c r="M3963" s="44" t="n">
        <v>174.91</v>
      </c>
      <c r="N3963" s="44" t="n">
        <v>0</v>
      </c>
      <c r="O3963" t="n">
        <v>1</v>
      </c>
    </row>
    <row r="3964">
      <c r="A3964" t="inlineStr">
        <is>
          <t>71/ALVLT</t>
        </is>
      </c>
      <c r="B3964" t="inlineStr">
        <is>
          <t>110</t>
        </is>
      </c>
      <c r="C3964" t="inlineStr">
        <is>
          <t>JOSIMAR CANDIDO DA SILVA</t>
        </is>
      </c>
      <c r="D3964" t="inlineStr">
        <is>
          <t>JOSIMAR CANDIDO</t>
        </is>
      </c>
      <c r="E3964" t="inlineStr">
        <is>
          <t>26/192</t>
        </is>
      </c>
      <c r="F3964" s="43" t="n">
        <v>26</v>
      </c>
      <c r="G3964" s="43" t="n">
        <v>192</v>
      </c>
      <c r="H3964" s="49" t="n">
        <v>44113</v>
      </c>
      <c r="I3964" s="44" t="n">
        <v>0</v>
      </c>
      <c r="J3964" s="44" t="n">
        <v>0</v>
      </c>
      <c r="K3964" s="44" t="n">
        <v>0</v>
      </c>
      <c r="L3964" s="44" t="n">
        <v>174.91</v>
      </c>
      <c r="M3964" s="44" t="n">
        <v>174.91</v>
      </c>
      <c r="N3964" s="44" t="n">
        <v>0</v>
      </c>
      <c r="O3964" t="n">
        <v>1</v>
      </c>
    </row>
    <row r="3965">
      <c r="A3965" t="inlineStr">
        <is>
          <t>71/ALVLT</t>
        </is>
      </c>
      <c r="B3965" t="inlineStr">
        <is>
          <t>110</t>
        </is>
      </c>
      <c r="C3965" t="inlineStr">
        <is>
          <t>JOSIMAR CANDIDO DA SILVA</t>
        </is>
      </c>
      <c r="D3965" t="inlineStr">
        <is>
          <t>JOSIMAR CANDIDO</t>
        </is>
      </c>
      <c r="E3965" t="inlineStr">
        <is>
          <t>27/192</t>
        </is>
      </c>
      <c r="F3965" s="43" t="n">
        <v>27</v>
      </c>
      <c r="G3965" s="43" t="n">
        <v>192</v>
      </c>
      <c r="H3965" s="49" t="n">
        <v>44144</v>
      </c>
      <c r="I3965" s="44" t="n">
        <v>0</v>
      </c>
      <c r="J3965" s="44" t="n">
        <v>0</v>
      </c>
      <c r="K3965" s="44" t="n">
        <v>0</v>
      </c>
      <c r="L3965" s="44" t="n">
        <v>174.91</v>
      </c>
      <c r="M3965" s="44" t="n">
        <v>174.91</v>
      </c>
      <c r="N3965" s="44" t="n">
        <v>0</v>
      </c>
      <c r="O3965" t="n">
        <v>1</v>
      </c>
    </row>
    <row r="3966">
      <c r="A3966" t="inlineStr">
        <is>
          <t>71/ALVLT</t>
        </is>
      </c>
      <c r="B3966" t="inlineStr">
        <is>
          <t>110</t>
        </is>
      </c>
      <c r="C3966" t="inlineStr">
        <is>
          <t>JOSIMAR CANDIDO DA SILVA</t>
        </is>
      </c>
      <c r="D3966" t="inlineStr">
        <is>
          <t>JOSIMAR CANDIDO</t>
        </is>
      </c>
      <c r="E3966" t="inlineStr">
        <is>
          <t>28/192</t>
        </is>
      </c>
      <c r="F3966" s="43" t="n">
        <v>28</v>
      </c>
      <c r="G3966" s="43" t="n">
        <v>192</v>
      </c>
      <c r="H3966" s="49" t="n">
        <v>44175</v>
      </c>
      <c r="I3966" s="44" t="n">
        <v>0</v>
      </c>
      <c r="J3966" s="44" t="n">
        <v>0</v>
      </c>
      <c r="K3966" s="44" t="n">
        <v>0</v>
      </c>
      <c r="L3966" s="44" t="n">
        <v>174.91</v>
      </c>
      <c r="M3966" s="44" t="n">
        <v>174.91</v>
      </c>
      <c r="N3966" s="44" t="n">
        <v>0</v>
      </c>
      <c r="O3966" t="n">
        <v>1</v>
      </c>
    </row>
    <row r="3967">
      <c r="A3967" t="inlineStr">
        <is>
          <t>71/ALVLT</t>
        </is>
      </c>
      <c r="B3967" t="inlineStr">
        <is>
          <t>110</t>
        </is>
      </c>
      <c r="C3967" t="inlineStr">
        <is>
          <t>JOSIMAR CANDIDO DA SILVA</t>
        </is>
      </c>
      <c r="D3967" t="inlineStr">
        <is>
          <t>JOSIMAR CANDIDO</t>
        </is>
      </c>
      <c r="E3967" t="inlineStr">
        <is>
          <t>29/192</t>
        </is>
      </c>
      <c r="F3967" s="43" t="n">
        <v>29</v>
      </c>
      <c r="G3967" s="43" t="n">
        <v>192</v>
      </c>
      <c r="H3967" s="49" t="n">
        <v>44207</v>
      </c>
      <c r="I3967" s="44" t="n">
        <v>0</v>
      </c>
      <c r="J3967" s="44" t="n">
        <v>0</v>
      </c>
      <c r="K3967" s="44" t="n">
        <v>0</v>
      </c>
      <c r="L3967" s="44" t="n">
        <v>174.91</v>
      </c>
      <c r="M3967" s="44" t="n">
        <v>174.91</v>
      </c>
      <c r="N3967" s="44" t="n">
        <v>0</v>
      </c>
      <c r="O3967" t="n">
        <v>1</v>
      </c>
    </row>
    <row r="3968">
      <c r="A3968" t="inlineStr">
        <is>
          <t>71/ALVLT</t>
        </is>
      </c>
      <c r="B3968" t="inlineStr">
        <is>
          <t>110</t>
        </is>
      </c>
      <c r="C3968" t="inlineStr">
        <is>
          <t>JOSIMAR CANDIDO DA SILVA</t>
        </is>
      </c>
      <c r="D3968" t="inlineStr">
        <is>
          <t>JOSIMAR CANDIDO</t>
        </is>
      </c>
      <c r="E3968" t="inlineStr">
        <is>
          <t>30/192</t>
        </is>
      </c>
      <c r="F3968" s="43" t="n">
        <v>30</v>
      </c>
      <c r="G3968" s="43" t="n">
        <v>192</v>
      </c>
      <c r="H3968" s="49" t="n">
        <v>44237</v>
      </c>
      <c r="I3968" s="44" t="n">
        <v>0</v>
      </c>
      <c r="J3968" s="44" t="n">
        <v>0</v>
      </c>
      <c r="K3968" s="44" t="n">
        <v>0</v>
      </c>
      <c r="L3968" s="44" t="n">
        <v>174.91</v>
      </c>
      <c r="M3968" s="44" t="n">
        <v>174.91</v>
      </c>
      <c r="N3968" s="44" t="n">
        <v>0</v>
      </c>
      <c r="O3968" t="n">
        <v>1</v>
      </c>
    </row>
    <row r="3969">
      <c r="A3969" t="inlineStr">
        <is>
          <t>71/ALVLT</t>
        </is>
      </c>
      <c r="B3969" t="inlineStr">
        <is>
          <t>110</t>
        </is>
      </c>
      <c r="C3969" t="inlineStr">
        <is>
          <t>JOSIMAR CANDIDO DA SILVA</t>
        </is>
      </c>
      <c r="D3969" t="inlineStr">
        <is>
          <t>JOSIMAR CANDIDO</t>
        </is>
      </c>
      <c r="E3969" t="inlineStr">
        <is>
          <t>31/192</t>
        </is>
      </c>
      <c r="F3969" s="43" t="n">
        <v>31</v>
      </c>
      <c r="G3969" s="43" t="n">
        <v>192</v>
      </c>
      <c r="H3969" s="49" t="n">
        <v>44265</v>
      </c>
      <c r="I3969" s="44" t="n">
        <v>0</v>
      </c>
      <c r="J3969" s="44" t="n">
        <v>0</v>
      </c>
      <c r="K3969" s="44" t="n">
        <v>0</v>
      </c>
      <c r="L3969" s="44" t="n">
        <v>174.91</v>
      </c>
      <c r="M3969" s="44" t="n">
        <v>174.91</v>
      </c>
      <c r="N3969" s="44" t="n">
        <v>0</v>
      </c>
      <c r="O3969" t="n">
        <v>1</v>
      </c>
    </row>
    <row r="3970">
      <c r="A3970" t="inlineStr">
        <is>
          <t>71/ALVLT</t>
        </is>
      </c>
      <c r="B3970" t="inlineStr">
        <is>
          <t>110</t>
        </is>
      </c>
      <c r="C3970" t="inlineStr">
        <is>
          <t>JOSIMAR CANDIDO DA SILVA</t>
        </is>
      </c>
      <c r="D3970" t="inlineStr">
        <is>
          <t>JOSIMAR CANDIDO</t>
        </is>
      </c>
      <c r="E3970" t="inlineStr">
        <is>
          <t>32/192</t>
        </is>
      </c>
      <c r="F3970" s="43" t="n">
        <v>32</v>
      </c>
      <c r="G3970" s="43" t="n">
        <v>192</v>
      </c>
      <c r="H3970" s="49" t="n">
        <v>44298</v>
      </c>
      <c r="I3970" s="44" t="n">
        <v>0</v>
      </c>
      <c r="J3970" s="44" t="n">
        <v>0</v>
      </c>
      <c r="K3970" s="44" t="n">
        <v>0</v>
      </c>
      <c r="L3970" s="44" t="n">
        <v>174.91</v>
      </c>
      <c r="M3970" s="44" t="n">
        <v>174.91</v>
      </c>
      <c r="N3970" s="44" t="n">
        <v>0</v>
      </c>
      <c r="O3970" t="n">
        <v>1</v>
      </c>
    </row>
    <row r="3971">
      <c r="A3971" t="inlineStr">
        <is>
          <t>71/ALVLT</t>
        </is>
      </c>
      <c r="B3971" t="inlineStr">
        <is>
          <t>110</t>
        </is>
      </c>
      <c r="C3971" t="inlineStr">
        <is>
          <t>JOSIMAR CANDIDO DA SILVA</t>
        </is>
      </c>
      <c r="D3971" t="inlineStr">
        <is>
          <t>JOSIMAR CANDIDO</t>
        </is>
      </c>
      <c r="E3971" t="inlineStr">
        <is>
          <t>33/192</t>
        </is>
      </c>
      <c r="F3971" s="43" t="n">
        <v>33</v>
      </c>
      <c r="G3971" s="43" t="n">
        <v>192</v>
      </c>
      <c r="H3971" s="49" t="n">
        <v>44327</v>
      </c>
      <c r="I3971" s="44" t="n">
        <v>0</v>
      </c>
      <c r="J3971" s="44" t="n">
        <v>0</v>
      </c>
      <c r="K3971" s="44" t="n">
        <v>0</v>
      </c>
      <c r="L3971" s="44" t="n">
        <v>174.91</v>
      </c>
      <c r="M3971" s="44" t="n">
        <v>174.91</v>
      </c>
      <c r="N3971" s="44" t="n">
        <v>0</v>
      </c>
      <c r="O3971" t="n">
        <v>1</v>
      </c>
    </row>
    <row r="3972">
      <c r="A3972" t="inlineStr">
        <is>
          <t>71/ALVLT</t>
        </is>
      </c>
      <c r="B3972" t="inlineStr">
        <is>
          <t>110</t>
        </is>
      </c>
      <c r="C3972" t="inlineStr">
        <is>
          <t>JOSIMAR CANDIDO DA SILVA</t>
        </is>
      </c>
      <c r="D3972" t="inlineStr">
        <is>
          <t>JOSIMAR CANDIDO</t>
        </is>
      </c>
      <c r="E3972" t="inlineStr">
        <is>
          <t>34/192</t>
        </is>
      </c>
      <c r="F3972" s="43" t="n">
        <v>34</v>
      </c>
      <c r="G3972" s="43" t="n">
        <v>192</v>
      </c>
      <c r="H3972" s="49" t="n">
        <v>44356</v>
      </c>
      <c r="I3972" s="44" t="n">
        <v>0</v>
      </c>
      <c r="J3972" s="44" t="n">
        <v>0</v>
      </c>
      <c r="K3972" s="44" t="n">
        <v>0</v>
      </c>
      <c r="L3972" s="44" t="n">
        <v>174.91</v>
      </c>
      <c r="M3972" s="44" t="n">
        <v>174.91</v>
      </c>
      <c r="N3972" s="44" t="n">
        <v>0</v>
      </c>
      <c r="O3972" t="n">
        <v>1</v>
      </c>
    </row>
    <row r="3973">
      <c r="A3973" t="inlineStr">
        <is>
          <t>71/ALVLT</t>
        </is>
      </c>
      <c r="B3973" t="inlineStr">
        <is>
          <t>110</t>
        </is>
      </c>
      <c r="C3973" t="inlineStr">
        <is>
          <t>JOSIMAR CANDIDO DA SILVA</t>
        </is>
      </c>
      <c r="D3973" t="inlineStr">
        <is>
          <t>JOSIMAR CANDIDO</t>
        </is>
      </c>
      <c r="E3973" t="inlineStr">
        <is>
          <t>35/192</t>
        </is>
      </c>
      <c r="F3973" s="43" t="n">
        <v>35</v>
      </c>
      <c r="G3973" s="43" t="n">
        <v>192</v>
      </c>
      <c r="H3973" s="49" t="n">
        <v>44386</v>
      </c>
      <c r="I3973" s="44" t="n">
        <v>0</v>
      </c>
      <c r="J3973" s="44" t="n">
        <v>0</v>
      </c>
      <c r="K3973" s="44" t="n">
        <v>0</v>
      </c>
      <c r="L3973" s="44" t="n">
        <v>174.91</v>
      </c>
      <c r="M3973" s="44" t="n">
        <v>174.91</v>
      </c>
      <c r="N3973" s="44" t="n">
        <v>0</v>
      </c>
      <c r="O3973" t="n">
        <v>1</v>
      </c>
    </row>
    <row r="3974">
      <c r="A3974" t="inlineStr">
        <is>
          <t>71/ALVLT</t>
        </is>
      </c>
      <c r="B3974" t="inlineStr">
        <is>
          <t>110</t>
        </is>
      </c>
      <c r="C3974" t="inlineStr">
        <is>
          <t>JOSIMAR CANDIDO DA SILVA</t>
        </is>
      </c>
      <c r="D3974" t="inlineStr">
        <is>
          <t>JOSIMAR CANDIDO</t>
        </is>
      </c>
      <c r="E3974" t="inlineStr">
        <is>
          <t>36/192</t>
        </is>
      </c>
      <c r="F3974" s="43" t="n">
        <v>36</v>
      </c>
      <c r="G3974" s="43" t="n">
        <v>192</v>
      </c>
      <c r="H3974" s="49" t="n">
        <v>44438</v>
      </c>
      <c r="I3974" s="44" t="n">
        <v>0</v>
      </c>
      <c r="J3974" s="44" t="n">
        <v>0</v>
      </c>
      <c r="K3974" s="44" t="n">
        <v>0</v>
      </c>
      <c r="L3974" s="44" t="n">
        <v>201.14</v>
      </c>
      <c r="M3974" s="44" t="n">
        <v>201.14</v>
      </c>
      <c r="N3974" s="44" t="n">
        <v>0</v>
      </c>
      <c r="O3974" t="n">
        <v>1</v>
      </c>
    </row>
    <row r="3975">
      <c r="A3975" t="inlineStr">
        <is>
          <t>71/ALVLT</t>
        </is>
      </c>
      <c r="B3975" t="inlineStr">
        <is>
          <t>110</t>
        </is>
      </c>
      <c r="C3975" t="inlineStr">
        <is>
          <t>JOSIMAR CANDIDO DA SILVA</t>
        </is>
      </c>
      <c r="D3975" t="inlineStr">
        <is>
          <t>JOSIMAR CANDIDO</t>
        </is>
      </c>
      <c r="E3975" t="inlineStr">
        <is>
          <t>37/192</t>
        </is>
      </c>
      <c r="F3975" s="43" t="n">
        <v>37</v>
      </c>
      <c r="G3975" s="43" t="n">
        <v>192</v>
      </c>
      <c r="H3975" s="49" t="n">
        <v>44476</v>
      </c>
      <c r="I3975" s="44" t="n">
        <v>0</v>
      </c>
      <c r="J3975" s="44" t="n">
        <v>0</v>
      </c>
      <c r="K3975" s="44" t="n">
        <v>0</v>
      </c>
      <c r="L3975" s="44" t="n">
        <v>216.52</v>
      </c>
      <c r="M3975" s="44" t="n">
        <v>216.52</v>
      </c>
      <c r="N3975" s="44" t="n">
        <v>0</v>
      </c>
      <c r="O3975" t="n">
        <v>1</v>
      </c>
    </row>
    <row r="3976">
      <c r="A3976" t="inlineStr">
        <is>
          <t>71/ALVLT</t>
        </is>
      </c>
      <c r="B3976" t="inlineStr">
        <is>
          <t>110</t>
        </is>
      </c>
      <c r="C3976" t="inlineStr">
        <is>
          <t>JOSIMAR CANDIDO DA SILVA</t>
        </is>
      </c>
      <c r="D3976" t="inlineStr">
        <is>
          <t>JOSIMAR CANDIDO</t>
        </is>
      </c>
      <c r="E3976" t="inlineStr">
        <is>
          <t>38/192</t>
        </is>
      </c>
      <c r="F3976" s="43" t="n">
        <v>38</v>
      </c>
      <c r="G3976" s="43" t="n">
        <v>192</v>
      </c>
      <c r="H3976" s="49" t="n">
        <v>44508</v>
      </c>
      <c r="I3976" s="44" t="n">
        <v>0</v>
      </c>
      <c r="J3976" s="44" t="n">
        <v>0</v>
      </c>
      <c r="K3976" s="44" t="n">
        <v>0</v>
      </c>
      <c r="L3976" s="44" t="n">
        <v>216.66</v>
      </c>
      <c r="M3976" s="44" t="n">
        <v>216.66</v>
      </c>
      <c r="N3976" s="44" t="n">
        <v>0</v>
      </c>
      <c r="O3976" t="n">
        <v>1</v>
      </c>
    </row>
    <row r="3977">
      <c r="A3977" t="inlineStr">
        <is>
          <t>71/ALVLT</t>
        </is>
      </c>
      <c r="B3977" t="inlineStr">
        <is>
          <t>110</t>
        </is>
      </c>
      <c r="C3977" t="inlineStr">
        <is>
          <t>JOSIMAR CANDIDO DA SILVA</t>
        </is>
      </c>
      <c r="D3977" t="inlineStr">
        <is>
          <t>JOSIMAR CANDIDO</t>
        </is>
      </c>
      <c r="E3977" t="inlineStr">
        <is>
          <t>39/192</t>
        </is>
      </c>
      <c r="F3977" s="43" t="n">
        <v>39</v>
      </c>
      <c r="G3977" s="43" t="n">
        <v>192</v>
      </c>
      <c r="H3977" s="49" t="n">
        <v>44538</v>
      </c>
      <c r="I3977" s="44" t="n">
        <v>0</v>
      </c>
      <c r="J3977" s="44" t="n">
        <v>0</v>
      </c>
      <c r="K3977" s="44" t="n">
        <v>0</v>
      </c>
      <c r="L3977" s="44" t="n">
        <v>216.59</v>
      </c>
      <c r="M3977" s="44" t="n">
        <v>216.59</v>
      </c>
      <c r="N3977" s="44" t="n">
        <v>0</v>
      </c>
      <c r="O3977" t="n">
        <v>1</v>
      </c>
    </row>
    <row r="3978">
      <c r="A3978" t="inlineStr">
        <is>
          <t>71/ALVLT</t>
        </is>
      </c>
      <c r="B3978" t="inlineStr">
        <is>
          <t>110</t>
        </is>
      </c>
      <c r="C3978" t="inlineStr">
        <is>
          <t>JOSIMAR CANDIDO DA SILVA</t>
        </is>
      </c>
      <c r="D3978" t="inlineStr">
        <is>
          <t>JOSIMAR CANDIDO</t>
        </is>
      </c>
      <c r="E3978" t="inlineStr">
        <is>
          <t>40/192</t>
        </is>
      </c>
      <c r="F3978" s="43" t="n">
        <v>40</v>
      </c>
      <c r="G3978" s="43" t="n">
        <v>192</v>
      </c>
      <c r="H3978" s="49" t="n">
        <v>44586</v>
      </c>
      <c r="I3978" s="44" t="n">
        <v>0</v>
      </c>
      <c r="J3978" s="44" t="n">
        <v>0</v>
      </c>
      <c r="K3978" s="44" t="n">
        <v>0</v>
      </c>
      <c r="L3978" s="44" t="n">
        <v>235.84</v>
      </c>
      <c r="M3978" s="44" t="n">
        <v>235.84</v>
      </c>
      <c r="N3978" s="44" t="n">
        <v>0</v>
      </c>
      <c r="O3978" t="n">
        <v>1</v>
      </c>
    </row>
    <row r="3979">
      <c r="A3979" t="inlineStr">
        <is>
          <t>71/ALVLT</t>
        </is>
      </c>
      <c r="B3979" t="inlineStr">
        <is>
          <t>110</t>
        </is>
      </c>
      <c r="C3979" t="inlineStr">
        <is>
          <t>JOSIMAR CANDIDO DA SILVA</t>
        </is>
      </c>
      <c r="D3979" t="inlineStr">
        <is>
          <t>JOSIMAR CANDIDO</t>
        </is>
      </c>
      <c r="E3979" t="inlineStr">
        <is>
          <t>41/192</t>
        </is>
      </c>
      <c r="F3979" s="43" t="n">
        <v>41</v>
      </c>
      <c r="G3979" s="43" t="n">
        <v>192</v>
      </c>
      <c r="H3979" s="49" t="n">
        <v>44602</v>
      </c>
      <c r="I3979" s="44" t="n">
        <v>0</v>
      </c>
      <c r="J3979" s="44" t="n">
        <v>0</v>
      </c>
      <c r="K3979" s="44" t="n">
        <v>0</v>
      </c>
      <c r="L3979" s="44" t="n">
        <v>216.8</v>
      </c>
      <c r="M3979" s="44" t="n">
        <v>216.8</v>
      </c>
      <c r="N3979" s="44" t="n">
        <v>0</v>
      </c>
      <c r="O3979" t="n">
        <v>1</v>
      </c>
    </row>
    <row r="3980">
      <c r="A3980" t="inlineStr">
        <is>
          <t>71/ALVLT</t>
        </is>
      </c>
      <c r="B3980" t="inlineStr">
        <is>
          <t>110</t>
        </is>
      </c>
      <c r="C3980" t="inlineStr">
        <is>
          <t>JOSIMAR CANDIDO DA SILVA</t>
        </is>
      </c>
      <c r="D3980" t="inlineStr">
        <is>
          <t>JOSIMAR CANDIDO</t>
        </is>
      </c>
      <c r="E3980" t="inlineStr">
        <is>
          <t>42/192</t>
        </is>
      </c>
      <c r="F3980" s="43" t="n">
        <v>42</v>
      </c>
      <c r="G3980" s="43" t="n">
        <v>192</v>
      </c>
      <c r="H3980" s="49" t="n">
        <v>44627</v>
      </c>
      <c r="I3980" s="44" t="n">
        <v>0</v>
      </c>
      <c r="J3980" s="44" t="n">
        <v>0</v>
      </c>
      <c r="K3980" s="44" t="n">
        <v>0</v>
      </c>
      <c r="L3980" s="44" t="n">
        <v>216.52</v>
      </c>
      <c r="M3980" s="44" t="n">
        <v>216.52</v>
      </c>
      <c r="N3980" s="44" t="n">
        <v>0</v>
      </c>
      <c r="O3980" t="n">
        <v>1</v>
      </c>
    </row>
    <row r="3981">
      <c r="A3981" t="inlineStr">
        <is>
          <t>71/ALVLT</t>
        </is>
      </c>
      <c r="B3981" t="inlineStr">
        <is>
          <t>110</t>
        </is>
      </c>
      <c r="C3981" t="inlineStr">
        <is>
          <t>JOSIMAR CANDIDO DA SILVA</t>
        </is>
      </c>
      <c r="D3981" t="inlineStr">
        <is>
          <t>JOSIMAR CANDIDO</t>
        </is>
      </c>
      <c r="E3981" t="inlineStr">
        <is>
          <t>43/192</t>
        </is>
      </c>
      <c r="F3981" s="43" t="n">
        <v>43</v>
      </c>
      <c r="G3981" s="43" t="n">
        <v>192</v>
      </c>
      <c r="H3981" s="49" t="n">
        <v>44726</v>
      </c>
      <c r="I3981" s="44" t="n">
        <v>0</v>
      </c>
      <c r="J3981" s="44" t="n">
        <v>0</v>
      </c>
      <c r="K3981" s="44" t="n">
        <v>0</v>
      </c>
      <c r="L3981" s="44" t="n">
        <v>244.9</v>
      </c>
      <c r="M3981" s="44" t="n">
        <v>244.9</v>
      </c>
      <c r="N3981" s="44" t="n">
        <v>0</v>
      </c>
      <c r="O3981" t="n">
        <v>1</v>
      </c>
    </row>
    <row r="3982">
      <c r="A3982" t="inlineStr">
        <is>
          <t>71/ALVLT</t>
        </is>
      </c>
      <c r="B3982" t="inlineStr">
        <is>
          <t>110</t>
        </is>
      </c>
      <c r="C3982" t="inlineStr">
        <is>
          <t>JOSIMAR CANDIDO DA SILVA</t>
        </is>
      </c>
      <c r="D3982" t="inlineStr">
        <is>
          <t>JOSIMAR CANDIDO</t>
        </is>
      </c>
      <c r="E3982" t="inlineStr">
        <is>
          <t>45/192</t>
        </is>
      </c>
      <c r="F3982" s="43" t="n">
        <v>45</v>
      </c>
      <c r="G3982" s="43" t="n">
        <v>192</v>
      </c>
      <c r="H3982" s="49" t="n">
        <v>44714</v>
      </c>
      <c r="I3982" s="44" t="n">
        <v>0</v>
      </c>
      <c r="J3982" s="44" t="n">
        <v>0</v>
      </c>
      <c r="K3982" s="44" t="n">
        <v>0</v>
      </c>
      <c r="L3982" s="44" t="n">
        <v>216.24</v>
      </c>
      <c r="M3982" s="44" t="n">
        <v>216.24</v>
      </c>
      <c r="N3982" s="44" t="n">
        <v>0</v>
      </c>
      <c r="O3982" t="n">
        <v>1</v>
      </c>
    </row>
    <row r="3983">
      <c r="A3983" t="inlineStr">
        <is>
          <t>71/ALVLT</t>
        </is>
      </c>
      <c r="B3983" t="inlineStr">
        <is>
          <t>110</t>
        </is>
      </c>
      <c r="C3983" t="inlineStr">
        <is>
          <t>JOSIMAR CANDIDO DA SILVA</t>
        </is>
      </c>
      <c r="D3983" t="inlineStr">
        <is>
          <t>JOSIMAR CANDIDO</t>
        </is>
      </c>
      <c r="E3983" t="inlineStr">
        <is>
          <t>48/192</t>
        </is>
      </c>
      <c r="F3983" s="43" t="n">
        <v>48</v>
      </c>
      <c r="G3983" s="43" t="n">
        <v>192</v>
      </c>
      <c r="H3983" s="49" t="n">
        <v>44802</v>
      </c>
      <c r="I3983" s="44" t="n">
        <v>0</v>
      </c>
      <c r="J3983" s="44" t="n">
        <v>0</v>
      </c>
      <c r="K3983" s="44" t="n">
        <v>0</v>
      </c>
      <c r="L3983" s="44" t="n">
        <v>232.19</v>
      </c>
      <c r="M3983" s="44" t="n">
        <v>232.19</v>
      </c>
      <c r="N3983" s="44" t="n">
        <v>0</v>
      </c>
      <c r="O3983" t="n">
        <v>1</v>
      </c>
    </row>
    <row r="3984">
      <c r="A3984" t="inlineStr">
        <is>
          <t>71/ALVLT</t>
        </is>
      </c>
      <c r="B3984" t="inlineStr">
        <is>
          <t>110</t>
        </is>
      </c>
      <c r="C3984" t="inlineStr">
        <is>
          <t>JOSIMAR CANDIDO DA SILVA</t>
        </is>
      </c>
      <c r="D3984" t="inlineStr">
        <is>
          <t>JOSIMAR CANDIDO</t>
        </is>
      </c>
      <c r="E3984" t="inlineStr">
        <is>
          <t>49/192</t>
        </is>
      </c>
      <c r="F3984" s="43" t="n">
        <v>49</v>
      </c>
      <c r="G3984" s="43" t="n">
        <v>192</v>
      </c>
      <c r="H3984" s="49" t="n">
        <v>44875</v>
      </c>
      <c r="I3984" s="44" t="n">
        <v>0</v>
      </c>
      <c r="J3984" s="44" t="n">
        <v>0</v>
      </c>
      <c r="K3984" s="44" t="n">
        <v>0</v>
      </c>
      <c r="L3984" s="44" t="n">
        <v>252.65</v>
      </c>
      <c r="M3984" s="44" t="n">
        <v>252.65</v>
      </c>
      <c r="N3984" s="44" t="n">
        <v>0</v>
      </c>
      <c r="O3984" t="n">
        <v>1</v>
      </c>
    </row>
    <row r="3985">
      <c r="A3985" t="inlineStr">
        <is>
          <t>71/ALVLT</t>
        </is>
      </c>
      <c r="B3985" t="inlineStr">
        <is>
          <t>110</t>
        </is>
      </c>
      <c r="C3985" t="inlineStr">
        <is>
          <t>JOSIMAR CANDIDO DA SILVA</t>
        </is>
      </c>
      <c r="D3985" t="inlineStr">
        <is>
          <t>JOSIMAR CANDIDO</t>
        </is>
      </c>
      <c r="E3985" t="inlineStr">
        <is>
          <t>53/192</t>
        </is>
      </c>
      <c r="F3985" s="43" t="n">
        <v>53</v>
      </c>
      <c r="G3985" s="43" t="n">
        <v>192</v>
      </c>
      <c r="H3985" s="49" t="n">
        <v>44967</v>
      </c>
      <c r="I3985" s="44" t="n">
        <v>0</v>
      </c>
      <c r="J3985" s="44" t="n">
        <v>0</v>
      </c>
      <c r="K3985" s="44" t="n">
        <v>0</v>
      </c>
      <c r="L3985" s="44" t="n">
        <v>250.28</v>
      </c>
      <c r="M3985" s="44" t="n">
        <v>250.28</v>
      </c>
      <c r="N3985" s="44" t="n">
        <v>0</v>
      </c>
      <c r="O3985" t="n">
        <v>1</v>
      </c>
    </row>
    <row r="3986">
      <c r="A3986" t="inlineStr">
        <is>
          <t>71/ALVLT</t>
        </is>
      </c>
      <c r="B3986" t="inlineStr">
        <is>
          <t>110</t>
        </is>
      </c>
      <c r="C3986" t="inlineStr">
        <is>
          <t>JOSIMAR CANDIDO DA SILVA</t>
        </is>
      </c>
      <c r="D3986" t="inlineStr">
        <is>
          <t>JOSIMAR CANDIDO</t>
        </is>
      </c>
      <c r="E3986" t="inlineStr">
        <is>
          <t>54/192</t>
        </is>
      </c>
      <c r="F3986" s="43" t="n">
        <v>54</v>
      </c>
      <c r="G3986" s="43" t="n">
        <v>192</v>
      </c>
      <c r="H3986" s="49" t="n">
        <v>45022</v>
      </c>
      <c r="I3986" s="44" t="n">
        <v>0</v>
      </c>
      <c r="J3986" s="44" t="n">
        <v>0</v>
      </c>
      <c r="K3986" s="44" t="n">
        <v>0</v>
      </c>
      <c r="L3986" s="44" t="n">
        <v>252.33</v>
      </c>
      <c r="M3986" s="44" t="n">
        <v>252.33</v>
      </c>
      <c r="N3986" s="44" t="n">
        <v>0</v>
      </c>
      <c r="O3986" t="n">
        <v>1</v>
      </c>
    </row>
    <row r="3987">
      <c r="A3987" t="inlineStr">
        <is>
          <t>71/ALVLT</t>
        </is>
      </c>
      <c r="B3987" t="inlineStr">
        <is>
          <t>110</t>
        </is>
      </c>
      <c r="C3987" t="inlineStr">
        <is>
          <t>JOSIMAR CANDIDO DA SILVA</t>
        </is>
      </c>
      <c r="D3987" t="inlineStr">
        <is>
          <t>JOSIMAR CANDIDO</t>
        </is>
      </c>
      <c r="E3987" t="inlineStr">
        <is>
          <t>57/192</t>
        </is>
      </c>
      <c r="F3987" s="43" t="n">
        <v>57</v>
      </c>
      <c r="G3987" s="43" t="n">
        <v>192</v>
      </c>
      <c r="H3987" s="49" t="n">
        <v>45078</v>
      </c>
      <c r="I3987" s="44" t="n">
        <v>0</v>
      </c>
      <c r="J3987" s="44" t="n">
        <v>0</v>
      </c>
      <c r="K3987" s="44" t="n">
        <v>0</v>
      </c>
      <c r="L3987" s="44" t="n">
        <v>249.54</v>
      </c>
      <c r="M3987" s="44" t="n">
        <v>249.54</v>
      </c>
      <c r="N3987" s="44" t="n">
        <v>0</v>
      </c>
      <c r="O3987" t="n">
        <v>1</v>
      </c>
    </row>
    <row r="3988">
      <c r="A3988" t="inlineStr">
        <is>
          <t>71/ALVLT</t>
        </is>
      </c>
      <c r="B3988" t="inlineStr">
        <is>
          <t>110</t>
        </is>
      </c>
      <c r="C3988" t="inlineStr">
        <is>
          <t>JOSIMAR CANDIDO DA SILVA</t>
        </is>
      </c>
      <c r="D3988" t="inlineStr">
        <is>
          <t>JOSIMAR CANDIDO</t>
        </is>
      </c>
      <c r="E3988" t="inlineStr">
        <is>
          <t>58/192</t>
        </is>
      </c>
      <c r="F3988" s="43" t="n">
        <v>58</v>
      </c>
      <c r="G3988" s="43" t="n">
        <v>192</v>
      </c>
      <c r="H3988" s="49" t="n">
        <v>45106</v>
      </c>
      <c r="I3988" s="44" t="n">
        <v>0</v>
      </c>
      <c r="J3988" s="44" t="n">
        <v>0</v>
      </c>
      <c r="K3988" s="44" t="n">
        <v>0</v>
      </c>
      <c r="L3988" s="44" t="n">
        <v>232.19</v>
      </c>
      <c r="M3988" s="44" t="n">
        <v>232.19</v>
      </c>
      <c r="N3988" s="44" t="n">
        <v>0</v>
      </c>
      <c r="O3988" t="n">
        <v>1</v>
      </c>
    </row>
    <row r="3989">
      <c r="A3989" t="inlineStr">
        <is>
          <t>71/ALVLT</t>
        </is>
      </c>
      <c r="B3989" t="inlineStr">
        <is>
          <t>110</t>
        </is>
      </c>
      <c r="C3989" t="inlineStr">
        <is>
          <t>JOSIMAR CANDIDO DA SILVA</t>
        </is>
      </c>
      <c r="D3989" t="inlineStr">
        <is>
          <t>JOSIMAR CANDIDO</t>
        </is>
      </c>
      <c r="E3989" t="inlineStr">
        <is>
          <t>59/192</t>
        </is>
      </c>
      <c r="F3989" s="43" t="n">
        <v>59</v>
      </c>
      <c r="G3989" s="43" t="n">
        <v>192</v>
      </c>
      <c r="H3989" s="49" t="n">
        <v>45135</v>
      </c>
      <c r="I3989" s="44" t="n">
        <v>0</v>
      </c>
      <c r="J3989" s="44" t="n">
        <v>0</v>
      </c>
      <c r="K3989" s="44" t="n">
        <v>0</v>
      </c>
      <c r="L3989" s="44" t="n">
        <v>232.19</v>
      </c>
      <c r="M3989" s="44" t="n">
        <v>232.19</v>
      </c>
      <c r="N3989" s="44" t="n">
        <v>0</v>
      </c>
      <c r="O3989" t="n">
        <v>1</v>
      </c>
    </row>
    <row r="3990">
      <c r="A3990" t="inlineStr">
        <is>
          <t>71/ALVLT</t>
        </is>
      </c>
      <c r="B3990" t="inlineStr">
        <is>
          <t>110</t>
        </is>
      </c>
      <c r="C3990" t="inlineStr">
        <is>
          <t>JOSIMAR CANDIDO DA SILVA</t>
        </is>
      </c>
      <c r="D3990" t="inlineStr">
        <is>
          <t>JOSIMAR CANDIDO</t>
        </is>
      </c>
      <c r="E3990" t="inlineStr">
        <is>
          <t>60/192</t>
        </is>
      </c>
      <c r="F3990" s="43" t="n">
        <v>60</v>
      </c>
      <c r="G3990" s="43" t="n">
        <v>192</v>
      </c>
      <c r="H3990" s="49" t="n">
        <v>45167</v>
      </c>
      <c r="I3990" s="44" t="n">
        <v>0</v>
      </c>
      <c r="J3990" s="44" t="n">
        <v>0</v>
      </c>
      <c r="K3990" s="44" t="n">
        <v>0</v>
      </c>
      <c r="L3990" s="44" t="n">
        <v>232.19</v>
      </c>
      <c r="M3990" s="44" t="n">
        <v>232.19</v>
      </c>
      <c r="N3990" s="44" t="n">
        <v>0</v>
      </c>
      <c r="O3990" t="n">
        <v>1</v>
      </c>
    </row>
    <row r="3991">
      <c r="A3991" t="inlineStr">
        <is>
          <t>71/ALVLT</t>
        </is>
      </c>
      <c r="B3991" t="inlineStr">
        <is>
          <t>110</t>
        </is>
      </c>
      <c r="C3991" t="inlineStr">
        <is>
          <t>JOSIMAR CANDIDO DA SILVA</t>
        </is>
      </c>
      <c r="D3991" t="inlineStr">
        <is>
          <t>JOSIMAR CANDIDO</t>
        </is>
      </c>
      <c r="E3991" t="inlineStr">
        <is>
          <t>61/192</t>
        </is>
      </c>
      <c r="F3991" s="43" t="n">
        <v>61</v>
      </c>
      <c r="G3991" s="43" t="n">
        <v>192</v>
      </c>
      <c r="H3991" s="49" t="n">
        <v>45198</v>
      </c>
      <c r="I3991" s="44" t="n">
        <v>0</v>
      </c>
      <c r="J3991" s="44" t="n">
        <v>0</v>
      </c>
      <c r="K3991" s="44" t="n">
        <v>0</v>
      </c>
      <c r="L3991" s="44" t="n">
        <v>250.01</v>
      </c>
      <c r="M3991" s="44" t="n">
        <v>250.01</v>
      </c>
      <c r="N3991" s="44" t="n">
        <v>0</v>
      </c>
      <c r="O3991" t="n">
        <v>1</v>
      </c>
    </row>
    <row r="3992">
      <c r="A3992" t="inlineStr">
        <is>
          <t>71/ALVLT</t>
        </is>
      </c>
      <c r="B3992" t="inlineStr">
        <is>
          <t>110</t>
        </is>
      </c>
      <c r="C3992" t="inlineStr">
        <is>
          <t>JOSIMAR CANDIDO DA SILVA</t>
        </is>
      </c>
      <c r="D3992" t="inlineStr">
        <is>
          <t>JOSIMAR CANDIDO</t>
        </is>
      </c>
      <c r="E3992" t="inlineStr">
        <is>
          <t>62/192</t>
        </is>
      </c>
      <c r="F3992" s="43" t="n">
        <v>62</v>
      </c>
      <c r="G3992" s="43" t="n">
        <v>192</v>
      </c>
      <c r="H3992" s="49" t="n">
        <v>45281</v>
      </c>
      <c r="I3992" s="44" t="n">
        <v>0</v>
      </c>
      <c r="J3992" s="44" t="n">
        <v>0</v>
      </c>
      <c r="K3992" s="44" t="n">
        <v>0</v>
      </c>
      <c r="L3992" s="44" t="n">
        <v>273.2</v>
      </c>
      <c r="M3992" s="44" t="n">
        <v>273.2</v>
      </c>
      <c r="N3992" s="44" t="n">
        <v>0</v>
      </c>
      <c r="O3992" t="n">
        <v>1</v>
      </c>
    </row>
    <row r="3993">
      <c r="A3993" t="inlineStr">
        <is>
          <t>71/ALVLT</t>
        </is>
      </c>
      <c r="B3993" t="inlineStr">
        <is>
          <t>110</t>
        </is>
      </c>
      <c r="C3993" t="inlineStr">
        <is>
          <t>JOSIMAR CANDIDO DA SILVA</t>
        </is>
      </c>
      <c r="D3993" t="inlineStr">
        <is>
          <t>JOSIMAR CANDIDO</t>
        </is>
      </c>
      <c r="E3993" t="inlineStr">
        <is>
          <t>71/192</t>
        </is>
      </c>
      <c r="F3993" s="43" t="n">
        <v>71</v>
      </c>
      <c r="G3993" s="43" t="n">
        <v>192</v>
      </c>
      <c r="H3993" s="49" t="n">
        <v>45516</v>
      </c>
      <c r="I3993" s="44" t="n">
        <v>0</v>
      </c>
      <c r="J3993" s="44" t="n">
        <v>0</v>
      </c>
      <c r="K3993" s="44" t="n">
        <v>0</v>
      </c>
      <c r="L3993" s="44" t="n">
        <v>269.69</v>
      </c>
      <c r="M3993" s="44" t="n">
        <v>269.69</v>
      </c>
      <c r="N3993" s="44" t="n">
        <v>0</v>
      </c>
      <c r="O3993" t="n">
        <v>1</v>
      </c>
    </row>
    <row r="3994">
      <c r="A3994" t="inlineStr">
        <is>
          <t>71/ALVLT</t>
        </is>
      </c>
      <c r="B3994" t="inlineStr">
        <is>
          <t>110</t>
        </is>
      </c>
      <c r="C3994" t="inlineStr">
        <is>
          <t>JOSIMAR CANDIDO DA SILVA</t>
        </is>
      </c>
      <c r="D3994" t="inlineStr">
        <is>
          <t>JOSIMAR CANDIDO</t>
        </is>
      </c>
      <c r="E3994" t="inlineStr">
        <is>
          <t>72/192</t>
        </is>
      </c>
      <c r="F3994" s="43" t="n">
        <v>72</v>
      </c>
      <c r="G3994" s="43" t="n">
        <v>192</v>
      </c>
      <c r="H3994" s="49" t="n">
        <v>45533</v>
      </c>
      <c r="I3994" s="44" t="n">
        <v>0</v>
      </c>
      <c r="J3994" s="44" t="n">
        <v>0</v>
      </c>
      <c r="K3994" s="44" t="n">
        <v>0</v>
      </c>
      <c r="L3994" s="44" t="n">
        <v>250.01</v>
      </c>
      <c r="M3994" s="44" t="n">
        <v>250.01</v>
      </c>
      <c r="N3994" s="44" t="n">
        <v>0</v>
      </c>
      <c r="O3994" t="n">
        <v>1</v>
      </c>
    </row>
    <row r="3995">
      <c r="A3995" t="inlineStr">
        <is>
          <t>71/ALVLT</t>
        </is>
      </c>
      <c r="B3995" t="inlineStr">
        <is>
          <t>110</t>
        </is>
      </c>
      <c r="C3995" t="inlineStr">
        <is>
          <t>JOSIMAR CANDIDO DA SILVA</t>
        </is>
      </c>
      <c r="D3995" t="inlineStr">
        <is>
          <t>JOSIMAR CANDIDO</t>
        </is>
      </c>
      <c r="E3995" t="inlineStr">
        <is>
          <t>75/192</t>
        </is>
      </c>
      <c r="F3995" s="43" t="n">
        <v>75</v>
      </c>
      <c r="G3995" s="43" t="n">
        <v>192</v>
      </c>
      <c r="H3995" s="49" t="n">
        <v>45638</v>
      </c>
      <c r="I3995" s="44" t="n">
        <v>0</v>
      </c>
      <c r="J3995" s="44" t="n">
        <v>0</v>
      </c>
      <c r="K3995" s="44" t="n">
        <v>0</v>
      </c>
      <c r="L3995" s="44" t="n">
        <v>303.1</v>
      </c>
      <c r="M3995" s="44" t="n">
        <v>303.1</v>
      </c>
      <c r="N3995" s="44" t="n">
        <v>0</v>
      </c>
      <c r="O3995" t="n">
        <v>1</v>
      </c>
    </row>
    <row r="3996">
      <c r="A3996" t="inlineStr">
        <is>
          <t>71/ALVLT</t>
        </is>
      </c>
      <c r="B3996" t="inlineStr">
        <is>
          <t>110</t>
        </is>
      </c>
      <c r="C3996" t="inlineStr">
        <is>
          <t>JOSIMAR CANDIDO DA SILVA</t>
        </is>
      </c>
      <c r="D3996" t="inlineStr">
        <is>
          <t>JOSIMAR CANDIDO</t>
        </is>
      </c>
      <c r="E3996" t="inlineStr">
        <is>
          <t>76/192</t>
        </is>
      </c>
      <c r="F3996" s="43" t="n">
        <v>76</v>
      </c>
      <c r="G3996" s="43" t="n">
        <v>192</v>
      </c>
      <c r="H3996" s="49" t="n">
        <v>45656</v>
      </c>
      <c r="I3996" s="44" t="n">
        <v>0</v>
      </c>
      <c r="J3996" s="44" t="n">
        <v>0</v>
      </c>
      <c r="K3996" s="44" t="n">
        <v>0</v>
      </c>
      <c r="L3996" s="44" t="n">
        <v>281.1</v>
      </c>
      <c r="M3996" s="44" t="n">
        <v>281.1</v>
      </c>
      <c r="N3996" s="44" t="n">
        <v>0</v>
      </c>
      <c r="O3996" t="n">
        <v>1</v>
      </c>
    </row>
    <row r="3997">
      <c r="A3997" t="inlineStr">
        <is>
          <t>71/ALVLT</t>
        </is>
      </c>
      <c r="B3997" t="inlineStr">
        <is>
          <t>110</t>
        </is>
      </c>
      <c r="C3997" t="inlineStr">
        <is>
          <t>JOSIMAR CANDIDO DA SILVA</t>
        </is>
      </c>
      <c r="D3997" t="inlineStr">
        <is>
          <t>JOSIMAR CANDIDO</t>
        </is>
      </c>
      <c r="E3997" t="inlineStr">
        <is>
          <t>77/192</t>
        </is>
      </c>
      <c r="F3997" s="43" t="n">
        <v>77</v>
      </c>
      <c r="G3997" s="43" t="n">
        <v>192</v>
      </c>
      <c r="H3997" s="49" t="n">
        <v>45685</v>
      </c>
      <c r="I3997" s="44" t="n">
        <v>0</v>
      </c>
      <c r="J3997" s="44" t="n">
        <v>0</v>
      </c>
      <c r="K3997" s="44" t="n">
        <v>0</v>
      </c>
      <c r="L3997" s="44" t="n">
        <v>281.1</v>
      </c>
      <c r="M3997" s="44" t="n">
        <v>281.1</v>
      </c>
      <c r="N3997" s="44" t="n">
        <v>0</v>
      </c>
      <c r="O3997" t="n">
        <v>1</v>
      </c>
    </row>
    <row r="3998">
      <c r="A3998" t="inlineStr">
        <is>
          <t>71/ALVLT</t>
        </is>
      </c>
      <c r="B3998" t="inlineStr">
        <is>
          <t>110</t>
        </is>
      </c>
      <c r="C3998" t="inlineStr">
        <is>
          <t>JOSIMAR CANDIDO DA SILVA</t>
        </is>
      </c>
      <c r="D3998" t="inlineStr">
        <is>
          <t>JOSIMAR CANDIDO</t>
        </is>
      </c>
      <c r="E3998" t="inlineStr">
        <is>
          <t>78/192</t>
        </is>
      </c>
      <c r="F3998" s="43" t="n">
        <v>78</v>
      </c>
      <c r="G3998" s="43" t="n">
        <v>192</v>
      </c>
      <c r="H3998" s="49" t="n">
        <v>45712</v>
      </c>
      <c r="I3998" s="44" t="n">
        <v>0</v>
      </c>
      <c r="J3998" s="44" t="n">
        <v>0</v>
      </c>
      <c r="K3998" s="44" t="n">
        <v>0</v>
      </c>
      <c r="L3998" s="44" t="n">
        <v>281.1</v>
      </c>
      <c r="M3998" s="44" t="n">
        <v>281.1</v>
      </c>
      <c r="N3998" s="44" t="n">
        <v>0</v>
      </c>
      <c r="O3998" t="n">
        <v>1</v>
      </c>
    </row>
    <row r="3999">
      <c r="A3999" t="inlineStr">
        <is>
          <t>71/ALVLT</t>
        </is>
      </c>
      <c r="B3999" t="inlineStr">
        <is>
          <t>110</t>
        </is>
      </c>
      <c r="C3999" t="inlineStr">
        <is>
          <t>JOSIMAR CANDIDO DA SILVA</t>
        </is>
      </c>
      <c r="D3999" t="inlineStr">
        <is>
          <t>JOSIMAR CANDIDO</t>
        </is>
      </c>
      <c r="E3999" t="inlineStr">
        <is>
          <t>79/192</t>
        </is>
      </c>
      <c r="F3999" s="43" t="n">
        <v>79</v>
      </c>
      <c r="G3999" s="43" t="n">
        <v>192</v>
      </c>
      <c r="H3999" s="49" t="n">
        <v>45744</v>
      </c>
      <c r="I3999" s="44" t="n">
        <v>0</v>
      </c>
      <c r="J3999" s="44" t="n">
        <v>0</v>
      </c>
      <c r="K3999" s="44" t="n">
        <v>0</v>
      </c>
      <c r="L3999" s="44" t="n">
        <v>281.1</v>
      </c>
      <c r="M3999" s="44" t="n">
        <v>281.1</v>
      </c>
      <c r="N3999" s="44" t="n">
        <v>0</v>
      </c>
      <c r="O3999" t="n">
        <v>1</v>
      </c>
    </row>
    <row r="4000">
      <c r="A4000" t="inlineStr">
        <is>
          <t>71/ALVLT</t>
        </is>
      </c>
      <c r="B4000" t="inlineStr">
        <is>
          <t>110</t>
        </is>
      </c>
      <c r="C4000" t="inlineStr">
        <is>
          <t>JOSIMAR CANDIDO DA SILVA</t>
        </is>
      </c>
      <c r="D4000" t="inlineStr">
        <is>
          <t>JOSIMAR CANDIDO</t>
        </is>
      </c>
      <c r="E4000" t="inlineStr">
        <is>
          <t>80/192</t>
        </is>
      </c>
      <c r="F4000" s="43" t="n">
        <v>80</v>
      </c>
      <c r="G4000" s="43" t="n">
        <v>192</v>
      </c>
      <c r="H4000" s="49" t="n">
        <v>45776</v>
      </c>
      <c r="I4000" s="44" t="n">
        <v>0</v>
      </c>
      <c r="J4000" s="44" t="n">
        <v>0</v>
      </c>
      <c r="K4000" s="44" t="n">
        <v>0</v>
      </c>
      <c r="L4000" s="44" t="n">
        <v>281.1</v>
      </c>
      <c r="M4000" s="44" t="n">
        <v>281.1</v>
      </c>
      <c r="N4000" s="44" t="n">
        <v>0</v>
      </c>
      <c r="O4000" t="n">
        <v>1</v>
      </c>
    </row>
    <row r="4001">
      <c r="A4001" t="inlineStr">
        <is>
          <t>71/ALVLT</t>
        </is>
      </c>
      <c r="B4001" t="inlineStr">
        <is>
          <t>110</t>
        </is>
      </c>
      <c r="C4001" t="inlineStr">
        <is>
          <t>JOSIMAR CANDIDO DA SILVA</t>
        </is>
      </c>
      <c r="D4001" t="inlineStr">
        <is>
          <t>JOSIMAR CANDIDO</t>
        </is>
      </c>
      <c r="E4001" t="inlineStr">
        <is>
          <t>81/192</t>
        </is>
      </c>
      <c r="F4001" s="43" t="n">
        <v>81</v>
      </c>
      <c r="G4001" s="43" t="n">
        <v>192</v>
      </c>
      <c r="H4001" s="49" t="n">
        <v>45806</v>
      </c>
      <c r="I4001" s="44" t="n">
        <v>0</v>
      </c>
      <c r="J4001" s="44" t="n">
        <v>0</v>
      </c>
      <c r="K4001" s="44" t="n">
        <v>0</v>
      </c>
      <c r="L4001" s="44" t="n">
        <v>281.1</v>
      </c>
      <c r="M4001" s="44" t="n">
        <v>281.1</v>
      </c>
      <c r="N4001" s="44" t="n">
        <v>0</v>
      </c>
      <c r="O4001" t="n">
        <v>1</v>
      </c>
    </row>
    <row r="4002">
      <c r="A4002" t="inlineStr">
        <is>
          <t>71/ALVLT</t>
        </is>
      </c>
      <c r="B4002" t="inlineStr">
        <is>
          <t>110</t>
        </is>
      </c>
      <c r="C4002" t="inlineStr">
        <is>
          <t>JOSIMAR CANDIDO DA SILVA</t>
        </is>
      </c>
      <c r="D4002" t="inlineStr">
        <is>
          <t>JOSIMAR CANDIDO</t>
        </is>
      </c>
      <c r="E4002" t="inlineStr">
        <is>
          <t>82/192</t>
        </is>
      </c>
      <c r="F4002" s="43" t="n">
        <v>82</v>
      </c>
      <c r="G4002" s="43" t="n">
        <v>192</v>
      </c>
      <c r="H4002" s="49" t="n">
        <v>45838</v>
      </c>
      <c r="I4002" s="44" t="n">
        <v>0</v>
      </c>
      <c r="J4002" s="44" t="n">
        <v>0</v>
      </c>
      <c r="K4002" s="44" t="n">
        <v>0</v>
      </c>
      <c r="L4002" s="44" t="n">
        <v>281.1</v>
      </c>
      <c r="M4002" s="44" t="n">
        <v>281.1</v>
      </c>
      <c r="N4002" s="44" t="n">
        <v>0</v>
      </c>
      <c r="O4002" t="n">
        <v>1</v>
      </c>
    </row>
    <row r="4003">
      <c r="A4003" t="inlineStr">
        <is>
          <t>71/ALVLT</t>
        </is>
      </c>
      <c r="B4003" t="inlineStr">
        <is>
          <t>110</t>
        </is>
      </c>
      <c r="C4003" t="inlineStr">
        <is>
          <t>JOSIMAR CANDIDO DA SILVA</t>
        </is>
      </c>
      <c r="D4003" t="inlineStr">
        <is>
          <t>JOSIMAR CANDIDO</t>
        </is>
      </c>
      <c r="E4003" t="inlineStr">
        <is>
          <t>86/192</t>
        </is>
      </c>
      <c r="F4003" s="43" t="n">
        <v>86</v>
      </c>
      <c r="G4003" s="43" t="n">
        <v>192</v>
      </c>
      <c r="H4003" s="49" t="n">
        <v>45959</v>
      </c>
      <c r="I4003" s="44" t="n">
        <v>0</v>
      </c>
      <c r="J4003" s="44" t="n">
        <v>0</v>
      </c>
      <c r="K4003" s="44" t="n">
        <v>0</v>
      </c>
      <c r="L4003" s="44" t="n">
        <v>310.29</v>
      </c>
      <c r="M4003" s="44" t="n">
        <v>310.29</v>
      </c>
      <c r="N4003" s="44" t="n">
        <v>0</v>
      </c>
      <c r="O4003" t="n">
        <v>1</v>
      </c>
    </row>
    <row r="4004">
      <c r="A4004" t="inlineStr">
        <is>
          <t>71/ALVLT</t>
        </is>
      </c>
      <c r="B4004" t="inlineStr">
        <is>
          <t>110</t>
        </is>
      </c>
      <c r="C4004" t="inlineStr">
        <is>
          <t>JOSIMAR CANDIDO DA SILVA</t>
        </is>
      </c>
      <c r="D4004" t="inlineStr">
        <is>
          <t>JOSIMAR CANDIDO</t>
        </is>
      </c>
      <c r="E4004" t="inlineStr">
        <is>
          <t>88/192</t>
        </is>
      </c>
      <c r="F4004" s="43" t="n">
        <v>88</v>
      </c>
      <c r="G4004" s="43" t="n">
        <v>192</v>
      </c>
      <c r="H4004" s="49" t="n">
        <v>46020</v>
      </c>
      <c r="I4004" s="44" t="n">
        <v>0</v>
      </c>
      <c r="J4004" s="44" t="n">
        <v>0</v>
      </c>
      <c r="K4004" s="44" t="n">
        <v>0</v>
      </c>
      <c r="L4004" s="44" t="n">
        <v>310.29</v>
      </c>
      <c r="M4004" s="44" t="n">
        <v>310.29</v>
      </c>
      <c r="N4004" s="44" t="n">
        <v>0</v>
      </c>
      <c r="O4004" t="n">
        <v>1</v>
      </c>
    </row>
    <row r="4005">
      <c r="A4005" t="inlineStr">
        <is>
          <t>71/ALVLT</t>
        </is>
      </c>
      <c r="B4005" t="inlineStr">
        <is>
          <t>110</t>
        </is>
      </c>
      <c r="C4005" t="inlineStr">
        <is>
          <t>JOSIMAR CANDIDO DA SILVA</t>
        </is>
      </c>
      <c r="D4005" t="inlineStr">
        <is>
          <t>JOSIMAR CANDIDO</t>
        </is>
      </c>
      <c r="E4005" t="inlineStr">
        <is>
          <t>90/192</t>
        </is>
      </c>
      <c r="F4005" s="43" t="n">
        <v>90</v>
      </c>
      <c r="G4005" s="43" t="n">
        <v>192</v>
      </c>
      <c r="H4005" s="49" t="n">
        <v>46091</v>
      </c>
      <c r="I4005" s="44" t="n">
        <v>0</v>
      </c>
      <c r="J4005" s="44" t="n">
        <v>0</v>
      </c>
      <c r="K4005" s="44" t="n">
        <v>0</v>
      </c>
      <c r="L4005" s="44" t="n">
        <v>334.36</v>
      </c>
      <c r="M4005" s="44" t="n">
        <v>334.36</v>
      </c>
      <c r="N4005" s="44" t="n">
        <v>0</v>
      </c>
      <c r="O4005" t="n">
        <v>1</v>
      </c>
    </row>
    <row r="4006">
      <c r="A4006" t="inlineStr">
        <is>
          <t>71/ALVLT</t>
        </is>
      </c>
      <c r="B4006" t="inlineStr">
        <is>
          <t>110</t>
        </is>
      </c>
      <c r="C4006" t="inlineStr">
        <is>
          <t>JOSIMAR CANDIDO DA SILVA</t>
        </is>
      </c>
      <c r="D4006" t="inlineStr">
        <is>
          <t>JOSIMAR CANDIDO</t>
        </is>
      </c>
      <c r="E4006" t="inlineStr">
        <is>
          <t>91/192</t>
        </is>
      </c>
      <c r="F4006" s="43" t="n">
        <v>91</v>
      </c>
      <c r="G4006" s="43" t="n">
        <v>192</v>
      </c>
      <c r="H4006" s="49" t="n">
        <v>46111</v>
      </c>
      <c r="I4006" s="44" t="n">
        <v>0</v>
      </c>
      <c r="J4006" s="44" t="n">
        <v>0</v>
      </c>
      <c r="K4006" s="44" t="n">
        <v>0</v>
      </c>
      <c r="L4006" s="44" t="n">
        <v>310.29</v>
      </c>
      <c r="M4006" s="44" t="n">
        <v>310.29</v>
      </c>
      <c r="N4006" s="44" t="n">
        <v>0</v>
      </c>
      <c r="O4006" t="n">
        <v>1</v>
      </c>
    </row>
    <row r="4007">
      <c r="A4007" t="inlineStr">
        <is>
          <t>71/ALVLT</t>
        </is>
      </c>
      <c r="B4007" t="inlineStr">
        <is>
          <t>111</t>
        </is>
      </c>
      <c r="C4007" t="inlineStr">
        <is>
          <t>JO O FRAN A DE SOUSA</t>
        </is>
      </c>
      <c r="D4007" t="inlineStr">
        <is>
          <t>JO O</t>
        </is>
      </c>
      <c r="E4007" t="inlineStr">
        <is>
          <t>1/192</t>
        </is>
      </c>
      <c r="F4007" s="43" t="n">
        <v>1</v>
      </c>
      <c r="G4007" s="43" t="n">
        <v>192</v>
      </c>
      <c r="H4007" s="49" t="n">
        <v>43355</v>
      </c>
      <c r="I4007" s="44" t="n">
        <v>0</v>
      </c>
      <c r="J4007" s="44" t="n">
        <v>0</v>
      </c>
      <c r="K4007" s="44" t="n">
        <v>0</v>
      </c>
      <c r="L4007" s="44" t="n">
        <v>159.37</v>
      </c>
      <c r="M4007" s="44" t="n">
        <v>159.37</v>
      </c>
      <c r="N4007" s="44" t="n">
        <v>0</v>
      </c>
      <c r="O4007" t="n">
        <v>1</v>
      </c>
    </row>
    <row r="4008">
      <c r="A4008" t="inlineStr">
        <is>
          <t>71/ALVLT</t>
        </is>
      </c>
      <c r="B4008" t="inlineStr">
        <is>
          <t>111</t>
        </is>
      </c>
      <c r="C4008" t="inlineStr">
        <is>
          <t>JO O FRAN A DE SOUSA</t>
        </is>
      </c>
      <c r="D4008" t="inlineStr">
        <is>
          <t>JO O</t>
        </is>
      </c>
      <c r="E4008" t="inlineStr">
        <is>
          <t>2/192</t>
        </is>
      </c>
      <c r="F4008" s="43" t="n">
        <v>2</v>
      </c>
      <c r="G4008" s="43" t="n">
        <v>192</v>
      </c>
      <c r="H4008" s="49" t="n">
        <v>43381</v>
      </c>
      <c r="I4008" s="44" t="n">
        <v>0</v>
      </c>
      <c r="J4008" s="44" t="n">
        <v>0</v>
      </c>
      <c r="K4008" s="44" t="n">
        <v>0</v>
      </c>
      <c r="L4008" s="44" t="n">
        <v>159.37</v>
      </c>
      <c r="M4008" s="44" t="n">
        <v>159.37</v>
      </c>
      <c r="N4008" s="44" t="n">
        <v>0</v>
      </c>
      <c r="O4008" t="n">
        <v>1</v>
      </c>
    </row>
    <row r="4009">
      <c r="A4009" t="inlineStr">
        <is>
          <t>71/ALVLT</t>
        </is>
      </c>
      <c r="B4009" t="inlineStr">
        <is>
          <t>111</t>
        </is>
      </c>
      <c r="C4009" t="inlineStr">
        <is>
          <t>JO O FRAN A DE SOUSA</t>
        </is>
      </c>
      <c r="D4009" t="inlineStr">
        <is>
          <t>JO O</t>
        </is>
      </c>
      <c r="E4009" t="inlineStr">
        <is>
          <t>3/192</t>
        </is>
      </c>
      <c r="F4009" s="43" t="n">
        <v>3</v>
      </c>
      <c r="G4009" s="43" t="n">
        <v>192</v>
      </c>
      <c r="H4009" s="49" t="n">
        <v>43703</v>
      </c>
      <c r="I4009" s="44" t="n">
        <v>0</v>
      </c>
      <c r="J4009" s="44" t="n">
        <v>0</v>
      </c>
      <c r="K4009" s="44" t="n">
        <v>0</v>
      </c>
      <c r="L4009" s="44" t="n">
        <v>176.99</v>
      </c>
      <c r="M4009" s="44" t="n">
        <v>176.99</v>
      </c>
      <c r="N4009" s="44" t="n">
        <v>0</v>
      </c>
      <c r="O4009" t="n">
        <v>1</v>
      </c>
    </row>
    <row r="4010">
      <c r="A4010" t="inlineStr">
        <is>
          <t>71/ALVLT</t>
        </is>
      </c>
      <c r="B4010" t="inlineStr">
        <is>
          <t>111</t>
        </is>
      </c>
      <c r="C4010" t="inlineStr">
        <is>
          <t>JO O FRAN A DE SOUSA</t>
        </is>
      </c>
      <c r="D4010" t="inlineStr">
        <is>
          <t>JO O</t>
        </is>
      </c>
      <c r="E4010" t="inlineStr">
        <is>
          <t>4/192</t>
        </is>
      </c>
      <c r="F4010" s="43" t="n">
        <v>4</v>
      </c>
      <c r="G4010" s="43" t="n">
        <v>192</v>
      </c>
      <c r="H4010" s="49" t="n">
        <v>43430</v>
      </c>
      <c r="I4010" s="44" t="n">
        <v>0</v>
      </c>
      <c r="J4010" s="44" t="n">
        <v>0</v>
      </c>
      <c r="K4010" s="44" t="n">
        <v>0</v>
      </c>
      <c r="L4010" s="44" t="n">
        <v>156.25</v>
      </c>
      <c r="M4010" s="44" t="n">
        <v>156.25</v>
      </c>
      <c r="N4010" s="44" t="n">
        <v>0</v>
      </c>
      <c r="O4010" t="n">
        <v>1</v>
      </c>
    </row>
    <row r="4011">
      <c r="A4011" t="inlineStr">
        <is>
          <t>71/ALVLT</t>
        </is>
      </c>
      <c r="B4011" t="inlineStr">
        <is>
          <t>111</t>
        </is>
      </c>
      <c r="C4011" t="inlineStr">
        <is>
          <t>JO O FRAN A DE SOUSA</t>
        </is>
      </c>
      <c r="D4011" t="inlineStr">
        <is>
          <t>JO O</t>
        </is>
      </c>
      <c r="E4011" t="inlineStr">
        <is>
          <t>5/192</t>
        </is>
      </c>
      <c r="F4011" s="43" t="n">
        <v>5</v>
      </c>
      <c r="G4011" s="43" t="n">
        <v>192</v>
      </c>
      <c r="H4011" s="49" t="n">
        <v>43446</v>
      </c>
      <c r="I4011" s="44" t="n">
        <v>0</v>
      </c>
      <c r="J4011" s="44" t="n">
        <v>0</v>
      </c>
      <c r="K4011" s="44" t="n">
        <v>0</v>
      </c>
      <c r="L4011" s="44" t="n">
        <v>156.25</v>
      </c>
      <c r="M4011" s="44" t="n">
        <v>156.25</v>
      </c>
      <c r="N4011" s="44" t="n">
        <v>0</v>
      </c>
      <c r="O4011" t="n">
        <v>1</v>
      </c>
    </row>
    <row r="4012">
      <c r="A4012" t="inlineStr">
        <is>
          <t>71/ALVLT</t>
        </is>
      </c>
      <c r="B4012" t="inlineStr">
        <is>
          <t>111</t>
        </is>
      </c>
      <c r="C4012" t="inlineStr">
        <is>
          <t>JO O FRAN A DE SOUSA</t>
        </is>
      </c>
      <c r="D4012" t="inlineStr">
        <is>
          <t>JO O</t>
        </is>
      </c>
      <c r="E4012" t="inlineStr">
        <is>
          <t>6/192</t>
        </is>
      </c>
      <c r="F4012" s="43" t="n">
        <v>6</v>
      </c>
      <c r="G4012" s="43" t="n">
        <v>192</v>
      </c>
      <c r="H4012" s="49" t="n">
        <v>43472</v>
      </c>
      <c r="I4012" s="44" t="n">
        <v>0</v>
      </c>
      <c r="J4012" s="44" t="n">
        <v>0</v>
      </c>
      <c r="K4012" s="44" t="n">
        <v>0</v>
      </c>
      <c r="L4012" s="44" t="n">
        <v>156.25</v>
      </c>
      <c r="M4012" s="44" t="n">
        <v>156.25</v>
      </c>
      <c r="N4012" s="44" t="n">
        <v>0</v>
      </c>
      <c r="O4012" t="n">
        <v>1</v>
      </c>
    </row>
    <row r="4013">
      <c r="A4013" t="inlineStr">
        <is>
          <t>71/ALVLT</t>
        </is>
      </c>
      <c r="B4013" t="inlineStr">
        <is>
          <t>111</t>
        </is>
      </c>
      <c r="C4013" t="inlineStr">
        <is>
          <t>JO O FRAN A DE SOUSA</t>
        </is>
      </c>
      <c r="D4013" t="inlineStr">
        <is>
          <t>JO O</t>
        </is>
      </c>
      <c r="E4013" t="inlineStr">
        <is>
          <t>7/192</t>
        </is>
      </c>
      <c r="F4013" s="43" t="n">
        <v>7</v>
      </c>
      <c r="G4013" s="43" t="n">
        <v>192</v>
      </c>
      <c r="H4013" s="49" t="n">
        <v>43509</v>
      </c>
      <c r="I4013" s="44" t="n">
        <v>0</v>
      </c>
      <c r="J4013" s="44" t="n">
        <v>0</v>
      </c>
      <c r="K4013" s="44" t="n">
        <v>0</v>
      </c>
      <c r="L4013" s="44" t="n">
        <v>156.25</v>
      </c>
      <c r="M4013" s="44" t="n">
        <v>156.25</v>
      </c>
      <c r="N4013" s="44" t="n">
        <v>0</v>
      </c>
      <c r="O4013" t="n">
        <v>1</v>
      </c>
    </row>
    <row r="4014">
      <c r="A4014" t="inlineStr">
        <is>
          <t>71/ALVLT</t>
        </is>
      </c>
      <c r="B4014" t="inlineStr">
        <is>
          <t>111</t>
        </is>
      </c>
      <c r="C4014" t="inlineStr">
        <is>
          <t>JO O FRAN A DE SOUSA</t>
        </is>
      </c>
      <c r="D4014" t="inlineStr">
        <is>
          <t>JO O</t>
        </is>
      </c>
      <c r="E4014" t="inlineStr">
        <is>
          <t>8/192</t>
        </is>
      </c>
      <c r="F4014" s="43" t="n">
        <v>8</v>
      </c>
      <c r="G4014" s="43" t="n">
        <v>192</v>
      </c>
      <c r="H4014" s="49" t="n">
        <v>43535</v>
      </c>
      <c r="I4014" s="44" t="n">
        <v>0</v>
      </c>
      <c r="J4014" s="44" t="n">
        <v>0</v>
      </c>
      <c r="K4014" s="44" t="n">
        <v>0</v>
      </c>
      <c r="L4014" s="44" t="n">
        <v>156.25</v>
      </c>
      <c r="M4014" s="44" t="n">
        <v>156.25</v>
      </c>
      <c r="N4014" s="44" t="n">
        <v>0</v>
      </c>
      <c r="O4014" t="n">
        <v>1</v>
      </c>
    </row>
    <row r="4015">
      <c r="A4015" t="inlineStr">
        <is>
          <t>71/ALVLT</t>
        </is>
      </c>
      <c r="B4015" t="inlineStr">
        <is>
          <t>111</t>
        </is>
      </c>
      <c r="C4015" t="inlineStr">
        <is>
          <t>JO O FRAN A DE SOUSA</t>
        </is>
      </c>
      <c r="D4015" t="inlineStr">
        <is>
          <t>JO O</t>
        </is>
      </c>
      <c r="E4015" t="inlineStr">
        <is>
          <t>9/192</t>
        </is>
      </c>
      <c r="F4015" s="43" t="n">
        <v>9</v>
      </c>
      <c r="G4015" s="43" t="n">
        <v>192</v>
      </c>
      <c r="H4015" s="49" t="n">
        <v>43566</v>
      </c>
      <c r="I4015" s="44" t="n">
        <v>0</v>
      </c>
      <c r="J4015" s="44" t="n">
        <v>0</v>
      </c>
      <c r="K4015" s="44" t="n">
        <v>0</v>
      </c>
      <c r="L4015" s="44" t="n">
        <v>156.25</v>
      </c>
      <c r="M4015" s="44" t="n">
        <v>156.25</v>
      </c>
      <c r="N4015" s="44" t="n">
        <v>0</v>
      </c>
      <c r="O4015" t="n">
        <v>1</v>
      </c>
    </row>
    <row r="4016">
      <c r="A4016" t="inlineStr">
        <is>
          <t>71/ALVLT</t>
        </is>
      </c>
      <c r="B4016" t="inlineStr">
        <is>
          <t>111</t>
        </is>
      </c>
      <c r="C4016" t="inlineStr">
        <is>
          <t>JO O FRAN A DE SOUSA</t>
        </is>
      </c>
      <c r="D4016" t="inlineStr">
        <is>
          <t>JO O</t>
        </is>
      </c>
      <c r="E4016" t="inlineStr">
        <is>
          <t>10/192</t>
        </is>
      </c>
      <c r="F4016" s="43" t="n">
        <v>10</v>
      </c>
      <c r="G4016" s="43" t="n">
        <v>192</v>
      </c>
      <c r="H4016" s="49" t="n">
        <v>43591</v>
      </c>
      <c r="I4016" s="44" t="n">
        <v>0</v>
      </c>
      <c r="J4016" s="44" t="n">
        <v>0</v>
      </c>
      <c r="K4016" s="44" t="n">
        <v>0</v>
      </c>
      <c r="L4016" s="44" t="n">
        <v>156.25</v>
      </c>
      <c r="M4016" s="44" t="n">
        <v>156.25</v>
      </c>
      <c r="N4016" s="44" t="n">
        <v>0</v>
      </c>
      <c r="O4016" t="n">
        <v>1</v>
      </c>
    </row>
    <row r="4017">
      <c r="A4017" t="inlineStr">
        <is>
          <t>71/ALVLT</t>
        </is>
      </c>
      <c r="B4017" t="inlineStr">
        <is>
          <t>111</t>
        </is>
      </c>
      <c r="C4017" t="inlineStr">
        <is>
          <t>JO O FRAN A DE SOUSA</t>
        </is>
      </c>
      <c r="D4017" t="inlineStr">
        <is>
          <t>JO O</t>
        </is>
      </c>
      <c r="E4017" t="inlineStr">
        <is>
          <t>11/192</t>
        </is>
      </c>
      <c r="F4017" s="43" t="n">
        <v>11</v>
      </c>
      <c r="G4017" s="43" t="n">
        <v>192</v>
      </c>
      <c r="H4017" s="49" t="n">
        <v>43640</v>
      </c>
      <c r="I4017" s="44" t="n">
        <v>0</v>
      </c>
      <c r="J4017" s="44" t="n">
        <v>0</v>
      </c>
      <c r="K4017" s="44" t="n">
        <v>0</v>
      </c>
      <c r="L4017" s="44" t="n">
        <v>156.25</v>
      </c>
      <c r="M4017" s="44" t="n">
        <v>156.25</v>
      </c>
      <c r="N4017" s="44" t="n">
        <v>0</v>
      </c>
      <c r="O4017" t="n">
        <v>1</v>
      </c>
    </row>
    <row r="4018">
      <c r="A4018" t="inlineStr">
        <is>
          <t>71/ALVLT</t>
        </is>
      </c>
      <c r="B4018" t="inlineStr">
        <is>
          <t>111</t>
        </is>
      </c>
      <c r="C4018" t="inlineStr">
        <is>
          <t>JO O FRAN A DE SOUSA</t>
        </is>
      </c>
      <c r="D4018" t="inlineStr">
        <is>
          <t>JO O</t>
        </is>
      </c>
      <c r="E4018" t="inlineStr">
        <is>
          <t>12/192</t>
        </is>
      </c>
      <c r="F4018" s="43" t="n">
        <v>12</v>
      </c>
      <c r="G4018" s="43" t="n">
        <v>192</v>
      </c>
      <c r="H4018" s="49" t="n">
        <v>43703</v>
      </c>
      <c r="I4018" s="44" t="n">
        <v>0</v>
      </c>
      <c r="J4018" s="44" t="n">
        <v>0</v>
      </c>
      <c r="K4018" s="44" t="n">
        <v>0</v>
      </c>
      <c r="L4018" s="44" t="n">
        <v>173.52</v>
      </c>
      <c r="M4018" s="44" t="n">
        <v>173.52</v>
      </c>
      <c r="N4018" s="44" t="n">
        <v>0</v>
      </c>
      <c r="O4018" t="n">
        <v>1</v>
      </c>
    </row>
    <row r="4019">
      <c r="A4019" t="inlineStr">
        <is>
          <t>71/ALVLT</t>
        </is>
      </c>
      <c r="B4019" t="inlineStr">
        <is>
          <t>111</t>
        </is>
      </c>
      <c r="C4019" t="inlineStr">
        <is>
          <t>JO O FRAN A DE SOUSA</t>
        </is>
      </c>
      <c r="D4019" t="inlineStr">
        <is>
          <t>JO O</t>
        </is>
      </c>
      <c r="E4019" t="inlineStr">
        <is>
          <t>13/192</t>
        </is>
      </c>
      <c r="F4019" s="43" t="n">
        <v>13</v>
      </c>
      <c r="G4019" s="43" t="n">
        <v>192</v>
      </c>
      <c r="H4019" s="49" t="n">
        <v>43803</v>
      </c>
      <c r="I4019" s="44" t="n">
        <v>0</v>
      </c>
      <c r="J4019" s="44" t="n">
        <v>0</v>
      </c>
      <c r="K4019" s="44" t="n">
        <v>0</v>
      </c>
      <c r="L4019" s="44" t="n">
        <v>174.38</v>
      </c>
      <c r="M4019" s="44" t="n">
        <v>174.38</v>
      </c>
      <c r="N4019" s="44" t="n">
        <v>0</v>
      </c>
      <c r="O4019" t="n">
        <v>1</v>
      </c>
    </row>
    <row r="4020">
      <c r="A4020" t="inlineStr">
        <is>
          <t>71/ALVLT</t>
        </is>
      </c>
      <c r="B4020" t="inlineStr">
        <is>
          <t>111</t>
        </is>
      </c>
      <c r="C4020" t="inlineStr">
        <is>
          <t>JO O FRAN A DE SOUSA</t>
        </is>
      </c>
      <c r="D4020" t="inlineStr">
        <is>
          <t>JO O</t>
        </is>
      </c>
      <c r="E4020" t="inlineStr">
        <is>
          <t>14/192</t>
        </is>
      </c>
      <c r="F4020" s="43" t="n">
        <v>14</v>
      </c>
      <c r="G4020" s="43" t="n">
        <v>192</v>
      </c>
      <c r="H4020" s="49" t="n">
        <v>43803</v>
      </c>
      <c r="I4020" s="44" t="n">
        <v>0</v>
      </c>
      <c r="J4020" s="44" t="n">
        <v>0</v>
      </c>
      <c r="K4020" s="44" t="n">
        <v>0</v>
      </c>
      <c r="L4020" s="44" t="n">
        <v>174.38</v>
      </c>
      <c r="M4020" s="44" t="n">
        <v>174.38</v>
      </c>
      <c r="N4020" s="44" t="n">
        <v>0</v>
      </c>
      <c r="O4020" t="n">
        <v>1</v>
      </c>
    </row>
    <row r="4021">
      <c r="A4021" t="inlineStr">
        <is>
          <t>71/ALVLT</t>
        </is>
      </c>
      <c r="B4021" t="inlineStr">
        <is>
          <t>111</t>
        </is>
      </c>
      <c r="C4021" t="inlineStr">
        <is>
          <t>JO O FRAN A DE SOUSA</t>
        </is>
      </c>
      <c r="D4021" t="inlineStr">
        <is>
          <t>JO O</t>
        </is>
      </c>
      <c r="E4021" t="inlineStr">
        <is>
          <t>15/192</t>
        </is>
      </c>
      <c r="F4021" s="43" t="n">
        <v>15</v>
      </c>
      <c r="G4021" s="43" t="n">
        <v>192</v>
      </c>
      <c r="H4021" s="49" t="n">
        <v>43803</v>
      </c>
      <c r="I4021" s="44" t="n">
        <v>0</v>
      </c>
      <c r="J4021" s="44" t="n">
        <v>0</v>
      </c>
      <c r="K4021" s="44" t="n">
        <v>0</v>
      </c>
      <c r="L4021" s="44" t="n">
        <v>174.38</v>
      </c>
      <c r="M4021" s="44" t="n">
        <v>174.38</v>
      </c>
      <c r="N4021" s="44" t="n">
        <v>0</v>
      </c>
      <c r="O4021" t="n">
        <v>1</v>
      </c>
    </row>
    <row r="4022">
      <c r="A4022" t="inlineStr">
        <is>
          <t>71/ALVLT</t>
        </is>
      </c>
      <c r="B4022" t="inlineStr">
        <is>
          <t>111</t>
        </is>
      </c>
      <c r="C4022" t="inlineStr">
        <is>
          <t>JO O FRAN A DE SOUSA</t>
        </is>
      </c>
      <c r="D4022" t="inlineStr">
        <is>
          <t>JO O</t>
        </is>
      </c>
      <c r="E4022" t="inlineStr">
        <is>
          <t>16/192</t>
        </is>
      </c>
      <c r="F4022" s="43" t="n">
        <v>16</v>
      </c>
      <c r="G4022" s="43" t="n">
        <v>192</v>
      </c>
      <c r="H4022" s="49" t="n">
        <v>43803</v>
      </c>
      <c r="I4022" s="44" t="n">
        <v>0</v>
      </c>
      <c r="J4022" s="44" t="n">
        <v>0</v>
      </c>
      <c r="K4022" s="44" t="n">
        <v>0</v>
      </c>
      <c r="L4022" s="44" t="n">
        <v>174.38</v>
      </c>
      <c r="M4022" s="44" t="n">
        <v>174.38</v>
      </c>
      <c r="N4022" s="44" t="n">
        <v>0</v>
      </c>
      <c r="O4022" t="n">
        <v>1</v>
      </c>
    </row>
    <row r="4023">
      <c r="A4023" t="inlineStr">
        <is>
          <t>71/ALVLT</t>
        </is>
      </c>
      <c r="B4023" t="inlineStr">
        <is>
          <t>111</t>
        </is>
      </c>
      <c r="C4023" t="inlineStr">
        <is>
          <t>JO O FRAN A DE SOUSA</t>
        </is>
      </c>
      <c r="D4023" t="inlineStr">
        <is>
          <t>JO O</t>
        </is>
      </c>
      <c r="E4023" t="inlineStr">
        <is>
          <t>17/192</t>
        </is>
      </c>
      <c r="F4023" s="43" t="n">
        <v>17</v>
      </c>
      <c r="G4023" s="43" t="n">
        <v>192</v>
      </c>
      <c r="H4023" s="49" t="n">
        <v>43899</v>
      </c>
      <c r="I4023" s="44" t="n">
        <v>0</v>
      </c>
      <c r="J4023" s="44" t="n">
        <v>0</v>
      </c>
      <c r="K4023" s="44" t="n">
        <v>0</v>
      </c>
      <c r="L4023" s="44" t="n">
        <v>174.38</v>
      </c>
      <c r="M4023" s="44" t="n">
        <v>174.38</v>
      </c>
      <c r="N4023" s="44" t="n">
        <v>0</v>
      </c>
      <c r="O4023" t="n">
        <v>1</v>
      </c>
    </row>
    <row r="4024">
      <c r="A4024" t="inlineStr">
        <is>
          <t>71/ALVLT</t>
        </is>
      </c>
      <c r="B4024" t="inlineStr">
        <is>
          <t>111</t>
        </is>
      </c>
      <c r="C4024" t="inlineStr">
        <is>
          <t>JO O FRAN A DE SOUSA</t>
        </is>
      </c>
      <c r="D4024" t="inlineStr">
        <is>
          <t>JO O</t>
        </is>
      </c>
      <c r="E4024" t="inlineStr">
        <is>
          <t>18/192</t>
        </is>
      </c>
      <c r="F4024" s="43" t="n">
        <v>18</v>
      </c>
      <c r="G4024" s="43" t="n">
        <v>192</v>
      </c>
      <c r="H4024" s="49" t="n">
        <v>43899</v>
      </c>
      <c r="I4024" s="44" t="n">
        <v>0</v>
      </c>
      <c r="J4024" s="44" t="n">
        <v>0</v>
      </c>
      <c r="K4024" s="44" t="n">
        <v>0</v>
      </c>
      <c r="L4024" s="44" t="n">
        <v>174.38</v>
      </c>
      <c r="M4024" s="44" t="n">
        <v>174.38</v>
      </c>
      <c r="N4024" s="44" t="n">
        <v>0</v>
      </c>
      <c r="O4024" t="n">
        <v>1</v>
      </c>
    </row>
    <row r="4025">
      <c r="A4025" t="inlineStr">
        <is>
          <t>71/ALVLT</t>
        </is>
      </c>
      <c r="B4025" t="inlineStr">
        <is>
          <t>111</t>
        </is>
      </c>
      <c r="C4025" t="inlineStr">
        <is>
          <t>JO O FRAN A DE SOUSA</t>
        </is>
      </c>
      <c r="D4025" t="inlineStr">
        <is>
          <t>JO O</t>
        </is>
      </c>
      <c r="E4025" t="inlineStr">
        <is>
          <t>19/192</t>
        </is>
      </c>
      <c r="F4025" s="43" t="n">
        <v>19</v>
      </c>
      <c r="G4025" s="43" t="n">
        <v>192</v>
      </c>
      <c r="H4025" s="49" t="n">
        <v>43934</v>
      </c>
      <c r="I4025" s="44" t="n">
        <v>0</v>
      </c>
      <c r="J4025" s="44" t="n">
        <v>0</v>
      </c>
      <c r="K4025" s="44" t="n">
        <v>0</v>
      </c>
      <c r="L4025" s="44" t="n">
        <v>176.7</v>
      </c>
      <c r="M4025" s="44" t="n">
        <v>176.7</v>
      </c>
      <c r="N4025" s="44" t="n">
        <v>0</v>
      </c>
      <c r="O4025" t="n">
        <v>1</v>
      </c>
    </row>
    <row r="4026">
      <c r="A4026" t="inlineStr">
        <is>
          <t>71/ALVLT</t>
        </is>
      </c>
      <c r="B4026" t="inlineStr">
        <is>
          <t>111</t>
        </is>
      </c>
      <c r="C4026" t="inlineStr">
        <is>
          <t>JO O FRAN A DE SOUSA</t>
        </is>
      </c>
      <c r="D4026" t="inlineStr">
        <is>
          <t>JO O</t>
        </is>
      </c>
      <c r="E4026" t="inlineStr">
        <is>
          <t>20/192</t>
        </is>
      </c>
      <c r="F4026" s="43" t="n">
        <v>20</v>
      </c>
      <c r="G4026" s="43" t="n">
        <v>192</v>
      </c>
      <c r="H4026" s="49" t="n">
        <v>43934</v>
      </c>
      <c r="I4026" s="44" t="n">
        <v>0</v>
      </c>
      <c r="J4026" s="44" t="n">
        <v>0</v>
      </c>
      <c r="K4026" s="44" t="n">
        <v>0</v>
      </c>
      <c r="L4026" s="44" t="n">
        <v>169.88</v>
      </c>
      <c r="M4026" s="44" t="n">
        <v>169.88</v>
      </c>
      <c r="N4026" s="44" t="n">
        <v>0</v>
      </c>
      <c r="O4026" t="n">
        <v>1</v>
      </c>
    </row>
    <row r="4027">
      <c r="A4027" t="inlineStr">
        <is>
          <t>71/ALVLT</t>
        </is>
      </c>
      <c r="B4027" t="inlineStr">
        <is>
          <t>111</t>
        </is>
      </c>
      <c r="C4027" t="inlineStr">
        <is>
          <t>JO O FRAN A DE SOUSA</t>
        </is>
      </c>
      <c r="D4027" t="inlineStr">
        <is>
          <t>JO O</t>
        </is>
      </c>
      <c r="E4027" t="inlineStr">
        <is>
          <t>21/192</t>
        </is>
      </c>
      <c r="F4027" s="43" t="n">
        <v>21</v>
      </c>
      <c r="G4027" s="43" t="n">
        <v>192</v>
      </c>
      <c r="H4027" s="49" t="n">
        <v>43992</v>
      </c>
      <c r="I4027" s="44" t="n">
        <v>0</v>
      </c>
      <c r="J4027" s="44" t="n">
        <v>0</v>
      </c>
      <c r="K4027" s="44" t="n">
        <v>0</v>
      </c>
      <c r="L4027" s="44" t="n">
        <v>179.32</v>
      </c>
      <c r="M4027" s="44" t="n">
        <v>179.32</v>
      </c>
      <c r="N4027" s="44" t="n">
        <v>0</v>
      </c>
      <c r="O4027" t="n">
        <v>1</v>
      </c>
    </row>
    <row r="4028">
      <c r="A4028" t="inlineStr">
        <is>
          <t>71/ALVLT</t>
        </is>
      </c>
      <c r="B4028" t="inlineStr">
        <is>
          <t>111</t>
        </is>
      </c>
      <c r="C4028" t="inlineStr">
        <is>
          <t>JO O FRAN A DE SOUSA</t>
        </is>
      </c>
      <c r="D4028" t="inlineStr">
        <is>
          <t>JO O</t>
        </is>
      </c>
      <c r="E4028" t="inlineStr">
        <is>
          <t>22/192</t>
        </is>
      </c>
      <c r="F4028" s="43" t="n">
        <v>22</v>
      </c>
      <c r="G4028" s="43" t="n">
        <v>192</v>
      </c>
      <c r="H4028" s="49" t="n">
        <v>43992</v>
      </c>
      <c r="I4028" s="44" t="n">
        <v>0</v>
      </c>
      <c r="J4028" s="44" t="n">
        <v>0</v>
      </c>
      <c r="K4028" s="44" t="n">
        <v>0</v>
      </c>
      <c r="L4028" s="44" t="n">
        <v>174.38</v>
      </c>
      <c r="M4028" s="44" t="n">
        <v>174.38</v>
      </c>
      <c r="N4028" s="44" t="n">
        <v>0</v>
      </c>
      <c r="O4028" t="n">
        <v>1</v>
      </c>
    </row>
    <row r="4029">
      <c r="A4029" t="inlineStr">
        <is>
          <t>71/ALVLT</t>
        </is>
      </c>
      <c r="B4029" t="inlineStr">
        <is>
          <t>111</t>
        </is>
      </c>
      <c r="C4029" t="inlineStr">
        <is>
          <t>JO O FRAN A DE SOUSA</t>
        </is>
      </c>
      <c r="D4029" t="inlineStr">
        <is>
          <t>JO O</t>
        </is>
      </c>
      <c r="E4029" t="inlineStr">
        <is>
          <t>23/192</t>
        </is>
      </c>
      <c r="F4029" s="43" t="n">
        <v>23</v>
      </c>
      <c r="G4029" s="43" t="n">
        <v>192</v>
      </c>
      <c r="H4029" s="49" t="n">
        <v>44022</v>
      </c>
      <c r="I4029" s="44" t="n">
        <v>0</v>
      </c>
      <c r="J4029" s="44" t="n">
        <v>0</v>
      </c>
      <c r="K4029" s="44" t="n">
        <v>0</v>
      </c>
      <c r="L4029" s="44" t="n">
        <v>174.38</v>
      </c>
      <c r="M4029" s="44" t="n">
        <v>174.38</v>
      </c>
      <c r="N4029" s="44" t="n">
        <v>0</v>
      </c>
      <c r="O4029" t="n">
        <v>1</v>
      </c>
    </row>
    <row r="4030">
      <c r="A4030" t="inlineStr">
        <is>
          <t>71/ALVLT</t>
        </is>
      </c>
      <c r="B4030" t="inlineStr">
        <is>
          <t>111</t>
        </is>
      </c>
      <c r="C4030" t="inlineStr">
        <is>
          <t>JO O FRAN A DE SOUSA</t>
        </is>
      </c>
      <c r="D4030" t="inlineStr">
        <is>
          <t>JO O</t>
        </is>
      </c>
      <c r="E4030" t="inlineStr">
        <is>
          <t>24/192</t>
        </is>
      </c>
      <c r="F4030" s="43" t="n">
        <v>24</v>
      </c>
      <c r="G4030" s="43" t="n">
        <v>192</v>
      </c>
      <c r="H4030" s="49" t="n">
        <v>44053</v>
      </c>
      <c r="I4030" s="44" t="n">
        <v>0</v>
      </c>
      <c r="J4030" s="44" t="n">
        <v>0</v>
      </c>
      <c r="K4030" s="44" t="n">
        <v>0</v>
      </c>
      <c r="L4030" s="44" t="n">
        <v>174.38</v>
      </c>
      <c r="M4030" s="44" t="n">
        <v>174.38</v>
      </c>
      <c r="N4030" s="44" t="n">
        <v>0</v>
      </c>
      <c r="O4030" t="n">
        <v>1</v>
      </c>
    </row>
    <row r="4031">
      <c r="A4031" t="inlineStr">
        <is>
          <t>71/ALVLT</t>
        </is>
      </c>
      <c r="B4031" t="inlineStr">
        <is>
          <t>111</t>
        </is>
      </c>
      <c r="C4031" t="inlineStr">
        <is>
          <t>JO O FRAN A DE SOUSA</t>
        </is>
      </c>
      <c r="D4031" t="inlineStr">
        <is>
          <t>JO O</t>
        </is>
      </c>
      <c r="E4031" t="inlineStr">
        <is>
          <t>25/192</t>
        </is>
      </c>
      <c r="F4031" s="43" t="n">
        <v>25</v>
      </c>
      <c r="G4031" s="43" t="n">
        <v>192</v>
      </c>
      <c r="H4031" s="49" t="n">
        <v>44085</v>
      </c>
      <c r="I4031" s="44" t="n">
        <v>0</v>
      </c>
      <c r="J4031" s="44" t="n">
        <v>0</v>
      </c>
      <c r="K4031" s="44" t="n">
        <v>0</v>
      </c>
      <c r="L4031" s="44" t="n">
        <v>174.38</v>
      </c>
      <c r="M4031" s="44" t="n">
        <v>174.38</v>
      </c>
      <c r="N4031" s="44" t="n">
        <v>0</v>
      </c>
      <c r="O4031" t="n">
        <v>1</v>
      </c>
    </row>
    <row r="4032">
      <c r="A4032" t="inlineStr">
        <is>
          <t>71/ALVLT</t>
        </is>
      </c>
      <c r="B4032" t="inlineStr">
        <is>
          <t>111</t>
        </is>
      </c>
      <c r="C4032" t="inlineStr">
        <is>
          <t>JO O FRAN A DE SOUSA</t>
        </is>
      </c>
      <c r="D4032" t="inlineStr">
        <is>
          <t>JO O</t>
        </is>
      </c>
      <c r="E4032" t="inlineStr">
        <is>
          <t>26/192</t>
        </is>
      </c>
      <c r="F4032" s="43" t="n">
        <v>26</v>
      </c>
      <c r="G4032" s="43" t="n">
        <v>192</v>
      </c>
      <c r="H4032" s="49" t="n">
        <v>44110</v>
      </c>
      <c r="I4032" s="44" t="n">
        <v>0</v>
      </c>
      <c r="J4032" s="44" t="n">
        <v>0</v>
      </c>
      <c r="K4032" s="44" t="n">
        <v>0</v>
      </c>
      <c r="L4032" s="44" t="n">
        <v>165.66</v>
      </c>
      <c r="M4032" s="44" t="n">
        <v>165.66</v>
      </c>
      <c r="N4032" s="44" t="n">
        <v>0</v>
      </c>
      <c r="O4032" t="n">
        <v>1</v>
      </c>
    </row>
    <row r="4033">
      <c r="A4033" t="inlineStr">
        <is>
          <t>71/ALVLT</t>
        </is>
      </c>
      <c r="B4033" t="inlineStr">
        <is>
          <t>111</t>
        </is>
      </c>
      <c r="C4033" t="inlineStr">
        <is>
          <t>JO O FRAN A DE SOUSA</t>
        </is>
      </c>
      <c r="D4033" t="inlineStr">
        <is>
          <t>JO O</t>
        </is>
      </c>
      <c r="E4033" t="inlineStr">
        <is>
          <t>27/192</t>
        </is>
      </c>
      <c r="F4033" s="43" t="n">
        <v>27</v>
      </c>
      <c r="G4033" s="43" t="n">
        <v>192</v>
      </c>
      <c r="H4033" s="49" t="n">
        <v>44144</v>
      </c>
      <c r="I4033" s="44" t="n">
        <v>0</v>
      </c>
      <c r="J4033" s="44" t="n">
        <v>0</v>
      </c>
      <c r="K4033" s="44" t="n">
        <v>0</v>
      </c>
      <c r="L4033" s="44" t="n">
        <v>200.95</v>
      </c>
      <c r="M4033" s="44" t="n">
        <v>200.95</v>
      </c>
      <c r="N4033" s="44" t="n">
        <v>0</v>
      </c>
      <c r="O4033" t="n">
        <v>1</v>
      </c>
    </row>
    <row r="4034">
      <c r="A4034" t="inlineStr">
        <is>
          <t>71/ALVLT</t>
        </is>
      </c>
      <c r="B4034" t="inlineStr">
        <is>
          <t>111</t>
        </is>
      </c>
      <c r="C4034" t="inlineStr">
        <is>
          <t>JO O FRAN A DE SOUSA</t>
        </is>
      </c>
      <c r="D4034" t="inlineStr">
        <is>
          <t>JO O</t>
        </is>
      </c>
      <c r="E4034" t="inlineStr">
        <is>
          <t>28/192</t>
        </is>
      </c>
      <c r="F4034" s="43" t="n">
        <v>28</v>
      </c>
      <c r="G4034" s="43" t="n">
        <v>192</v>
      </c>
      <c r="H4034" s="49" t="n">
        <v>44173</v>
      </c>
      <c r="I4034" s="44" t="n">
        <v>0</v>
      </c>
      <c r="J4034" s="44" t="n">
        <v>0</v>
      </c>
      <c r="K4034" s="44" t="n">
        <v>0</v>
      </c>
      <c r="L4034" s="44" t="n">
        <v>200.95</v>
      </c>
      <c r="M4034" s="44" t="n">
        <v>200.95</v>
      </c>
      <c r="N4034" s="44" t="n">
        <v>0</v>
      </c>
      <c r="O4034" t="n">
        <v>1</v>
      </c>
    </row>
    <row r="4035">
      <c r="A4035" t="inlineStr">
        <is>
          <t>71/ALVLT</t>
        </is>
      </c>
      <c r="B4035" t="inlineStr">
        <is>
          <t>111</t>
        </is>
      </c>
      <c r="C4035" t="inlineStr">
        <is>
          <t>JO O FRAN A DE SOUSA</t>
        </is>
      </c>
      <c r="D4035" t="inlineStr">
        <is>
          <t>JO O</t>
        </is>
      </c>
      <c r="E4035" t="inlineStr">
        <is>
          <t>29/192</t>
        </is>
      </c>
      <c r="F4035" s="43" t="n">
        <v>29</v>
      </c>
      <c r="G4035" s="43" t="n">
        <v>192</v>
      </c>
      <c r="H4035" s="49" t="n">
        <v>44203</v>
      </c>
      <c r="I4035" s="44" t="n">
        <v>0</v>
      </c>
      <c r="J4035" s="44" t="n">
        <v>0</v>
      </c>
      <c r="K4035" s="44" t="n">
        <v>0</v>
      </c>
      <c r="L4035" s="44" t="n">
        <v>200.62</v>
      </c>
      <c r="M4035" s="44" t="n">
        <v>200.62</v>
      </c>
      <c r="N4035" s="44" t="n">
        <v>0</v>
      </c>
      <c r="O4035" t="n">
        <v>1</v>
      </c>
    </row>
    <row r="4036">
      <c r="A4036" t="inlineStr">
        <is>
          <t>71/ALVLT</t>
        </is>
      </c>
      <c r="B4036" t="inlineStr">
        <is>
          <t>111</t>
        </is>
      </c>
      <c r="C4036" t="inlineStr">
        <is>
          <t>JO O FRAN A DE SOUSA</t>
        </is>
      </c>
      <c r="D4036" t="inlineStr">
        <is>
          <t>JO O</t>
        </is>
      </c>
      <c r="E4036" t="inlineStr">
        <is>
          <t>30/192</t>
        </is>
      </c>
      <c r="F4036" s="43" t="n">
        <v>30</v>
      </c>
      <c r="G4036" s="43" t="n">
        <v>192</v>
      </c>
      <c r="H4036" s="49" t="n">
        <v>44232</v>
      </c>
      <c r="I4036" s="44" t="n">
        <v>0</v>
      </c>
      <c r="J4036" s="44" t="n">
        <v>0</v>
      </c>
      <c r="K4036" s="44" t="n">
        <v>0</v>
      </c>
      <c r="L4036" s="44" t="n">
        <v>186.24</v>
      </c>
      <c r="M4036" s="44" t="n">
        <v>186.24</v>
      </c>
      <c r="N4036" s="44" t="n">
        <v>0</v>
      </c>
      <c r="O4036" t="n">
        <v>1</v>
      </c>
    </row>
    <row r="4037">
      <c r="A4037" t="inlineStr">
        <is>
          <t>71/ALVLT</t>
        </is>
      </c>
      <c r="B4037" t="inlineStr">
        <is>
          <t>111</t>
        </is>
      </c>
      <c r="C4037" t="inlineStr">
        <is>
          <t>JO O FRAN A DE SOUSA</t>
        </is>
      </c>
      <c r="D4037" t="inlineStr">
        <is>
          <t>JO O</t>
        </is>
      </c>
      <c r="E4037" t="inlineStr">
        <is>
          <t>31/192</t>
        </is>
      </c>
      <c r="F4037" s="43" t="n">
        <v>31</v>
      </c>
      <c r="G4037" s="43" t="n">
        <v>192</v>
      </c>
      <c r="H4037" s="49" t="n">
        <v>44260</v>
      </c>
      <c r="I4037" s="44" t="n">
        <v>0</v>
      </c>
      <c r="J4037" s="44" t="n">
        <v>0</v>
      </c>
      <c r="K4037" s="44" t="n">
        <v>0</v>
      </c>
      <c r="L4037" s="44" t="n">
        <v>186.24</v>
      </c>
      <c r="M4037" s="44" t="n">
        <v>186.24</v>
      </c>
      <c r="N4037" s="44" t="n">
        <v>0</v>
      </c>
      <c r="O4037" t="n">
        <v>1</v>
      </c>
    </row>
    <row r="4038">
      <c r="A4038" t="inlineStr">
        <is>
          <t>71/ALVLT</t>
        </is>
      </c>
      <c r="B4038" t="inlineStr">
        <is>
          <t>111</t>
        </is>
      </c>
      <c r="C4038" t="inlineStr">
        <is>
          <t>JO O FRAN A DE SOUSA</t>
        </is>
      </c>
      <c r="D4038" t="inlineStr">
        <is>
          <t>JO O</t>
        </is>
      </c>
      <c r="E4038" t="inlineStr">
        <is>
          <t>32/192</t>
        </is>
      </c>
      <c r="F4038" s="43" t="n">
        <v>32</v>
      </c>
      <c r="G4038" s="43" t="n">
        <v>192</v>
      </c>
      <c r="H4038" s="49" t="n">
        <v>44292</v>
      </c>
      <c r="I4038" s="44" t="n">
        <v>0</v>
      </c>
      <c r="J4038" s="44" t="n">
        <v>0</v>
      </c>
      <c r="K4038" s="44" t="n">
        <v>0</v>
      </c>
      <c r="L4038" s="44" t="n">
        <v>200.29</v>
      </c>
      <c r="M4038" s="44" t="n">
        <v>200.29</v>
      </c>
      <c r="N4038" s="44" t="n">
        <v>0</v>
      </c>
      <c r="O4038" t="n">
        <v>1</v>
      </c>
    </row>
    <row r="4039">
      <c r="A4039" t="inlineStr">
        <is>
          <t>71/ALVLT</t>
        </is>
      </c>
      <c r="B4039" t="inlineStr">
        <is>
          <t>111</t>
        </is>
      </c>
      <c r="C4039" t="inlineStr">
        <is>
          <t>JO O FRAN A DE SOUSA</t>
        </is>
      </c>
      <c r="D4039" t="inlineStr">
        <is>
          <t>JO O</t>
        </is>
      </c>
      <c r="E4039" t="inlineStr">
        <is>
          <t>33/192</t>
        </is>
      </c>
      <c r="F4039" s="43" t="n">
        <v>33</v>
      </c>
      <c r="G4039" s="43" t="n">
        <v>192</v>
      </c>
      <c r="H4039" s="49" t="n">
        <v>44323</v>
      </c>
      <c r="I4039" s="44" t="n">
        <v>0</v>
      </c>
      <c r="J4039" s="44" t="n">
        <v>0</v>
      </c>
      <c r="K4039" s="44" t="n">
        <v>0</v>
      </c>
      <c r="L4039" s="44" t="n">
        <v>200.62</v>
      </c>
      <c r="M4039" s="44" t="n">
        <v>200.62</v>
      </c>
      <c r="N4039" s="44" t="n">
        <v>0</v>
      </c>
      <c r="O4039" t="n">
        <v>1</v>
      </c>
    </row>
    <row r="4040">
      <c r="A4040" t="inlineStr">
        <is>
          <t>71/ALVLT</t>
        </is>
      </c>
      <c r="B4040" t="inlineStr">
        <is>
          <t>111</t>
        </is>
      </c>
      <c r="C4040" t="inlineStr">
        <is>
          <t>JO O FRAN A DE SOUSA</t>
        </is>
      </c>
      <c r="D4040" t="inlineStr">
        <is>
          <t>JO O</t>
        </is>
      </c>
      <c r="E4040" t="inlineStr">
        <is>
          <t>34/192</t>
        </is>
      </c>
      <c r="F4040" s="43" t="n">
        <v>34</v>
      </c>
      <c r="G4040" s="43" t="n">
        <v>192</v>
      </c>
      <c r="H4040" s="49" t="n">
        <v>44354</v>
      </c>
      <c r="I4040" s="44" t="n">
        <v>0</v>
      </c>
      <c r="J4040" s="44" t="n">
        <v>0</v>
      </c>
      <c r="K4040" s="44" t="n">
        <v>0</v>
      </c>
      <c r="L4040" s="44" t="n">
        <v>186.24</v>
      </c>
      <c r="M4040" s="44" t="n">
        <v>186.24</v>
      </c>
      <c r="N4040" s="44" t="n">
        <v>0</v>
      </c>
      <c r="O4040" t="n">
        <v>1</v>
      </c>
    </row>
    <row r="4041">
      <c r="A4041" t="inlineStr">
        <is>
          <t>71/ALVLT</t>
        </is>
      </c>
      <c r="B4041" t="inlineStr">
        <is>
          <t>111</t>
        </is>
      </c>
      <c r="C4041" t="inlineStr">
        <is>
          <t>JO O FRAN A DE SOUSA</t>
        </is>
      </c>
      <c r="D4041" t="inlineStr">
        <is>
          <t>JO O</t>
        </is>
      </c>
      <c r="E4041" t="inlineStr">
        <is>
          <t>35/192</t>
        </is>
      </c>
      <c r="F4041" s="43" t="n">
        <v>35</v>
      </c>
      <c r="G4041" s="43" t="n">
        <v>192</v>
      </c>
      <c r="H4041" s="49" t="n">
        <v>44385</v>
      </c>
      <c r="I4041" s="44" t="n">
        <v>0</v>
      </c>
      <c r="J4041" s="44" t="n">
        <v>0</v>
      </c>
      <c r="K4041" s="44" t="n">
        <v>0</v>
      </c>
      <c r="L4041" s="44" t="n">
        <v>200.95</v>
      </c>
      <c r="M4041" s="44" t="n">
        <v>200.95</v>
      </c>
      <c r="N4041" s="44" t="n">
        <v>0</v>
      </c>
      <c r="O4041" t="n">
        <v>1</v>
      </c>
    </row>
    <row r="4042">
      <c r="A4042" t="inlineStr">
        <is>
          <t>71/ALVLT</t>
        </is>
      </c>
      <c r="B4042" t="inlineStr">
        <is>
          <t>111</t>
        </is>
      </c>
      <c r="C4042" t="inlineStr">
        <is>
          <t>JO O FRAN A DE SOUSA</t>
        </is>
      </c>
      <c r="D4042" t="inlineStr">
        <is>
          <t>JO O</t>
        </is>
      </c>
      <c r="E4042" t="inlineStr">
        <is>
          <t>36/192</t>
        </is>
      </c>
      <c r="F4042" s="43" t="n">
        <v>36</v>
      </c>
      <c r="G4042" s="43" t="n">
        <v>192</v>
      </c>
      <c r="H4042" s="49" t="n">
        <v>44412</v>
      </c>
      <c r="I4042" s="44" t="n">
        <v>0</v>
      </c>
      <c r="J4042" s="44" t="n">
        <v>0</v>
      </c>
      <c r="K4042" s="44" t="n">
        <v>0</v>
      </c>
      <c r="L4042" s="44" t="n">
        <v>186.24</v>
      </c>
      <c r="M4042" s="44" t="n">
        <v>186.24</v>
      </c>
      <c r="N4042" s="44" t="n">
        <v>0</v>
      </c>
      <c r="O4042" t="n">
        <v>1</v>
      </c>
    </row>
    <row r="4043">
      <c r="A4043" t="inlineStr">
        <is>
          <t>71/ALVLT</t>
        </is>
      </c>
      <c r="B4043" t="inlineStr">
        <is>
          <t>111</t>
        </is>
      </c>
      <c r="C4043" t="inlineStr">
        <is>
          <t>JO O FRAN A DE SOUSA</t>
        </is>
      </c>
      <c r="D4043" t="inlineStr">
        <is>
          <t>JO O</t>
        </is>
      </c>
      <c r="E4043" t="inlineStr">
        <is>
          <t>37/192</t>
        </is>
      </c>
      <c r="F4043" s="43" t="n">
        <v>37</v>
      </c>
      <c r="G4043" s="43" t="n">
        <v>192</v>
      </c>
      <c r="H4043" s="49" t="n">
        <v>44440</v>
      </c>
      <c r="I4043" s="44" t="n">
        <v>0</v>
      </c>
      <c r="J4043" s="44" t="n">
        <v>0</v>
      </c>
      <c r="K4043" s="44" t="n">
        <v>0</v>
      </c>
      <c r="L4043" s="44" t="n">
        <v>215.52</v>
      </c>
      <c r="M4043" s="44" t="n">
        <v>215.52</v>
      </c>
      <c r="N4043" s="44" t="n">
        <v>0</v>
      </c>
      <c r="O4043" t="n">
        <v>1</v>
      </c>
    </row>
    <row r="4044">
      <c r="A4044" t="inlineStr">
        <is>
          <t>71/ALVLT</t>
        </is>
      </c>
      <c r="B4044" t="inlineStr">
        <is>
          <t>111</t>
        </is>
      </c>
      <c r="C4044" t="inlineStr">
        <is>
          <t>JO O FRAN A DE SOUSA</t>
        </is>
      </c>
      <c r="D4044" t="inlineStr">
        <is>
          <t>JO O</t>
        </is>
      </c>
      <c r="E4044" t="inlineStr">
        <is>
          <t>38/192</t>
        </is>
      </c>
      <c r="F4044" s="43" t="n">
        <v>38</v>
      </c>
      <c r="G4044" s="43" t="n">
        <v>192</v>
      </c>
      <c r="H4044" s="49" t="n">
        <v>44466</v>
      </c>
      <c r="I4044" s="44" t="n">
        <v>0</v>
      </c>
      <c r="J4044" s="44" t="n">
        <v>0</v>
      </c>
      <c r="K4044" s="44" t="n">
        <v>0</v>
      </c>
      <c r="L4044" s="44" t="n">
        <v>215.52</v>
      </c>
      <c r="M4044" s="44" t="n">
        <v>215.52</v>
      </c>
      <c r="N4044" s="44" t="n">
        <v>0</v>
      </c>
      <c r="O4044" t="n">
        <v>1</v>
      </c>
    </row>
    <row r="4045">
      <c r="A4045" t="inlineStr">
        <is>
          <t>71/ALVLT</t>
        </is>
      </c>
      <c r="B4045" t="inlineStr">
        <is>
          <t>111</t>
        </is>
      </c>
      <c r="C4045" t="inlineStr">
        <is>
          <t>JO O FRAN A DE SOUSA</t>
        </is>
      </c>
      <c r="D4045" t="inlineStr">
        <is>
          <t>JO O</t>
        </is>
      </c>
      <c r="E4045" t="inlineStr">
        <is>
          <t>39/192</t>
        </is>
      </c>
      <c r="F4045" s="43" t="n">
        <v>39</v>
      </c>
      <c r="G4045" s="43" t="n">
        <v>192</v>
      </c>
      <c r="H4045" s="49" t="n">
        <v>44501</v>
      </c>
      <c r="I4045" s="44" t="n">
        <v>0</v>
      </c>
      <c r="J4045" s="44" t="n">
        <v>0</v>
      </c>
      <c r="K4045" s="44" t="n">
        <v>0</v>
      </c>
      <c r="L4045" s="44" t="n">
        <v>215.52</v>
      </c>
      <c r="M4045" s="44" t="n">
        <v>215.52</v>
      </c>
      <c r="N4045" s="44" t="n">
        <v>0</v>
      </c>
      <c r="O4045" t="n">
        <v>1</v>
      </c>
    </row>
    <row r="4046">
      <c r="A4046" t="inlineStr">
        <is>
          <t>71/ALVLT</t>
        </is>
      </c>
      <c r="B4046" t="inlineStr">
        <is>
          <t>111</t>
        </is>
      </c>
      <c r="C4046" t="inlineStr">
        <is>
          <t>JO O FRAN A DE SOUSA</t>
        </is>
      </c>
      <c r="D4046" t="inlineStr">
        <is>
          <t>JO O</t>
        </is>
      </c>
      <c r="E4046" t="inlineStr">
        <is>
          <t>40/192</t>
        </is>
      </c>
      <c r="F4046" s="43" t="n">
        <v>40</v>
      </c>
      <c r="G4046" s="43" t="n">
        <v>192</v>
      </c>
      <c r="H4046" s="49" t="n">
        <v>44532</v>
      </c>
      <c r="I4046" s="44" t="n">
        <v>0</v>
      </c>
      <c r="J4046" s="44" t="n">
        <v>0</v>
      </c>
      <c r="K4046" s="44" t="n">
        <v>0</v>
      </c>
      <c r="L4046" s="44" t="n">
        <v>215.52</v>
      </c>
      <c r="M4046" s="44" t="n">
        <v>215.52</v>
      </c>
      <c r="N4046" s="44" t="n">
        <v>0</v>
      </c>
      <c r="O4046" t="n">
        <v>1</v>
      </c>
    </row>
    <row r="4047">
      <c r="A4047" t="inlineStr">
        <is>
          <t>71/ALVLT</t>
        </is>
      </c>
      <c r="B4047" t="inlineStr">
        <is>
          <t>111</t>
        </is>
      </c>
      <c r="C4047" t="inlineStr">
        <is>
          <t>JO O FRAN A DE SOUSA</t>
        </is>
      </c>
      <c r="D4047" t="inlineStr">
        <is>
          <t>JO O</t>
        </is>
      </c>
      <c r="E4047" t="inlineStr">
        <is>
          <t>41/192</t>
        </is>
      </c>
      <c r="F4047" s="43" t="n">
        <v>41</v>
      </c>
      <c r="G4047" s="43" t="n">
        <v>192</v>
      </c>
      <c r="H4047" s="49" t="n">
        <v>44566</v>
      </c>
      <c r="I4047" s="44" t="n">
        <v>0</v>
      </c>
      <c r="J4047" s="44" t="n">
        <v>0</v>
      </c>
      <c r="K4047" s="44" t="n">
        <v>0</v>
      </c>
      <c r="L4047" s="44" t="n">
        <v>226.86</v>
      </c>
      <c r="M4047" s="44" t="n">
        <v>226.86</v>
      </c>
      <c r="N4047" s="44" t="n">
        <v>0</v>
      </c>
      <c r="O4047" t="n">
        <v>1</v>
      </c>
    </row>
    <row r="4048">
      <c r="A4048" t="inlineStr">
        <is>
          <t>71/ALVLT</t>
        </is>
      </c>
      <c r="B4048" t="inlineStr">
        <is>
          <t>111</t>
        </is>
      </c>
      <c r="C4048" t="inlineStr">
        <is>
          <t>JO O FRAN A DE SOUSA</t>
        </is>
      </c>
      <c r="D4048" t="inlineStr">
        <is>
          <t>JO O</t>
        </is>
      </c>
      <c r="E4048" t="inlineStr">
        <is>
          <t>42/192</t>
        </is>
      </c>
      <c r="F4048" s="43" t="n">
        <v>42</v>
      </c>
      <c r="G4048" s="43" t="n">
        <v>192</v>
      </c>
      <c r="H4048" s="49" t="n">
        <v>44595</v>
      </c>
      <c r="I4048" s="44" t="n">
        <v>0</v>
      </c>
      <c r="J4048" s="44" t="n">
        <v>0</v>
      </c>
      <c r="K4048" s="44" t="n">
        <v>0</v>
      </c>
      <c r="L4048" s="44" t="n">
        <v>226.86</v>
      </c>
      <c r="M4048" s="44" t="n">
        <v>226.86</v>
      </c>
      <c r="N4048" s="44" t="n">
        <v>0</v>
      </c>
      <c r="O4048" t="n">
        <v>1</v>
      </c>
    </row>
    <row r="4049">
      <c r="A4049" t="inlineStr">
        <is>
          <t>71/ALVLT</t>
        </is>
      </c>
      <c r="B4049" t="inlineStr">
        <is>
          <t>111</t>
        </is>
      </c>
      <c r="C4049" t="inlineStr">
        <is>
          <t>JO O FRAN A DE SOUSA</t>
        </is>
      </c>
      <c r="D4049" t="inlineStr">
        <is>
          <t>JO O</t>
        </is>
      </c>
      <c r="E4049" t="inlineStr">
        <is>
          <t>43/192</t>
        </is>
      </c>
      <c r="F4049" s="43" t="n">
        <v>43</v>
      </c>
      <c r="G4049" s="43" t="n">
        <v>192</v>
      </c>
      <c r="H4049" s="49" t="n">
        <v>44642</v>
      </c>
      <c r="I4049" s="44" t="n">
        <v>0</v>
      </c>
      <c r="J4049" s="44" t="n">
        <v>0</v>
      </c>
      <c r="K4049" s="44" t="n">
        <v>0</v>
      </c>
      <c r="L4049" s="44" t="n">
        <v>226.88</v>
      </c>
      <c r="M4049" s="44" t="n">
        <v>226.88</v>
      </c>
      <c r="N4049" s="44" t="n">
        <v>0</v>
      </c>
      <c r="O4049" t="n">
        <v>1</v>
      </c>
    </row>
    <row r="4050">
      <c r="A4050" t="inlineStr">
        <is>
          <t>71/ALVLT</t>
        </is>
      </c>
      <c r="B4050" t="inlineStr">
        <is>
          <t>111</t>
        </is>
      </c>
      <c r="C4050" t="inlineStr">
        <is>
          <t>JO O FRAN A DE SOUSA</t>
        </is>
      </c>
      <c r="D4050" t="inlineStr">
        <is>
          <t>JO O</t>
        </is>
      </c>
      <c r="E4050" t="inlineStr">
        <is>
          <t>44/192</t>
        </is>
      </c>
      <c r="F4050" s="43" t="n">
        <v>44</v>
      </c>
      <c r="G4050" s="43" t="n">
        <v>192</v>
      </c>
      <c r="H4050" s="49" t="n">
        <v>44655</v>
      </c>
      <c r="I4050" s="44" t="n">
        <v>0</v>
      </c>
      <c r="J4050" s="44" t="n">
        <v>0</v>
      </c>
      <c r="K4050" s="44" t="n">
        <v>0</v>
      </c>
      <c r="L4050" s="44" t="n">
        <v>214.59</v>
      </c>
      <c r="M4050" s="44" t="n">
        <v>214.59</v>
      </c>
      <c r="N4050" s="44" t="n">
        <v>0</v>
      </c>
      <c r="O4050" t="n">
        <v>1</v>
      </c>
    </row>
    <row r="4051">
      <c r="A4051" t="inlineStr">
        <is>
          <t>71/ALVLT</t>
        </is>
      </c>
      <c r="B4051" t="inlineStr">
        <is>
          <t>111</t>
        </is>
      </c>
      <c r="C4051" t="inlineStr">
        <is>
          <t>JO O FRAN A DE SOUSA</t>
        </is>
      </c>
      <c r="D4051" t="inlineStr">
        <is>
          <t>JO O</t>
        </is>
      </c>
      <c r="E4051" t="inlineStr">
        <is>
          <t>45/192</t>
        </is>
      </c>
      <c r="F4051" s="43" t="n">
        <v>45</v>
      </c>
      <c r="G4051" s="43" t="n">
        <v>192</v>
      </c>
      <c r="H4051" s="49" t="n">
        <v>44690</v>
      </c>
      <c r="I4051" s="44" t="n">
        <v>0</v>
      </c>
      <c r="J4051" s="44" t="n">
        <v>0</v>
      </c>
      <c r="K4051" s="44" t="n">
        <v>0</v>
      </c>
      <c r="L4051" s="44" t="n">
        <v>231.73</v>
      </c>
      <c r="M4051" s="44" t="n">
        <v>231.73</v>
      </c>
      <c r="N4051" s="44" t="n">
        <v>0</v>
      </c>
      <c r="O4051" t="n">
        <v>1</v>
      </c>
    </row>
    <row r="4052">
      <c r="A4052" t="inlineStr">
        <is>
          <t>71/ALVLT</t>
        </is>
      </c>
      <c r="B4052" t="inlineStr">
        <is>
          <t>111</t>
        </is>
      </c>
      <c r="C4052" t="inlineStr">
        <is>
          <t>JO O FRAN A DE SOUSA</t>
        </is>
      </c>
      <c r="D4052" t="inlineStr">
        <is>
          <t>JO O</t>
        </is>
      </c>
      <c r="E4052" t="inlineStr">
        <is>
          <t>46/192</t>
        </is>
      </c>
      <c r="F4052" s="43" t="n">
        <v>46</v>
      </c>
      <c r="G4052" s="43" t="n">
        <v>192</v>
      </c>
      <c r="H4052" s="49" t="n">
        <v>44720</v>
      </c>
      <c r="I4052" s="44" t="n">
        <v>0</v>
      </c>
      <c r="J4052" s="44" t="n">
        <v>0</v>
      </c>
      <c r="K4052" s="44" t="n">
        <v>0</v>
      </c>
      <c r="L4052" s="44" t="n">
        <v>231.65</v>
      </c>
      <c r="M4052" s="44" t="n">
        <v>231.65</v>
      </c>
      <c r="N4052" s="44" t="n">
        <v>0</v>
      </c>
      <c r="O4052" t="n">
        <v>1</v>
      </c>
    </row>
    <row r="4053">
      <c r="A4053" t="inlineStr">
        <is>
          <t>71/ALVLT</t>
        </is>
      </c>
      <c r="B4053" t="inlineStr">
        <is>
          <t>111</t>
        </is>
      </c>
      <c r="C4053" t="inlineStr">
        <is>
          <t>JO O FRAN A DE SOUSA</t>
        </is>
      </c>
      <c r="D4053" t="inlineStr">
        <is>
          <t>JO O</t>
        </is>
      </c>
      <c r="E4053" t="inlineStr">
        <is>
          <t>47/192</t>
        </is>
      </c>
      <c r="F4053" s="43" t="n">
        <v>47</v>
      </c>
      <c r="G4053" s="43" t="n">
        <v>192</v>
      </c>
      <c r="H4053" s="49" t="n">
        <v>44747</v>
      </c>
      <c r="I4053" s="44" t="n">
        <v>0</v>
      </c>
      <c r="J4053" s="44" t="n">
        <v>0</v>
      </c>
      <c r="K4053" s="44" t="n">
        <v>0</v>
      </c>
      <c r="L4053" s="44" t="n">
        <v>214.59</v>
      </c>
      <c r="M4053" s="44" t="n">
        <v>214.59</v>
      </c>
      <c r="N4053" s="44" t="n">
        <v>0</v>
      </c>
      <c r="O4053" t="n">
        <v>1</v>
      </c>
    </row>
    <row r="4054">
      <c r="A4054" t="inlineStr">
        <is>
          <t>71/ALVLT</t>
        </is>
      </c>
      <c r="B4054" t="inlineStr">
        <is>
          <t>111</t>
        </is>
      </c>
      <c r="C4054" t="inlineStr">
        <is>
          <t>JO O FRAN A DE SOUSA</t>
        </is>
      </c>
      <c r="D4054" t="inlineStr">
        <is>
          <t>JO O</t>
        </is>
      </c>
      <c r="E4054" t="inlineStr">
        <is>
          <t>48/192</t>
        </is>
      </c>
      <c r="F4054" s="43" t="n">
        <v>48</v>
      </c>
      <c r="G4054" s="43" t="n">
        <v>192</v>
      </c>
      <c r="H4054" s="49" t="n">
        <v>44778</v>
      </c>
      <c r="I4054" s="44" t="n">
        <v>0</v>
      </c>
      <c r="J4054" s="44" t="n">
        <v>0</v>
      </c>
      <c r="K4054" s="44" t="n">
        <v>0</v>
      </c>
      <c r="L4054" s="44" t="n">
        <v>214.59</v>
      </c>
      <c r="M4054" s="44" t="n">
        <v>214.59</v>
      </c>
      <c r="N4054" s="44" t="n">
        <v>0</v>
      </c>
      <c r="O4054" t="n">
        <v>1</v>
      </c>
    </row>
    <row r="4055">
      <c r="A4055" t="inlineStr">
        <is>
          <t>71/ALVLT</t>
        </is>
      </c>
      <c r="B4055" t="inlineStr">
        <is>
          <t>111</t>
        </is>
      </c>
      <c r="C4055" t="inlineStr">
        <is>
          <t>JO O FRAN A DE SOUSA</t>
        </is>
      </c>
      <c r="D4055" t="inlineStr">
        <is>
          <t>JO O</t>
        </is>
      </c>
      <c r="E4055" t="inlineStr">
        <is>
          <t>49/192</t>
        </is>
      </c>
      <c r="F4055" s="43" t="n">
        <v>49</v>
      </c>
      <c r="G4055" s="43" t="n">
        <v>192</v>
      </c>
      <c r="H4055" s="49" t="n">
        <v>44816</v>
      </c>
      <c r="I4055" s="44" t="n">
        <v>0</v>
      </c>
      <c r="J4055" s="44" t="n">
        <v>0</v>
      </c>
      <c r="K4055" s="44" t="n">
        <v>0</v>
      </c>
      <c r="L4055" s="44" t="n">
        <v>269.64</v>
      </c>
      <c r="M4055" s="44" t="n">
        <v>269.64</v>
      </c>
      <c r="N4055" s="44" t="n">
        <v>0</v>
      </c>
      <c r="O4055" t="n">
        <v>1</v>
      </c>
    </row>
    <row r="4056">
      <c r="A4056" t="inlineStr">
        <is>
          <t>71/ALVLT</t>
        </is>
      </c>
      <c r="B4056" t="inlineStr">
        <is>
          <t>111</t>
        </is>
      </c>
      <c r="C4056" t="inlineStr">
        <is>
          <t>JO O FRAN A DE SOUSA</t>
        </is>
      </c>
      <c r="D4056" t="inlineStr">
        <is>
          <t>JO O</t>
        </is>
      </c>
      <c r="E4056" t="inlineStr">
        <is>
          <t>50/192</t>
        </is>
      </c>
      <c r="F4056" s="43" t="n">
        <v>50</v>
      </c>
      <c r="G4056" s="43" t="n">
        <v>192</v>
      </c>
      <c r="H4056" s="49" t="n">
        <v>44837</v>
      </c>
      <c r="I4056" s="44" t="n">
        <v>0</v>
      </c>
      <c r="J4056" s="44" t="n">
        <v>0</v>
      </c>
      <c r="K4056" s="44" t="n">
        <v>0</v>
      </c>
      <c r="L4056" s="44" t="n">
        <v>250.55</v>
      </c>
      <c r="M4056" s="44" t="n">
        <v>250.55</v>
      </c>
      <c r="N4056" s="44" t="n">
        <v>0</v>
      </c>
      <c r="O4056" t="n">
        <v>1</v>
      </c>
    </row>
    <row r="4057">
      <c r="A4057" t="inlineStr">
        <is>
          <t>71/ALVLT</t>
        </is>
      </c>
      <c r="B4057" t="inlineStr">
        <is>
          <t>111</t>
        </is>
      </c>
      <c r="C4057" t="inlineStr">
        <is>
          <t>JO O FRAN A DE SOUSA</t>
        </is>
      </c>
      <c r="D4057" t="inlineStr">
        <is>
          <t>JO O</t>
        </is>
      </c>
      <c r="E4057" t="inlineStr">
        <is>
          <t>51/192</t>
        </is>
      </c>
      <c r="F4057" s="43" t="n">
        <v>51</v>
      </c>
      <c r="G4057" s="43" t="n">
        <v>192</v>
      </c>
      <c r="H4057" s="49" t="n">
        <v>44869</v>
      </c>
      <c r="I4057" s="44" t="n">
        <v>0</v>
      </c>
      <c r="J4057" s="44" t="n">
        <v>0</v>
      </c>
      <c r="K4057" s="44" t="n">
        <v>0</v>
      </c>
      <c r="L4057" s="44" t="n">
        <v>250.55</v>
      </c>
      <c r="M4057" s="44" t="n">
        <v>250.55</v>
      </c>
      <c r="N4057" s="44" t="n">
        <v>0</v>
      </c>
      <c r="O4057" t="n">
        <v>1</v>
      </c>
    </row>
    <row r="4058">
      <c r="A4058" t="inlineStr">
        <is>
          <t>71/ALVLT</t>
        </is>
      </c>
      <c r="B4058" t="inlineStr">
        <is>
          <t>111</t>
        </is>
      </c>
      <c r="C4058" t="inlineStr">
        <is>
          <t>JO O FRAN A DE SOUSA</t>
        </is>
      </c>
      <c r="D4058" t="inlineStr">
        <is>
          <t>JO O</t>
        </is>
      </c>
      <c r="E4058" t="inlineStr">
        <is>
          <t>52/192</t>
        </is>
      </c>
      <c r="F4058" s="43" t="n">
        <v>52</v>
      </c>
      <c r="G4058" s="43" t="n">
        <v>192</v>
      </c>
      <c r="H4058" s="49" t="n">
        <v>44904</v>
      </c>
      <c r="I4058" s="44" t="n">
        <v>0</v>
      </c>
      <c r="J4058" s="44" t="n">
        <v>0</v>
      </c>
      <c r="K4058" s="44" t="n">
        <v>0</v>
      </c>
      <c r="L4058" s="44" t="n">
        <v>269.37</v>
      </c>
      <c r="M4058" s="44" t="n">
        <v>269.37</v>
      </c>
      <c r="N4058" s="44" t="n">
        <v>0</v>
      </c>
      <c r="O4058" t="n">
        <v>1</v>
      </c>
    </row>
    <row r="4059">
      <c r="A4059" t="inlineStr">
        <is>
          <t>71/ALVLT</t>
        </is>
      </c>
      <c r="B4059" t="inlineStr">
        <is>
          <t>111</t>
        </is>
      </c>
      <c r="C4059" t="inlineStr">
        <is>
          <t>JO O FRAN A DE SOUSA</t>
        </is>
      </c>
      <c r="D4059" t="inlineStr">
        <is>
          <t>JO O</t>
        </is>
      </c>
      <c r="E4059" t="inlineStr">
        <is>
          <t>53/192</t>
        </is>
      </c>
      <c r="F4059" s="43" t="n">
        <v>53</v>
      </c>
      <c r="G4059" s="43" t="n">
        <v>192</v>
      </c>
      <c r="H4059" s="49" t="n">
        <v>44932</v>
      </c>
      <c r="I4059" s="44" t="n">
        <v>0</v>
      </c>
      <c r="J4059" s="44" t="n">
        <v>0</v>
      </c>
      <c r="K4059" s="44" t="n">
        <v>0</v>
      </c>
      <c r="L4059" s="44" t="n">
        <v>269.1</v>
      </c>
      <c r="M4059" s="44" t="n">
        <v>269.1</v>
      </c>
      <c r="N4059" s="44" t="n">
        <v>0</v>
      </c>
      <c r="O4059" t="n">
        <v>1</v>
      </c>
    </row>
    <row r="4060">
      <c r="A4060" t="inlineStr">
        <is>
          <t>71/ALVLT</t>
        </is>
      </c>
      <c r="B4060" t="inlineStr">
        <is>
          <t>111</t>
        </is>
      </c>
      <c r="C4060" t="inlineStr">
        <is>
          <t>JO O FRAN A DE SOUSA</t>
        </is>
      </c>
      <c r="D4060" t="inlineStr">
        <is>
          <t>JO O</t>
        </is>
      </c>
      <c r="E4060" t="inlineStr">
        <is>
          <t>54/192</t>
        </is>
      </c>
      <c r="F4060" s="43" t="n">
        <v>54</v>
      </c>
      <c r="G4060" s="43" t="n">
        <v>192</v>
      </c>
      <c r="H4060" s="49" t="n">
        <v>44970</v>
      </c>
      <c r="I4060" s="44" t="n">
        <v>0</v>
      </c>
      <c r="J4060" s="44" t="n">
        <v>0</v>
      </c>
      <c r="K4060" s="44" t="n">
        <v>0</v>
      </c>
      <c r="L4060" s="44" t="n">
        <v>269.73</v>
      </c>
      <c r="M4060" s="44" t="n">
        <v>269.73</v>
      </c>
      <c r="N4060" s="44" t="n">
        <v>0</v>
      </c>
      <c r="O4060" t="n">
        <v>1</v>
      </c>
    </row>
    <row r="4061">
      <c r="A4061" t="inlineStr">
        <is>
          <t>71/ALVLT</t>
        </is>
      </c>
      <c r="B4061" t="inlineStr">
        <is>
          <t>111</t>
        </is>
      </c>
      <c r="C4061" t="inlineStr">
        <is>
          <t>JO O FRAN A DE SOUSA</t>
        </is>
      </c>
      <c r="D4061" t="inlineStr">
        <is>
          <t>JO O</t>
        </is>
      </c>
      <c r="E4061" t="inlineStr">
        <is>
          <t>55/192</t>
        </is>
      </c>
      <c r="F4061" s="43" t="n">
        <v>55</v>
      </c>
      <c r="G4061" s="43" t="n">
        <v>192</v>
      </c>
      <c r="H4061" s="49" t="n">
        <v>44991</v>
      </c>
      <c r="I4061" s="44" t="n">
        <v>0</v>
      </c>
      <c r="J4061" s="44" t="n">
        <v>0</v>
      </c>
      <c r="K4061" s="44" t="n">
        <v>0</v>
      </c>
      <c r="L4061" s="44" t="n">
        <v>250.55</v>
      </c>
      <c r="M4061" s="44" t="n">
        <v>250.55</v>
      </c>
      <c r="N4061" s="44" t="n">
        <v>0</v>
      </c>
      <c r="O4061" t="n">
        <v>1</v>
      </c>
    </row>
    <row r="4062">
      <c r="A4062" t="inlineStr">
        <is>
          <t>71/ALVLT</t>
        </is>
      </c>
      <c r="B4062" t="inlineStr">
        <is>
          <t>111</t>
        </is>
      </c>
      <c r="C4062" t="inlineStr">
        <is>
          <t>JO O FRAN A DE SOUSA</t>
        </is>
      </c>
      <c r="D4062" t="inlineStr">
        <is>
          <t>JO O</t>
        </is>
      </c>
      <c r="E4062" t="inlineStr">
        <is>
          <t>56/192</t>
        </is>
      </c>
      <c r="F4062" s="43" t="n">
        <v>56</v>
      </c>
      <c r="G4062" s="43" t="n">
        <v>192</v>
      </c>
      <c r="H4062" s="49" t="n">
        <v>45026</v>
      </c>
      <c r="I4062" s="44" t="n">
        <v>0</v>
      </c>
      <c r="J4062" s="44" t="n">
        <v>0</v>
      </c>
      <c r="K4062" s="44" t="n">
        <v>0</v>
      </c>
      <c r="L4062" s="44" t="n">
        <v>269.46</v>
      </c>
      <c r="M4062" s="44" t="n">
        <v>269.46</v>
      </c>
      <c r="N4062" s="44" t="n">
        <v>0</v>
      </c>
      <c r="O4062" t="n">
        <v>1</v>
      </c>
    </row>
    <row r="4063">
      <c r="A4063" t="inlineStr">
        <is>
          <t>71/ALVLT</t>
        </is>
      </c>
      <c r="B4063" t="inlineStr">
        <is>
          <t>111</t>
        </is>
      </c>
      <c r="C4063" t="inlineStr">
        <is>
          <t>JO O FRAN A DE SOUSA</t>
        </is>
      </c>
      <c r="D4063" t="inlineStr">
        <is>
          <t>JO O</t>
        </is>
      </c>
      <c r="E4063" t="inlineStr">
        <is>
          <t>57/192</t>
        </is>
      </c>
      <c r="F4063" s="43" t="n">
        <v>57</v>
      </c>
      <c r="G4063" s="43" t="n">
        <v>192</v>
      </c>
      <c r="H4063" s="49" t="n">
        <v>45055</v>
      </c>
      <c r="I4063" s="44" t="n">
        <v>0</v>
      </c>
      <c r="J4063" s="44" t="n">
        <v>0</v>
      </c>
      <c r="K4063" s="44" t="n">
        <v>0</v>
      </c>
      <c r="L4063" s="44" t="n">
        <v>269.37</v>
      </c>
      <c r="M4063" s="44" t="n">
        <v>269.37</v>
      </c>
      <c r="N4063" s="44" t="n">
        <v>0</v>
      </c>
      <c r="O4063" t="n">
        <v>1</v>
      </c>
    </row>
    <row r="4064">
      <c r="A4064" t="inlineStr">
        <is>
          <t>71/ALVLT</t>
        </is>
      </c>
      <c r="B4064" t="inlineStr">
        <is>
          <t>111</t>
        </is>
      </c>
      <c r="C4064" t="inlineStr">
        <is>
          <t>JO O FRAN A DE SOUSA</t>
        </is>
      </c>
      <c r="D4064" t="inlineStr">
        <is>
          <t>JO O</t>
        </is>
      </c>
      <c r="E4064" t="inlineStr">
        <is>
          <t>58/192</t>
        </is>
      </c>
      <c r="F4064" s="43" t="n">
        <v>58</v>
      </c>
      <c r="G4064" s="43" t="n">
        <v>192</v>
      </c>
      <c r="H4064" s="49" t="n">
        <v>45083</v>
      </c>
      <c r="I4064" s="44" t="n">
        <v>0</v>
      </c>
      <c r="J4064" s="44" t="n">
        <v>0</v>
      </c>
      <c r="K4064" s="44" t="n">
        <v>0</v>
      </c>
      <c r="L4064" s="44" t="n">
        <v>269.1</v>
      </c>
      <c r="M4064" s="44" t="n">
        <v>269.1</v>
      </c>
      <c r="N4064" s="44" t="n">
        <v>0</v>
      </c>
      <c r="O4064" t="n">
        <v>1</v>
      </c>
    </row>
    <row r="4065">
      <c r="A4065" t="inlineStr">
        <is>
          <t>71/ALVLT</t>
        </is>
      </c>
      <c r="B4065" t="inlineStr">
        <is>
          <t>111</t>
        </is>
      </c>
      <c r="C4065" t="inlineStr">
        <is>
          <t>JO O FRAN A DE SOUSA</t>
        </is>
      </c>
      <c r="D4065" t="inlineStr">
        <is>
          <t>JO O</t>
        </is>
      </c>
      <c r="E4065" t="inlineStr">
        <is>
          <t>59/192</t>
        </is>
      </c>
      <c r="F4065" s="43" t="n">
        <v>59</v>
      </c>
      <c r="G4065" s="43" t="n">
        <v>192</v>
      </c>
      <c r="H4065" s="49" t="n">
        <v>45117</v>
      </c>
      <c r="I4065" s="44" t="n">
        <v>0</v>
      </c>
      <c r="J4065" s="44" t="n">
        <v>0</v>
      </c>
      <c r="K4065" s="44" t="n">
        <v>0</v>
      </c>
      <c r="L4065" s="44" t="n">
        <v>269.46</v>
      </c>
      <c r="M4065" s="44" t="n">
        <v>269.46</v>
      </c>
      <c r="N4065" s="44" t="n">
        <v>0</v>
      </c>
      <c r="O4065" t="n">
        <v>1</v>
      </c>
    </row>
    <row r="4066">
      <c r="A4066" t="inlineStr">
        <is>
          <t>71/ALVLT</t>
        </is>
      </c>
      <c r="B4066" t="inlineStr">
        <is>
          <t>111</t>
        </is>
      </c>
      <c r="C4066" t="inlineStr">
        <is>
          <t>JO O FRAN A DE SOUSA</t>
        </is>
      </c>
      <c r="D4066" t="inlineStr">
        <is>
          <t>JO O</t>
        </is>
      </c>
      <c r="E4066" t="inlineStr">
        <is>
          <t>60/192</t>
        </is>
      </c>
      <c r="F4066" s="43" t="n">
        <v>60</v>
      </c>
      <c r="G4066" s="43" t="n">
        <v>192</v>
      </c>
      <c r="H4066" s="49" t="n">
        <v>45152</v>
      </c>
      <c r="I4066" s="44" t="n">
        <v>0</v>
      </c>
      <c r="J4066" s="44" t="n">
        <v>0</v>
      </c>
      <c r="K4066" s="44" t="n">
        <v>0</v>
      </c>
      <c r="L4066" s="44" t="n">
        <v>269.82</v>
      </c>
      <c r="M4066" s="44" t="n">
        <v>269.82</v>
      </c>
      <c r="N4066" s="44" t="n">
        <v>0</v>
      </c>
      <c r="O4066" t="n">
        <v>1</v>
      </c>
    </row>
    <row r="4067">
      <c r="A4067" t="inlineStr">
        <is>
          <t>71/ALVLT</t>
        </is>
      </c>
      <c r="B4067" t="inlineStr">
        <is>
          <t>111</t>
        </is>
      </c>
      <c r="C4067" t="inlineStr">
        <is>
          <t>JO O FRAN A DE SOUSA</t>
        </is>
      </c>
      <c r="D4067" t="inlineStr">
        <is>
          <t>JO O</t>
        </is>
      </c>
      <c r="E4067" t="inlineStr">
        <is>
          <t>61/192</t>
        </is>
      </c>
      <c r="F4067" s="43" t="n">
        <v>61</v>
      </c>
      <c r="G4067" s="43" t="n">
        <v>192</v>
      </c>
      <c r="H4067" s="49" t="n">
        <v>45175</v>
      </c>
      <c r="I4067" s="44" t="n">
        <v>0</v>
      </c>
      <c r="J4067" s="44" t="n">
        <v>0</v>
      </c>
      <c r="K4067" s="44" t="n">
        <v>0</v>
      </c>
      <c r="L4067" s="44" t="n">
        <v>287.7</v>
      </c>
      <c r="M4067" s="44" t="n">
        <v>287.7</v>
      </c>
      <c r="N4067" s="44" t="n">
        <v>0</v>
      </c>
      <c r="O4067" t="n">
        <v>1</v>
      </c>
    </row>
    <row r="4068">
      <c r="A4068" t="inlineStr">
        <is>
          <t>71/ALVLT</t>
        </is>
      </c>
      <c r="B4068" t="inlineStr">
        <is>
          <t>111</t>
        </is>
      </c>
      <c r="C4068" t="inlineStr">
        <is>
          <t>JO O FRAN A DE SOUSA</t>
        </is>
      </c>
      <c r="D4068" t="inlineStr">
        <is>
          <t>JO O</t>
        </is>
      </c>
      <c r="E4068" t="inlineStr">
        <is>
          <t>62/192</t>
        </is>
      </c>
      <c r="F4068" s="43" t="n">
        <v>62</v>
      </c>
      <c r="G4068" s="43" t="n">
        <v>192</v>
      </c>
      <c r="H4068" s="49" t="n">
        <v>45208</v>
      </c>
      <c r="I4068" s="44" t="n">
        <v>0</v>
      </c>
      <c r="J4068" s="44" t="n">
        <v>0</v>
      </c>
      <c r="K4068" s="44" t="n">
        <v>0</v>
      </c>
      <c r="L4068" s="44" t="n">
        <v>287.97</v>
      </c>
      <c r="M4068" s="44" t="n">
        <v>287.97</v>
      </c>
      <c r="N4068" s="44" t="n">
        <v>0</v>
      </c>
      <c r="O4068" t="n">
        <v>1</v>
      </c>
    </row>
    <row r="4069">
      <c r="A4069" t="inlineStr">
        <is>
          <t>71/ALVLT</t>
        </is>
      </c>
      <c r="B4069" t="inlineStr">
        <is>
          <t>111</t>
        </is>
      </c>
      <c r="C4069" t="inlineStr">
        <is>
          <t>JO O FRAN A DE SOUSA</t>
        </is>
      </c>
      <c r="D4069" t="inlineStr">
        <is>
          <t>JO O</t>
        </is>
      </c>
      <c r="E4069" t="inlineStr">
        <is>
          <t>63/192</t>
        </is>
      </c>
      <c r="F4069" s="43" t="n">
        <v>63</v>
      </c>
      <c r="G4069" s="43" t="n">
        <v>192</v>
      </c>
      <c r="H4069" s="49" t="n">
        <v>45238</v>
      </c>
      <c r="I4069" s="44" t="n">
        <v>0</v>
      </c>
      <c r="J4069" s="44" t="n">
        <v>0</v>
      </c>
      <c r="K4069" s="44" t="n">
        <v>0</v>
      </c>
      <c r="L4069" s="44" t="n">
        <v>287.88</v>
      </c>
      <c r="M4069" s="44" t="n">
        <v>287.88</v>
      </c>
      <c r="N4069" s="44" t="n">
        <v>0</v>
      </c>
      <c r="O4069" t="n">
        <v>1</v>
      </c>
    </row>
    <row r="4070">
      <c r="A4070" t="inlineStr">
        <is>
          <t>71/ALVLT</t>
        </is>
      </c>
      <c r="B4070" t="inlineStr">
        <is>
          <t>111</t>
        </is>
      </c>
      <c r="C4070" t="inlineStr">
        <is>
          <t>JO O FRAN A DE SOUSA</t>
        </is>
      </c>
      <c r="D4070" t="inlineStr">
        <is>
          <t>JO O</t>
        </is>
      </c>
      <c r="E4070" t="inlineStr">
        <is>
          <t>64/192</t>
        </is>
      </c>
      <c r="F4070" s="43" t="n">
        <v>64</v>
      </c>
      <c r="G4070" s="43" t="n">
        <v>192</v>
      </c>
      <c r="H4070" s="49" t="n">
        <v>45268</v>
      </c>
      <c r="I4070" s="44" t="n">
        <v>0</v>
      </c>
      <c r="J4070" s="44" t="n">
        <v>0</v>
      </c>
      <c r="K4070" s="44" t="n">
        <v>0</v>
      </c>
      <c r="L4070" s="44" t="n">
        <v>287.88</v>
      </c>
      <c r="M4070" s="44" t="n">
        <v>287.88</v>
      </c>
      <c r="N4070" s="44" t="n">
        <v>0</v>
      </c>
      <c r="O4070" t="n">
        <v>1</v>
      </c>
    </row>
    <row r="4071">
      <c r="A4071" t="inlineStr">
        <is>
          <t>71/ALVLT</t>
        </is>
      </c>
      <c r="B4071" t="inlineStr">
        <is>
          <t>111</t>
        </is>
      </c>
      <c r="C4071" t="inlineStr">
        <is>
          <t>JO O FRAN A DE SOUSA</t>
        </is>
      </c>
      <c r="D4071" t="inlineStr">
        <is>
          <t>JO O</t>
        </is>
      </c>
      <c r="E4071" t="inlineStr">
        <is>
          <t>65/192</t>
        </is>
      </c>
      <c r="F4071" s="43" t="n">
        <v>65</v>
      </c>
      <c r="G4071" s="43" t="n">
        <v>192</v>
      </c>
      <c r="H4071" s="49" t="n">
        <v>45320</v>
      </c>
      <c r="I4071" s="44" t="n">
        <v>0</v>
      </c>
      <c r="J4071" s="44" t="n">
        <v>0</v>
      </c>
      <c r="K4071" s="44" t="n">
        <v>0</v>
      </c>
      <c r="L4071" s="44" t="n">
        <v>289.77</v>
      </c>
      <c r="M4071" s="44" t="n">
        <v>289.77</v>
      </c>
      <c r="N4071" s="44" t="n">
        <v>0</v>
      </c>
      <c r="O4071" t="n">
        <v>1</v>
      </c>
    </row>
    <row r="4072">
      <c r="A4072" t="inlineStr">
        <is>
          <t>71/ALVLT</t>
        </is>
      </c>
      <c r="B4072" t="inlineStr">
        <is>
          <t>111</t>
        </is>
      </c>
      <c r="C4072" t="inlineStr">
        <is>
          <t>JO O FRAN A DE SOUSA</t>
        </is>
      </c>
      <c r="D4072" t="inlineStr">
        <is>
          <t>JO O</t>
        </is>
      </c>
      <c r="E4072" t="inlineStr">
        <is>
          <t>66/192</t>
        </is>
      </c>
      <c r="F4072" s="43" t="n">
        <v>66</v>
      </c>
      <c r="G4072" s="43" t="n">
        <v>192</v>
      </c>
      <c r="H4072" s="49" t="n">
        <v>45355</v>
      </c>
      <c r="I4072" s="44" t="n">
        <v>0</v>
      </c>
      <c r="J4072" s="44" t="n">
        <v>0</v>
      </c>
      <c r="K4072" s="44" t="n">
        <v>0</v>
      </c>
      <c r="L4072" s="44" t="n">
        <v>290.13</v>
      </c>
      <c r="M4072" s="44" t="n">
        <v>290.13</v>
      </c>
      <c r="N4072" s="44" t="n">
        <v>0</v>
      </c>
      <c r="O4072" t="n">
        <v>1</v>
      </c>
    </row>
    <row r="4073">
      <c r="A4073" t="inlineStr">
        <is>
          <t>71/ALVLT</t>
        </is>
      </c>
      <c r="B4073" t="inlineStr">
        <is>
          <t>111</t>
        </is>
      </c>
      <c r="C4073" t="inlineStr">
        <is>
          <t>JO O FRAN A DE SOUSA</t>
        </is>
      </c>
      <c r="D4073" t="inlineStr">
        <is>
          <t>JO O</t>
        </is>
      </c>
      <c r="E4073" t="inlineStr">
        <is>
          <t>67/192</t>
        </is>
      </c>
      <c r="F4073" s="43" t="n">
        <v>67</v>
      </c>
      <c r="G4073" s="43" t="n">
        <v>192</v>
      </c>
      <c r="H4073" s="49" t="n">
        <v>45387</v>
      </c>
      <c r="I4073" s="44" t="n">
        <v>0</v>
      </c>
      <c r="J4073" s="44" t="n">
        <v>0</v>
      </c>
      <c r="K4073" s="44" t="n">
        <v>0</v>
      </c>
      <c r="L4073" s="44" t="n">
        <v>290.4</v>
      </c>
      <c r="M4073" s="44" t="n">
        <v>290.4</v>
      </c>
      <c r="N4073" s="44" t="n">
        <v>0</v>
      </c>
      <c r="O4073" t="n">
        <v>1</v>
      </c>
    </row>
    <row r="4074">
      <c r="A4074" t="inlineStr">
        <is>
          <t>71/ALVLT</t>
        </is>
      </c>
      <c r="B4074" t="inlineStr">
        <is>
          <t>111</t>
        </is>
      </c>
      <c r="C4074" t="inlineStr">
        <is>
          <t>JO O FRAN A DE SOUSA</t>
        </is>
      </c>
      <c r="D4074" t="inlineStr">
        <is>
          <t>JO O</t>
        </is>
      </c>
      <c r="E4074" t="inlineStr">
        <is>
          <t>68/192</t>
        </is>
      </c>
      <c r="F4074" s="43" t="n">
        <v>68</v>
      </c>
      <c r="G4074" s="43" t="n">
        <v>192</v>
      </c>
      <c r="H4074" s="49" t="n">
        <v>45421</v>
      </c>
      <c r="I4074" s="44" t="n">
        <v>0</v>
      </c>
      <c r="J4074" s="44" t="n">
        <v>0</v>
      </c>
      <c r="K4074" s="44" t="n">
        <v>0</v>
      </c>
      <c r="L4074" s="44" t="n">
        <v>290.67</v>
      </c>
      <c r="M4074" s="44" t="n">
        <v>290.67</v>
      </c>
      <c r="N4074" s="44" t="n">
        <v>0</v>
      </c>
      <c r="O4074" t="n">
        <v>1</v>
      </c>
    </row>
    <row r="4075">
      <c r="A4075" t="inlineStr">
        <is>
          <t>71/ALVLT</t>
        </is>
      </c>
      <c r="B4075" t="inlineStr">
        <is>
          <t>111</t>
        </is>
      </c>
      <c r="C4075" t="inlineStr">
        <is>
          <t>JO O FRAN A DE SOUSA</t>
        </is>
      </c>
      <c r="D4075" t="inlineStr">
        <is>
          <t>JO O</t>
        </is>
      </c>
      <c r="E4075" t="inlineStr">
        <is>
          <t>69/192</t>
        </is>
      </c>
      <c r="F4075" s="43" t="n">
        <v>69</v>
      </c>
      <c r="G4075" s="43" t="n">
        <v>192</v>
      </c>
      <c r="H4075" s="49" t="n">
        <v>45467</v>
      </c>
      <c r="I4075" s="44" t="n">
        <v>0</v>
      </c>
      <c r="J4075" s="44" t="n">
        <v>0</v>
      </c>
      <c r="K4075" s="44" t="n">
        <v>0</v>
      </c>
      <c r="L4075" s="44" t="n">
        <v>292.11</v>
      </c>
      <c r="M4075" s="44" t="n">
        <v>292.11</v>
      </c>
      <c r="N4075" s="44" t="n">
        <v>0</v>
      </c>
      <c r="O4075" t="n">
        <v>1</v>
      </c>
    </row>
    <row r="4076">
      <c r="A4076" t="inlineStr">
        <is>
          <t>71/ALVLT</t>
        </is>
      </c>
      <c r="B4076" t="inlineStr">
        <is>
          <t>111</t>
        </is>
      </c>
      <c r="C4076" t="inlineStr">
        <is>
          <t>JO O FRAN A DE SOUSA</t>
        </is>
      </c>
      <c r="D4076" t="inlineStr">
        <is>
          <t>JO O</t>
        </is>
      </c>
      <c r="E4076" t="inlineStr">
        <is>
          <t>70/192</t>
        </is>
      </c>
      <c r="F4076" s="43" t="n">
        <v>70</v>
      </c>
      <c r="G4076" s="43" t="n">
        <v>192</v>
      </c>
      <c r="H4076" s="49" t="n">
        <v>45502</v>
      </c>
      <c r="I4076" s="44" t="n">
        <v>0</v>
      </c>
      <c r="J4076" s="44" t="n">
        <v>0</v>
      </c>
      <c r="K4076" s="44" t="n">
        <v>0</v>
      </c>
      <c r="L4076" s="44" t="n">
        <v>292.47</v>
      </c>
      <c r="M4076" s="44" t="n">
        <v>292.47</v>
      </c>
      <c r="N4076" s="44" t="n">
        <v>0</v>
      </c>
      <c r="O4076" t="n">
        <v>1</v>
      </c>
    </row>
    <row r="4077">
      <c r="A4077" t="inlineStr">
        <is>
          <t>71/ALVLT</t>
        </is>
      </c>
      <c r="B4077" t="inlineStr">
        <is>
          <t>111</t>
        </is>
      </c>
      <c r="C4077" t="inlineStr">
        <is>
          <t>JO O FRAN A DE SOUSA</t>
        </is>
      </c>
      <c r="D4077" t="inlineStr">
        <is>
          <t>JO O</t>
        </is>
      </c>
      <c r="E4077" t="inlineStr">
        <is>
          <t>71/192</t>
        </is>
      </c>
      <c r="F4077" s="43" t="n">
        <v>71</v>
      </c>
      <c r="G4077" s="43" t="n">
        <v>192</v>
      </c>
      <c r="H4077" s="49" t="n">
        <v>45531</v>
      </c>
      <c r="I4077" s="44" t="n">
        <v>0</v>
      </c>
      <c r="J4077" s="44" t="n">
        <v>0</v>
      </c>
      <c r="K4077" s="44" t="n">
        <v>0</v>
      </c>
      <c r="L4077" s="44" t="n">
        <v>292.38</v>
      </c>
      <c r="M4077" s="44" t="n">
        <v>292.38</v>
      </c>
      <c r="N4077" s="44" t="n">
        <v>0</v>
      </c>
      <c r="O4077" t="n">
        <v>1</v>
      </c>
    </row>
    <row r="4078">
      <c r="A4078" t="inlineStr">
        <is>
          <t>71/ALVLT</t>
        </is>
      </c>
      <c r="B4078" t="inlineStr">
        <is>
          <t>111</t>
        </is>
      </c>
      <c r="C4078" t="inlineStr">
        <is>
          <t>JO O FRAN A DE SOUSA</t>
        </is>
      </c>
      <c r="D4078" t="inlineStr">
        <is>
          <t>JO O</t>
        </is>
      </c>
      <c r="E4078" t="inlineStr">
        <is>
          <t>72/192</t>
        </is>
      </c>
      <c r="F4078" s="43" t="n">
        <v>72</v>
      </c>
      <c r="G4078" s="43" t="n">
        <v>192</v>
      </c>
      <c r="H4078" s="49" t="n">
        <v>45558</v>
      </c>
      <c r="I4078" s="44" t="n">
        <v>0</v>
      </c>
      <c r="J4078" s="44" t="n">
        <v>0</v>
      </c>
      <c r="K4078" s="44" t="n">
        <v>0</v>
      </c>
      <c r="L4078" s="44" t="n">
        <v>292.02</v>
      </c>
      <c r="M4078" s="44" t="n">
        <v>292.02</v>
      </c>
      <c r="N4078" s="44" t="n">
        <v>0</v>
      </c>
      <c r="O4078" t="n">
        <v>1</v>
      </c>
    </row>
    <row r="4079">
      <c r="A4079" t="inlineStr">
        <is>
          <t>71/ALVLT</t>
        </is>
      </c>
      <c r="B4079" t="inlineStr">
        <is>
          <t>111</t>
        </is>
      </c>
      <c r="C4079" t="inlineStr">
        <is>
          <t>JO O FRAN A DE SOUSA</t>
        </is>
      </c>
      <c r="D4079" t="inlineStr">
        <is>
          <t>JO O</t>
        </is>
      </c>
      <c r="E4079" t="inlineStr">
        <is>
          <t>73/192</t>
        </is>
      </c>
      <c r="F4079" s="43" t="n">
        <v>73</v>
      </c>
      <c r="G4079" s="43" t="n">
        <v>192</v>
      </c>
      <c r="H4079" s="49" t="n">
        <v>45567</v>
      </c>
      <c r="I4079" s="44" t="n">
        <v>0</v>
      </c>
      <c r="J4079" s="44" t="n">
        <v>0</v>
      </c>
      <c r="K4079" s="44" t="n">
        <v>0</v>
      </c>
      <c r="L4079" s="44" t="n">
        <v>315.93</v>
      </c>
      <c r="M4079" s="44" t="n">
        <v>315.93</v>
      </c>
      <c r="N4079" s="44" t="n">
        <v>0</v>
      </c>
      <c r="O4079" t="n">
        <v>1</v>
      </c>
    </row>
    <row r="4080">
      <c r="A4080" t="inlineStr">
        <is>
          <t>71/ALVLT</t>
        </is>
      </c>
      <c r="B4080" t="inlineStr">
        <is>
          <t>111</t>
        </is>
      </c>
      <c r="C4080" t="inlineStr">
        <is>
          <t>JO O FRAN A DE SOUSA</t>
        </is>
      </c>
      <c r="D4080" t="inlineStr">
        <is>
          <t>JO O</t>
        </is>
      </c>
      <c r="E4080" t="inlineStr">
        <is>
          <t>74/192</t>
        </is>
      </c>
      <c r="F4080" s="43" t="n">
        <v>74</v>
      </c>
      <c r="G4080" s="43" t="n">
        <v>192</v>
      </c>
      <c r="H4080" s="49" t="n">
        <v>45600</v>
      </c>
      <c r="I4080" s="44" t="n">
        <v>0</v>
      </c>
      <c r="J4080" s="44" t="n">
        <v>0</v>
      </c>
      <c r="K4080" s="44" t="n">
        <v>0</v>
      </c>
      <c r="L4080" s="44" t="n">
        <v>316.23</v>
      </c>
      <c r="M4080" s="44" t="n">
        <v>316.23</v>
      </c>
      <c r="N4080" s="44" t="n">
        <v>0</v>
      </c>
      <c r="O4080" t="n">
        <v>1</v>
      </c>
    </row>
    <row r="4081">
      <c r="A4081" t="inlineStr">
        <is>
          <t>71/ALVLT</t>
        </is>
      </c>
      <c r="B4081" t="inlineStr">
        <is>
          <t>111</t>
        </is>
      </c>
      <c r="C4081" t="inlineStr">
        <is>
          <t>JO O FRAN A DE SOUSA</t>
        </is>
      </c>
      <c r="D4081" t="inlineStr">
        <is>
          <t>JO O</t>
        </is>
      </c>
      <c r="E4081" t="inlineStr">
        <is>
          <t>75/192</t>
        </is>
      </c>
      <c r="F4081" s="43" t="n">
        <v>75</v>
      </c>
      <c r="G4081" s="43" t="n">
        <v>192</v>
      </c>
      <c r="H4081" s="49" t="n">
        <v>45642</v>
      </c>
      <c r="I4081" s="44" t="n">
        <v>0</v>
      </c>
      <c r="J4081" s="44" t="n">
        <v>0</v>
      </c>
      <c r="K4081" s="44" t="n">
        <v>0</v>
      </c>
      <c r="L4081" s="44" t="n">
        <v>317.33</v>
      </c>
      <c r="M4081" s="44" t="n">
        <v>317.33</v>
      </c>
      <c r="N4081" s="44" t="n">
        <v>0</v>
      </c>
      <c r="O4081" t="n">
        <v>1</v>
      </c>
    </row>
    <row r="4082">
      <c r="A4082" t="inlineStr">
        <is>
          <t>71/ALVLT</t>
        </is>
      </c>
      <c r="B4082" t="inlineStr">
        <is>
          <t>111</t>
        </is>
      </c>
      <c r="C4082" t="inlineStr">
        <is>
          <t>JO O FRAN A DE SOUSA</t>
        </is>
      </c>
      <c r="D4082" t="inlineStr">
        <is>
          <t>JO O</t>
        </is>
      </c>
      <c r="E4082" t="inlineStr">
        <is>
          <t>76/192</t>
        </is>
      </c>
      <c r="F4082" s="43" t="n">
        <v>76</v>
      </c>
      <c r="G4082" s="43" t="n">
        <v>192</v>
      </c>
      <c r="H4082" s="49" t="n">
        <v>45684</v>
      </c>
      <c r="I4082" s="44" t="n">
        <v>0</v>
      </c>
      <c r="J4082" s="44" t="n">
        <v>0</v>
      </c>
      <c r="K4082" s="44" t="n">
        <v>0</v>
      </c>
      <c r="L4082" s="44" t="n">
        <v>318.53</v>
      </c>
      <c r="M4082" s="44" t="n">
        <v>318.53</v>
      </c>
      <c r="N4082" s="44" t="n">
        <v>0</v>
      </c>
      <c r="O4082" t="n">
        <v>1</v>
      </c>
    </row>
    <row r="4083">
      <c r="A4083" t="inlineStr">
        <is>
          <t>71/ALVLT</t>
        </is>
      </c>
      <c r="B4083" t="inlineStr">
        <is>
          <t>111</t>
        </is>
      </c>
      <c r="C4083" t="inlineStr">
        <is>
          <t>JO O FRAN A DE SOUSA</t>
        </is>
      </c>
      <c r="D4083" t="inlineStr">
        <is>
          <t>JO O</t>
        </is>
      </c>
      <c r="E4083" t="inlineStr">
        <is>
          <t>77/192</t>
        </is>
      </c>
      <c r="F4083" s="43" t="n">
        <v>77</v>
      </c>
      <c r="G4083" s="43" t="n">
        <v>192</v>
      </c>
      <c r="H4083" s="49" t="n">
        <v>45707</v>
      </c>
      <c r="I4083" s="44" t="n">
        <v>0</v>
      </c>
      <c r="J4083" s="44" t="n">
        <v>0</v>
      </c>
      <c r="K4083" s="44" t="n">
        <v>0</v>
      </c>
      <c r="L4083" s="44" t="n">
        <v>317.73</v>
      </c>
      <c r="M4083" s="44" t="n">
        <v>317.73</v>
      </c>
      <c r="N4083" s="44" t="n">
        <v>0</v>
      </c>
      <c r="O4083" t="n">
        <v>1</v>
      </c>
    </row>
    <row r="4084">
      <c r="A4084" t="inlineStr">
        <is>
          <t>71/ALVLT</t>
        </is>
      </c>
      <c r="B4084" t="inlineStr">
        <is>
          <t>111</t>
        </is>
      </c>
      <c r="C4084" t="inlineStr">
        <is>
          <t>JO O FRAN A DE SOUSA</t>
        </is>
      </c>
      <c r="D4084" t="inlineStr">
        <is>
          <t>JO O</t>
        </is>
      </c>
      <c r="E4084" t="inlineStr">
        <is>
          <t>78/192</t>
        </is>
      </c>
      <c r="F4084" s="43" t="n">
        <v>78</v>
      </c>
      <c r="G4084" s="43" t="n">
        <v>192</v>
      </c>
      <c r="H4084" s="49" t="n">
        <v>45735</v>
      </c>
      <c r="I4084" s="44" t="n">
        <v>0</v>
      </c>
      <c r="J4084" s="44" t="n">
        <v>0</v>
      </c>
      <c r="K4084" s="44" t="n">
        <v>0</v>
      </c>
      <c r="L4084" s="44" t="n">
        <v>317.43</v>
      </c>
      <c r="M4084" s="44" t="n">
        <v>317.43</v>
      </c>
      <c r="N4084" s="44" t="n">
        <v>0</v>
      </c>
      <c r="O4084" t="n">
        <v>1</v>
      </c>
    </row>
    <row r="4085">
      <c r="A4085" t="inlineStr">
        <is>
          <t>71/ALVLT</t>
        </is>
      </c>
      <c r="B4085" t="inlineStr">
        <is>
          <t>111</t>
        </is>
      </c>
      <c r="C4085" t="inlineStr">
        <is>
          <t>JO O FRAN A DE SOUSA</t>
        </is>
      </c>
      <c r="D4085" t="inlineStr">
        <is>
          <t>JO O</t>
        </is>
      </c>
      <c r="E4085" t="inlineStr">
        <is>
          <t>79/192</t>
        </is>
      </c>
      <c r="F4085" s="43" t="n">
        <v>79</v>
      </c>
      <c r="G4085" s="43" t="n">
        <v>192</v>
      </c>
      <c r="H4085" s="49" t="n">
        <v>45758</v>
      </c>
      <c r="I4085" s="44" t="n">
        <v>0</v>
      </c>
      <c r="J4085" s="44" t="n">
        <v>0</v>
      </c>
      <c r="K4085" s="44" t="n">
        <v>0</v>
      </c>
      <c r="L4085" s="44" t="n">
        <v>316.93</v>
      </c>
      <c r="M4085" s="44" t="n">
        <v>316.93</v>
      </c>
      <c r="N4085" s="44" t="n">
        <v>0</v>
      </c>
      <c r="O4085" t="n">
        <v>1</v>
      </c>
    </row>
    <row r="4086">
      <c r="A4086" t="inlineStr">
        <is>
          <t>71/ALVLT</t>
        </is>
      </c>
      <c r="B4086" t="inlineStr">
        <is>
          <t>111</t>
        </is>
      </c>
      <c r="C4086" t="inlineStr">
        <is>
          <t>JO O FRAN A DE SOUSA</t>
        </is>
      </c>
      <c r="D4086" t="inlineStr">
        <is>
          <t>JO O</t>
        </is>
      </c>
      <c r="E4086" t="inlineStr">
        <is>
          <t>80/192</t>
        </is>
      </c>
      <c r="F4086" s="43" t="n">
        <v>80</v>
      </c>
      <c r="G4086" s="43" t="n">
        <v>192</v>
      </c>
      <c r="H4086" s="49" t="n">
        <v>45785</v>
      </c>
      <c r="I4086" s="44" t="n">
        <v>0</v>
      </c>
      <c r="J4086" s="44" t="n">
        <v>0</v>
      </c>
      <c r="K4086" s="44" t="n">
        <v>0</v>
      </c>
      <c r="L4086" s="44" t="n">
        <v>316.53</v>
      </c>
      <c r="M4086" s="44" t="n">
        <v>316.53</v>
      </c>
      <c r="N4086" s="44" t="n">
        <v>0</v>
      </c>
      <c r="O4086" t="n">
        <v>1</v>
      </c>
    </row>
    <row r="4087">
      <c r="A4087" t="inlineStr">
        <is>
          <t>71/ALVLT</t>
        </is>
      </c>
      <c r="B4087" t="inlineStr">
        <is>
          <t>111</t>
        </is>
      </c>
      <c r="C4087" t="inlineStr">
        <is>
          <t>JO O FRAN A DE SOUSA</t>
        </is>
      </c>
      <c r="D4087" t="inlineStr">
        <is>
          <t>JO O</t>
        </is>
      </c>
      <c r="E4087" t="inlineStr">
        <is>
          <t>81/192</t>
        </is>
      </c>
      <c r="F4087" s="43" t="n">
        <v>81</v>
      </c>
      <c r="G4087" s="43" t="n">
        <v>192</v>
      </c>
      <c r="H4087" s="49" t="n">
        <v>45826</v>
      </c>
      <c r="I4087" s="44" t="n">
        <v>0</v>
      </c>
      <c r="J4087" s="44" t="n">
        <v>0</v>
      </c>
      <c r="K4087" s="44" t="n">
        <v>0</v>
      </c>
      <c r="L4087" s="44" t="n">
        <v>317.63</v>
      </c>
      <c r="M4087" s="44" t="n">
        <v>317.63</v>
      </c>
      <c r="N4087" s="44" t="n">
        <v>0</v>
      </c>
      <c r="O4087" t="n">
        <v>1</v>
      </c>
    </row>
    <row r="4088">
      <c r="A4088" t="inlineStr">
        <is>
          <t>71/ALVLT</t>
        </is>
      </c>
      <c r="B4088" t="inlineStr">
        <is>
          <t>111</t>
        </is>
      </c>
      <c r="C4088" t="inlineStr">
        <is>
          <t>JO O FRAN A DE SOUSA</t>
        </is>
      </c>
      <c r="D4088" t="inlineStr">
        <is>
          <t>JO O</t>
        </is>
      </c>
      <c r="E4088" t="inlineStr">
        <is>
          <t>82/192</t>
        </is>
      </c>
      <c r="F4088" s="43" t="n">
        <v>82</v>
      </c>
      <c r="G4088" s="43" t="n">
        <v>192</v>
      </c>
      <c r="H4088" s="49" t="n">
        <v>45876</v>
      </c>
      <c r="I4088" s="44" t="n">
        <v>0</v>
      </c>
      <c r="J4088" s="44" t="n">
        <v>0</v>
      </c>
      <c r="K4088" s="44" t="n">
        <v>0</v>
      </c>
      <c r="L4088" s="44" t="n">
        <v>319.53</v>
      </c>
      <c r="M4088" s="44" t="n">
        <v>319.53</v>
      </c>
      <c r="N4088" s="44" t="n">
        <v>0</v>
      </c>
      <c r="O4088" t="n">
        <v>1</v>
      </c>
    </row>
    <row r="4089">
      <c r="A4089" t="inlineStr">
        <is>
          <t>71/ALVLT</t>
        </is>
      </c>
      <c r="B4089" t="inlineStr">
        <is>
          <t>111</t>
        </is>
      </c>
      <c r="C4089" t="inlineStr">
        <is>
          <t>JO O FRAN A DE SOUSA</t>
        </is>
      </c>
      <c r="D4089" t="inlineStr">
        <is>
          <t>JO O</t>
        </is>
      </c>
      <c r="E4089" t="inlineStr">
        <is>
          <t>83/192</t>
        </is>
      </c>
      <c r="F4089" s="43" t="n">
        <v>83</v>
      </c>
      <c r="G4089" s="43" t="n">
        <v>192</v>
      </c>
      <c r="H4089" s="49" t="n">
        <v>45880</v>
      </c>
      <c r="I4089" s="44" t="n">
        <v>0</v>
      </c>
      <c r="J4089" s="44" t="n">
        <v>0</v>
      </c>
      <c r="K4089" s="44" t="n">
        <v>0</v>
      </c>
      <c r="L4089" s="44" t="n">
        <v>316.93</v>
      </c>
      <c r="M4089" s="44" t="n">
        <v>316.93</v>
      </c>
      <c r="N4089" s="44" t="n">
        <v>0</v>
      </c>
      <c r="O4089" t="n">
        <v>1</v>
      </c>
    </row>
    <row r="4090">
      <c r="A4090" t="inlineStr">
        <is>
          <t>71/ALVLT</t>
        </is>
      </c>
      <c r="B4090" t="inlineStr">
        <is>
          <t>111</t>
        </is>
      </c>
      <c r="C4090" t="inlineStr">
        <is>
          <t>JO O FRAN A DE SOUSA</t>
        </is>
      </c>
      <c r="D4090" t="inlineStr">
        <is>
          <t>JO O</t>
        </is>
      </c>
      <c r="E4090" t="inlineStr">
        <is>
          <t>84/192</t>
        </is>
      </c>
      <c r="F4090" s="43" t="n">
        <v>84</v>
      </c>
      <c r="G4090" s="43" t="n">
        <v>192</v>
      </c>
      <c r="H4090" s="49" t="n">
        <v>46014</v>
      </c>
      <c r="I4090" s="44" t="n">
        <v>0</v>
      </c>
      <c r="J4090" s="44" t="n">
        <v>0</v>
      </c>
      <c r="K4090" s="44" t="n">
        <v>0</v>
      </c>
      <c r="L4090" s="44" t="n">
        <v>343.88</v>
      </c>
      <c r="M4090" s="44" t="n">
        <v>343.88</v>
      </c>
      <c r="N4090" s="44" t="n">
        <v>0</v>
      </c>
      <c r="O4090" t="n">
        <v>1</v>
      </c>
    </row>
    <row r="4091">
      <c r="A4091" t="inlineStr">
        <is>
          <t>71/ALVLT</t>
        </is>
      </c>
      <c r="B4091" t="inlineStr">
        <is>
          <t>112</t>
        </is>
      </c>
      <c r="C4091" t="inlineStr">
        <is>
          <t>MARCOS DA SILVA NOGUEIRA</t>
        </is>
      </c>
      <c r="D4091" t="inlineStr">
        <is>
          <t>MARCOS SILVA</t>
        </is>
      </c>
      <c r="E4091" t="inlineStr">
        <is>
          <t>1/144</t>
        </is>
      </c>
      <c r="F4091" s="43" t="n">
        <v>1</v>
      </c>
      <c r="G4091" s="43" t="n">
        <v>144</v>
      </c>
      <c r="H4091" s="49" t="n">
        <v>43346</v>
      </c>
      <c r="I4091" s="44" t="n">
        <v>0</v>
      </c>
      <c r="J4091" s="44" t="n">
        <v>0</v>
      </c>
      <c r="K4091" s="44" t="n">
        <v>0</v>
      </c>
      <c r="L4091" s="44" t="n">
        <v>194.44</v>
      </c>
      <c r="M4091" s="44" t="n">
        <v>194.44</v>
      </c>
      <c r="N4091" s="44" t="n">
        <v>0</v>
      </c>
      <c r="O4091" t="n">
        <v>1</v>
      </c>
    </row>
    <row r="4092">
      <c r="A4092" t="inlineStr">
        <is>
          <t>71/ALVLT</t>
        </is>
      </c>
      <c r="B4092" t="inlineStr">
        <is>
          <t>112</t>
        </is>
      </c>
      <c r="C4092" t="inlineStr">
        <is>
          <t>MARCOS DA SILVA NOGUEIRA</t>
        </is>
      </c>
      <c r="D4092" t="inlineStr">
        <is>
          <t>MARCOS SILVA</t>
        </is>
      </c>
      <c r="E4092" t="inlineStr">
        <is>
          <t>2/144</t>
        </is>
      </c>
      <c r="F4092" s="43" t="n">
        <v>2</v>
      </c>
      <c r="G4092" s="43" t="n">
        <v>144</v>
      </c>
      <c r="H4092" s="49" t="n">
        <v>43437</v>
      </c>
      <c r="I4092" s="44" t="n">
        <v>0</v>
      </c>
      <c r="J4092" s="44" t="n">
        <v>0</v>
      </c>
      <c r="K4092" s="44" t="n">
        <v>0</v>
      </c>
      <c r="L4092" s="44" t="n">
        <v>209.24</v>
      </c>
      <c r="M4092" s="44" t="n">
        <v>209.24</v>
      </c>
      <c r="N4092" s="44" t="n">
        <v>0</v>
      </c>
      <c r="O4092" t="n">
        <v>1</v>
      </c>
    </row>
    <row r="4093">
      <c r="A4093" t="inlineStr">
        <is>
          <t>71/ALVLT</t>
        </is>
      </c>
      <c r="B4093" t="inlineStr">
        <is>
          <t>112</t>
        </is>
      </c>
      <c r="C4093" t="inlineStr">
        <is>
          <t>MARCOS DA SILVA NOGUEIRA</t>
        </is>
      </c>
      <c r="D4093" t="inlineStr">
        <is>
          <t>MARCOS SILVA</t>
        </is>
      </c>
      <c r="E4093" t="inlineStr">
        <is>
          <t>3/144</t>
        </is>
      </c>
      <c r="F4093" s="43" t="n">
        <v>3</v>
      </c>
      <c r="G4093" s="43" t="n">
        <v>144</v>
      </c>
      <c r="H4093" s="49" t="n">
        <v>43409</v>
      </c>
      <c r="I4093" s="44" t="n">
        <v>0</v>
      </c>
      <c r="J4093" s="44" t="n">
        <v>0</v>
      </c>
      <c r="K4093" s="44" t="n">
        <v>0</v>
      </c>
      <c r="L4093" s="44" t="n">
        <v>194.44</v>
      </c>
      <c r="M4093" s="44" t="n">
        <v>194.44</v>
      </c>
      <c r="N4093" s="44" t="n">
        <v>0</v>
      </c>
      <c r="O4093" t="n">
        <v>1</v>
      </c>
    </row>
    <row r="4094">
      <c r="A4094" t="inlineStr">
        <is>
          <t>71/ALVLT</t>
        </is>
      </c>
      <c r="B4094" t="inlineStr">
        <is>
          <t>112</t>
        </is>
      </c>
      <c r="C4094" t="inlineStr">
        <is>
          <t>MARCOS DA SILVA NOGUEIRA</t>
        </is>
      </c>
      <c r="D4094" t="inlineStr">
        <is>
          <t>MARCOS SILVA</t>
        </is>
      </c>
      <c r="E4094" t="inlineStr">
        <is>
          <t>4/144</t>
        </is>
      </c>
      <c r="F4094" s="43" t="n">
        <v>4</v>
      </c>
      <c r="G4094" s="43" t="n">
        <v>144</v>
      </c>
      <c r="H4094" s="49" t="n">
        <v>43469</v>
      </c>
      <c r="I4094" s="44" t="n">
        <v>0</v>
      </c>
      <c r="J4094" s="44" t="n">
        <v>0</v>
      </c>
      <c r="K4094" s="44" t="n">
        <v>0</v>
      </c>
      <c r="L4094" s="44" t="n">
        <v>209.27</v>
      </c>
      <c r="M4094" s="44" t="n">
        <v>209.27</v>
      </c>
      <c r="N4094" s="44" t="n">
        <v>0</v>
      </c>
      <c r="O4094" t="n">
        <v>1</v>
      </c>
    </row>
    <row r="4095">
      <c r="A4095" t="inlineStr">
        <is>
          <t>71/ALVLT</t>
        </is>
      </c>
      <c r="B4095" t="inlineStr">
        <is>
          <t>112</t>
        </is>
      </c>
      <c r="C4095" t="inlineStr">
        <is>
          <t>MARCOS DA SILVA NOGUEIRA</t>
        </is>
      </c>
      <c r="D4095" t="inlineStr">
        <is>
          <t>MARCOS SILVA</t>
        </is>
      </c>
      <c r="E4095" t="inlineStr">
        <is>
          <t>5/144</t>
        </is>
      </c>
      <c r="F4095" s="43" t="n">
        <v>5</v>
      </c>
      <c r="G4095" s="43" t="n">
        <v>144</v>
      </c>
      <c r="H4095" s="49" t="n">
        <v>43469</v>
      </c>
      <c r="I4095" s="44" t="n">
        <v>0</v>
      </c>
      <c r="J4095" s="44" t="n">
        <v>0</v>
      </c>
      <c r="K4095" s="44" t="n">
        <v>0</v>
      </c>
      <c r="L4095" s="44" t="n">
        <v>198.32</v>
      </c>
      <c r="M4095" s="44" t="n">
        <v>198.32</v>
      </c>
      <c r="N4095" s="44" t="n">
        <v>0</v>
      </c>
      <c r="O4095" t="n">
        <v>1</v>
      </c>
    </row>
    <row r="4096">
      <c r="A4096" t="inlineStr">
        <is>
          <t>71/ALVLT</t>
        </is>
      </c>
      <c r="B4096" t="inlineStr">
        <is>
          <t>112</t>
        </is>
      </c>
      <c r="C4096" t="inlineStr">
        <is>
          <t>MARCOS DA SILVA NOGUEIRA</t>
        </is>
      </c>
      <c r="D4096" t="inlineStr">
        <is>
          <t>MARCOS SILVA</t>
        </is>
      </c>
      <c r="E4096" t="inlineStr">
        <is>
          <t>6/144</t>
        </is>
      </c>
      <c r="F4096" s="43" t="n">
        <v>6</v>
      </c>
      <c r="G4096" s="43" t="n">
        <v>144</v>
      </c>
      <c r="H4096" s="49" t="n">
        <v>43501</v>
      </c>
      <c r="I4096" s="44" t="n">
        <v>0</v>
      </c>
      <c r="J4096" s="44" t="n">
        <v>0</v>
      </c>
      <c r="K4096" s="44" t="n">
        <v>0</v>
      </c>
      <c r="L4096" s="44" t="n">
        <v>198.32</v>
      </c>
      <c r="M4096" s="44" t="n">
        <v>198.32</v>
      </c>
      <c r="N4096" s="44" t="n">
        <v>0</v>
      </c>
      <c r="O4096" t="n">
        <v>1</v>
      </c>
    </row>
    <row r="4097">
      <c r="A4097" t="inlineStr">
        <is>
          <t>71/ALVLT</t>
        </is>
      </c>
      <c r="B4097" t="inlineStr">
        <is>
          <t>112</t>
        </is>
      </c>
      <c r="C4097" t="inlineStr">
        <is>
          <t>MARCOS DA SILVA NOGUEIRA</t>
        </is>
      </c>
      <c r="D4097" t="inlineStr">
        <is>
          <t>MARCOS SILVA</t>
        </is>
      </c>
      <c r="E4097" t="inlineStr">
        <is>
          <t>7/144</t>
        </is>
      </c>
      <c r="F4097" s="43" t="n">
        <v>7</v>
      </c>
      <c r="G4097" s="43" t="n">
        <v>144</v>
      </c>
      <c r="H4097" s="49" t="n">
        <v>43525</v>
      </c>
      <c r="I4097" s="44" t="n">
        <v>0</v>
      </c>
      <c r="J4097" s="44" t="n">
        <v>0</v>
      </c>
      <c r="K4097" s="44" t="n">
        <v>0</v>
      </c>
      <c r="L4097" s="44" t="n">
        <v>194.44</v>
      </c>
      <c r="M4097" s="44" t="n">
        <v>194.44</v>
      </c>
      <c r="N4097" s="44" t="n">
        <v>0</v>
      </c>
      <c r="O4097" t="n">
        <v>1</v>
      </c>
    </row>
    <row r="4098">
      <c r="A4098" t="inlineStr">
        <is>
          <t>71/ALVLT</t>
        </is>
      </c>
      <c r="B4098" t="inlineStr">
        <is>
          <t>112</t>
        </is>
      </c>
      <c r="C4098" t="inlineStr">
        <is>
          <t>MARCOS DA SILVA NOGUEIRA</t>
        </is>
      </c>
      <c r="D4098" t="inlineStr">
        <is>
          <t>MARCOS SILVA</t>
        </is>
      </c>
      <c r="E4098" t="inlineStr">
        <is>
          <t>8/144</t>
        </is>
      </c>
      <c r="F4098" s="43" t="n">
        <v>8</v>
      </c>
      <c r="G4098" s="43" t="n">
        <v>144</v>
      </c>
      <c r="H4098" s="49" t="n">
        <v>43557</v>
      </c>
      <c r="I4098" s="44" t="n">
        <v>0</v>
      </c>
      <c r="J4098" s="44" t="n">
        <v>0</v>
      </c>
      <c r="K4098" s="44" t="n">
        <v>0</v>
      </c>
      <c r="L4098" s="44" t="n">
        <v>194.44</v>
      </c>
      <c r="M4098" s="44" t="n">
        <v>194.44</v>
      </c>
      <c r="N4098" s="44" t="n">
        <v>0</v>
      </c>
      <c r="O4098" t="n">
        <v>1</v>
      </c>
    </row>
    <row r="4099">
      <c r="A4099" t="inlineStr">
        <is>
          <t>71/ALVLT</t>
        </is>
      </c>
      <c r="B4099" t="inlineStr">
        <is>
          <t>112</t>
        </is>
      </c>
      <c r="C4099" t="inlineStr">
        <is>
          <t>MARCOS DA SILVA NOGUEIRA</t>
        </is>
      </c>
      <c r="D4099" t="inlineStr">
        <is>
          <t>MARCOS SILVA</t>
        </is>
      </c>
      <c r="E4099" t="inlineStr">
        <is>
          <t>9/144</t>
        </is>
      </c>
      <c r="F4099" s="43" t="n">
        <v>9</v>
      </c>
      <c r="G4099" s="43" t="n">
        <v>144</v>
      </c>
      <c r="H4099" s="49" t="n">
        <v>43598</v>
      </c>
      <c r="I4099" s="44" t="n">
        <v>0</v>
      </c>
      <c r="J4099" s="44" t="n">
        <v>0</v>
      </c>
      <c r="K4099" s="44" t="n">
        <v>0</v>
      </c>
      <c r="L4099" s="44" t="n">
        <v>198.32</v>
      </c>
      <c r="M4099" s="44" t="n">
        <v>198.32</v>
      </c>
      <c r="N4099" s="44" t="n">
        <v>0</v>
      </c>
      <c r="O4099" t="n">
        <v>1</v>
      </c>
    </row>
    <row r="4100">
      <c r="A4100" t="inlineStr">
        <is>
          <t>71/ALVLT</t>
        </is>
      </c>
      <c r="B4100" t="inlineStr">
        <is>
          <t>112</t>
        </is>
      </c>
      <c r="C4100" t="inlineStr">
        <is>
          <t>MARCOS DA SILVA NOGUEIRA</t>
        </is>
      </c>
      <c r="D4100" t="inlineStr">
        <is>
          <t>MARCOS SILVA</t>
        </is>
      </c>
      <c r="E4100" t="inlineStr">
        <is>
          <t>10/144</t>
        </is>
      </c>
      <c r="F4100" s="43" t="n">
        <v>10</v>
      </c>
      <c r="G4100" s="43" t="n">
        <v>144</v>
      </c>
      <c r="H4100" s="49" t="n">
        <v>43626</v>
      </c>
      <c r="I4100" s="44" t="n">
        <v>0</v>
      </c>
      <c r="J4100" s="44" t="n">
        <v>0</v>
      </c>
      <c r="K4100" s="44" t="n">
        <v>0</v>
      </c>
      <c r="L4100" s="44" t="n">
        <v>198.32</v>
      </c>
      <c r="M4100" s="44" t="n">
        <v>198.32</v>
      </c>
      <c r="N4100" s="44" t="n">
        <v>0</v>
      </c>
      <c r="O4100" t="n">
        <v>1</v>
      </c>
    </row>
    <row r="4101">
      <c r="A4101" t="inlineStr">
        <is>
          <t>71/ALVLT</t>
        </is>
      </c>
      <c r="B4101" t="inlineStr">
        <is>
          <t>112</t>
        </is>
      </c>
      <c r="C4101" t="inlineStr">
        <is>
          <t>MARCOS DA SILVA NOGUEIRA</t>
        </is>
      </c>
      <c r="D4101" t="inlineStr">
        <is>
          <t>MARCOS SILVA</t>
        </is>
      </c>
      <c r="E4101" t="inlineStr">
        <is>
          <t>11/144</t>
        </is>
      </c>
      <c r="F4101" s="43" t="n">
        <v>11</v>
      </c>
      <c r="G4101" s="43" t="n">
        <v>144</v>
      </c>
      <c r="H4101" s="49" t="n">
        <v>43656</v>
      </c>
      <c r="I4101" s="44" t="n">
        <v>0</v>
      </c>
      <c r="J4101" s="44" t="n">
        <v>0</v>
      </c>
      <c r="K4101" s="44" t="n">
        <v>0</v>
      </c>
      <c r="L4101" s="44" t="n">
        <v>198.32</v>
      </c>
      <c r="M4101" s="44" t="n">
        <v>198.32</v>
      </c>
      <c r="N4101" s="44" t="n">
        <v>0</v>
      </c>
      <c r="O4101" t="n">
        <v>1</v>
      </c>
    </row>
    <row r="4102">
      <c r="A4102" t="inlineStr">
        <is>
          <t>71/ALVLT</t>
        </is>
      </c>
      <c r="B4102" t="inlineStr">
        <is>
          <t>112</t>
        </is>
      </c>
      <c r="C4102" t="inlineStr">
        <is>
          <t>MARCOS DA SILVA NOGUEIRA</t>
        </is>
      </c>
      <c r="D4102" t="inlineStr">
        <is>
          <t>MARCOS SILVA</t>
        </is>
      </c>
      <c r="E4102" t="inlineStr">
        <is>
          <t>12/144</t>
        </is>
      </c>
      <c r="F4102" s="43" t="n">
        <v>12</v>
      </c>
      <c r="G4102" s="43" t="n">
        <v>144</v>
      </c>
      <c r="H4102" s="49" t="n">
        <v>43686</v>
      </c>
      <c r="I4102" s="44" t="n">
        <v>0</v>
      </c>
      <c r="J4102" s="44" t="n">
        <v>0</v>
      </c>
      <c r="K4102" s="44" t="n">
        <v>0</v>
      </c>
      <c r="L4102" s="44" t="n">
        <v>198.32</v>
      </c>
      <c r="M4102" s="44" t="n">
        <v>198.32</v>
      </c>
      <c r="N4102" s="44" t="n">
        <v>0</v>
      </c>
      <c r="O4102" t="n">
        <v>1</v>
      </c>
    </row>
    <row r="4103">
      <c r="A4103" t="inlineStr">
        <is>
          <t>71/ALVLT</t>
        </is>
      </c>
      <c r="B4103" t="inlineStr">
        <is>
          <t>112</t>
        </is>
      </c>
      <c r="C4103" t="inlineStr">
        <is>
          <t>MARCOS DA SILVA NOGUEIRA</t>
        </is>
      </c>
      <c r="D4103" t="inlineStr">
        <is>
          <t>MARCOS SILVA</t>
        </is>
      </c>
      <c r="E4103" t="inlineStr">
        <is>
          <t>13/144</t>
        </is>
      </c>
      <c r="F4103" s="43" t="n">
        <v>13</v>
      </c>
      <c r="G4103" s="43" t="n">
        <v>144</v>
      </c>
      <c r="H4103" s="49" t="n">
        <v>43721</v>
      </c>
      <c r="I4103" s="44" t="n">
        <v>0</v>
      </c>
      <c r="J4103" s="44" t="n">
        <v>0</v>
      </c>
      <c r="K4103" s="44" t="n">
        <v>0</v>
      </c>
      <c r="L4103" s="44" t="n">
        <v>220.24</v>
      </c>
      <c r="M4103" s="44" t="n">
        <v>220.24</v>
      </c>
      <c r="N4103" s="44" t="n">
        <v>0</v>
      </c>
      <c r="O4103" t="n">
        <v>1</v>
      </c>
    </row>
    <row r="4104">
      <c r="A4104" t="inlineStr">
        <is>
          <t>71/ALVLT</t>
        </is>
      </c>
      <c r="B4104" t="inlineStr">
        <is>
          <t>112</t>
        </is>
      </c>
      <c r="C4104" t="inlineStr">
        <is>
          <t>MARCOS DA SILVA NOGUEIRA</t>
        </is>
      </c>
      <c r="D4104" t="inlineStr">
        <is>
          <t>MARCOS SILVA</t>
        </is>
      </c>
      <c r="E4104" t="inlineStr">
        <is>
          <t>14/144</t>
        </is>
      </c>
      <c r="F4104" s="43" t="n">
        <v>14</v>
      </c>
      <c r="G4104" s="43" t="n">
        <v>144</v>
      </c>
      <c r="H4104" s="49" t="n">
        <v>43749</v>
      </c>
      <c r="I4104" s="44" t="n">
        <v>0</v>
      </c>
      <c r="J4104" s="44" t="n">
        <v>0</v>
      </c>
      <c r="K4104" s="44" t="n">
        <v>0</v>
      </c>
      <c r="L4104" s="44" t="n">
        <v>220.24</v>
      </c>
      <c r="M4104" s="44" t="n">
        <v>220.24</v>
      </c>
      <c r="N4104" s="44" t="n">
        <v>0</v>
      </c>
      <c r="O4104" t="n">
        <v>1</v>
      </c>
    </row>
    <row r="4105">
      <c r="A4105" t="inlineStr">
        <is>
          <t>71/ALVLT</t>
        </is>
      </c>
      <c r="B4105" t="inlineStr">
        <is>
          <t>113</t>
        </is>
      </c>
      <c r="C4105" t="inlineStr">
        <is>
          <t>JOSIVALDO CAMPOS PINTO</t>
        </is>
      </c>
      <c r="D4105" t="inlineStr">
        <is>
          <t>JOSIVALDO CAMPOS</t>
        </is>
      </c>
      <c r="E4105" t="inlineStr">
        <is>
          <t>1/192</t>
        </is>
      </c>
      <c r="F4105" s="43" t="n">
        <v>1</v>
      </c>
      <c r="G4105" s="43" t="n">
        <v>192</v>
      </c>
      <c r="H4105" s="49" t="n">
        <v>43353</v>
      </c>
      <c r="I4105" s="44" t="n">
        <v>0</v>
      </c>
      <c r="J4105" s="44" t="n">
        <v>0</v>
      </c>
      <c r="K4105" s="44" t="n">
        <v>0</v>
      </c>
      <c r="L4105" s="44" t="n">
        <v>166.67</v>
      </c>
      <c r="M4105" s="44" t="n">
        <v>166.67</v>
      </c>
      <c r="N4105" s="44" t="n">
        <v>0</v>
      </c>
      <c r="O4105" t="n">
        <v>1</v>
      </c>
    </row>
    <row r="4106">
      <c r="A4106" t="inlineStr">
        <is>
          <t>71/ALVLT</t>
        </is>
      </c>
      <c r="B4106" t="inlineStr">
        <is>
          <t>114</t>
        </is>
      </c>
      <c r="C4106" t="inlineStr">
        <is>
          <t>GUSTAVO SOARES ABREU</t>
        </is>
      </c>
      <c r="D4106" t="inlineStr">
        <is>
          <t>GUSTAVO SOARES</t>
        </is>
      </c>
      <c r="E4106" t="inlineStr">
        <is>
          <t>1/192</t>
        </is>
      </c>
      <c r="F4106" s="43" t="n">
        <v>1</v>
      </c>
      <c r="G4106" s="43" t="n">
        <v>192</v>
      </c>
      <c r="H4106" s="49" t="n">
        <v>43416</v>
      </c>
      <c r="I4106" s="44" t="n">
        <v>0</v>
      </c>
      <c r="J4106" s="44" t="n">
        <v>0</v>
      </c>
      <c r="K4106" s="44" t="n">
        <v>0</v>
      </c>
      <c r="L4106" s="44" t="n">
        <v>380.15</v>
      </c>
      <c r="M4106" s="44" t="n">
        <v>380.15</v>
      </c>
      <c r="N4106" s="44" t="n">
        <v>0</v>
      </c>
      <c r="O4106" t="n">
        <v>1</v>
      </c>
    </row>
    <row r="4107">
      <c r="A4107" t="inlineStr">
        <is>
          <t>71/ALVLT</t>
        </is>
      </c>
      <c r="B4107" t="inlineStr">
        <is>
          <t>114</t>
        </is>
      </c>
      <c r="C4107" t="inlineStr">
        <is>
          <t>GUSTAVO SOARES ABREU</t>
        </is>
      </c>
      <c r="D4107" t="inlineStr">
        <is>
          <t>GUSTAVO SOARES</t>
        </is>
      </c>
      <c r="E4107" t="inlineStr">
        <is>
          <t>2/192</t>
        </is>
      </c>
      <c r="F4107" s="43" t="n">
        <v>2</v>
      </c>
      <c r="G4107" s="43" t="n">
        <v>192</v>
      </c>
      <c r="H4107" s="49" t="n">
        <v>43453</v>
      </c>
      <c r="I4107" s="44" t="n">
        <v>0</v>
      </c>
      <c r="J4107" s="44" t="n">
        <v>0</v>
      </c>
      <c r="K4107" s="44" t="n">
        <v>0</v>
      </c>
      <c r="L4107" s="44" t="n">
        <v>382.44</v>
      </c>
      <c r="M4107" s="44" t="n">
        <v>382.44</v>
      </c>
      <c r="N4107" s="44" t="n">
        <v>0</v>
      </c>
      <c r="O4107" t="n">
        <v>1</v>
      </c>
    </row>
    <row r="4108">
      <c r="A4108" t="inlineStr">
        <is>
          <t>71/ALVLT</t>
        </is>
      </c>
      <c r="B4108" t="inlineStr">
        <is>
          <t>115</t>
        </is>
      </c>
      <c r="C4108" t="inlineStr">
        <is>
          <t>FRANCISMAR NUNES DE FRANCA SOUZA</t>
        </is>
      </c>
      <c r="D4108" t="inlineStr">
        <is>
          <t>FRANCISMAR NUNES</t>
        </is>
      </c>
      <c r="E4108" t="inlineStr">
        <is>
          <t>1/192</t>
        </is>
      </c>
      <c r="F4108" s="43" t="n">
        <v>1</v>
      </c>
      <c r="G4108" s="43" t="n">
        <v>192</v>
      </c>
      <c r="H4108" s="49" t="n">
        <v>43347</v>
      </c>
      <c r="I4108" s="44" t="n">
        <v>0</v>
      </c>
      <c r="J4108" s="44" t="n">
        <v>0</v>
      </c>
      <c r="K4108" s="44" t="n">
        <v>0</v>
      </c>
      <c r="L4108" s="44" t="n">
        <v>291.67</v>
      </c>
      <c r="M4108" s="44" t="n">
        <v>291.67</v>
      </c>
      <c r="N4108" s="44" t="n">
        <v>0</v>
      </c>
      <c r="O4108" t="n">
        <v>1</v>
      </c>
    </row>
    <row r="4109">
      <c r="A4109" t="inlineStr">
        <is>
          <t>71/ALVLT</t>
        </is>
      </c>
      <c r="B4109" t="inlineStr">
        <is>
          <t>115</t>
        </is>
      </c>
      <c r="C4109" t="inlineStr">
        <is>
          <t>FRANCISMAR NUNES DE FRANCA SOUZA</t>
        </is>
      </c>
      <c r="D4109" t="inlineStr">
        <is>
          <t>FRANCISMAR NUNES</t>
        </is>
      </c>
      <c r="E4109" t="inlineStr">
        <is>
          <t>2/192</t>
        </is>
      </c>
      <c r="F4109" s="43" t="n">
        <v>2</v>
      </c>
      <c r="G4109" s="43" t="n">
        <v>192</v>
      </c>
      <c r="H4109" s="49" t="n">
        <v>43381</v>
      </c>
      <c r="I4109" s="44" t="n">
        <v>0</v>
      </c>
      <c r="J4109" s="44" t="n">
        <v>0</v>
      </c>
      <c r="K4109" s="44" t="n">
        <v>0</v>
      </c>
      <c r="L4109" s="44" t="n">
        <v>291.67</v>
      </c>
      <c r="M4109" s="44" t="n">
        <v>291.67</v>
      </c>
      <c r="N4109" s="44" t="n">
        <v>0</v>
      </c>
      <c r="O4109" t="n">
        <v>1</v>
      </c>
    </row>
    <row r="4110">
      <c r="A4110" t="inlineStr">
        <is>
          <t>71/ALVLT</t>
        </is>
      </c>
      <c r="B4110" t="inlineStr">
        <is>
          <t>115</t>
        </is>
      </c>
      <c r="C4110" t="inlineStr">
        <is>
          <t>FRANCISMAR NUNES DE FRANCA SOUZA</t>
        </is>
      </c>
      <c r="D4110" t="inlineStr">
        <is>
          <t>FRANCISMAR NUNES</t>
        </is>
      </c>
      <c r="E4110" t="inlineStr">
        <is>
          <t>3/192</t>
        </is>
      </c>
      <c r="F4110" s="43" t="n">
        <v>3</v>
      </c>
      <c r="G4110" s="43" t="n">
        <v>192</v>
      </c>
      <c r="H4110" s="49" t="n">
        <v>43411</v>
      </c>
      <c r="I4110" s="44" t="n">
        <v>0</v>
      </c>
      <c r="J4110" s="44" t="n">
        <v>0</v>
      </c>
      <c r="K4110" s="44" t="n">
        <v>0</v>
      </c>
      <c r="L4110" s="44" t="n">
        <v>291.67</v>
      </c>
      <c r="M4110" s="44" t="n">
        <v>291.67</v>
      </c>
      <c r="N4110" s="44" t="n">
        <v>0</v>
      </c>
      <c r="O4110" t="n">
        <v>1</v>
      </c>
    </row>
    <row r="4111">
      <c r="A4111" t="inlineStr">
        <is>
          <t>71/ALVLT</t>
        </is>
      </c>
      <c r="B4111" t="inlineStr">
        <is>
          <t>115</t>
        </is>
      </c>
      <c r="C4111" t="inlineStr">
        <is>
          <t>FRANCISMAR NUNES DE FRANCA SOUZA</t>
        </is>
      </c>
      <c r="D4111" t="inlineStr">
        <is>
          <t>FRANCISMAR NUNES</t>
        </is>
      </c>
      <c r="E4111" t="inlineStr">
        <is>
          <t>4/192</t>
        </is>
      </c>
      <c r="F4111" s="43" t="n">
        <v>4</v>
      </c>
      <c r="G4111" s="43" t="n">
        <v>192</v>
      </c>
      <c r="H4111" s="49" t="n">
        <v>43441</v>
      </c>
      <c r="I4111" s="44" t="n">
        <v>0</v>
      </c>
      <c r="J4111" s="44" t="n">
        <v>0</v>
      </c>
      <c r="K4111" s="44" t="n">
        <v>0</v>
      </c>
      <c r="L4111" s="44" t="n">
        <v>291.67</v>
      </c>
      <c r="M4111" s="44" t="n">
        <v>291.67</v>
      </c>
      <c r="N4111" s="44" t="n">
        <v>0</v>
      </c>
      <c r="O4111" t="n">
        <v>1</v>
      </c>
    </row>
    <row r="4112">
      <c r="A4112" t="inlineStr">
        <is>
          <t>71/ALVLT</t>
        </is>
      </c>
      <c r="B4112" t="inlineStr">
        <is>
          <t>115</t>
        </is>
      </c>
      <c r="C4112" t="inlineStr">
        <is>
          <t>FRANCISMAR NUNES DE FRANCA SOUZA</t>
        </is>
      </c>
      <c r="D4112" t="inlineStr">
        <is>
          <t>FRANCISMAR NUNES</t>
        </is>
      </c>
      <c r="E4112" t="inlineStr">
        <is>
          <t>5/192</t>
        </is>
      </c>
      <c r="F4112" s="43" t="n">
        <v>5</v>
      </c>
      <c r="G4112" s="43" t="n">
        <v>192</v>
      </c>
      <c r="H4112" s="49" t="n">
        <v>43472</v>
      </c>
      <c r="I4112" s="44" t="n">
        <v>0</v>
      </c>
      <c r="J4112" s="44" t="n">
        <v>0</v>
      </c>
      <c r="K4112" s="44" t="n">
        <v>0</v>
      </c>
      <c r="L4112" s="44" t="n">
        <v>291.67</v>
      </c>
      <c r="M4112" s="44" t="n">
        <v>291.67</v>
      </c>
      <c r="N4112" s="44" t="n">
        <v>0</v>
      </c>
      <c r="O4112" t="n">
        <v>1</v>
      </c>
    </row>
    <row r="4113">
      <c r="A4113" t="inlineStr">
        <is>
          <t>71/ALVLT</t>
        </is>
      </c>
      <c r="B4113" t="inlineStr">
        <is>
          <t>115</t>
        </is>
      </c>
      <c r="C4113" t="inlineStr">
        <is>
          <t>FRANCISMAR NUNES DE FRANCA SOUZA</t>
        </is>
      </c>
      <c r="D4113" t="inlineStr">
        <is>
          <t>FRANCISMAR NUNES</t>
        </is>
      </c>
      <c r="E4113" t="inlineStr">
        <is>
          <t>6/192</t>
        </is>
      </c>
      <c r="F4113" s="43" t="n">
        <v>6</v>
      </c>
      <c r="G4113" s="43" t="n">
        <v>192</v>
      </c>
      <c r="H4113" s="49" t="n">
        <v>43508</v>
      </c>
      <c r="I4113" s="44" t="n">
        <v>0</v>
      </c>
      <c r="J4113" s="44" t="n">
        <v>0</v>
      </c>
      <c r="K4113" s="44" t="n">
        <v>0</v>
      </c>
      <c r="L4113" s="44" t="n">
        <v>299.95</v>
      </c>
      <c r="M4113" s="44" t="n">
        <v>299.95</v>
      </c>
      <c r="N4113" s="44" t="n">
        <v>0</v>
      </c>
      <c r="O4113" t="n">
        <v>1</v>
      </c>
    </row>
    <row r="4114">
      <c r="A4114" t="inlineStr">
        <is>
          <t>71/ALVLT</t>
        </is>
      </c>
      <c r="B4114" t="inlineStr">
        <is>
          <t>116</t>
        </is>
      </c>
      <c r="C4114" t="inlineStr">
        <is>
          <t>STHEFERSSON FRANCA DE OLIVEIRA</t>
        </is>
      </c>
      <c r="D4114" t="inlineStr">
        <is>
          <t>STHEFERSSON FRANCA</t>
        </is>
      </c>
      <c r="E4114" t="inlineStr">
        <is>
          <t>1/192</t>
        </is>
      </c>
      <c r="F4114" s="43" t="n">
        <v>1</v>
      </c>
      <c r="G4114" s="43" t="n">
        <v>192</v>
      </c>
      <c r="H4114" s="49" t="n">
        <v>43347</v>
      </c>
      <c r="I4114" s="44" t="n">
        <v>0</v>
      </c>
      <c r="J4114" s="44" t="n">
        <v>0</v>
      </c>
      <c r="K4114" s="44" t="n">
        <v>0</v>
      </c>
      <c r="L4114" s="44" t="n">
        <v>145.83</v>
      </c>
      <c r="M4114" s="44" t="n">
        <v>145.83</v>
      </c>
      <c r="N4114" s="44" t="n">
        <v>0</v>
      </c>
      <c r="O4114" t="n">
        <v>1</v>
      </c>
    </row>
    <row r="4115">
      <c r="A4115" t="inlineStr">
        <is>
          <t>71/ALVLT</t>
        </is>
      </c>
      <c r="B4115" t="inlineStr">
        <is>
          <t>116</t>
        </is>
      </c>
      <c r="C4115" t="inlineStr">
        <is>
          <t>STHEFERSSON FRANCA DE OLIVEIRA</t>
        </is>
      </c>
      <c r="D4115" t="inlineStr">
        <is>
          <t>STHEFERSSON FRANCA</t>
        </is>
      </c>
      <c r="E4115" t="inlineStr">
        <is>
          <t>2/192</t>
        </is>
      </c>
      <c r="F4115" s="43" t="n">
        <v>2</v>
      </c>
      <c r="G4115" s="43" t="n">
        <v>192</v>
      </c>
      <c r="H4115" s="49" t="n">
        <v>43377</v>
      </c>
      <c r="I4115" s="44" t="n">
        <v>0</v>
      </c>
      <c r="J4115" s="44" t="n">
        <v>0</v>
      </c>
      <c r="K4115" s="44" t="n">
        <v>0</v>
      </c>
      <c r="L4115" s="44" t="n">
        <v>145.83</v>
      </c>
      <c r="M4115" s="44" t="n">
        <v>145.83</v>
      </c>
      <c r="N4115" s="44" t="n">
        <v>0</v>
      </c>
      <c r="O4115" t="n">
        <v>1</v>
      </c>
    </row>
    <row r="4116">
      <c r="A4116" t="inlineStr">
        <is>
          <t>71/ALVLT</t>
        </is>
      </c>
      <c r="B4116" t="inlineStr">
        <is>
          <t>116</t>
        </is>
      </c>
      <c r="C4116" t="inlineStr">
        <is>
          <t>STHEFERSSON FRANCA DE OLIVEIRA</t>
        </is>
      </c>
      <c r="D4116" t="inlineStr">
        <is>
          <t>STHEFERSSON FRANCA</t>
        </is>
      </c>
      <c r="E4116" t="inlineStr">
        <is>
          <t>3/192</t>
        </is>
      </c>
      <c r="F4116" s="43" t="n">
        <v>3</v>
      </c>
      <c r="G4116" s="43" t="n">
        <v>192</v>
      </c>
      <c r="H4116" s="49" t="n">
        <v>43411</v>
      </c>
      <c r="I4116" s="44" t="n">
        <v>0</v>
      </c>
      <c r="J4116" s="44" t="n">
        <v>0</v>
      </c>
      <c r="K4116" s="44" t="n">
        <v>0</v>
      </c>
      <c r="L4116" s="44" t="n">
        <v>145.83</v>
      </c>
      <c r="M4116" s="44" t="n">
        <v>145.83</v>
      </c>
      <c r="N4116" s="44" t="n">
        <v>0</v>
      </c>
      <c r="O4116" t="n">
        <v>1</v>
      </c>
    </row>
    <row r="4117">
      <c r="A4117" t="inlineStr">
        <is>
          <t>71/ALVLT</t>
        </is>
      </c>
      <c r="B4117" t="inlineStr">
        <is>
          <t>117</t>
        </is>
      </c>
      <c r="C4117" t="inlineStr">
        <is>
          <t>DANIELI MESQUITA CELESTE</t>
        </is>
      </c>
      <c r="D4117" t="inlineStr">
        <is>
          <t>DANIELI MESQUITA</t>
        </is>
      </c>
      <c r="E4117" t="inlineStr">
        <is>
          <t>1/192</t>
        </is>
      </c>
      <c r="F4117" s="43" t="n">
        <v>1</v>
      </c>
      <c r="G4117" s="43" t="n">
        <v>192</v>
      </c>
      <c r="H4117" s="49" t="n">
        <v>43353</v>
      </c>
      <c r="I4117" s="44" t="n">
        <v>0</v>
      </c>
      <c r="J4117" s="44" t="n">
        <v>0</v>
      </c>
      <c r="K4117" s="44" t="n">
        <v>0</v>
      </c>
      <c r="L4117" s="44" t="n">
        <v>145.83</v>
      </c>
      <c r="M4117" s="44" t="n">
        <v>145.83</v>
      </c>
      <c r="N4117" s="44" t="n">
        <v>0</v>
      </c>
      <c r="O4117" t="n">
        <v>1</v>
      </c>
    </row>
    <row r="4118">
      <c r="A4118" t="inlineStr">
        <is>
          <t>71/ALVLT</t>
        </is>
      </c>
      <c r="B4118" t="inlineStr">
        <is>
          <t>117</t>
        </is>
      </c>
      <c r="C4118" t="inlineStr">
        <is>
          <t>DANIELI MESQUITA CELESTE</t>
        </is>
      </c>
      <c r="D4118" t="inlineStr">
        <is>
          <t>DANIELI MESQUITA</t>
        </is>
      </c>
      <c r="E4118" t="inlineStr">
        <is>
          <t>3/192</t>
        </is>
      </c>
      <c r="F4118" s="43" t="n">
        <v>3</v>
      </c>
      <c r="G4118" s="43" t="n">
        <v>192</v>
      </c>
      <c r="H4118" s="49" t="n">
        <v>43412</v>
      </c>
      <c r="I4118" s="44" t="n">
        <v>0</v>
      </c>
      <c r="J4118" s="44" t="n">
        <v>0</v>
      </c>
      <c r="K4118" s="44" t="n">
        <v>0</v>
      </c>
      <c r="L4118" s="44" t="n">
        <v>145.83</v>
      </c>
      <c r="M4118" s="44" t="n">
        <v>145.83</v>
      </c>
      <c r="N4118" s="44" t="n">
        <v>0</v>
      </c>
      <c r="O4118" t="n">
        <v>1</v>
      </c>
    </row>
    <row r="4119">
      <c r="A4119" t="inlineStr">
        <is>
          <t>71/ALVLT</t>
        </is>
      </c>
      <c r="B4119" t="inlineStr">
        <is>
          <t>118</t>
        </is>
      </c>
      <c r="C4119" t="inlineStr">
        <is>
          <t>GUSTAVO BATISTA DA SILVA</t>
        </is>
      </c>
      <c r="D4119" t="inlineStr">
        <is>
          <t>GUSTAVO BATISTA</t>
        </is>
      </c>
      <c r="E4119" t="inlineStr">
        <is>
          <t>1/192</t>
        </is>
      </c>
      <c r="F4119" s="43" t="n">
        <v>1</v>
      </c>
      <c r="G4119" s="43" t="n">
        <v>192</v>
      </c>
      <c r="H4119" s="49" t="n">
        <v>43353</v>
      </c>
      <c r="I4119" s="44" t="n">
        <v>0</v>
      </c>
      <c r="J4119" s="44" t="n">
        <v>0</v>
      </c>
      <c r="K4119" s="44" t="n">
        <v>0</v>
      </c>
      <c r="L4119" s="44" t="n">
        <v>166.67</v>
      </c>
      <c r="M4119" s="44" t="n">
        <v>166.67</v>
      </c>
      <c r="N4119" s="44" t="n">
        <v>0</v>
      </c>
      <c r="O4119" t="n">
        <v>1</v>
      </c>
    </row>
    <row r="4120">
      <c r="A4120" t="inlineStr">
        <is>
          <t>71/ALVLT</t>
        </is>
      </c>
      <c r="B4120" t="inlineStr">
        <is>
          <t>118</t>
        </is>
      </c>
      <c r="C4120" t="inlineStr">
        <is>
          <t>GUSTAVO BATISTA DA SILVA</t>
        </is>
      </c>
      <c r="D4120" t="inlineStr">
        <is>
          <t>GUSTAVO BATISTA</t>
        </is>
      </c>
      <c r="E4120" t="inlineStr">
        <is>
          <t>2/192</t>
        </is>
      </c>
      <c r="F4120" s="43" t="n">
        <v>2</v>
      </c>
      <c r="G4120" s="43" t="n">
        <v>192</v>
      </c>
      <c r="H4120" s="49" t="n">
        <v>43446</v>
      </c>
      <c r="I4120" s="44" t="n">
        <v>0</v>
      </c>
      <c r="J4120" s="44" t="n">
        <v>0</v>
      </c>
      <c r="K4120" s="44" t="n">
        <v>0</v>
      </c>
      <c r="L4120" s="44" t="n">
        <v>170</v>
      </c>
      <c r="M4120" s="44" t="n">
        <v>170</v>
      </c>
      <c r="N4120" s="44" t="n">
        <v>0</v>
      </c>
      <c r="O4120" t="n">
        <v>1</v>
      </c>
    </row>
    <row r="4121">
      <c r="A4121" t="inlineStr">
        <is>
          <t>71/ALVLT</t>
        </is>
      </c>
      <c r="B4121" t="inlineStr">
        <is>
          <t>118</t>
        </is>
      </c>
      <c r="C4121" t="inlineStr">
        <is>
          <t>GUSTAVO BATISTA DA SILVA</t>
        </is>
      </c>
      <c r="D4121" t="inlineStr">
        <is>
          <t>GUSTAVO BATISTA</t>
        </is>
      </c>
      <c r="E4121" t="inlineStr">
        <is>
          <t>3/192</t>
        </is>
      </c>
      <c r="F4121" s="43" t="n">
        <v>3</v>
      </c>
      <c r="G4121" s="43" t="n">
        <v>192</v>
      </c>
      <c r="H4121" s="49" t="n">
        <v>43656</v>
      </c>
      <c r="I4121" s="44" t="n">
        <v>0</v>
      </c>
      <c r="J4121" s="44" t="n">
        <v>0</v>
      </c>
      <c r="K4121" s="44" t="n">
        <v>0</v>
      </c>
      <c r="L4121" s="44" t="n">
        <v>237.24</v>
      </c>
      <c r="M4121" s="44" t="n">
        <v>237.24</v>
      </c>
      <c r="N4121" s="44" t="n">
        <v>0</v>
      </c>
      <c r="O4121" t="n">
        <v>1</v>
      </c>
    </row>
    <row r="4122">
      <c r="A4122" t="inlineStr">
        <is>
          <t>71/ALVLT</t>
        </is>
      </c>
      <c r="B4122" t="inlineStr">
        <is>
          <t>118</t>
        </is>
      </c>
      <c r="C4122" t="inlineStr">
        <is>
          <t>GUSTAVO BATISTA DA SILVA</t>
        </is>
      </c>
      <c r="D4122" t="inlineStr">
        <is>
          <t>GUSTAVO BATISTA</t>
        </is>
      </c>
      <c r="E4122" t="inlineStr">
        <is>
          <t>4/192</t>
        </is>
      </c>
      <c r="F4122" s="43" t="n">
        <v>4</v>
      </c>
      <c r="G4122" s="43" t="n">
        <v>192</v>
      </c>
      <c r="H4122" s="49" t="n">
        <v>43656</v>
      </c>
      <c r="I4122" s="44" t="n">
        <v>0</v>
      </c>
      <c r="J4122" s="44" t="n">
        <v>0</v>
      </c>
      <c r="K4122" s="44" t="n">
        <v>0</v>
      </c>
      <c r="L4122" s="44" t="n">
        <v>96.09999999999999</v>
      </c>
      <c r="M4122" s="44" t="n">
        <v>96.09999999999999</v>
      </c>
      <c r="N4122" s="44" t="n">
        <v>0</v>
      </c>
      <c r="O4122" t="n">
        <v>1</v>
      </c>
    </row>
    <row r="4123">
      <c r="A4123" t="inlineStr">
        <is>
          <t>71/ALVLT</t>
        </is>
      </c>
      <c r="B4123" t="inlineStr">
        <is>
          <t>118</t>
        </is>
      </c>
      <c r="C4123" t="inlineStr">
        <is>
          <t>GUSTAVO BATISTA DA SILVA</t>
        </is>
      </c>
      <c r="D4123" t="inlineStr">
        <is>
          <t>GUSTAVO BATISTA</t>
        </is>
      </c>
      <c r="E4123" t="inlineStr">
        <is>
          <t>5/192</t>
        </is>
      </c>
      <c r="F4123" s="43" t="n">
        <v>5</v>
      </c>
      <c r="G4123" s="43" t="n">
        <v>192</v>
      </c>
      <c r="H4123" s="49" t="n">
        <v>43489</v>
      </c>
      <c r="I4123" s="44" t="n">
        <v>0</v>
      </c>
      <c r="J4123" s="44" t="n">
        <v>0</v>
      </c>
      <c r="K4123" s="44" t="n">
        <v>0</v>
      </c>
      <c r="L4123" s="44" t="n">
        <v>170</v>
      </c>
      <c r="M4123" s="44" t="n">
        <v>170</v>
      </c>
      <c r="N4123" s="44" t="n">
        <v>0</v>
      </c>
      <c r="O4123" t="n">
        <v>1</v>
      </c>
    </row>
    <row r="4124">
      <c r="A4124" t="inlineStr">
        <is>
          <t>71/ALVLT</t>
        </is>
      </c>
      <c r="B4124" t="inlineStr">
        <is>
          <t>118</t>
        </is>
      </c>
      <c r="C4124" t="inlineStr">
        <is>
          <t>GUSTAVO BATISTA DA SILVA</t>
        </is>
      </c>
      <c r="D4124" t="inlineStr">
        <is>
          <t>GUSTAVO BATISTA</t>
        </is>
      </c>
      <c r="E4124" t="inlineStr">
        <is>
          <t>6/192</t>
        </is>
      </c>
      <c r="F4124" s="43" t="n">
        <v>6</v>
      </c>
      <c r="G4124" s="43" t="n">
        <v>192</v>
      </c>
      <c r="H4124" s="49" t="n">
        <v>43508</v>
      </c>
      <c r="I4124" s="44" t="n">
        <v>0</v>
      </c>
      <c r="J4124" s="44" t="n">
        <v>0</v>
      </c>
      <c r="K4124" s="44" t="n">
        <v>0</v>
      </c>
      <c r="L4124" s="44" t="n">
        <v>170</v>
      </c>
      <c r="M4124" s="44" t="n">
        <v>170</v>
      </c>
      <c r="N4124" s="44" t="n">
        <v>0</v>
      </c>
      <c r="O4124" t="n">
        <v>1</v>
      </c>
    </row>
    <row r="4125">
      <c r="A4125" t="inlineStr">
        <is>
          <t>71/ALVLT</t>
        </is>
      </c>
      <c r="B4125" t="inlineStr">
        <is>
          <t>118</t>
        </is>
      </c>
      <c r="C4125" t="inlineStr">
        <is>
          <t>GUSTAVO BATISTA DA SILVA</t>
        </is>
      </c>
      <c r="D4125" t="inlineStr">
        <is>
          <t>GUSTAVO BATISTA</t>
        </is>
      </c>
      <c r="E4125" t="inlineStr">
        <is>
          <t>7/192</t>
        </is>
      </c>
      <c r="F4125" s="43" t="n">
        <v>7</v>
      </c>
      <c r="G4125" s="43" t="n">
        <v>192</v>
      </c>
      <c r="H4125" s="49" t="n">
        <v>43535</v>
      </c>
      <c r="I4125" s="44" t="n">
        <v>0</v>
      </c>
      <c r="J4125" s="44" t="n">
        <v>0</v>
      </c>
      <c r="K4125" s="44" t="n">
        <v>0</v>
      </c>
      <c r="L4125" s="44" t="n">
        <v>166.67</v>
      </c>
      <c r="M4125" s="44" t="n">
        <v>166.67</v>
      </c>
      <c r="N4125" s="44" t="n">
        <v>0</v>
      </c>
      <c r="O4125" t="n">
        <v>1</v>
      </c>
    </row>
    <row r="4126">
      <c r="A4126" t="inlineStr">
        <is>
          <t>71/ALVLT</t>
        </is>
      </c>
      <c r="B4126" t="inlineStr">
        <is>
          <t>118</t>
        </is>
      </c>
      <c r="C4126" t="inlineStr">
        <is>
          <t>GUSTAVO BATISTA DA SILVA</t>
        </is>
      </c>
      <c r="D4126" t="inlineStr">
        <is>
          <t>GUSTAVO BATISTA</t>
        </is>
      </c>
      <c r="E4126" t="inlineStr">
        <is>
          <t>8/192</t>
        </is>
      </c>
      <c r="F4126" s="43" t="n">
        <v>8</v>
      </c>
      <c r="G4126" s="43" t="n">
        <v>192</v>
      </c>
      <c r="H4126" s="49" t="n">
        <v>43566</v>
      </c>
      <c r="I4126" s="44" t="n">
        <v>0</v>
      </c>
      <c r="J4126" s="44" t="n">
        <v>0</v>
      </c>
      <c r="K4126" s="44" t="n">
        <v>0</v>
      </c>
      <c r="L4126" s="44" t="n">
        <v>170</v>
      </c>
      <c r="M4126" s="44" t="n">
        <v>170</v>
      </c>
      <c r="N4126" s="44" t="n">
        <v>0</v>
      </c>
      <c r="O4126" t="n">
        <v>1</v>
      </c>
    </row>
    <row r="4127">
      <c r="A4127" t="inlineStr">
        <is>
          <t>71/ALVLT</t>
        </is>
      </c>
      <c r="B4127" t="inlineStr">
        <is>
          <t>118</t>
        </is>
      </c>
      <c r="C4127" t="inlineStr">
        <is>
          <t>GUSTAVO BATISTA DA SILVA</t>
        </is>
      </c>
      <c r="D4127" t="inlineStr">
        <is>
          <t>GUSTAVO BATISTA</t>
        </is>
      </c>
      <c r="E4127" t="inlineStr">
        <is>
          <t>9/192</t>
        </is>
      </c>
      <c r="F4127" s="43" t="n">
        <v>9</v>
      </c>
      <c r="G4127" s="43" t="n">
        <v>192</v>
      </c>
      <c r="H4127" s="49" t="n">
        <v>43599</v>
      </c>
      <c r="I4127" s="44" t="n">
        <v>0</v>
      </c>
      <c r="J4127" s="44" t="n">
        <v>0</v>
      </c>
      <c r="K4127" s="44" t="n">
        <v>0</v>
      </c>
      <c r="L4127" s="44" t="n">
        <v>170</v>
      </c>
      <c r="M4127" s="44" t="n">
        <v>170</v>
      </c>
      <c r="N4127" s="44" t="n">
        <v>0</v>
      </c>
      <c r="O4127" t="n">
        <v>1</v>
      </c>
    </row>
    <row r="4128">
      <c r="A4128" t="inlineStr">
        <is>
          <t>71/ALVLT</t>
        </is>
      </c>
      <c r="B4128" t="inlineStr">
        <is>
          <t>118</t>
        </is>
      </c>
      <c r="C4128" t="inlineStr">
        <is>
          <t>GUSTAVO BATISTA DA SILVA</t>
        </is>
      </c>
      <c r="D4128" t="inlineStr">
        <is>
          <t>GUSTAVO BATISTA</t>
        </is>
      </c>
      <c r="E4128" t="inlineStr">
        <is>
          <t>10/192</t>
        </is>
      </c>
      <c r="F4128" s="43" t="n">
        <v>10</v>
      </c>
      <c r="G4128" s="43" t="n">
        <v>192</v>
      </c>
      <c r="H4128" s="49" t="n">
        <v>43626</v>
      </c>
      <c r="I4128" s="44" t="n">
        <v>0</v>
      </c>
      <c r="J4128" s="44" t="n">
        <v>0</v>
      </c>
      <c r="K4128" s="44" t="n">
        <v>0</v>
      </c>
      <c r="L4128" s="44" t="n">
        <v>166.67</v>
      </c>
      <c r="M4128" s="44" t="n">
        <v>166.67</v>
      </c>
      <c r="N4128" s="44" t="n">
        <v>0</v>
      </c>
      <c r="O4128" t="n">
        <v>1</v>
      </c>
    </row>
    <row r="4129">
      <c r="A4129" t="inlineStr">
        <is>
          <t>71/ALVLT</t>
        </is>
      </c>
      <c r="B4129" t="inlineStr">
        <is>
          <t>118</t>
        </is>
      </c>
      <c r="C4129" t="inlineStr">
        <is>
          <t>GUSTAVO BATISTA DA SILVA</t>
        </is>
      </c>
      <c r="D4129" t="inlineStr">
        <is>
          <t>GUSTAVO BATISTA</t>
        </is>
      </c>
      <c r="E4129" t="inlineStr">
        <is>
          <t>11/192</t>
        </is>
      </c>
      <c r="F4129" s="43" t="n">
        <v>11</v>
      </c>
      <c r="G4129" s="43" t="n">
        <v>192</v>
      </c>
      <c r="H4129" s="49" t="n">
        <v>43656</v>
      </c>
      <c r="I4129" s="44" t="n">
        <v>0</v>
      </c>
      <c r="J4129" s="44" t="n">
        <v>0</v>
      </c>
      <c r="K4129" s="44" t="n">
        <v>0</v>
      </c>
      <c r="L4129" s="44" t="n">
        <v>166.67</v>
      </c>
      <c r="M4129" s="44" t="n">
        <v>166.67</v>
      </c>
      <c r="N4129" s="44" t="n">
        <v>0</v>
      </c>
      <c r="O4129" t="n">
        <v>1</v>
      </c>
    </row>
    <row r="4130">
      <c r="A4130" t="inlineStr">
        <is>
          <t>71/ALVLT</t>
        </is>
      </c>
      <c r="B4130" t="inlineStr">
        <is>
          <t>118</t>
        </is>
      </c>
      <c r="C4130" t="inlineStr">
        <is>
          <t>GUSTAVO BATISTA DA SILVA</t>
        </is>
      </c>
      <c r="D4130" t="inlineStr">
        <is>
          <t>GUSTAVO BATISTA</t>
        </is>
      </c>
      <c r="E4130" t="inlineStr">
        <is>
          <t>12/192</t>
        </is>
      </c>
      <c r="F4130" s="43" t="n">
        <v>12</v>
      </c>
      <c r="G4130" s="43" t="n">
        <v>192</v>
      </c>
      <c r="H4130" s="49" t="n">
        <v>43689</v>
      </c>
      <c r="I4130" s="44" t="n">
        <v>0</v>
      </c>
      <c r="J4130" s="44" t="n">
        <v>0</v>
      </c>
      <c r="K4130" s="44" t="n">
        <v>0</v>
      </c>
      <c r="L4130" s="44" t="n">
        <v>166.67</v>
      </c>
      <c r="M4130" s="44" t="n">
        <v>166.67</v>
      </c>
      <c r="N4130" s="44" t="n">
        <v>0</v>
      </c>
      <c r="O4130" t="n">
        <v>1</v>
      </c>
    </row>
    <row r="4131">
      <c r="A4131" t="inlineStr">
        <is>
          <t>71/ALVLT</t>
        </is>
      </c>
      <c r="B4131" t="inlineStr">
        <is>
          <t>118</t>
        </is>
      </c>
      <c r="C4131" t="inlineStr">
        <is>
          <t>GUSTAVO BATISTA DA SILVA</t>
        </is>
      </c>
      <c r="D4131" t="inlineStr">
        <is>
          <t>GUSTAVO BATISTA</t>
        </is>
      </c>
      <c r="E4131" t="inlineStr">
        <is>
          <t>13/192</t>
        </is>
      </c>
      <c r="F4131" s="43" t="n">
        <v>13</v>
      </c>
      <c r="G4131" s="43" t="n">
        <v>192</v>
      </c>
      <c r="H4131" s="49" t="n">
        <v>43718</v>
      </c>
      <c r="I4131" s="44" t="n">
        <v>0</v>
      </c>
      <c r="J4131" s="44" t="n">
        <v>0</v>
      </c>
      <c r="K4131" s="44" t="n">
        <v>0</v>
      </c>
      <c r="L4131" s="44" t="n">
        <v>175.84</v>
      </c>
      <c r="M4131" s="44" t="n">
        <v>175.84</v>
      </c>
      <c r="N4131" s="44" t="n">
        <v>0</v>
      </c>
      <c r="O4131" t="n">
        <v>1</v>
      </c>
    </row>
    <row r="4132">
      <c r="A4132" t="inlineStr">
        <is>
          <t>71/ALVLT</t>
        </is>
      </c>
      <c r="B4132" t="inlineStr">
        <is>
          <t>118</t>
        </is>
      </c>
      <c r="C4132" t="inlineStr">
        <is>
          <t>GUSTAVO BATISTA DA SILVA</t>
        </is>
      </c>
      <c r="D4132" t="inlineStr">
        <is>
          <t>GUSTAVO BATISTA</t>
        </is>
      </c>
      <c r="E4132" t="inlineStr">
        <is>
          <t>14/192</t>
        </is>
      </c>
      <c r="F4132" s="43" t="n">
        <v>14</v>
      </c>
      <c r="G4132" s="43" t="n">
        <v>192</v>
      </c>
      <c r="H4132" s="49" t="n">
        <v>43748</v>
      </c>
      <c r="I4132" s="44" t="n">
        <v>0</v>
      </c>
      <c r="J4132" s="44" t="n">
        <v>0</v>
      </c>
      <c r="K4132" s="44" t="n">
        <v>0</v>
      </c>
      <c r="L4132" s="44" t="n">
        <v>175.84</v>
      </c>
      <c r="M4132" s="44" t="n">
        <v>175.84</v>
      </c>
      <c r="N4132" s="44" t="n">
        <v>0</v>
      </c>
      <c r="O4132" t="n">
        <v>1</v>
      </c>
    </row>
    <row r="4133">
      <c r="A4133" t="inlineStr">
        <is>
          <t>71/ALVLT</t>
        </is>
      </c>
      <c r="B4133" t="inlineStr">
        <is>
          <t>118</t>
        </is>
      </c>
      <c r="C4133" t="inlineStr">
        <is>
          <t>GUSTAVO BATISTA DA SILVA</t>
        </is>
      </c>
      <c r="D4133" t="inlineStr">
        <is>
          <t>GUSTAVO BATISTA</t>
        </is>
      </c>
      <c r="E4133" t="inlineStr">
        <is>
          <t>15/192</t>
        </is>
      </c>
      <c r="F4133" s="43" t="n">
        <v>15</v>
      </c>
      <c r="G4133" s="43" t="n">
        <v>192</v>
      </c>
      <c r="H4133" s="49" t="n">
        <v>43775</v>
      </c>
      <c r="I4133" s="44" t="n">
        <v>0</v>
      </c>
      <c r="J4133" s="44" t="n">
        <v>0</v>
      </c>
      <c r="K4133" s="44" t="n">
        <v>0</v>
      </c>
      <c r="L4133" s="44" t="n">
        <v>175.84</v>
      </c>
      <c r="M4133" s="44" t="n">
        <v>175.84</v>
      </c>
      <c r="N4133" s="44" t="n">
        <v>0</v>
      </c>
      <c r="O4133" t="n">
        <v>1</v>
      </c>
    </row>
    <row r="4134">
      <c r="A4134" t="inlineStr">
        <is>
          <t>71/ALVLT</t>
        </is>
      </c>
      <c r="B4134" t="inlineStr">
        <is>
          <t>118</t>
        </is>
      </c>
      <c r="C4134" t="inlineStr">
        <is>
          <t>GUSTAVO BATISTA DA SILVA</t>
        </is>
      </c>
      <c r="D4134" t="inlineStr">
        <is>
          <t>GUSTAVO BATISTA</t>
        </is>
      </c>
      <c r="E4134" t="inlineStr">
        <is>
          <t>16/192</t>
        </is>
      </c>
      <c r="F4134" s="43" t="n">
        <v>16</v>
      </c>
      <c r="G4134" s="43" t="n">
        <v>192</v>
      </c>
      <c r="H4134" s="49" t="n">
        <v>43804</v>
      </c>
      <c r="I4134" s="44" t="n">
        <v>0</v>
      </c>
      <c r="J4134" s="44" t="n">
        <v>0</v>
      </c>
      <c r="K4134" s="44" t="n">
        <v>0</v>
      </c>
      <c r="L4134" s="44" t="n">
        <v>175.84</v>
      </c>
      <c r="M4134" s="44" t="n">
        <v>175.84</v>
      </c>
      <c r="N4134" s="44" t="n">
        <v>0</v>
      </c>
      <c r="O4134" t="n">
        <v>1</v>
      </c>
    </row>
    <row r="4135">
      <c r="A4135" t="inlineStr">
        <is>
          <t>71/ALVLT</t>
        </is>
      </c>
      <c r="B4135" t="inlineStr">
        <is>
          <t>118</t>
        </is>
      </c>
      <c r="C4135" t="inlineStr">
        <is>
          <t>GUSTAVO BATISTA DA SILVA</t>
        </is>
      </c>
      <c r="D4135" t="inlineStr">
        <is>
          <t>GUSTAVO BATISTA</t>
        </is>
      </c>
      <c r="E4135" t="inlineStr">
        <is>
          <t>17/192</t>
        </is>
      </c>
      <c r="F4135" s="43" t="n">
        <v>17</v>
      </c>
      <c r="G4135" s="43" t="n">
        <v>192</v>
      </c>
      <c r="H4135" s="49" t="n">
        <v>43840</v>
      </c>
      <c r="I4135" s="44" t="n">
        <v>0</v>
      </c>
      <c r="J4135" s="44" t="n">
        <v>0</v>
      </c>
      <c r="K4135" s="44" t="n">
        <v>0</v>
      </c>
      <c r="L4135" s="44" t="n">
        <v>175.84</v>
      </c>
      <c r="M4135" s="44" t="n">
        <v>175.84</v>
      </c>
      <c r="N4135" s="44" t="n">
        <v>0</v>
      </c>
      <c r="O4135" t="n">
        <v>1</v>
      </c>
    </row>
    <row r="4136">
      <c r="A4136" t="inlineStr">
        <is>
          <t>71/ALVLT</t>
        </is>
      </c>
      <c r="B4136" t="inlineStr">
        <is>
          <t>118</t>
        </is>
      </c>
      <c r="C4136" t="inlineStr">
        <is>
          <t>GUSTAVO BATISTA DA SILVA</t>
        </is>
      </c>
      <c r="D4136" t="inlineStr">
        <is>
          <t>GUSTAVO BATISTA</t>
        </is>
      </c>
      <c r="E4136" t="inlineStr">
        <is>
          <t>18/192</t>
        </is>
      </c>
      <c r="F4136" s="43" t="n">
        <v>18</v>
      </c>
      <c r="G4136" s="43" t="n">
        <v>192</v>
      </c>
      <c r="H4136" s="49" t="n">
        <v>43871</v>
      </c>
      <c r="I4136" s="44" t="n">
        <v>0</v>
      </c>
      <c r="J4136" s="44" t="n">
        <v>0</v>
      </c>
      <c r="K4136" s="44" t="n">
        <v>0</v>
      </c>
      <c r="L4136" s="44" t="n">
        <v>175.84</v>
      </c>
      <c r="M4136" s="44" t="n">
        <v>175.84</v>
      </c>
      <c r="N4136" s="44" t="n">
        <v>0</v>
      </c>
      <c r="O4136" t="n">
        <v>1</v>
      </c>
    </row>
    <row r="4137">
      <c r="A4137" t="inlineStr">
        <is>
          <t>71/ALVLT</t>
        </is>
      </c>
      <c r="B4137" t="inlineStr">
        <is>
          <t>118</t>
        </is>
      </c>
      <c r="C4137" t="inlineStr">
        <is>
          <t>GUSTAVO BATISTA DA SILVA</t>
        </is>
      </c>
      <c r="D4137" t="inlineStr">
        <is>
          <t>GUSTAVO BATISTA</t>
        </is>
      </c>
      <c r="E4137" t="inlineStr">
        <is>
          <t>19/192</t>
        </is>
      </c>
      <c r="F4137" s="43" t="n">
        <v>19</v>
      </c>
      <c r="G4137" s="43" t="n">
        <v>192</v>
      </c>
      <c r="H4137" s="49" t="n">
        <v>43899</v>
      </c>
      <c r="I4137" s="44" t="n">
        <v>0</v>
      </c>
      <c r="J4137" s="44" t="n">
        <v>0</v>
      </c>
      <c r="K4137" s="44" t="n">
        <v>0</v>
      </c>
      <c r="L4137" s="44" t="n">
        <v>175.84</v>
      </c>
      <c r="M4137" s="44" t="n">
        <v>175.84</v>
      </c>
      <c r="N4137" s="44" t="n">
        <v>0</v>
      </c>
      <c r="O4137" t="n">
        <v>1</v>
      </c>
    </row>
    <row r="4138">
      <c r="A4138" t="inlineStr">
        <is>
          <t>71/ALVLT</t>
        </is>
      </c>
      <c r="B4138" t="inlineStr">
        <is>
          <t>118</t>
        </is>
      </c>
      <c r="C4138" t="inlineStr">
        <is>
          <t>GUSTAVO BATISTA DA SILVA</t>
        </is>
      </c>
      <c r="D4138" t="inlineStr">
        <is>
          <t>GUSTAVO BATISTA</t>
        </is>
      </c>
      <c r="E4138" t="inlineStr">
        <is>
          <t>20/192</t>
        </is>
      </c>
      <c r="F4138" s="43" t="n">
        <v>20</v>
      </c>
      <c r="G4138" s="43" t="n">
        <v>192</v>
      </c>
      <c r="H4138" s="49" t="n">
        <v>43928</v>
      </c>
      <c r="I4138" s="44" t="n">
        <v>0</v>
      </c>
      <c r="J4138" s="44" t="n">
        <v>0</v>
      </c>
      <c r="K4138" s="44" t="n">
        <v>0</v>
      </c>
      <c r="L4138" s="44" t="n">
        <v>175.84</v>
      </c>
      <c r="M4138" s="44" t="n">
        <v>175.84</v>
      </c>
      <c r="N4138" s="44" t="n">
        <v>0</v>
      </c>
      <c r="O4138" t="n">
        <v>1</v>
      </c>
    </row>
    <row r="4139">
      <c r="A4139" t="inlineStr">
        <is>
          <t>71/ALVLT</t>
        </is>
      </c>
      <c r="B4139" t="inlineStr">
        <is>
          <t>118</t>
        </is>
      </c>
      <c r="C4139" t="inlineStr">
        <is>
          <t>GUSTAVO BATISTA DA SILVA</t>
        </is>
      </c>
      <c r="D4139" t="inlineStr">
        <is>
          <t>GUSTAVO BATISTA</t>
        </is>
      </c>
      <c r="E4139" t="inlineStr">
        <is>
          <t>21/192</t>
        </is>
      </c>
      <c r="F4139" s="43" t="n">
        <v>21</v>
      </c>
      <c r="G4139" s="43" t="n">
        <v>192</v>
      </c>
      <c r="H4139" s="49" t="n">
        <v>43959</v>
      </c>
      <c r="I4139" s="44" t="n">
        <v>0</v>
      </c>
      <c r="J4139" s="44" t="n">
        <v>0</v>
      </c>
      <c r="K4139" s="44" t="n">
        <v>0</v>
      </c>
      <c r="L4139" s="44" t="n">
        <v>166.59</v>
      </c>
      <c r="M4139" s="44" t="n">
        <v>166.59</v>
      </c>
      <c r="N4139" s="44" t="n">
        <v>0</v>
      </c>
      <c r="O4139" t="n">
        <v>1</v>
      </c>
    </row>
    <row r="4140">
      <c r="A4140" t="inlineStr">
        <is>
          <t>71/ALVLT</t>
        </is>
      </c>
      <c r="B4140" t="inlineStr">
        <is>
          <t>118</t>
        </is>
      </c>
      <c r="C4140" t="inlineStr">
        <is>
          <t>GUSTAVO BATISTA DA SILVA</t>
        </is>
      </c>
      <c r="D4140" t="inlineStr">
        <is>
          <t>GUSTAVO BATISTA</t>
        </is>
      </c>
      <c r="E4140" t="inlineStr">
        <is>
          <t>22/192</t>
        </is>
      </c>
      <c r="F4140" s="43" t="n">
        <v>22</v>
      </c>
      <c r="G4140" s="43" t="n">
        <v>192</v>
      </c>
      <c r="H4140" s="49" t="n">
        <v>43985</v>
      </c>
      <c r="I4140" s="44" t="n">
        <v>0</v>
      </c>
      <c r="J4140" s="44" t="n">
        <v>0</v>
      </c>
      <c r="K4140" s="44" t="n">
        <v>0</v>
      </c>
      <c r="L4140" s="44" t="n">
        <v>175.84</v>
      </c>
      <c r="M4140" s="44" t="n">
        <v>175.84</v>
      </c>
      <c r="N4140" s="44" t="n">
        <v>0</v>
      </c>
      <c r="O4140" t="n">
        <v>1</v>
      </c>
    </row>
    <row r="4141">
      <c r="A4141" t="inlineStr">
        <is>
          <t>71/ALVLT</t>
        </is>
      </c>
      <c r="B4141" t="inlineStr">
        <is>
          <t>118</t>
        </is>
      </c>
      <c r="C4141" t="inlineStr">
        <is>
          <t>GUSTAVO BATISTA DA SILVA</t>
        </is>
      </c>
      <c r="D4141" t="inlineStr">
        <is>
          <t>GUSTAVO BATISTA</t>
        </is>
      </c>
      <c r="E4141" t="inlineStr">
        <is>
          <t>23/192</t>
        </is>
      </c>
      <c r="F4141" s="43" t="n">
        <v>23</v>
      </c>
      <c r="G4141" s="43" t="n">
        <v>192</v>
      </c>
      <c r="H4141" s="49" t="n">
        <v>44013</v>
      </c>
      <c r="I4141" s="44" t="n">
        <v>0</v>
      </c>
      <c r="J4141" s="44" t="n">
        <v>0</v>
      </c>
      <c r="K4141" s="44" t="n">
        <v>0</v>
      </c>
      <c r="L4141" s="44" t="n">
        <v>175.84</v>
      </c>
      <c r="M4141" s="44" t="n">
        <v>175.84</v>
      </c>
      <c r="N4141" s="44" t="n">
        <v>0</v>
      </c>
      <c r="O4141" t="n">
        <v>1</v>
      </c>
    </row>
    <row r="4142">
      <c r="A4142" t="inlineStr">
        <is>
          <t>71/ALVLT</t>
        </is>
      </c>
      <c r="B4142" t="inlineStr">
        <is>
          <t>118</t>
        </is>
      </c>
      <c r="C4142" t="inlineStr">
        <is>
          <t>GUSTAVO BATISTA DA SILVA</t>
        </is>
      </c>
      <c r="D4142" t="inlineStr">
        <is>
          <t>GUSTAVO BATISTA</t>
        </is>
      </c>
      <c r="E4142" t="inlineStr">
        <is>
          <t>24/192</t>
        </is>
      </c>
      <c r="F4142" s="43" t="n">
        <v>24</v>
      </c>
      <c r="G4142" s="43" t="n">
        <v>192</v>
      </c>
      <c r="H4142" s="49" t="n">
        <v>44053</v>
      </c>
      <c r="I4142" s="44" t="n">
        <v>0</v>
      </c>
      <c r="J4142" s="44" t="n">
        <v>0</v>
      </c>
      <c r="K4142" s="44" t="n">
        <v>0</v>
      </c>
      <c r="L4142" s="44" t="n">
        <v>199.91</v>
      </c>
      <c r="M4142" s="44" t="n">
        <v>199.91</v>
      </c>
      <c r="N4142" s="44" t="n">
        <v>0</v>
      </c>
      <c r="O4142" t="n">
        <v>1</v>
      </c>
    </row>
    <row r="4143">
      <c r="A4143" t="inlineStr">
        <is>
          <t>71/ALVLT</t>
        </is>
      </c>
      <c r="B4143" t="inlineStr">
        <is>
          <t>118</t>
        </is>
      </c>
      <c r="C4143" t="inlineStr">
        <is>
          <t>GUSTAVO BATISTA DA SILVA</t>
        </is>
      </c>
      <c r="D4143" t="inlineStr">
        <is>
          <t>GUSTAVO BATISTA</t>
        </is>
      </c>
      <c r="E4143" t="inlineStr">
        <is>
          <t>25/192</t>
        </is>
      </c>
      <c r="F4143" s="43" t="n">
        <v>25</v>
      </c>
      <c r="G4143" s="43" t="n">
        <v>192</v>
      </c>
      <c r="H4143" s="49" t="n">
        <v>44083</v>
      </c>
      <c r="I4143" s="44" t="n">
        <v>0</v>
      </c>
      <c r="J4143" s="44" t="n">
        <v>0</v>
      </c>
      <c r="K4143" s="44" t="n">
        <v>0</v>
      </c>
      <c r="L4143" s="44" t="n">
        <v>199.91</v>
      </c>
      <c r="M4143" s="44" t="n">
        <v>199.91</v>
      </c>
      <c r="N4143" s="44" t="n">
        <v>0</v>
      </c>
      <c r="O4143" t="n">
        <v>1</v>
      </c>
    </row>
    <row r="4144">
      <c r="A4144" t="inlineStr">
        <is>
          <t>71/ALVLT</t>
        </is>
      </c>
      <c r="B4144" t="inlineStr">
        <is>
          <t>118</t>
        </is>
      </c>
      <c r="C4144" t="inlineStr">
        <is>
          <t>GUSTAVO BATISTA DA SILVA</t>
        </is>
      </c>
      <c r="D4144" t="inlineStr">
        <is>
          <t>GUSTAVO BATISTA</t>
        </is>
      </c>
      <c r="E4144" t="inlineStr">
        <is>
          <t>26/192</t>
        </is>
      </c>
      <c r="F4144" s="43" t="n">
        <v>26</v>
      </c>
      <c r="G4144" s="43" t="n">
        <v>192</v>
      </c>
      <c r="H4144" s="49" t="n">
        <v>44109</v>
      </c>
      <c r="I4144" s="44" t="n">
        <v>0</v>
      </c>
      <c r="J4144" s="44" t="n">
        <v>0</v>
      </c>
      <c r="K4144" s="44" t="n">
        <v>0</v>
      </c>
      <c r="L4144" s="44" t="n">
        <v>199.91</v>
      </c>
      <c r="M4144" s="44" t="n">
        <v>199.91</v>
      </c>
      <c r="N4144" s="44" t="n">
        <v>0</v>
      </c>
      <c r="O4144" t="n">
        <v>1</v>
      </c>
    </row>
    <row r="4145">
      <c r="A4145" t="inlineStr">
        <is>
          <t>71/ALVLT</t>
        </is>
      </c>
      <c r="B4145" t="inlineStr">
        <is>
          <t>118</t>
        </is>
      </c>
      <c r="C4145" t="inlineStr">
        <is>
          <t>GUSTAVO BATISTA DA SILVA</t>
        </is>
      </c>
      <c r="D4145" t="inlineStr">
        <is>
          <t>GUSTAVO BATISTA</t>
        </is>
      </c>
      <c r="E4145" t="inlineStr">
        <is>
          <t>27/192</t>
        </is>
      </c>
      <c r="F4145" s="43" t="n">
        <v>27</v>
      </c>
      <c r="G4145" s="43" t="n">
        <v>192</v>
      </c>
      <c r="H4145" s="49" t="n">
        <v>44140</v>
      </c>
      <c r="I4145" s="44" t="n">
        <v>0</v>
      </c>
      <c r="J4145" s="44" t="n">
        <v>0</v>
      </c>
      <c r="K4145" s="44" t="n">
        <v>0</v>
      </c>
      <c r="L4145" s="44" t="n">
        <v>199.91</v>
      </c>
      <c r="M4145" s="44" t="n">
        <v>199.91</v>
      </c>
      <c r="N4145" s="44" t="n">
        <v>0</v>
      </c>
      <c r="O4145" t="n">
        <v>1</v>
      </c>
    </row>
    <row r="4146">
      <c r="A4146" t="inlineStr">
        <is>
          <t>71/ALVLT</t>
        </is>
      </c>
      <c r="B4146" t="inlineStr">
        <is>
          <t>118</t>
        </is>
      </c>
      <c r="C4146" t="inlineStr">
        <is>
          <t>GUSTAVO BATISTA DA SILVA</t>
        </is>
      </c>
      <c r="D4146" t="inlineStr">
        <is>
          <t>GUSTAVO BATISTA</t>
        </is>
      </c>
      <c r="E4146" t="inlineStr">
        <is>
          <t>28/192</t>
        </is>
      </c>
      <c r="F4146" s="43" t="n">
        <v>28</v>
      </c>
      <c r="G4146" s="43" t="n">
        <v>192</v>
      </c>
      <c r="H4146" s="49" t="n">
        <v>44169</v>
      </c>
      <c r="I4146" s="44" t="n">
        <v>0</v>
      </c>
      <c r="J4146" s="44" t="n">
        <v>0</v>
      </c>
      <c r="K4146" s="44" t="n">
        <v>0</v>
      </c>
      <c r="L4146" s="44" t="n">
        <v>199.91</v>
      </c>
      <c r="M4146" s="44" t="n">
        <v>199.91</v>
      </c>
      <c r="N4146" s="44" t="n">
        <v>0</v>
      </c>
      <c r="O4146" t="n">
        <v>1</v>
      </c>
    </row>
    <row r="4147">
      <c r="A4147" t="inlineStr">
        <is>
          <t>71/ALVLT</t>
        </is>
      </c>
      <c r="B4147" t="inlineStr">
        <is>
          <t>118</t>
        </is>
      </c>
      <c r="C4147" t="inlineStr">
        <is>
          <t>GUSTAVO BATISTA DA SILVA</t>
        </is>
      </c>
      <c r="D4147" t="inlineStr">
        <is>
          <t>GUSTAVO BATISTA</t>
        </is>
      </c>
      <c r="E4147" t="inlineStr">
        <is>
          <t>29/192</t>
        </is>
      </c>
      <c r="F4147" s="43" t="n">
        <v>29</v>
      </c>
      <c r="G4147" s="43" t="n">
        <v>192</v>
      </c>
      <c r="H4147" s="49" t="n">
        <v>44207</v>
      </c>
      <c r="I4147" s="44" t="n">
        <v>0</v>
      </c>
      <c r="J4147" s="44" t="n">
        <v>0</v>
      </c>
      <c r="K4147" s="44" t="n">
        <v>0</v>
      </c>
      <c r="L4147" s="44" t="n">
        <v>199.91</v>
      </c>
      <c r="M4147" s="44" t="n">
        <v>199.91</v>
      </c>
      <c r="N4147" s="44" t="n">
        <v>0</v>
      </c>
      <c r="O4147" t="n">
        <v>1</v>
      </c>
    </row>
    <row r="4148">
      <c r="A4148" t="inlineStr">
        <is>
          <t>71/ALVLT</t>
        </is>
      </c>
      <c r="B4148" t="inlineStr">
        <is>
          <t>118</t>
        </is>
      </c>
      <c r="C4148" t="inlineStr">
        <is>
          <t>GUSTAVO BATISTA DA SILVA</t>
        </is>
      </c>
      <c r="D4148" t="inlineStr">
        <is>
          <t>GUSTAVO BATISTA</t>
        </is>
      </c>
      <c r="E4148" t="inlineStr">
        <is>
          <t>30/192</t>
        </is>
      </c>
      <c r="F4148" s="43" t="n">
        <v>30</v>
      </c>
      <c r="G4148" s="43" t="n">
        <v>192</v>
      </c>
      <c r="H4148" s="49" t="n">
        <v>44236</v>
      </c>
      <c r="I4148" s="44" t="n">
        <v>0</v>
      </c>
      <c r="J4148" s="44" t="n">
        <v>0</v>
      </c>
      <c r="K4148" s="44" t="n">
        <v>0</v>
      </c>
      <c r="L4148" s="44" t="n">
        <v>199.91</v>
      </c>
      <c r="M4148" s="44" t="n">
        <v>199.91</v>
      </c>
      <c r="N4148" s="44" t="n">
        <v>0</v>
      </c>
      <c r="O4148" t="n">
        <v>1</v>
      </c>
    </row>
    <row r="4149">
      <c r="A4149" t="inlineStr">
        <is>
          <t>71/ALVLT</t>
        </is>
      </c>
      <c r="B4149" t="inlineStr">
        <is>
          <t>118</t>
        </is>
      </c>
      <c r="C4149" t="inlineStr">
        <is>
          <t>GUSTAVO BATISTA DA SILVA</t>
        </is>
      </c>
      <c r="D4149" t="inlineStr">
        <is>
          <t>GUSTAVO BATISTA</t>
        </is>
      </c>
      <c r="E4149" t="inlineStr">
        <is>
          <t>31/192</t>
        </is>
      </c>
      <c r="F4149" s="43" t="n">
        <v>31</v>
      </c>
      <c r="G4149" s="43" t="n">
        <v>192</v>
      </c>
      <c r="H4149" s="49" t="n">
        <v>44265</v>
      </c>
      <c r="I4149" s="44" t="n">
        <v>0</v>
      </c>
      <c r="J4149" s="44" t="n">
        <v>0</v>
      </c>
      <c r="K4149" s="44" t="n">
        <v>0</v>
      </c>
      <c r="L4149" s="44" t="n">
        <v>199.91</v>
      </c>
      <c r="M4149" s="44" t="n">
        <v>199.91</v>
      </c>
      <c r="N4149" s="44" t="n">
        <v>0</v>
      </c>
      <c r="O4149" t="n">
        <v>1</v>
      </c>
    </row>
    <row r="4150">
      <c r="A4150" t="inlineStr">
        <is>
          <t>71/ALVLT</t>
        </is>
      </c>
      <c r="B4150" t="inlineStr">
        <is>
          <t>118</t>
        </is>
      </c>
      <c r="C4150" t="inlineStr">
        <is>
          <t>GUSTAVO BATISTA DA SILVA</t>
        </is>
      </c>
      <c r="D4150" t="inlineStr">
        <is>
          <t>GUSTAVO BATISTA</t>
        </is>
      </c>
      <c r="E4150" t="inlineStr">
        <is>
          <t>32/192</t>
        </is>
      </c>
      <c r="F4150" s="43" t="n">
        <v>32</v>
      </c>
      <c r="G4150" s="43" t="n">
        <v>192</v>
      </c>
      <c r="H4150" s="49" t="n">
        <v>44294</v>
      </c>
      <c r="I4150" s="44" t="n">
        <v>0</v>
      </c>
      <c r="J4150" s="44" t="n">
        <v>0</v>
      </c>
      <c r="K4150" s="44" t="n">
        <v>0</v>
      </c>
      <c r="L4150" s="44" t="n">
        <v>199.91</v>
      </c>
      <c r="M4150" s="44" t="n">
        <v>199.91</v>
      </c>
      <c r="N4150" s="44" t="n">
        <v>0</v>
      </c>
      <c r="O4150" t="n">
        <v>1</v>
      </c>
    </row>
    <row r="4151">
      <c r="A4151" t="inlineStr">
        <is>
          <t>71/ALVLT</t>
        </is>
      </c>
      <c r="B4151" t="inlineStr">
        <is>
          <t>118</t>
        </is>
      </c>
      <c r="C4151" t="inlineStr">
        <is>
          <t>GUSTAVO BATISTA DA SILVA</t>
        </is>
      </c>
      <c r="D4151" t="inlineStr">
        <is>
          <t>GUSTAVO BATISTA</t>
        </is>
      </c>
      <c r="E4151" t="inlineStr">
        <is>
          <t>33/192</t>
        </is>
      </c>
      <c r="F4151" s="43" t="n">
        <v>33</v>
      </c>
      <c r="G4151" s="43" t="n">
        <v>192</v>
      </c>
      <c r="H4151" s="49" t="n">
        <v>44326</v>
      </c>
      <c r="I4151" s="44" t="n">
        <v>0</v>
      </c>
      <c r="J4151" s="44" t="n">
        <v>0</v>
      </c>
      <c r="K4151" s="44" t="n">
        <v>0</v>
      </c>
      <c r="L4151" s="44" t="n">
        <v>199.91</v>
      </c>
      <c r="M4151" s="44" t="n">
        <v>199.91</v>
      </c>
      <c r="N4151" s="44" t="n">
        <v>0</v>
      </c>
      <c r="O4151" t="n">
        <v>1</v>
      </c>
    </row>
    <row r="4152">
      <c r="A4152" t="inlineStr">
        <is>
          <t>71/ALVLT</t>
        </is>
      </c>
      <c r="B4152" t="inlineStr">
        <is>
          <t>118</t>
        </is>
      </c>
      <c r="C4152" t="inlineStr">
        <is>
          <t>GUSTAVO BATISTA DA SILVA</t>
        </is>
      </c>
      <c r="D4152" t="inlineStr">
        <is>
          <t>GUSTAVO BATISTA</t>
        </is>
      </c>
      <c r="E4152" t="inlineStr">
        <is>
          <t>34/192</t>
        </is>
      </c>
      <c r="F4152" s="43" t="n">
        <v>34</v>
      </c>
      <c r="G4152" s="43" t="n">
        <v>192</v>
      </c>
      <c r="H4152" s="49" t="n">
        <v>44357</v>
      </c>
      <c r="I4152" s="44" t="n">
        <v>0</v>
      </c>
      <c r="J4152" s="44" t="n">
        <v>0</v>
      </c>
      <c r="K4152" s="44" t="n">
        <v>0</v>
      </c>
      <c r="L4152" s="44" t="n">
        <v>199.91</v>
      </c>
      <c r="M4152" s="44" t="n">
        <v>199.91</v>
      </c>
      <c r="N4152" s="44" t="n">
        <v>0</v>
      </c>
      <c r="O4152" t="n">
        <v>1</v>
      </c>
    </row>
    <row r="4153">
      <c r="A4153" t="inlineStr">
        <is>
          <t>71/ALVLT</t>
        </is>
      </c>
      <c r="B4153" t="inlineStr">
        <is>
          <t>118</t>
        </is>
      </c>
      <c r="C4153" t="inlineStr">
        <is>
          <t>GUSTAVO BATISTA DA SILVA</t>
        </is>
      </c>
      <c r="D4153" t="inlineStr">
        <is>
          <t>GUSTAVO BATISTA</t>
        </is>
      </c>
      <c r="E4153" t="inlineStr">
        <is>
          <t>35/192</t>
        </is>
      </c>
      <c r="F4153" s="43" t="n">
        <v>35</v>
      </c>
      <c r="G4153" s="43" t="n">
        <v>192</v>
      </c>
      <c r="H4153" s="49" t="n">
        <v>44389</v>
      </c>
      <c r="I4153" s="44" t="n">
        <v>0</v>
      </c>
      <c r="J4153" s="44" t="n">
        <v>0</v>
      </c>
      <c r="K4153" s="44" t="n">
        <v>0</v>
      </c>
      <c r="L4153" s="44" t="n">
        <v>199.91</v>
      </c>
      <c r="M4153" s="44" t="n">
        <v>199.91</v>
      </c>
      <c r="N4153" s="44" t="n">
        <v>0</v>
      </c>
      <c r="O4153" t="n">
        <v>1</v>
      </c>
    </row>
    <row r="4154">
      <c r="A4154" t="inlineStr">
        <is>
          <t>71/ALVLT</t>
        </is>
      </c>
      <c r="B4154" t="inlineStr">
        <is>
          <t>118</t>
        </is>
      </c>
      <c r="C4154" t="inlineStr">
        <is>
          <t>GUSTAVO BATISTA DA SILVA</t>
        </is>
      </c>
      <c r="D4154" t="inlineStr">
        <is>
          <t>GUSTAVO BATISTA</t>
        </is>
      </c>
      <c r="E4154" t="inlineStr">
        <is>
          <t>36/192</t>
        </is>
      </c>
      <c r="F4154" s="43" t="n">
        <v>36</v>
      </c>
      <c r="G4154" s="43" t="n">
        <v>192</v>
      </c>
      <c r="H4154" s="49" t="n">
        <v>44418</v>
      </c>
      <c r="I4154" s="44" t="n">
        <v>0</v>
      </c>
      <c r="J4154" s="44" t="n">
        <v>0</v>
      </c>
      <c r="K4154" s="44" t="n">
        <v>0</v>
      </c>
      <c r="L4154" s="44" t="n">
        <v>234.52</v>
      </c>
      <c r="M4154" s="44" t="n">
        <v>234.52</v>
      </c>
      <c r="N4154" s="44" t="n">
        <v>0</v>
      </c>
      <c r="O4154" t="n">
        <v>1</v>
      </c>
    </row>
    <row r="4155">
      <c r="A4155" t="inlineStr">
        <is>
          <t>71/ALVLT</t>
        </is>
      </c>
      <c r="B4155" t="inlineStr">
        <is>
          <t>118</t>
        </is>
      </c>
      <c r="C4155" t="inlineStr">
        <is>
          <t>GUSTAVO BATISTA DA SILVA</t>
        </is>
      </c>
      <c r="D4155" t="inlineStr">
        <is>
          <t>GUSTAVO BATISTA</t>
        </is>
      </c>
      <c r="E4155" t="inlineStr">
        <is>
          <t>37/192</t>
        </is>
      </c>
      <c r="F4155" s="43" t="n">
        <v>37</v>
      </c>
      <c r="G4155" s="43" t="n">
        <v>192</v>
      </c>
      <c r="H4155" s="49" t="n">
        <v>44449</v>
      </c>
      <c r="I4155" s="44" t="n">
        <v>0</v>
      </c>
      <c r="J4155" s="44" t="n">
        <v>0</v>
      </c>
      <c r="K4155" s="44" t="n">
        <v>0</v>
      </c>
      <c r="L4155" s="44" t="n">
        <v>234.52</v>
      </c>
      <c r="M4155" s="44" t="n">
        <v>234.52</v>
      </c>
      <c r="N4155" s="44" t="n">
        <v>0</v>
      </c>
      <c r="O4155" t="n">
        <v>1</v>
      </c>
    </row>
    <row r="4156">
      <c r="A4156" t="inlineStr">
        <is>
          <t>71/ALVLT</t>
        </is>
      </c>
      <c r="B4156" t="inlineStr">
        <is>
          <t>118</t>
        </is>
      </c>
      <c r="C4156" t="inlineStr">
        <is>
          <t>GUSTAVO BATISTA DA SILVA</t>
        </is>
      </c>
      <c r="D4156" t="inlineStr">
        <is>
          <t>GUSTAVO BATISTA</t>
        </is>
      </c>
      <c r="E4156" t="inlineStr">
        <is>
          <t>38/192</t>
        </is>
      </c>
      <c r="F4156" s="43" t="n">
        <v>38</v>
      </c>
      <c r="G4156" s="43" t="n">
        <v>192</v>
      </c>
      <c r="H4156" s="49" t="n">
        <v>44480</v>
      </c>
      <c r="I4156" s="44" t="n">
        <v>0</v>
      </c>
      <c r="J4156" s="44" t="n">
        <v>0</v>
      </c>
      <c r="K4156" s="44" t="n">
        <v>0</v>
      </c>
      <c r="L4156" s="44" t="n">
        <v>234.52</v>
      </c>
      <c r="M4156" s="44" t="n">
        <v>234.52</v>
      </c>
      <c r="N4156" s="44" t="n">
        <v>0</v>
      </c>
      <c r="O4156" t="n">
        <v>1</v>
      </c>
    </row>
    <row r="4157">
      <c r="A4157" t="inlineStr">
        <is>
          <t>71/ALVLT</t>
        </is>
      </c>
      <c r="B4157" t="inlineStr">
        <is>
          <t>118</t>
        </is>
      </c>
      <c r="C4157" t="inlineStr">
        <is>
          <t>GUSTAVO BATISTA DA SILVA</t>
        </is>
      </c>
      <c r="D4157" t="inlineStr">
        <is>
          <t>GUSTAVO BATISTA</t>
        </is>
      </c>
      <c r="E4157" t="inlineStr">
        <is>
          <t>39/192</t>
        </is>
      </c>
      <c r="F4157" s="43" t="n">
        <v>39</v>
      </c>
      <c r="G4157" s="43" t="n">
        <v>192</v>
      </c>
      <c r="H4157" s="49" t="n">
        <v>44504</v>
      </c>
      <c r="I4157" s="44" t="n">
        <v>0</v>
      </c>
      <c r="J4157" s="44" t="n">
        <v>0</v>
      </c>
      <c r="K4157" s="44" t="n">
        <v>0</v>
      </c>
      <c r="L4157" s="44" t="n">
        <v>234.52</v>
      </c>
      <c r="M4157" s="44" t="n">
        <v>234.52</v>
      </c>
      <c r="N4157" s="44" t="n">
        <v>0</v>
      </c>
      <c r="O4157" t="n">
        <v>1</v>
      </c>
    </row>
    <row r="4158">
      <c r="A4158" t="inlineStr">
        <is>
          <t>71/ALVLT</t>
        </is>
      </c>
      <c r="B4158" t="inlineStr">
        <is>
          <t>118</t>
        </is>
      </c>
      <c r="C4158" t="inlineStr">
        <is>
          <t>GUSTAVO BATISTA DA SILVA</t>
        </is>
      </c>
      <c r="D4158" t="inlineStr">
        <is>
          <t>GUSTAVO BATISTA</t>
        </is>
      </c>
      <c r="E4158" t="inlineStr">
        <is>
          <t>40/192</t>
        </is>
      </c>
      <c r="F4158" s="43" t="n">
        <v>40</v>
      </c>
      <c r="G4158" s="43" t="n">
        <v>192</v>
      </c>
      <c r="H4158" s="49" t="n">
        <v>44539</v>
      </c>
      <c r="I4158" s="44" t="n">
        <v>0</v>
      </c>
      <c r="J4158" s="44" t="n">
        <v>0</v>
      </c>
      <c r="K4158" s="44" t="n">
        <v>0</v>
      </c>
      <c r="L4158" s="44" t="n">
        <v>234.52</v>
      </c>
      <c r="M4158" s="44" t="n">
        <v>234.52</v>
      </c>
      <c r="N4158" s="44" t="n">
        <v>0</v>
      </c>
      <c r="O4158" t="n">
        <v>1</v>
      </c>
    </row>
    <row r="4159">
      <c r="A4159" t="inlineStr">
        <is>
          <t>71/ALVLT</t>
        </is>
      </c>
      <c r="B4159" t="inlineStr">
        <is>
          <t>118</t>
        </is>
      </c>
      <c r="C4159" t="inlineStr">
        <is>
          <t>GUSTAVO BATISTA DA SILVA</t>
        </is>
      </c>
      <c r="D4159" t="inlineStr">
        <is>
          <t>GUSTAVO BATISTA</t>
        </is>
      </c>
      <c r="E4159" t="inlineStr">
        <is>
          <t>41/192</t>
        </is>
      </c>
      <c r="F4159" s="43" t="n">
        <v>41</v>
      </c>
      <c r="G4159" s="43" t="n">
        <v>192</v>
      </c>
      <c r="H4159" s="49" t="n">
        <v>44574</v>
      </c>
      <c r="I4159" s="44" t="n">
        <v>0</v>
      </c>
      <c r="J4159" s="44" t="n">
        <v>0</v>
      </c>
      <c r="K4159" s="44" t="n">
        <v>0</v>
      </c>
      <c r="L4159" s="44" t="n">
        <v>252.03</v>
      </c>
      <c r="M4159" s="44" t="n">
        <v>252.03</v>
      </c>
      <c r="N4159" s="44" t="n">
        <v>0</v>
      </c>
      <c r="O4159" t="n">
        <v>1</v>
      </c>
    </row>
    <row r="4160">
      <c r="A4160" t="inlineStr">
        <is>
          <t>71/ALVLT</t>
        </is>
      </c>
      <c r="B4160" t="inlineStr">
        <is>
          <t>118</t>
        </is>
      </c>
      <c r="C4160" t="inlineStr">
        <is>
          <t>GUSTAVO BATISTA DA SILVA</t>
        </is>
      </c>
      <c r="D4160" t="inlineStr">
        <is>
          <t>GUSTAVO BATISTA</t>
        </is>
      </c>
      <c r="E4160" t="inlineStr">
        <is>
          <t>42/192</t>
        </is>
      </c>
      <c r="F4160" s="43" t="n">
        <v>42</v>
      </c>
      <c r="G4160" s="43" t="n">
        <v>192</v>
      </c>
      <c r="H4160" s="49" t="n">
        <v>44602</v>
      </c>
      <c r="I4160" s="44" t="n">
        <v>0</v>
      </c>
      <c r="J4160" s="44" t="n">
        <v>0</v>
      </c>
      <c r="K4160" s="44" t="n">
        <v>0</v>
      </c>
      <c r="L4160" s="44" t="n">
        <v>246.86</v>
      </c>
      <c r="M4160" s="44" t="n">
        <v>246.86</v>
      </c>
      <c r="N4160" s="44" t="n">
        <v>0</v>
      </c>
      <c r="O4160" t="n">
        <v>1</v>
      </c>
    </row>
    <row r="4161">
      <c r="A4161" t="inlineStr">
        <is>
          <t>71/ALVLT</t>
        </is>
      </c>
      <c r="B4161" t="inlineStr">
        <is>
          <t>118</t>
        </is>
      </c>
      <c r="C4161" t="inlineStr">
        <is>
          <t>GUSTAVO BATISTA DA SILVA</t>
        </is>
      </c>
      <c r="D4161" t="inlineStr">
        <is>
          <t>GUSTAVO BATISTA</t>
        </is>
      </c>
      <c r="E4161" t="inlineStr">
        <is>
          <t>43/192</t>
        </is>
      </c>
      <c r="F4161" s="43" t="n">
        <v>43</v>
      </c>
      <c r="G4161" s="43" t="n">
        <v>192</v>
      </c>
      <c r="H4161" s="49" t="n">
        <v>44623</v>
      </c>
      <c r="I4161" s="44" t="n">
        <v>0</v>
      </c>
      <c r="J4161" s="44" t="n">
        <v>0</v>
      </c>
      <c r="K4161" s="44" t="n">
        <v>0</v>
      </c>
      <c r="L4161" s="44" t="n">
        <v>246.86</v>
      </c>
      <c r="M4161" s="44" t="n">
        <v>246.86</v>
      </c>
      <c r="N4161" s="44" t="n">
        <v>0</v>
      </c>
      <c r="O4161" t="n">
        <v>1</v>
      </c>
    </row>
    <row r="4162">
      <c r="A4162" t="inlineStr">
        <is>
          <t>71/ALVLT</t>
        </is>
      </c>
      <c r="B4162" t="inlineStr">
        <is>
          <t>118</t>
        </is>
      </c>
      <c r="C4162" t="inlineStr">
        <is>
          <t>GUSTAVO BATISTA DA SILVA</t>
        </is>
      </c>
      <c r="D4162" t="inlineStr">
        <is>
          <t>GUSTAVO BATISTA</t>
        </is>
      </c>
      <c r="E4162" t="inlineStr">
        <is>
          <t>44/192</t>
        </is>
      </c>
      <c r="F4162" s="43" t="n">
        <v>44</v>
      </c>
      <c r="G4162" s="43" t="n">
        <v>192</v>
      </c>
      <c r="H4162" s="49" t="n">
        <v>44649</v>
      </c>
      <c r="I4162" s="44" t="n">
        <v>0</v>
      </c>
      <c r="J4162" s="44" t="n">
        <v>0</v>
      </c>
      <c r="K4162" s="44" t="n">
        <v>0</v>
      </c>
      <c r="L4162" s="44" t="n">
        <v>246.86</v>
      </c>
      <c r="M4162" s="44" t="n">
        <v>246.86</v>
      </c>
      <c r="N4162" s="44" t="n">
        <v>0</v>
      </c>
      <c r="O4162" t="n">
        <v>1</v>
      </c>
    </row>
    <row r="4163">
      <c r="A4163" t="inlineStr">
        <is>
          <t>71/ALVLT</t>
        </is>
      </c>
      <c r="B4163" t="inlineStr">
        <is>
          <t>118</t>
        </is>
      </c>
      <c r="C4163" t="inlineStr">
        <is>
          <t>GUSTAVO BATISTA DA SILVA</t>
        </is>
      </c>
      <c r="D4163" t="inlineStr">
        <is>
          <t>GUSTAVO BATISTA</t>
        </is>
      </c>
      <c r="E4163" t="inlineStr">
        <is>
          <t>45/192</t>
        </is>
      </c>
      <c r="F4163" s="43" t="n">
        <v>45</v>
      </c>
      <c r="G4163" s="43" t="n">
        <v>192</v>
      </c>
      <c r="H4163" s="49" t="n">
        <v>44691</v>
      </c>
      <c r="I4163" s="44" t="n">
        <v>0</v>
      </c>
      <c r="J4163" s="44" t="n">
        <v>0</v>
      </c>
      <c r="K4163" s="44" t="n">
        <v>0</v>
      </c>
      <c r="L4163" s="44" t="n">
        <v>246.86</v>
      </c>
      <c r="M4163" s="44" t="n">
        <v>246.86</v>
      </c>
      <c r="N4163" s="44" t="n">
        <v>0</v>
      </c>
      <c r="O4163" t="n">
        <v>1</v>
      </c>
    </row>
    <row r="4164">
      <c r="A4164" t="inlineStr">
        <is>
          <t>71/ALVLT</t>
        </is>
      </c>
      <c r="B4164" t="inlineStr">
        <is>
          <t>118</t>
        </is>
      </c>
      <c r="C4164" t="inlineStr">
        <is>
          <t>GUSTAVO BATISTA DA SILVA</t>
        </is>
      </c>
      <c r="D4164" t="inlineStr">
        <is>
          <t>GUSTAVO BATISTA</t>
        </is>
      </c>
      <c r="E4164" t="inlineStr">
        <is>
          <t>46/192</t>
        </is>
      </c>
      <c r="F4164" s="43" t="n">
        <v>46</v>
      </c>
      <c r="G4164" s="43" t="n">
        <v>192</v>
      </c>
      <c r="H4164" s="49" t="n">
        <v>44722</v>
      </c>
      <c r="I4164" s="44" t="n">
        <v>0</v>
      </c>
      <c r="J4164" s="44" t="n">
        <v>0</v>
      </c>
      <c r="K4164" s="44" t="n">
        <v>0</v>
      </c>
      <c r="L4164" s="44" t="n">
        <v>246.86</v>
      </c>
      <c r="M4164" s="44" t="n">
        <v>246.86</v>
      </c>
      <c r="N4164" s="44" t="n">
        <v>0</v>
      </c>
      <c r="O4164" t="n">
        <v>1</v>
      </c>
    </row>
    <row r="4165">
      <c r="A4165" t="inlineStr">
        <is>
          <t>71/ALVLT</t>
        </is>
      </c>
      <c r="B4165" t="inlineStr">
        <is>
          <t>118</t>
        </is>
      </c>
      <c r="C4165" t="inlineStr">
        <is>
          <t>GUSTAVO BATISTA DA SILVA</t>
        </is>
      </c>
      <c r="D4165" t="inlineStr">
        <is>
          <t>GUSTAVO BATISTA</t>
        </is>
      </c>
      <c r="E4165" t="inlineStr">
        <is>
          <t>47/192</t>
        </is>
      </c>
      <c r="F4165" s="43" t="n">
        <v>47</v>
      </c>
      <c r="G4165" s="43" t="n">
        <v>192</v>
      </c>
      <c r="H4165" s="49" t="n">
        <v>44753</v>
      </c>
      <c r="I4165" s="44" t="n">
        <v>0</v>
      </c>
      <c r="J4165" s="44" t="n">
        <v>0</v>
      </c>
      <c r="K4165" s="44" t="n">
        <v>0</v>
      </c>
      <c r="L4165" s="44" t="n">
        <v>246.86</v>
      </c>
      <c r="M4165" s="44" t="n">
        <v>246.86</v>
      </c>
      <c r="N4165" s="44" t="n">
        <v>0</v>
      </c>
      <c r="O4165" t="n">
        <v>1</v>
      </c>
    </row>
    <row r="4166">
      <c r="A4166" t="inlineStr">
        <is>
          <t>71/ALVLT</t>
        </is>
      </c>
      <c r="B4166" t="inlineStr">
        <is>
          <t>118</t>
        </is>
      </c>
      <c r="C4166" t="inlineStr">
        <is>
          <t>GUSTAVO BATISTA DA SILVA</t>
        </is>
      </c>
      <c r="D4166" t="inlineStr">
        <is>
          <t>GUSTAVO BATISTA</t>
        </is>
      </c>
      <c r="E4166" t="inlineStr">
        <is>
          <t>48/192</t>
        </is>
      </c>
      <c r="F4166" s="43" t="n">
        <v>48</v>
      </c>
      <c r="G4166" s="43" t="n">
        <v>192</v>
      </c>
      <c r="H4166" s="49" t="n">
        <v>44783</v>
      </c>
      <c r="I4166" s="44" t="n">
        <v>0</v>
      </c>
      <c r="J4166" s="44" t="n">
        <v>0</v>
      </c>
      <c r="K4166" s="44" t="n">
        <v>0</v>
      </c>
      <c r="L4166" s="44" t="n">
        <v>265.37</v>
      </c>
      <c r="M4166" s="44" t="n">
        <v>265.37</v>
      </c>
      <c r="N4166" s="44" t="n">
        <v>0</v>
      </c>
      <c r="O4166" t="n">
        <v>1</v>
      </c>
    </row>
    <row r="4167">
      <c r="A4167" t="inlineStr">
        <is>
          <t>71/ALVLT</t>
        </is>
      </c>
      <c r="B4167" t="inlineStr">
        <is>
          <t>118</t>
        </is>
      </c>
      <c r="C4167" t="inlineStr">
        <is>
          <t>GUSTAVO BATISTA DA SILVA</t>
        </is>
      </c>
      <c r="D4167" t="inlineStr">
        <is>
          <t>GUSTAVO BATISTA</t>
        </is>
      </c>
      <c r="E4167" t="inlineStr">
        <is>
          <t>49/192</t>
        </is>
      </c>
      <c r="F4167" s="43" t="n">
        <v>49</v>
      </c>
      <c r="G4167" s="43" t="n">
        <v>192</v>
      </c>
      <c r="H4167" s="49" t="n">
        <v>44813</v>
      </c>
      <c r="I4167" s="44" t="n">
        <v>0</v>
      </c>
      <c r="J4167" s="44" t="n">
        <v>0</v>
      </c>
      <c r="K4167" s="44" t="n">
        <v>0</v>
      </c>
      <c r="L4167" s="44" t="n">
        <v>265.37</v>
      </c>
      <c r="M4167" s="44" t="n">
        <v>265.37</v>
      </c>
      <c r="N4167" s="44" t="n">
        <v>0</v>
      </c>
      <c r="O4167" t="n">
        <v>1</v>
      </c>
    </row>
    <row r="4168">
      <c r="A4168" t="inlineStr">
        <is>
          <t>71/ALVLT</t>
        </is>
      </c>
      <c r="B4168" t="inlineStr">
        <is>
          <t>118</t>
        </is>
      </c>
      <c r="C4168" t="inlineStr">
        <is>
          <t>GUSTAVO BATISTA DA SILVA</t>
        </is>
      </c>
      <c r="D4168" t="inlineStr">
        <is>
          <t>GUSTAVO BATISTA</t>
        </is>
      </c>
      <c r="E4168" t="inlineStr">
        <is>
          <t>50/192</t>
        </is>
      </c>
      <c r="F4168" s="43" t="n">
        <v>50</v>
      </c>
      <c r="G4168" s="43" t="n">
        <v>192</v>
      </c>
      <c r="H4168" s="49" t="n">
        <v>44838</v>
      </c>
      <c r="I4168" s="44" t="n">
        <v>0</v>
      </c>
      <c r="J4168" s="44" t="n">
        <v>0</v>
      </c>
      <c r="K4168" s="44" t="n">
        <v>0</v>
      </c>
      <c r="L4168" s="44" t="n">
        <v>265.37</v>
      </c>
      <c r="M4168" s="44" t="n">
        <v>265.37</v>
      </c>
      <c r="N4168" s="44" t="n">
        <v>0</v>
      </c>
      <c r="O4168" t="n">
        <v>1</v>
      </c>
    </row>
    <row r="4169">
      <c r="A4169" t="inlineStr">
        <is>
          <t>71/ALVLT</t>
        </is>
      </c>
      <c r="B4169" t="inlineStr">
        <is>
          <t>118</t>
        </is>
      </c>
      <c r="C4169" t="inlineStr">
        <is>
          <t>GUSTAVO BATISTA DA SILVA</t>
        </is>
      </c>
      <c r="D4169" t="inlineStr">
        <is>
          <t>GUSTAVO BATISTA</t>
        </is>
      </c>
      <c r="E4169" t="inlineStr">
        <is>
          <t>51/192</t>
        </is>
      </c>
      <c r="F4169" s="43" t="n">
        <v>51</v>
      </c>
      <c r="G4169" s="43" t="n">
        <v>192</v>
      </c>
      <c r="H4169" s="49" t="n">
        <v>44875</v>
      </c>
      <c r="I4169" s="44" t="n">
        <v>0</v>
      </c>
      <c r="J4169" s="44" t="n">
        <v>0</v>
      </c>
      <c r="K4169" s="44" t="n">
        <v>0</v>
      </c>
      <c r="L4169" s="44" t="n">
        <v>265.37</v>
      </c>
      <c r="M4169" s="44" t="n">
        <v>265.37</v>
      </c>
      <c r="N4169" s="44" t="n">
        <v>0</v>
      </c>
      <c r="O4169" t="n">
        <v>1</v>
      </c>
    </row>
    <row r="4170">
      <c r="A4170" t="inlineStr">
        <is>
          <t>71/ALVLT</t>
        </is>
      </c>
      <c r="B4170" t="inlineStr">
        <is>
          <t>118</t>
        </is>
      </c>
      <c r="C4170" t="inlineStr">
        <is>
          <t>GUSTAVO BATISTA DA SILVA</t>
        </is>
      </c>
      <c r="D4170" t="inlineStr">
        <is>
          <t>GUSTAVO BATISTA</t>
        </is>
      </c>
      <c r="E4170" t="inlineStr">
        <is>
          <t>52/192</t>
        </is>
      </c>
      <c r="F4170" s="43" t="n">
        <v>52</v>
      </c>
      <c r="G4170" s="43" t="n">
        <v>192</v>
      </c>
      <c r="H4170" s="49" t="n">
        <v>44904</v>
      </c>
      <c r="I4170" s="44" t="n">
        <v>0</v>
      </c>
      <c r="J4170" s="44" t="n">
        <v>0</v>
      </c>
      <c r="K4170" s="44" t="n">
        <v>0</v>
      </c>
      <c r="L4170" s="44" t="n">
        <v>265.37</v>
      </c>
      <c r="M4170" s="44" t="n">
        <v>265.37</v>
      </c>
      <c r="N4170" s="44" t="n">
        <v>0</v>
      </c>
      <c r="O4170" t="n">
        <v>1</v>
      </c>
    </row>
    <row r="4171">
      <c r="A4171" t="inlineStr">
        <is>
          <t>71/ALVLT</t>
        </is>
      </c>
      <c r="B4171" t="inlineStr">
        <is>
          <t>118</t>
        </is>
      </c>
      <c r="C4171" t="inlineStr">
        <is>
          <t>GUSTAVO BATISTA DA SILVA</t>
        </is>
      </c>
      <c r="D4171" t="inlineStr">
        <is>
          <t>GUSTAVO BATISTA</t>
        </is>
      </c>
      <c r="E4171" t="inlineStr">
        <is>
          <t>53/192</t>
        </is>
      </c>
      <c r="F4171" s="43" t="n">
        <v>53</v>
      </c>
      <c r="G4171" s="43" t="n">
        <v>192</v>
      </c>
      <c r="H4171" s="49" t="n">
        <v>44936</v>
      </c>
      <c r="I4171" s="44" t="n">
        <v>0</v>
      </c>
      <c r="J4171" s="44" t="n">
        <v>0</v>
      </c>
      <c r="K4171" s="44" t="n">
        <v>0</v>
      </c>
      <c r="L4171" s="44" t="n">
        <v>265.37</v>
      </c>
      <c r="M4171" s="44" t="n">
        <v>265.37</v>
      </c>
      <c r="N4171" s="44" t="n">
        <v>0</v>
      </c>
      <c r="O4171" t="n">
        <v>1</v>
      </c>
    </row>
    <row r="4172">
      <c r="A4172" t="inlineStr">
        <is>
          <t>71/ALVLT</t>
        </is>
      </c>
      <c r="B4172" t="inlineStr">
        <is>
          <t>118</t>
        </is>
      </c>
      <c r="C4172" t="inlineStr">
        <is>
          <t>GUSTAVO BATISTA DA SILVA</t>
        </is>
      </c>
      <c r="D4172" t="inlineStr">
        <is>
          <t>GUSTAVO BATISTA</t>
        </is>
      </c>
      <c r="E4172" t="inlineStr">
        <is>
          <t>54/192</t>
        </is>
      </c>
      <c r="F4172" s="43" t="n">
        <v>54</v>
      </c>
      <c r="G4172" s="43" t="n">
        <v>192</v>
      </c>
      <c r="H4172" s="49" t="n">
        <v>44964</v>
      </c>
      <c r="I4172" s="44" t="n">
        <v>0</v>
      </c>
      <c r="J4172" s="44" t="n">
        <v>0</v>
      </c>
      <c r="K4172" s="44" t="n">
        <v>0</v>
      </c>
      <c r="L4172" s="44" t="n">
        <v>265.37</v>
      </c>
      <c r="M4172" s="44" t="n">
        <v>265.37</v>
      </c>
      <c r="N4172" s="44" t="n">
        <v>0</v>
      </c>
      <c r="O4172" t="n">
        <v>1</v>
      </c>
    </row>
    <row r="4173">
      <c r="A4173" t="inlineStr">
        <is>
          <t>71/ALVLT</t>
        </is>
      </c>
      <c r="B4173" t="inlineStr">
        <is>
          <t>118</t>
        </is>
      </c>
      <c r="C4173" t="inlineStr">
        <is>
          <t>GUSTAVO BATISTA DA SILVA</t>
        </is>
      </c>
      <c r="D4173" t="inlineStr">
        <is>
          <t>GUSTAVO BATISTA</t>
        </is>
      </c>
      <c r="E4173" t="inlineStr">
        <is>
          <t>55/192</t>
        </is>
      </c>
      <c r="F4173" s="43" t="n">
        <v>55</v>
      </c>
      <c r="G4173" s="43" t="n">
        <v>192</v>
      </c>
      <c r="H4173" s="49" t="n">
        <v>44993</v>
      </c>
      <c r="I4173" s="44" t="n">
        <v>0</v>
      </c>
      <c r="J4173" s="44" t="n">
        <v>0</v>
      </c>
      <c r="K4173" s="44" t="n">
        <v>0</v>
      </c>
      <c r="L4173" s="44" t="n">
        <v>265.37</v>
      </c>
      <c r="M4173" s="44" t="n">
        <v>265.37</v>
      </c>
      <c r="N4173" s="44" t="n">
        <v>0</v>
      </c>
      <c r="O4173" t="n">
        <v>1</v>
      </c>
    </row>
    <row r="4174">
      <c r="A4174" t="inlineStr">
        <is>
          <t>71/ALVLT</t>
        </is>
      </c>
      <c r="B4174" t="inlineStr">
        <is>
          <t>118</t>
        </is>
      </c>
      <c r="C4174" t="inlineStr">
        <is>
          <t>GUSTAVO BATISTA DA SILVA</t>
        </is>
      </c>
      <c r="D4174" t="inlineStr">
        <is>
          <t>GUSTAVO BATISTA</t>
        </is>
      </c>
      <c r="E4174" t="inlineStr">
        <is>
          <t>56/192</t>
        </is>
      </c>
      <c r="F4174" s="43" t="n">
        <v>56</v>
      </c>
      <c r="G4174" s="43" t="n">
        <v>192</v>
      </c>
      <c r="H4174" s="49" t="n">
        <v>45026</v>
      </c>
      <c r="I4174" s="44" t="n">
        <v>0</v>
      </c>
      <c r="J4174" s="44" t="n">
        <v>0</v>
      </c>
      <c r="K4174" s="44" t="n">
        <v>0</v>
      </c>
      <c r="L4174" s="44" t="n">
        <v>265.37</v>
      </c>
      <c r="M4174" s="44" t="n">
        <v>265.37</v>
      </c>
      <c r="N4174" s="44" t="n">
        <v>0</v>
      </c>
      <c r="O4174" t="n">
        <v>1</v>
      </c>
    </row>
    <row r="4175">
      <c r="A4175" t="inlineStr">
        <is>
          <t>71/ALVLT</t>
        </is>
      </c>
      <c r="B4175" t="inlineStr">
        <is>
          <t>118</t>
        </is>
      </c>
      <c r="C4175" t="inlineStr">
        <is>
          <t>GUSTAVO BATISTA DA SILVA</t>
        </is>
      </c>
      <c r="D4175" t="inlineStr">
        <is>
          <t>GUSTAVO BATISTA</t>
        </is>
      </c>
      <c r="E4175" t="inlineStr">
        <is>
          <t>57/192</t>
        </is>
      </c>
      <c r="F4175" s="43" t="n">
        <v>57</v>
      </c>
      <c r="G4175" s="43" t="n">
        <v>192</v>
      </c>
      <c r="H4175" s="49" t="n">
        <v>45056</v>
      </c>
      <c r="I4175" s="44" t="n">
        <v>0</v>
      </c>
      <c r="J4175" s="44" t="n">
        <v>0</v>
      </c>
      <c r="K4175" s="44" t="n">
        <v>0</v>
      </c>
      <c r="L4175" s="44" t="n">
        <v>265.37</v>
      </c>
      <c r="M4175" s="44" t="n">
        <v>265.37</v>
      </c>
      <c r="N4175" s="44" t="n">
        <v>0</v>
      </c>
      <c r="O4175" t="n">
        <v>1</v>
      </c>
    </row>
    <row r="4176">
      <c r="A4176" t="inlineStr">
        <is>
          <t>71/ALVLT</t>
        </is>
      </c>
      <c r="B4176" t="inlineStr">
        <is>
          <t>118</t>
        </is>
      </c>
      <c r="C4176" t="inlineStr">
        <is>
          <t>GUSTAVO BATISTA DA SILVA</t>
        </is>
      </c>
      <c r="D4176" t="inlineStr">
        <is>
          <t>GUSTAVO BATISTA</t>
        </is>
      </c>
      <c r="E4176" t="inlineStr">
        <is>
          <t>58/192</t>
        </is>
      </c>
      <c r="F4176" s="43" t="n">
        <v>58</v>
      </c>
      <c r="G4176" s="43" t="n">
        <v>192</v>
      </c>
      <c r="H4176" s="49" t="n">
        <v>45089</v>
      </c>
      <c r="I4176" s="44" t="n">
        <v>0</v>
      </c>
      <c r="J4176" s="44" t="n">
        <v>0</v>
      </c>
      <c r="K4176" s="44" t="n">
        <v>0</v>
      </c>
      <c r="L4176" s="44" t="n">
        <v>265.37</v>
      </c>
      <c r="M4176" s="44" t="n">
        <v>265.37</v>
      </c>
      <c r="N4176" s="44" t="n">
        <v>0</v>
      </c>
      <c r="O4176" t="n">
        <v>1</v>
      </c>
    </row>
    <row r="4177">
      <c r="A4177" t="inlineStr">
        <is>
          <t>71/ALVLT</t>
        </is>
      </c>
      <c r="B4177" t="inlineStr">
        <is>
          <t>118</t>
        </is>
      </c>
      <c r="C4177" t="inlineStr">
        <is>
          <t>GUSTAVO BATISTA DA SILVA</t>
        </is>
      </c>
      <c r="D4177" t="inlineStr">
        <is>
          <t>GUSTAVO BATISTA</t>
        </is>
      </c>
      <c r="E4177" t="inlineStr">
        <is>
          <t>59/192</t>
        </is>
      </c>
      <c r="F4177" s="43" t="n">
        <v>59</v>
      </c>
      <c r="G4177" s="43" t="n">
        <v>192</v>
      </c>
      <c r="H4177" s="49" t="n">
        <v>45117</v>
      </c>
      <c r="I4177" s="44" t="n">
        <v>0</v>
      </c>
      <c r="J4177" s="44" t="n">
        <v>0</v>
      </c>
      <c r="K4177" s="44" t="n">
        <v>0</v>
      </c>
      <c r="L4177" s="44" t="n">
        <v>265.37</v>
      </c>
      <c r="M4177" s="44" t="n">
        <v>265.37</v>
      </c>
      <c r="N4177" s="44" t="n">
        <v>0</v>
      </c>
      <c r="O4177" t="n">
        <v>1</v>
      </c>
    </row>
    <row r="4178">
      <c r="A4178" t="inlineStr">
        <is>
          <t>71/ALVLT</t>
        </is>
      </c>
      <c r="B4178" t="inlineStr">
        <is>
          <t>118</t>
        </is>
      </c>
      <c r="C4178" t="inlineStr">
        <is>
          <t>GUSTAVO BATISTA DA SILVA</t>
        </is>
      </c>
      <c r="D4178" t="inlineStr">
        <is>
          <t>GUSTAVO BATISTA</t>
        </is>
      </c>
      <c r="E4178" t="inlineStr">
        <is>
          <t>60/192</t>
        </is>
      </c>
      <c r="F4178" s="43" t="n">
        <v>60</v>
      </c>
      <c r="G4178" s="43" t="n">
        <v>192</v>
      </c>
      <c r="H4178" s="49" t="n">
        <v>45148</v>
      </c>
      <c r="I4178" s="44" t="n">
        <v>0</v>
      </c>
      <c r="J4178" s="44" t="n">
        <v>0</v>
      </c>
      <c r="K4178" s="44" t="n">
        <v>0</v>
      </c>
      <c r="L4178" s="44" t="n">
        <v>265.37</v>
      </c>
      <c r="M4178" s="44" t="n">
        <v>265.37</v>
      </c>
      <c r="N4178" s="44" t="n">
        <v>0</v>
      </c>
      <c r="O4178" t="n">
        <v>1</v>
      </c>
    </row>
    <row r="4179">
      <c r="A4179" t="inlineStr">
        <is>
          <t>71/ALVLT</t>
        </is>
      </c>
      <c r="B4179" t="inlineStr">
        <is>
          <t>118</t>
        </is>
      </c>
      <c r="C4179" t="inlineStr">
        <is>
          <t>GUSTAVO BATISTA DA SILVA</t>
        </is>
      </c>
      <c r="D4179" t="inlineStr">
        <is>
          <t>GUSTAVO BATISTA</t>
        </is>
      </c>
      <c r="E4179" t="inlineStr">
        <is>
          <t>61/192</t>
        </is>
      </c>
      <c r="F4179" s="43" t="n">
        <v>61</v>
      </c>
      <c r="G4179" s="43" t="n">
        <v>192</v>
      </c>
      <c r="H4179" s="49" t="n">
        <v>45180</v>
      </c>
      <c r="I4179" s="44" t="n">
        <v>0</v>
      </c>
      <c r="J4179" s="44" t="n">
        <v>0</v>
      </c>
      <c r="K4179" s="44" t="n">
        <v>0</v>
      </c>
      <c r="L4179" s="44" t="n">
        <v>285.74</v>
      </c>
      <c r="M4179" s="44" t="n">
        <v>285.74</v>
      </c>
      <c r="N4179" s="44" t="n">
        <v>0</v>
      </c>
      <c r="O4179" t="n">
        <v>1</v>
      </c>
    </row>
    <row r="4180">
      <c r="A4180" t="inlineStr">
        <is>
          <t>71/ALVLT</t>
        </is>
      </c>
      <c r="B4180" t="inlineStr">
        <is>
          <t>118</t>
        </is>
      </c>
      <c r="C4180" t="inlineStr">
        <is>
          <t>GUSTAVO BATISTA DA SILVA</t>
        </is>
      </c>
      <c r="D4180" t="inlineStr">
        <is>
          <t>GUSTAVO BATISTA</t>
        </is>
      </c>
      <c r="E4180" t="inlineStr">
        <is>
          <t>62/192</t>
        </is>
      </c>
      <c r="F4180" s="43" t="n">
        <v>62</v>
      </c>
      <c r="G4180" s="43" t="n">
        <v>192</v>
      </c>
      <c r="H4180" s="49" t="n">
        <v>45208</v>
      </c>
      <c r="I4180" s="44" t="n">
        <v>0</v>
      </c>
      <c r="J4180" s="44" t="n">
        <v>0</v>
      </c>
      <c r="K4180" s="44" t="n">
        <v>0</v>
      </c>
      <c r="L4180" s="44" t="n">
        <v>285.74</v>
      </c>
      <c r="M4180" s="44" t="n">
        <v>285.74</v>
      </c>
      <c r="N4180" s="44" t="n">
        <v>0</v>
      </c>
      <c r="O4180" t="n">
        <v>1</v>
      </c>
    </row>
    <row r="4181">
      <c r="A4181" t="inlineStr">
        <is>
          <t>71/ALVLT</t>
        </is>
      </c>
      <c r="B4181" t="inlineStr">
        <is>
          <t>118</t>
        </is>
      </c>
      <c r="C4181" t="inlineStr">
        <is>
          <t>GUSTAVO BATISTA DA SILVA</t>
        </is>
      </c>
      <c r="D4181" t="inlineStr">
        <is>
          <t>GUSTAVO BATISTA</t>
        </is>
      </c>
      <c r="E4181" t="inlineStr">
        <is>
          <t>63/192</t>
        </is>
      </c>
      <c r="F4181" s="43" t="n">
        <v>63</v>
      </c>
      <c r="G4181" s="43" t="n">
        <v>192</v>
      </c>
      <c r="H4181" s="49" t="n">
        <v>45233</v>
      </c>
      <c r="I4181" s="44" t="n">
        <v>0</v>
      </c>
      <c r="J4181" s="44" t="n">
        <v>0</v>
      </c>
      <c r="K4181" s="44" t="n">
        <v>0</v>
      </c>
      <c r="L4181" s="44" t="n">
        <v>285.74</v>
      </c>
      <c r="M4181" s="44" t="n">
        <v>285.74</v>
      </c>
      <c r="N4181" s="44" t="n">
        <v>0</v>
      </c>
      <c r="O4181" t="n">
        <v>1</v>
      </c>
    </row>
    <row r="4182">
      <c r="A4182" t="inlineStr">
        <is>
          <t>71/ALVLT</t>
        </is>
      </c>
      <c r="B4182" t="inlineStr">
        <is>
          <t>118</t>
        </is>
      </c>
      <c r="C4182" t="inlineStr">
        <is>
          <t>GUSTAVO BATISTA DA SILVA</t>
        </is>
      </c>
      <c r="D4182" t="inlineStr">
        <is>
          <t>GUSTAVO BATISTA</t>
        </is>
      </c>
      <c r="E4182" t="inlineStr">
        <is>
          <t>64/192</t>
        </is>
      </c>
      <c r="F4182" s="43" t="n">
        <v>64</v>
      </c>
      <c r="G4182" s="43" t="n">
        <v>192</v>
      </c>
      <c r="H4182" s="49" t="n">
        <v>45271</v>
      </c>
      <c r="I4182" s="44" t="n">
        <v>0</v>
      </c>
      <c r="J4182" s="44" t="n">
        <v>0</v>
      </c>
      <c r="K4182" s="44" t="n">
        <v>0</v>
      </c>
      <c r="L4182" s="44" t="n">
        <v>285.74</v>
      </c>
      <c r="M4182" s="44" t="n">
        <v>285.74</v>
      </c>
      <c r="N4182" s="44" t="n">
        <v>0</v>
      </c>
      <c r="O4182" t="n">
        <v>1</v>
      </c>
    </row>
    <row r="4183">
      <c r="A4183" t="inlineStr">
        <is>
          <t>71/ALVLT</t>
        </is>
      </c>
      <c r="B4183" t="inlineStr">
        <is>
          <t>118</t>
        </is>
      </c>
      <c r="C4183" t="inlineStr">
        <is>
          <t>GUSTAVO BATISTA DA SILVA</t>
        </is>
      </c>
      <c r="D4183" t="inlineStr">
        <is>
          <t>GUSTAVO BATISTA</t>
        </is>
      </c>
      <c r="E4183" t="inlineStr">
        <is>
          <t>65/192</t>
        </is>
      </c>
      <c r="F4183" s="43" t="n">
        <v>65</v>
      </c>
      <c r="G4183" s="43" t="n">
        <v>192</v>
      </c>
      <c r="H4183" s="49" t="n">
        <v>45300</v>
      </c>
      <c r="I4183" s="44" t="n">
        <v>0</v>
      </c>
      <c r="J4183" s="44" t="n">
        <v>0</v>
      </c>
      <c r="K4183" s="44" t="n">
        <v>0</v>
      </c>
      <c r="L4183" s="44" t="n">
        <v>285.74</v>
      </c>
      <c r="M4183" s="44" t="n">
        <v>285.74</v>
      </c>
      <c r="N4183" s="44" t="n">
        <v>0</v>
      </c>
      <c r="O4183" t="n">
        <v>1</v>
      </c>
    </row>
    <row r="4184">
      <c r="A4184" t="inlineStr">
        <is>
          <t>71/ALVLT</t>
        </is>
      </c>
      <c r="B4184" t="inlineStr">
        <is>
          <t>118</t>
        </is>
      </c>
      <c r="C4184" t="inlineStr">
        <is>
          <t>GUSTAVO BATISTA DA SILVA</t>
        </is>
      </c>
      <c r="D4184" t="inlineStr">
        <is>
          <t>GUSTAVO BATISTA</t>
        </is>
      </c>
      <c r="E4184" t="inlineStr">
        <is>
          <t>66/192</t>
        </is>
      </c>
      <c r="F4184" s="43" t="n">
        <v>66</v>
      </c>
      <c r="G4184" s="43" t="n">
        <v>192</v>
      </c>
      <c r="H4184" s="49" t="n">
        <v>45327</v>
      </c>
      <c r="I4184" s="44" t="n">
        <v>0</v>
      </c>
      <c r="J4184" s="44" t="n">
        <v>0</v>
      </c>
      <c r="K4184" s="44" t="n">
        <v>0</v>
      </c>
      <c r="L4184" s="44" t="n">
        <v>285.74</v>
      </c>
      <c r="M4184" s="44" t="n">
        <v>285.74</v>
      </c>
      <c r="N4184" s="44" t="n">
        <v>0</v>
      </c>
      <c r="O4184" t="n">
        <v>1</v>
      </c>
    </row>
    <row r="4185">
      <c r="A4185" t="inlineStr">
        <is>
          <t>71/ALVLT</t>
        </is>
      </c>
      <c r="B4185" t="inlineStr">
        <is>
          <t>118</t>
        </is>
      </c>
      <c r="C4185" t="inlineStr">
        <is>
          <t>GUSTAVO BATISTA DA SILVA</t>
        </is>
      </c>
      <c r="D4185" t="inlineStr">
        <is>
          <t>GUSTAVO BATISTA</t>
        </is>
      </c>
      <c r="E4185" t="inlineStr">
        <is>
          <t>67/192</t>
        </is>
      </c>
      <c r="F4185" s="43" t="n">
        <v>67</v>
      </c>
      <c r="G4185" s="43" t="n">
        <v>192</v>
      </c>
      <c r="H4185" s="49" t="n">
        <v>45359</v>
      </c>
      <c r="I4185" s="44" t="n">
        <v>0</v>
      </c>
      <c r="J4185" s="44" t="n">
        <v>0</v>
      </c>
      <c r="K4185" s="44" t="n">
        <v>0</v>
      </c>
      <c r="L4185" s="44" t="n">
        <v>285.74</v>
      </c>
      <c r="M4185" s="44" t="n">
        <v>285.74</v>
      </c>
      <c r="N4185" s="44" t="n">
        <v>0</v>
      </c>
      <c r="O4185" t="n">
        <v>1</v>
      </c>
    </row>
    <row r="4186">
      <c r="A4186" t="inlineStr">
        <is>
          <t>71/ALVLT</t>
        </is>
      </c>
      <c r="B4186" t="inlineStr">
        <is>
          <t>118</t>
        </is>
      </c>
      <c r="C4186" t="inlineStr">
        <is>
          <t>GUSTAVO BATISTA DA SILVA</t>
        </is>
      </c>
      <c r="D4186" t="inlineStr">
        <is>
          <t>GUSTAVO BATISTA</t>
        </is>
      </c>
      <c r="E4186" t="inlineStr">
        <is>
          <t>68/192</t>
        </is>
      </c>
      <c r="F4186" s="43" t="n">
        <v>68</v>
      </c>
      <c r="G4186" s="43" t="n">
        <v>192</v>
      </c>
      <c r="H4186" s="49" t="n">
        <v>45383</v>
      </c>
      <c r="I4186" s="44" t="n">
        <v>0</v>
      </c>
      <c r="J4186" s="44" t="n">
        <v>0</v>
      </c>
      <c r="K4186" s="44" t="n">
        <v>0</v>
      </c>
      <c r="L4186" s="44" t="n">
        <v>285.74</v>
      </c>
      <c r="M4186" s="44" t="n">
        <v>285.74</v>
      </c>
      <c r="N4186" s="44" t="n">
        <v>0</v>
      </c>
      <c r="O4186" t="n">
        <v>1</v>
      </c>
    </row>
    <row r="4187">
      <c r="A4187" t="inlineStr">
        <is>
          <t>71/ALVLT</t>
        </is>
      </c>
      <c r="B4187" t="inlineStr">
        <is>
          <t>118</t>
        </is>
      </c>
      <c r="C4187" t="inlineStr">
        <is>
          <t>GUSTAVO BATISTA DA SILVA</t>
        </is>
      </c>
      <c r="D4187" t="inlineStr">
        <is>
          <t>GUSTAVO BATISTA</t>
        </is>
      </c>
      <c r="E4187" t="inlineStr">
        <is>
          <t>69/192</t>
        </is>
      </c>
      <c r="F4187" s="43" t="n">
        <v>69</v>
      </c>
      <c r="G4187" s="43" t="n">
        <v>192</v>
      </c>
      <c r="H4187" s="49" t="n">
        <v>45421</v>
      </c>
      <c r="I4187" s="44" t="n">
        <v>0</v>
      </c>
      <c r="J4187" s="44" t="n">
        <v>0</v>
      </c>
      <c r="K4187" s="44" t="n">
        <v>0</v>
      </c>
      <c r="L4187" s="44" t="n">
        <v>285.74</v>
      </c>
      <c r="M4187" s="44" t="n">
        <v>285.74</v>
      </c>
      <c r="N4187" s="44" t="n">
        <v>0</v>
      </c>
      <c r="O4187" t="n">
        <v>1</v>
      </c>
    </row>
    <row r="4188">
      <c r="A4188" t="inlineStr">
        <is>
          <t>71/ALVLT</t>
        </is>
      </c>
      <c r="B4188" t="inlineStr">
        <is>
          <t>118</t>
        </is>
      </c>
      <c r="C4188" t="inlineStr">
        <is>
          <t>GUSTAVO BATISTA DA SILVA</t>
        </is>
      </c>
      <c r="D4188" t="inlineStr">
        <is>
          <t>GUSTAVO BATISTA</t>
        </is>
      </c>
      <c r="E4188" t="inlineStr">
        <is>
          <t>70/192</t>
        </is>
      </c>
      <c r="F4188" s="43" t="n">
        <v>70</v>
      </c>
      <c r="G4188" s="43" t="n">
        <v>192</v>
      </c>
      <c r="H4188" s="49" t="n">
        <v>45446</v>
      </c>
      <c r="I4188" s="44" t="n">
        <v>0</v>
      </c>
      <c r="J4188" s="44" t="n">
        <v>0</v>
      </c>
      <c r="K4188" s="44" t="n">
        <v>0</v>
      </c>
      <c r="L4188" s="44" t="n">
        <v>285.74</v>
      </c>
      <c r="M4188" s="44" t="n">
        <v>285.74</v>
      </c>
      <c r="N4188" s="44" t="n">
        <v>0</v>
      </c>
      <c r="O4188" t="n">
        <v>1</v>
      </c>
    </row>
    <row r="4189">
      <c r="A4189" t="inlineStr">
        <is>
          <t>71/ALVLT</t>
        </is>
      </c>
      <c r="B4189" t="inlineStr">
        <is>
          <t>118</t>
        </is>
      </c>
      <c r="C4189" t="inlineStr">
        <is>
          <t>GUSTAVO BATISTA DA SILVA</t>
        </is>
      </c>
      <c r="D4189" t="inlineStr">
        <is>
          <t>GUSTAVO BATISTA</t>
        </is>
      </c>
      <c r="E4189" t="inlineStr">
        <is>
          <t>71/192</t>
        </is>
      </c>
      <c r="F4189" s="43" t="n">
        <v>71</v>
      </c>
      <c r="G4189" s="43" t="n">
        <v>192</v>
      </c>
      <c r="H4189" s="49" t="n">
        <v>45483</v>
      </c>
      <c r="I4189" s="44" t="n">
        <v>0</v>
      </c>
      <c r="J4189" s="44" t="n">
        <v>0</v>
      </c>
      <c r="K4189" s="44" t="n">
        <v>0</v>
      </c>
      <c r="L4189" s="44" t="n">
        <v>285.74</v>
      </c>
      <c r="M4189" s="44" t="n">
        <v>285.74</v>
      </c>
      <c r="N4189" s="44" t="n">
        <v>0</v>
      </c>
      <c r="O4189" t="n">
        <v>1</v>
      </c>
    </row>
    <row r="4190">
      <c r="A4190" t="inlineStr">
        <is>
          <t>71/ALVLT</t>
        </is>
      </c>
      <c r="B4190" t="inlineStr">
        <is>
          <t>118</t>
        </is>
      </c>
      <c r="C4190" t="inlineStr">
        <is>
          <t>GUSTAVO BATISTA DA SILVA</t>
        </is>
      </c>
      <c r="D4190" t="inlineStr">
        <is>
          <t>GUSTAVO BATISTA</t>
        </is>
      </c>
      <c r="E4190" t="inlineStr">
        <is>
          <t>72/192</t>
        </is>
      </c>
      <c r="F4190" s="43" t="n">
        <v>72</v>
      </c>
      <c r="G4190" s="43" t="n">
        <v>192</v>
      </c>
      <c r="H4190" s="49" t="n">
        <v>45510</v>
      </c>
      <c r="I4190" s="44" t="n">
        <v>0</v>
      </c>
      <c r="J4190" s="44" t="n">
        <v>0</v>
      </c>
      <c r="K4190" s="44" t="n">
        <v>0</v>
      </c>
      <c r="L4190" s="44" t="n">
        <v>285.74</v>
      </c>
      <c r="M4190" s="44" t="n">
        <v>285.74</v>
      </c>
      <c r="N4190" s="44" t="n">
        <v>0</v>
      </c>
      <c r="O4190" t="n">
        <v>1</v>
      </c>
    </row>
    <row r="4191">
      <c r="A4191" t="inlineStr">
        <is>
          <t>71/ALVLT</t>
        </is>
      </c>
      <c r="B4191" t="inlineStr">
        <is>
          <t>118</t>
        </is>
      </c>
      <c r="C4191" t="inlineStr">
        <is>
          <t>GUSTAVO BATISTA DA SILVA</t>
        </is>
      </c>
      <c r="D4191" t="inlineStr">
        <is>
          <t>GUSTAVO BATISTA</t>
        </is>
      </c>
      <c r="E4191" t="inlineStr">
        <is>
          <t>73/192</t>
        </is>
      </c>
      <c r="F4191" s="43" t="n">
        <v>73</v>
      </c>
      <c r="G4191" s="43" t="n">
        <v>192</v>
      </c>
      <c r="H4191" s="49" t="n">
        <v>45581</v>
      </c>
      <c r="I4191" s="44" t="n">
        <v>0</v>
      </c>
      <c r="J4191" s="44" t="n">
        <v>0</v>
      </c>
      <c r="K4191" s="44" t="n">
        <v>0</v>
      </c>
      <c r="L4191" s="44" t="n">
        <v>345.06</v>
      </c>
      <c r="M4191" s="44" t="n">
        <v>345.06</v>
      </c>
      <c r="N4191" s="44" t="n">
        <v>0</v>
      </c>
      <c r="O4191" t="n">
        <v>1</v>
      </c>
    </row>
    <row r="4192">
      <c r="A4192" t="inlineStr">
        <is>
          <t>71/ALVLT</t>
        </is>
      </c>
      <c r="B4192" t="inlineStr">
        <is>
          <t>118</t>
        </is>
      </c>
      <c r="C4192" t="inlineStr">
        <is>
          <t>GUSTAVO BATISTA DA SILVA</t>
        </is>
      </c>
      <c r="D4192" t="inlineStr">
        <is>
          <t>GUSTAVO BATISTA</t>
        </is>
      </c>
      <c r="E4192" t="inlineStr">
        <is>
          <t>74/192</t>
        </is>
      </c>
      <c r="F4192" s="43" t="n">
        <v>74</v>
      </c>
      <c r="G4192" s="43" t="n">
        <v>192</v>
      </c>
      <c r="H4192" s="49" t="n">
        <v>45566</v>
      </c>
      <c r="I4192" s="44" t="n">
        <v>0</v>
      </c>
      <c r="J4192" s="44" t="n">
        <v>0</v>
      </c>
      <c r="K4192" s="44" t="n">
        <v>0</v>
      </c>
      <c r="L4192" s="44" t="n">
        <v>311.18</v>
      </c>
      <c r="M4192" s="44" t="n">
        <v>311.18</v>
      </c>
      <c r="N4192" s="44" t="n">
        <v>0</v>
      </c>
      <c r="O4192" t="n">
        <v>1</v>
      </c>
    </row>
    <row r="4193">
      <c r="A4193" t="inlineStr">
        <is>
          <t>71/ALVLT</t>
        </is>
      </c>
      <c r="B4193" t="inlineStr">
        <is>
          <t>118</t>
        </is>
      </c>
      <c r="C4193" t="inlineStr">
        <is>
          <t>GUSTAVO BATISTA DA SILVA</t>
        </is>
      </c>
      <c r="D4193" t="inlineStr">
        <is>
          <t>GUSTAVO BATISTA</t>
        </is>
      </c>
      <c r="E4193" t="inlineStr">
        <is>
          <t>75/192</t>
        </is>
      </c>
      <c r="F4193" s="43" t="n">
        <v>75</v>
      </c>
      <c r="G4193" s="43" t="n">
        <v>192</v>
      </c>
      <c r="H4193" s="49" t="n">
        <v>45597</v>
      </c>
      <c r="I4193" s="44" t="n">
        <v>0</v>
      </c>
      <c r="J4193" s="44" t="n">
        <v>0</v>
      </c>
      <c r="K4193" s="44" t="n">
        <v>0</v>
      </c>
      <c r="L4193" s="44" t="n">
        <v>311.18</v>
      </c>
      <c r="M4193" s="44" t="n">
        <v>311.18</v>
      </c>
      <c r="N4193" s="44" t="n">
        <v>0</v>
      </c>
      <c r="O4193" t="n">
        <v>1</v>
      </c>
    </row>
    <row r="4194">
      <c r="A4194" t="inlineStr">
        <is>
          <t>71/ALVLT</t>
        </is>
      </c>
      <c r="B4194" t="inlineStr">
        <is>
          <t>118</t>
        </is>
      </c>
      <c r="C4194" t="inlineStr">
        <is>
          <t>GUSTAVO BATISTA DA SILVA</t>
        </is>
      </c>
      <c r="D4194" t="inlineStr">
        <is>
          <t>GUSTAVO BATISTA</t>
        </is>
      </c>
      <c r="E4194" t="inlineStr">
        <is>
          <t>76/192</t>
        </is>
      </c>
      <c r="F4194" s="43" t="n">
        <v>76</v>
      </c>
      <c r="G4194" s="43" t="n">
        <v>192</v>
      </c>
      <c r="H4194" s="49" t="n">
        <v>45628</v>
      </c>
      <c r="I4194" s="44" t="n">
        <v>0</v>
      </c>
      <c r="J4194" s="44" t="n">
        <v>0</v>
      </c>
      <c r="K4194" s="44" t="n">
        <v>0</v>
      </c>
      <c r="L4194" s="44" t="n">
        <v>311.18</v>
      </c>
      <c r="M4194" s="44" t="n">
        <v>311.18</v>
      </c>
      <c r="N4194" s="44" t="n">
        <v>0</v>
      </c>
      <c r="O4194" t="n">
        <v>1</v>
      </c>
    </row>
    <row r="4195">
      <c r="A4195" t="inlineStr">
        <is>
          <t>71/ALVLT</t>
        </is>
      </c>
      <c r="B4195" t="inlineStr">
        <is>
          <t>118</t>
        </is>
      </c>
      <c r="C4195" t="inlineStr">
        <is>
          <t>GUSTAVO BATISTA DA SILVA</t>
        </is>
      </c>
      <c r="D4195" t="inlineStr">
        <is>
          <t>GUSTAVO BATISTA</t>
        </is>
      </c>
      <c r="E4195" t="inlineStr">
        <is>
          <t>77/192</t>
        </is>
      </c>
      <c r="F4195" s="43" t="n">
        <v>77</v>
      </c>
      <c r="G4195" s="43" t="n">
        <v>192</v>
      </c>
      <c r="H4195" s="49" t="n">
        <v>45659</v>
      </c>
      <c r="I4195" s="44" t="n">
        <v>0</v>
      </c>
      <c r="J4195" s="44" t="n">
        <v>0</v>
      </c>
      <c r="K4195" s="44" t="n">
        <v>0</v>
      </c>
      <c r="L4195" s="44" t="n">
        <v>311.18</v>
      </c>
      <c r="M4195" s="44" t="n">
        <v>311.18</v>
      </c>
      <c r="N4195" s="44" t="n">
        <v>0</v>
      </c>
      <c r="O4195" t="n">
        <v>1</v>
      </c>
    </row>
    <row r="4196">
      <c r="A4196" t="inlineStr">
        <is>
          <t>71/ALVLT</t>
        </is>
      </c>
      <c r="B4196" t="inlineStr">
        <is>
          <t>118</t>
        </is>
      </c>
      <c r="C4196" t="inlineStr">
        <is>
          <t>GUSTAVO BATISTA DA SILVA</t>
        </is>
      </c>
      <c r="D4196" t="inlineStr">
        <is>
          <t>GUSTAVO BATISTA</t>
        </is>
      </c>
      <c r="E4196" t="inlineStr">
        <is>
          <t>78/192</t>
        </is>
      </c>
      <c r="F4196" s="43" t="n">
        <v>78</v>
      </c>
      <c r="G4196" s="43" t="n">
        <v>192</v>
      </c>
      <c r="H4196" s="49" t="n">
        <v>45688</v>
      </c>
      <c r="I4196" s="44" t="n">
        <v>0</v>
      </c>
      <c r="J4196" s="44" t="n">
        <v>0</v>
      </c>
      <c r="K4196" s="44" t="n">
        <v>0</v>
      </c>
      <c r="L4196" s="44" t="n">
        <v>311.18</v>
      </c>
      <c r="M4196" s="44" t="n">
        <v>311.18</v>
      </c>
      <c r="N4196" s="44" t="n">
        <v>0</v>
      </c>
      <c r="O4196" t="n">
        <v>1</v>
      </c>
    </row>
    <row r="4197">
      <c r="A4197" t="inlineStr">
        <is>
          <t>71/ALVLT</t>
        </is>
      </c>
      <c r="B4197" t="inlineStr">
        <is>
          <t>118</t>
        </is>
      </c>
      <c r="C4197" t="inlineStr">
        <is>
          <t>GUSTAVO BATISTA DA SILVA</t>
        </is>
      </c>
      <c r="D4197" t="inlineStr">
        <is>
          <t>GUSTAVO BATISTA</t>
        </is>
      </c>
      <c r="E4197" t="inlineStr">
        <is>
          <t>79/192</t>
        </is>
      </c>
      <c r="F4197" s="43" t="n">
        <v>79</v>
      </c>
      <c r="G4197" s="43" t="n">
        <v>192</v>
      </c>
      <c r="H4197" s="49" t="n">
        <v>45721</v>
      </c>
      <c r="I4197" s="44" t="n">
        <v>0</v>
      </c>
      <c r="J4197" s="44" t="n">
        <v>0</v>
      </c>
      <c r="K4197" s="44" t="n">
        <v>0</v>
      </c>
      <c r="L4197" s="44" t="n">
        <v>311.18</v>
      </c>
      <c r="M4197" s="44" t="n">
        <v>311.18</v>
      </c>
      <c r="N4197" s="44" t="n">
        <v>0</v>
      </c>
      <c r="O4197" t="n">
        <v>1</v>
      </c>
    </row>
    <row r="4198">
      <c r="A4198" t="inlineStr">
        <is>
          <t>71/ALVLT</t>
        </is>
      </c>
      <c r="B4198" t="inlineStr">
        <is>
          <t>118</t>
        </is>
      </c>
      <c r="C4198" t="inlineStr">
        <is>
          <t>GUSTAVO BATISTA DA SILVA</t>
        </is>
      </c>
      <c r="D4198" t="inlineStr">
        <is>
          <t>GUSTAVO BATISTA</t>
        </is>
      </c>
      <c r="E4198" t="inlineStr">
        <is>
          <t>80/192</t>
        </is>
      </c>
      <c r="F4198" s="43" t="n">
        <v>80</v>
      </c>
      <c r="G4198" s="43" t="n">
        <v>192</v>
      </c>
      <c r="H4198" s="49" t="n">
        <v>45748</v>
      </c>
      <c r="I4198" s="44" t="n">
        <v>0</v>
      </c>
      <c r="J4198" s="44" t="n">
        <v>0</v>
      </c>
      <c r="K4198" s="44" t="n">
        <v>0</v>
      </c>
      <c r="L4198" s="44" t="n">
        <v>311.18</v>
      </c>
      <c r="M4198" s="44" t="n">
        <v>311.18</v>
      </c>
      <c r="N4198" s="44" t="n">
        <v>0</v>
      </c>
      <c r="O4198" t="n">
        <v>1</v>
      </c>
    </row>
    <row r="4199">
      <c r="A4199" t="inlineStr">
        <is>
          <t>71/ALVLT</t>
        </is>
      </c>
      <c r="B4199" t="inlineStr">
        <is>
          <t>118</t>
        </is>
      </c>
      <c r="C4199" t="inlineStr">
        <is>
          <t>GUSTAVO BATISTA DA SILVA</t>
        </is>
      </c>
      <c r="D4199" t="inlineStr">
        <is>
          <t>GUSTAVO BATISTA</t>
        </is>
      </c>
      <c r="E4199" t="inlineStr">
        <is>
          <t>81/192</t>
        </is>
      </c>
      <c r="F4199" s="43" t="n">
        <v>81</v>
      </c>
      <c r="G4199" s="43" t="n">
        <v>192</v>
      </c>
      <c r="H4199" s="49" t="n">
        <v>45777</v>
      </c>
      <c r="I4199" s="44" t="n">
        <v>0</v>
      </c>
      <c r="J4199" s="44" t="n">
        <v>0</v>
      </c>
      <c r="K4199" s="44" t="n">
        <v>0</v>
      </c>
      <c r="L4199" s="44" t="n">
        <v>311.18</v>
      </c>
      <c r="M4199" s="44" t="n">
        <v>311.18</v>
      </c>
      <c r="N4199" s="44" t="n">
        <v>0</v>
      </c>
      <c r="O4199" t="n">
        <v>1</v>
      </c>
    </row>
    <row r="4200">
      <c r="A4200" t="inlineStr">
        <is>
          <t>71/ALVLT</t>
        </is>
      </c>
      <c r="B4200" t="inlineStr">
        <is>
          <t>118</t>
        </is>
      </c>
      <c r="C4200" t="inlineStr">
        <is>
          <t>GUSTAVO BATISTA DA SILVA</t>
        </is>
      </c>
      <c r="D4200" t="inlineStr">
        <is>
          <t>GUSTAVO BATISTA</t>
        </is>
      </c>
      <c r="E4200" t="inlineStr">
        <is>
          <t>82/192</t>
        </is>
      </c>
      <c r="F4200" s="43" t="n">
        <v>82</v>
      </c>
      <c r="G4200" s="43" t="n">
        <v>192</v>
      </c>
      <c r="H4200" s="49" t="n">
        <v>45800</v>
      </c>
      <c r="I4200" s="44" t="n">
        <v>0</v>
      </c>
      <c r="J4200" s="44" t="n">
        <v>0</v>
      </c>
      <c r="K4200" s="44" t="n">
        <v>0</v>
      </c>
      <c r="L4200" s="44" t="n">
        <v>311.18</v>
      </c>
      <c r="M4200" s="44" t="n">
        <v>311.18</v>
      </c>
      <c r="N4200" s="44" t="n">
        <v>0</v>
      </c>
      <c r="O4200" t="n">
        <v>1</v>
      </c>
    </row>
    <row r="4201">
      <c r="A4201" t="inlineStr">
        <is>
          <t>71/ALVLT</t>
        </is>
      </c>
      <c r="B4201" t="inlineStr">
        <is>
          <t>118</t>
        </is>
      </c>
      <c r="C4201" t="inlineStr">
        <is>
          <t>GUSTAVO BATISTA DA SILVA</t>
        </is>
      </c>
      <c r="D4201" t="inlineStr">
        <is>
          <t>GUSTAVO BATISTA</t>
        </is>
      </c>
      <c r="E4201" t="inlineStr">
        <is>
          <t>83/192</t>
        </is>
      </c>
      <c r="F4201" s="43" t="n">
        <v>83</v>
      </c>
      <c r="G4201" s="43" t="n">
        <v>192</v>
      </c>
      <c r="H4201" s="49" t="n">
        <v>45848</v>
      </c>
      <c r="I4201" s="44" t="n">
        <v>0</v>
      </c>
      <c r="J4201" s="44" t="n">
        <v>0</v>
      </c>
      <c r="K4201" s="44" t="n">
        <v>0</v>
      </c>
      <c r="L4201" s="44" t="n">
        <v>311.18</v>
      </c>
      <c r="M4201" s="44" t="n">
        <v>311.18</v>
      </c>
      <c r="N4201" s="44" t="n">
        <v>0</v>
      </c>
      <c r="O4201" t="n">
        <v>1</v>
      </c>
    </row>
    <row r="4202">
      <c r="A4202" t="inlineStr">
        <is>
          <t>71/ALVLT</t>
        </is>
      </c>
      <c r="B4202" t="inlineStr">
        <is>
          <t>118</t>
        </is>
      </c>
      <c r="C4202" t="inlineStr">
        <is>
          <t>GUSTAVO BATISTA DA SILVA</t>
        </is>
      </c>
      <c r="D4202" t="inlineStr">
        <is>
          <t>GUSTAVO BATISTA</t>
        </is>
      </c>
      <c r="E4202" t="inlineStr">
        <is>
          <t>84/192</t>
        </is>
      </c>
      <c r="F4202" s="43" t="n">
        <v>84</v>
      </c>
      <c r="G4202" s="43" t="n">
        <v>192</v>
      </c>
      <c r="H4202" s="49" t="n">
        <v>45874</v>
      </c>
      <c r="I4202" s="44" t="n">
        <v>0</v>
      </c>
      <c r="J4202" s="44" t="n">
        <v>0</v>
      </c>
      <c r="K4202" s="44" t="n">
        <v>0</v>
      </c>
      <c r="L4202" s="44" t="n">
        <v>311.18</v>
      </c>
      <c r="M4202" s="44" t="n">
        <v>311.18</v>
      </c>
      <c r="N4202" s="44" t="n">
        <v>0</v>
      </c>
      <c r="O4202" t="n">
        <v>1</v>
      </c>
    </row>
    <row r="4203">
      <c r="A4203" t="inlineStr">
        <is>
          <t>71/ALVLT</t>
        </is>
      </c>
      <c r="B4203" t="inlineStr">
        <is>
          <t>118</t>
        </is>
      </c>
      <c r="C4203" t="inlineStr">
        <is>
          <t>GUSTAVO BATISTA DA SILVA</t>
        </is>
      </c>
      <c r="D4203" t="inlineStr">
        <is>
          <t>GUSTAVO BATISTA</t>
        </is>
      </c>
      <c r="E4203" t="inlineStr">
        <is>
          <t>85/192</t>
        </is>
      </c>
      <c r="F4203" s="43" t="n">
        <v>85</v>
      </c>
      <c r="G4203" s="43" t="n">
        <v>192</v>
      </c>
      <c r="H4203" s="49" t="n">
        <v>45945</v>
      </c>
      <c r="I4203" s="44" t="n">
        <v>0</v>
      </c>
      <c r="J4203" s="44" t="n">
        <v>0</v>
      </c>
      <c r="K4203" s="44" t="n">
        <v>0</v>
      </c>
      <c r="L4203" s="44" t="n">
        <v>384.96</v>
      </c>
      <c r="M4203" s="44" t="n">
        <v>384.96</v>
      </c>
      <c r="N4203" s="44" t="n">
        <v>0</v>
      </c>
      <c r="O4203" t="n">
        <v>1</v>
      </c>
    </row>
    <row r="4204">
      <c r="A4204" t="inlineStr">
        <is>
          <t>71/ALVLT</t>
        </is>
      </c>
      <c r="B4204" t="inlineStr">
        <is>
          <t>118</t>
        </is>
      </c>
      <c r="C4204" t="inlineStr">
        <is>
          <t>GUSTAVO BATISTA DA SILVA</t>
        </is>
      </c>
      <c r="D4204" t="inlineStr">
        <is>
          <t>GUSTAVO BATISTA</t>
        </is>
      </c>
      <c r="E4204" t="inlineStr">
        <is>
          <t>86/192</t>
        </is>
      </c>
      <c r="F4204" s="43" t="n">
        <v>86</v>
      </c>
      <c r="G4204" s="43" t="n">
        <v>192</v>
      </c>
      <c r="H4204" s="49" t="n">
        <v>45908</v>
      </c>
      <c r="I4204" s="44" t="n">
        <v>0</v>
      </c>
      <c r="J4204" s="44" t="n">
        <v>0</v>
      </c>
      <c r="K4204" s="44" t="n">
        <v>0</v>
      </c>
      <c r="L4204" s="44" t="n">
        <v>354.63</v>
      </c>
      <c r="M4204" s="44" t="n">
        <v>354.63</v>
      </c>
      <c r="N4204" s="44" t="n">
        <v>0</v>
      </c>
      <c r="O4204" t="n">
        <v>1</v>
      </c>
    </row>
    <row r="4205">
      <c r="A4205" t="inlineStr">
        <is>
          <t>71/ALVLT</t>
        </is>
      </c>
      <c r="B4205" t="inlineStr">
        <is>
          <t>118</t>
        </is>
      </c>
      <c r="C4205" t="inlineStr">
        <is>
          <t>GUSTAVO BATISTA DA SILVA</t>
        </is>
      </c>
      <c r="D4205" t="inlineStr">
        <is>
          <t>GUSTAVO BATISTA</t>
        </is>
      </c>
      <c r="E4205" t="inlineStr">
        <is>
          <t>87/192</t>
        </is>
      </c>
      <c r="F4205" s="43" t="n">
        <v>87</v>
      </c>
      <c r="G4205" s="43" t="n">
        <v>192</v>
      </c>
      <c r="H4205" s="49" t="n">
        <v>45939</v>
      </c>
      <c r="I4205" s="44" t="n">
        <v>0</v>
      </c>
      <c r="J4205" s="44" t="n">
        <v>0</v>
      </c>
      <c r="K4205" s="44" t="n">
        <v>0</v>
      </c>
      <c r="L4205" s="44" t="n">
        <v>354.63</v>
      </c>
      <c r="M4205" s="44" t="n">
        <v>354.63</v>
      </c>
      <c r="N4205" s="44" t="n">
        <v>0</v>
      </c>
      <c r="O4205" t="n">
        <v>1</v>
      </c>
    </row>
    <row r="4206">
      <c r="A4206" t="inlineStr">
        <is>
          <t>71/ALVLT</t>
        </is>
      </c>
      <c r="B4206" t="inlineStr">
        <is>
          <t>118</t>
        </is>
      </c>
      <c r="C4206" t="inlineStr">
        <is>
          <t>GUSTAVO BATISTA DA SILVA</t>
        </is>
      </c>
      <c r="D4206" t="inlineStr">
        <is>
          <t>GUSTAVO BATISTA</t>
        </is>
      </c>
      <c r="E4206" t="inlineStr">
        <is>
          <t>88/192</t>
        </is>
      </c>
      <c r="F4206" s="43" t="n">
        <v>88</v>
      </c>
      <c r="G4206" s="43" t="n">
        <v>192</v>
      </c>
      <c r="H4206" s="49" t="n">
        <v>46003</v>
      </c>
      <c r="I4206" s="44" t="n">
        <v>0</v>
      </c>
      <c r="J4206" s="44" t="n">
        <v>0</v>
      </c>
      <c r="K4206" s="44" t="n">
        <v>0</v>
      </c>
      <c r="L4206" s="44" t="n">
        <v>381</v>
      </c>
      <c r="M4206" s="44" t="n">
        <v>381</v>
      </c>
      <c r="N4206" s="44" t="n">
        <v>0</v>
      </c>
      <c r="O4206" t="n">
        <v>1</v>
      </c>
    </row>
    <row r="4207">
      <c r="A4207" t="inlineStr">
        <is>
          <t>71/ALVLT</t>
        </is>
      </c>
      <c r="B4207" t="inlineStr">
        <is>
          <t>118</t>
        </is>
      </c>
      <c r="C4207" t="inlineStr">
        <is>
          <t>GUSTAVO BATISTA DA SILVA</t>
        </is>
      </c>
      <c r="D4207" t="inlineStr">
        <is>
          <t>GUSTAVO BATISTA</t>
        </is>
      </c>
      <c r="E4207" t="inlineStr">
        <is>
          <t>89/192</t>
        </is>
      </c>
      <c r="F4207" s="43" t="n">
        <v>89</v>
      </c>
      <c r="G4207" s="43" t="n">
        <v>192</v>
      </c>
      <c r="H4207" s="49" t="n">
        <v>46034</v>
      </c>
      <c r="I4207" s="44" t="n">
        <v>0</v>
      </c>
      <c r="J4207" s="44" t="n">
        <v>0</v>
      </c>
      <c r="K4207" s="44" t="n">
        <v>0</v>
      </c>
      <c r="L4207" s="44" t="n">
        <v>373.3</v>
      </c>
      <c r="M4207" s="44" t="n">
        <v>373.3</v>
      </c>
      <c r="N4207" s="44" t="n">
        <v>0</v>
      </c>
      <c r="O4207" t="n">
        <v>1</v>
      </c>
    </row>
    <row r="4208">
      <c r="A4208" t="inlineStr">
        <is>
          <t>71/ALVLT</t>
        </is>
      </c>
      <c r="B4208" t="inlineStr">
        <is>
          <t>118</t>
        </is>
      </c>
      <c r="C4208" t="inlineStr">
        <is>
          <t>GUSTAVO BATISTA DA SILVA</t>
        </is>
      </c>
      <c r="D4208" t="inlineStr">
        <is>
          <t>GUSTAVO BATISTA</t>
        </is>
      </c>
      <c r="E4208" t="inlineStr">
        <is>
          <t>90/192</t>
        </is>
      </c>
      <c r="F4208" s="43" t="n">
        <v>90</v>
      </c>
      <c r="G4208" s="43" t="n">
        <v>192</v>
      </c>
      <c r="H4208" s="49" t="n">
        <v>46066</v>
      </c>
      <c r="I4208" s="44" t="n">
        <v>0</v>
      </c>
      <c r="J4208" s="44" t="n">
        <v>0</v>
      </c>
      <c r="K4208" s="44" t="n">
        <v>0</v>
      </c>
      <c r="L4208" s="44" t="n">
        <v>381.12</v>
      </c>
      <c r="M4208" s="44" t="n">
        <v>381.12</v>
      </c>
      <c r="N4208" s="44" t="n">
        <v>0</v>
      </c>
      <c r="O4208" t="n">
        <v>1</v>
      </c>
    </row>
    <row r="4209">
      <c r="A4209" t="inlineStr">
        <is>
          <t>71/ALVLT</t>
        </is>
      </c>
      <c r="B4209" t="inlineStr">
        <is>
          <t>118</t>
        </is>
      </c>
      <c r="C4209" t="inlineStr">
        <is>
          <t>GUSTAVO BATISTA DA SILVA</t>
        </is>
      </c>
      <c r="D4209" t="inlineStr">
        <is>
          <t>GUSTAVO BATISTA</t>
        </is>
      </c>
      <c r="E4209" t="inlineStr">
        <is>
          <t>91/192</t>
        </is>
      </c>
      <c r="F4209" s="43" t="n">
        <v>91</v>
      </c>
      <c r="G4209" s="43" t="n">
        <v>192</v>
      </c>
      <c r="H4209" s="49" t="n">
        <v>46092</v>
      </c>
      <c r="I4209" s="44" t="n">
        <v>0</v>
      </c>
      <c r="J4209" s="44" t="n">
        <v>0</v>
      </c>
      <c r="K4209" s="44" t="n">
        <v>0</v>
      </c>
      <c r="L4209" s="44" t="n">
        <v>380.88</v>
      </c>
      <c r="M4209" s="44" t="n">
        <v>380.88</v>
      </c>
      <c r="N4209" s="44" t="n">
        <v>0</v>
      </c>
      <c r="O4209" t="n">
        <v>1</v>
      </c>
    </row>
    <row r="4210">
      <c r="A4210" t="inlineStr">
        <is>
          <t>71/ALVLT</t>
        </is>
      </c>
      <c r="B4210" t="inlineStr">
        <is>
          <t>119</t>
        </is>
      </c>
      <c r="C4210" t="inlineStr">
        <is>
          <t>WALNEY COELHO NETO</t>
        </is>
      </c>
      <c r="D4210" t="inlineStr">
        <is>
          <t>WALNEY COELHO</t>
        </is>
      </c>
      <c r="E4210" t="inlineStr">
        <is>
          <t>1/192</t>
        </is>
      </c>
      <c r="F4210" s="43" t="n">
        <v>1</v>
      </c>
      <c r="G4210" s="43" t="n">
        <v>192</v>
      </c>
      <c r="H4210" s="49" t="n">
        <v>43349</v>
      </c>
      <c r="I4210" s="44" t="n">
        <v>0</v>
      </c>
      <c r="J4210" s="44" t="n">
        <v>0</v>
      </c>
      <c r="K4210" s="44" t="n">
        <v>0</v>
      </c>
      <c r="L4210" s="44" t="n">
        <v>145.83</v>
      </c>
      <c r="M4210" s="44" t="n">
        <v>145.83</v>
      </c>
      <c r="N4210" s="44" t="n">
        <v>0</v>
      </c>
      <c r="O4210" t="n">
        <v>1</v>
      </c>
    </row>
    <row r="4211">
      <c r="A4211" t="inlineStr">
        <is>
          <t>71/ALVLT</t>
        </is>
      </c>
      <c r="B4211" t="inlineStr">
        <is>
          <t>119</t>
        </is>
      </c>
      <c r="C4211" t="inlineStr">
        <is>
          <t>WALNEY COELHO NETO</t>
        </is>
      </c>
      <c r="D4211" t="inlineStr">
        <is>
          <t>WALNEY COELHO</t>
        </is>
      </c>
      <c r="E4211" t="inlineStr">
        <is>
          <t>1/165</t>
        </is>
      </c>
      <c r="F4211" s="43" t="n">
        <v>1</v>
      </c>
      <c r="G4211" s="43" t="n">
        <v>165</v>
      </c>
      <c r="H4211" s="49" t="n">
        <v>44285</v>
      </c>
      <c r="I4211" s="44" t="n">
        <v>0</v>
      </c>
      <c r="J4211" s="44" t="n">
        <v>0</v>
      </c>
      <c r="K4211" s="44" t="n">
        <v>0</v>
      </c>
      <c r="L4211" s="44" t="n">
        <v>200.7</v>
      </c>
      <c r="M4211" s="44" t="n">
        <v>200.7</v>
      </c>
      <c r="N4211" s="44" t="n">
        <v>0</v>
      </c>
      <c r="O4211" t="n">
        <v>1</v>
      </c>
    </row>
    <row r="4212">
      <c r="A4212" t="inlineStr">
        <is>
          <t>71/ALVLT</t>
        </is>
      </c>
      <c r="B4212" t="inlineStr">
        <is>
          <t>119</t>
        </is>
      </c>
      <c r="C4212" t="inlineStr">
        <is>
          <t>WALNEY COELHO NETO</t>
        </is>
      </c>
      <c r="D4212" t="inlineStr">
        <is>
          <t>WALNEY COELHO</t>
        </is>
      </c>
      <c r="E4212" t="inlineStr">
        <is>
          <t>1/7</t>
        </is>
      </c>
      <c r="F4212" s="43" t="n">
        <v>1</v>
      </c>
      <c r="G4212" s="43" t="n">
        <v>7</v>
      </c>
      <c r="H4212" s="49" t="n">
        <v>45058</v>
      </c>
      <c r="I4212" s="44" t="n">
        <v>0</v>
      </c>
      <c r="J4212" s="44" t="n">
        <v>0</v>
      </c>
      <c r="K4212" s="44" t="n">
        <v>0</v>
      </c>
      <c r="L4212" s="44" t="n">
        <v>293.37</v>
      </c>
      <c r="M4212" s="44" t="n">
        <v>293.37</v>
      </c>
      <c r="N4212" s="44" t="n">
        <v>0</v>
      </c>
      <c r="O4212" t="n">
        <v>1</v>
      </c>
    </row>
    <row r="4213">
      <c r="A4213" t="inlineStr">
        <is>
          <t>71/ALVLT</t>
        </is>
      </c>
      <c r="B4213" t="inlineStr">
        <is>
          <t>119</t>
        </is>
      </c>
      <c r="C4213" t="inlineStr">
        <is>
          <t>WALNEY COELHO NETO</t>
        </is>
      </c>
      <c r="D4213" t="inlineStr">
        <is>
          <t>WALNEY COELHO</t>
        </is>
      </c>
      <c r="E4213" t="inlineStr">
        <is>
          <t>2/192</t>
        </is>
      </c>
      <c r="F4213" s="43" t="n">
        <v>2</v>
      </c>
      <c r="G4213" s="43" t="n">
        <v>192</v>
      </c>
      <c r="H4213" s="49" t="n">
        <v>43381</v>
      </c>
      <c r="I4213" s="44" t="n">
        <v>0</v>
      </c>
      <c r="J4213" s="44" t="n">
        <v>0</v>
      </c>
      <c r="K4213" s="44" t="n">
        <v>0</v>
      </c>
      <c r="L4213" s="44" t="n">
        <v>145.83</v>
      </c>
      <c r="M4213" s="44" t="n">
        <v>145.83</v>
      </c>
      <c r="N4213" s="44" t="n">
        <v>0</v>
      </c>
      <c r="O4213" t="n">
        <v>1</v>
      </c>
    </row>
    <row r="4214">
      <c r="A4214" t="inlineStr">
        <is>
          <t>71/ALVLT</t>
        </is>
      </c>
      <c r="B4214" t="inlineStr">
        <is>
          <t>119</t>
        </is>
      </c>
      <c r="C4214" t="inlineStr">
        <is>
          <t>WALNEY COELHO NETO</t>
        </is>
      </c>
      <c r="D4214" t="inlineStr">
        <is>
          <t>WALNEY COELHO</t>
        </is>
      </c>
      <c r="E4214" t="inlineStr">
        <is>
          <t>2/165</t>
        </is>
      </c>
      <c r="F4214" s="43" t="n">
        <v>2</v>
      </c>
      <c r="G4214" s="43" t="n">
        <v>165</v>
      </c>
      <c r="H4214" s="49" t="n">
        <v>44316</v>
      </c>
      <c r="I4214" s="44" t="n">
        <v>0</v>
      </c>
      <c r="J4214" s="44" t="n">
        <v>0</v>
      </c>
      <c r="K4214" s="44" t="n">
        <v>0</v>
      </c>
      <c r="L4214" s="44" t="n">
        <v>200.7</v>
      </c>
      <c r="M4214" s="44" t="n">
        <v>200.7</v>
      </c>
      <c r="N4214" s="44" t="n">
        <v>0</v>
      </c>
      <c r="O4214" t="n">
        <v>1</v>
      </c>
    </row>
    <row r="4215">
      <c r="A4215" t="inlineStr">
        <is>
          <t>71/ALVLT</t>
        </is>
      </c>
      <c r="B4215" t="inlineStr">
        <is>
          <t>119</t>
        </is>
      </c>
      <c r="C4215" t="inlineStr">
        <is>
          <t>WALNEY COELHO NETO</t>
        </is>
      </c>
      <c r="D4215" t="inlineStr">
        <is>
          <t>WALNEY COELHO</t>
        </is>
      </c>
      <c r="E4215" t="inlineStr">
        <is>
          <t>2/7</t>
        </is>
      </c>
      <c r="F4215" s="43" t="n">
        <v>2</v>
      </c>
      <c r="G4215" s="43" t="n">
        <v>7</v>
      </c>
      <c r="H4215" s="49" t="n">
        <v>45093</v>
      </c>
      <c r="I4215" s="44" t="n">
        <v>0</v>
      </c>
      <c r="J4215" s="44" t="n">
        <v>0</v>
      </c>
      <c r="K4215" s="44" t="n">
        <v>0</v>
      </c>
      <c r="L4215" s="44" t="n">
        <v>299.31</v>
      </c>
      <c r="M4215" s="44" t="n">
        <v>299.31</v>
      </c>
      <c r="N4215" s="44" t="n">
        <v>0</v>
      </c>
      <c r="O4215" t="n">
        <v>1</v>
      </c>
    </row>
    <row r="4216">
      <c r="A4216" t="inlineStr">
        <is>
          <t>71/ALVLT</t>
        </is>
      </c>
      <c r="B4216" t="inlineStr">
        <is>
          <t>119</t>
        </is>
      </c>
      <c r="C4216" t="inlineStr">
        <is>
          <t>WALNEY COELHO NETO</t>
        </is>
      </c>
      <c r="D4216" t="inlineStr">
        <is>
          <t>WALNEY COELHO</t>
        </is>
      </c>
      <c r="E4216" t="inlineStr">
        <is>
          <t>3/192</t>
        </is>
      </c>
      <c r="F4216" s="43" t="n">
        <v>3</v>
      </c>
      <c r="G4216" s="43" t="n">
        <v>192</v>
      </c>
      <c r="H4216" s="49" t="n">
        <v>43412</v>
      </c>
      <c r="I4216" s="44" t="n">
        <v>0</v>
      </c>
      <c r="J4216" s="44" t="n">
        <v>0</v>
      </c>
      <c r="K4216" s="44" t="n">
        <v>0</v>
      </c>
      <c r="L4216" s="44" t="n">
        <v>145.83</v>
      </c>
      <c r="M4216" s="44" t="n">
        <v>145.83</v>
      </c>
      <c r="N4216" s="44" t="n">
        <v>0</v>
      </c>
      <c r="O4216" t="n">
        <v>1</v>
      </c>
    </row>
    <row r="4217">
      <c r="A4217" t="inlineStr">
        <is>
          <t>71/ALVLT</t>
        </is>
      </c>
      <c r="B4217" t="inlineStr">
        <is>
          <t>119</t>
        </is>
      </c>
      <c r="C4217" t="inlineStr">
        <is>
          <t>WALNEY COELHO NETO</t>
        </is>
      </c>
      <c r="D4217" t="inlineStr">
        <is>
          <t>WALNEY COELHO</t>
        </is>
      </c>
      <c r="E4217" t="inlineStr">
        <is>
          <t>4/192</t>
        </is>
      </c>
      <c r="F4217" s="43" t="n">
        <v>4</v>
      </c>
      <c r="G4217" s="43" t="n">
        <v>192</v>
      </c>
      <c r="H4217" s="49" t="n">
        <v>43441</v>
      </c>
      <c r="I4217" s="44" t="n">
        <v>0</v>
      </c>
      <c r="J4217" s="44" t="n">
        <v>0</v>
      </c>
      <c r="K4217" s="44" t="n">
        <v>0</v>
      </c>
      <c r="L4217" s="44" t="n">
        <v>145.83</v>
      </c>
      <c r="M4217" s="44" t="n">
        <v>145.83</v>
      </c>
      <c r="N4217" s="44" t="n">
        <v>0</v>
      </c>
      <c r="O4217" t="n">
        <v>1</v>
      </c>
    </row>
    <row r="4218">
      <c r="A4218" t="inlineStr">
        <is>
          <t>71/ALVLT</t>
        </is>
      </c>
      <c r="B4218" t="inlineStr">
        <is>
          <t>119</t>
        </is>
      </c>
      <c r="C4218" t="inlineStr">
        <is>
          <t>WALNEY COELHO NETO</t>
        </is>
      </c>
      <c r="D4218" t="inlineStr">
        <is>
          <t>WALNEY COELHO</t>
        </is>
      </c>
      <c r="E4218" t="inlineStr">
        <is>
          <t>4/165</t>
        </is>
      </c>
      <c r="F4218" s="43" t="n">
        <v>4</v>
      </c>
      <c r="G4218" s="43" t="n">
        <v>165</v>
      </c>
      <c r="H4218" s="49" t="n">
        <v>44382</v>
      </c>
      <c r="I4218" s="44" t="n">
        <v>0</v>
      </c>
      <c r="J4218" s="44" t="n">
        <v>0</v>
      </c>
      <c r="K4218" s="44" t="n">
        <v>0</v>
      </c>
      <c r="L4218" s="44" t="n">
        <v>205.06</v>
      </c>
      <c r="M4218" s="44" t="n">
        <v>205.06</v>
      </c>
      <c r="N4218" s="44" t="n">
        <v>0</v>
      </c>
      <c r="O4218" t="n">
        <v>1</v>
      </c>
    </row>
    <row r="4219">
      <c r="A4219" t="inlineStr">
        <is>
          <t>71/ALVLT</t>
        </is>
      </c>
      <c r="B4219" t="inlineStr">
        <is>
          <t>119</t>
        </is>
      </c>
      <c r="C4219" t="inlineStr">
        <is>
          <t>WALNEY COELHO NETO</t>
        </is>
      </c>
      <c r="D4219" t="inlineStr">
        <is>
          <t>WALNEY COELHO</t>
        </is>
      </c>
      <c r="E4219" t="inlineStr">
        <is>
          <t>5/192</t>
        </is>
      </c>
      <c r="F4219" s="43" t="n">
        <v>5</v>
      </c>
      <c r="G4219" s="43" t="n">
        <v>192</v>
      </c>
      <c r="H4219" s="49" t="n">
        <v>43472</v>
      </c>
      <c r="I4219" s="44" t="n">
        <v>0</v>
      </c>
      <c r="J4219" s="44" t="n">
        <v>0</v>
      </c>
      <c r="K4219" s="44" t="n">
        <v>0</v>
      </c>
      <c r="L4219" s="44" t="n">
        <v>145.83</v>
      </c>
      <c r="M4219" s="44" t="n">
        <v>145.83</v>
      </c>
      <c r="N4219" s="44" t="n">
        <v>0</v>
      </c>
      <c r="O4219" t="n">
        <v>1</v>
      </c>
    </row>
    <row r="4220">
      <c r="A4220" t="inlineStr">
        <is>
          <t>71/ALVLT</t>
        </is>
      </c>
      <c r="B4220" t="inlineStr">
        <is>
          <t>119</t>
        </is>
      </c>
      <c r="C4220" t="inlineStr">
        <is>
          <t>WALNEY COELHO NETO</t>
        </is>
      </c>
      <c r="D4220" t="inlineStr">
        <is>
          <t>WALNEY COELHO</t>
        </is>
      </c>
      <c r="E4220" t="inlineStr">
        <is>
          <t>5/165</t>
        </is>
      </c>
      <c r="F4220" s="43" t="n">
        <v>5</v>
      </c>
      <c r="G4220" s="43" t="n">
        <v>165</v>
      </c>
      <c r="H4220" s="49" t="n">
        <v>44414</v>
      </c>
      <c r="I4220" s="44" t="n">
        <v>0</v>
      </c>
      <c r="J4220" s="44" t="n">
        <v>0</v>
      </c>
      <c r="K4220" s="44" t="n">
        <v>0</v>
      </c>
      <c r="L4220" s="44" t="n">
        <v>205.2</v>
      </c>
      <c r="M4220" s="44" t="n">
        <v>205.2</v>
      </c>
      <c r="N4220" s="44" t="n">
        <v>0</v>
      </c>
      <c r="O4220" t="n">
        <v>1</v>
      </c>
    </row>
    <row r="4221">
      <c r="A4221" t="inlineStr">
        <is>
          <t>71/ALVLT</t>
        </is>
      </c>
      <c r="B4221" t="inlineStr">
        <is>
          <t>119</t>
        </is>
      </c>
      <c r="C4221" t="inlineStr">
        <is>
          <t>WALNEY COELHO NETO</t>
        </is>
      </c>
      <c r="D4221" t="inlineStr">
        <is>
          <t>WALNEY COELHO</t>
        </is>
      </c>
      <c r="E4221" t="inlineStr">
        <is>
          <t>6/192</t>
        </is>
      </c>
      <c r="F4221" s="43" t="n">
        <v>6</v>
      </c>
      <c r="G4221" s="43" t="n">
        <v>192</v>
      </c>
      <c r="H4221" s="49" t="n">
        <v>43507</v>
      </c>
      <c r="I4221" s="44" t="n">
        <v>0</v>
      </c>
      <c r="J4221" s="44" t="n">
        <v>0</v>
      </c>
      <c r="K4221" s="44" t="n">
        <v>0</v>
      </c>
      <c r="L4221" s="44" t="n">
        <v>148.74</v>
      </c>
      <c r="M4221" s="44" t="n">
        <v>148.74</v>
      </c>
      <c r="N4221" s="44" t="n">
        <v>0</v>
      </c>
      <c r="O4221" t="n">
        <v>1</v>
      </c>
    </row>
    <row r="4222">
      <c r="A4222" t="inlineStr">
        <is>
          <t>71/ALVLT</t>
        </is>
      </c>
      <c r="B4222" t="inlineStr">
        <is>
          <t>119</t>
        </is>
      </c>
      <c r="C4222" t="inlineStr">
        <is>
          <t>WALNEY COELHO NETO</t>
        </is>
      </c>
      <c r="D4222" t="inlineStr">
        <is>
          <t>WALNEY COELHO</t>
        </is>
      </c>
      <c r="E4222" t="inlineStr">
        <is>
          <t>6/165</t>
        </is>
      </c>
      <c r="F4222" s="43" t="n">
        <v>6</v>
      </c>
      <c r="G4222" s="43" t="n">
        <v>165</v>
      </c>
      <c r="H4222" s="49" t="n">
        <v>44445</v>
      </c>
      <c r="I4222" s="44" t="n">
        <v>0</v>
      </c>
      <c r="J4222" s="44" t="n">
        <v>0</v>
      </c>
      <c r="K4222" s="44" t="n">
        <v>0</v>
      </c>
      <c r="L4222" s="44" t="n">
        <v>205.2</v>
      </c>
      <c r="M4222" s="44" t="n">
        <v>205.2</v>
      </c>
      <c r="N4222" s="44" t="n">
        <v>0</v>
      </c>
      <c r="O4222" t="n">
        <v>1</v>
      </c>
    </row>
    <row r="4223">
      <c r="A4223" t="inlineStr">
        <is>
          <t>71/ALVLT</t>
        </is>
      </c>
      <c r="B4223" t="inlineStr">
        <is>
          <t>119</t>
        </is>
      </c>
      <c r="C4223" t="inlineStr">
        <is>
          <t>WALNEY COELHO NETO</t>
        </is>
      </c>
      <c r="D4223" t="inlineStr">
        <is>
          <t>WALNEY COELHO</t>
        </is>
      </c>
      <c r="E4223" t="inlineStr">
        <is>
          <t>7/192</t>
        </is>
      </c>
      <c r="F4223" s="43" t="n">
        <v>7</v>
      </c>
      <c r="G4223" s="43" t="n">
        <v>192</v>
      </c>
      <c r="H4223" s="49" t="n">
        <v>43532</v>
      </c>
      <c r="I4223" s="44" t="n">
        <v>0</v>
      </c>
      <c r="J4223" s="44" t="n">
        <v>0</v>
      </c>
      <c r="K4223" s="44" t="n">
        <v>0</v>
      </c>
      <c r="L4223" s="44" t="n">
        <v>145.83</v>
      </c>
      <c r="M4223" s="44" t="n">
        <v>145.83</v>
      </c>
      <c r="N4223" s="44" t="n">
        <v>0</v>
      </c>
      <c r="O4223" t="n">
        <v>1</v>
      </c>
    </row>
    <row r="4224">
      <c r="A4224" t="inlineStr">
        <is>
          <t>71/ALVLT</t>
        </is>
      </c>
      <c r="B4224" t="inlineStr">
        <is>
          <t>119</t>
        </is>
      </c>
      <c r="C4224" t="inlineStr">
        <is>
          <t>WALNEY COELHO NETO</t>
        </is>
      </c>
      <c r="D4224" t="inlineStr">
        <is>
          <t>WALNEY COELHO</t>
        </is>
      </c>
      <c r="E4224" t="inlineStr">
        <is>
          <t>7/165</t>
        </is>
      </c>
      <c r="F4224" s="43" t="n">
        <v>7</v>
      </c>
      <c r="G4224" s="43" t="n">
        <v>165</v>
      </c>
      <c r="H4224" s="49" t="n">
        <v>44473</v>
      </c>
      <c r="I4224" s="44" t="n">
        <v>0</v>
      </c>
      <c r="J4224" s="44" t="n">
        <v>0</v>
      </c>
      <c r="K4224" s="44" t="n">
        <v>0</v>
      </c>
      <c r="L4224" s="44" t="n">
        <v>204.99</v>
      </c>
      <c r="M4224" s="44" t="n">
        <v>204.99</v>
      </c>
      <c r="N4224" s="44" t="n">
        <v>0</v>
      </c>
      <c r="O4224" t="n">
        <v>1</v>
      </c>
    </row>
    <row r="4225">
      <c r="A4225" t="inlineStr">
        <is>
          <t>71/ALVLT</t>
        </is>
      </c>
      <c r="B4225" t="inlineStr">
        <is>
          <t>119</t>
        </is>
      </c>
      <c r="C4225" t="inlineStr">
        <is>
          <t>WALNEY COELHO NETO</t>
        </is>
      </c>
      <c r="D4225" t="inlineStr">
        <is>
          <t>WALNEY COELHO</t>
        </is>
      </c>
      <c r="E4225" t="inlineStr">
        <is>
          <t>7/7</t>
        </is>
      </c>
      <c r="F4225" s="43" t="n">
        <v>7</v>
      </c>
      <c r="G4225" s="43" t="n">
        <v>7</v>
      </c>
      <c r="H4225" s="49" t="n">
        <v>45244</v>
      </c>
      <c r="I4225" s="44" t="n">
        <v>0</v>
      </c>
      <c r="J4225" s="44" t="n">
        <v>0</v>
      </c>
      <c r="K4225" s="44" t="n">
        <v>0</v>
      </c>
      <c r="L4225" s="44" t="n">
        <v>293.35</v>
      </c>
      <c r="M4225" s="44" t="n">
        <v>293.35</v>
      </c>
      <c r="N4225" s="44" t="n">
        <v>0</v>
      </c>
      <c r="O4225" t="n">
        <v>1</v>
      </c>
    </row>
    <row r="4226">
      <c r="A4226" t="inlineStr">
        <is>
          <t>71/ALVLT</t>
        </is>
      </c>
      <c r="B4226" t="inlineStr">
        <is>
          <t>119</t>
        </is>
      </c>
      <c r="C4226" t="inlineStr">
        <is>
          <t>WALNEY COELHO NETO</t>
        </is>
      </c>
      <c r="D4226" t="inlineStr">
        <is>
          <t>WALNEY COELHO</t>
        </is>
      </c>
      <c r="E4226" t="inlineStr">
        <is>
          <t>8/192</t>
        </is>
      </c>
      <c r="F4226" s="43" t="n">
        <v>8</v>
      </c>
      <c r="G4226" s="43" t="n">
        <v>192</v>
      </c>
      <c r="H4226" s="49" t="n">
        <v>43565</v>
      </c>
      <c r="I4226" s="44" t="n">
        <v>0</v>
      </c>
      <c r="J4226" s="44" t="n">
        <v>0</v>
      </c>
      <c r="K4226" s="44" t="n">
        <v>0</v>
      </c>
      <c r="L4226" s="44" t="n">
        <v>148.74</v>
      </c>
      <c r="M4226" s="44" t="n">
        <v>148.74</v>
      </c>
      <c r="N4226" s="44" t="n">
        <v>0</v>
      </c>
      <c r="O4226" t="n">
        <v>1</v>
      </c>
    </row>
    <row r="4227">
      <c r="A4227" t="inlineStr">
        <is>
          <t>71/ALVLT</t>
        </is>
      </c>
      <c r="B4227" t="inlineStr">
        <is>
          <t>119</t>
        </is>
      </c>
      <c r="C4227" t="inlineStr">
        <is>
          <t>WALNEY COELHO NETO</t>
        </is>
      </c>
      <c r="D4227" t="inlineStr">
        <is>
          <t>WALNEY COELHO</t>
        </is>
      </c>
      <c r="E4227" t="inlineStr">
        <is>
          <t>9/192</t>
        </is>
      </c>
      <c r="F4227" s="43" t="n">
        <v>9</v>
      </c>
      <c r="G4227" s="43" t="n">
        <v>192</v>
      </c>
      <c r="H4227" s="49" t="n">
        <v>43598</v>
      </c>
      <c r="I4227" s="44" t="n">
        <v>0</v>
      </c>
      <c r="J4227" s="44" t="n">
        <v>0</v>
      </c>
      <c r="K4227" s="44" t="n">
        <v>0</v>
      </c>
      <c r="L4227" s="44" t="n">
        <v>148.74</v>
      </c>
      <c r="M4227" s="44" t="n">
        <v>148.74</v>
      </c>
      <c r="N4227" s="44" t="n">
        <v>0</v>
      </c>
      <c r="O4227" t="n">
        <v>1</v>
      </c>
    </row>
    <row r="4228">
      <c r="A4228" t="inlineStr">
        <is>
          <t>71/ALVLT</t>
        </is>
      </c>
      <c r="B4228" t="inlineStr">
        <is>
          <t>119</t>
        </is>
      </c>
      <c r="C4228" t="inlineStr">
        <is>
          <t>WALNEY COELHO NETO</t>
        </is>
      </c>
      <c r="D4228" t="inlineStr">
        <is>
          <t>WALNEY COELHO</t>
        </is>
      </c>
      <c r="E4228" t="inlineStr">
        <is>
          <t>9/165</t>
        </is>
      </c>
      <c r="F4228" s="43" t="n">
        <v>9</v>
      </c>
      <c r="G4228" s="43" t="n">
        <v>165</v>
      </c>
      <c r="H4228" s="49" t="n">
        <v>44526</v>
      </c>
      <c r="I4228" s="44" t="n">
        <v>0</v>
      </c>
      <c r="J4228" s="44" t="n">
        <v>0</v>
      </c>
      <c r="K4228" s="44" t="n">
        <v>0</v>
      </c>
      <c r="L4228" s="44" t="n">
        <v>200.7</v>
      </c>
      <c r="M4228" s="44" t="n">
        <v>200.7</v>
      </c>
      <c r="N4228" s="44" t="n">
        <v>0</v>
      </c>
      <c r="O4228" t="n">
        <v>1</v>
      </c>
    </row>
    <row r="4229">
      <c r="A4229" t="inlineStr">
        <is>
          <t>71/ALVLT</t>
        </is>
      </c>
      <c r="B4229" t="inlineStr">
        <is>
          <t>119</t>
        </is>
      </c>
      <c r="C4229" t="inlineStr">
        <is>
          <t>WALNEY COELHO NETO</t>
        </is>
      </c>
      <c r="D4229" t="inlineStr">
        <is>
          <t>WALNEY COELHO</t>
        </is>
      </c>
      <c r="E4229" t="inlineStr">
        <is>
          <t>10/192</t>
        </is>
      </c>
      <c r="F4229" s="43" t="n">
        <v>10</v>
      </c>
      <c r="G4229" s="43" t="n">
        <v>192</v>
      </c>
      <c r="H4229" s="49" t="n">
        <v>43635</v>
      </c>
      <c r="I4229" s="44" t="n">
        <v>0</v>
      </c>
      <c r="J4229" s="44" t="n">
        <v>0</v>
      </c>
      <c r="K4229" s="44" t="n">
        <v>0</v>
      </c>
      <c r="L4229" s="44" t="n">
        <v>151.17</v>
      </c>
      <c r="M4229" s="44" t="n">
        <v>151.17</v>
      </c>
      <c r="N4229" s="44" t="n">
        <v>0</v>
      </c>
      <c r="O4229" t="n">
        <v>1</v>
      </c>
    </row>
    <row r="4230">
      <c r="A4230" t="inlineStr">
        <is>
          <t>71/ALVLT</t>
        </is>
      </c>
      <c r="B4230" t="inlineStr">
        <is>
          <t>119</t>
        </is>
      </c>
      <c r="C4230" t="inlineStr">
        <is>
          <t>WALNEY COELHO NETO</t>
        </is>
      </c>
      <c r="D4230" t="inlineStr">
        <is>
          <t>WALNEY COELHO</t>
        </is>
      </c>
      <c r="E4230" t="inlineStr">
        <is>
          <t>11/192</t>
        </is>
      </c>
      <c r="F4230" s="43" t="n">
        <v>11</v>
      </c>
      <c r="G4230" s="43" t="n">
        <v>192</v>
      </c>
      <c r="H4230" s="49" t="n">
        <v>43661</v>
      </c>
      <c r="I4230" s="44" t="n">
        <v>0</v>
      </c>
      <c r="J4230" s="44" t="n">
        <v>0</v>
      </c>
      <c r="K4230" s="44" t="n">
        <v>0</v>
      </c>
      <c r="L4230" s="44" t="n">
        <v>148.74</v>
      </c>
      <c r="M4230" s="44" t="n">
        <v>148.74</v>
      </c>
      <c r="N4230" s="44" t="n">
        <v>0</v>
      </c>
      <c r="O4230" t="n">
        <v>1</v>
      </c>
    </row>
    <row r="4231">
      <c r="A4231" t="inlineStr">
        <is>
          <t>71/ALVLT</t>
        </is>
      </c>
      <c r="B4231" t="inlineStr">
        <is>
          <t>119</t>
        </is>
      </c>
      <c r="C4231" t="inlineStr">
        <is>
          <t>WALNEY COELHO NETO</t>
        </is>
      </c>
      <c r="D4231" t="inlineStr">
        <is>
          <t>WALNEY COELHO</t>
        </is>
      </c>
      <c r="E4231" t="inlineStr">
        <is>
          <t>11/165</t>
        </is>
      </c>
      <c r="F4231" s="43" t="n">
        <v>11</v>
      </c>
      <c r="G4231" s="43" t="n">
        <v>165</v>
      </c>
      <c r="H4231" s="49" t="n">
        <v>44571</v>
      </c>
      <c r="I4231" s="44" t="n">
        <v>0</v>
      </c>
      <c r="J4231" s="44" t="n">
        <v>0</v>
      </c>
      <c r="K4231" s="44" t="n">
        <v>0</v>
      </c>
      <c r="L4231" s="44" t="n">
        <v>200.7</v>
      </c>
      <c r="M4231" s="44" t="n">
        <v>200.7</v>
      </c>
      <c r="N4231" s="44" t="n">
        <v>0</v>
      </c>
      <c r="O4231" t="n">
        <v>1</v>
      </c>
    </row>
    <row r="4232">
      <c r="A4232" t="inlineStr">
        <is>
          <t>71/ALVLT</t>
        </is>
      </c>
      <c r="B4232" t="inlineStr">
        <is>
          <t>119</t>
        </is>
      </c>
      <c r="C4232" t="inlineStr">
        <is>
          <t>WALNEY COELHO NETO</t>
        </is>
      </c>
      <c r="D4232" t="inlineStr">
        <is>
          <t>WALNEY COELHO</t>
        </is>
      </c>
      <c r="E4232" t="inlineStr">
        <is>
          <t>12/165</t>
        </is>
      </c>
      <c r="F4232" s="43" t="n">
        <v>12</v>
      </c>
      <c r="G4232" s="43" t="n">
        <v>165</v>
      </c>
      <c r="H4232" s="49" t="n">
        <v>44624</v>
      </c>
      <c r="I4232" s="44" t="n">
        <v>0</v>
      </c>
      <c r="J4232" s="44" t="n">
        <v>0</v>
      </c>
      <c r="K4232" s="44" t="n">
        <v>0</v>
      </c>
      <c r="L4232" s="44" t="n">
        <v>204.99</v>
      </c>
      <c r="M4232" s="44" t="n">
        <v>204.99</v>
      </c>
      <c r="N4232" s="44" t="n">
        <v>0</v>
      </c>
      <c r="O4232" t="n">
        <v>1</v>
      </c>
    </row>
    <row r="4233">
      <c r="A4233" t="inlineStr">
        <is>
          <t>71/ALVLT</t>
        </is>
      </c>
      <c r="B4233" t="inlineStr">
        <is>
          <t>119</t>
        </is>
      </c>
      <c r="C4233" t="inlineStr">
        <is>
          <t>WALNEY COELHO NETO</t>
        </is>
      </c>
      <c r="D4233" t="inlineStr">
        <is>
          <t>WALNEY COELHO</t>
        </is>
      </c>
      <c r="E4233" t="inlineStr">
        <is>
          <t>13/165</t>
        </is>
      </c>
      <c r="F4233" s="43" t="n">
        <v>13</v>
      </c>
      <c r="G4233" s="43" t="n">
        <v>165</v>
      </c>
      <c r="H4233" s="49" t="n">
        <v>44659</v>
      </c>
      <c r="I4233" s="44" t="n">
        <v>0</v>
      </c>
      <c r="J4233" s="44" t="n">
        <v>0</v>
      </c>
      <c r="K4233" s="44" t="n">
        <v>0</v>
      </c>
      <c r="L4233" s="44" t="n">
        <v>226.88</v>
      </c>
      <c r="M4233" s="44" t="n">
        <v>226.88</v>
      </c>
      <c r="N4233" s="44" t="n">
        <v>0</v>
      </c>
      <c r="O4233" t="n">
        <v>1</v>
      </c>
    </row>
    <row r="4234">
      <c r="A4234" t="inlineStr">
        <is>
          <t>71/ALVLT</t>
        </is>
      </c>
      <c r="B4234" t="inlineStr">
        <is>
          <t>119</t>
        </is>
      </c>
      <c r="C4234" t="inlineStr">
        <is>
          <t>WALNEY COELHO NETO</t>
        </is>
      </c>
      <c r="D4234" t="inlineStr">
        <is>
          <t>WALNEY COELHO</t>
        </is>
      </c>
      <c r="E4234" t="inlineStr">
        <is>
          <t>14/165</t>
        </is>
      </c>
      <c r="F4234" s="43" t="n">
        <v>14</v>
      </c>
      <c r="G4234" s="43" t="n">
        <v>165</v>
      </c>
      <c r="H4234" s="49" t="n">
        <v>44690</v>
      </c>
      <c r="I4234" s="44" t="n">
        <v>0</v>
      </c>
      <c r="J4234" s="44" t="n">
        <v>0</v>
      </c>
      <c r="K4234" s="44" t="n">
        <v>0</v>
      </c>
      <c r="L4234" s="44" t="n">
        <v>226.88</v>
      </c>
      <c r="M4234" s="44" t="n">
        <v>226.88</v>
      </c>
      <c r="N4234" s="44" t="n">
        <v>0</v>
      </c>
      <c r="O4234" t="n">
        <v>1</v>
      </c>
    </row>
    <row r="4235">
      <c r="A4235" t="inlineStr">
        <is>
          <t>71/ALVLT</t>
        </is>
      </c>
      <c r="B4235" t="inlineStr">
        <is>
          <t>119</t>
        </is>
      </c>
      <c r="C4235" t="inlineStr">
        <is>
          <t>WALNEY COELHO NETO</t>
        </is>
      </c>
      <c r="D4235" t="inlineStr">
        <is>
          <t>WALNEY COELHO</t>
        </is>
      </c>
      <c r="E4235" t="inlineStr">
        <is>
          <t>15/165</t>
        </is>
      </c>
      <c r="F4235" s="43" t="n">
        <v>15</v>
      </c>
      <c r="G4235" s="43" t="n">
        <v>165</v>
      </c>
      <c r="H4235" s="49" t="n">
        <v>44748</v>
      </c>
      <c r="I4235" s="44" t="n">
        <v>0</v>
      </c>
      <c r="J4235" s="44" t="n">
        <v>0</v>
      </c>
      <c r="K4235" s="44" t="n">
        <v>0</v>
      </c>
      <c r="L4235" s="44" t="n">
        <v>231.57</v>
      </c>
      <c r="M4235" s="44" t="n">
        <v>231.57</v>
      </c>
      <c r="N4235" s="44" t="n">
        <v>0</v>
      </c>
      <c r="O4235" t="n">
        <v>1</v>
      </c>
    </row>
    <row r="4236">
      <c r="A4236" t="inlineStr">
        <is>
          <t>71/ALVLT</t>
        </is>
      </c>
      <c r="B4236" t="inlineStr">
        <is>
          <t>119</t>
        </is>
      </c>
      <c r="C4236" t="inlineStr">
        <is>
          <t>WALNEY COELHO NETO</t>
        </is>
      </c>
      <c r="D4236" t="inlineStr">
        <is>
          <t>WALNEY COELHO</t>
        </is>
      </c>
      <c r="E4236" t="inlineStr">
        <is>
          <t>16/165</t>
        </is>
      </c>
      <c r="F4236" s="43" t="n">
        <v>16</v>
      </c>
      <c r="G4236" s="43" t="n">
        <v>165</v>
      </c>
      <c r="H4236" s="49" t="n">
        <v>44747</v>
      </c>
      <c r="I4236" s="44" t="n">
        <v>0</v>
      </c>
      <c r="J4236" s="44" t="n">
        <v>0</v>
      </c>
      <c r="K4236" s="44" t="n">
        <v>0</v>
      </c>
      <c r="L4236" s="44" t="n">
        <v>226.6</v>
      </c>
      <c r="M4236" s="44" t="n">
        <v>226.6</v>
      </c>
      <c r="N4236" s="44" t="n">
        <v>0</v>
      </c>
      <c r="O4236" t="n">
        <v>1</v>
      </c>
    </row>
    <row r="4237">
      <c r="A4237" t="inlineStr">
        <is>
          <t>71/ALVLT</t>
        </is>
      </c>
      <c r="B4237" t="inlineStr">
        <is>
          <t>119</t>
        </is>
      </c>
      <c r="C4237" t="inlineStr">
        <is>
          <t>WALNEY COELHO NETO</t>
        </is>
      </c>
      <c r="D4237" t="inlineStr">
        <is>
          <t>WALNEY COELHO</t>
        </is>
      </c>
      <c r="E4237" t="inlineStr">
        <is>
          <t>17/165</t>
        </is>
      </c>
      <c r="F4237" s="43" t="n">
        <v>17</v>
      </c>
      <c r="G4237" s="43" t="n">
        <v>165</v>
      </c>
      <c r="H4237" s="49" t="n">
        <v>44799</v>
      </c>
      <c r="I4237" s="44" t="n">
        <v>0</v>
      </c>
      <c r="J4237" s="44" t="n">
        <v>0</v>
      </c>
      <c r="K4237" s="44" t="n">
        <v>0</v>
      </c>
      <c r="L4237" s="44" t="n">
        <v>227.96</v>
      </c>
      <c r="M4237" s="44" t="n">
        <v>227.96</v>
      </c>
      <c r="N4237" s="44" t="n">
        <v>0</v>
      </c>
      <c r="O4237" t="n">
        <v>1</v>
      </c>
    </row>
    <row r="4238">
      <c r="A4238" t="inlineStr">
        <is>
          <t>71/ALVLT</t>
        </is>
      </c>
      <c r="B4238" t="inlineStr">
        <is>
          <t>119</t>
        </is>
      </c>
      <c r="C4238" t="inlineStr">
        <is>
          <t>WALNEY COELHO NETO</t>
        </is>
      </c>
      <c r="D4238" t="inlineStr">
        <is>
          <t>WALNEY COELHO</t>
        </is>
      </c>
      <c r="E4238" t="inlineStr">
        <is>
          <t>18/165</t>
        </is>
      </c>
      <c r="F4238" s="43" t="n">
        <v>18</v>
      </c>
      <c r="G4238" s="43" t="n">
        <v>165</v>
      </c>
      <c r="H4238" s="49" t="n">
        <v>44805</v>
      </c>
      <c r="I4238" s="44" t="n">
        <v>0</v>
      </c>
      <c r="J4238" s="44" t="n">
        <v>0</v>
      </c>
      <c r="K4238" s="44" t="n">
        <v>0</v>
      </c>
      <c r="L4238" s="44" t="n">
        <v>226.39</v>
      </c>
      <c r="M4238" s="44" t="n">
        <v>226.39</v>
      </c>
      <c r="N4238" s="44" t="n">
        <v>0</v>
      </c>
      <c r="O4238" t="n">
        <v>1</v>
      </c>
    </row>
    <row r="4239">
      <c r="A4239" t="inlineStr">
        <is>
          <t>71/ALVLT</t>
        </is>
      </c>
      <c r="B4239" t="inlineStr">
        <is>
          <t>119</t>
        </is>
      </c>
      <c r="C4239" t="inlineStr">
        <is>
          <t>WALNEY COELHO NETO</t>
        </is>
      </c>
      <c r="D4239" t="inlineStr">
        <is>
          <t>WALNEY COELHO</t>
        </is>
      </c>
      <c r="E4239" t="inlineStr">
        <is>
          <t>19/165</t>
        </is>
      </c>
      <c r="F4239" s="43" t="n">
        <v>19</v>
      </c>
      <c r="G4239" s="43" t="n">
        <v>165</v>
      </c>
      <c r="H4239" s="49" t="n">
        <v>44844</v>
      </c>
      <c r="I4239" s="44" t="n">
        <v>0</v>
      </c>
      <c r="J4239" s="44" t="n">
        <v>0</v>
      </c>
      <c r="K4239" s="44" t="n">
        <v>0</v>
      </c>
      <c r="L4239" s="44" t="n">
        <v>226.95</v>
      </c>
      <c r="M4239" s="44" t="n">
        <v>226.95</v>
      </c>
      <c r="N4239" s="44" t="n">
        <v>0</v>
      </c>
      <c r="O4239" t="n">
        <v>1</v>
      </c>
    </row>
    <row r="4240">
      <c r="A4240" t="inlineStr">
        <is>
          <t>71/ALVLT</t>
        </is>
      </c>
      <c r="B4240" t="inlineStr">
        <is>
          <t>119</t>
        </is>
      </c>
      <c r="C4240" t="inlineStr">
        <is>
          <t>WALNEY COELHO NETO</t>
        </is>
      </c>
      <c r="D4240" t="inlineStr">
        <is>
          <t>WALNEY COELHO</t>
        </is>
      </c>
      <c r="E4240" t="inlineStr">
        <is>
          <t>20/165</t>
        </is>
      </c>
      <c r="F4240" s="43" t="n">
        <v>20</v>
      </c>
      <c r="G4240" s="43" t="n">
        <v>165</v>
      </c>
      <c r="H4240" s="49" t="n">
        <v>44886</v>
      </c>
      <c r="I4240" s="44" t="n">
        <v>0</v>
      </c>
      <c r="J4240" s="44" t="n">
        <v>0</v>
      </c>
      <c r="K4240" s="44" t="n">
        <v>0</v>
      </c>
      <c r="L4240" s="44" t="n">
        <v>227.79</v>
      </c>
      <c r="M4240" s="44" t="n">
        <v>227.79</v>
      </c>
      <c r="N4240" s="44" t="n">
        <v>0</v>
      </c>
      <c r="O4240" t="n">
        <v>1</v>
      </c>
    </row>
    <row r="4241">
      <c r="A4241" t="inlineStr">
        <is>
          <t>71/ALVLT</t>
        </is>
      </c>
      <c r="B4241" t="inlineStr">
        <is>
          <t>119</t>
        </is>
      </c>
      <c r="C4241" t="inlineStr">
        <is>
          <t>WALNEY COELHO NETO</t>
        </is>
      </c>
      <c r="D4241" t="inlineStr">
        <is>
          <t>WALNEY COELHO</t>
        </is>
      </c>
      <c r="E4241" t="inlineStr">
        <is>
          <t>21/165</t>
        </is>
      </c>
      <c r="F4241" s="43" t="n">
        <v>21</v>
      </c>
      <c r="G4241" s="43" t="n">
        <v>165</v>
      </c>
      <c r="H4241" s="49" t="n">
        <v>44917</v>
      </c>
      <c r="I4241" s="44" t="n">
        <v>0</v>
      </c>
      <c r="J4241" s="44" t="n">
        <v>0</v>
      </c>
      <c r="K4241" s="44" t="n">
        <v>0</v>
      </c>
      <c r="L4241" s="44" t="n">
        <v>227.79</v>
      </c>
      <c r="M4241" s="44" t="n">
        <v>227.79</v>
      </c>
      <c r="N4241" s="44" t="n">
        <v>0</v>
      </c>
      <c r="O4241" t="n">
        <v>1</v>
      </c>
    </row>
    <row r="4242">
      <c r="A4242" t="inlineStr">
        <is>
          <t>71/ALVLT</t>
        </is>
      </c>
      <c r="B4242" t="inlineStr">
        <is>
          <t>119</t>
        </is>
      </c>
      <c r="C4242" t="inlineStr">
        <is>
          <t>WALNEY COELHO NETO</t>
        </is>
      </c>
      <c r="D4242" t="inlineStr">
        <is>
          <t>WALNEY COELHO</t>
        </is>
      </c>
      <c r="E4242" t="inlineStr">
        <is>
          <t>26/165</t>
        </is>
      </c>
      <c r="F4242" s="43" t="n">
        <v>26</v>
      </c>
      <c r="G4242" s="43" t="n">
        <v>165</v>
      </c>
      <c r="H4242" s="49" t="n">
        <v>45044</v>
      </c>
      <c r="I4242" s="44" t="n">
        <v>0</v>
      </c>
      <c r="J4242" s="44" t="n">
        <v>0</v>
      </c>
      <c r="K4242" s="44" t="n">
        <v>0</v>
      </c>
      <c r="L4242" s="44" t="n">
        <v>259.07</v>
      </c>
      <c r="M4242" s="44" t="n">
        <v>259.07</v>
      </c>
      <c r="N4242" s="44" t="n">
        <v>0</v>
      </c>
      <c r="O4242" t="n">
        <v>1</v>
      </c>
    </row>
    <row r="4243">
      <c r="A4243" t="inlineStr">
        <is>
          <t>71/ALVLT</t>
        </is>
      </c>
      <c r="B4243" t="inlineStr">
        <is>
          <t>119</t>
        </is>
      </c>
      <c r="C4243" t="inlineStr">
        <is>
          <t>WALNEY COELHO NETO</t>
        </is>
      </c>
      <c r="D4243" t="inlineStr">
        <is>
          <t>WALNEY COELHO</t>
        </is>
      </c>
      <c r="E4243" t="inlineStr">
        <is>
          <t>27/165</t>
        </is>
      </c>
      <c r="F4243" s="43" t="n">
        <v>27</v>
      </c>
      <c r="G4243" s="43" t="n">
        <v>165</v>
      </c>
      <c r="H4243" s="49" t="n">
        <v>45079</v>
      </c>
      <c r="I4243" s="44" t="n">
        <v>0</v>
      </c>
      <c r="J4243" s="44" t="n">
        <v>0</v>
      </c>
      <c r="K4243" s="44" t="n">
        <v>0</v>
      </c>
      <c r="L4243" s="44" t="n">
        <v>264.52</v>
      </c>
      <c r="M4243" s="44" t="n">
        <v>264.52</v>
      </c>
      <c r="N4243" s="44" t="n">
        <v>0</v>
      </c>
      <c r="O4243" t="n">
        <v>1</v>
      </c>
    </row>
    <row r="4244">
      <c r="A4244" t="inlineStr">
        <is>
          <t>71/ALVLT</t>
        </is>
      </c>
      <c r="B4244" t="inlineStr">
        <is>
          <t>119</t>
        </is>
      </c>
      <c r="C4244" t="inlineStr">
        <is>
          <t>WALNEY COELHO NETO</t>
        </is>
      </c>
      <c r="D4244" t="inlineStr">
        <is>
          <t>WALNEY COELHO</t>
        </is>
      </c>
      <c r="E4244" t="inlineStr">
        <is>
          <t>31/165</t>
        </is>
      </c>
      <c r="F4244" s="43" t="n">
        <v>31</v>
      </c>
      <c r="G4244" s="43" t="n">
        <v>165</v>
      </c>
      <c r="H4244" s="49" t="n">
        <v>45198</v>
      </c>
      <c r="I4244" s="44" t="n">
        <v>0</v>
      </c>
      <c r="J4244" s="44" t="n">
        <v>0</v>
      </c>
      <c r="K4244" s="44" t="n">
        <v>0</v>
      </c>
      <c r="L4244" s="44" t="n">
        <v>259.07</v>
      </c>
      <c r="M4244" s="44" t="n">
        <v>259.07</v>
      </c>
      <c r="N4244" s="44" t="n">
        <v>0</v>
      </c>
      <c r="O4244" t="n">
        <v>1</v>
      </c>
    </row>
    <row r="4245">
      <c r="A4245" t="inlineStr">
        <is>
          <t>71/ALVLT</t>
        </is>
      </c>
      <c r="B4245" t="inlineStr">
        <is>
          <t>119</t>
        </is>
      </c>
      <c r="C4245" t="inlineStr">
        <is>
          <t>WALNEY COELHO NETO</t>
        </is>
      </c>
      <c r="D4245" t="inlineStr">
        <is>
          <t>WALNEY COELHO</t>
        </is>
      </c>
      <c r="E4245" t="inlineStr">
        <is>
          <t>33/165</t>
        </is>
      </c>
      <c r="F4245" s="43" t="n">
        <v>33</v>
      </c>
      <c r="G4245" s="43" t="n">
        <v>165</v>
      </c>
      <c r="H4245" s="49" t="n">
        <v>45260</v>
      </c>
      <c r="I4245" s="44" t="n">
        <v>0</v>
      </c>
      <c r="J4245" s="44" t="n">
        <v>0</v>
      </c>
      <c r="K4245" s="44" t="n">
        <v>0</v>
      </c>
      <c r="L4245" s="44" t="n">
        <v>259.07</v>
      </c>
      <c r="M4245" s="44" t="n">
        <v>259.07</v>
      </c>
      <c r="N4245" s="44" t="n">
        <v>0</v>
      </c>
      <c r="O4245" t="n">
        <v>1</v>
      </c>
    </row>
    <row r="4246">
      <c r="A4246" t="inlineStr">
        <is>
          <t>71/ALVLT</t>
        </is>
      </c>
      <c r="B4246" t="inlineStr">
        <is>
          <t>119</t>
        </is>
      </c>
      <c r="C4246" t="inlineStr">
        <is>
          <t>WALNEY COELHO NETO</t>
        </is>
      </c>
      <c r="D4246" t="inlineStr">
        <is>
          <t>WALNEY COELHO</t>
        </is>
      </c>
      <c r="E4246" t="inlineStr">
        <is>
          <t>34/165</t>
        </is>
      </c>
      <c r="F4246" s="43" t="n">
        <v>34</v>
      </c>
      <c r="G4246" s="43" t="n">
        <v>165</v>
      </c>
      <c r="H4246" s="49" t="n">
        <v>45306</v>
      </c>
      <c r="I4246" s="44" t="n">
        <v>0</v>
      </c>
      <c r="J4246" s="44" t="n">
        <v>0</v>
      </c>
      <c r="K4246" s="44" t="n">
        <v>0</v>
      </c>
      <c r="L4246" s="44" t="n">
        <v>265.69</v>
      </c>
      <c r="M4246" s="44" t="n">
        <v>265.69</v>
      </c>
      <c r="N4246" s="44" t="n">
        <v>0</v>
      </c>
      <c r="O4246" t="n">
        <v>1</v>
      </c>
    </row>
    <row r="4247">
      <c r="A4247" t="inlineStr">
        <is>
          <t>71/ALVLT</t>
        </is>
      </c>
      <c r="B4247" t="inlineStr">
        <is>
          <t>119</t>
        </is>
      </c>
      <c r="C4247" t="inlineStr">
        <is>
          <t>WALNEY COELHO NETO</t>
        </is>
      </c>
      <c r="D4247" t="inlineStr">
        <is>
          <t>WALNEY COELHO</t>
        </is>
      </c>
      <c r="E4247" t="inlineStr">
        <is>
          <t>35/165</t>
        </is>
      </c>
      <c r="F4247" s="43" t="n">
        <v>35</v>
      </c>
      <c r="G4247" s="43" t="n">
        <v>165</v>
      </c>
      <c r="H4247" s="49" t="n">
        <v>45336</v>
      </c>
      <c r="I4247" s="44" t="n">
        <v>0</v>
      </c>
      <c r="J4247" s="44" t="n">
        <v>0</v>
      </c>
      <c r="K4247" s="44" t="n">
        <v>0</v>
      </c>
      <c r="L4247" s="44" t="n">
        <v>265.6</v>
      </c>
      <c r="M4247" s="44" t="n">
        <v>265.6</v>
      </c>
      <c r="N4247" s="44" t="n">
        <v>0</v>
      </c>
      <c r="O4247" t="n">
        <v>1</v>
      </c>
    </row>
    <row r="4248">
      <c r="A4248" t="inlineStr">
        <is>
          <t>71/ALVLT</t>
        </is>
      </c>
      <c r="B4248" t="inlineStr">
        <is>
          <t>119</t>
        </is>
      </c>
      <c r="C4248" t="inlineStr">
        <is>
          <t>WALNEY COELHO NETO</t>
        </is>
      </c>
      <c r="D4248" t="inlineStr">
        <is>
          <t>WALNEY COELHO</t>
        </is>
      </c>
      <c r="E4248" t="inlineStr">
        <is>
          <t>36/165</t>
        </is>
      </c>
      <c r="F4248" s="43" t="n">
        <v>36</v>
      </c>
      <c r="G4248" s="43" t="n">
        <v>165</v>
      </c>
      <c r="H4248" s="49" t="n">
        <v>45351</v>
      </c>
      <c r="I4248" s="44" t="n">
        <v>0</v>
      </c>
      <c r="J4248" s="44" t="n">
        <v>0</v>
      </c>
      <c r="K4248" s="44" t="n">
        <v>0</v>
      </c>
      <c r="L4248" s="44" t="n">
        <v>259.07</v>
      </c>
      <c r="M4248" s="44" t="n">
        <v>259.07</v>
      </c>
      <c r="N4248" s="44" t="n">
        <v>0</v>
      </c>
      <c r="O4248" t="n">
        <v>1</v>
      </c>
    </row>
    <row r="4249">
      <c r="A4249" t="inlineStr">
        <is>
          <t>71/ALVLT</t>
        </is>
      </c>
      <c r="B4249" t="inlineStr">
        <is>
          <t>121</t>
        </is>
      </c>
      <c r="C4249" t="inlineStr">
        <is>
          <t>HERIKA CHAGAS DE SOUSA</t>
        </is>
      </c>
      <c r="D4249" t="inlineStr">
        <is>
          <t>HERIKA CHAGAS</t>
        </is>
      </c>
      <c r="E4249" t="inlineStr">
        <is>
          <t>1/192</t>
        </is>
      </c>
      <c r="F4249" s="43" t="n">
        <v>1</v>
      </c>
      <c r="G4249" s="43" t="n">
        <v>192</v>
      </c>
      <c r="H4249" s="49" t="n">
        <v>43349</v>
      </c>
      <c r="I4249" s="44" t="n">
        <v>0</v>
      </c>
      <c r="J4249" s="44" t="n">
        <v>0</v>
      </c>
      <c r="K4249" s="44" t="n">
        <v>0</v>
      </c>
      <c r="L4249" s="44" t="n">
        <v>145.83</v>
      </c>
      <c r="M4249" s="44" t="n">
        <v>145.83</v>
      </c>
      <c r="N4249" s="44" t="n">
        <v>0</v>
      </c>
      <c r="O4249" t="n">
        <v>1</v>
      </c>
    </row>
    <row r="4250">
      <c r="A4250" t="inlineStr">
        <is>
          <t>71/ALVLT</t>
        </is>
      </c>
      <c r="B4250" t="inlineStr">
        <is>
          <t>121</t>
        </is>
      </c>
      <c r="C4250" t="inlineStr">
        <is>
          <t>HERIKA CHAGAS DE SOUSA</t>
        </is>
      </c>
      <c r="D4250" t="inlineStr">
        <is>
          <t>HERIKA CHAGAS</t>
        </is>
      </c>
      <c r="E4250" t="inlineStr">
        <is>
          <t>1/1</t>
        </is>
      </c>
      <c r="F4250" s="43" t="n">
        <v>1</v>
      </c>
      <c r="G4250" s="43" t="n">
        <v>1</v>
      </c>
      <c r="H4250" s="49" t="n">
        <v>44046</v>
      </c>
      <c r="I4250" s="44" t="n">
        <v>0</v>
      </c>
      <c r="J4250" s="44" t="n">
        <v>0</v>
      </c>
      <c r="K4250" s="44" t="n">
        <v>0</v>
      </c>
      <c r="L4250" s="44" t="n">
        <v>560</v>
      </c>
      <c r="M4250" s="44" t="n">
        <v>560</v>
      </c>
      <c r="N4250" s="44" t="n">
        <v>0</v>
      </c>
      <c r="O4250" t="n">
        <v>1</v>
      </c>
    </row>
    <row r="4251">
      <c r="A4251" t="inlineStr">
        <is>
          <t>71/ALVLT</t>
        </is>
      </c>
      <c r="B4251" t="inlineStr">
        <is>
          <t>121</t>
        </is>
      </c>
      <c r="C4251" t="inlineStr">
        <is>
          <t>HERIKA CHAGAS DE SOUSA</t>
        </is>
      </c>
      <c r="D4251" t="inlineStr">
        <is>
          <t>HERIKA CHAGAS</t>
        </is>
      </c>
      <c r="E4251" t="inlineStr">
        <is>
          <t>2/192</t>
        </is>
      </c>
      <c r="F4251" s="43" t="n">
        <v>2</v>
      </c>
      <c r="G4251" s="43" t="n">
        <v>192</v>
      </c>
      <c r="H4251" s="49" t="n">
        <v>43375</v>
      </c>
      <c r="I4251" s="44" t="n">
        <v>0</v>
      </c>
      <c r="J4251" s="44" t="n">
        <v>0</v>
      </c>
      <c r="K4251" s="44" t="n">
        <v>0</v>
      </c>
      <c r="L4251" s="44" t="n">
        <v>145.83</v>
      </c>
      <c r="M4251" s="44" t="n">
        <v>145.83</v>
      </c>
      <c r="N4251" s="44" t="n">
        <v>0</v>
      </c>
      <c r="O4251" t="n">
        <v>1</v>
      </c>
    </row>
    <row r="4252">
      <c r="A4252" t="inlineStr">
        <is>
          <t>71/ALVLT</t>
        </is>
      </c>
      <c r="B4252" t="inlineStr">
        <is>
          <t>121</t>
        </is>
      </c>
      <c r="C4252" t="inlineStr">
        <is>
          <t>HERIKA CHAGAS DE SOUSA</t>
        </is>
      </c>
      <c r="D4252" t="inlineStr">
        <is>
          <t>HERIKA CHAGAS</t>
        </is>
      </c>
      <c r="E4252" t="inlineStr">
        <is>
          <t>3/192</t>
        </is>
      </c>
      <c r="F4252" s="43" t="n">
        <v>3</v>
      </c>
      <c r="G4252" s="43" t="n">
        <v>192</v>
      </c>
      <c r="H4252" s="49" t="n">
        <v>43413</v>
      </c>
      <c r="I4252" s="44" t="n">
        <v>0</v>
      </c>
      <c r="J4252" s="44" t="n">
        <v>0</v>
      </c>
      <c r="K4252" s="44" t="n">
        <v>0</v>
      </c>
      <c r="L4252" s="44" t="n">
        <v>145.83</v>
      </c>
      <c r="M4252" s="44" t="n">
        <v>145.83</v>
      </c>
      <c r="N4252" s="44" t="n">
        <v>0</v>
      </c>
      <c r="O4252" t="n">
        <v>1</v>
      </c>
    </row>
    <row r="4253">
      <c r="A4253" t="inlineStr">
        <is>
          <t>71/ALVLT</t>
        </is>
      </c>
      <c r="B4253" t="inlineStr">
        <is>
          <t>121</t>
        </is>
      </c>
      <c r="C4253" t="inlineStr">
        <is>
          <t>HERIKA CHAGAS DE SOUSA</t>
        </is>
      </c>
      <c r="D4253" t="inlineStr">
        <is>
          <t>HERIKA CHAGAS</t>
        </is>
      </c>
      <c r="E4253" t="inlineStr">
        <is>
          <t>4/192</t>
        </is>
      </c>
      <c r="F4253" s="43" t="n">
        <v>4</v>
      </c>
      <c r="G4253" s="43" t="n">
        <v>192</v>
      </c>
      <c r="H4253" s="49" t="n">
        <v>43444</v>
      </c>
      <c r="I4253" s="44" t="n">
        <v>0</v>
      </c>
      <c r="J4253" s="44" t="n">
        <v>0</v>
      </c>
      <c r="K4253" s="44" t="n">
        <v>0</v>
      </c>
      <c r="L4253" s="44" t="n">
        <v>145.83</v>
      </c>
      <c r="M4253" s="44" t="n">
        <v>145.83</v>
      </c>
      <c r="N4253" s="44" t="n">
        <v>0</v>
      </c>
      <c r="O4253" t="n">
        <v>1</v>
      </c>
    </row>
    <row r="4254">
      <c r="A4254" t="inlineStr">
        <is>
          <t>71/ALVLT</t>
        </is>
      </c>
      <c r="B4254" t="inlineStr">
        <is>
          <t>121</t>
        </is>
      </c>
      <c r="C4254" t="inlineStr">
        <is>
          <t>HERIKA CHAGAS DE SOUSA</t>
        </is>
      </c>
      <c r="D4254" t="inlineStr">
        <is>
          <t>HERIKA CHAGAS</t>
        </is>
      </c>
      <c r="E4254" t="inlineStr">
        <is>
          <t>5/192</t>
        </is>
      </c>
      <c r="F4254" s="43" t="n">
        <v>5</v>
      </c>
      <c r="G4254" s="43" t="n">
        <v>192</v>
      </c>
      <c r="H4254" s="49" t="n">
        <v>43473</v>
      </c>
      <c r="I4254" s="44" t="n">
        <v>0</v>
      </c>
      <c r="J4254" s="44" t="n">
        <v>0</v>
      </c>
      <c r="K4254" s="44" t="n">
        <v>0</v>
      </c>
      <c r="L4254" s="44" t="n">
        <v>145.83</v>
      </c>
      <c r="M4254" s="44" t="n">
        <v>145.83</v>
      </c>
      <c r="N4254" s="44" t="n">
        <v>0</v>
      </c>
      <c r="O4254" t="n">
        <v>1</v>
      </c>
    </row>
    <row r="4255">
      <c r="A4255" t="inlineStr">
        <is>
          <t>71/ALVLT</t>
        </is>
      </c>
      <c r="B4255" t="inlineStr">
        <is>
          <t>121</t>
        </is>
      </c>
      <c r="C4255" t="inlineStr">
        <is>
          <t>HERIKA CHAGAS DE SOUSA</t>
        </is>
      </c>
      <c r="D4255" t="inlineStr">
        <is>
          <t>HERIKA CHAGAS</t>
        </is>
      </c>
      <c r="E4255" t="inlineStr">
        <is>
          <t>6/192</t>
        </is>
      </c>
      <c r="F4255" s="43" t="n">
        <v>6</v>
      </c>
      <c r="G4255" s="43" t="n">
        <v>192</v>
      </c>
      <c r="H4255" s="49" t="n">
        <v>43507</v>
      </c>
      <c r="I4255" s="44" t="n">
        <v>0</v>
      </c>
      <c r="J4255" s="44" t="n">
        <v>0</v>
      </c>
      <c r="K4255" s="44" t="n">
        <v>0</v>
      </c>
      <c r="L4255" s="44" t="n">
        <v>145.83</v>
      </c>
      <c r="M4255" s="44" t="n">
        <v>145.83</v>
      </c>
      <c r="N4255" s="44" t="n">
        <v>0</v>
      </c>
      <c r="O4255" t="n">
        <v>1</v>
      </c>
    </row>
    <row r="4256">
      <c r="A4256" t="inlineStr">
        <is>
          <t>71/ALVLT</t>
        </is>
      </c>
      <c r="B4256" t="inlineStr">
        <is>
          <t>121</t>
        </is>
      </c>
      <c r="C4256" t="inlineStr">
        <is>
          <t>HERIKA CHAGAS DE SOUSA</t>
        </is>
      </c>
      <c r="D4256" t="inlineStr">
        <is>
          <t>HERIKA CHAGAS</t>
        </is>
      </c>
      <c r="E4256" t="inlineStr">
        <is>
          <t>7/192</t>
        </is>
      </c>
      <c r="F4256" s="43" t="n">
        <v>7</v>
      </c>
      <c r="G4256" s="43" t="n">
        <v>192</v>
      </c>
      <c r="H4256" s="49" t="n">
        <v>43535</v>
      </c>
      <c r="I4256" s="44" t="n">
        <v>0</v>
      </c>
      <c r="J4256" s="44" t="n">
        <v>0</v>
      </c>
      <c r="K4256" s="44" t="n">
        <v>0</v>
      </c>
      <c r="L4256" s="44" t="n">
        <v>145.83</v>
      </c>
      <c r="M4256" s="44" t="n">
        <v>145.83</v>
      </c>
      <c r="N4256" s="44" t="n">
        <v>0</v>
      </c>
      <c r="O4256" t="n">
        <v>1</v>
      </c>
    </row>
    <row r="4257">
      <c r="A4257" t="inlineStr">
        <is>
          <t>71/ALVLT</t>
        </is>
      </c>
      <c r="B4257" t="inlineStr">
        <is>
          <t>121</t>
        </is>
      </c>
      <c r="C4257" t="inlineStr">
        <is>
          <t>HERIKA CHAGAS DE SOUSA</t>
        </is>
      </c>
      <c r="D4257" t="inlineStr">
        <is>
          <t>HERIKA CHAGAS</t>
        </is>
      </c>
      <c r="E4257" t="inlineStr">
        <is>
          <t>8/192</t>
        </is>
      </c>
      <c r="F4257" s="43" t="n">
        <v>8</v>
      </c>
      <c r="G4257" s="43" t="n">
        <v>192</v>
      </c>
      <c r="H4257" s="49" t="n">
        <v>43566</v>
      </c>
      <c r="I4257" s="44" t="n">
        <v>0</v>
      </c>
      <c r="J4257" s="44" t="n">
        <v>0</v>
      </c>
      <c r="K4257" s="44" t="n">
        <v>0</v>
      </c>
      <c r="L4257" s="44" t="n">
        <v>148.74</v>
      </c>
      <c r="M4257" s="44" t="n">
        <v>148.74</v>
      </c>
      <c r="N4257" s="44" t="n">
        <v>0</v>
      </c>
      <c r="O4257" t="n">
        <v>1</v>
      </c>
    </row>
    <row r="4258">
      <c r="A4258" t="inlineStr">
        <is>
          <t>71/ALVLT</t>
        </is>
      </c>
      <c r="B4258" t="inlineStr">
        <is>
          <t>121</t>
        </is>
      </c>
      <c r="C4258" t="inlineStr">
        <is>
          <t>HERIKA CHAGAS DE SOUSA</t>
        </is>
      </c>
      <c r="D4258" t="inlineStr">
        <is>
          <t>HERIKA CHAGAS</t>
        </is>
      </c>
      <c r="E4258" t="inlineStr">
        <is>
          <t>9/192</t>
        </is>
      </c>
      <c r="F4258" s="43" t="n">
        <v>9</v>
      </c>
      <c r="G4258" s="43" t="n">
        <v>192</v>
      </c>
      <c r="H4258" s="49" t="n">
        <v>43598</v>
      </c>
      <c r="I4258" s="44" t="n">
        <v>0</v>
      </c>
      <c r="J4258" s="44" t="n">
        <v>0</v>
      </c>
      <c r="K4258" s="44" t="n">
        <v>0</v>
      </c>
      <c r="L4258" s="44" t="n">
        <v>148.74</v>
      </c>
      <c r="M4258" s="44" t="n">
        <v>148.74</v>
      </c>
      <c r="N4258" s="44" t="n">
        <v>0</v>
      </c>
      <c r="O4258" t="n">
        <v>1</v>
      </c>
    </row>
    <row r="4259">
      <c r="A4259" t="inlineStr">
        <is>
          <t>71/ALVLT</t>
        </is>
      </c>
      <c r="B4259" t="inlineStr">
        <is>
          <t>121</t>
        </is>
      </c>
      <c r="C4259" t="inlineStr">
        <is>
          <t>HERIKA CHAGAS DE SOUSA</t>
        </is>
      </c>
      <c r="D4259" t="inlineStr">
        <is>
          <t>HERIKA CHAGAS</t>
        </is>
      </c>
      <c r="E4259" t="inlineStr">
        <is>
          <t>10/192</t>
        </is>
      </c>
      <c r="F4259" s="43" t="n">
        <v>10</v>
      </c>
      <c r="G4259" s="43" t="n">
        <v>192</v>
      </c>
      <c r="H4259" s="49" t="n">
        <v>43626</v>
      </c>
      <c r="I4259" s="44" t="n">
        <v>0</v>
      </c>
      <c r="J4259" s="44" t="n">
        <v>0</v>
      </c>
      <c r="K4259" s="44" t="n">
        <v>0</v>
      </c>
      <c r="L4259" s="44" t="n">
        <v>145.83</v>
      </c>
      <c r="M4259" s="44" t="n">
        <v>145.83</v>
      </c>
      <c r="N4259" s="44" t="n">
        <v>0</v>
      </c>
      <c r="O4259" t="n">
        <v>1</v>
      </c>
    </row>
    <row r="4260">
      <c r="A4260" t="inlineStr">
        <is>
          <t>71/ALVLT</t>
        </is>
      </c>
      <c r="B4260" t="inlineStr">
        <is>
          <t>121</t>
        </is>
      </c>
      <c r="C4260" t="inlineStr">
        <is>
          <t>HERIKA CHAGAS DE SOUSA</t>
        </is>
      </c>
      <c r="D4260" t="inlineStr">
        <is>
          <t>HERIKA CHAGAS</t>
        </is>
      </c>
      <c r="E4260" t="inlineStr">
        <is>
          <t>11/192</t>
        </is>
      </c>
      <c r="F4260" s="43" t="n">
        <v>11</v>
      </c>
      <c r="G4260" s="43" t="n">
        <v>192</v>
      </c>
      <c r="H4260" s="49" t="n">
        <v>43656</v>
      </c>
      <c r="I4260" s="44" t="n">
        <v>0</v>
      </c>
      <c r="J4260" s="44" t="n">
        <v>0</v>
      </c>
      <c r="K4260" s="44" t="n">
        <v>0</v>
      </c>
      <c r="L4260" s="44" t="n">
        <v>145.83</v>
      </c>
      <c r="M4260" s="44" t="n">
        <v>145.83</v>
      </c>
      <c r="N4260" s="44" t="n">
        <v>0</v>
      </c>
      <c r="O4260" t="n">
        <v>1</v>
      </c>
    </row>
    <row r="4261">
      <c r="A4261" t="inlineStr">
        <is>
          <t>71/ALVLT</t>
        </is>
      </c>
      <c r="B4261" t="inlineStr">
        <is>
          <t>121</t>
        </is>
      </c>
      <c r="C4261" t="inlineStr">
        <is>
          <t>HERIKA CHAGAS DE SOUSA</t>
        </is>
      </c>
      <c r="D4261" t="inlineStr">
        <is>
          <t>HERIKA CHAGAS</t>
        </is>
      </c>
      <c r="E4261" t="inlineStr">
        <is>
          <t>12/192</t>
        </is>
      </c>
      <c r="F4261" s="43" t="n">
        <v>12</v>
      </c>
      <c r="G4261" s="43" t="n">
        <v>192</v>
      </c>
      <c r="H4261" s="49" t="n">
        <v>43707</v>
      </c>
      <c r="I4261" s="44" t="n">
        <v>0</v>
      </c>
      <c r="J4261" s="44" t="n">
        <v>0</v>
      </c>
      <c r="K4261" s="44" t="n">
        <v>0</v>
      </c>
      <c r="L4261" s="44" t="n">
        <v>161.94</v>
      </c>
      <c r="M4261" s="44" t="n">
        <v>161.94</v>
      </c>
      <c r="N4261" s="44" t="n">
        <v>0</v>
      </c>
      <c r="O4261" t="n">
        <v>1</v>
      </c>
    </row>
    <row r="4262">
      <c r="A4262" t="inlineStr">
        <is>
          <t>71/ALVLT</t>
        </is>
      </c>
      <c r="B4262" t="inlineStr">
        <is>
          <t>121</t>
        </is>
      </c>
      <c r="C4262" t="inlineStr">
        <is>
          <t>HERIKA CHAGAS DE SOUSA</t>
        </is>
      </c>
      <c r="D4262" t="inlineStr">
        <is>
          <t>HERIKA CHAGAS</t>
        </is>
      </c>
      <c r="E4262" t="inlineStr">
        <is>
          <t>13/192</t>
        </is>
      </c>
      <c r="F4262" s="43" t="n">
        <v>13</v>
      </c>
      <c r="G4262" s="43" t="n">
        <v>192</v>
      </c>
      <c r="H4262" s="49" t="n">
        <v>43718</v>
      </c>
      <c r="I4262" s="44" t="n">
        <v>0</v>
      </c>
      <c r="J4262" s="44" t="n">
        <v>0</v>
      </c>
      <c r="K4262" s="44" t="n">
        <v>0</v>
      </c>
      <c r="L4262" s="44" t="n">
        <v>153.84</v>
      </c>
      <c r="M4262" s="44" t="n">
        <v>153.84</v>
      </c>
      <c r="N4262" s="44" t="n">
        <v>0</v>
      </c>
      <c r="O4262" t="n">
        <v>1</v>
      </c>
    </row>
    <row r="4263">
      <c r="A4263" t="inlineStr">
        <is>
          <t>71/ALVLT</t>
        </is>
      </c>
      <c r="B4263" t="inlineStr">
        <is>
          <t>121</t>
        </is>
      </c>
      <c r="C4263" t="inlineStr">
        <is>
          <t>HERIKA CHAGAS DE SOUSA</t>
        </is>
      </c>
      <c r="D4263" t="inlineStr">
        <is>
          <t>HERIKA CHAGAS</t>
        </is>
      </c>
      <c r="E4263" t="inlineStr">
        <is>
          <t>14/192</t>
        </is>
      </c>
      <c r="F4263" s="43" t="n">
        <v>14</v>
      </c>
      <c r="G4263" s="43" t="n">
        <v>192</v>
      </c>
      <c r="H4263" s="49" t="n">
        <v>43745</v>
      </c>
      <c r="I4263" s="44" t="n">
        <v>0</v>
      </c>
      <c r="J4263" s="44" t="n">
        <v>0</v>
      </c>
      <c r="K4263" s="44" t="n">
        <v>0</v>
      </c>
      <c r="L4263" s="44" t="n">
        <v>153.84</v>
      </c>
      <c r="M4263" s="44" t="n">
        <v>153.84</v>
      </c>
      <c r="N4263" s="44" t="n">
        <v>0</v>
      </c>
      <c r="O4263" t="n">
        <v>1</v>
      </c>
    </row>
    <row r="4264">
      <c r="A4264" t="inlineStr">
        <is>
          <t>71/ALVLT</t>
        </is>
      </c>
      <c r="B4264" t="inlineStr">
        <is>
          <t>121</t>
        </is>
      </c>
      <c r="C4264" t="inlineStr">
        <is>
          <t>HERIKA CHAGAS DE SOUSA</t>
        </is>
      </c>
      <c r="D4264" t="inlineStr">
        <is>
          <t>HERIKA CHAGAS</t>
        </is>
      </c>
      <c r="E4264" t="inlineStr">
        <is>
          <t>15/192</t>
        </is>
      </c>
      <c r="F4264" s="43" t="n">
        <v>15</v>
      </c>
      <c r="G4264" s="43" t="n">
        <v>192</v>
      </c>
      <c r="H4264" s="49" t="n">
        <v>43780</v>
      </c>
      <c r="I4264" s="44" t="n">
        <v>0</v>
      </c>
      <c r="J4264" s="44" t="n">
        <v>0</v>
      </c>
      <c r="K4264" s="44" t="n">
        <v>0</v>
      </c>
      <c r="L4264" s="44" t="n">
        <v>153.84</v>
      </c>
      <c r="M4264" s="44" t="n">
        <v>153.84</v>
      </c>
      <c r="N4264" s="44" t="n">
        <v>0</v>
      </c>
      <c r="O4264" t="n">
        <v>1</v>
      </c>
    </row>
    <row r="4265">
      <c r="A4265" t="inlineStr">
        <is>
          <t>71/ALVLT</t>
        </is>
      </c>
      <c r="B4265" t="inlineStr">
        <is>
          <t>121</t>
        </is>
      </c>
      <c r="C4265" t="inlineStr">
        <is>
          <t>HERIKA CHAGAS DE SOUSA</t>
        </is>
      </c>
      <c r="D4265" t="inlineStr">
        <is>
          <t>HERIKA CHAGAS</t>
        </is>
      </c>
      <c r="E4265" t="inlineStr">
        <is>
          <t>16/192</t>
        </is>
      </c>
      <c r="F4265" s="43" t="n">
        <v>16</v>
      </c>
      <c r="G4265" s="43" t="n">
        <v>192</v>
      </c>
      <c r="H4265" s="49" t="n">
        <v>43802</v>
      </c>
      <c r="I4265" s="44" t="n">
        <v>0</v>
      </c>
      <c r="J4265" s="44" t="n">
        <v>0</v>
      </c>
      <c r="K4265" s="44" t="n">
        <v>0</v>
      </c>
      <c r="L4265" s="44" t="n">
        <v>153.84</v>
      </c>
      <c r="M4265" s="44" t="n">
        <v>153.84</v>
      </c>
      <c r="N4265" s="44" t="n">
        <v>0</v>
      </c>
      <c r="O4265" t="n">
        <v>1</v>
      </c>
    </row>
    <row r="4266">
      <c r="A4266" t="inlineStr">
        <is>
          <t>71/ALVLT</t>
        </is>
      </c>
      <c r="B4266" t="inlineStr">
        <is>
          <t>121</t>
        </is>
      </c>
      <c r="C4266" t="inlineStr">
        <is>
          <t>HERIKA CHAGAS DE SOUSA</t>
        </is>
      </c>
      <c r="D4266" t="inlineStr">
        <is>
          <t>HERIKA CHAGAS</t>
        </is>
      </c>
      <c r="E4266" t="inlineStr">
        <is>
          <t>17/192</t>
        </is>
      </c>
      <c r="F4266" s="43" t="n">
        <v>17</v>
      </c>
      <c r="G4266" s="43" t="n">
        <v>192</v>
      </c>
      <c r="H4266" s="49" t="n">
        <v>43840</v>
      </c>
      <c r="I4266" s="44" t="n">
        <v>0</v>
      </c>
      <c r="J4266" s="44" t="n">
        <v>0</v>
      </c>
      <c r="K4266" s="44" t="n">
        <v>0</v>
      </c>
      <c r="L4266" s="44" t="n">
        <v>153.84</v>
      </c>
      <c r="M4266" s="44" t="n">
        <v>153.84</v>
      </c>
      <c r="N4266" s="44" t="n">
        <v>0</v>
      </c>
      <c r="O4266" t="n">
        <v>1</v>
      </c>
    </row>
    <row r="4267">
      <c r="A4267" t="inlineStr">
        <is>
          <t>71/ALVLT</t>
        </is>
      </c>
      <c r="B4267" t="inlineStr">
        <is>
          <t>121</t>
        </is>
      </c>
      <c r="C4267" t="inlineStr">
        <is>
          <t>HERIKA CHAGAS DE SOUSA</t>
        </is>
      </c>
      <c r="D4267" t="inlineStr">
        <is>
          <t>HERIKA CHAGAS</t>
        </is>
      </c>
      <c r="E4267" t="inlineStr">
        <is>
          <t>18/192</t>
        </is>
      </c>
      <c r="F4267" s="43" t="n">
        <v>18</v>
      </c>
      <c r="G4267" s="43" t="n">
        <v>192</v>
      </c>
      <c r="H4267" s="49" t="n">
        <v>43871</v>
      </c>
      <c r="I4267" s="44" t="n">
        <v>0</v>
      </c>
      <c r="J4267" s="44" t="n">
        <v>0</v>
      </c>
      <c r="K4267" s="44" t="n">
        <v>0</v>
      </c>
      <c r="L4267" s="44" t="n">
        <v>153.84</v>
      </c>
      <c r="M4267" s="44" t="n">
        <v>153.84</v>
      </c>
      <c r="N4267" s="44" t="n">
        <v>0</v>
      </c>
      <c r="O4267" t="n">
        <v>1</v>
      </c>
    </row>
    <row r="4268">
      <c r="A4268" t="inlineStr">
        <is>
          <t>71/ALVLT</t>
        </is>
      </c>
      <c r="B4268" t="inlineStr">
        <is>
          <t>121</t>
        </is>
      </c>
      <c r="C4268" t="inlineStr">
        <is>
          <t>HERIKA CHAGAS DE SOUSA</t>
        </is>
      </c>
      <c r="D4268" t="inlineStr">
        <is>
          <t>HERIKA CHAGAS</t>
        </is>
      </c>
      <c r="E4268" t="inlineStr">
        <is>
          <t>19/192</t>
        </is>
      </c>
      <c r="F4268" s="43" t="n">
        <v>19</v>
      </c>
      <c r="G4268" s="43" t="n">
        <v>192</v>
      </c>
      <c r="H4268" s="49" t="n">
        <v>43899</v>
      </c>
      <c r="I4268" s="44" t="n">
        <v>0</v>
      </c>
      <c r="J4268" s="44" t="n">
        <v>0</v>
      </c>
      <c r="K4268" s="44" t="n">
        <v>0</v>
      </c>
      <c r="L4268" s="44" t="n">
        <v>153.84</v>
      </c>
      <c r="M4268" s="44" t="n">
        <v>153.84</v>
      </c>
      <c r="N4268" s="44" t="n">
        <v>0</v>
      </c>
      <c r="O4268" t="n">
        <v>1</v>
      </c>
    </row>
    <row r="4269">
      <c r="A4269" t="inlineStr">
        <is>
          <t>71/ALVLT</t>
        </is>
      </c>
      <c r="B4269" t="inlineStr">
        <is>
          <t>121</t>
        </is>
      </c>
      <c r="C4269" t="inlineStr">
        <is>
          <t>HERIKA CHAGAS DE SOUSA</t>
        </is>
      </c>
      <c r="D4269" t="inlineStr">
        <is>
          <t>HERIKA CHAGAS</t>
        </is>
      </c>
      <c r="E4269" t="inlineStr">
        <is>
          <t>20/192</t>
        </is>
      </c>
      <c r="F4269" s="43" t="n">
        <v>20</v>
      </c>
      <c r="G4269" s="43" t="n">
        <v>192</v>
      </c>
      <c r="H4269" s="49" t="n">
        <v>43934</v>
      </c>
      <c r="I4269" s="44" t="n">
        <v>0</v>
      </c>
      <c r="J4269" s="44" t="n">
        <v>0</v>
      </c>
      <c r="K4269" s="44" t="n">
        <v>0</v>
      </c>
      <c r="L4269" s="44" t="n">
        <v>153.84</v>
      </c>
      <c r="M4269" s="44" t="n">
        <v>153.84</v>
      </c>
      <c r="N4269" s="44" t="n">
        <v>0</v>
      </c>
      <c r="O4269" t="n">
        <v>1</v>
      </c>
    </row>
    <row r="4270">
      <c r="A4270" t="inlineStr">
        <is>
          <t>71/ALVLT</t>
        </is>
      </c>
      <c r="B4270" t="inlineStr">
        <is>
          <t>121</t>
        </is>
      </c>
      <c r="C4270" t="inlineStr">
        <is>
          <t>HERIKA CHAGAS DE SOUSA</t>
        </is>
      </c>
      <c r="D4270" t="inlineStr">
        <is>
          <t>HERIKA CHAGAS</t>
        </is>
      </c>
      <c r="E4270" t="inlineStr">
        <is>
          <t>21/192</t>
        </is>
      </c>
      <c r="F4270" s="43" t="n">
        <v>21</v>
      </c>
      <c r="G4270" s="43" t="n">
        <v>192</v>
      </c>
      <c r="H4270" s="49" t="n">
        <v>43962</v>
      </c>
      <c r="I4270" s="44" t="n">
        <v>0</v>
      </c>
      <c r="J4270" s="44" t="n">
        <v>0</v>
      </c>
      <c r="K4270" s="44" t="n">
        <v>0</v>
      </c>
      <c r="L4270" s="44" t="n">
        <v>145.74</v>
      </c>
      <c r="M4270" s="44" t="n">
        <v>145.74</v>
      </c>
      <c r="N4270" s="44" t="n">
        <v>0</v>
      </c>
      <c r="O4270" t="n">
        <v>1</v>
      </c>
    </row>
    <row r="4271">
      <c r="A4271" t="inlineStr">
        <is>
          <t>71/ALVLT</t>
        </is>
      </c>
      <c r="B4271" t="inlineStr">
        <is>
          <t>121</t>
        </is>
      </c>
      <c r="C4271" t="inlineStr">
        <is>
          <t>HERIKA CHAGAS DE SOUSA</t>
        </is>
      </c>
      <c r="D4271" t="inlineStr">
        <is>
          <t>HERIKA CHAGAS</t>
        </is>
      </c>
      <c r="E4271" t="inlineStr">
        <is>
          <t>22/192</t>
        </is>
      </c>
      <c r="F4271" s="43" t="n">
        <v>22</v>
      </c>
      <c r="G4271" s="43" t="n">
        <v>192</v>
      </c>
      <c r="H4271" s="49" t="n">
        <v>43992</v>
      </c>
      <c r="I4271" s="44" t="n">
        <v>0</v>
      </c>
      <c r="J4271" s="44" t="n">
        <v>0</v>
      </c>
      <c r="K4271" s="44" t="n">
        <v>0</v>
      </c>
      <c r="L4271" s="44" t="n">
        <v>153.84</v>
      </c>
      <c r="M4271" s="44" t="n">
        <v>153.84</v>
      </c>
      <c r="N4271" s="44" t="n">
        <v>0</v>
      </c>
      <c r="O4271" t="n">
        <v>1</v>
      </c>
    </row>
    <row r="4272">
      <c r="A4272" t="inlineStr">
        <is>
          <t>71/ALVLT</t>
        </is>
      </c>
      <c r="B4272" t="inlineStr">
        <is>
          <t>121</t>
        </is>
      </c>
      <c r="C4272" t="inlineStr">
        <is>
          <t>HERIKA CHAGAS DE SOUSA</t>
        </is>
      </c>
      <c r="D4272" t="inlineStr">
        <is>
          <t>HERIKA CHAGAS</t>
        </is>
      </c>
      <c r="E4272" t="inlineStr">
        <is>
          <t>23/192</t>
        </is>
      </c>
      <c r="F4272" s="43" t="n">
        <v>23</v>
      </c>
      <c r="G4272" s="43" t="n">
        <v>192</v>
      </c>
      <c r="H4272" s="49" t="n">
        <v>44018</v>
      </c>
      <c r="I4272" s="44" t="n">
        <v>0</v>
      </c>
      <c r="J4272" s="44" t="n">
        <v>0</v>
      </c>
      <c r="K4272" s="44" t="n">
        <v>0</v>
      </c>
      <c r="L4272" s="44" t="n">
        <v>153.84</v>
      </c>
      <c r="M4272" s="44" t="n">
        <v>153.84</v>
      </c>
      <c r="N4272" s="44" t="n">
        <v>0</v>
      </c>
      <c r="O4272" t="n">
        <v>1</v>
      </c>
    </row>
    <row r="4273">
      <c r="A4273" t="inlineStr">
        <is>
          <t>71/ALVLT</t>
        </is>
      </c>
      <c r="B4273" t="inlineStr">
        <is>
          <t>122</t>
        </is>
      </c>
      <c r="C4273" t="inlineStr">
        <is>
          <t>JOAQUIM LEAL RODRIGUES FILHO</t>
        </is>
      </c>
      <c r="D4273" t="inlineStr">
        <is>
          <t>JOAQUIM LEAL</t>
        </is>
      </c>
      <c r="E4273" t="inlineStr">
        <is>
          <t>1/192</t>
        </is>
      </c>
      <c r="F4273" s="43" t="n">
        <v>1</v>
      </c>
      <c r="G4273" s="43" t="n">
        <v>192</v>
      </c>
      <c r="H4273" s="49" t="n">
        <v>43353</v>
      </c>
      <c r="I4273" s="44" t="n">
        <v>0</v>
      </c>
      <c r="J4273" s="44" t="n">
        <v>0</v>
      </c>
      <c r="K4273" s="44" t="n">
        <v>0</v>
      </c>
      <c r="L4273" s="44" t="n">
        <v>145.83</v>
      </c>
      <c r="M4273" s="44" t="n">
        <v>145.83</v>
      </c>
      <c r="N4273" s="44" t="n">
        <v>0</v>
      </c>
      <c r="O4273" t="n">
        <v>1</v>
      </c>
    </row>
    <row r="4274">
      <c r="A4274" t="inlineStr">
        <is>
          <t>71/ALVLT</t>
        </is>
      </c>
      <c r="B4274" t="inlineStr">
        <is>
          <t>122</t>
        </is>
      </c>
      <c r="C4274" t="inlineStr">
        <is>
          <t>JOAQUIM LEAL RODRIGUES FILHO</t>
        </is>
      </c>
      <c r="D4274" t="inlineStr">
        <is>
          <t>JOAQUIM LEAL</t>
        </is>
      </c>
      <c r="E4274" t="inlineStr">
        <is>
          <t>2/192</t>
        </is>
      </c>
      <c r="F4274" s="43" t="n">
        <v>2</v>
      </c>
      <c r="G4274" s="43" t="n">
        <v>192</v>
      </c>
      <c r="H4274" s="49" t="n">
        <v>43382</v>
      </c>
      <c r="I4274" s="44" t="n">
        <v>0</v>
      </c>
      <c r="J4274" s="44" t="n">
        <v>0</v>
      </c>
      <c r="K4274" s="44" t="n">
        <v>0</v>
      </c>
      <c r="L4274" s="44" t="n">
        <v>145.83</v>
      </c>
      <c r="M4274" s="44" t="n">
        <v>145.83</v>
      </c>
      <c r="N4274" s="44" t="n">
        <v>0</v>
      </c>
      <c r="O4274" t="n">
        <v>1</v>
      </c>
    </row>
    <row r="4275">
      <c r="A4275" t="inlineStr">
        <is>
          <t>71/ALVLT</t>
        </is>
      </c>
      <c r="B4275" t="inlineStr">
        <is>
          <t>122</t>
        </is>
      </c>
      <c r="C4275" t="inlineStr">
        <is>
          <t>JOAQUIM LEAL RODRIGUES FILHO</t>
        </is>
      </c>
      <c r="D4275" t="inlineStr">
        <is>
          <t>JOAQUIM LEAL</t>
        </is>
      </c>
      <c r="E4275" t="inlineStr">
        <is>
          <t>3/192</t>
        </is>
      </c>
      <c r="F4275" s="43" t="n">
        <v>3</v>
      </c>
      <c r="G4275" s="43" t="n">
        <v>192</v>
      </c>
      <c r="H4275" s="49" t="n">
        <v>43416</v>
      </c>
      <c r="I4275" s="44" t="n">
        <v>0</v>
      </c>
      <c r="J4275" s="44" t="n">
        <v>0</v>
      </c>
      <c r="K4275" s="44" t="n">
        <v>0</v>
      </c>
      <c r="L4275" s="44" t="n">
        <v>145.83</v>
      </c>
      <c r="M4275" s="44" t="n">
        <v>145.83</v>
      </c>
      <c r="N4275" s="44" t="n">
        <v>0</v>
      </c>
      <c r="O4275" t="n">
        <v>1</v>
      </c>
    </row>
    <row r="4276">
      <c r="A4276" t="inlineStr">
        <is>
          <t>71/ALVLT</t>
        </is>
      </c>
      <c r="B4276" t="inlineStr">
        <is>
          <t>122</t>
        </is>
      </c>
      <c r="C4276" t="inlineStr">
        <is>
          <t>JOAQUIM LEAL RODRIGUES FILHO</t>
        </is>
      </c>
      <c r="D4276" t="inlineStr">
        <is>
          <t>JOAQUIM LEAL</t>
        </is>
      </c>
      <c r="E4276" t="inlineStr">
        <is>
          <t>4/192</t>
        </is>
      </c>
      <c r="F4276" s="43" t="n">
        <v>4</v>
      </c>
      <c r="G4276" s="43" t="n">
        <v>192</v>
      </c>
      <c r="H4276" s="49" t="n">
        <v>43444</v>
      </c>
      <c r="I4276" s="44" t="n">
        <v>0</v>
      </c>
      <c r="J4276" s="44" t="n">
        <v>0</v>
      </c>
      <c r="K4276" s="44" t="n">
        <v>0</v>
      </c>
      <c r="L4276" s="44" t="n">
        <v>145.83</v>
      </c>
      <c r="M4276" s="44" t="n">
        <v>145.83</v>
      </c>
      <c r="N4276" s="44" t="n">
        <v>0</v>
      </c>
      <c r="O4276" t="n">
        <v>1</v>
      </c>
    </row>
    <row r="4277">
      <c r="A4277" t="inlineStr">
        <is>
          <t>71/ALVLT</t>
        </is>
      </c>
      <c r="B4277" t="inlineStr">
        <is>
          <t>122</t>
        </is>
      </c>
      <c r="C4277" t="inlineStr">
        <is>
          <t>JOAQUIM LEAL RODRIGUES FILHO</t>
        </is>
      </c>
      <c r="D4277" t="inlineStr">
        <is>
          <t>JOAQUIM LEAL</t>
        </is>
      </c>
      <c r="E4277" t="inlineStr">
        <is>
          <t>5/192</t>
        </is>
      </c>
      <c r="F4277" s="43" t="n">
        <v>5</v>
      </c>
      <c r="G4277" s="43" t="n">
        <v>192</v>
      </c>
      <c r="H4277" s="49" t="n">
        <v>43475</v>
      </c>
      <c r="I4277" s="44" t="n">
        <v>0</v>
      </c>
      <c r="J4277" s="44" t="n">
        <v>0</v>
      </c>
      <c r="K4277" s="44" t="n">
        <v>0</v>
      </c>
      <c r="L4277" s="44" t="n">
        <v>145.83</v>
      </c>
      <c r="M4277" s="44" t="n">
        <v>145.83</v>
      </c>
      <c r="N4277" s="44" t="n">
        <v>0</v>
      </c>
      <c r="O4277" t="n">
        <v>1</v>
      </c>
    </row>
    <row r="4278">
      <c r="A4278" t="inlineStr">
        <is>
          <t>71/ALVLT</t>
        </is>
      </c>
      <c r="B4278" t="inlineStr">
        <is>
          <t>122</t>
        </is>
      </c>
      <c r="C4278" t="inlineStr">
        <is>
          <t>JOAQUIM LEAL RODRIGUES FILHO</t>
        </is>
      </c>
      <c r="D4278" t="inlineStr">
        <is>
          <t>JOAQUIM LEAL</t>
        </is>
      </c>
      <c r="E4278" t="inlineStr">
        <is>
          <t>6/192</t>
        </is>
      </c>
      <c r="F4278" s="43" t="n">
        <v>6</v>
      </c>
      <c r="G4278" s="43" t="n">
        <v>192</v>
      </c>
      <c r="H4278" s="49" t="n">
        <v>43511</v>
      </c>
      <c r="I4278" s="44" t="n">
        <v>0</v>
      </c>
      <c r="J4278" s="44" t="n">
        <v>0</v>
      </c>
      <c r="K4278" s="44" t="n">
        <v>0</v>
      </c>
      <c r="L4278" s="44" t="n">
        <v>149.94</v>
      </c>
      <c r="M4278" s="44" t="n">
        <v>149.94</v>
      </c>
      <c r="N4278" s="44" t="n">
        <v>0</v>
      </c>
      <c r="O4278" t="n">
        <v>1</v>
      </c>
    </row>
    <row r="4279">
      <c r="A4279" t="inlineStr">
        <is>
          <t>71/ALVLT</t>
        </is>
      </c>
      <c r="B4279" t="inlineStr">
        <is>
          <t>122</t>
        </is>
      </c>
      <c r="C4279" t="inlineStr">
        <is>
          <t>JOAQUIM LEAL RODRIGUES FILHO</t>
        </is>
      </c>
      <c r="D4279" t="inlineStr">
        <is>
          <t>JOAQUIM LEAL</t>
        </is>
      </c>
      <c r="E4279" t="inlineStr">
        <is>
          <t>7/192</t>
        </is>
      </c>
      <c r="F4279" s="43" t="n">
        <v>7</v>
      </c>
      <c r="G4279" s="43" t="n">
        <v>192</v>
      </c>
      <c r="H4279" s="49" t="n">
        <v>43535</v>
      </c>
      <c r="I4279" s="44" t="n">
        <v>0</v>
      </c>
      <c r="J4279" s="44" t="n">
        <v>0</v>
      </c>
      <c r="K4279" s="44" t="n">
        <v>0</v>
      </c>
      <c r="L4279" s="44" t="n">
        <v>145.83</v>
      </c>
      <c r="M4279" s="44" t="n">
        <v>145.83</v>
      </c>
      <c r="N4279" s="44" t="n">
        <v>0</v>
      </c>
      <c r="O4279" t="n">
        <v>1</v>
      </c>
    </row>
    <row r="4280">
      <c r="A4280" t="inlineStr">
        <is>
          <t>71/ALVLT</t>
        </is>
      </c>
      <c r="B4280" t="inlineStr">
        <is>
          <t>122</t>
        </is>
      </c>
      <c r="C4280" t="inlineStr">
        <is>
          <t>JOAQUIM LEAL RODRIGUES FILHO</t>
        </is>
      </c>
      <c r="D4280" t="inlineStr">
        <is>
          <t>JOAQUIM LEAL</t>
        </is>
      </c>
      <c r="E4280" t="inlineStr">
        <is>
          <t>8/192</t>
        </is>
      </c>
      <c r="F4280" s="43" t="n">
        <v>8</v>
      </c>
      <c r="G4280" s="43" t="n">
        <v>192</v>
      </c>
      <c r="H4280" s="49" t="n">
        <v>43565</v>
      </c>
      <c r="I4280" s="44" t="n">
        <v>0</v>
      </c>
      <c r="J4280" s="44" t="n">
        <v>0</v>
      </c>
      <c r="K4280" s="44" t="n">
        <v>0</v>
      </c>
      <c r="L4280" s="44" t="n">
        <v>145.83</v>
      </c>
      <c r="M4280" s="44" t="n">
        <v>145.83</v>
      </c>
      <c r="N4280" s="44" t="n">
        <v>0</v>
      </c>
      <c r="O4280" t="n">
        <v>1</v>
      </c>
    </row>
    <row r="4281">
      <c r="A4281" t="inlineStr">
        <is>
          <t>71/ALVLT</t>
        </is>
      </c>
      <c r="B4281" t="inlineStr">
        <is>
          <t>122</t>
        </is>
      </c>
      <c r="C4281" t="inlineStr">
        <is>
          <t>JOAQUIM LEAL RODRIGUES FILHO</t>
        </is>
      </c>
      <c r="D4281" t="inlineStr">
        <is>
          <t>JOAQUIM LEAL</t>
        </is>
      </c>
      <c r="E4281" t="inlineStr">
        <is>
          <t>9/192</t>
        </is>
      </c>
      <c r="F4281" s="43" t="n">
        <v>9</v>
      </c>
      <c r="G4281" s="43" t="n">
        <v>192</v>
      </c>
      <c r="H4281" s="49" t="n">
        <v>43595</v>
      </c>
      <c r="I4281" s="44" t="n">
        <v>0</v>
      </c>
      <c r="J4281" s="44" t="n">
        <v>0</v>
      </c>
      <c r="K4281" s="44" t="n">
        <v>0</v>
      </c>
      <c r="L4281" s="44" t="n">
        <v>145.83</v>
      </c>
      <c r="M4281" s="44" t="n">
        <v>145.83</v>
      </c>
      <c r="N4281" s="44" t="n">
        <v>0</v>
      </c>
      <c r="O4281" t="n">
        <v>1</v>
      </c>
    </row>
    <row r="4282">
      <c r="A4282" t="inlineStr">
        <is>
          <t>71/ALVLT</t>
        </is>
      </c>
      <c r="B4282" t="inlineStr">
        <is>
          <t>122</t>
        </is>
      </c>
      <c r="C4282" t="inlineStr">
        <is>
          <t>JOAQUIM LEAL RODRIGUES FILHO</t>
        </is>
      </c>
      <c r="D4282" t="inlineStr">
        <is>
          <t>JOAQUIM LEAL</t>
        </is>
      </c>
      <c r="E4282" t="inlineStr">
        <is>
          <t>10/192</t>
        </is>
      </c>
      <c r="F4282" s="43" t="n">
        <v>10</v>
      </c>
      <c r="G4282" s="43" t="n">
        <v>192</v>
      </c>
      <c r="H4282" s="49" t="n">
        <v>43626</v>
      </c>
      <c r="I4282" s="44" t="n">
        <v>0</v>
      </c>
      <c r="J4282" s="44" t="n">
        <v>0</v>
      </c>
      <c r="K4282" s="44" t="n">
        <v>0</v>
      </c>
      <c r="L4282" s="44" t="n">
        <v>145.83</v>
      </c>
      <c r="M4282" s="44" t="n">
        <v>145.83</v>
      </c>
      <c r="N4282" s="44" t="n">
        <v>0</v>
      </c>
      <c r="O4282" t="n">
        <v>1</v>
      </c>
    </row>
    <row r="4283">
      <c r="A4283" t="inlineStr">
        <is>
          <t>71/ALVLT</t>
        </is>
      </c>
      <c r="B4283" t="inlineStr">
        <is>
          <t>122</t>
        </is>
      </c>
      <c r="C4283" t="inlineStr">
        <is>
          <t>JOAQUIM LEAL RODRIGUES FILHO</t>
        </is>
      </c>
      <c r="D4283" t="inlineStr">
        <is>
          <t>JOAQUIM LEAL</t>
        </is>
      </c>
      <c r="E4283" t="inlineStr">
        <is>
          <t>11/192</t>
        </is>
      </c>
      <c r="F4283" s="43" t="n">
        <v>11</v>
      </c>
      <c r="G4283" s="43" t="n">
        <v>192</v>
      </c>
      <c r="H4283" s="49" t="n">
        <v>43656</v>
      </c>
      <c r="I4283" s="44" t="n">
        <v>0</v>
      </c>
      <c r="J4283" s="44" t="n">
        <v>0</v>
      </c>
      <c r="K4283" s="44" t="n">
        <v>0</v>
      </c>
      <c r="L4283" s="44" t="n">
        <v>145.83</v>
      </c>
      <c r="M4283" s="44" t="n">
        <v>145.83</v>
      </c>
      <c r="N4283" s="44" t="n">
        <v>0</v>
      </c>
      <c r="O4283" t="n">
        <v>1</v>
      </c>
    </row>
    <row r="4284">
      <c r="A4284" t="inlineStr">
        <is>
          <t>71/ALVLT</t>
        </is>
      </c>
      <c r="B4284" t="inlineStr">
        <is>
          <t>122</t>
        </is>
      </c>
      <c r="C4284" t="inlineStr">
        <is>
          <t>JOAQUIM LEAL RODRIGUES FILHO</t>
        </is>
      </c>
      <c r="D4284" t="inlineStr">
        <is>
          <t>JOAQUIM LEAL</t>
        </is>
      </c>
      <c r="E4284" t="inlineStr">
        <is>
          <t>12/192</t>
        </is>
      </c>
      <c r="F4284" s="43" t="n">
        <v>12</v>
      </c>
      <c r="G4284" s="43" t="n">
        <v>192</v>
      </c>
      <c r="H4284" s="49" t="n">
        <v>43686</v>
      </c>
      <c r="I4284" s="44" t="n">
        <v>0</v>
      </c>
      <c r="J4284" s="44" t="n">
        <v>0</v>
      </c>
      <c r="K4284" s="44" t="n">
        <v>0</v>
      </c>
      <c r="L4284" s="44" t="n">
        <v>145.83</v>
      </c>
      <c r="M4284" s="44" t="n">
        <v>145.83</v>
      </c>
      <c r="N4284" s="44" t="n">
        <v>0</v>
      </c>
      <c r="O4284" t="n">
        <v>1</v>
      </c>
    </row>
    <row r="4285">
      <c r="A4285" t="inlineStr">
        <is>
          <t>71/ALVLT</t>
        </is>
      </c>
      <c r="B4285" t="inlineStr">
        <is>
          <t>122</t>
        </is>
      </c>
      <c r="C4285" t="inlineStr">
        <is>
          <t>JOAQUIM LEAL RODRIGUES FILHO</t>
        </is>
      </c>
      <c r="D4285" t="inlineStr">
        <is>
          <t>JOAQUIM LEAL</t>
        </is>
      </c>
      <c r="E4285" t="inlineStr">
        <is>
          <t>13/192</t>
        </is>
      </c>
      <c r="F4285" s="43" t="n">
        <v>13</v>
      </c>
      <c r="G4285" s="43" t="n">
        <v>192</v>
      </c>
      <c r="H4285" s="49" t="n">
        <v>43776</v>
      </c>
      <c r="I4285" s="44" t="n">
        <v>0</v>
      </c>
      <c r="J4285" s="44" t="n">
        <v>0</v>
      </c>
      <c r="K4285" s="44" t="n">
        <v>0</v>
      </c>
      <c r="L4285" s="44" t="n">
        <v>185.09</v>
      </c>
      <c r="M4285" s="44" t="n">
        <v>185.09</v>
      </c>
      <c r="N4285" s="44" t="n">
        <v>0</v>
      </c>
      <c r="O4285" t="n">
        <v>1</v>
      </c>
    </row>
    <row r="4286">
      <c r="A4286" t="inlineStr">
        <is>
          <t>71/ALVLT</t>
        </is>
      </c>
      <c r="B4286" t="inlineStr">
        <is>
          <t>122</t>
        </is>
      </c>
      <c r="C4286" t="inlineStr">
        <is>
          <t>JOAQUIM LEAL RODRIGUES FILHO</t>
        </is>
      </c>
      <c r="D4286" t="inlineStr">
        <is>
          <t>JOAQUIM LEAL</t>
        </is>
      </c>
      <c r="E4286" t="inlineStr">
        <is>
          <t>14/192</t>
        </is>
      </c>
      <c r="F4286" s="43" t="n">
        <v>14</v>
      </c>
      <c r="G4286" s="43" t="n">
        <v>192</v>
      </c>
      <c r="H4286" s="49" t="n">
        <v>43776</v>
      </c>
      <c r="I4286" s="44" t="n">
        <v>0</v>
      </c>
      <c r="J4286" s="44" t="n">
        <v>0</v>
      </c>
      <c r="K4286" s="44" t="n">
        <v>0</v>
      </c>
      <c r="L4286" s="44" t="n">
        <v>176.81</v>
      </c>
      <c r="M4286" s="44" t="n">
        <v>176.81</v>
      </c>
      <c r="N4286" s="44" t="n">
        <v>0</v>
      </c>
      <c r="O4286" t="n">
        <v>1</v>
      </c>
    </row>
    <row r="4287">
      <c r="A4287" t="inlineStr">
        <is>
          <t>71/ALVLT</t>
        </is>
      </c>
      <c r="B4287" t="inlineStr">
        <is>
          <t>122</t>
        </is>
      </c>
      <c r="C4287" t="inlineStr">
        <is>
          <t>JOAQUIM LEAL RODRIGUES FILHO</t>
        </is>
      </c>
      <c r="D4287" t="inlineStr">
        <is>
          <t>JOAQUIM LEAL</t>
        </is>
      </c>
      <c r="E4287" t="inlineStr">
        <is>
          <t>15/192</t>
        </is>
      </c>
      <c r="F4287" s="43" t="n">
        <v>15</v>
      </c>
      <c r="G4287" s="43" t="n">
        <v>192</v>
      </c>
      <c r="H4287" s="49" t="n">
        <v>43781</v>
      </c>
      <c r="I4287" s="44" t="n">
        <v>0</v>
      </c>
      <c r="J4287" s="44" t="n">
        <v>0</v>
      </c>
      <c r="K4287" s="44" t="n">
        <v>0</v>
      </c>
      <c r="L4287" s="44" t="n">
        <v>161.16</v>
      </c>
      <c r="M4287" s="44" t="n">
        <v>161.16</v>
      </c>
      <c r="N4287" s="44" t="n">
        <v>0</v>
      </c>
      <c r="O4287" t="n">
        <v>1</v>
      </c>
    </row>
    <row r="4288">
      <c r="A4288" t="inlineStr">
        <is>
          <t>71/ALVLT</t>
        </is>
      </c>
      <c r="B4288" t="inlineStr">
        <is>
          <t>122</t>
        </is>
      </c>
      <c r="C4288" t="inlineStr">
        <is>
          <t>JOAQUIM LEAL RODRIGUES FILHO</t>
        </is>
      </c>
      <c r="D4288" t="inlineStr">
        <is>
          <t>JOAQUIM LEAL</t>
        </is>
      </c>
      <c r="E4288" t="inlineStr">
        <is>
          <t>16/192</t>
        </is>
      </c>
      <c r="F4288" s="43" t="n">
        <v>16</v>
      </c>
      <c r="G4288" s="43" t="n">
        <v>192</v>
      </c>
      <c r="H4288" s="49" t="n">
        <v>43832</v>
      </c>
      <c r="I4288" s="44" t="n">
        <v>0</v>
      </c>
      <c r="J4288" s="44" t="n">
        <v>0</v>
      </c>
      <c r="K4288" s="44" t="n">
        <v>0</v>
      </c>
      <c r="L4288" s="44" t="n">
        <v>158.48</v>
      </c>
      <c r="M4288" s="44" t="n">
        <v>158.48</v>
      </c>
      <c r="N4288" s="44" t="n">
        <v>0</v>
      </c>
      <c r="O4288" t="n">
        <v>1</v>
      </c>
    </row>
    <row r="4289">
      <c r="A4289" t="inlineStr">
        <is>
          <t>71/ALVLT</t>
        </is>
      </c>
      <c r="B4289" t="inlineStr">
        <is>
          <t>122</t>
        </is>
      </c>
      <c r="C4289" t="inlineStr">
        <is>
          <t>JOAQUIM LEAL RODRIGUES FILHO</t>
        </is>
      </c>
      <c r="D4289" t="inlineStr">
        <is>
          <t>JOAQUIM LEAL</t>
        </is>
      </c>
      <c r="E4289" t="inlineStr">
        <is>
          <t>17/192</t>
        </is>
      </c>
      <c r="F4289" s="43" t="n">
        <v>17</v>
      </c>
      <c r="G4289" s="43" t="n">
        <v>192</v>
      </c>
      <c r="H4289" s="49" t="n">
        <v>43840</v>
      </c>
      <c r="I4289" s="44" t="n">
        <v>0</v>
      </c>
      <c r="J4289" s="44" t="n">
        <v>0</v>
      </c>
      <c r="K4289" s="44" t="n">
        <v>0</v>
      </c>
      <c r="L4289" s="44" t="n">
        <v>158.48</v>
      </c>
      <c r="M4289" s="44" t="n">
        <v>158.48</v>
      </c>
      <c r="N4289" s="44" t="n">
        <v>0</v>
      </c>
      <c r="O4289" t="n">
        <v>1</v>
      </c>
    </row>
    <row r="4290">
      <c r="A4290" t="inlineStr">
        <is>
          <t>71/ALVLT</t>
        </is>
      </c>
      <c r="B4290" t="inlineStr">
        <is>
          <t>122</t>
        </is>
      </c>
      <c r="C4290" t="inlineStr">
        <is>
          <t>JOAQUIM LEAL RODRIGUES FILHO</t>
        </is>
      </c>
      <c r="D4290" t="inlineStr">
        <is>
          <t>JOAQUIM LEAL</t>
        </is>
      </c>
      <c r="E4290" t="inlineStr">
        <is>
          <t>18/192</t>
        </is>
      </c>
      <c r="F4290" s="43" t="n">
        <v>18</v>
      </c>
      <c r="G4290" s="43" t="n">
        <v>192</v>
      </c>
      <c r="H4290" s="49" t="n">
        <v>43872</v>
      </c>
      <c r="I4290" s="44" t="n">
        <v>0</v>
      </c>
      <c r="J4290" s="44" t="n">
        <v>0</v>
      </c>
      <c r="K4290" s="44" t="n">
        <v>0</v>
      </c>
      <c r="L4290" s="44" t="n">
        <v>170.44</v>
      </c>
      <c r="M4290" s="44" t="n">
        <v>170.44</v>
      </c>
      <c r="N4290" s="44" t="n">
        <v>0</v>
      </c>
      <c r="O4290" t="n">
        <v>1</v>
      </c>
    </row>
    <row r="4291">
      <c r="A4291" t="inlineStr">
        <is>
          <t>71/ALVLT</t>
        </is>
      </c>
      <c r="B4291" t="inlineStr">
        <is>
          <t>122</t>
        </is>
      </c>
      <c r="C4291" t="inlineStr">
        <is>
          <t>JOAQUIM LEAL RODRIGUES FILHO</t>
        </is>
      </c>
      <c r="D4291" t="inlineStr">
        <is>
          <t>JOAQUIM LEAL</t>
        </is>
      </c>
      <c r="E4291" t="inlineStr">
        <is>
          <t>19/192</t>
        </is>
      </c>
      <c r="F4291" s="43" t="n">
        <v>19</v>
      </c>
      <c r="G4291" s="43" t="n">
        <v>192</v>
      </c>
      <c r="H4291" s="49" t="n">
        <v>43908</v>
      </c>
      <c r="I4291" s="44" t="n">
        <v>0</v>
      </c>
      <c r="J4291" s="44" t="n">
        <v>0</v>
      </c>
      <c r="K4291" s="44" t="n">
        <v>0</v>
      </c>
      <c r="L4291" s="44" t="n">
        <v>172.39</v>
      </c>
      <c r="M4291" s="44" t="n">
        <v>172.39</v>
      </c>
      <c r="N4291" s="44" t="n">
        <v>0</v>
      </c>
      <c r="O4291" t="n">
        <v>1</v>
      </c>
    </row>
    <row r="4292">
      <c r="A4292" t="inlineStr">
        <is>
          <t>71/ALVLT</t>
        </is>
      </c>
      <c r="B4292" t="inlineStr">
        <is>
          <t>122</t>
        </is>
      </c>
      <c r="C4292" t="inlineStr">
        <is>
          <t>JOAQUIM LEAL RODRIGUES FILHO</t>
        </is>
      </c>
      <c r="D4292" t="inlineStr">
        <is>
          <t>JOAQUIM LEAL</t>
        </is>
      </c>
      <c r="E4292" t="inlineStr">
        <is>
          <t>20/192</t>
        </is>
      </c>
      <c r="F4292" s="43" t="n">
        <v>20</v>
      </c>
      <c r="G4292" s="43" t="n">
        <v>192</v>
      </c>
      <c r="H4292" s="49" t="n">
        <v>43955</v>
      </c>
      <c r="I4292" s="44" t="n">
        <v>0</v>
      </c>
      <c r="J4292" s="44" t="n">
        <v>0</v>
      </c>
      <c r="K4292" s="44" t="n">
        <v>0</v>
      </c>
      <c r="L4292" s="44" t="n">
        <v>177.43</v>
      </c>
      <c r="M4292" s="44" t="n">
        <v>177.43</v>
      </c>
      <c r="N4292" s="44" t="n">
        <v>0</v>
      </c>
      <c r="O4292" t="n">
        <v>1</v>
      </c>
    </row>
    <row r="4293">
      <c r="A4293" t="inlineStr">
        <is>
          <t>71/ALVLT</t>
        </is>
      </c>
      <c r="B4293" t="inlineStr">
        <is>
          <t>122</t>
        </is>
      </c>
      <c r="C4293" t="inlineStr">
        <is>
          <t>JOAQUIM LEAL RODRIGUES FILHO</t>
        </is>
      </c>
      <c r="D4293" t="inlineStr">
        <is>
          <t>JOAQUIM LEAL</t>
        </is>
      </c>
      <c r="E4293" t="inlineStr">
        <is>
          <t>21/192</t>
        </is>
      </c>
      <c r="F4293" s="43" t="n">
        <v>21</v>
      </c>
      <c r="G4293" s="43" t="n">
        <v>192</v>
      </c>
      <c r="H4293" s="49" t="n">
        <v>44036</v>
      </c>
      <c r="I4293" s="44" t="n">
        <v>0</v>
      </c>
      <c r="J4293" s="44" t="n">
        <v>0</v>
      </c>
      <c r="K4293" s="44" t="n">
        <v>0</v>
      </c>
      <c r="L4293" s="44" t="n">
        <v>184.12</v>
      </c>
      <c r="M4293" s="44" t="n">
        <v>184.12</v>
      </c>
      <c r="N4293" s="44" t="n">
        <v>0</v>
      </c>
      <c r="O4293" t="n">
        <v>1</v>
      </c>
    </row>
    <row r="4294">
      <c r="A4294" t="inlineStr">
        <is>
          <t>71/ALVLT</t>
        </is>
      </c>
      <c r="B4294" t="inlineStr">
        <is>
          <t>122</t>
        </is>
      </c>
      <c r="C4294" t="inlineStr">
        <is>
          <t>JOAQUIM LEAL RODRIGUES FILHO</t>
        </is>
      </c>
      <c r="D4294" t="inlineStr">
        <is>
          <t>JOAQUIM LEAL</t>
        </is>
      </c>
      <c r="E4294" t="inlineStr">
        <is>
          <t>22/192</t>
        </is>
      </c>
      <c r="F4294" s="43" t="n">
        <v>22</v>
      </c>
      <c r="G4294" s="43" t="n">
        <v>192</v>
      </c>
      <c r="H4294" s="49" t="n">
        <v>44036</v>
      </c>
      <c r="I4294" s="44" t="n">
        <v>0</v>
      </c>
      <c r="J4294" s="44" t="n">
        <v>0</v>
      </c>
      <c r="K4294" s="44" t="n">
        <v>0</v>
      </c>
      <c r="L4294" s="44" t="n">
        <v>184.12</v>
      </c>
      <c r="M4294" s="44" t="n">
        <v>184.12</v>
      </c>
      <c r="N4294" s="44" t="n">
        <v>0</v>
      </c>
      <c r="O4294" t="n">
        <v>1</v>
      </c>
    </row>
    <row r="4295">
      <c r="A4295" t="inlineStr">
        <is>
          <t>71/ALVLT</t>
        </is>
      </c>
      <c r="B4295" t="inlineStr">
        <is>
          <t>122</t>
        </is>
      </c>
      <c r="C4295" t="inlineStr">
        <is>
          <t>JOAQUIM LEAL RODRIGUES FILHO</t>
        </is>
      </c>
      <c r="D4295" t="inlineStr">
        <is>
          <t>JOAQUIM LEAL</t>
        </is>
      </c>
      <c r="E4295" t="inlineStr">
        <is>
          <t>23/192</t>
        </is>
      </c>
      <c r="F4295" s="43" t="n">
        <v>23</v>
      </c>
      <c r="G4295" s="43" t="n">
        <v>192</v>
      </c>
      <c r="H4295" s="49" t="n">
        <v>44036</v>
      </c>
      <c r="I4295" s="44" t="n">
        <v>0</v>
      </c>
      <c r="J4295" s="44" t="n">
        <v>0</v>
      </c>
      <c r="K4295" s="44" t="n">
        <v>0</v>
      </c>
      <c r="L4295" s="44" t="n">
        <v>184.12</v>
      </c>
      <c r="M4295" s="44" t="n">
        <v>184.12</v>
      </c>
      <c r="N4295" s="44" t="n">
        <v>0</v>
      </c>
      <c r="O4295" t="n">
        <v>1</v>
      </c>
    </row>
    <row r="4296">
      <c r="A4296" t="inlineStr">
        <is>
          <t>71/ALVLT</t>
        </is>
      </c>
      <c r="B4296" t="inlineStr">
        <is>
          <t>122</t>
        </is>
      </c>
      <c r="C4296" t="inlineStr">
        <is>
          <t>JOAQUIM LEAL RODRIGUES FILHO</t>
        </is>
      </c>
      <c r="D4296" t="inlineStr">
        <is>
          <t>JOAQUIM LEAL</t>
        </is>
      </c>
      <c r="E4296" t="inlineStr">
        <is>
          <t>24/192</t>
        </is>
      </c>
      <c r="F4296" s="43" t="n">
        <v>24</v>
      </c>
      <c r="G4296" s="43" t="n">
        <v>192</v>
      </c>
      <c r="H4296" s="49" t="n">
        <v>44123</v>
      </c>
      <c r="I4296" s="44" t="n">
        <v>0</v>
      </c>
      <c r="J4296" s="44" t="n">
        <v>0</v>
      </c>
      <c r="K4296" s="44" t="n">
        <v>0</v>
      </c>
      <c r="L4296" s="44" t="n">
        <v>170.27</v>
      </c>
      <c r="M4296" s="44" t="n">
        <v>170.27</v>
      </c>
      <c r="N4296" s="44" t="n">
        <v>0</v>
      </c>
      <c r="O4296" t="n">
        <v>1</v>
      </c>
    </row>
    <row r="4297">
      <c r="A4297" t="inlineStr">
        <is>
          <t>71/ALVLT</t>
        </is>
      </c>
      <c r="B4297" t="inlineStr">
        <is>
          <t>122</t>
        </is>
      </c>
      <c r="C4297" t="inlineStr">
        <is>
          <t>JOAQUIM LEAL RODRIGUES FILHO</t>
        </is>
      </c>
      <c r="D4297" t="inlineStr">
        <is>
          <t>JOAQUIM LEAL</t>
        </is>
      </c>
      <c r="E4297" t="inlineStr">
        <is>
          <t>25/192</t>
        </is>
      </c>
      <c r="F4297" s="43" t="n">
        <v>25</v>
      </c>
      <c r="G4297" s="43" t="n">
        <v>192</v>
      </c>
      <c r="H4297" s="49" t="n">
        <v>44123</v>
      </c>
      <c r="I4297" s="44" t="n">
        <v>0</v>
      </c>
      <c r="J4297" s="44" t="n">
        <v>0</v>
      </c>
      <c r="K4297" s="44" t="n">
        <v>0</v>
      </c>
      <c r="L4297" s="44" t="n">
        <v>198.41</v>
      </c>
      <c r="M4297" s="44" t="n">
        <v>198.41</v>
      </c>
      <c r="N4297" s="44" t="n">
        <v>0</v>
      </c>
      <c r="O4297" t="n">
        <v>1</v>
      </c>
    </row>
    <row r="4298">
      <c r="A4298" t="inlineStr">
        <is>
          <t>71/ALVLT</t>
        </is>
      </c>
      <c r="B4298" t="inlineStr">
        <is>
          <t>122</t>
        </is>
      </c>
      <c r="C4298" t="inlineStr">
        <is>
          <t>JOAQUIM LEAL RODRIGUES FILHO</t>
        </is>
      </c>
      <c r="D4298" t="inlineStr">
        <is>
          <t>JOAQUIM LEAL</t>
        </is>
      </c>
      <c r="E4298" t="inlineStr">
        <is>
          <t>26/192</t>
        </is>
      </c>
      <c r="F4298" s="43" t="n">
        <v>26</v>
      </c>
      <c r="G4298" s="43" t="n">
        <v>192</v>
      </c>
      <c r="H4298" s="49" t="n">
        <v>44123</v>
      </c>
      <c r="I4298" s="44" t="n">
        <v>0</v>
      </c>
      <c r="J4298" s="44" t="n">
        <v>0</v>
      </c>
      <c r="K4298" s="44" t="n">
        <v>0</v>
      </c>
      <c r="L4298" s="44" t="n">
        <v>202.4</v>
      </c>
      <c r="M4298" s="44" t="n">
        <v>202.4</v>
      </c>
      <c r="N4298" s="44" t="n">
        <v>0</v>
      </c>
      <c r="O4298" t="n">
        <v>1</v>
      </c>
    </row>
    <row r="4299">
      <c r="A4299" t="inlineStr">
        <is>
          <t>71/ALVLT</t>
        </is>
      </c>
      <c r="B4299" t="inlineStr">
        <is>
          <t>122</t>
        </is>
      </c>
      <c r="C4299" t="inlineStr">
        <is>
          <t>JOAQUIM LEAL RODRIGUES FILHO</t>
        </is>
      </c>
      <c r="D4299" t="inlineStr">
        <is>
          <t>JOAQUIM LEAL</t>
        </is>
      </c>
      <c r="E4299" t="inlineStr">
        <is>
          <t>27/192</t>
        </is>
      </c>
      <c r="F4299" s="43" t="n">
        <v>27</v>
      </c>
      <c r="G4299" s="43" t="n">
        <v>192</v>
      </c>
      <c r="H4299" s="49" t="n">
        <v>44204</v>
      </c>
      <c r="I4299" s="44" t="n">
        <v>0</v>
      </c>
      <c r="J4299" s="44" t="n">
        <v>0</v>
      </c>
      <c r="K4299" s="44" t="n">
        <v>0</v>
      </c>
      <c r="L4299" s="44" t="n">
        <v>182.96</v>
      </c>
      <c r="M4299" s="44" t="n">
        <v>182.96</v>
      </c>
      <c r="N4299" s="44" t="n">
        <v>0</v>
      </c>
      <c r="O4299" t="n">
        <v>1</v>
      </c>
    </row>
    <row r="4300">
      <c r="A4300" t="inlineStr">
        <is>
          <t>71/ALVLT</t>
        </is>
      </c>
      <c r="B4300" t="inlineStr">
        <is>
          <t>122</t>
        </is>
      </c>
      <c r="C4300" t="inlineStr">
        <is>
          <t>JOAQUIM LEAL RODRIGUES FILHO</t>
        </is>
      </c>
      <c r="D4300" t="inlineStr">
        <is>
          <t>JOAQUIM LEAL</t>
        </is>
      </c>
      <c r="E4300" t="inlineStr">
        <is>
          <t>28/192</t>
        </is>
      </c>
      <c r="F4300" s="43" t="n">
        <v>28</v>
      </c>
      <c r="G4300" s="43" t="n">
        <v>192</v>
      </c>
      <c r="H4300" s="49" t="n">
        <v>44204</v>
      </c>
      <c r="I4300" s="44" t="n">
        <v>0</v>
      </c>
      <c r="J4300" s="44" t="n">
        <v>0</v>
      </c>
      <c r="K4300" s="44" t="n">
        <v>0</v>
      </c>
      <c r="L4300" s="44" t="n">
        <v>182.96</v>
      </c>
      <c r="M4300" s="44" t="n">
        <v>182.96</v>
      </c>
      <c r="N4300" s="44" t="n">
        <v>0</v>
      </c>
      <c r="O4300" t="n">
        <v>1</v>
      </c>
    </row>
    <row r="4301">
      <c r="A4301" t="inlineStr">
        <is>
          <t>71/ALVLT</t>
        </is>
      </c>
      <c r="B4301" t="inlineStr">
        <is>
          <t>122</t>
        </is>
      </c>
      <c r="C4301" t="inlineStr">
        <is>
          <t>JOAQUIM LEAL RODRIGUES FILHO</t>
        </is>
      </c>
      <c r="D4301" t="inlineStr">
        <is>
          <t>JOAQUIM LEAL</t>
        </is>
      </c>
      <c r="E4301" t="inlineStr">
        <is>
          <t>29/192</t>
        </is>
      </c>
      <c r="F4301" s="43" t="n">
        <v>29</v>
      </c>
      <c r="G4301" s="43" t="n">
        <v>192</v>
      </c>
      <c r="H4301" s="49" t="n">
        <v>44218</v>
      </c>
      <c r="I4301" s="44" t="n">
        <v>0</v>
      </c>
      <c r="J4301" s="44" t="n">
        <v>0</v>
      </c>
      <c r="K4301" s="44" t="n">
        <v>0</v>
      </c>
      <c r="L4301" s="44" t="n">
        <v>184.12</v>
      </c>
      <c r="M4301" s="44" t="n">
        <v>184.12</v>
      </c>
      <c r="N4301" s="44" t="n">
        <v>0</v>
      </c>
      <c r="O4301" t="n">
        <v>1</v>
      </c>
    </row>
    <row r="4302">
      <c r="A4302" t="inlineStr">
        <is>
          <t>71/ALVLT</t>
        </is>
      </c>
      <c r="B4302" t="inlineStr">
        <is>
          <t>122</t>
        </is>
      </c>
      <c r="C4302" t="inlineStr">
        <is>
          <t>JOAQUIM LEAL RODRIGUES FILHO</t>
        </is>
      </c>
      <c r="D4302" t="inlineStr">
        <is>
          <t>JOAQUIM LEAL</t>
        </is>
      </c>
      <c r="E4302" t="inlineStr">
        <is>
          <t>30/192</t>
        </is>
      </c>
      <c r="F4302" s="43" t="n">
        <v>30</v>
      </c>
      <c r="G4302" s="43" t="n">
        <v>192</v>
      </c>
      <c r="H4302" s="49" t="n">
        <v>44270</v>
      </c>
      <c r="I4302" s="44" t="n">
        <v>0</v>
      </c>
      <c r="J4302" s="44" t="n">
        <v>0</v>
      </c>
      <c r="K4302" s="44" t="n">
        <v>0</v>
      </c>
      <c r="L4302" s="44" t="n">
        <v>182.96</v>
      </c>
      <c r="M4302" s="44" t="n">
        <v>182.96</v>
      </c>
      <c r="N4302" s="44" t="n">
        <v>0</v>
      </c>
      <c r="O4302" t="n">
        <v>1</v>
      </c>
    </row>
    <row r="4303">
      <c r="A4303" t="inlineStr">
        <is>
          <t>71/ALVLT</t>
        </is>
      </c>
      <c r="B4303" t="inlineStr">
        <is>
          <t>122</t>
        </is>
      </c>
      <c r="C4303" t="inlineStr">
        <is>
          <t>JOAQUIM LEAL RODRIGUES FILHO</t>
        </is>
      </c>
      <c r="D4303" t="inlineStr">
        <is>
          <t>JOAQUIM LEAL</t>
        </is>
      </c>
      <c r="E4303" t="inlineStr">
        <is>
          <t>31/192</t>
        </is>
      </c>
      <c r="F4303" s="43" t="n">
        <v>31</v>
      </c>
      <c r="G4303" s="43" t="n">
        <v>192</v>
      </c>
      <c r="H4303" s="49" t="n">
        <v>44253</v>
      </c>
      <c r="I4303" s="44" t="n">
        <v>0</v>
      </c>
      <c r="J4303" s="44" t="n">
        <v>0</v>
      </c>
      <c r="K4303" s="44" t="n">
        <v>0</v>
      </c>
      <c r="L4303" s="44" t="n">
        <v>188.11</v>
      </c>
      <c r="M4303" s="44" t="n">
        <v>188.11</v>
      </c>
      <c r="N4303" s="44" t="n">
        <v>0</v>
      </c>
      <c r="O4303" t="n">
        <v>1</v>
      </c>
    </row>
    <row r="4304">
      <c r="A4304" t="inlineStr">
        <is>
          <t>71/ALVLT</t>
        </is>
      </c>
      <c r="B4304" t="inlineStr">
        <is>
          <t>122</t>
        </is>
      </c>
      <c r="C4304" t="inlineStr">
        <is>
          <t>JOAQUIM LEAL RODRIGUES FILHO</t>
        </is>
      </c>
      <c r="D4304" t="inlineStr">
        <is>
          <t>JOAQUIM LEAL</t>
        </is>
      </c>
      <c r="E4304" t="inlineStr">
        <is>
          <t>32/192</t>
        </is>
      </c>
      <c r="F4304" s="43" t="n">
        <v>32</v>
      </c>
      <c r="G4304" s="43" t="n">
        <v>192</v>
      </c>
      <c r="H4304" s="49" t="n">
        <v>44392</v>
      </c>
      <c r="I4304" s="44" t="n">
        <v>0</v>
      </c>
      <c r="J4304" s="44" t="n">
        <v>0</v>
      </c>
      <c r="K4304" s="44" t="n">
        <v>0</v>
      </c>
      <c r="L4304" s="44" t="n">
        <v>195.04</v>
      </c>
      <c r="M4304" s="44" t="n">
        <v>195.04</v>
      </c>
      <c r="N4304" s="44" t="n">
        <v>0</v>
      </c>
      <c r="O4304" t="n">
        <v>1</v>
      </c>
    </row>
    <row r="4305">
      <c r="A4305" t="inlineStr">
        <is>
          <t>71/ALVLT</t>
        </is>
      </c>
      <c r="B4305" t="inlineStr">
        <is>
          <t>122</t>
        </is>
      </c>
      <c r="C4305" t="inlineStr">
        <is>
          <t>JOAQUIM LEAL RODRIGUES FILHO</t>
        </is>
      </c>
      <c r="D4305" t="inlineStr">
        <is>
          <t>JOAQUIM LEAL</t>
        </is>
      </c>
      <c r="E4305" t="inlineStr">
        <is>
          <t>33/192</t>
        </is>
      </c>
      <c r="F4305" s="43" t="n">
        <v>33</v>
      </c>
      <c r="G4305" s="43" t="n">
        <v>192</v>
      </c>
      <c r="H4305" s="49" t="n">
        <v>44315</v>
      </c>
      <c r="I4305" s="44" t="n">
        <v>0</v>
      </c>
      <c r="J4305" s="44" t="n">
        <v>0</v>
      </c>
      <c r="K4305" s="44" t="n">
        <v>0</v>
      </c>
      <c r="L4305" s="44" t="n">
        <v>174.91</v>
      </c>
      <c r="M4305" s="44" t="n">
        <v>174.91</v>
      </c>
      <c r="N4305" s="44" t="n">
        <v>0</v>
      </c>
      <c r="O4305" t="n">
        <v>1</v>
      </c>
    </row>
    <row r="4306">
      <c r="A4306" t="inlineStr">
        <is>
          <t>71/ALVLT</t>
        </is>
      </c>
      <c r="B4306" t="inlineStr">
        <is>
          <t>122</t>
        </is>
      </c>
      <c r="C4306" t="inlineStr">
        <is>
          <t>JOAQUIM LEAL RODRIGUES FILHO</t>
        </is>
      </c>
      <c r="D4306" t="inlineStr">
        <is>
          <t>JOAQUIM LEAL</t>
        </is>
      </c>
      <c r="E4306" t="inlineStr">
        <is>
          <t>34/192</t>
        </is>
      </c>
      <c r="F4306" s="43" t="n">
        <v>34</v>
      </c>
      <c r="G4306" s="43" t="n">
        <v>192</v>
      </c>
      <c r="H4306" s="49" t="n">
        <v>44392</v>
      </c>
      <c r="I4306" s="44" t="n">
        <v>0</v>
      </c>
      <c r="J4306" s="44" t="n">
        <v>0</v>
      </c>
      <c r="K4306" s="44" t="n">
        <v>0</v>
      </c>
      <c r="L4306" s="44" t="n">
        <v>188.75</v>
      </c>
      <c r="M4306" s="44" t="n">
        <v>188.75</v>
      </c>
      <c r="N4306" s="44" t="n">
        <v>0</v>
      </c>
      <c r="O4306" t="n">
        <v>1</v>
      </c>
    </row>
    <row r="4307">
      <c r="A4307" t="inlineStr">
        <is>
          <t>71/ALVLT</t>
        </is>
      </c>
      <c r="B4307" t="inlineStr">
        <is>
          <t>122</t>
        </is>
      </c>
      <c r="C4307" t="inlineStr">
        <is>
          <t>JOAQUIM LEAL RODRIGUES FILHO</t>
        </is>
      </c>
      <c r="D4307" t="inlineStr">
        <is>
          <t>JOAQUIM LEAL</t>
        </is>
      </c>
      <c r="E4307" t="inlineStr">
        <is>
          <t>35/192</t>
        </is>
      </c>
      <c r="F4307" s="43" t="n">
        <v>35</v>
      </c>
      <c r="G4307" s="43" t="n">
        <v>192</v>
      </c>
      <c r="H4307" s="49" t="n">
        <v>44392</v>
      </c>
      <c r="I4307" s="44" t="n">
        <v>0</v>
      </c>
      <c r="J4307" s="44" t="n">
        <v>0</v>
      </c>
      <c r="K4307" s="44" t="n">
        <v>0</v>
      </c>
      <c r="L4307" s="44" t="n">
        <v>186.74</v>
      </c>
      <c r="M4307" s="44" t="n">
        <v>186.74</v>
      </c>
      <c r="N4307" s="44" t="n">
        <v>0</v>
      </c>
      <c r="O4307" t="n">
        <v>1</v>
      </c>
    </row>
    <row r="4308">
      <c r="A4308" t="inlineStr">
        <is>
          <t>71/ALVLT</t>
        </is>
      </c>
      <c r="B4308" t="inlineStr">
        <is>
          <t>122</t>
        </is>
      </c>
      <c r="C4308" t="inlineStr">
        <is>
          <t>JOAQUIM LEAL RODRIGUES FILHO</t>
        </is>
      </c>
      <c r="D4308" t="inlineStr">
        <is>
          <t>JOAQUIM LEAL</t>
        </is>
      </c>
      <c r="E4308" t="inlineStr">
        <is>
          <t>36/192</t>
        </is>
      </c>
      <c r="F4308" s="43" t="n">
        <v>36</v>
      </c>
      <c r="G4308" s="43" t="n">
        <v>192</v>
      </c>
      <c r="H4308" s="49" t="n">
        <v>44413</v>
      </c>
      <c r="I4308" s="44" t="n">
        <v>0</v>
      </c>
      <c r="J4308" s="44" t="n">
        <v>0</v>
      </c>
      <c r="K4308" s="44" t="n">
        <v>0</v>
      </c>
      <c r="L4308" s="44" t="n">
        <v>201.14</v>
      </c>
      <c r="M4308" s="44" t="n">
        <v>201.14</v>
      </c>
      <c r="N4308" s="44" t="n">
        <v>0</v>
      </c>
      <c r="O4308" t="n">
        <v>1</v>
      </c>
    </row>
    <row r="4309">
      <c r="A4309" t="inlineStr">
        <is>
          <t>71/ALVLT</t>
        </is>
      </c>
      <c r="B4309" t="inlineStr">
        <is>
          <t>122</t>
        </is>
      </c>
      <c r="C4309" t="inlineStr">
        <is>
          <t>JOAQUIM LEAL RODRIGUES FILHO</t>
        </is>
      </c>
      <c r="D4309" t="inlineStr">
        <is>
          <t>JOAQUIM LEAL</t>
        </is>
      </c>
      <c r="E4309" t="inlineStr">
        <is>
          <t>37/192</t>
        </is>
      </c>
      <c r="F4309" s="43" t="n">
        <v>37</v>
      </c>
      <c r="G4309" s="43" t="n">
        <v>192</v>
      </c>
      <c r="H4309" s="49" t="n">
        <v>44459</v>
      </c>
      <c r="I4309" s="44" t="n">
        <v>0</v>
      </c>
      <c r="J4309" s="44" t="n">
        <v>0</v>
      </c>
      <c r="K4309" s="44" t="n">
        <v>0</v>
      </c>
      <c r="L4309" s="44" t="n">
        <v>216.66</v>
      </c>
      <c r="M4309" s="44" t="n">
        <v>216.66</v>
      </c>
      <c r="N4309" s="44" t="n">
        <v>0</v>
      </c>
      <c r="O4309" t="n">
        <v>1</v>
      </c>
    </row>
    <row r="4310">
      <c r="A4310" t="inlineStr">
        <is>
          <t>71/ALVLT</t>
        </is>
      </c>
      <c r="B4310" t="inlineStr">
        <is>
          <t>122</t>
        </is>
      </c>
      <c r="C4310" t="inlineStr">
        <is>
          <t>JOAQUIM LEAL RODRIGUES FILHO</t>
        </is>
      </c>
      <c r="D4310" t="inlineStr">
        <is>
          <t>JOAQUIM LEAL</t>
        </is>
      </c>
      <c r="E4310" t="inlineStr">
        <is>
          <t>38/192</t>
        </is>
      </c>
      <c r="F4310" s="43" t="n">
        <v>38</v>
      </c>
      <c r="G4310" s="43" t="n">
        <v>192</v>
      </c>
      <c r="H4310" s="49" t="n">
        <v>44508</v>
      </c>
      <c r="I4310" s="44" t="n">
        <v>0</v>
      </c>
      <c r="J4310" s="44" t="n">
        <v>0</v>
      </c>
      <c r="K4310" s="44" t="n">
        <v>0</v>
      </c>
      <c r="L4310" s="44" t="n">
        <v>229.49</v>
      </c>
      <c r="M4310" s="44" t="n">
        <v>229.49</v>
      </c>
      <c r="N4310" s="44" t="n">
        <v>0</v>
      </c>
      <c r="O4310" t="n">
        <v>1</v>
      </c>
    </row>
    <row r="4311">
      <c r="A4311" t="inlineStr">
        <is>
          <t>71/ALVLT</t>
        </is>
      </c>
      <c r="B4311" t="inlineStr">
        <is>
          <t>122</t>
        </is>
      </c>
      <c r="C4311" t="inlineStr">
        <is>
          <t>JOAQUIM LEAL RODRIGUES FILHO</t>
        </is>
      </c>
      <c r="D4311" t="inlineStr">
        <is>
          <t>JOAQUIM LEAL</t>
        </is>
      </c>
      <c r="E4311" t="inlineStr">
        <is>
          <t>39/192</t>
        </is>
      </c>
      <c r="F4311" s="43" t="n">
        <v>39</v>
      </c>
      <c r="G4311" s="43" t="n">
        <v>192</v>
      </c>
      <c r="H4311" s="49" t="n">
        <v>44512</v>
      </c>
      <c r="I4311" s="44" t="n">
        <v>0</v>
      </c>
      <c r="J4311" s="44" t="n">
        <v>0</v>
      </c>
      <c r="K4311" s="44" t="n">
        <v>0</v>
      </c>
      <c r="L4311" s="44" t="n">
        <v>216.1</v>
      </c>
      <c r="M4311" s="44" t="n">
        <v>216.1</v>
      </c>
      <c r="N4311" s="44" t="n">
        <v>0</v>
      </c>
      <c r="O4311" t="n">
        <v>1</v>
      </c>
    </row>
    <row r="4312">
      <c r="A4312" t="inlineStr">
        <is>
          <t>71/ALVLT</t>
        </is>
      </c>
      <c r="B4312" t="inlineStr">
        <is>
          <t>122</t>
        </is>
      </c>
      <c r="C4312" t="inlineStr">
        <is>
          <t>JOAQUIM LEAL RODRIGUES FILHO</t>
        </is>
      </c>
      <c r="D4312" t="inlineStr">
        <is>
          <t>JOAQUIM LEAL</t>
        </is>
      </c>
      <c r="E4312" t="inlineStr">
        <is>
          <t>40/192</t>
        </is>
      </c>
      <c r="F4312" s="43" t="n">
        <v>40</v>
      </c>
      <c r="G4312" s="43" t="n">
        <v>192</v>
      </c>
      <c r="H4312" s="49" t="n">
        <v>44540</v>
      </c>
      <c r="I4312" s="44" t="n">
        <v>0</v>
      </c>
      <c r="J4312" s="44" t="n">
        <v>0</v>
      </c>
      <c r="K4312" s="44" t="n">
        <v>0</v>
      </c>
      <c r="L4312" s="44" t="n">
        <v>201.14</v>
      </c>
      <c r="M4312" s="44" t="n">
        <v>201.14</v>
      </c>
      <c r="N4312" s="44" t="n">
        <v>0</v>
      </c>
      <c r="O4312" t="n">
        <v>1</v>
      </c>
    </row>
    <row r="4313">
      <c r="A4313" t="inlineStr">
        <is>
          <t>71/ALVLT</t>
        </is>
      </c>
      <c r="B4313" t="inlineStr">
        <is>
          <t>122</t>
        </is>
      </c>
      <c r="C4313" t="inlineStr">
        <is>
          <t>JOAQUIM LEAL RODRIGUES FILHO</t>
        </is>
      </c>
      <c r="D4313" t="inlineStr">
        <is>
          <t>JOAQUIM LEAL</t>
        </is>
      </c>
      <c r="E4313" t="inlineStr">
        <is>
          <t>41/192</t>
        </is>
      </c>
      <c r="F4313" s="43" t="n">
        <v>41</v>
      </c>
      <c r="G4313" s="43" t="n">
        <v>192</v>
      </c>
      <c r="H4313" s="49" t="n">
        <v>44571</v>
      </c>
      <c r="I4313" s="44" t="n">
        <v>0</v>
      </c>
      <c r="J4313" s="44" t="n">
        <v>0</v>
      </c>
      <c r="K4313" s="44" t="n">
        <v>0</v>
      </c>
      <c r="L4313" s="44" t="n">
        <v>211.73</v>
      </c>
      <c r="M4313" s="44" t="n">
        <v>211.73</v>
      </c>
      <c r="N4313" s="44" t="n">
        <v>0</v>
      </c>
      <c r="O4313" t="n">
        <v>1</v>
      </c>
    </row>
    <row r="4314">
      <c r="A4314" t="inlineStr">
        <is>
          <t>71/ALVLT</t>
        </is>
      </c>
      <c r="B4314" t="inlineStr">
        <is>
          <t>122</t>
        </is>
      </c>
      <c r="C4314" t="inlineStr">
        <is>
          <t>JOAQUIM LEAL RODRIGUES FILHO</t>
        </is>
      </c>
      <c r="D4314" t="inlineStr">
        <is>
          <t>JOAQUIM LEAL</t>
        </is>
      </c>
      <c r="E4314" t="inlineStr">
        <is>
          <t>42/192</t>
        </is>
      </c>
      <c r="F4314" s="43" t="n">
        <v>42</v>
      </c>
      <c r="G4314" s="43" t="n">
        <v>192</v>
      </c>
      <c r="H4314" s="49" t="n">
        <v>44606</v>
      </c>
      <c r="I4314" s="44" t="n">
        <v>0</v>
      </c>
      <c r="J4314" s="44" t="n">
        <v>0</v>
      </c>
      <c r="K4314" s="44" t="n">
        <v>0</v>
      </c>
      <c r="L4314" s="44" t="n">
        <v>216.24</v>
      </c>
      <c r="M4314" s="44" t="n">
        <v>216.24</v>
      </c>
      <c r="N4314" s="44" t="n">
        <v>0</v>
      </c>
      <c r="O4314" t="n">
        <v>1</v>
      </c>
    </row>
    <row r="4315">
      <c r="A4315" t="inlineStr">
        <is>
          <t>71/ALVLT</t>
        </is>
      </c>
      <c r="B4315" t="inlineStr">
        <is>
          <t>122</t>
        </is>
      </c>
      <c r="C4315" t="inlineStr">
        <is>
          <t>JOAQUIM LEAL RODRIGUES FILHO</t>
        </is>
      </c>
      <c r="D4315" t="inlineStr">
        <is>
          <t>JOAQUIM LEAL</t>
        </is>
      </c>
      <c r="E4315" t="inlineStr">
        <is>
          <t>43/192</t>
        </is>
      </c>
      <c r="F4315" s="43" t="n">
        <v>43</v>
      </c>
      <c r="G4315" s="43" t="n">
        <v>192</v>
      </c>
      <c r="H4315" s="49" t="n">
        <v>44638</v>
      </c>
      <c r="I4315" s="44" t="n">
        <v>0</v>
      </c>
      <c r="J4315" s="44" t="n">
        <v>0</v>
      </c>
      <c r="K4315" s="44" t="n">
        <v>0</v>
      </c>
      <c r="L4315" s="44" t="n">
        <v>216.52</v>
      </c>
      <c r="M4315" s="44" t="n">
        <v>216.52</v>
      </c>
      <c r="N4315" s="44" t="n">
        <v>0</v>
      </c>
      <c r="O4315" t="n">
        <v>1</v>
      </c>
    </row>
    <row r="4316">
      <c r="A4316" t="inlineStr">
        <is>
          <t>71/ALVLT</t>
        </is>
      </c>
      <c r="B4316" t="inlineStr">
        <is>
          <t>122</t>
        </is>
      </c>
      <c r="C4316" t="inlineStr">
        <is>
          <t>JOAQUIM LEAL RODRIGUES FILHO</t>
        </is>
      </c>
      <c r="D4316" t="inlineStr">
        <is>
          <t>JOAQUIM LEAL</t>
        </is>
      </c>
      <c r="E4316" t="inlineStr">
        <is>
          <t>44/192</t>
        </is>
      </c>
      <c r="F4316" s="43" t="n">
        <v>44</v>
      </c>
      <c r="G4316" s="43" t="n">
        <v>192</v>
      </c>
      <c r="H4316" s="49" t="n">
        <v>44671</v>
      </c>
      <c r="I4316" s="44" t="n">
        <v>0</v>
      </c>
      <c r="J4316" s="44" t="n">
        <v>0</v>
      </c>
      <c r="K4316" s="44" t="n">
        <v>0</v>
      </c>
      <c r="L4316" s="44" t="n">
        <v>216.66</v>
      </c>
      <c r="M4316" s="44" t="n">
        <v>216.66</v>
      </c>
      <c r="N4316" s="44" t="n">
        <v>0</v>
      </c>
      <c r="O4316" t="n">
        <v>1</v>
      </c>
    </row>
    <row r="4317">
      <c r="A4317" t="inlineStr">
        <is>
          <t>71/ALVLT</t>
        </is>
      </c>
      <c r="B4317" t="inlineStr">
        <is>
          <t>122</t>
        </is>
      </c>
      <c r="C4317" t="inlineStr">
        <is>
          <t>JOAQUIM LEAL RODRIGUES FILHO</t>
        </is>
      </c>
      <c r="D4317" t="inlineStr">
        <is>
          <t>JOAQUIM LEAL</t>
        </is>
      </c>
      <c r="E4317" t="inlineStr">
        <is>
          <t>45/192</t>
        </is>
      </c>
      <c r="F4317" s="43" t="n">
        <v>45</v>
      </c>
      <c r="G4317" s="43" t="n">
        <v>192</v>
      </c>
      <c r="H4317" s="49" t="n">
        <v>44692</v>
      </c>
      <c r="I4317" s="44" t="n">
        <v>0</v>
      </c>
      <c r="J4317" s="44" t="n">
        <v>0</v>
      </c>
      <c r="K4317" s="44" t="n">
        <v>0</v>
      </c>
      <c r="L4317" s="44" t="n">
        <v>211.73</v>
      </c>
      <c r="M4317" s="44" t="n">
        <v>211.73</v>
      </c>
      <c r="N4317" s="44" t="n">
        <v>0</v>
      </c>
      <c r="O4317" t="n">
        <v>1</v>
      </c>
    </row>
    <row r="4318">
      <c r="A4318" t="inlineStr">
        <is>
          <t>71/ALVLT</t>
        </is>
      </c>
      <c r="B4318" t="inlineStr">
        <is>
          <t>122</t>
        </is>
      </c>
      <c r="C4318" t="inlineStr">
        <is>
          <t>JOAQUIM LEAL RODRIGUES FILHO</t>
        </is>
      </c>
      <c r="D4318" t="inlineStr">
        <is>
          <t>JOAQUIM LEAL</t>
        </is>
      </c>
      <c r="E4318" t="inlineStr">
        <is>
          <t>46/192</t>
        </is>
      </c>
      <c r="F4318" s="43" t="n">
        <v>46</v>
      </c>
      <c r="G4318" s="43" t="n">
        <v>192</v>
      </c>
      <c r="H4318" s="49" t="n">
        <v>44727</v>
      </c>
      <c r="I4318" s="44" t="n">
        <v>0</v>
      </c>
      <c r="J4318" s="44" t="n">
        <v>0</v>
      </c>
      <c r="K4318" s="44" t="n">
        <v>0</v>
      </c>
      <c r="L4318" s="44" t="n">
        <v>216.31</v>
      </c>
      <c r="M4318" s="44" t="n">
        <v>216.31</v>
      </c>
      <c r="N4318" s="44" t="n">
        <v>0</v>
      </c>
      <c r="O4318" t="n">
        <v>1</v>
      </c>
    </row>
    <row r="4319">
      <c r="A4319" t="inlineStr">
        <is>
          <t>71/ALVLT</t>
        </is>
      </c>
      <c r="B4319" t="inlineStr">
        <is>
          <t>122</t>
        </is>
      </c>
      <c r="C4319" t="inlineStr">
        <is>
          <t>JOAQUIM LEAL RODRIGUES FILHO</t>
        </is>
      </c>
      <c r="D4319" t="inlineStr">
        <is>
          <t>JOAQUIM LEAL</t>
        </is>
      </c>
      <c r="E4319" t="inlineStr">
        <is>
          <t>47/192</t>
        </is>
      </c>
      <c r="F4319" s="43" t="n">
        <v>47</v>
      </c>
      <c r="G4319" s="43" t="n">
        <v>192</v>
      </c>
      <c r="H4319" s="49" t="n">
        <v>44754</v>
      </c>
      <c r="I4319" s="44" t="n">
        <v>0</v>
      </c>
      <c r="J4319" s="44" t="n">
        <v>0</v>
      </c>
      <c r="K4319" s="44" t="n">
        <v>0</v>
      </c>
      <c r="L4319" s="44" t="n">
        <v>216.1</v>
      </c>
      <c r="M4319" s="44" t="n">
        <v>216.1</v>
      </c>
      <c r="N4319" s="44" t="n">
        <v>0</v>
      </c>
      <c r="O4319" t="n">
        <v>1</v>
      </c>
    </row>
    <row r="4320">
      <c r="A4320" t="inlineStr">
        <is>
          <t>71/ALVLT</t>
        </is>
      </c>
      <c r="B4320" t="inlineStr">
        <is>
          <t>122</t>
        </is>
      </c>
      <c r="C4320" t="inlineStr">
        <is>
          <t>JOAQUIM LEAL RODRIGUES FILHO</t>
        </is>
      </c>
      <c r="D4320" t="inlineStr">
        <is>
          <t>JOAQUIM LEAL</t>
        </is>
      </c>
      <c r="E4320" t="inlineStr">
        <is>
          <t>48/192</t>
        </is>
      </c>
      <c r="F4320" s="43" t="n">
        <v>48</v>
      </c>
      <c r="G4320" s="43" t="n">
        <v>192</v>
      </c>
      <c r="H4320" s="49" t="n">
        <v>44785</v>
      </c>
      <c r="I4320" s="44" t="n">
        <v>0</v>
      </c>
      <c r="J4320" s="44" t="n">
        <v>0</v>
      </c>
      <c r="K4320" s="44" t="n">
        <v>0</v>
      </c>
      <c r="L4320" s="44" t="n">
        <v>249.45</v>
      </c>
      <c r="M4320" s="44" t="n">
        <v>249.45</v>
      </c>
      <c r="N4320" s="44" t="n">
        <v>0</v>
      </c>
      <c r="O4320" t="n">
        <v>1</v>
      </c>
    </row>
    <row r="4321">
      <c r="A4321" t="inlineStr">
        <is>
          <t>71/ALVLT</t>
        </is>
      </c>
      <c r="B4321" t="inlineStr">
        <is>
          <t>122</t>
        </is>
      </c>
      <c r="C4321" t="inlineStr">
        <is>
          <t>JOAQUIM LEAL RODRIGUES FILHO</t>
        </is>
      </c>
      <c r="D4321" t="inlineStr">
        <is>
          <t>JOAQUIM LEAL</t>
        </is>
      </c>
      <c r="E4321" t="inlineStr">
        <is>
          <t>49/192</t>
        </is>
      </c>
      <c r="F4321" s="43" t="n">
        <v>49</v>
      </c>
      <c r="G4321" s="43" t="n">
        <v>192</v>
      </c>
      <c r="H4321" s="49" t="n">
        <v>44851</v>
      </c>
      <c r="I4321" s="44" t="n">
        <v>0</v>
      </c>
      <c r="J4321" s="44" t="n">
        <v>0</v>
      </c>
      <c r="K4321" s="44" t="n">
        <v>0</v>
      </c>
      <c r="L4321" s="44" t="n">
        <v>252.25</v>
      </c>
      <c r="M4321" s="44" t="n">
        <v>252.25</v>
      </c>
      <c r="N4321" s="44" t="n">
        <v>0</v>
      </c>
      <c r="O4321" t="n">
        <v>1</v>
      </c>
    </row>
    <row r="4322">
      <c r="A4322" t="inlineStr">
        <is>
          <t>71/ALVLT</t>
        </is>
      </c>
      <c r="B4322" t="inlineStr">
        <is>
          <t>122</t>
        </is>
      </c>
      <c r="C4322" t="inlineStr">
        <is>
          <t>JOAQUIM LEAL RODRIGUES FILHO</t>
        </is>
      </c>
      <c r="D4322" t="inlineStr">
        <is>
          <t>JOAQUIM LEAL</t>
        </is>
      </c>
      <c r="E4322" t="inlineStr">
        <is>
          <t>50/192</t>
        </is>
      </c>
      <c r="F4322" s="43" t="n">
        <v>50</v>
      </c>
      <c r="G4322" s="43" t="n">
        <v>192</v>
      </c>
      <c r="H4322" s="49" t="n">
        <v>44851</v>
      </c>
      <c r="I4322" s="44" t="n">
        <v>0</v>
      </c>
      <c r="J4322" s="44" t="n">
        <v>0</v>
      </c>
      <c r="K4322" s="44" t="n">
        <v>0</v>
      </c>
      <c r="L4322" s="44" t="n">
        <v>249.85</v>
      </c>
      <c r="M4322" s="44" t="n">
        <v>249.85</v>
      </c>
      <c r="N4322" s="44" t="n">
        <v>0</v>
      </c>
      <c r="O4322" t="n">
        <v>1</v>
      </c>
    </row>
    <row r="4323">
      <c r="A4323" t="inlineStr">
        <is>
          <t>71/ALVLT</t>
        </is>
      </c>
      <c r="B4323" t="inlineStr">
        <is>
          <t>122</t>
        </is>
      </c>
      <c r="C4323" t="inlineStr">
        <is>
          <t>JOAQUIM LEAL RODRIGUES FILHO</t>
        </is>
      </c>
      <c r="D4323" t="inlineStr">
        <is>
          <t>JOAQUIM LEAL</t>
        </is>
      </c>
      <c r="E4323" t="inlineStr">
        <is>
          <t>51/192</t>
        </is>
      </c>
      <c r="F4323" s="43" t="n">
        <v>51</v>
      </c>
      <c r="G4323" s="43" t="n">
        <v>192</v>
      </c>
      <c r="H4323" s="49" t="n">
        <v>44882</v>
      </c>
      <c r="I4323" s="44" t="n">
        <v>0</v>
      </c>
      <c r="J4323" s="44" t="n">
        <v>0</v>
      </c>
      <c r="K4323" s="44" t="n">
        <v>0</v>
      </c>
      <c r="L4323" s="44" t="n">
        <v>249.85</v>
      </c>
      <c r="M4323" s="44" t="n">
        <v>249.85</v>
      </c>
      <c r="N4323" s="44" t="n">
        <v>0</v>
      </c>
      <c r="O4323" t="n">
        <v>1</v>
      </c>
    </row>
    <row r="4324">
      <c r="A4324" t="inlineStr">
        <is>
          <t>71/ALVLT</t>
        </is>
      </c>
      <c r="B4324" t="inlineStr">
        <is>
          <t>122</t>
        </is>
      </c>
      <c r="C4324" t="inlineStr">
        <is>
          <t>JOAQUIM LEAL RODRIGUES FILHO</t>
        </is>
      </c>
      <c r="D4324" t="inlineStr">
        <is>
          <t>JOAQUIM LEAL</t>
        </is>
      </c>
      <c r="E4324" t="inlineStr">
        <is>
          <t>52/192</t>
        </is>
      </c>
      <c r="F4324" s="43" t="n">
        <v>52</v>
      </c>
      <c r="G4324" s="43" t="n">
        <v>192</v>
      </c>
      <c r="H4324" s="49" t="n">
        <v>44904</v>
      </c>
      <c r="I4324" s="44" t="n">
        <v>0</v>
      </c>
      <c r="J4324" s="44" t="n">
        <v>0</v>
      </c>
      <c r="K4324" s="44" t="n">
        <v>0</v>
      </c>
      <c r="L4324" s="44" t="n">
        <v>232.19</v>
      </c>
      <c r="M4324" s="44" t="n">
        <v>232.19</v>
      </c>
      <c r="N4324" s="44" t="n">
        <v>0</v>
      </c>
      <c r="O4324" t="n">
        <v>1</v>
      </c>
    </row>
    <row r="4325">
      <c r="A4325" t="inlineStr">
        <is>
          <t>71/ALVLT</t>
        </is>
      </c>
      <c r="B4325" t="inlineStr">
        <is>
          <t>122</t>
        </is>
      </c>
      <c r="C4325" t="inlineStr">
        <is>
          <t>JOAQUIM LEAL RODRIGUES FILHO</t>
        </is>
      </c>
      <c r="D4325" t="inlineStr">
        <is>
          <t>JOAQUIM LEAL</t>
        </is>
      </c>
      <c r="E4325" t="inlineStr">
        <is>
          <t>53/192</t>
        </is>
      </c>
      <c r="F4325" s="43" t="n">
        <v>53</v>
      </c>
      <c r="G4325" s="43" t="n">
        <v>192</v>
      </c>
      <c r="H4325" s="49" t="n">
        <v>44937</v>
      </c>
      <c r="I4325" s="44" t="n">
        <v>0</v>
      </c>
      <c r="J4325" s="44" t="n">
        <v>0</v>
      </c>
      <c r="K4325" s="44" t="n">
        <v>0</v>
      </c>
      <c r="L4325" s="44" t="n">
        <v>249.37</v>
      </c>
      <c r="M4325" s="44" t="n">
        <v>249.37</v>
      </c>
      <c r="N4325" s="44" t="n">
        <v>0</v>
      </c>
      <c r="O4325" t="n">
        <v>1</v>
      </c>
    </row>
    <row r="4326">
      <c r="A4326" t="inlineStr">
        <is>
          <t>71/ALVLT</t>
        </is>
      </c>
      <c r="B4326" t="inlineStr">
        <is>
          <t>122</t>
        </is>
      </c>
      <c r="C4326" t="inlineStr">
        <is>
          <t>JOAQUIM LEAL RODRIGUES FILHO</t>
        </is>
      </c>
      <c r="D4326" t="inlineStr">
        <is>
          <t>JOAQUIM LEAL</t>
        </is>
      </c>
      <c r="E4326" t="inlineStr">
        <is>
          <t>54/192</t>
        </is>
      </c>
      <c r="F4326" s="43" t="n">
        <v>54</v>
      </c>
      <c r="G4326" s="43" t="n">
        <v>192</v>
      </c>
      <c r="H4326" s="49" t="n">
        <v>44971</v>
      </c>
      <c r="I4326" s="44" t="n">
        <v>0</v>
      </c>
      <c r="J4326" s="44" t="n">
        <v>0</v>
      </c>
      <c r="K4326" s="44" t="n">
        <v>0</v>
      </c>
      <c r="L4326" s="44" t="n">
        <v>249.61</v>
      </c>
      <c r="M4326" s="44" t="n">
        <v>249.61</v>
      </c>
      <c r="N4326" s="44" t="n">
        <v>0</v>
      </c>
      <c r="O4326" t="n">
        <v>1</v>
      </c>
    </row>
    <row r="4327">
      <c r="A4327" t="inlineStr">
        <is>
          <t>71/ALVLT</t>
        </is>
      </c>
      <c r="B4327" t="inlineStr">
        <is>
          <t>122</t>
        </is>
      </c>
      <c r="C4327" t="inlineStr">
        <is>
          <t>JOAQUIM LEAL RODRIGUES FILHO</t>
        </is>
      </c>
      <c r="D4327" t="inlineStr">
        <is>
          <t>JOAQUIM LEAL</t>
        </is>
      </c>
      <c r="E4327" t="inlineStr">
        <is>
          <t>55/192</t>
        </is>
      </c>
      <c r="F4327" s="43" t="n">
        <v>55</v>
      </c>
      <c r="G4327" s="43" t="n">
        <v>192</v>
      </c>
      <c r="H4327" s="49" t="n">
        <v>44999</v>
      </c>
      <c r="I4327" s="44" t="n">
        <v>0</v>
      </c>
      <c r="J4327" s="44" t="n">
        <v>0</v>
      </c>
      <c r="K4327" s="44" t="n">
        <v>0</v>
      </c>
      <c r="L4327" s="44" t="n">
        <v>249.61</v>
      </c>
      <c r="M4327" s="44" t="n">
        <v>249.61</v>
      </c>
      <c r="N4327" s="44" t="n">
        <v>0</v>
      </c>
      <c r="O4327" t="n">
        <v>1</v>
      </c>
    </row>
    <row r="4328">
      <c r="A4328" t="inlineStr">
        <is>
          <t>71/ALVLT</t>
        </is>
      </c>
      <c r="B4328" t="inlineStr">
        <is>
          <t>122</t>
        </is>
      </c>
      <c r="C4328" t="inlineStr">
        <is>
          <t>JOAQUIM LEAL RODRIGUES FILHO</t>
        </is>
      </c>
      <c r="D4328" t="inlineStr">
        <is>
          <t>JOAQUIM LEAL</t>
        </is>
      </c>
      <c r="E4328" t="inlineStr">
        <is>
          <t>56/192</t>
        </is>
      </c>
      <c r="F4328" s="43" t="n">
        <v>56</v>
      </c>
      <c r="G4328" s="43" t="n">
        <v>192</v>
      </c>
      <c r="H4328" s="49" t="n">
        <v>45030</v>
      </c>
      <c r="I4328" s="44" t="n">
        <v>0</v>
      </c>
      <c r="J4328" s="44" t="n">
        <v>0</v>
      </c>
      <c r="K4328" s="44" t="n">
        <v>0</v>
      </c>
      <c r="L4328" s="44" t="n">
        <v>249.61</v>
      </c>
      <c r="M4328" s="44" t="n">
        <v>249.61</v>
      </c>
      <c r="N4328" s="44" t="n">
        <v>0</v>
      </c>
      <c r="O4328" t="n">
        <v>1</v>
      </c>
    </row>
    <row r="4329">
      <c r="A4329" t="inlineStr">
        <is>
          <t>71/ALVLT</t>
        </is>
      </c>
      <c r="B4329" t="inlineStr">
        <is>
          <t>122</t>
        </is>
      </c>
      <c r="C4329" t="inlineStr">
        <is>
          <t>JOAQUIM LEAL RODRIGUES FILHO</t>
        </is>
      </c>
      <c r="D4329" t="inlineStr">
        <is>
          <t>JOAQUIM LEAL</t>
        </is>
      </c>
      <c r="E4329" t="inlineStr">
        <is>
          <t>57/192</t>
        </is>
      </c>
      <c r="F4329" s="43" t="n">
        <v>57</v>
      </c>
      <c r="G4329" s="43" t="n">
        <v>192</v>
      </c>
      <c r="H4329" s="49" t="n">
        <v>45121</v>
      </c>
      <c r="I4329" s="44" t="n">
        <v>0</v>
      </c>
      <c r="J4329" s="44" t="n">
        <v>0</v>
      </c>
      <c r="K4329" s="44" t="n">
        <v>0</v>
      </c>
      <c r="L4329" s="44" t="n">
        <v>257.68</v>
      </c>
      <c r="M4329" s="44" t="n">
        <v>257.68</v>
      </c>
      <c r="N4329" s="44" t="n">
        <v>0</v>
      </c>
      <c r="O4329" t="n">
        <v>1</v>
      </c>
    </row>
    <row r="4330">
      <c r="A4330" t="inlineStr">
        <is>
          <t>71/ALVLT</t>
        </is>
      </c>
      <c r="B4330" t="inlineStr">
        <is>
          <t>122</t>
        </is>
      </c>
      <c r="C4330" t="inlineStr">
        <is>
          <t>JOAQUIM LEAL RODRIGUES FILHO</t>
        </is>
      </c>
      <c r="D4330" t="inlineStr">
        <is>
          <t>JOAQUIM LEAL</t>
        </is>
      </c>
      <c r="E4330" t="inlineStr">
        <is>
          <t>58/192</t>
        </is>
      </c>
      <c r="F4330" s="43" t="n">
        <v>58</v>
      </c>
      <c r="G4330" s="43" t="n">
        <v>192</v>
      </c>
      <c r="H4330" s="49" t="n">
        <v>45121</v>
      </c>
      <c r="I4330" s="44" t="n">
        <v>0</v>
      </c>
      <c r="J4330" s="44" t="n">
        <v>0</v>
      </c>
      <c r="K4330" s="44" t="n">
        <v>0</v>
      </c>
      <c r="L4330" s="44" t="n">
        <v>231.78</v>
      </c>
      <c r="M4330" s="44" t="n">
        <v>231.78</v>
      </c>
      <c r="N4330" s="44" t="n">
        <v>0</v>
      </c>
      <c r="O4330" t="n">
        <v>1</v>
      </c>
    </row>
    <row r="4331">
      <c r="A4331" t="inlineStr">
        <is>
          <t>71/ALVLT</t>
        </is>
      </c>
      <c r="B4331" t="inlineStr">
        <is>
          <t>122</t>
        </is>
      </c>
      <c r="C4331" t="inlineStr">
        <is>
          <t>JOAQUIM LEAL RODRIGUES FILHO</t>
        </is>
      </c>
      <c r="D4331" t="inlineStr">
        <is>
          <t>JOAQUIM LEAL</t>
        </is>
      </c>
      <c r="E4331" t="inlineStr">
        <is>
          <t>59/192</t>
        </is>
      </c>
      <c r="F4331" s="43" t="n">
        <v>59</v>
      </c>
      <c r="G4331" s="43" t="n">
        <v>192</v>
      </c>
      <c r="H4331" s="49" t="n">
        <v>45121</v>
      </c>
      <c r="I4331" s="44" t="n">
        <v>0</v>
      </c>
      <c r="J4331" s="44" t="n">
        <v>0</v>
      </c>
      <c r="K4331" s="44" t="n">
        <v>0</v>
      </c>
      <c r="L4331" s="44" t="n">
        <v>252.65</v>
      </c>
      <c r="M4331" s="44" t="n">
        <v>252.65</v>
      </c>
      <c r="N4331" s="44" t="n">
        <v>0</v>
      </c>
      <c r="O4331" t="n">
        <v>1</v>
      </c>
    </row>
    <row r="4332">
      <c r="A4332" t="inlineStr">
        <is>
          <t>71/ALVLT</t>
        </is>
      </c>
      <c r="B4332" t="inlineStr">
        <is>
          <t>122</t>
        </is>
      </c>
      <c r="C4332" t="inlineStr">
        <is>
          <t>JOAQUIM LEAL RODRIGUES FILHO</t>
        </is>
      </c>
      <c r="D4332" t="inlineStr">
        <is>
          <t>JOAQUIM LEAL</t>
        </is>
      </c>
      <c r="E4332" t="inlineStr">
        <is>
          <t>60/192</t>
        </is>
      </c>
      <c r="F4332" s="43" t="n">
        <v>60</v>
      </c>
      <c r="G4332" s="43" t="n">
        <v>192</v>
      </c>
      <c r="H4332" s="49" t="n">
        <v>45303</v>
      </c>
      <c r="I4332" s="44" t="n">
        <v>0</v>
      </c>
      <c r="J4332" s="44" t="n">
        <v>0</v>
      </c>
      <c r="K4332" s="44" t="n">
        <v>0</v>
      </c>
      <c r="L4332" s="44" t="n">
        <v>266.76</v>
      </c>
      <c r="M4332" s="44" t="n">
        <v>266.76</v>
      </c>
      <c r="N4332" s="44" t="n">
        <v>0</v>
      </c>
      <c r="O4332" t="n">
        <v>1</v>
      </c>
    </row>
    <row r="4333">
      <c r="A4333" t="inlineStr">
        <is>
          <t>71/ALVLT</t>
        </is>
      </c>
      <c r="B4333" t="inlineStr">
        <is>
          <t>122</t>
        </is>
      </c>
      <c r="C4333" t="inlineStr">
        <is>
          <t>JOAQUIM LEAL RODRIGUES FILHO</t>
        </is>
      </c>
      <c r="D4333" t="inlineStr">
        <is>
          <t>JOAQUIM LEAL</t>
        </is>
      </c>
      <c r="E4333" t="inlineStr">
        <is>
          <t>61/192</t>
        </is>
      </c>
      <c r="F4333" s="43" t="n">
        <v>61</v>
      </c>
      <c r="G4333" s="43" t="n">
        <v>192</v>
      </c>
      <c r="H4333" s="49" t="n">
        <v>45303</v>
      </c>
      <c r="I4333" s="44" t="n">
        <v>0</v>
      </c>
      <c r="J4333" s="44" t="n">
        <v>0</v>
      </c>
      <c r="K4333" s="44" t="n">
        <v>0</v>
      </c>
      <c r="L4333" s="44" t="n">
        <v>280.71</v>
      </c>
      <c r="M4333" s="44" t="n">
        <v>280.71</v>
      </c>
      <c r="N4333" s="44" t="n">
        <v>0</v>
      </c>
      <c r="O4333" t="n">
        <v>1</v>
      </c>
    </row>
    <row r="4334">
      <c r="A4334" t="inlineStr">
        <is>
          <t>71/ALVLT</t>
        </is>
      </c>
      <c r="B4334" t="inlineStr">
        <is>
          <t>122</t>
        </is>
      </c>
      <c r="C4334" t="inlineStr">
        <is>
          <t>JOAQUIM LEAL RODRIGUES FILHO</t>
        </is>
      </c>
      <c r="D4334" t="inlineStr">
        <is>
          <t>JOAQUIM LEAL</t>
        </is>
      </c>
      <c r="E4334" t="inlineStr">
        <is>
          <t>62/192</t>
        </is>
      </c>
      <c r="F4334" s="43" t="n">
        <v>62</v>
      </c>
      <c r="G4334" s="43" t="n">
        <v>192</v>
      </c>
      <c r="H4334" s="49" t="n">
        <v>45303</v>
      </c>
      <c r="I4334" s="44" t="n">
        <v>0</v>
      </c>
      <c r="J4334" s="44" t="n">
        <v>0</v>
      </c>
      <c r="K4334" s="44" t="n">
        <v>0</v>
      </c>
      <c r="L4334" s="44" t="n">
        <v>213.47</v>
      </c>
      <c r="M4334" s="44" t="n">
        <v>213.47</v>
      </c>
      <c r="N4334" s="44" t="n">
        <v>0</v>
      </c>
      <c r="O4334" t="n">
        <v>1</v>
      </c>
    </row>
    <row r="4335">
      <c r="A4335" t="inlineStr">
        <is>
          <t>71/ALVLT</t>
        </is>
      </c>
      <c r="B4335" t="inlineStr">
        <is>
          <t>122</t>
        </is>
      </c>
      <c r="C4335" t="inlineStr">
        <is>
          <t>JOAQUIM LEAL RODRIGUES FILHO</t>
        </is>
      </c>
      <c r="D4335" t="inlineStr">
        <is>
          <t>JOAQUIM LEAL</t>
        </is>
      </c>
      <c r="E4335" t="inlineStr">
        <is>
          <t>63/192</t>
        </is>
      </c>
      <c r="F4335" s="43" t="n">
        <v>63</v>
      </c>
      <c r="G4335" s="43" t="n">
        <v>192</v>
      </c>
      <c r="H4335" s="49" t="n">
        <v>45303</v>
      </c>
      <c r="I4335" s="44" t="n">
        <v>0</v>
      </c>
      <c r="J4335" s="44" t="n">
        <v>0</v>
      </c>
      <c r="K4335" s="44" t="n">
        <v>0</v>
      </c>
      <c r="L4335" s="44" t="n">
        <v>275.33</v>
      </c>
      <c r="M4335" s="44" t="n">
        <v>275.33</v>
      </c>
      <c r="N4335" s="44" t="n">
        <v>0</v>
      </c>
      <c r="O4335" t="n">
        <v>1</v>
      </c>
    </row>
    <row r="4336">
      <c r="A4336" t="inlineStr">
        <is>
          <t>71/ALVLT</t>
        </is>
      </c>
      <c r="B4336" t="inlineStr">
        <is>
          <t>122</t>
        </is>
      </c>
      <c r="C4336" t="inlineStr">
        <is>
          <t>JOAQUIM LEAL RODRIGUES FILHO</t>
        </is>
      </c>
      <c r="D4336" t="inlineStr">
        <is>
          <t>JOAQUIM LEAL</t>
        </is>
      </c>
      <c r="E4336" t="inlineStr">
        <is>
          <t>64/192</t>
        </is>
      </c>
      <c r="F4336" s="43" t="n">
        <v>64</v>
      </c>
      <c r="G4336" s="43" t="n">
        <v>192</v>
      </c>
      <c r="H4336" s="49" t="n">
        <v>45303</v>
      </c>
      <c r="I4336" s="44" t="n">
        <v>0</v>
      </c>
      <c r="J4336" s="44" t="n">
        <v>0</v>
      </c>
      <c r="K4336" s="44" t="n">
        <v>0</v>
      </c>
      <c r="L4336" s="44" t="n">
        <v>272.69</v>
      </c>
      <c r="M4336" s="44" t="n">
        <v>272.69</v>
      </c>
      <c r="N4336" s="44" t="n">
        <v>0</v>
      </c>
      <c r="O4336" t="n">
        <v>1</v>
      </c>
    </row>
    <row r="4337">
      <c r="A4337" t="inlineStr">
        <is>
          <t>71/ALVLT</t>
        </is>
      </c>
      <c r="B4337" t="inlineStr">
        <is>
          <t>122</t>
        </is>
      </c>
      <c r="C4337" t="inlineStr">
        <is>
          <t>JOAQUIM LEAL RODRIGUES FILHO</t>
        </is>
      </c>
      <c r="D4337" t="inlineStr">
        <is>
          <t>JOAQUIM LEAL</t>
        </is>
      </c>
      <c r="E4337" t="inlineStr">
        <is>
          <t>65/192</t>
        </is>
      </c>
      <c r="F4337" s="43" t="n">
        <v>65</v>
      </c>
      <c r="G4337" s="43" t="n">
        <v>192</v>
      </c>
      <c r="H4337" s="49" t="n">
        <v>45303</v>
      </c>
      <c r="I4337" s="44" t="n">
        <v>0</v>
      </c>
      <c r="J4337" s="44" t="n">
        <v>0</v>
      </c>
      <c r="K4337" s="44" t="n">
        <v>0</v>
      </c>
      <c r="L4337" s="44" t="n">
        <v>269.96</v>
      </c>
      <c r="M4337" s="44" t="n">
        <v>269.96</v>
      </c>
      <c r="N4337" s="44" t="n">
        <v>0</v>
      </c>
      <c r="O4337" t="n">
        <v>1</v>
      </c>
    </row>
    <row r="4338">
      <c r="A4338" t="inlineStr">
        <is>
          <t>71/ALVLT</t>
        </is>
      </c>
      <c r="B4338" t="inlineStr">
        <is>
          <t>122</t>
        </is>
      </c>
      <c r="C4338" t="inlineStr">
        <is>
          <t>JOAQUIM LEAL RODRIGUES FILHO</t>
        </is>
      </c>
      <c r="D4338" t="inlineStr">
        <is>
          <t>JOAQUIM LEAL</t>
        </is>
      </c>
      <c r="E4338" t="inlineStr">
        <is>
          <t>66/192</t>
        </is>
      </c>
      <c r="F4338" s="43" t="n">
        <v>66</v>
      </c>
      <c r="G4338" s="43" t="n">
        <v>192</v>
      </c>
      <c r="H4338" s="49" t="n">
        <v>45485</v>
      </c>
      <c r="I4338" s="44" t="n">
        <v>0</v>
      </c>
      <c r="J4338" s="44" t="n">
        <v>0</v>
      </c>
      <c r="K4338" s="44" t="n">
        <v>0</v>
      </c>
      <c r="L4338" s="44" t="n">
        <v>275.15</v>
      </c>
      <c r="M4338" s="44" t="n">
        <v>275.15</v>
      </c>
      <c r="N4338" s="44" t="n">
        <v>0</v>
      </c>
      <c r="O4338" t="n">
        <v>1</v>
      </c>
    </row>
    <row r="4339">
      <c r="A4339" t="inlineStr">
        <is>
          <t>71/ALVLT</t>
        </is>
      </c>
      <c r="B4339" t="inlineStr">
        <is>
          <t>122</t>
        </is>
      </c>
      <c r="C4339" t="inlineStr">
        <is>
          <t>JOAQUIM LEAL RODRIGUES FILHO</t>
        </is>
      </c>
      <c r="D4339" t="inlineStr">
        <is>
          <t>JOAQUIM LEAL</t>
        </is>
      </c>
      <c r="E4339" t="inlineStr">
        <is>
          <t>67/192</t>
        </is>
      </c>
      <c r="F4339" s="43" t="n">
        <v>67</v>
      </c>
      <c r="G4339" s="43" t="n">
        <v>192</v>
      </c>
      <c r="H4339" s="49" t="n">
        <v>45485</v>
      </c>
      <c r="I4339" s="44" t="n">
        <v>0</v>
      </c>
      <c r="J4339" s="44" t="n">
        <v>0</v>
      </c>
      <c r="K4339" s="44" t="n">
        <v>0</v>
      </c>
      <c r="L4339" s="44" t="n">
        <v>271.36</v>
      </c>
      <c r="M4339" s="44" t="n">
        <v>271.36</v>
      </c>
      <c r="N4339" s="44" t="n">
        <v>0</v>
      </c>
      <c r="O4339" t="n">
        <v>1</v>
      </c>
    </row>
    <row r="4340">
      <c r="A4340" t="inlineStr">
        <is>
          <t>71/ALVLT</t>
        </is>
      </c>
      <c r="B4340" t="inlineStr">
        <is>
          <t>122</t>
        </is>
      </c>
      <c r="C4340" t="inlineStr">
        <is>
          <t>JOAQUIM LEAL RODRIGUES FILHO</t>
        </is>
      </c>
      <c r="D4340" t="inlineStr">
        <is>
          <t>JOAQUIM LEAL</t>
        </is>
      </c>
      <c r="E4340" t="inlineStr">
        <is>
          <t>68/192</t>
        </is>
      </c>
      <c r="F4340" s="43" t="n">
        <v>68</v>
      </c>
      <c r="G4340" s="43" t="n">
        <v>192</v>
      </c>
      <c r="H4340" s="49" t="n">
        <v>45485</v>
      </c>
      <c r="I4340" s="44" t="n">
        <v>0</v>
      </c>
      <c r="J4340" s="44" t="n">
        <v>0</v>
      </c>
      <c r="K4340" s="44" t="n">
        <v>0</v>
      </c>
      <c r="L4340" s="44" t="n">
        <v>267.1</v>
      </c>
      <c r="M4340" s="44" t="n">
        <v>267.1</v>
      </c>
      <c r="N4340" s="44" t="n">
        <v>0</v>
      </c>
      <c r="O4340" t="n">
        <v>1</v>
      </c>
    </row>
    <row r="4341">
      <c r="A4341" t="inlineStr">
        <is>
          <t>71/ALVLT</t>
        </is>
      </c>
      <c r="B4341" t="inlineStr">
        <is>
          <t>122</t>
        </is>
      </c>
      <c r="C4341" t="inlineStr">
        <is>
          <t>JOAQUIM LEAL RODRIGUES FILHO</t>
        </is>
      </c>
      <c r="D4341" t="inlineStr">
        <is>
          <t>JOAQUIM LEAL</t>
        </is>
      </c>
      <c r="E4341" t="inlineStr">
        <is>
          <t>69/192</t>
        </is>
      </c>
      <c r="F4341" s="43" t="n">
        <v>69</v>
      </c>
      <c r="G4341" s="43" t="n">
        <v>192</v>
      </c>
      <c r="H4341" s="49" t="n">
        <v>45485</v>
      </c>
      <c r="I4341" s="44" t="n">
        <v>0</v>
      </c>
      <c r="J4341" s="44" t="n">
        <v>0</v>
      </c>
      <c r="K4341" s="44" t="n">
        <v>0</v>
      </c>
      <c r="L4341" s="44" t="n">
        <v>261.97</v>
      </c>
      <c r="M4341" s="44" t="n">
        <v>261.97</v>
      </c>
      <c r="N4341" s="44" t="n">
        <v>0</v>
      </c>
      <c r="O4341" t="n">
        <v>1</v>
      </c>
    </row>
    <row r="4342">
      <c r="A4342" t="inlineStr">
        <is>
          <t>71/ALVLT</t>
        </is>
      </c>
      <c r="B4342" t="inlineStr">
        <is>
          <t>122</t>
        </is>
      </c>
      <c r="C4342" t="inlineStr">
        <is>
          <t>JOAQUIM LEAL RODRIGUES FILHO</t>
        </is>
      </c>
      <c r="D4342" t="inlineStr">
        <is>
          <t>JOAQUIM LEAL</t>
        </is>
      </c>
      <c r="E4342" t="inlineStr">
        <is>
          <t>70/192</t>
        </is>
      </c>
      <c r="F4342" s="43" t="n">
        <v>70</v>
      </c>
      <c r="G4342" s="43" t="n">
        <v>192</v>
      </c>
      <c r="H4342" s="49" t="n">
        <v>45485</v>
      </c>
      <c r="I4342" s="44" t="n">
        <v>0</v>
      </c>
      <c r="J4342" s="44" t="n">
        <v>0</v>
      </c>
      <c r="K4342" s="44" t="n">
        <v>0</v>
      </c>
      <c r="L4342" s="44" t="n">
        <v>256.95</v>
      </c>
      <c r="M4342" s="44" t="n">
        <v>256.95</v>
      </c>
      <c r="N4342" s="44" t="n">
        <v>0</v>
      </c>
      <c r="O4342" t="n">
        <v>1</v>
      </c>
    </row>
    <row r="4343">
      <c r="A4343" t="inlineStr">
        <is>
          <t>71/ALVLT</t>
        </is>
      </c>
      <c r="B4343" t="inlineStr">
        <is>
          <t>122</t>
        </is>
      </c>
      <c r="C4343" t="inlineStr">
        <is>
          <t>JOAQUIM LEAL RODRIGUES FILHO</t>
        </is>
      </c>
      <c r="D4343" t="inlineStr">
        <is>
          <t>JOAQUIM LEAL</t>
        </is>
      </c>
      <c r="E4343" t="inlineStr">
        <is>
          <t>71/192</t>
        </is>
      </c>
      <c r="F4343" s="43" t="n">
        <v>71</v>
      </c>
      <c r="G4343" s="43" t="n">
        <v>192</v>
      </c>
      <c r="H4343" s="49" t="n">
        <v>45485</v>
      </c>
      <c r="I4343" s="44" t="n">
        <v>0</v>
      </c>
      <c r="J4343" s="44" t="n">
        <v>0</v>
      </c>
      <c r="K4343" s="44" t="n">
        <v>0</v>
      </c>
      <c r="L4343" s="44" t="n">
        <v>254.46</v>
      </c>
      <c r="M4343" s="44" t="n">
        <v>254.46</v>
      </c>
      <c r="N4343" s="44" t="n">
        <v>0</v>
      </c>
      <c r="O4343" t="n">
        <v>1</v>
      </c>
    </row>
    <row r="4344">
      <c r="A4344" t="inlineStr">
        <is>
          <t>71/ALVLT</t>
        </is>
      </c>
      <c r="B4344" t="inlineStr">
        <is>
          <t>122</t>
        </is>
      </c>
      <c r="C4344" t="inlineStr">
        <is>
          <t>JOAQUIM LEAL RODRIGUES FILHO</t>
        </is>
      </c>
      <c r="D4344" t="inlineStr">
        <is>
          <t>JOAQUIM LEAL</t>
        </is>
      </c>
      <c r="E4344" t="inlineStr">
        <is>
          <t>72/192</t>
        </is>
      </c>
      <c r="F4344" s="43" t="n">
        <v>72</v>
      </c>
      <c r="G4344" s="43" t="n">
        <v>192</v>
      </c>
      <c r="H4344" s="49" t="n">
        <v>45485</v>
      </c>
      <c r="I4344" s="44" t="n">
        <v>0</v>
      </c>
      <c r="J4344" s="44" t="n">
        <v>0</v>
      </c>
      <c r="K4344" s="44" t="n">
        <v>0</v>
      </c>
      <c r="L4344" s="44" t="n">
        <v>251.27</v>
      </c>
      <c r="M4344" s="44" t="n">
        <v>251.27</v>
      </c>
      <c r="N4344" s="44" t="n">
        <v>0</v>
      </c>
      <c r="O4344" t="n">
        <v>1</v>
      </c>
    </row>
    <row r="4345">
      <c r="A4345" t="inlineStr">
        <is>
          <t>71/ALVLT</t>
        </is>
      </c>
      <c r="B4345" t="inlineStr">
        <is>
          <t>122</t>
        </is>
      </c>
      <c r="C4345" t="inlineStr">
        <is>
          <t>JOAQUIM LEAL RODRIGUES FILHO</t>
        </is>
      </c>
      <c r="D4345" t="inlineStr">
        <is>
          <t>JOAQUIM LEAL</t>
        </is>
      </c>
      <c r="E4345" t="inlineStr">
        <is>
          <t>73/192</t>
        </is>
      </c>
      <c r="F4345" s="43" t="n">
        <v>73</v>
      </c>
      <c r="G4345" s="43" t="n">
        <v>192</v>
      </c>
      <c r="H4345" s="49" t="n">
        <v>45582</v>
      </c>
      <c r="I4345" s="44" t="n">
        <v>0</v>
      </c>
      <c r="J4345" s="44" t="n">
        <v>0</v>
      </c>
      <c r="K4345" s="44" t="n">
        <v>0</v>
      </c>
      <c r="L4345" s="44" t="n">
        <v>296.03</v>
      </c>
      <c r="M4345" s="44" t="n">
        <v>296.03</v>
      </c>
      <c r="N4345" s="44" t="n">
        <v>0</v>
      </c>
      <c r="O4345" t="n">
        <v>1</v>
      </c>
    </row>
    <row r="4346">
      <c r="A4346" t="inlineStr">
        <is>
          <t>71/ALVLT</t>
        </is>
      </c>
      <c r="B4346" t="inlineStr">
        <is>
          <t>122</t>
        </is>
      </c>
      <c r="C4346" t="inlineStr">
        <is>
          <t>JOAQUIM LEAL RODRIGUES FILHO</t>
        </is>
      </c>
      <c r="D4346" t="inlineStr">
        <is>
          <t>JOAQUIM LEAL</t>
        </is>
      </c>
      <c r="E4346" t="inlineStr">
        <is>
          <t>74/192</t>
        </is>
      </c>
      <c r="F4346" s="43" t="n">
        <v>74</v>
      </c>
      <c r="G4346" s="43" t="n">
        <v>192</v>
      </c>
      <c r="H4346" s="49" t="n">
        <v>45582</v>
      </c>
      <c r="I4346" s="44" t="n">
        <v>0</v>
      </c>
      <c r="J4346" s="44" t="n">
        <v>0</v>
      </c>
      <c r="K4346" s="44" t="n">
        <v>0</v>
      </c>
      <c r="L4346" s="44" t="n">
        <v>293.03</v>
      </c>
      <c r="M4346" s="44" t="n">
        <v>293.03</v>
      </c>
      <c r="N4346" s="44" t="n">
        <v>0</v>
      </c>
      <c r="O4346" t="n">
        <v>1</v>
      </c>
    </row>
    <row r="4347">
      <c r="A4347" t="inlineStr">
        <is>
          <t>71/ALVLT</t>
        </is>
      </c>
      <c r="B4347" t="inlineStr">
        <is>
          <t>122</t>
        </is>
      </c>
      <c r="C4347" t="inlineStr">
        <is>
          <t>JOAQUIM LEAL RODRIGUES FILHO</t>
        </is>
      </c>
      <c r="D4347" t="inlineStr">
        <is>
          <t>JOAQUIM LEAL</t>
        </is>
      </c>
      <c r="E4347" t="inlineStr">
        <is>
          <t>75/192</t>
        </is>
      </c>
      <c r="F4347" s="43" t="n">
        <v>75</v>
      </c>
      <c r="G4347" s="43" t="n">
        <v>192</v>
      </c>
      <c r="H4347" s="49" t="n">
        <v>45609</v>
      </c>
      <c r="I4347" s="44" t="n">
        <v>0</v>
      </c>
      <c r="J4347" s="44" t="n">
        <v>0</v>
      </c>
      <c r="K4347" s="44" t="n">
        <v>0</v>
      </c>
      <c r="L4347" s="44" t="n">
        <v>292.63</v>
      </c>
      <c r="M4347" s="44" t="n">
        <v>292.63</v>
      </c>
      <c r="N4347" s="44" t="n">
        <v>0</v>
      </c>
      <c r="O4347" t="n">
        <v>1</v>
      </c>
    </row>
    <row r="4348">
      <c r="A4348" t="inlineStr">
        <is>
          <t>71/ALVLT</t>
        </is>
      </c>
      <c r="B4348" t="inlineStr">
        <is>
          <t>122</t>
        </is>
      </c>
      <c r="C4348" t="inlineStr">
        <is>
          <t>JOAQUIM LEAL RODRIGUES FILHO</t>
        </is>
      </c>
      <c r="D4348" t="inlineStr">
        <is>
          <t>JOAQUIM LEAL</t>
        </is>
      </c>
      <c r="E4348" t="inlineStr">
        <is>
          <t>76/192</t>
        </is>
      </c>
      <c r="F4348" s="43" t="n">
        <v>76</v>
      </c>
      <c r="G4348" s="43" t="n">
        <v>192</v>
      </c>
      <c r="H4348" s="49" t="n">
        <v>45819</v>
      </c>
      <c r="I4348" s="44" t="n">
        <v>0</v>
      </c>
      <c r="J4348" s="44" t="n">
        <v>0</v>
      </c>
      <c r="K4348" s="44" t="n">
        <v>0</v>
      </c>
      <c r="L4348" s="44" t="n">
        <v>309.68</v>
      </c>
      <c r="M4348" s="44" t="n">
        <v>309.68</v>
      </c>
      <c r="N4348" s="44" t="n">
        <v>0</v>
      </c>
      <c r="O4348" t="n">
        <v>1</v>
      </c>
    </row>
    <row r="4349">
      <c r="A4349" t="inlineStr">
        <is>
          <t>71/ALVLT</t>
        </is>
      </c>
      <c r="B4349" t="inlineStr">
        <is>
          <t>122</t>
        </is>
      </c>
      <c r="C4349" t="inlineStr">
        <is>
          <t>JOAQUIM LEAL RODRIGUES FILHO</t>
        </is>
      </c>
      <c r="D4349" t="inlineStr">
        <is>
          <t>JOAQUIM LEAL</t>
        </is>
      </c>
      <c r="E4349" t="inlineStr">
        <is>
          <t>77/192</t>
        </is>
      </c>
      <c r="F4349" s="43" t="n">
        <v>77</v>
      </c>
      <c r="G4349" s="43" t="n">
        <v>192</v>
      </c>
      <c r="H4349" s="49" t="n">
        <v>45819</v>
      </c>
      <c r="I4349" s="44" t="n">
        <v>0</v>
      </c>
      <c r="J4349" s="44" t="n">
        <v>0</v>
      </c>
      <c r="K4349" s="44" t="n">
        <v>0</v>
      </c>
      <c r="L4349" s="44" t="n">
        <v>305.94</v>
      </c>
      <c r="M4349" s="44" t="n">
        <v>305.94</v>
      </c>
      <c r="N4349" s="44" t="n">
        <v>0</v>
      </c>
      <c r="O4349" t="n">
        <v>1</v>
      </c>
    </row>
    <row r="4350">
      <c r="A4350" t="inlineStr">
        <is>
          <t>71/ALVLT</t>
        </is>
      </c>
      <c r="B4350" t="inlineStr">
        <is>
          <t>122</t>
        </is>
      </c>
      <c r="C4350" t="inlineStr">
        <is>
          <t>JOAQUIM LEAL RODRIGUES FILHO</t>
        </is>
      </c>
      <c r="D4350" t="inlineStr">
        <is>
          <t>JOAQUIM LEAL</t>
        </is>
      </c>
      <c r="E4350" t="inlineStr">
        <is>
          <t>78/192</t>
        </is>
      </c>
      <c r="F4350" s="43" t="n">
        <v>78</v>
      </c>
      <c r="G4350" s="43" t="n">
        <v>192</v>
      </c>
      <c r="H4350" s="49" t="n">
        <v>45819</v>
      </c>
      <c r="I4350" s="44" t="n">
        <v>0</v>
      </c>
      <c r="J4350" s="44" t="n">
        <v>0</v>
      </c>
      <c r="K4350" s="44" t="n">
        <v>0</v>
      </c>
      <c r="L4350" s="44" t="n">
        <v>302.68</v>
      </c>
      <c r="M4350" s="44" t="n">
        <v>302.68</v>
      </c>
      <c r="N4350" s="44" t="n">
        <v>0</v>
      </c>
      <c r="O4350" t="n">
        <v>1</v>
      </c>
    </row>
    <row r="4351">
      <c r="A4351" t="inlineStr">
        <is>
          <t>71/ALVLT</t>
        </is>
      </c>
      <c r="B4351" t="inlineStr">
        <is>
          <t>122</t>
        </is>
      </c>
      <c r="C4351" t="inlineStr">
        <is>
          <t>JOAQUIM LEAL RODRIGUES FILHO</t>
        </is>
      </c>
      <c r="D4351" t="inlineStr">
        <is>
          <t>JOAQUIM LEAL</t>
        </is>
      </c>
      <c r="E4351" t="inlineStr">
        <is>
          <t>79/192</t>
        </is>
      </c>
      <c r="F4351" s="43" t="n">
        <v>79</v>
      </c>
      <c r="G4351" s="43" t="n">
        <v>192</v>
      </c>
      <c r="H4351" s="49" t="n">
        <v>45819</v>
      </c>
      <c r="I4351" s="44" t="n">
        <v>0</v>
      </c>
      <c r="J4351" s="44" t="n">
        <v>0</v>
      </c>
      <c r="K4351" s="44" t="n">
        <v>0</v>
      </c>
      <c r="L4351" s="44" t="n">
        <v>299.2</v>
      </c>
      <c r="M4351" s="44" t="n">
        <v>299.2</v>
      </c>
      <c r="N4351" s="44" t="n">
        <v>0</v>
      </c>
      <c r="O4351" t="n">
        <v>1</v>
      </c>
    </row>
    <row r="4352">
      <c r="A4352" t="inlineStr">
        <is>
          <t>71/ALVLT</t>
        </is>
      </c>
      <c r="B4352" t="inlineStr">
        <is>
          <t>122</t>
        </is>
      </c>
      <c r="C4352" t="inlineStr">
        <is>
          <t>JOAQUIM LEAL RODRIGUES FILHO</t>
        </is>
      </c>
      <c r="D4352" t="inlineStr">
        <is>
          <t>JOAQUIM LEAL</t>
        </is>
      </c>
      <c r="E4352" t="inlineStr">
        <is>
          <t>80/192</t>
        </is>
      </c>
      <c r="F4352" s="43" t="n">
        <v>80</v>
      </c>
      <c r="G4352" s="43" t="n">
        <v>192</v>
      </c>
      <c r="H4352" s="49" t="n">
        <v>45819</v>
      </c>
      <c r="I4352" s="44" t="n">
        <v>0</v>
      </c>
      <c r="J4352" s="44" t="n">
        <v>0</v>
      </c>
      <c r="K4352" s="44" t="n">
        <v>0</v>
      </c>
      <c r="L4352" s="44" t="n">
        <v>297.45</v>
      </c>
      <c r="M4352" s="44" t="n">
        <v>297.45</v>
      </c>
      <c r="N4352" s="44" t="n">
        <v>0</v>
      </c>
      <c r="O4352" t="n">
        <v>1</v>
      </c>
    </row>
    <row r="4353">
      <c r="A4353" t="inlineStr">
        <is>
          <t>71/ALVLT</t>
        </is>
      </c>
      <c r="B4353" t="inlineStr">
        <is>
          <t>122</t>
        </is>
      </c>
      <c r="C4353" t="inlineStr">
        <is>
          <t>JOAQUIM LEAL RODRIGUES FILHO</t>
        </is>
      </c>
      <c r="D4353" t="inlineStr">
        <is>
          <t>JOAQUIM LEAL</t>
        </is>
      </c>
      <c r="E4353" t="inlineStr">
        <is>
          <t>81/192</t>
        </is>
      </c>
      <c r="F4353" s="43" t="n">
        <v>81</v>
      </c>
      <c r="G4353" s="43" t="n">
        <v>192</v>
      </c>
      <c r="H4353" s="49" t="n">
        <v>45819</v>
      </c>
      <c r="I4353" s="44" t="n">
        <v>0</v>
      </c>
      <c r="J4353" s="44" t="n">
        <v>0</v>
      </c>
      <c r="K4353" s="44" t="n">
        <v>0</v>
      </c>
      <c r="L4353" s="44" t="n">
        <v>296</v>
      </c>
      <c r="M4353" s="44" t="n">
        <v>296</v>
      </c>
      <c r="N4353" s="44" t="n">
        <v>0</v>
      </c>
      <c r="O4353" t="n">
        <v>1</v>
      </c>
    </row>
    <row r="4354">
      <c r="A4354" t="inlineStr">
        <is>
          <t>71/ALVLT</t>
        </is>
      </c>
      <c r="B4354" t="inlineStr">
        <is>
          <t>122</t>
        </is>
      </c>
      <c r="C4354" t="inlineStr">
        <is>
          <t>JOAQUIM LEAL RODRIGUES FILHO</t>
        </is>
      </c>
      <c r="D4354" t="inlineStr">
        <is>
          <t>JOAQUIM LEAL</t>
        </is>
      </c>
      <c r="E4354" t="inlineStr">
        <is>
          <t>82/192</t>
        </is>
      </c>
      <c r="F4354" s="43" t="n">
        <v>82</v>
      </c>
      <c r="G4354" s="43" t="n">
        <v>192</v>
      </c>
      <c r="H4354" s="49" t="n">
        <v>45819</v>
      </c>
      <c r="I4354" s="44" t="n">
        <v>0</v>
      </c>
      <c r="J4354" s="44" t="n">
        <v>0</v>
      </c>
      <c r="K4354" s="44" t="n">
        <v>0</v>
      </c>
      <c r="L4354" s="44" t="n">
        <v>338.13</v>
      </c>
      <c r="M4354" s="44" t="n">
        <v>338.13</v>
      </c>
      <c r="N4354" s="44" t="n">
        <v>0</v>
      </c>
      <c r="O4354" t="n">
        <v>1</v>
      </c>
    </row>
    <row r="4355">
      <c r="A4355" t="inlineStr">
        <is>
          <t>71/ALVLT</t>
        </is>
      </c>
      <c r="B4355" t="inlineStr">
        <is>
          <t>122</t>
        </is>
      </c>
      <c r="C4355" t="inlineStr">
        <is>
          <t>JOAQUIM LEAL RODRIGUES FILHO</t>
        </is>
      </c>
      <c r="D4355" t="inlineStr">
        <is>
          <t>JOAQUIM LEAL</t>
        </is>
      </c>
      <c r="E4355" t="inlineStr">
        <is>
          <t>83/192</t>
        </is>
      </c>
      <c r="F4355" s="43" t="n">
        <v>83</v>
      </c>
      <c r="G4355" s="43" t="n">
        <v>192</v>
      </c>
      <c r="H4355" s="49" t="n">
        <v>45848</v>
      </c>
      <c r="I4355" s="44" t="n">
        <v>0</v>
      </c>
      <c r="J4355" s="44" t="n">
        <v>0</v>
      </c>
      <c r="K4355" s="44" t="n">
        <v>0</v>
      </c>
      <c r="L4355" s="44" t="n">
        <v>272.27</v>
      </c>
      <c r="M4355" s="44" t="n">
        <v>272.27</v>
      </c>
      <c r="N4355" s="44" t="n">
        <v>0</v>
      </c>
      <c r="O4355" t="n">
        <v>1</v>
      </c>
    </row>
    <row r="4356">
      <c r="A4356" t="inlineStr">
        <is>
          <t>71/ALVLT</t>
        </is>
      </c>
      <c r="B4356" t="inlineStr">
        <is>
          <t>122</t>
        </is>
      </c>
      <c r="C4356" t="inlineStr">
        <is>
          <t>JOAQUIM LEAL RODRIGUES FILHO</t>
        </is>
      </c>
      <c r="D4356" t="inlineStr">
        <is>
          <t>JOAQUIM LEAL</t>
        </is>
      </c>
      <c r="E4356" t="inlineStr">
        <is>
          <t>84/192</t>
        </is>
      </c>
      <c r="F4356" s="43" t="n">
        <v>84</v>
      </c>
      <c r="G4356" s="43" t="n">
        <v>192</v>
      </c>
      <c r="H4356" s="49" t="n">
        <v>45848</v>
      </c>
      <c r="I4356" s="44" t="n">
        <v>0</v>
      </c>
      <c r="J4356" s="44" t="n">
        <v>0</v>
      </c>
      <c r="K4356" s="44" t="n">
        <v>0</v>
      </c>
      <c r="L4356" s="44" t="n">
        <v>272.27</v>
      </c>
      <c r="M4356" s="44" t="n">
        <v>272.27</v>
      </c>
      <c r="N4356" s="44" t="n">
        <v>0</v>
      </c>
      <c r="O4356" t="n">
        <v>1</v>
      </c>
    </row>
    <row r="4357">
      <c r="A4357" t="inlineStr">
        <is>
          <t>71/ALVLT</t>
        </is>
      </c>
      <c r="B4357" t="inlineStr">
        <is>
          <t>122</t>
        </is>
      </c>
      <c r="C4357" t="inlineStr">
        <is>
          <t>JOAQUIM LEAL RODRIGUES FILHO</t>
        </is>
      </c>
      <c r="D4357" t="inlineStr">
        <is>
          <t>JOAQUIM LEAL</t>
        </is>
      </c>
      <c r="E4357" t="inlineStr">
        <is>
          <t>85/192</t>
        </is>
      </c>
      <c r="F4357" s="43" t="n">
        <v>85</v>
      </c>
      <c r="G4357" s="43" t="n">
        <v>192</v>
      </c>
      <c r="H4357" s="49" t="n">
        <v>45905</v>
      </c>
      <c r="I4357" s="44" t="n">
        <v>0</v>
      </c>
      <c r="J4357" s="44" t="n">
        <v>0</v>
      </c>
      <c r="K4357" s="44" t="n">
        <v>0</v>
      </c>
      <c r="L4357" s="44" t="n">
        <v>310.29</v>
      </c>
      <c r="M4357" s="44" t="n">
        <v>310.29</v>
      </c>
      <c r="N4357" s="44" t="n">
        <v>0</v>
      </c>
      <c r="O4357" t="n">
        <v>1</v>
      </c>
    </row>
    <row r="4358">
      <c r="A4358" t="inlineStr">
        <is>
          <t>71/ALVLT</t>
        </is>
      </c>
      <c r="B4358" t="inlineStr">
        <is>
          <t>122</t>
        </is>
      </c>
      <c r="C4358" t="inlineStr">
        <is>
          <t>JOAQUIM LEAL RODRIGUES FILHO</t>
        </is>
      </c>
      <c r="D4358" t="inlineStr">
        <is>
          <t>JOAQUIM LEAL</t>
        </is>
      </c>
      <c r="E4358" t="inlineStr">
        <is>
          <t>86/192</t>
        </is>
      </c>
      <c r="F4358" s="43" t="n">
        <v>86</v>
      </c>
      <c r="G4358" s="43" t="n">
        <v>192</v>
      </c>
      <c r="H4358" s="49" t="n">
        <v>45951</v>
      </c>
      <c r="I4358" s="44" t="n">
        <v>0</v>
      </c>
      <c r="J4358" s="44" t="n">
        <v>0</v>
      </c>
      <c r="K4358" s="44" t="n">
        <v>0</v>
      </c>
      <c r="L4358" s="44" t="n">
        <v>334.36</v>
      </c>
      <c r="M4358" s="44" t="n">
        <v>334.36</v>
      </c>
      <c r="N4358" s="44" t="n">
        <v>0</v>
      </c>
      <c r="O4358" t="n">
        <v>1</v>
      </c>
    </row>
    <row r="4359">
      <c r="A4359" t="inlineStr">
        <is>
          <t>71/ALVLT</t>
        </is>
      </c>
      <c r="B4359" t="inlineStr">
        <is>
          <t>122</t>
        </is>
      </c>
      <c r="C4359" t="inlineStr">
        <is>
          <t>JOAQUIM LEAL RODRIGUES FILHO</t>
        </is>
      </c>
      <c r="D4359" t="inlineStr">
        <is>
          <t>JOAQUIM LEAL</t>
        </is>
      </c>
      <c r="E4359" t="inlineStr">
        <is>
          <t>87/192</t>
        </is>
      </c>
      <c r="F4359" s="43" t="n">
        <v>87</v>
      </c>
      <c r="G4359" s="43" t="n">
        <v>192</v>
      </c>
      <c r="H4359" s="49" t="n">
        <v>46071</v>
      </c>
      <c r="I4359" s="44" t="n">
        <v>0</v>
      </c>
      <c r="J4359" s="44" t="n">
        <v>0</v>
      </c>
      <c r="K4359" s="44" t="n">
        <v>0</v>
      </c>
      <c r="L4359" s="44" t="n">
        <v>334.9</v>
      </c>
      <c r="M4359" s="44" t="n">
        <v>334.9</v>
      </c>
      <c r="N4359" s="44" t="n">
        <v>0</v>
      </c>
      <c r="O4359" t="n">
        <v>1</v>
      </c>
    </row>
    <row r="4360">
      <c r="A4360" t="inlineStr">
        <is>
          <t>71/ALVLT</t>
        </is>
      </c>
      <c r="B4360" t="inlineStr">
        <is>
          <t>122</t>
        </is>
      </c>
      <c r="C4360" t="inlineStr">
        <is>
          <t>JOAQUIM LEAL RODRIGUES FILHO</t>
        </is>
      </c>
      <c r="D4360" t="inlineStr">
        <is>
          <t>JOAQUIM LEAL</t>
        </is>
      </c>
      <c r="E4360" t="inlineStr">
        <is>
          <t>88/192</t>
        </is>
      </c>
      <c r="F4360" s="43" t="n">
        <v>88</v>
      </c>
      <c r="G4360" s="43" t="n">
        <v>192</v>
      </c>
      <c r="H4360" s="49" t="n">
        <v>46071</v>
      </c>
      <c r="I4360" s="44" t="n">
        <v>0</v>
      </c>
      <c r="J4360" s="44" t="n">
        <v>0</v>
      </c>
      <c r="K4360" s="44" t="n">
        <v>0</v>
      </c>
      <c r="L4360" s="44" t="n">
        <v>329.48</v>
      </c>
      <c r="M4360" s="44" t="n">
        <v>329.48</v>
      </c>
      <c r="N4360" s="44" t="n">
        <v>0</v>
      </c>
      <c r="O4360" t="n">
        <v>1</v>
      </c>
    </row>
    <row r="4361">
      <c r="A4361" t="inlineStr">
        <is>
          <t>71/ALVLT</t>
        </is>
      </c>
      <c r="B4361" t="inlineStr">
        <is>
          <t>122</t>
        </is>
      </c>
      <c r="C4361" t="inlineStr">
        <is>
          <t>JOAQUIM LEAL RODRIGUES FILHO</t>
        </is>
      </c>
      <c r="D4361" t="inlineStr">
        <is>
          <t>JOAQUIM LEAL</t>
        </is>
      </c>
      <c r="E4361" t="inlineStr">
        <is>
          <t>89/192</t>
        </is>
      </c>
      <c r="F4361" s="43" t="n">
        <v>89</v>
      </c>
      <c r="G4361" s="43" t="n">
        <v>192</v>
      </c>
      <c r="H4361" s="49" t="n">
        <v>46071</v>
      </c>
      <c r="I4361" s="44" t="n">
        <v>0</v>
      </c>
      <c r="J4361" s="44" t="n">
        <v>0</v>
      </c>
      <c r="K4361" s="44" t="n">
        <v>0</v>
      </c>
      <c r="L4361" s="44" t="n">
        <v>324.16</v>
      </c>
      <c r="M4361" s="44" t="n">
        <v>324.16</v>
      </c>
      <c r="N4361" s="44" t="n">
        <v>0</v>
      </c>
      <c r="O4361" t="n">
        <v>1</v>
      </c>
    </row>
    <row r="4362">
      <c r="A4362" t="inlineStr">
        <is>
          <t>71/ALVLT</t>
        </is>
      </c>
      <c r="B4362" t="inlineStr">
        <is>
          <t>122</t>
        </is>
      </c>
      <c r="C4362" t="inlineStr">
        <is>
          <t>JOAQUIM LEAL RODRIGUES FILHO</t>
        </is>
      </c>
      <c r="D4362" t="inlineStr">
        <is>
          <t>JOAQUIM LEAL</t>
        </is>
      </c>
      <c r="E4362" t="inlineStr">
        <is>
          <t>90/192</t>
        </is>
      </c>
      <c r="F4362" s="43" t="n">
        <v>90</v>
      </c>
      <c r="G4362" s="43" t="n">
        <v>192</v>
      </c>
      <c r="H4362" s="49" t="n">
        <v>46071</v>
      </c>
      <c r="I4362" s="44" t="n">
        <v>0</v>
      </c>
      <c r="J4362" s="44" t="n">
        <v>0</v>
      </c>
      <c r="K4362" s="44" t="n">
        <v>0</v>
      </c>
      <c r="L4362" s="44" t="n">
        <v>318.08</v>
      </c>
      <c r="M4362" s="44" t="n">
        <v>318.08</v>
      </c>
      <c r="N4362" s="44" t="n">
        <v>0</v>
      </c>
      <c r="O4362" t="n">
        <v>1</v>
      </c>
    </row>
    <row r="4363">
      <c r="A4363" t="inlineStr">
        <is>
          <t>71/ALVLT</t>
        </is>
      </c>
      <c r="B4363" t="inlineStr">
        <is>
          <t>124</t>
        </is>
      </c>
      <c r="C4363" t="inlineStr">
        <is>
          <t>ADENILSON DOS SANTOS DIAS</t>
        </is>
      </c>
      <c r="D4363" t="inlineStr">
        <is>
          <t>ADENILSON SANTOS</t>
        </is>
      </c>
      <c r="E4363" t="inlineStr">
        <is>
          <t>1/192</t>
        </is>
      </c>
      <c r="F4363" s="43" t="n">
        <v>1</v>
      </c>
      <c r="G4363" s="43" t="n">
        <v>192</v>
      </c>
      <c r="H4363" s="49" t="n">
        <v>43675</v>
      </c>
      <c r="I4363" s="44" t="n">
        <v>0</v>
      </c>
      <c r="J4363" s="44" t="n">
        <v>0</v>
      </c>
      <c r="K4363" s="44" t="n">
        <v>0</v>
      </c>
      <c r="L4363" s="44" t="n">
        <v>199.24</v>
      </c>
      <c r="M4363" s="44" t="n">
        <v>199.24</v>
      </c>
      <c r="N4363" s="44" t="n">
        <v>0</v>
      </c>
      <c r="O4363" t="n">
        <v>1</v>
      </c>
    </row>
    <row r="4364">
      <c r="A4364" t="inlineStr">
        <is>
          <t>71/ALVLT</t>
        </is>
      </c>
      <c r="B4364" t="inlineStr">
        <is>
          <t>124</t>
        </is>
      </c>
      <c r="C4364" t="inlineStr">
        <is>
          <t>ADENILSON DOS SANTOS DIAS</t>
        </is>
      </c>
      <c r="D4364" t="inlineStr">
        <is>
          <t>ADENILSON SANTOS</t>
        </is>
      </c>
      <c r="E4364" t="inlineStr">
        <is>
          <t>1/140</t>
        </is>
      </c>
      <c r="F4364" s="43" t="n">
        <v>1</v>
      </c>
      <c r="G4364" s="43" t="n">
        <v>140</v>
      </c>
      <c r="H4364" s="49" t="n">
        <v>45068</v>
      </c>
      <c r="I4364" s="44" t="n">
        <v>0</v>
      </c>
      <c r="J4364" s="44" t="n">
        <v>0</v>
      </c>
      <c r="K4364" s="44" t="n">
        <v>0</v>
      </c>
      <c r="L4364" s="44" t="n">
        <v>297</v>
      </c>
      <c r="M4364" s="44" t="n">
        <v>297</v>
      </c>
      <c r="N4364" s="44" t="n">
        <v>0</v>
      </c>
      <c r="O4364" t="n">
        <v>1</v>
      </c>
    </row>
    <row r="4365">
      <c r="A4365" t="inlineStr">
        <is>
          <t>71/ALVLT</t>
        </is>
      </c>
      <c r="B4365" t="inlineStr">
        <is>
          <t>124</t>
        </is>
      </c>
      <c r="C4365" t="inlineStr">
        <is>
          <t>ADENILSON DOS SANTOS DIAS</t>
        </is>
      </c>
      <c r="D4365" t="inlineStr">
        <is>
          <t>ADENILSON SANTOS</t>
        </is>
      </c>
      <c r="E4365" t="inlineStr">
        <is>
          <t>1/1</t>
        </is>
      </c>
      <c r="F4365" s="43" t="n">
        <v>1</v>
      </c>
      <c r="G4365" s="43" t="n">
        <v>1</v>
      </c>
      <c r="H4365" s="49" t="n">
        <v>45090</v>
      </c>
      <c r="I4365" s="44" t="n">
        <v>0</v>
      </c>
      <c r="J4365" s="44" t="n">
        <v>0</v>
      </c>
      <c r="K4365" s="44" t="n">
        <v>0</v>
      </c>
      <c r="L4365" s="44" t="n">
        <v>560</v>
      </c>
      <c r="M4365" s="44" t="n">
        <v>560</v>
      </c>
      <c r="N4365" s="44" t="n">
        <v>0</v>
      </c>
      <c r="O4365" t="n">
        <v>1</v>
      </c>
    </row>
    <row r="4366">
      <c r="A4366" t="inlineStr">
        <is>
          <t>71/ALVLT</t>
        </is>
      </c>
      <c r="B4366" t="inlineStr">
        <is>
          <t>124</t>
        </is>
      </c>
      <c r="C4366" t="inlineStr">
        <is>
          <t>ADENILSON DOS SANTOS DIAS</t>
        </is>
      </c>
      <c r="D4366" t="inlineStr">
        <is>
          <t>ADENILSON SANTOS</t>
        </is>
      </c>
      <c r="E4366" t="inlineStr">
        <is>
          <t>2/192</t>
        </is>
      </c>
      <c r="F4366" s="43" t="n">
        <v>2</v>
      </c>
      <c r="G4366" s="43" t="n">
        <v>192</v>
      </c>
      <c r="H4366" s="49" t="n">
        <v>43675</v>
      </c>
      <c r="I4366" s="44" t="n">
        <v>0</v>
      </c>
      <c r="J4366" s="44" t="n">
        <v>0</v>
      </c>
      <c r="K4366" s="44" t="n">
        <v>0</v>
      </c>
      <c r="L4366" s="44" t="n">
        <v>57.17</v>
      </c>
      <c r="M4366" s="44" t="n">
        <v>57.17</v>
      </c>
      <c r="N4366" s="44" t="n">
        <v>0</v>
      </c>
      <c r="O4366" t="n">
        <v>1</v>
      </c>
    </row>
    <row r="4367">
      <c r="A4367" t="inlineStr">
        <is>
          <t>71/ALVLT</t>
        </is>
      </c>
      <c r="B4367" t="inlineStr">
        <is>
          <t>124</t>
        </is>
      </c>
      <c r="C4367" t="inlineStr">
        <is>
          <t>ADENILSON DOS SANTOS DIAS</t>
        </is>
      </c>
      <c r="D4367" t="inlineStr">
        <is>
          <t>ADENILSON SANTOS</t>
        </is>
      </c>
      <c r="E4367" t="inlineStr">
        <is>
          <t>2/140</t>
        </is>
      </c>
      <c r="F4367" s="43" t="n">
        <v>2</v>
      </c>
      <c r="G4367" s="43" t="n">
        <v>140</v>
      </c>
      <c r="H4367" s="49" t="n">
        <v>45097</v>
      </c>
      <c r="I4367" s="44" t="n">
        <v>0</v>
      </c>
      <c r="J4367" s="44" t="n">
        <v>0</v>
      </c>
      <c r="K4367" s="44" t="n">
        <v>0</v>
      </c>
      <c r="L4367" s="44" t="n">
        <v>297</v>
      </c>
      <c r="M4367" s="44" t="n">
        <v>297</v>
      </c>
      <c r="N4367" s="44" t="n">
        <v>0</v>
      </c>
      <c r="O4367" t="n">
        <v>1</v>
      </c>
    </row>
    <row r="4368">
      <c r="A4368" t="inlineStr">
        <is>
          <t>71/ALVLT</t>
        </is>
      </c>
      <c r="B4368" t="inlineStr">
        <is>
          <t>124</t>
        </is>
      </c>
      <c r="C4368" t="inlineStr">
        <is>
          <t>ADENILSON DOS SANTOS DIAS</t>
        </is>
      </c>
      <c r="D4368" t="inlineStr">
        <is>
          <t>ADENILSON SANTOS</t>
        </is>
      </c>
      <c r="E4368" t="inlineStr">
        <is>
          <t>3/192</t>
        </is>
      </c>
      <c r="F4368" s="43" t="n">
        <v>3</v>
      </c>
      <c r="G4368" s="43" t="n">
        <v>192</v>
      </c>
      <c r="H4368" s="49" t="n">
        <v>43675</v>
      </c>
      <c r="I4368" s="44" t="n">
        <v>0</v>
      </c>
      <c r="J4368" s="44" t="n">
        <v>0</v>
      </c>
      <c r="K4368" s="44" t="n">
        <v>0</v>
      </c>
      <c r="L4368" s="44" t="n">
        <v>183.95</v>
      </c>
      <c r="M4368" s="44" t="n">
        <v>183.95</v>
      </c>
      <c r="N4368" s="44" t="n">
        <v>0</v>
      </c>
      <c r="O4368" t="n">
        <v>1</v>
      </c>
    </row>
    <row r="4369">
      <c r="A4369" t="inlineStr">
        <is>
          <t>71/ALVLT</t>
        </is>
      </c>
      <c r="B4369" t="inlineStr">
        <is>
          <t>124</t>
        </is>
      </c>
      <c r="C4369" t="inlineStr">
        <is>
          <t>ADENILSON DOS SANTOS DIAS</t>
        </is>
      </c>
      <c r="D4369" t="inlineStr">
        <is>
          <t>ADENILSON SANTOS</t>
        </is>
      </c>
      <c r="E4369" t="inlineStr">
        <is>
          <t>4/192</t>
        </is>
      </c>
      <c r="F4369" s="43" t="n">
        <v>4</v>
      </c>
      <c r="G4369" s="43" t="n">
        <v>192</v>
      </c>
      <c r="H4369" s="49" t="n">
        <v>43566</v>
      </c>
      <c r="I4369" s="44" t="n">
        <v>0</v>
      </c>
      <c r="J4369" s="44" t="n">
        <v>0</v>
      </c>
      <c r="K4369" s="44" t="n">
        <v>0</v>
      </c>
      <c r="L4369" s="44" t="n">
        <v>149.5</v>
      </c>
      <c r="M4369" s="44" t="n">
        <v>149.5</v>
      </c>
      <c r="N4369" s="44" t="n">
        <v>0</v>
      </c>
      <c r="O4369" t="n">
        <v>1</v>
      </c>
    </row>
    <row r="4370">
      <c r="A4370" t="inlineStr">
        <is>
          <t>71/ALVLT</t>
        </is>
      </c>
      <c r="B4370" t="inlineStr">
        <is>
          <t>124</t>
        </is>
      </c>
      <c r="C4370" t="inlineStr">
        <is>
          <t>ADENILSON DOS SANTOS DIAS</t>
        </is>
      </c>
      <c r="D4370" t="inlineStr">
        <is>
          <t>ADENILSON SANTOS</t>
        </is>
      </c>
      <c r="E4370" t="inlineStr">
        <is>
          <t>5/192</t>
        </is>
      </c>
      <c r="F4370" s="43" t="n">
        <v>5</v>
      </c>
      <c r="G4370" s="43" t="n">
        <v>192</v>
      </c>
      <c r="H4370" s="49" t="n">
        <v>43601</v>
      </c>
      <c r="I4370" s="44" t="n">
        <v>0</v>
      </c>
      <c r="J4370" s="44" t="n">
        <v>0</v>
      </c>
      <c r="K4370" s="44" t="n">
        <v>0</v>
      </c>
      <c r="L4370" s="44" t="n">
        <v>149.5</v>
      </c>
      <c r="M4370" s="44" t="n">
        <v>149.5</v>
      </c>
      <c r="N4370" s="44" t="n">
        <v>0</v>
      </c>
      <c r="O4370" t="n">
        <v>1</v>
      </c>
    </row>
    <row r="4371">
      <c r="A4371" t="inlineStr">
        <is>
          <t>71/ALVLT</t>
        </is>
      </c>
      <c r="B4371" t="inlineStr">
        <is>
          <t>124</t>
        </is>
      </c>
      <c r="C4371" t="inlineStr">
        <is>
          <t>ADENILSON DOS SANTOS DIAS</t>
        </is>
      </c>
      <c r="D4371" t="inlineStr">
        <is>
          <t>ADENILSON SANTOS</t>
        </is>
      </c>
      <c r="E4371" t="inlineStr">
        <is>
          <t>6/192</t>
        </is>
      </c>
      <c r="F4371" s="43" t="n">
        <v>6</v>
      </c>
      <c r="G4371" s="43" t="n">
        <v>192</v>
      </c>
      <c r="H4371" s="49" t="n">
        <v>43627</v>
      </c>
      <c r="I4371" s="44" t="n">
        <v>0</v>
      </c>
      <c r="J4371" s="44" t="n">
        <v>0</v>
      </c>
      <c r="K4371" s="44" t="n">
        <v>0</v>
      </c>
      <c r="L4371" s="44" t="n">
        <v>149.5</v>
      </c>
      <c r="M4371" s="44" t="n">
        <v>149.5</v>
      </c>
      <c r="N4371" s="44" t="n">
        <v>0</v>
      </c>
      <c r="O4371" t="n">
        <v>1</v>
      </c>
    </row>
    <row r="4372">
      <c r="A4372" t="inlineStr">
        <is>
          <t>71/ALVLT</t>
        </is>
      </c>
      <c r="B4372" t="inlineStr">
        <is>
          <t>124</t>
        </is>
      </c>
      <c r="C4372" t="inlineStr">
        <is>
          <t>ADENILSON DOS SANTOS DIAS</t>
        </is>
      </c>
      <c r="D4372" t="inlineStr">
        <is>
          <t>ADENILSON SANTOS</t>
        </is>
      </c>
      <c r="E4372" t="inlineStr">
        <is>
          <t>7/192</t>
        </is>
      </c>
      <c r="F4372" s="43" t="n">
        <v>7</v>
      </c>
      <c r="G4372" s="43" t="n">
        <v>192</v>
      </c>
      <c r="H4372" s="49" t="n">
        <v>43655</v>
      </c>
      <c r="I4372" s="44" t="n">
        <v>0</v>
      </c>
      <c r="J4372" s="44" t="n">
        <v>0</v>
      </c>
      <c r="K4372" s="44" t="n">
        <v>0</v>
      </c>
      <c r="L4372" s="44" t="n">
        <v>146.57</v>
      </c>
      <c r="M4372" s="44" t="n">
        <v>146.57</v>
      </c>
      <c r="N4372" s="44" t="n">
        <v>0</v>
      </c>
      <c r="O4372" t="n">
        <v>1</v>
      </c>
    </row>
    <row r="4373">
      <c r="A4373" t="inlineStr">
        <is>
          <t>71/ALVLT</t>
        </is>
      </c>
      <c r="B4373" t="inlineStr">
        <is>
          <t>124</t>
        </is>
      </c>
      <c r="C4373" t="inlineStr">
        <is>
          <t>ADENILSON DOS SANTOS DIAS</t>
        </is>
      </c>
      <c r="D4373" t="inlineStr">
        <is>
          <t>ADENILSON SANTOS</t>
        </is>
      </c>
      <c r="E4373" t="inlineStr">
        <is>
          <t>8/192</t>
        </is>
      </c>
      <c r="F4373" s="43" t="n">
        <v>8</v>
      </c>
      <c r="G4373" s="43" t="n">
        <v>192</v>
      </c>
      <c r="H4373" s="49" t="n">
        <v>43696</v>
      </c>
      <c r="I4373" s="44" t="n">
        <v>0</v>
      </c>
      <c r="J4373" s="44" t="n">
        <v>0</v>
      </c>
      <c r="K4373" s="44" t="n">
        <v>0</v>
      </c>
      <c r="L4373" s="44" t="n">
        <v>149.46</v>
      </c>
      <c r="M4373" s="44" t="n">
        <v>149.46</v>
      </c>
      <c r="N4373" s="44" t="n">
        <v>0</v>
      </c>
      <c r="O4373" t="n">
        <v>1</v>
      </c>
    </row>
    <row r="4374">
      <c r="A4374" t="inlineStr">
        <is>
          <t>71/ALVLT</t>
        </is>
      </c>
      <c r="B4374" t="inlineStr">
        <is>
          <t>124</t>
        </is>
      </c>
      <c r="C4374" t="inlineStr">
        <is>
          <t>ADENILSON DOS SANTOS DIAS</t>
        </is>
      </c>
      <c r="D4374" t="inlineStr">
        <is>
          <t>ADENILSON SANTOS</t>
        </is>
      </c>
      <c r="E4374" t="inlineStr">
        <is>
          <t>9/192</t>
        </is>
      </c>
      <c r="F4374" s="43" t="n">
        <v>9</v>
      </c>
      <c r="G4374" s="43" t="n">
        <v>192</v>
      </c>
      <c r="H4374" s="49" t="n">
        <v>43719</v>
      </c>
      <c r="I4374" s="44" t="n">
        <v>0</v>
      </c>
      <c r="J4374" s="44" t="n">
        <v>0</v>
      </c>
      <c r="K4374" s="44" t="n">
        <v>0</v>
      </c>
      <c r="L4374" s="44" t="n">
        <v>148.98</v>
      </c>
      <c r="M4374" s="44" t="n">
        <v>148.98</v>
      </c>
      <c r="N4374" s="44" t="n">
        <v>0</v>
      </c>
      <c r="O4374" t="n">
        <v>1</v>
      </c>
    </row>
    <row r="4375">
      <c r="A4375" t="inlineStr">
        <is>
          <t>71/ALVLT</t>
        </is>
      </c>
      <c r="B4375" t="inlineStr">
        <is>
          <t>124</t>
        </is>
      </c>
      <c r="C4375" t="inlineStr">
        <is>
          <t>ADENILSON DOS SANTOS DIAS</t>
        </is>
      </c>
      <c r="D4375" t="inlineStr">
        <is>
          <t>ADENILSON SANTOS</t>
        </is>
      </c>
      <c r="E4375" t="inlineStr">
        <is>
          <t>10/192</t>
        </is>
      </c>
      <c r="F4375" s="43" t="n">
        <v>10</v>
      </c>
      <c r="G4375" s="43" t="n">
        <v>192</v>
      </c>
      <c r="H4375" s="49" t="n">
        <v>43748</v>
      </c>
      <c r="I4375" s="44" t="n">
        <v>0</v>
      </c>
      <c r="J4375" s="44" t="n">
        <v>0</v>
      </c>
      <c r="K4375" s="44" t="n">
        <v>0</v>
      </c>
      <c r="L4375" s="44" t="n">
        <v>138.54</v>
      </c>
      <c r="M4375" s="44" t="n">
        <v>138.54</v>
      </c>
      <c r="N4375" s="44" t="n">
        <v>0</v>
      </c>
      <c r="O4375" t="n">
        <v>1</v>
      </c>
    </row>
    <row r="4376">
      <c r="A4376" t="inlineStr">
        <is>
          <t>71/ALVLT</t>
        </is>
      </c>
      <c r="B4376" t="inlineStr">
        <is>
          <t>124</t>
        </is>
      </c>
      <c r="C4376" t="inlineStr">
        <is>
          <t>ADENILSON DOS SANTOS DIAS</t>
        </is>
      </c>
      <c r="D4376" t="inlineStr">
        <is>
          <t>ADENILSON SANTOS</t>
        </is>
      </c>
      <c r="E4376" t="inlineStr">
        <is>
          <t>11/192</t>
        </is>
      </c>
      <c r="F4376" s="43" t="n">
        <v>11</v>
      </c>
      <c r="G4376" s="43" t="n">
        <v>192</v>
      </c>
      <c r="H4376" s="49" t="n">
        <v>43780</v>
      </c>
      <c r="I4376" s="44" t="n">
        <v>0</v>
      </c>
      <c r="J4376" s="44" t="n">
        <v>0</v>
      </c>
      <c r="K4376" s="44" t="n">
        <v>0</v>
      </c>
      <c r="L4376" s="44" t="n">
        <v>138.54</v>
      </c>
      <c r="M4376" s="44" t="n">
        <v>138.54</v>
      </c>
      <c r="N4376" s="44" t="n">
        <v>0</v>
      </c>
      <c r="O4376" t="n">
        <v>1</v>
      </c>
    </row>
    <row r="4377">
      <c r="A4377" t="inlineStr">
        <is>
          <t>71/ALVLT</t>
        </is>
      </c>
      <c r="B4377" t="inlineStr">
        <is>
          <t>124</t>
        </is>
      </c>
      <c r="C4377" t="inlineStr">
        <is>
          <t>ADENILSON DOS SANTOS DIAS</t>
        </is>
      </c>
      <c r="D4377" t="inlineStr">
        <is>
          <t>ADENILSON SANTOS</t>
        </is>
      </c>
      <c r="E4377" t="inlineStr">
        <is>
          <t>12/192</t>
        </is>
      </c>
      <c r="F4377" s="43" t="n">
        <v>12</v>
      </c>
      <c r="G4377" s="43" t="n">
        <v>192</v>
      </c>
      <c r="H4377" s="49" t="n">
        <v>43809</v>
      </c>
      <c r="I4377" s="44" t="n">
        <v>0</v>
      </c>
      <c r="J4377" s="44" t="n">
        <v>0</v>
      </c>
      <c r="K4377" s="44" t="n">
        <v>0</v>
      </c>
      <c r="L4377" s="44" t="n">
        <v>138.54</v>
      </c>
      <c r="M4377" s="44" t="n">
        <v>138.54</v>
      </c>
      <c r="N4377" s="44" t="n">
        <v>0</v>
      </c>
      <c r="O4377" t="n">
        <v>1</v>
      </c>
    </row>
    <row r="4378">
      <c r="A4378" t="inlineStr">
        <is>
          <t>71/ALVLT</t>
        </is>
      </c>
      <c r="B4378" t="inlineStr">
        <is>
          <t>124</t>
        </is>
      </c>
      <c r="C4378" t="inlineStr">
        <is>
          <t>ADENILSON DOS SANTOS DIAS</t>
        </is>
      </c>
      <c r="D4378" t="inlineStr">
        <is>
          <t>ADENILSON SANTOS</t>
        </is>
      </c>
      <c r="E4378" t="inlineStr">
        <is>
          <t>13/192</t>
        </is>
      </c>
      <c r="F4378" s="43" t="n">
        <v>13</v>
      </c>
      <c r="G4378" s="43" t="n">
        <v>192</v>
      </c>
      <c r="H4378" s="49" t="n">
        <v>43844</v>
      </c>
      <c r="I4378" s="44" t="n">
        <v>0</v>
      </c>
      <c r="J4378" s="44" t="n">
        <v>0</v>
      </c>
      <c r="K4378" s="44" t="n">
        <v>0</v>
      </c>
      <c r="L4378" s="44" t="n">
        <v>170</v>
      </c>
      <c r="M4378" s="44" t="n">
        <v>170</v>
      </c>
      <c r="N4378" s="44" t="n">
        <v>0</v>
      </c>
      <c r="O4378" t="n">
        <v>1</v>
      </c>
    </row>
    <row r="4379">
      <c r="A4379" t="inlineStr">
        <is>
          <t>71/ALVLT</t>
        </is>
      </c>
      <c r="B4379" t="inlineStr">
        <is>
          <t>124</t>
        </is>
      </c>
      <c r="C4379" t="inlineStr">
        <is>
          <t>ADENILSON DOS SANTOS DIAS</t>
        </is>
      </c>
      <c r="D4379" t="inlineStr">
        <is>
          <t>ADENILSON SANTOS</t>
        </is>
      </c>
      <c r="E4379" t="inlineStr">
        <is>
          <t>14/192</t>
        </is>
      </c>
      <c r="F4379" s="43" t="n">
        <v>14</v>
      </c>
      <c r="G4379" s="43" t="n">
        <v>192</v>
      </c>
      <c r="H4379" s="49" t="n">
        <v>43872</v>
      </c>
      <c r="I4379" s="44" t="n">
        <v>0</v>
      </c>
      <c r="J4379" s="44" t="n">
        <v>0</v>
      </c>
      <c r="K4379" s="44" t="n">
        <v>0</v>
      </c>
      <c r="L4379" s="44" t="n">
        <v>170</v>
      </c>
      <c r="M4379" s="44" t="n">
        <v>170</v>
      </c>
      <c r="N4379" s="44" t="n">
        <v>0</v>
      </c>
      <c r="O4379" t="n">
        <v>1</v>
      </c>
    </row>
    <row r="4380">
      <c r="A4380" t="inlineStr">
        <is>
          <t>71/ALVLT</t>
        </is>
      </c>
      <c r="B4380" t="inlineStr">
        <is>
          <t>124</t>
        </is>
      </c>
      <c r="C4380" t="inlineStr">
        <is>
          <t>ADENILSON DOS SANTOS DIAS</t>
        </is>
      </c>
      <c r="D4380" t="inlineStr">
        <is>
          <t>ADENILSON SANTOS</t>
        </is>
      </c>
      <c r="E4380" t="inlineStr">
        <is>
          <t>15/192</t>
        </is>
      </c>
      <c r="F4380" s="43" t="n">
        <v>15</v>
      </c>
      <c r="G4380" s="43" t="n">
        <v>192</v>
      </c>
      <c r="H4380" s="49" t="n">
        <v>43900</v>
      </c>
      <c r="I4380" s="44" t="n">
        <v>0</v>
      </c>
      <c r="J4380" s="44" t="n">
        <v>0</v>
      </c>
      <c r="K4380" s="44" t="n">
        <v>0</v>
      </c>
      <c r="L4380" s="44" t="n">
        <v>158.08</v>
      </c>
      <c r="M4380" s="44" t="n">
        <v>158.08</v>
      </c>
      <c r="N4380" s="44" t="n">
        <v>0</v>
      </c>
      <c r="O4380" t="n">
        <v>1</v>
      </c>
    </row>
    <row r="4381">
      <c r="A4381" t="inlineStr">
        <is>
          <t>71/ALVLT</t>
        </is>
      </c>
      <c r="B4381" t="inlineStr">
        <is>
          <t>124</t>
        </is>
      </c>
      <c r="C4381" t="inlineStr">
        <is>
          <t>ADENILSON DOS SANTOS DIAS</t>
        </is>
      </c>
      <c r="D4381" t="inlineStr">
        <is>
          <t>ADENILSON SANTOS</t>
        </is>
      </c>
      <c r="E4381" t="inlineStr">
        <is>
          <t>16/192</t>
        </is>
      </c>
      <c r="F4381" s="43" t="n">
        <v>16</v>
      </c>
      <c r="G4381" s="43" t="n">
        <v>192</v>
      </c>
      <c r="H4381" s="49" t="n">
        <v>43930</v>
      </c>
      <c r="I4381" s="44" t="n">
        <v>0</v>
      </c>
      <c r="J4381" s="44" t="n">
        <v>0</v>
      </c>
      <c r="K4381" s="44" t="n">
        <v>0</v>
      </c>
      <c r="L4381" s="44" t="n">
        <v>158.08</v>
      </c>
      <c r="M4381" s="44" t="n">
        <v>158.08</v>
      </c>
      <c r="N4381" s="44" t="n">
        <v>0</v>
      </c>
      <c r="O4381" t="n">
        <v>1</v>
      </c>
    </row>
    <row r="4382">
      <c r="A4382" t="inlineStr">
        <is>
          <t>71/ALVLT</t>
        </is>
      </c>
      <c r="B4382" t="inlineStr">
        <is>
          <t>124</t>
        </is>
      </c>
      <c r="C4382" t="inlineStr">
        <is>
          <t>ADENILSON DOS SANTOS DIAS</t>
        </is>
      </c>
      <c r="D4382" t="inlineStr">
        <is>
          <t>ADENILSON SANTOS</t>
        </is>
      </c>
      <c r="E4382" t="inlineStr">
        <is>
          <t>17/192</t>
        </is>
      </c>
      <c r="F4382" s="43" t="n">
        <v>17</v>
      </c>
      <c r="G4382" s="43" t="n">
        <v>192</v>
      </c>
      <c r="H4382" s="49" t="n">
        <v>43962</v>
      </c>
      <c r="I4382" s="44" t="n">
        <v>0</v>
      </c>
      <c r="J4382" s="44" t="n">
        <v>0</v>
      </c>
      <c r="K4382" s="44" t="n">
        <v>0</v>
      </c>
      <c r="L4382" s="44" t="n">
        <v>149.76</v>
      </c>
      <c r="M4382" s="44" t="n">
        <v>149.76</v>
      </c>
      <c r="N4382" s="44" t="n">
        <v>0</v>
      </c>
      <c r="O4382" t="n">
        <v>1</v>
      </c>
    </row>
    <row r="4383">
      <c r="A4383" t="inlineStr">
        <is>
          <t>71/ALVLT</t>
        </is>
      </c>
      <c r="B4383" t="inlineStr">
        <is>
          <t>124</t>
        </is>
      </c>
      <c r="C4383" t="inlineStr">
        <is>
          <t>ADENILSON DOS SANTOS DIAS</t>
        </is>
      </c>
      <c r="D4383" t="inlineStr">
        <is>
          <t>ADENILSON SANTOS</t>
        </is>
      </c>
      <c r="E4383" t="inlineStr">
        <is>
          <t>18/192</t>
        </is>
      </c>
      <c r="F4383" s="43" t="n">
        <v>18</v>
      </c>
      <c r="G4383" s="43" t="n">
        <v>192</v>
      </c>
      <c r="H4383" s="49" t="n">
        <v>43997</v>
      </c>
      <c r="I4383" s="44" t="n">
        <v>0</v>
      </c>
      <c r="J4383" s="44" t="n">
        <v>0</v>
      </c>
      <c r="K4383" s="44" t="n">
        <v>0</v>
      </c>
      <c r="L4383" s="44" t="n">
        <v>171.12</v>
      </c>
      <c r="M4383" s="44" t="n">
        <v>171.12</v>
      </c>
      <c r="N4383" s="44" t="n">
        <v>0</v>
      </c>
      <c r="O4383" t="n">
        <v>1</v>
      </c>
    </row>
    <row r="4384">
      <c r="A4384" t="inlineStr">
        <is>
          <t>71/ALVLT</t>
        </is>
      </c>
      <c r="B4384" t="inlineStr">
        <is>
          <t>124</t>
        </is>
      </c>
      <c r="C4384" t="inlineStr">
        <is>
          <t>ADENILSON DOS SANTOS DIAS</t>
        </is>
      </c>
      <c r="D4384" t="inlineStr">
        <is>
          <t>ADENILSON SANTOS</t>
        </is>
      </c>
      <c r="E4384" t="inlineStr">
        <is>
          <t>19/192</t>
        </is>
      </c>
      <c r="F4384" s="43" t="n">
        <v>19</v>
      </c>
      <c r="G4384" s="43" t="n">
        <v>192</v>
      </c>
      <c r="H4384" s="49" t="n">
        <v>44021</v>
      </c>
      <c r="I4384" s="44" t="n">
        <v>0</v>
      </c>
      <c r="J4384" s="44" t="n">
        <v>0</v>
      </c>
      <c r="K4384" s="44" t="n">
        <v>0</v>
      </c>
      <c r="L4384" s="44" t="n">
        <v>158.08</v>
      </c>
      <c r="M4384" s="44" t="n">
        <v>158.08</v>
      </c>
      <c r="N4384" s="44" t="n">
        <v>0</v>
      </c>
      <c r="O4384" t="n">
        <v>1</v>
      </c>
    </row>
    <row r="4385">
      <c r="A4385" t="inlineStr">
        <is>
          <t>71/ALVLT</t>
        </is>
      </c>
      <c r="B4385" t="inlineStr">
        <is>
          <t>124</t>
        </is>
      </c>
      <c r="C4385" t="inlineStr">
        <is>
          <t>ADENILSON DOS SANTOS DIAS</t>
        </is>
      </c>
      <c r="D4385" t="inlineStr">
        <is>
          <t>ADENILSON SANTOS</t>
        </is>
      </c>
      <c r="E4385" t="inlineStr">
        <is>
          <t>20/192</t>
        </is>
      </c>
      <c r="F4385" s="43" t="n">
        <v>20</v>
      </c>
      <c r="G4385" s="43" t="n">
        <v>192</v>
      </c>
      <c r="H4385" s="49" t="n">
        <v>44050</v>
      </c>
      <c r="I4385" s="44" t="n">
        <v>0</v>
      </c>
      <c r="J4385" s="44" t="n">
        <v>0</v>
      </c>
      <c r="K4385" s="44" t="n">
        <v>0</v>
      </c>
      <c r="L4385" s="44" t="n">
        <v>158.08</v>
      </c>
      <c r="M4385" s="44" t="n">
        <v>158.08</v>
      </c>
      <c r="N4385" s="44" t="n">
        <v>0</v>
      </c>
      <c r="O4385" t="n">
        <v>1</v>
      </c>
    </row>
    <row r="4386">
      <c r="A4386" t="inlineStr">
        <is>
          <t>71/ALVLT</t>
        </is>
      </c>
      <c r="B4386" t="inlineStr">
        <is>
          <t>124</t>
        </is>
      </c>
      <c r="C4386" t="inlineStr">
        <is>
          <t>ADENILSON DOS SANTOS DIAS</t>
        </is>
      </c>
      <c r="D4386" t="inlineStr">
        <is>
          <t>ADENILSON SANTOS</t>
        </is>
      </c>
      <c r="E4386" t="inlineStr">
        <is>
          <t>21/192</t>
        </is>
      </c>
      <c r="F4386" s="43" t="n">
        <v>21</v>
      </c>
      <c r="G4386" s="43" t="n">
        <v>192</v>
      </c>
      <c r="H4386" s="49" t="n">
        <v>44084</v>
      </c>
      <c r="I4386" s="44" t="n">
        <v>0</v>
      </c>
      <c r="J4386" s="44" t="n">
        <v>0</v>
      </c>
      <c r="K4386" s="44" t="n">
        <v>0</v>
      </c>
      <c r="L4386" s="44" t="n">
        <v>158.08</v>
      </c>
      <c r="M4386" s="44" t="n">
        <v>158.08</v>
      </c>
      <c r="N4386" s="44" t="n">
        <v>0</v>
      </c>
      <c r="O4386" t="n">
        <v>1</v>
      </c>
    </row>
    <row r="4387">
      <c r="A4387" t="inlineStr">
        <is>
          <t>71/ALVLT</t>
        </is>
      </c>
      <c r="B4387" t="inlineStr">
        <is>
          <t>124</t>
        </is>
      </c>
      <c r="C4387" t="inlineStr">
        <is>
          <t>ADENILSON DOS SANTOS DIAS</t>
        </is>
      </c>
      <c r="D4387" t="inlineStr">
        <is>
          <t>ADENILSON SANTOS</t>
        </is>
      </c>
      <c r="E4387" t="inlineStr">
        <is>
          <t>22/192</t>
        </is>
      </c>
      <c r="F4387" s="43" t="n">
        <v>22</v>
      </c>
      <c r="G4387" s="43" t="n">
        <v>192</v>
      </c>
      <c r="H4387" s="49" t="n">
        <v>44117</v>
      </c>
      <c r="I4387" s="44" t="n">
        <v>0</v>
      </c>
      <c r="J4387" s="44" t="n">
        <v>0</v>
      </c>
      <c r="K4387" s="44" t="n">
        <v>0</v>
      </c>
      <c r="L4387" s="44" t="n">
        <v>158.08</v>
      </c>
      <c r="M4387" s="44" t="n">
        <v>158.08</v>
      </c>
      <c r="N4387" s="44" t="n">
        <v>0</v>
      </c>
      <c r="O4387" t="n">
        <v>1</v>
      </c>
    </row>
    <row r="4388">
      <c r="A4388" t="inlineStr">
        <is>
          <t>71/ALVLT</t>
        </is>
      </c>
      <c r="B4388" t="inlineStr">
        <is>
          <t>124</t>
        </is>
      </c>
      <c r="C4388" t="inlineStr">
        <is>
          <t>ADENILSON DOS SANTOS DIAS</t>
        </is>
      </c>
      <c r="D4388" t="inlineStr">
        <is>
          <t>ADENILSON SANTOS</t>
        </is>
      </c>
      <c r="E4388" t="inlineStr">
        <is>
          <t>23/192</t>
        </is>
      </c>
      <c r="F4388" s="43" t="n">
        <v>23</v>
      </c>
      <c r="G4388" s="43" t="n">
        <v>192</v>
      </c>
      <c r="H4388" s="49" t="n">
        <v>44145</v>
      </c>
      <c r="I4388" s="44" t="n">
        <v>0</v>
      </c>
      <c r="J4388" s="44" t="n">
        <v>0</v>
      </c>
      <c r="K4388" s="44" t="n">
        <v>0</v>
      </c>
      <c r="L4388" s="44" t="n">
        <v>158.08</v>
      </c>
      <c r="M4388" s="44" t="n">
        <v>158.08</v>
      </c>
      <c r="N4388" s="44" t="n">
        <v>0</v>
      </c>
      <c r="O4388" t="n">
        <v>1</v>
      </c>
    </row>
    <row r="4389">
      <c r="A4389" t="inlineStr">
        <is>
          <t>71/ALVLT</t>
        </is>
      </c>
      <c r="B4389" t="inlineStr">
        <is>
          <t>124</t>
        </is>
      </c>
      <c r="C4389" t="inlineStr">
        <is>
          <t>ADENILSON DOS SANTOS DIAS</t>
        </is>
      </c>
      <c r="D4389" t="inlineStr">
        <is>
          <t>ADENILSON SANTOS</t>
        </is>
      </c>
      <c r="E4389" t="inlineStr">
        <is>
          <t>24/192</t>
        </is>
      </c>
      <c r="F4389" s="43" t="n">
        <v>24</v>
      </c>
      <c r="G4389" s="43" t="n">
        <v>192</v>
      </c>
      <c r="H4389" s="49" t="n">
        <v>44176</v>
      </c>
      <c r="I4389" s="44" t="n">
        <v>0</v>
      </c>
      <c r="J4389" s="44" t="n">
        <v>0</v>
      </c>
      <c r="K4389" s="44" t="n">
        <v>0</v>
      </c>
      <c r="L4389" s="44" t="n">
        <v>170</v>
      </c>
      <c r="M4389" s="44" t="n">
        <v>170</v>
      </c>
      <c r="N4389" s="44" t="n">
        <v>0</v>
      </c>
      <c r="O4389" t="n">
        <v>1</v>
      </c>
    </row>
    <row r="4390">
      <c r="A4390" t="inlineStr">
        <is>
          <t>71/ALVLT</t>
        </is>
      </c>
      <c r="B4390" t="inlineStr">
        <is>
          <t>124</t>
        </is>
      </c>
      <c r="C4390" t="inlineStr">
        <is>
          <t>ADENILSON DOS SANTOS DIAS</t>
        </is>
      </c>
      <c r="D4390" t="inlineStr">
        <is>
          <t>ADENILSON SANTOS</t>
        </is>
      </c>
      <c r="E4390" t="inlineStr">
        <is>
          <t>25/192</t>
        </is>
      </c>
      <c r="F4390" s="43" t="n">
        <v>25</v>
      </c>
      <c r="G4390" s="43" t="n">
        <v>192</v>
      </c>
      <c r="H4390" s="49" t="n">
        <v>44207</v>
      </c>
      <c r="I4390" s="44" t="n">
        <v>0</v>
      </c>
      <c r="J4390" s="44" t="n">
        <v>0</v>
      </c>
      <c r="K4390" s="44" t="n">
        <v>0</v>
      </c>
      <c r="L4390" s="44" t="n">
        <v>178.03</v>
      </c>
      <c r="M4390" s="44" t="n">
        <v>178.03</v>
      </c>
      <c r="N4390" s="44" t="n">
        <v>0</v>
      </c>
      <c r="O4390" t="n">
        <v>1</v>
      </c>
    </row>
    <row r="4391">
      <c r="A4391" t="inlineStr">
        <is>
          <t>71/ALVLT</t>
        </is>
      </c>
      <c r="B4391" t="inlineStr">
        <is>
          <t>124</t>
        </is>
      </c>
      <c r="C4391" t="inlineStr">
        <is>
          <t>ADENILSON DOS SANTOS DIAS</t>
        </is>
      </c>
      <c r="D4391" t="inlineStr">
        <is>
          <t>ADENILSON SANTOS</t>
        </is>
      </c>
      <c r="E4391" t="inlineStr">
        <is>
          <t>26/192</t>
        </is>
      </c>
      <c r="F4391" s="43" t="n">
        <v>26</v>
      </c>
      <c r="G4391" s="43" t="n">
        <v>192</v>
      </c>
      <c r="H4391" s="49" t="n">
        <v>44246</v>
      </c>
      <c r="I4391" s="44" t="n">
        <v>0</v>
      </c>
      <c r="J4391" s="44" t="n">
        <v>0</v>
      </c>
      <c r="K4391" s="44" t="n">
        <v>0</v>
      </c>
      <c r="L4391" s="44" t="n">
        <v>187.4</v>
      </c>
      <c r="M4391" s="44" t="n">
        <v>187.4</v>
      </c>
      <c r="N4391" s="44" t="n">
        <v>0</v>
      </c>
      <c r="O4391" t="n">
        <v>1</v>
      </c>
    </row>
    <row r="4392">
      <c r="A4392" t="inlineStr">
        <is>
          <t>71/ALVLT</t>
        </is>
      </c>
      <c r="B4392" t="inlineStr">
        <is>
          <t>124</t>
        </is>
      </c>
      <c r="C4392" t="inlineStr">
        <is>
          <t>ADENILSON DOS SANTOS DIAS</t>
        </is>
      </c>
      <c r="D4392" t="inlineStr">
        <is>
          <t>ADENILSON SANTOS</t>
        </is>
      </c>
      <c r="E4392" t="inlineStr">
        <is>
          <t>27/192</t>
        </is>
      </c>
      <c r="F4392" s="43" t="n">
        <v>27</v>
      </c>
      <c r="G4392" s="43" t="n">
        <v>192</v>
      </c>
      <c r="H4392" s="49" t="n">
        <v>44237</v>
      </c>
      <c r="I4392" s="44" t="n">
        <v>0</v>
      </c>
      <c r="J4392" s="44" t="n">
        <v>0</v>
      </c>
      <c r="K4392" s="44" t="n">
        <v>0</v>
      </c>
      <c r="L4392" s="44" t="n">
        <v>178.03</v>
      </c>
      <c r="M4392" s="44" t="n">
        <v>178.03</v>
      </c>
      <c r="N4392" s="44" t="n">
        <v>0</v>
      </c>
      <c r="O4392" t="n">
        <v>1</v>
      </c>
    </row>
    <row r="4393">
      <c r="A4393" t="inlineStr">
        <is>
          <t>71/ALVLT</t>
        </is>
      </c>
      <c r="B4393" t="inlineStr">
        <is>
          <t>124</t>
        </is>
      </c>
      <c r="C4393" t="inlineStr">
        <is>
          <t>ADENILSON DOS SANTOS DIAS</t>
        </is>
      </c>
      <c r="D4393" t="inlineStr">
        <is>
          <t>ADENILSON SANTOS</t>
        </is>
      </c>
      <c r="E4393" t="inlineStr">
        <is>
          <t>28/192</t>
        </is>
      </c>
      <c r="F4393" s="43" t="n">
        <v>28</v>
      </c>
      <c r="G4393" s="43" t="n">
        <v>192</v>
      </c>
      <c r="H4393" s="49" t="n">
        <v>45041</v>
      </c>
      <c r="I4393" s="44" t="n">
        <v>0</v>
      </c>
      <c r="J4393" s="44" t="n">
        <v>0</v>
      </c>
      <c r="K4393" s="44" t="n">
        <v>0</v>
      </c>
      <c r="L4393" s="44" t="n">
        <v>297.68</v>
      </c>
      <c r="M4393" s="44" t="n">
        <v>297.68</v>
      </c>
      <c r="N4393" s="44" t="n">
        <v>0</v>
      </c>
      <c r="O4393" t="n">
        <v>1</v>
      </c>
    </row>
    <row r="4394">
      <c r="A4394" t="inlineStr">
        <is>
          <t>71/ALVLT</t>
        </is>
      </c>
      <c r="B4394" t="inlineStr">
        <is>
          <t>124</t>
        </is>
      </c>
      <c r="C4394" t="inlineStr">
        <is>
          <t>ADENILSON DOS SANTOS DIAS</t>
        </is>
      </c>
      <c r="D4394" t="inlineStr">
        <is>
          <t>ADENILSON SANTOS</t>
        </is>
      </c>
      <c r="E4394" t="inlineStr">
        <is>
          <t>29/192</t>
        </is>
      </c>
      <c r="F4394" s="43" t="n">
        <v>29</v>
      </c>
      <c r="G4394" s="43" t="n">
        <v>192</v>
      </c>
      <c r="H4394" s="49" t="n">
        <v>44327</v>
      </c>
      <c r="I4394" s="44" t="n">
        <v>0</v>
      </c>
      <c r="J4394" s="44" t="n">
        <v>0</v>
      </c>
      <c r="K4394" s="44" t="n">
        <v>0</v>
      </c>
      <c r="L4394" s="44" t="n">
        <v>191.2</v>
      </c>
      <c r="M4394" s="44" t="n">
        <v>191.2</v>
      </c>
      <c r="N4394" s="44" t="n">
        <v>0</v>
      </c>
      <c r="O4394" t="n">
        <v>1</v>
      </c>
    </row>
    <row r="4395">
      <c r="A4395" t="inlineStr">
        <is>
          <t>71/ALVLT</t>
        </is>
      </c>
      <c r="B4395" t="inlineStr">
        <is>
          <t>124</t>
        </is>
      </c>
      <c r="C4395" t="inlineStr">
        <is>
          <t>ADENILSON DOS SANTOS DIAS</t>
        </is>
      </c>
      <c r="D4395" t="inlineStr">
        <is>
          <t>ADENILSON SANTOS</t>
        </is>
      </c>
      <c r="E4395" t="inlineStr">
        <is>
          <t>30/192</t>
        </is>
      </c>
      <c r="F4395" s="43" t="n">
        <v>30</v>
      </c>
      <c r="G4395" s="43" t="n">
        <v>192</v>
      </c>
      <c r="H4395" s="49" t="n">
        <v>44357</v>
      </c>
      <c r="I4395" s="44" t="n">
        <v>0</v>
      </c>
      <c r="J4395" s="44" t="n">
        <v>0</v>
      </c>
      <c r="K4395" s="44" t="n">
        <v>0</v>
      </c>
      <c r="L4395" s="44" t="n">
        <v>178.03</v>
      </c>
      <c r="M4395" s="44" t="n">
        <v>178.03</v>
      </c>
      <c r="N4395" s="44" t="n">
        <v>0</v>
      </c>
      <c r="O4395" t="n">
        <v>1</v>
      </c>
    </row>
    <row r="4396">
      <c r="A4396" t="inlineStr">
        <is>
          <t>71/ALVLT</t>
        </is>
      </c>
      <c r="B4396" t="inlineStr">
        <is>
          <t>124</t>
        </is>
      </c>
      <c r="C4396" t="inlineStr">
        <is>
          <t>ADENILSON DOS SANTOS DIAS</t>
        </is>
      </c>
      <c r="D4396" t="inlineStr">
        <is>
          <t>ADENILSON SANTOS</t>
        </is>
      </c>
      <c r="E4396" t="inlineStr">
        <is>
          <t>31/192</t>
        </is>
      </c>
      <c r="F4396" s="43" t="n">
        <v>31</v>
      </c>
      <c r="G4396" s="43" t="n">
        <v>192</v>
      </c>
      <c r="H4396" s="49" t="n">
        <v>44390</v>
      </c>
      <c r="I4396" s="44" t="n">
        <v>0</v>
      </c>
      <c r="J4396" s="44" t="n">
        <v>0</v>
      </c>
      <c r="K4396" s="44" t="n">
        <v>0</v>
      </c>
      <c r="L4396" s="44" t="n">
        <v>191.32</v>
      </c>
      <c r="M4396" s="44" t="n">
        <v>191.32</v>
      </c>
      <c r="N4396" s="44" t="n">
        <v>0</v>
      </c>
      <c r="O4396" t="n">
        <v>1</v>
      </c>
    </row>
    <row r="4397">
      <c r="A4397" t="inlineStr">
        <is>
          <t>71/ALVLT</t>
        </is>
      </c>
      <c r="B4397" t="inlineStr">
        <is>
          <t>124</t>
        </is>
      </c>
      <c r="C4397" t="inlineStr">
        <is>
          <t>ADENILSON DOS SANTOS DIAS</t>
        </is>
      </c>
      <c r="D4397" t="inlineStr">
        <is>
          <t>ADENILSON SANTOS</t>
        </is>
      </c>
      <c r="E4397" t="inlineStr">
        <is>
          <t>32/192</t>
        </is>
      </c>
      <c r="F4397" s="43" t="n">
        <v>32</v>
      </c>
      <c r="G4397" s="43" t="n">
        <v>192</v>
      </c>
      <c r="H4397" s="49" t="n">
        <v>44418</v>
      </c>
      <c r="I4397" s="44" t="n">
        <v>0</v>
      </c>
      <c r="J4397" s="44" t="n">
        <v>0</v>
      </c>
      <c r="K4397" s="44" t="n">
        <v>0</v>
      </c>
      <c r="L4397" s="44" t="n">
        <v>178.03</v>
      </c>
      <c r="M4397" s="44" t="n">
        <v>178.03</v>
      </c>
      <c r="N4397" s="44" t="n">
        <v>0</v>
      </c>
      <c r="O4397" t="n">
        <v>1</v>
      </c>
    </row>
    <row r="4398">
      <c r="A4398" t="inlineStr">
        <is>
          <t>71/ALVLT</t>
        </is>
      </c>
      <c r="B4398" t="inlineStr">
        <is>
          <t>124</t>
        </is>
      </c>
      <c r="C4398" t="inlineStr">
        <is>
          <t>ADENILSON DOS SANTOS DIAS</t>
        </is>
      </c>
      <c r="D4398" t="inlineStr">
        <is>
          <t>ADENILSON SANTOS</t>
        </is>
      </c>
      <c r="E4398" t="inlineStr">
        <is>
          <t>33/192</t>
        </is>
      </c>
      <c r="F4398" s="43" t="n">
        <v>33</v>
      </c>
      <c r="G4398" s="43" t="n">
        <v>192</v>
      </c>
      <c r="H4398" s="49" t="n">
        <v>44449</v>
      </c>
      <c r="I4398" s="44" t="n">
        <v>0</v>
      </c>
      <c r="J4398" s="44" t="n">
        <v>0</v>
      </c>
      <c r="K4398" s="44" t="n">
        <v>0</v>
      </c>
      <c r="L4398" s="44" t="n">
        <v>178.03</v>
      </c>
      <c r="M4398" s="44" t="n">
        <v>178.03</v>
      </c>
      <c r="N4398" s="44" t="n">
        <v>0</v>
      </c>
      <c r="O4398" t="n">
        <v>1</v>
      </c>
    </row>
    <row r="4399">
      <c r="A4399" t="inlineStr">
        <is>
          <t>71/ALVLT</t>
        </is>
      </c>
      <c r="B4399" t="inlineStr">
        <is>
          <t>124</t>
        </is>
      </c>
      <c r="C4399" t="inlineStr">
        <is>
          <t>ADENILSON DOS SANTOS DIAS</t>
        </is>
      </c>
      <c r="D4399" t="inlineStr">
        <is>
          <t>ADENILSON SANTOS</t>
        </is>
      </c>
      <c r="E4399" t="inlineStr">
        <is>
          <t>34/192</t>
        </is>
      </c>
      <c r="F4399" s="43" t="n">
        <v>34</v>
      </c>
      <c r="G4399" s="43" t="n">
        <v>192</v>
      </c>
      <c r="H4399" s="49" t="n">
        <v>44474</v>
      </c>
      <c r="I4399" s="44" t="n">
        <v>0</v>
      </c>
      <c r="J4399" s="44" t="n">
        <v>0</v>
      </c>
      <c r="K4399" s="44" t="n">
        <v>0</v>
      </c>
      <c r="L4399" s="44" t="n">
        <v>178.03</v>
      </c>
      <c r="M4399" s="44" t="n">
        <v>178.03</v>
      </c>
      <c r="N4399" s="44" t="n">
        <v>0</v>
      </c>
      <c r="O4399" t="n">
        <v>1</v>
      </c>
    </row>
    <row r="4400">
      <c r="A4400" t="inlineStr">
        <is>
          <t>71/ALVLT</t>
        </is>
      </c>
      <c r="B4400" t="inlineStr">
        <is>
          <t>124</t>
        </is>
      </c>
      <c r="C4400" t="inlineStr">
        <is>
          <t>ADENILSON DOS SANTOS DIAS</t>
        </is>
      </c>
      <c r="D4400" t="inlineStr">
        <is>
          <t>ADENILSON SANTOS</t>
        </is>
      </c>
      <c r="E4400" t="inlineStr">
        <is>
          <t>35/192</t>
        </is>
      </c>
      <c r="F4400" s="43" t="n">
        <v>35</v>
      </c>
      <c r="G4400" s="43" t="n">
        <v>192</v>
      </c>
      <c r="H4400" s="49" t="n">
        <v>44545</v>
      </c>
      <c r="I4400" s="44" t="n">
        <v>0</v>
      </c>
      <c r="J4400" s="44" t="n">
        <v>0</v>
      </c>
      <c r="K4400" s="44" t="n">
        <v>0</v>
      </c>
      <c r="L4400" s="44" t="n">
        <v>193.94</v>
      </c>
      <c r="M4400" s="44" t="n">
        <v>193.94</v>
      </c>
      <c r="N4400" s="44" t="n">
        <v>0</v>
      </c>
      <c r="O4400" t="n">
        <v>1</v>
      </c>
    </row>
    <row r="4401">
      <c r="A4401" t="inlineStr">
        <is>
          <t>71/ALVLT</t>
        </is>
      </c>
      <c r="B4401" t="inlineStr">
        <is>
          <t>124</t>
        </is>
      </c>
      <c r="C4401" t="inlineStr">
        <is>
          <t>ADENILSON DOS SANTOS DIAS</t>
        </is>
      </c>
      <c r="D4401" t="inlineStr">
        <is>
          <t>ADENILSON SANTOS</t>
        </is>
      </c>
      <c r="E4401" t="inlineStr">
        <is>
          <t>36/192</t>
        </is>
      </c>
      <c r="F4401" s="43" t="n">
        <v>36</v>
      </c>
      <c r="G4401" s="43" t="n">
        <v>192</v>
      </c>
      <c r="H4401" s="49" t="n">
        <v>44510</v>
      </c>
      <c r="I4401" s="44" t="n">
        <v>0</v>
      </c>
      <c r="J4401" s="44" t="n">
        <v>0</v>
      </c>
      <c r="K4401" s="44" t="n">
        <v>0</v>
      </c>
      <c r="L4401" s="44" t="n">
        <v>178.03</v>
      </c>
      <c r="M4401" s="44" t="n">
        <v>178.03</v>
      </c>
      <c r="N4401" s="44" t="n">
        <v>0</v>
      </c>
      <c r="O4401" t="n">
        <v>1</v>
      </c>
    </row>
    <row r="4402">
      <c r="A4402" t="inlineStr">
        <is>
          <t>71/ALVLT</t>
        </is>
      </c>
      <c r="B4402" t="inlineStr">
        <is>
          <t>124</t>
        </is>
      </c>
      <c r="C4402" t="inlineStr">
        <is>
          <t>ADENILSON DOS SANTOS DIAS</t>
        </is>
      </c>
      <c r="D4402" t="inlineStr">
        <is>
          <t>ADENILSON SANTOS</t>
        </is>
      </c>
      <c r="E4402" t="inlineStr">
        <is>
          <t>37/192</t>
        </is>
      </c>
      <c r="F4402" s="43" t="n">
        <v>37</v>
      </c>
      <c r="G4402" s="43" t="n">
        <v>192</v>
      </c>
      <c r="H4402" s="49" t="n">
        <v>44572</v>
      </c>
      <c r="I4402" s="44" t="n">
        <v>0</v>
      </c>
      <c r="J4402" s="44" t="n">
        <v>0</v>
      </c>
      <c r="K4402" s="44" t="n">
        <v>0</v>
      </c>
      <c r="L4402" s="44" t="n">
        <v>210.13</v>
      </c>
      <c r="M4402" s="44" t="n">
        <v>210.13</v>
      </c>
      <c r="N4402" s="44" t="n">
        <v>0</v>
      </c>
      <c r="O4402" t="n">
        <v>1</v>
      </c>
    </row>
    <row r="4403">
      <c r="A4403" t="inlineStr">
        <is>
          <t>71/ALVLT</t>
        </is>
      </c>
      <c r="B4403" t="inlineStr">
        <is>
          <t>124</t>
        </is>
      </c>
      <c r="C4403" t="inlineStr">
        <is>
          <t>ADENILSON DOS SANTOS DIAS</t>
        </is>
      </c>
      <c r="D4403" t="inlineStr">
        <is>
          <t>ADENILSON SANTOS</t>
        </is>
      </c>
      <c r="E4403" t="inlineStr">
        <is>
          <t>38/192</t>
        </is>
      </c>
      <c r="F4403" s="43" t="n">
        <v>38</v>
      </c>
      <c r="G4403" s="43" t="n">
        <v>192</v>
      </c>
      <c r="H4403" s="49" t="n">
        <v>44602</v>
      </c>
      <c r="I4403" s="44" t="n">
        <v>0</v>
      </c>
      <c r="J4403" s="44" t="n">
        <v>0</v>
      </c>
      <c r="K4403" s="44" t="n">
        <v>0</v>
      </c>
      <c r="L4403" s="44" t="n">
        <v>195.65</v>
      </c>
      <c r="M4403" s="44" t="n">
        <v>195.65</v>
      </c>
      <c r="N4403" s="44" t="n">
        <v>0</v>
      </c>
      <c r="O4403" t="n">
        <v>1</v>
      </c>
    </row>
    <row r="4404">
      <c r="A4404" t="inlineStr">
        <is>
          <t>71/ALVLT</t>
        </is>
      </c>
      <c r="B4404" t="inlineStr">
        <is>
          <t>124</t>
        </is>
      </c>
      <c r="C4404" t="inlineStr">
        <is>
          <t>ADENILSON DOS SANTOS DIAS</t>
        </is>
      </c>
      <c r="D4404" t="inlineStr">
        <is>
          <t>ADENILSON SANTOS</t>
        </is>
      </c>
      <c r="E4404" t="inlineStr">
        <is>
          <t>39/192</t>
        </is>
      </c>
      <c r="F4404" s="43" t="n">
        <v>39</v>
      </c>
      <c r="G4404" s="43" t="n">
        <v>192</v>
      </c>
      <c r="H4404" s="49" t="n">
        <v>44629</v>
      </c>
      <c r="I4404" s="44" t="n">
        <v>0</v>
      </c>
      <c r="J4404" s="44" t="n">
        <v>0</v>
      </c>
      <c r="K4404" s="44" t="n">
        <v>0</v>
      </c>
      <c r="L4404" s="44" t="n">
        <v>195.65</v>
      </c>
      <c r="M4404" s="44" t="n">
        <v>195.65</v>
      </c>
      <c r="N4404" s="44" t="n">
        <v>0</v>
      </c>
      <c r="O4404" t="n">
        <v>1</v>
      </c>
    </row>
    <row r="4405">
      <c r="A4405" t="inlineStr">
        <is>
          <t>71/ALVLT</t>
        </is>
      </c>
      <c r="B4405" t="inlineStr">
        <is>
          <t>124</t>
        </is>
      </c>
      <c r="C4405" t="inlineStr">
        <is>
          <t>ADENILSON DOS SANTOS DIAS</t>
        </is>
      </c>
      <c r="D4405" t="inlineStr">
        <is>
          <t>ADENILSON SANTOS</t>
        </is>
      </c>
      <c r="E4405" t="inlineStr">
        <is>
          <t>40/192</t>
        </is>
      </c>
      <c r="F4405" s="43" t="n">
        <v>40</v>
      </c>
      <c r="G4405" s="43" t="n">
        <v>192</v>
      </c>
      <c r="H4405" s="49" t="n">
        <v>44662</v>
      </c>
      <c r="I4405" s="44" t="n">
        <v>0</v>
      </c>
      <c r="J4405" s="44" t="n">
        <v>0</v>
      </c>
      <c r="K4405" s="44" t="n">
        <v>0</v>
      </c>
      <c r="L4405" s="44" t="n">
        <v>195.65</v>
      </c>
      <c r="M4405" s="44" t="n">
        <v>195.65</v>
      </c>
      <c r="N4405" s="44" t="n">
        <v>0</v>
      </c>
      <c r="O4405" t="n">
        <v>1</v>
      </c>
    </row>
    <row r="4406">
      <c r="A4406" t="inlineStr">
        <is>
          <t>71/ALVLT</t>
        </is>
      </c>
      <c r="B4406" t="inlineStr">
        <is>
          <t>128</t>
        </is>
      </c>
      <c r="C4406" t="inlineStr">
        <is>
          <t>JOSIMAR CANDIDO DA SILVA</t>
        </is>
      </c>
      <c r="D4406" t="inlineStr">
        <is>
          <t>JOSIMAR CANDIDO</t>
        </is>
      </c>
      <c r="E4406" t="inlineStr">
        <is>
          <t>1/192</t>
        </is>
      </c>
      <c r="F4406" s="43" t="n">
        <v>1</v>
      </c>
      <c r="G4406" s="43" t="n">
        <v>192</v>
      </c>
      <c r="H4406" s="49" t="n">
        <v>43872</v>
      </c>
      <c r="I4406" s="44" t="n">
        <v>0</v>
      </c>
      <c r="J4406" s="44" t="n">
        <v>0</v>
      </c>
      <c r="K4406" s="44" t="n">
        <v>0</v>
      </c>
      <c r="L4406" s="44" t="n">
        <v>156.59</v>
      </c>
      <c r="M4406" s="44" t="n">
        <v>156.59</v>
      </c>
      <c r="N4406" s="44" t="n">
        <v>0</v>
      </c>
      <c r="O4406" t="n">
        <v>1</v>
      </c>
    </row>
    <row r="4407">
      <c r="A4407" t="inlineStr">
        <is>
          <t>71/ALVLT</t>
        </is>
      </c>
      <c r="B4407" t="inlineStr">
        <is>
          <t>128</t>
        </is>
      </c>
      <c r="C4407" t="inlineStr">
        <is>
          <t>JOSIMAR CANDIDO DA SILVA</t>
        </is>
      </c>
      <c r="D4407" t="inlineStr">
        <is>
          <t>JOSIMAR CANDIDO</t>
        </is>
      </c>
      <c r="E4407" t="inlineStr">
        <is>
          <t>1/4</t>
        </is>
      </c>
      <c r="F4407" s="43" t="n">
        <v>1</v>
      </c>
      <c r="G4407" s="43" t="n">
        <v>4</v>
      </c>
      <c r="H4407" s="49" t="n">
        <v>44935</v>
      </c>
      <c r="I4407" s="44" t="n">
        <v>0</v>
      </c>
      <c r="J4407" s="44" t="n">
        <v>0</v>
      </c>
      <c r="K4407" s="44" t="n">
        <v>0</v>
      </c>
      <c r="L4407" s="44" t="n">
        <v>264.66</v>
      </c>
      <c r="M4407" s="44" t="n">
        <v>264.66</v>
      </c>
      <c r="N4407" s="44" t="n">
        <v>0</v>
      </c>
      <c r="O4407" t="n">
        <v>1</v>
      </c>
    </row>
    <row r="4408">
      <c r="A4408" t="inlineStr">
        <is>
          <t>71/ALVLT</t>
        </is>
      </c>
      <c r="B4408" t="inlineStr">
        <is>
          <t>128</t>
        </is>
      </c>
      <c r="C4408" t="inlineStr">
        <is>
          <t>JOSIMAR CANDIDO DA SILVA</t>
        </is>
      </c>
      <c r="D4408" t="inlineStr">
        <is>
          <t>JOSIMAR CANDIDO</t>
        </is>
      </c>
      <c r="E4408" t="inlineStr">
        <is>
          <t>1/10</t>
        </is>
      </c>
      <c r="F4408" s="43" t="n">
        <v>1</v>
      </c>
      <c r="G4408" s="43" t="n">
        <v>10</v>
      </c>
      <c r="H4408" s="49" t="n">
        <v>45646</v>
      </c>
      <c r="I4408" s="44" t="n">
        <v>0</v>
      </c>
      <c r="J4408" s="44" t="n">
        <v>0</v>
      </c>
      <c r="K4408" s="44" t="n">
        <v>0</v>
      </c>
      <c r="L4408" s="44" t="n">
        <v>261.33</v>
      </c>
      <c r="M4408" s="44" t="n">
        <v>261.33</v>
      </c>
      <c r="N4408" s="44" t="n">
        <v>0</v>
      </c>
      <c r="O4408" t="n">
        <v>1</v>
      </c>
    </row>
    <row r="4409">
      <c r="A4409" t="inlineStr">
        <is>
          <t>71/ALVLT</t>
        </is>
      </c>
      <c r="B4409" t="inlineStr">
        <is>
          <t>128</t>
        </is>
      </c>
      <c r="C4409" t="inlineStr">
        <is>
          <t>JOSIMAR CANDIDO DA SILVA</t>
        </is>
      </c>
      <c r="D4409" t="inlineStr">
        <is>
          <t>JOSIMAR CANDIDO</t>
        </is>
      </c>
      <c r="E4409" t="inlineStr">
        <is>
          <t>2/192</t>
        </is>
      </c>
      <c r="F4409" s="43" t="n">
        <v>2</v>
      </c>
      <c r="G4409" s="43" t="n">
        <v>192</v>
      </c>
      <c r="H4409" s="49" t="n">
        <v>43899</v>
      </c>
      <c r="I4409" s="44" t="n">
        <v>0</v>
      </c>
      <c r="J4409" s="44" t="n">
        <v>0</v>
      </c>
      <c r="K4409" s="44" t="n">
        <v>0</v>
      </c>
      <c r="L4409" s="44" t="n">
        <v>153.51</v>
      </c>
      <c r="M4409" s="44" t="n">
        <v>153.51</v>
      </c>
      <c r="N4409" s="44" t="n">
        <v>0</v>
      </c>
      <c r="O4409" t="n">
        <v>1</v>
      </c>
    </row>
    <row r="4410">
      <c r="A4410" t="inlineStr">
        <is>
          <t>71/ALVLT</t>
        </is>
      </c>
      <c r="B4410" t="inlineStr">
        <is>
          <t>128</t>
        </is>
      </c>
      <c r="C4410" t="inlineStr">
        <is>
          <t>JOSIMAR CANDIDO DA SILVA</t>
        </is>
      </c>
      <c r="D4410" t="inlineStr">
        <is>
          <t>JOSIMAR CANDIDO</t>
        </is>
      </c>
      <c r="E4410" t="inlineStr">
        <is>
          <t>2/4</t>
        </is>
      </c>
      <c r="F4410" s="43" t="n">
        <v>2</v>
      </c>
      <c r="G4410" s="43" t="n">
        <v>4</v>
      </c>
      <c r="H4410" s="49" t="n">
        <v>44967</v>
      </c>
      <c r="I4410" s="44" t="n">
        <v>0</v>
      </c>
      <c r="J4410" s="44" t="n">
        <v>0</v>
      </c>
      <c r="K4410" s="44" t="n">
        <v>0</v>
      </c>
      <c r="L4410" s="44" t="n">
        <v>263.8</v>
      </c>
      <c r="M4410" s="44" t="n">
        <v>263.8</v>
      </c>
      <c r="N4410" s="44" t="n">
        <v>0</v>
      </c>
      <c r="O4410" t="n">
        <v>1</v>
      </c>
    </row>
    <row r="4411">
      <c r="A4411" t="inlineStr">
        <is>
          <t>71/ALVLT</t>
        </is>
      </c>
      <c r="B4411" t="inlineStr">
        <is>
          <t>128</t>
        </is>
      </c>
      <c r="C4411" t="inlineStr">
        <is>
          <t>JOSIMAR CANDIDO DA SILVA</t>
        </is>
      </c>
      <c r="D4411" t="inlineStr">
        <is>
          <t>JOSIMAR CANDIDO</t>
        </is>
      </c>
      <c r="E4411" t="inlineStr">
        <is>
          <t>2/10</t>
        </is>
      </c>
      <c r="F4411" s="43" t="n">
        <v>2</v>
      </c>
      <c r="G4411" s="43" t="n">
        <v>10</v>
      </c>
      <c r="H4411" s="49" t="n">
        <v>45672</v>
      </c>
      <c r="I4411" s="44" t="n">
        <v>0</v>
      </c>
      <c r="J4411" s="44" t="n">
        <v>0</v>
      </c>
      <c r="K4411" s="44" t="n">
        <v>0</v>
      </c>
      <c r="L4411" s="44" t="n">
        <v>261.33</v>
      </c>
      <c r="M4411" s="44" t="n">
        <v>261.33</v>
      </c>
      <c r="N4411" s="44" t="n">
        <v>0</v>
      </c>
      <c r="O4411" t="n">
        <v>1</v>
      </c>
    </row>
    <row r="4412">
      <c r="A4412" t="inlineStr">
        <is>
          <t>71/ALVLT</t>
        </is>
      </c>
      <c r="B4412" t="inlineStr">
        <is>
          <t>128</t>
        </is>
      </c>
      <c r="C4412" t="inlineStr">
        <is>
          <t>JOSIMAR CANDIDO DA SILVA</t>
        </is>
      </c>
      <c r="D4412" t="inlineStr">
        <is>
          <t>JOSIMAR CANDIDO</t>
        </is>
      </c>
      <c r="E4412" t="inlineStr">
        <is>
          <t>3/192</t>
        </is>
      </c>
      <c r="F4412" s="43" t="n">
        <v>3</v>
      </c>
      <c r="G4412" s="43" t="n">
        <v>192</v>
      </c>
      <c r="H4412" s="49" t="n">
        <v>43934</v>
      </c>
      <c r="I4412" s="44" t="n">
        <v>0</v>
      </c>
      <c r="J4412" s="44" t="n">
        <v>0</v>
      </c>
      <c r="K4412" s="44" t="n">
        <v>0</v>
      </c>
      <c r="L4412" s="44" t="n">
        <v>153.51</v>
      </c>
      <c r="M4412" s="44" t="n">
        <v>153.51</v>
      </c>
      <c r="N4412" s="44" t="n">
        <v>0</v>
      </c>
      <c r="O4412" t="n">
        <v>1</v>
      </c>
    </row>
    <row r="4413">
      <c r="A4413" t="inlineStr">
        <is>
          <t>71/ALVLT</t>
        </is>
      </c>
      <c r="B4413" t="inlineStr">
        <is>
          <t>128</t>
        </is>
      </c>
      <c r="C4413" t="inlineStr">
        <is>
          <t>JOSIMAR CANDIDO DA SILVA</t>
        </is>
      </c>
      <c r="D4413" t="inlineStr">
        <is>
          <t>JOSIMAR CANDIDO</t>
        </is>
      </c>
      <c r="E4413" t="inlineStr">
        <is>
          <t>3/4</t>
        </is>
      </c>
      <c r="F4413" s="43" t="n">
        <v>3</v>
      </c>
      <c r="G4413" s="43" t="n">
        <v>4</v>
      </c>
      <c r="H4413" s="49" t="n">
        <v>44999</v>
      </c>
      <c r="I4413" s="44" t="n">
        <v>0</v>
      </c>
      <c r="J4413" s="44" t="n">
        <v>0</v>
      </c>
      <c r="K4413" s="44" t="n">
        <v>0</v>
      </c>
      <c r="L4413" s="44" t="n">
        <v>267.18</v>
      </c>
      <c r="M4413" s="44" t="n">
        <v>267.18</v>
      </c>
      <c r="N4413" s="44" t="n">
        <v>0</v>
      </c>
      <c r="O4413" t="n">
        <v>1</v>
      </c>
    </row>
    <row r="4414">
      <c r="A4414" t="inlineStr">
        <is>
          <t>71/ALVLT</t>
        </is>
      </c>
      <c r="B4414" t="inlineStr">
        <is>
          <t>128</t>
        </is>
      </c>
      <c r="C4414" t="inlineStr">
        <is>
          <t>JOSIMAR CANDIDO DA SILVA</t>
        </is>
      </c>
      <c r="D4414" t="inlineStr">
        <is>
          <t>JOSIMAR CANDIDO</t>
        </is>
      </c>
      <c r="E4414" t="inlineStr">
        <is>
          <t>3/10</t>
        </is>
      </c>
      <c r="F4414" s="43" t="n">
        <v>3</v>
      </c>
      <c r="G4414" s="43" t="n">
        <v>10</v>
      </c>
      <c r="H4414" s="49" t="n">
        <v>45708</v>
      </c>
      <c r="I4414" s="44" t="n">
        <v>0</v>
      </c>
      <c r="J4414" s="44" t="n">
        <v>0</v>
      </c>
      <c r="K4414" s="44" t="n">
        <v>0</v>
      </c>
      <c r="L4414" s="44" t="n">
        <v>261.33</v>
      </c>
      <c r="M4414" s="44" t="n">
        <v>261.33</v>
      </c>
      <c r="N4414" s="44" t="n">
        <v>0</v>
      </c>
      <c r="O4414" t="n">
        <v>1</v>
      </c>
    </row>
    <row r="4415">
      <c r="A4415" t="inlineStr">
        <is>
          <t>71/ALVLT</t>
        </is>
      </c>
      <c r="B4415" t="inlineStr">
        <is>
          <t>128</t>
        </is>
      </c>
      <c r="C4415" t="inlineStr">
        <is>
          <t>JOSIMAR CANDIDO DA SILVA</t>
        </is>
      </c>
      <c r="D4415" t="inlineStr">
        <is>
          <t>JOSIMAR CANDIDO</t>
        </is>
      </c>
      <c r="E4415" t="inlineStr">
        <is>
          <t>4/192</t>
        </is>
      </c>
      <c r="F4415" s="43" t="n">
        <v>4</v>
      </c>
      <c r="G4415" s="43" t="n">
        <v>192</v>
      </c>
      <c r="H4415" s="49" t="n">
        <v>43963</v>
      </c>
      <c r="I4415" s="44" t="n">
        <v>0</v>
      </c>
      <c r="J4415" s="44" t="n">
        <v>0</v>
      </c>
      <c r="K4415" s="44" t="n">
        <v>0</v>
      </c>
      <c r="L4415" s="44" t="n">
        <v>167.45</v>
      </c>
      <c r="M4415" s="44" t="n">
        <v>167.45</v>
      </c>
      <c r="N4415" s="44" t="n">
        <v>0</v>
      </c>
      <c r="O4415" t="n">
        <v>1</v>
      </c>
    </row>
    <row r="4416">
      <c r="A4416" t="inlineStr">
        <is>
          <t>71/ALVLT</t>
        </is>
      </c>
      <c r="B4416" t="inlineStr">
        <is>
          <t>128</t>
        </is>
      </c>
      <c r="C4416" t="inlineStr">
        <is>
          <t>JOSIMAR CANDIDO DA SILVA</t>
        </is>
      </c>
      <c r="D4416" t="inlineStr">
        <is>
          <t>JOSIMAR CANDIDO</t>
        </is>
      </c>
      <c r="E4416" t="inlineStr">
        <is>
          <t>4/4</t>
        </is>
      </c>
      <c r="F4416" s="43" t="n">
        <v>4</v>
      </c>
      <c r="G4416" s="43" t="n">
        <v>4</v>
      </c>
      <c r="H4416" s="49" t="n">
        <v>45030</v>
      </c>
      <c r="I4416" s="44" t="n">
        <v>0</v>
      </c>
      <c r="J4416" s="44" t="n">
        <v>0</v>
      </c>
      <c r="K4416" s="44" t="n">
        <v>0</v>
      </c>
      <c r="L4416" s="44" t="n">
        <v>269.37</v>
      </c>
      <c r="M4416" s="44" t="n">
        <v>269.37</v>
      </c>
      <c r="N4416" s="44" t="n">
        <v>0</v>
      </c>
      <c r="O4416" t="n">
        <v>1</v>
      </c>
    </row>
    <row r="4417">
      <c r="A4417" t="inlineStr">
        <is>
          <t>71/ALVLT</t>
        </is>
      </c>
      <c r="B4417" t="inlineStr">
        <is>
          <t>128</t>
        </is>
      </c>
      <c r="C4417" t="inlineStr">
        <is>
          <t>JOSIMAR CANDIDO DA SILVA</t>
        </is>
      </c>
      <c r="D4417" t="inlineStr">
        <is>
          <t>JOSIMAR CANDIDO</t>
        </is>
      </c>
      <c r="E4417" t="inlineStr">
        <is>
          <t>4/10</t>
        </is>
      </c>
      <c r="F4417" s="43" t="n">
        <v>4</v>
      </c>
      <c r="G4417" s="43" t="n">
        <v>10</v>
      </c>
      <c r="H4417" s="49" t="n">
        <v>45730</v>
      </c>
      <c r="I4417" s="44" t="n">
        <v>0</v>
      </c>
      <c r="J4417" s="44" t="n">
        <v>0</v>
      </c>
      <c r="K4417" s="44" t="n">
        <v>0</v>
      </c>
      <c r="L4417" s="44" t="n">
        <v>261.33</v>
      </c>
      <c r="M4417" s="44" t="n">
        <v>261.33</v>
      </c>
      <c r="N4417" s="44" t="n">
        <v>0</v>
      </c>
      <c r="O4417" t="n">
        <v>1</v>
      </c>
    </row>
    <row r="4418">
      <c r="A4418" t="inlineStr">
        <is>
          <t>71/ALVLT</t>
        </is>
      </c>
      <c r="B4418" t="inlineStr">
        <is>
          <t>128</t>
        </is>
      </c>
      <c r="C4418" t="inlineStr">
        <is>
          <t>JOSIMAR CANDIDO DA SILVA</t>
        </is>
      </c>
      <c r="D4418" t="inlineStr">
        <is>
          <t>JOSIMAR CANDIDO</t>
        </is>
      </c>
      <c r="E4418" t="inlineStr">
        <is>
          <t>5/192</t>
        </is>
      </c>
      <c r="F4418" s="43" t="n">
        <v>5</v>
      </c>
      <c r="G4418" s="43" t="n">
        <v>192</v>
      </c>
      <c r="H4418" s="49" t="n">
        <v>43994</v>
      </c>
      <c r="I4418" s="44" t="n">
        <v>0</v>
      </c>
      <c r="J4418" s="44" t="n">
        <v>0</v>
      </c>
      <c r="K4418" s="44" t="n">
        <v>0</v>
      </c>
      <c r="L4418" s="44" t="n">
        <v>171.35</v>
      </c>
      <c r="M4418" s="44" t="n">
        <v>171.35</v>
      </c>
      <c r="N4418" s="44" t="n">
        <v>0</v>
      </c>
      <c r="O4418" t="n">
        <v>1</v>
      </c>
    </row>
    <row r="4419">
      <c r="A4419" t="inlineStr">
        <is>
          <t>71/ALVLT</t>
        </is>
      </c>
      <c r="B4419" t="inlineStr">
        <is>
          <t>128</t>
        </is>
      </c>
      <c r="C4419" t="inlineStr">
        <is>
          <t>JOSIMAR CANDIDO DA SILVA</t>
        </is>
      </c>
      <c r="D4419" t="inlineStr">
        <is>
          <t>JOSIMAR CANDIDO</t>
        </is>
      </c>
      <c r="E4419" t="inlineStr">
        <is>
          <t>5/10</t>
        </is>
      </c>
      <c r="F4419" s="43" t="n">
        <v>5</v>
      </c>
      <c r="G4419" s="43" t="n">
        <v>10</v>
      </c>
      <c r="H4419" s="49" t="n">
        <v>45762</v>
      </c>
      <c r="I4419" s="44" t="n">
        <v>0</v>
      </c>
      <c r="J4419" s="44" t="n">
        <v>0</v>
      </c>
      <c r="K4419" s="44" t="n">
        <v>0</v>
      </c>
      <c r="L4419" s="44" t="n">
        <v>261.33</v>
      </c>
      <c r="M4419" s="44" t="n">
        <v>261.33</v>
      </c>
      <c r="N4419" s="44" t="n">
        <v>0</v>
      </c>
      <c r="O4419" t="n">
        <v>1</v>
      </c>
    </row>
    <row r="4420">
      <c r="A4420" t="inlineStr">
        <is>
          <t>71/ALVLT</t>
        </is>
      </c>
      <c r="B4420" t="inlineStr">
        <is>
          <t>128</t>
        </is>
      </c>
      <c r="C4420" t="inlineStr">
        <is>
          <t>JOSIMAR CANDIDO DA SILVA</t>
        </is>
      </c>
      <c r="D4420" t="inlineStr">
        <is>
          <t>JOSIMAR CANDIDO</t>
        </is>
      </c>
      <c r="E4420" t="inlineStr">
        <is>
          <t>6/192</t>
        </is>
      </c>
      <c r="F4420" s="43" t="n">
        <v>6</v>
      </c>
      <c r="G4420" s="43" t="n">
        <v>192</v>
      </c>
      <c r="H4420" s="49" t="n">
        <v>44022</v>
      </c>
      <c r="I4420" s="44" t="n">
        <v>0</v>
      </c>
      <c r="J4420" s="44" t="n">
        <v>0</v>
      </c>
      <c r="K4420" s="44" t="n">
        <v>0</v>
      </c>
      <c r="L4420" s="44" t="n">
        <v>159.08</v>
      </c>
      <c r="M4420" s="44" t="n">
        <v>159.08</v>
      </c>
      <c r="N4420" s="44" t="n">
        <v>0</v>
      </c>
      <c r="O4420" t="n">
        <v>1</v>
      </c>
    </row>
    <row r="4421">
      <c r="A4421" t="inlineStr">
        <is>
          <t>71/ALVLT</t>
        </is>
      </c>
      <c r="B4421" t="inlineStr">
        <is>
          <t>128</t>
        </is>
      </c>
      <c r="C4421" t="inlineStr">
        <is>
          <t>JOSIMAR CANDIDO DA SILVA</t>
        </is>
      </c>
      <c r="D4421" t="inlineStr">
        <is>
          <t>JOSIMAR CANDIDO</t>
        </is>
      </c>
      <c r="E4421" t="inlineStr">
        <is>
          <t>6/10</t>
        </is>
      </c>
      <c r="F4421" s="43" t="n">
        <v>6</v>
      </c>
      <c r="G4421" s="43" t="n">
        <v>10</v>
      </c>
      <c r="H4421" s="49" t="n">
        <v>45792</v>
      </c>
      <c r="I4421" s="44" t="n">
        <v>0</v>
      </c>
      <c r="J4421" s="44" t="n">
        <v>0</v>
      </c>
      <c r="K4421" s="44" t="n">
        <v>0</v>
      </c>
      <c r="L4421" s="44" t="n">
        <v>261.33</v>
      </c>
      <c r="M4421" s="44" t="n">
        <v>261.33</v>
      </c>
      <c r="N4421" s="44" t="n">
        <v>0</v>
      </c>
      <c r="O4421" t="n">
        <v>1</v>
      </c>
    </row>
    <row r="4422">
      <c r="A4422" t="inlineStr">
        <is>
          <t>71/ALVLT</t>
        </is>
      </c>
      <c r="B4422" t="inlineStr">
        <is>
          <t>128</t>
        </is>
      </c>
      <c r="C4422" t="inlineStr">
        <is>
          <t>JOSIMAR CANDIDO DA SILVA</t>
        </is>
      </c>
      <c r="D4422" t="inlineStr">
        <is>
          <t>JOSIMAR CANDIDO</t>
        </is>
      </c>
      <c r="E4422" t="inlineStr">
        <is>
          <t>7/192</t>
        </is>
      </c>
      <c r="F4422" s="43" t="n">
        <v>7</v>
      </c>
      <c r="G4422" s="43" t="n">
        <v>192</v>
      </c>
      <c r="H4422" s="49" t="n">
        <v>44053</v>
      </c>
      <c r="I4422" s="44" t="n">
        <v>0</v>
      </c>
      <c r="J4422" s="44" t="n">
        <v>0</v>
      </c>
      <c r="K4422" s="44" t="n">
        <v>0</v>
      </c>
      <c r="L4422" s="44" t="n">
        <v>159.08</v>
      </c>
      <c r="M4422" s="44" t="n">
        <v>159.08</v>
      </c>
      <c r="N4422" s="44" t="n">
        <v>0</v>
      </c>
      <c r="O4422" t="n">
        <v>1</v>
      </c>
    </row>
    <row r="4423">
      <c r="A4423" t="inlineStr">
        <is>
          <t>71/ALVLT</t>
        </is>
      </c>
      <c r="B4423" t="inlineStr">
        <is>
          <t>128</t>
        </is>
      </c>
      <c r="C4423" t="inlineStr">
        <is>
          <t>JOSIMAR CANDIDO DA SILVA</t>
        </is>
      </c>
      <c r="D4423" t="inlineStr">
        <is>
          <t>JOSIMAR CANDIDO</t>
        </is>
      </c>
      <c r="E4423" t="inlineStr">
        <is>
          <t>7/10</t>
        </is>
      </c>
      <c r="F4423" s="43" t="n">
        <v>7</v>
      </c>
      <c r="G4423" s="43" t="n">
        <v>10</v>
      </c>
      <c r="H4423" s="49" t="n">
        <v>45821</v>
      </c>
      <c r="I4423" s="44" t="n">
        <v>0</v>
      </c>
      <c r="J4423" s="44" t="n">
        <v>0</v>
      </c>
      <c r="K4423" s="44" t="n">
        <v>0</v>
      </c>
      <c r="L4423" s="44" t="n">
        <v>261.33</v>
      </c>
      <c r="M4423" s="44" t="n">
        <v>261.33</v>
      </c>
      <c r="N4423" s="44" t="n">
        <v>0</v>
      </c>
      <c r="O4423" t="n">
        <v>1</v>
      </c>
    </row>
    <row r="4424">
      <c r="A4424" t="inlineStr">
        <is>
          <t>71/ALVLT</t>
        </is>
      </c>
      <c r="B4424" t="inlineStr">
        <is>
          <t>128</t>
        </is>
      </c>
      <c r="C4424" t="inlineStr">
        <is>
          <t>JOSIMAR CANDIDO DA SILVA</t>
        </is>
      </c>
      <c r="D4424" t="inlineStr">
        <is>
          <t>JOSIMAR CANDIDO</t>
        </is>
      </c>
      <c r="E4424" t="inlineStr">
        <is>
          <t>8/192</t>
        </is>
      </c>
      <c r="F4424" s="43" t="n">
        <v>8</v>
      </c>
      <c r="G4424" s="43" t="n">
        <v>192</v>
      </c>
      <c r="H4424" s="49" t="n">
        <v>44083</v>
      </c>
      <c r="I4424" s="44" t="n">
        <v>0</v>
      </c>
      <c r="J4424" s="44" t="n">
        <v>0</v>
      </c>
      <c r="K4424" s="44" t="n">
        <v>0</v>
      </c>
      <c r="L4424" s="44" t="n">
        <v>159.08</v>
      </c>
      <c r="M4424" s="44" t="n">
        <v>159.08</v>
      </c>
      <c r="N4424" s="44" t="n">
        <v>0</v>
      </c>
      <c r="O4424" t="n">
        <v>1</v>
      </c>
    </row>
    <row r="4425">
      <c r="A4425" t="inlineStr">
        <is>
          <t>71/ALVLT</t>
        </is>
      </c>
      <c r="B4425" t="inlineStr">
        <is>
          <t>128</t>
        </is>
      </c>
      <c r="C4425" t="inlineStr">
        <is>
          <t>JOSIMAR CANDIDO DA SILVA</t>
        </is>
      </c>
      <c r="D4425" t="inlineStr">
        <is>
          <t>JOSIMAR CANDIDO</t>
        </is>
      </c>
      <c r="E4425" t="inlineStr">
        <is>
          <t>8/10</t>
        </is>
      </c>
      <c r="F4425" s="43" t="n">
        <v>8</v>
      </c>
      <c r="G4425" s="43" t="n">
        <v>10</v>
      </c>
      <c r="H4425" s="49" t="n">
        <v>45861</v>
      </c>
      <c r="I4425" s="44" t="n">
        <v>0</v>
      </c>
      <c r="J4425" s="44" t="n">
        <v>0</v>
      </c>
      <c r="K4425" s="44" t="n">
        <v>0</v>
      </c>
      <c r="L4425" s="44" t="n">
        <v>266.82</v>
      </c>
      <c r="M4425" s="44" t="n">
        <v>266.82</v>
      </c>
      <c r="N4425" s="44" t="n">
        <v>0</v>
      </c>
      <c r="O4425" t="n">
        <v>1</v>
      </c>
    </row>
    <row r="4426">
      <c r="A4426" t="inlineStr">
        <is>
          <t>71/ALVLT</t>
        </is>
      </c>
      <c r="B4426" t="inlineStr">
        <is>
          <t>128</t>
        </is>
      </c>
      <c r="C4426" t="inlineStr">
        <is>
          <t>JOSIMAR CANDIDO DA SILVA</t>
        </is>
      </c>
      <c r="D4426" t="inlineStr">
        <is>
          <t>JOSIMAR CANDIDO</t>
        </is>
      </c>
      <c r="E4426" t="inlineStr">
        <is>
          <t>9/192</t>
        </is>
      </c>
      <c r="F4426" s="43" t="n">
        <v>9</v>
      </c>
      <c r="G4426" s="43" t="n">
        <v>192</v>
      </c>
      <c r="H4426" s="49" t="n">
        <v>44110</v>
      </c>
      <c r="I4426" s="44" t="n">
        <v>0</v>
      </c>
      <c r="J4426" s="44" t="n">
        <v>0</v>
      </c>
      <c r="K4426" s="44" t="n">
        <v>0</v>
      </c>
      <c r="L4426" s="44" t="n">
        <v>159.08</v>
      </c>
      <c r="M4426" s="44" t="n">
        <v>159.08</v>
      </c>
      <c r="N4426" s="44" t="n">
        <v>0</v>
      </c>
      <c r="O4426" t="n">
        <v>1</v>
      </c>
    </row>
    <row r="4427">
      <c r="A4427" t="inlineStr">
        <is>
          <t>71/ALVLT</t>
        </is>
      </c>
      <c r="B4427" t="inlineStr">
        <is>
          <t>128</t>
        </is>
      </c>
      <c r="C4427" t="inlineStr">
        <is>
          <t>JOSIMAR CANDIDO DA SILVA</t>
        </is>
      </c>
      <c r="D4427" t="inlineStr">
        <is>
          <t>JOSIMAR CANDIDO</t>
        </is>
      </c>
      <c r="E4427" t="inlineStr">
        <is>
          <t>9/10</t>
        </is>
      </c>
      <c r="F4427" s="43" t="n">
        <v>9</v>
      </c>
      <c r="G4427" s="43" t="n">
        <v>10</v>
      </c>
      <c r="H4427" s="49" t="n">
        <v>45889</v>
      </c>
      <c r="I4427" s="44" t="n">
        <v>0</v>
      </c>
      <c r="J4427" s="44" t="n">
        <v>0</v>
      </c>
      <c r="K4427" s="44" t="n">
        <v>0</v>
      </c>
      <c r="L4427" s="44" t="n">
        <v>261.33</v>
      </c>
      <c r="M4427" s="44" t="n">
        <v>261.33</v>
      </c>
      <c r="N4427" s="44" t="n">
        <v>0</v>
      </c>
      <c r="O4427" t="n">
        <v>1</v>
      </c>
    </row>
    <row r="4428">
      <c r="A4428" t="inlineStr">
        <is>
          <t>71/ALVLT</t>
        </is>
      </c>
      <c r="B4428" t="inlineStr">
        <is>
          <t>128</t>
        </is>
      </c>
      <c r="C4428" t="inlineStr">
        <is>
          <t>JOSIMAR CANDIDO DA SILVA</t>
        </is>
      </c>
      <c r="D4428" t="inlineStr">
        <is>
          <t>JOSIMAR CANDIDO</t>
        </is>
      </c>
      <c r="E4428" t="inlineStr">
        <is>
          <t>10/192</t>
        </is>
      </c>
      <c r="F4428" s="43" t="n">
        <v>10</v>
      </c>
      <c r="G4428" s="43" t="n">
        <v>192</v>
      </c>
      <c r="H4428" s="49" t="n">
        <v>44144</v>
      </c>
      <c r="I4428" s="44" t="n">
        <v>0</v>
      </c>
      <c r="J4428" s="44" t="n">
        <v>0</v>
      </c>
      <c r="K4428" s="44" t="n">
        <v>0</v>
      </c>
      <c r="L4428" s="44" t="n">
        <v>159.08</v>
      </c>
      <c r="M4428" s="44" t="n">
        <v>159.08</v>
      </c>
      <c r="N4428" s="44" t="n">
        <v>0</v>
      </c>
      <c r="O4428" t="n">
        <v>1</v>
      </c>
    </row>
    <row r="4429">
      <c r="A4429" t="inlineStr">
        <is>
          <t>71/ALVLT</t>
        </is>
      </c>
      <c r="B4429" t="inlineStr">
        <is>
          <t>128</t>
        </is>
      </c>
      <c r="C4429" t="inlineStr">
        <is>
          <t>JOSIMAR CANDIDO DA SILVA</t>
        </is>
      </c>
      <c r="D4429" t="inlineStr">
        <is>
          <t>JOSIMAR CANDIDO</t>
        </is>
      </c>
      <c r="E4429" t="inlineStr">
        <is>
          <t>10/10</t>
        </is>
      </c>
      <c r="F4429" s="43" t="n">
        <v>10</v>
      </c>
      <c r="G4429" s="43" t="n">
        <v>10</v>
      </c>
      <c r="H4429" s="49" t="n">
        <v>45922</v>
      </c>
      <c r="I4429" s="44" t="n">
        <v>0</v>
      </c>
      <c r="J4429" s="44" t="n">
        <v>0</v>
      </c>
      <c r="K4429" s="44" t="n">
        <v>0</v>
      </c>
      <c r="L4429" s="44" t="n">
        <v>261.33</v>
      </c>
      <c r="M4429" s="44" t="n">
        <v>261.33</v>
      </c>
      <c r="N4429" s="44" t="n">
        <v>0</v>
      </c>
      <c r="O4429" t="n">
        <v>1</v>
      </c>
    </row>
    <row r="4430">
      <c r="A4430" t="inlineStr">
        <is>
          <t>71/ALVLT</t>
        </is>
      </c>
      <c r="B4430" t="inlineStr">
        <is>
          <t>128</t>
        </is>
      </c>
      <c r="C4430" t="inlineStr">
        <is>
          <t>JOSIMAR CANDIDO DA SILVA</t>
        </is>
      </c>
      <c r="D4430" t="inlineStr">
        <is>
          <t>JOSIMAR CANDIDO</t>
        </is>
      </c>
      <c r="E4430" t="inlineStr">
        <is>
          <t>11/192</t>
        </is>
      </c>
      <c r="F4430" s="43" t="n">
        <v>11</v>
      </c>
      <c r="G4430" s="43" t="n">
        <v>192</v>
      </c>
      <c r="H4430" s="49" t="n">
        <v>44175</v>
      </c>
      <c r="I4430" s="44" t="n">
        <v>0</v>
      </c>
      <c r="J4430" s="44" t="n">
        <v>0</v>
      </c>
      <c r="K4430" s="44" t="n">
        <v>0</v>
      </c>
      <c r="L4430" s="44" t="n">
        <v>159.08</v>
      </c>
      <c r="M4430" s="44" t="n">
        <v>159.08</v>
      </c>
      <c r="N4430" s="44" t="n">
        <v>0</v>
      </c>
      <c r="O4430" t="n">
        <v>1</v>
      </c>
    </row>
    <row r="4431">
      <c r="A4431" t="inlineStr">
        <is>
          <t>71/ALVLT</t>
        </is>
      </c>
      <c r="B4431" t="inlineStr">
        <is>
          <t>128</t>
        </is>
      </c>
      <c r="C4431" t="inlineStr">
        <is>
          <t>JOSIMAR CANDIDO DA SILVA</t>
        </is>
      </c>
      <c r="D4431" t="inlineStr">
        <is>
          <t>JOSIMAR CANDIDO</t>
        </is>
      </c>
      <c r="E4431" t="inlineStr">
        <is>
          <t>12/192</t>
        </is>
      </c>
      <c r="F4431" s="43" t="n">
        <v>12</v>
      </c>
      <c r="G4431" s="43" t="n">
        <v>192</v>
      </c>
      <c r="H4431" s="49" t="n">
        <v>44207</v>
      </c>
      <c r="I4431" s="44" t="n">
        <v>0</v>
      </c>
      <c r="J4431" s="44" t="n">
        <v>0</v>
      </c>
      <c r="K4431" s="44" t="n">
        <v>0</v>
      </c>
      <c r="L4431" s="44" t="n">
        <v>167.45</v>
      </c>
      <c r="M4431" s="44" t="n">
        <v>167.45</v>
      </c>
      <c r="N4431" s="44" t="n">
        <v>0</v>
      </c>
      <c r="O4431" t="n">
        <v>1</v>
      </c>
    </row>
    <row r="4432">
      <c r="A4432" t="inlineStr">
        <is>
          <t>71/ALVLT</t>
        </is>
      </c>
      <c r="B4432" t="inlineStr">
        <is>
          <t>128</t>
        </is>
      </c>
      <c r="C4432" t="inlineStr">
        <is>
          <t>JOSIMAR CANDIDO DA SILVA</t>
        </is>
      </c>
      <c r="D4432" t="inlineStr">
        <is>
          <t>JOSIMAR CANDIDO</t>
        </is>
      </c>
      <c r="E4432" t="inlineStr">
        <is>
          <t>13/192</t>
        </is>
      </c>
      <c r="F4432" s="43" t="n">
        <v>13</v>
      </c>
      <c r="G4432" s="43" t="n">
        <v>192</v>
      </c>
      <c r="H4432" s="49" t="n">
        <v>44237</v>
      </c>
      <c r="I4432" s="44" t="n">
        <v>0</v>
      </c>
      <c r="J4432" s="44" t="n">
        <v>0</v>
      </c>
      <c r="K4432" s="44" t="n">
        <v>0</v>
      </c>
      <c r="L4432" s="44" t="n">
        <v>167.45</v>
      </c>
      <c r="M4432" s="44" t="n">
        <v>167.45</v>
      </c>
      <c r="N4432" s="44" t="n">
        <v>0</v>
      </c>
      <c r="O4432" t="n">
        <v>1</v>
      </c>
    </row>
    <row r="4433">
      <c r="A4433" t="inlineStr">
        <is>
          <t>71/ALVLT</t>
        </is>
      </c>
      <c r="B4433" t="inlineStr">
        <is>
          <t>128</t>
        </is>
      </c>
      <c r="C4433" t="inlineStr">
        <is>
          <t>JOSIMAR CANDIDO DA SILVA</t>
        </is>
      </c>
      <c r="D4433" t="inlineStr">
        <is>
          <t>JOSIMAR CANDIDO</t>
        </is>
      </c>
      <c r="E4433" t="inlineStr">
        <is>
          <t>14/192</t>
        </is>
      </c>
      <c r="F4433" s="43" t="n">
        <v>14</v>
      </c>
      <c r="G4433" s="43" t="n">
        <v>192</v>
      </c>
      <c r="H4433" s="49" t="n">
        <v>44265</v>
      </c>
      <c r="I4433" s="44" t="n">
        <v>0</v>
      </c>
      <c r="J4433" s="44" t="n">
        <v>0</v>
      </c>
      <c r="K4433" s="44" t="n">
        <v>0</v>
      </c>
      <c r="L4433" s="44" t="n">
        <v>167.45</v>
      </c>
      <c r="M4433" s="44" t="n">
        <v>167.45</v>
      </c>
      <c r="N4433" s="44" t="n">
        <v>0</v>
      </c>
      <c r="O4433" t="n">
        <v>1</v>
      </c>
    </row>
    <row r="4434">
      <c r="A4434" t="inlineStr">
        <is>
          <t>71/ALVLT</t>
        </is>
      </c>
      <c r="B4434" t="inlineStr">
        <is>
          <t>128</t>
        </is>
      </c>
      <c r="C4434" t="inlineStr">
        <is>
          <t>JOSIMAR CANDIDO DA SILVA</t>
        </is>
      </c>
      <c r="D4434" t="inlineStr">
        <is>
          <t>JOSIMAR CANDIDO</t>
        </is>
      </c>
      <c r="E4434" t="inlineStr">
        <is>
          <t>15/192</t>
        </is>
      </c>
      <c r="F4434" s="43" t="n">
        <v>15</v>
      </c>
      <c r="G4434" s="43" t="n">
        <v>192</v>
      </c>
      <c r="H4434" s="49" t="n">
        <v>44298</v>
      </c>
      <c r="I4434" s="44" t="n">
        <v>0</v>
      </c>
      <c r="J4434" s="44" t="n">
        <v>0</v>
      </c>
      <c r="K4434" s="44" t="n">
        <v>0</v>
      </c>
      <c r="L4434" s="44" t="n">
        <v>167.45</v>
      </c>
      <c r="M4434" s="44" t="n">
        <v>167.45</v>
      </c>
      <c r="N4434" s="44" t="n">
        <v>0</v>
      </c>
      <c r="O4434" t="n">
        <v>1</v>
      </c>
    </row>
    <row r="4435">
      <c r="A4435" t="inlineStr">
        <is>
          <t>71/ALVLT</t>
        </is>
      </c>
      <c r="B4435" t="inlineStr">
        <is>
          <t>128</t>
        </is>
      </c>
      <c r="C4435" t="inlineStr">
        <is>
          <t>JOSIMAR CANDIDO DA SILVA</t>
        </is>
      </c>
      <c r="D4435" t="inlineStr">
        <is>
          <t>JOSIMAR CANDIDO</t>
        </is>
      </c>
      <c r="E4435" t="inlineStr">
        <is>
          <t>16/192</t>
        </is>
      </c>
      <c r="F4435" s="43" t="n">
        <v>16</v>
      </c>
      <c r="G4435" s="43" t="n">
        <v>192</v>
      </c>
      <c r="H4435" s="49" t="n">
        <v>44327</v>
      </c>
      <c r="I4435" s="44" t="n">
        <v>0</v>
      </c>
      <c r="J4435" s="44" t="n">
        <v>0</v>
      </c>
      <c r="K4435" s="44" t="n">
        <v>0</v>
      </c>
      <c r="L4435" s="44" t="n">
        <v>204.13</v>
      </c>
      <c r="M4435" s="44" t="n">
        <v>204.13</v>
      </c>
      <c r="N4435" s="44" t="n">
        <v>0</v>
      </c>
      <c r="O4435" t="n">
        <v>1</v>
      </c>
    </row>
    <row r="4436">
      <c r="A4436" t="inlineStr">
        <is>
          <t>71/ALVLT</t>
        </is>
      </c>
      <c r="B4436" t="inlineStr">
        <is>
          <t>128</t>
        </is>
      </c>
      <c r="C4436" t="inlineStr">
        <is>
          <t>JOSIMAR CANDIDO DA SILVA</t>
        </is>
      </c>
      <c r="D4436" t="inlineStr">
        <is>
          <t>JOSIMAR CANDIDO</t>
        </is>
      </c>
      <c r="E4436" t="inlineStr">
        <is>
          <t>17/192</t>
        </is>
      </c>
      <c r="F4436" s="43" t="n">
        <v>17</v>
      </c>
      <c r="G4436" s="43" t="n">
        <v>192</v>
      </c>
      <c r="H4436" s="49" t="n">
        <v>44356</v>
      </c>
      <c r="I4436" s="44" t="n">
        <v>0</v>
      </c>
      <c r="J4436" s="44" t="n">
        <v>0</v>
      </c>
      <c r="K4436" s="44" t="n">
        <v>0</v>
      </c>
      <c r="L4436" s="44" t="n">
        <v>193.92</v>
      </c>
      <c r="M4436" s="44" t="n">
        <v>193.92</v>
      </c>
      <c r="N4436" s="44" t="n">
        <v>0</v>
      </c>
      <c r="O4436" t="n">
        <v>1</v>
      </c>
    </row>
    <row r="4437">
      <c r="A4437" t="inlineStr">
        <is>
          <t>71/ALVLT</t>
        </is>
      </c>
      <c r="B4437" t="inlineStr">
        <is>
          <t>128</t>
        </is>
      </c>
      <c r="C4437" t="inlineStr">
        <is>
          <t>JOSIMAR CANDIDO DA SILVA</t>
        </is>
      </c>
      <c r="D4437" t="inlineStr">
        <is>
          <t>JOSIMAR CANDIDO</t>
        </is>
      </c>
      <c r="E4437" t="inlineStr">
        <is>
          <t>18/192</t>
        </is>
      </c>
      <c r="F4437" s="43" t="n">
        <v>18</v>
      </c>
      <c r="G4437" s="43" t="n">
        <v>192</v>
      </c>
      <c r="H4437" s="49" t="n">
        <v>44386</v>
      </c>
      <c r="I4437" s="44" t="n">
        <v>0</v>
      </c>
      <c r="J4437" s="44" t="n">
        <v>0</v>
      </c>
      <c r="K4437" s="44" t="n">
        <v>0</v>
      </c>
      <c r="L4437" s="44" t="n">
        <v>193.92</v>
      </c>
      <c r="M4437" s="44" t="n">
        <v>193.92</v>
      </c>
      <c r="N4437" s="44" t="n">
        <v>0</v>
      </c>
      <c r="O4437" t="n">
        <v>1</v>
      </c>
    </row>
    <row r="4438">
      <c r="A4438" t="inlineStr">
        <is>
          <t>71/ALVLT</t>
        </is>
      </c>
      <c r="B4438" t="inlineStr">
        <is>
          <t>128</t>
        </is>
      </c>
      <c r="C4438" t="inlineStr">
        <is>
          <t>JOSIMAR CANDIDO DA SILVA</t>
        </is>
      </c>
      <c r="D4438" t="inlineStr">
        <is>
          <t>JOSIMAR CANDIDO</t>
        </is>
      </c>
      <c r="E4438" t="inlineStr">
        <is>
          <t>19/192</t>
        </is>
      </c>
      <c r="F4438" s="43" t="n">
        <v>19</v>
      </c>
      <c r="G4438" s="43" t="n">
        <v>192</v>
      </c>
      <c r="H4438" s="49" t="n">
        <v>44417</v>
      </c>
      <c r="I4438" s="44" t="n">
        <v>0</v>
      </c>
      <c r="J4438" s="44" t="n">
        <v>0</v>
      </c>
      <c r="K4438" s="44" t="n">
        <v>0</v>
      </c>
      <c r="L4438" s="44" t="n">
        <v>193.92</v>
      </c>
      <c r="M4438" s="44" t="n">
        <v>193.92</v>
      </c>
      <c r="N4438" s="44" t="n">
        <v>0</v>
      </c>
      <c r="O4438" t="n">
        <v>1</v>
      </c>
    </row>
    <row r="4439">
      <c r="A4439" t="inlineStr">
        <is>
          <t>71/ALVLT</t>
        </is>
      </c>
      <c r="B4439" t="inlineStr">
        <is>
          <t>128</t>
        </is>
      </c>
      <c r="C4439" t="inlineStr">
        <is>
          <t>JOSIMAR CANDIDO DA SILVA</t>
        </is>
      </c>
      <c r="D4439" t="inlineStr">
        <is>
          <t>JOSIMAR CANDIDO</t>
        </is>
      </c>
      <c r="E4439" t="inlineStr">
        <is>
          <t>20/192</t>
        </is>
      </c>
      <c r="F4439" s="43" t="n">
        <v>20</v>
      </c>
      <c r="G4439" s="43" t="n">
        <v>192</v>
      </c>
      <c r="H4439" s="49" t="n">
        <v>44449</v>
      </c>
      <c r="I4439" s="44" t="n">
        <v>0</v>
      </c>
      <c r="J4439" s="44" t="n">
        <v>0</v>
      </c>
      <c r="K4439" s="44" t="n">
        <v>0</v>
      </c>
      <c r="L4439" s="44" t="n">
        <v>193.92</v>
      </c>
      <c r="M4439" s="44" t="n">
        <v>193.92</v>
      </c>
      <c r="N4439" s="44" t="n">
        <v>0</v>
      </c>
      <c r="O4439" t="n">
        <v>1</v>
      </c>
    </row>
    <row r="4440">
      <c r="A4440" t="inlineStr">
        <is>
          <t>71/ALVLT</t>
        </is>
      </c>
      <c r="B4440" t="inlineStr">
        <is>
          <t>128</t>
        </is>
      </c>
      <c r="C4440" t="inlineStr">
        <is>
          <t>JOSIMAR CANDIDO DA SILVA</t>
        </is>
      </c>
      <c r="D4440" t="inlineStr">
        <is>
          <t>JOSIMAR CANDIDO</t>
        </is>
      </c>
      <c r="E4440" t="inlineStr">
        <is>
          <t>21/192</t>
        </is>
      </c>
      <c r="F4440" s="43" t="n">
        <v>21</v>
      </c>
      <c r="G4440" s="43" t="n">
        <v>192</v>
      </c>
      <c r="H4440" s="49" t="n">
        <v>44480</v>
      </c>
      <c r="I4440" s="44" t="n">
        <v>0</v>
      </c>
      <c r="J4440" s="44" t="n">
        <v>0</v>
      </c>
      <c r="K4440" s="44" t="n">
        <v>0</v>
      </c>
      <c r="L4440" s="44" t="n">
        <v>193.92</v>
      </c>
      <c r="M4440" s="44" t="n">
        <v>193.92</v>
      </c>
      <c r="N4440" s="44" t="n">
        <v>0</v>
      </c>
      <c r="O4440" t="n">
        <v>1</v>
      </c>
    </row>
    <row r="4441">
      <c r="A4441" t="inlineStr">
        <is>
          <t>71/ALVLT</t>
        </is>
      </c>
      <c r="B4441" t="inlineStr">
        <is>
          <t>128</t>
        </is>
      </c>
      <c r="C4441" t="inlineStr">
        <is>
          <t>JOSIMAR CANDIDO DA SILVA</t>
        </is>
      </c>
      <c r="D4441" t="inlineStr">
        <is>
          <t>JOSIMAR CANDIDO</t>
        </is>
      </c>
      <c r="E4441" t="inlineStr">
        <is>
          <t>22/192</t>
        </is>
      </c>
      <c r="F4441" s="43" t="n">
        <v>22</v>
      </c>
      <c r="G4441" s="43" t="n">
        <v>192</v>
      </c>
      <c r="H4441" s="49" t="n">
        <v>44586</v>
      </c>
      <c r="I4441" s="44" t="n">
        <v>0</v>
      </c>
      <c r="J4441" s="44" t="n">
        <v>0</v>
      </c>
      <c r="K4441" s="44" t="n">
        <v>0</v>
      </c>
      <c r="L4441" s="44" t="n">
        <v>224.06</v>
      </c>
      <c r="M4441" s="44" t="n">
        <v>224.06</v>
      </c>
      <c r="N4441" s="44" t="n">
        <v>0</v>
      </c>
      <c r="O4441" t="n">
        <v>1</v>
      </c>
    </row>
    <row r="4442">
      <c r="A4442" t="inlineStr">
        <is>
          <t>71/ALVLT</t>
        </is>
      </c>
      <c r="B4442" t="inlineStr">
        <is>
          <t>128</t>
        </is>
      </c>
      <c r="C4442" t="inlineStr">
        <is>
          <t>JOSIMAR CANDIDO DA SILVA</t>
        </is>
      </c>
      <c r="D4442" t="inlineStr">
        <is>
          <t>JOSIMAR CANDIDO</t>
        </is>
      </c>
      <c r="E4442" t="inlineStr">
        <is>
          <t>23/192</t>
        </is>
      </c>
      <c r="F4442" s="43" t="n">
        <v>23</v>
      </c>
      <c r="G4442" s="43" t="n">
        <v>192</v>
      </c>
      <c r="H4442" s="49" t="n">
        <v>44543</v>
      </c>
      <c r="I4442" s="44" t="n">
        <v>0</v>
      </c>
      <c r="J4442" s="44" t="n">
        <v>0</v>
      </c>
      <c r="K4442" s="44" t="n">
        <v>0</v>
      </c>
      <c r="L4442" s="44" t="n">
        <v>208.42</v>
      </c>
      <c r="M4442" s="44" t="n">
        <v>208.42</v>
      </c>
      <c r="N4442" s="44" t="n">
        <v>0</v>
      </c>
      <c r="O4442" t="n">
        <v>1</v>
      </c>
    </row>
    <row r="4443">
      <c r="A4443" t="inlineStr">
        <is>
          <t>71/ALVLT</t>
        </is>
      </c>
      <c r="B4443" t="inlineStr">
        <is>
          <t>128</t>
        </is>
      </c>
      <c r="C4443" t="inlineStr">
        <is>
          <t>JOSIMAR CANDIDO DA SILVA</t>
        </is>
      </c>
      <c r="D4443" t="inlineStr">
        <is>
          <t>JOSIMAR CANDIDO</t>
        </is>
      </c>
      <c r="E4443" t="inlineStr">
        <is>
          <t>24/192</t>
        </is>
      </c>
      <c r="F4443" s="43" t="n">
        <v>24</v>
      </c>
      <c r="G4443" s="43" t="n">
        <v>192</v>
      </c>
      <c r="H4443" s="49" t="n">
        <v>44586</v>
      </c>
      <c r="I4443" s="44" t="n">
        <v>0</v>
      </c>
      <c r="J4443" s="44" t="n">
        <v>0</v>
      </c>
      <c r="K4443" s="44" t="n">
        <v>0</v>
      </c>
      <c r="L4443" s="44" t="n">
        <v>218.36</v>
      </c>
      <c r="M4443" s="44" t="n">
        <v>218.36</v>
      </c>
      <c r="N4443" s="44" t="n">
        <v>0</v>
      </c>
      <c r="O4443" t="n">
        <v>1</v>
      </c>
    </row>
    <row r="4444">
      <c r="A4444" t="inlineStr">
        <is>
          <t>71/ALVLT</t>
        </is>
      </c>
      <c r="B4444" t="inlineStr">
        <is>
          <t>128</t>
        </is>
      </c>
      <c r="C4444" t="inlineStr">
        <is>
          <t>JOSIMAR CANDIDO DA SILVA</t>
        </is>
      </c>
      <c r="D4444" t="inlineStr">
        <is>
          <t>JOSIMAR CANDIDO</t>
        </is>
      </c>
      <c r="E4444" t="inlineStr">
        <is>
          <t>25/192</t>
        </is>
      </c>
      <c r="F4444" s="43" t="n">
        <v>25</v>
      </c>
      <c r="G4444" s="43" t="n">
        <v>192</v>
      </c>
      <c r="H4444" s="49" t="n">
        <v>44602</v>
      </c>
      <c r="I4444" s="44" t="n">
        <v>0</v>
      </c>
      <c r="J4444" s="44" t="n">
        <v>0</v>
      </c>
      <c r="K4444" s="44" t="n">
        <v>0</v>
      </c>
      <c r="L4444" s="44" t="n">
        <v>204.13</v>
      </c>
      <c r="M4444" s="44" t="n">
        <v>204.13</v>
      </c>
      <c r="N4444" s="44" t="n">
        <v>0</v>
      </c>
      <c r="O4444" t="n">
        <v>1</v>
      </c>
    </row>
    <row r="4445">
      <c r="A4445" t="inlineStr">
        <is>
          <t>71/ALVLT</t>
        </is>
      </c>
      <c r="B4445" t="inlineStr">
        <is>
          <t>128</t>
        </is>
      </c>
      <c r="C4445" t="inlineStr">
        <is>
          <t>JOSIMAR CANDIDO DA SILVA</t>
        </is>
      </c>
      <c r="D4445" t="inlineStr">
        <is>
          <t>JOSIMAR CANDIDO</t>
        </is>
      </c>
      <c r="E4445" t="inlineStr">
        <is>
          <t>26/192</t>
        </is>
      </c>
      <c r="F4445" s="43" t="n">
        <v>26</v>
      </c>
      <c r="G4445" s="43" t="n">
        <v>192</v>
      </c>
      <c r="H4445" s="49" t="n">
        <v>44630</v>
      </c>
      <c r="I4445" s="44" t="n">
        <v>0</v>
      </c>
      <c r="J4445" s="44" t="n">
        <v>0</v>
      </c>
      <c r="K4445" s="44" t="n">
        <v>0</v>
      </c>
      <c r="L4445" s="44" t="n">
        <v>193.93</v>
      </c>
      <c r="M4445" s="44" t="n">
        <v>193.93</v>
      </c>
      <c r="N4445" s="44" t="n">
        <v>0</v>
      </c>
      <c r="O4445" t="n">
        <v>1</v>
      </c>
    </row>
    <row r="4446">
      <c r="A4446" t="inlineStr">
        <is>
          <t>71/ALVLT</t>
        </is>
      </c>
      <c r="B4446" t="inlineStr">
        <is>
          <t>128</t>
        </is>
      </c>
      <c r="C4446" t="inlineStr">
        <is>
          <t>JOSIMAR CANDIDO DA SILVA</t>
        </is>
      </c>
      <c r="D4446" t="inlineStr">
        <is>
          <t>JOSIMAR CANDIDO</t>
        </is>
      </c>
      <c r="E4446" t="inlineStr">
        <is>
          <t>27/192</t>
        </is>
      </c>
      <c r="F4446" s="43" t="n">
        <v>27</v>
      </c>
      <c r="G4446" s="43" t="n">
        <v>192</v>
      </c>
      <c r="H4446" s="49" t="n">
        <v>44662</v>
      </c>
      <c r="I4446" s="44" t="n">
        <v>0</v>
      </c>
      <c r="J4446" s="44" t="n">
        <v>0</v>
      </c>
      <c r="K4446" s="44" t="n">
        <v>0</v>
      </c>
      <c r="L4446" s="44" t="n">
        <v>204.13</v>
      </c>
      <c r="M4446" s="44" t="n">
        <v>204.13</v>
      </c>
      <c r="N4446" s="44" t="n">
        <v>0</v>
      </c>
      <c r="O4446" t="n">
        <v>1</v>
      </c>
    </row>
    <row r="4447">
      <c r="A4447" t="inlineStr">
        <is>
          <t>71/ALVLT</t>
        </is>
      </c>
      <c r="B4447" t="inlineStr">
        <is>
          <t>128</t>
        </is>
      </c>
      <c r="C4447" t="inlineStr">
        <is>
          <t>JOSIMAR CANDIDO DA SILVA</t>
        </is>
      </c>
      <c r="D4447" t="inlineStr">
        <is>
          <t>JOSIMAR CANDIDO</t>
        </is>
      </c>
      <c r="E4447" t="inlineStr">
        <is>
          <t>28/192</t>
        </is>
      </c>
      <c r="F4447" s="43" t="n">
        <v>28</v>
      </c>
      <c r="G4447" s="43" t="n">
        <v>192</v>
      </c>
      <c r="H4447" s="49" t="n">
        <v>44691</v>
      </c>
      <c r="I4447" s="44" t="n">
        <v>0</v>
      </c>
      <c r="J4447" s="44" t="n">
        <v>0</v>
      </c>
      <c r="K4447" s="44" t="n">
        <v>0</v>
      </c>
      <c r="L4447" s="44" t="n">
        <v>227.94</v>
      </c>
      <c r="M4447" s="44" t="n">
        <v>227.94</v>
      </c>
      <c r="N4447" s="44" t="n">
        <v>0</v>
      </c>
      <c r="O4447" t="n">
        <v>1</v>
      </c>
    </row>
    <row r="4448">
      <c r="A4448" t="inlineStr">
        <is>
          <t>71/ALVLT</t>
        </is>
      </c>
      <c r="B4448" t="inlineStr">
        <is>
          <t>128</t>
        </is>
      </c>
      <c r="C4448" t="inlineStr">
        <is>
          <t>JOSIMAR CANDIDO DA SILVA</t>
        </is>
      </c>
      <c r="D4448" t="inlineStr">
        <is>
          <t>JOSIMAR CANDIDO</t>
        </is>
      </c>
      <c r="E4448" t="inlineStr">
        <is>
          <t>31/192</t>
        </is>
      </c>
      <c r="F4448" s="43" t="n">
        <v>31</v>
      </c>
      <c r="G4448" s="43" t="n">
        <v>192</v>
      </c>
      <c r="H4448" s="49" t="n">
        <v>44783</v>
      </c>
      <c r="I4448" s="44" t="n">
        <v>0</v>
      </c>
      <c r="J4448" s="44" t="n">
        <v>0</v>
      </c>
      <c r="K4448" s="44" t="n">
        <v>0</v>
      </c>
      <c r="L4448" s="44" t="n">
        <v>227.94</v>
      </c>
      <c r="M4448" s="44" t="n">
        <v>227.94</v>
      </c>
      <c r="N4448" s="44" t="n">
        <v>0</v>
      </c>
      <c r="O4448" t="n">
        <v>1</v>
      </c>
    </row>
    <row r="4449">
      <c r="A4449" t="inlineStr">
        <is>
          <t>71/ALVLT</t>
        </is>
      </c>
      <c r="B4449" t="inlineStr">
        <is>
          <t>128</t>
        </is>
      </c>
      <c r="C4449" t="inlineStr">
        <is>
          <t>JOSIMAR CANDIDO DA SILVA</t>
        </is>
      </c>
      <c r="D4449" t="inlineStr">
        <is>
          <t>JOSIMAR CANDIDO</t>
        </is>
      </c>
      <c r="E4449" t="inlineStr">
        <is>
          <t>32/192</t>
        </is>
      </c>
      <c r="F4449" s="43" t="n">
        <v>32</v>
      </c>
      <c r="G4449" s="43" t="n">
        <v>192</v>
      </c>
      <c r="H4449" s="49" t="n">
        <v>44816</v>
      </c>
      <c r="I4449" s="44" t="n">
        <v>0</v>
      </c>
      <c r="J4449" s="44" t="n">
        <v>0</v>
      </c>
      <c r="K4449" s="44" t="n">
        <v>0</v>
      </c>
      <c r="L4449" s="44" t="n">
        <v>227.94</v>
      </c>
      <c r="M4449" s="44" t="n">
        <v>227.94</v>
      </c>
      <c r="N4449" s="44" t="n">
        <v>0</v>
      </c>
      <c r="O4449" t="n">
        <v>1</v>
      </c>
    </row>
    <row r="4450">
      <c r="A4450" t="inlineStr">
        <is>
          <t>71/ALVLT</t>
        </is>
      </c>
      <c r="B4450" t="inlineStr">
        <is>
          <t>128</t>
        </is>
      </c>
      <c r="C4450" t="inlineStr">
        <is>
          <t>JOSIMAR CANDIDO DA SILVA</t>
        </is>
      </c>
      <c r="D4450" t="inlineStr">
        <is>
          <t>JOSIMAR CANDIDO</t>
        </is>
      </c>
      <c r="E4450" t="inlineStr">
        <is>
          <t>34/192</t>
        </is>
      </c>
      <c r="F4450" s="43" t="n">
        <v>34</v>
      </c>
      <c r="G4450" s="43" t="n">
        <v>192</v>
      </c>
      <c r="H4450" s="49" t="n">
        <v>44875</v>
      </c>
      <c r="I4450" s="44" t="n">
        <v>0</v>
      </c>
      <c r="J4450" s="44" t="n">
        <v>0</v>
      </c>
      <c r="K4450" s="44" t="n">
        <v>0</v>
      </c>
      <c r="L4450" s="44" t="n">
        <v>239.94</v>
      </c>
      <c r="M4450" s="44" t="n">
        <v>239.94</v>
      </c>
      <c r="N4450" s="44" t="n">
        <v>0</v>
      </c>
      <c r="O4450" t="n">
        <v>1</v>
      </c>
    </row>
    <row r="4451">
      <c r="A4451" t="inlineStr">
        <is>
          <t>71/ALVLT</t>
        </is>
      </c>
      <c r="B4451" t="inlineStr">
        <is>
          <t>128</t>
        </is>
      </c>
      <c r="C4451" t="inlineStr">
        <is>
          <t>JOSIMAR CANDIDO DA SILVA</t>
        </is>
      </c>
      <c r="D4451" t="inlineStr">
        <is>
          <t>JOSIMAR CANDIDO</t>
        </is>
      </c>
      <c r="E4451" t="inlineStr">
        <is>
          <t>36/192</t>
        </is>
      </c>
      <c r="F4451" s="43" t="n">
        <v>36</v>
      </c>
      <c r="G4451" s="43" t="n">
        <v>192</v>
      </c>
      <c r="H4451" s="49" t="n">
        <v>44935</v>
      </c>
      <c r="I4451" s="44" t="n">
        <v>0</v>
      </c>
      <c r="J4451" s="44" t="n">
        <v>0</v>
      </c>
      <c r="K4451" s="44" t="n">
        <v>0</v>
      </c>
      <c r="L4451" s="44" t="n">
        <v>227.94</v>
      </c>
      <c r="M4451" s="44" t="n">
        <v>227.94</v>
      </c>
      <c r="N4451" s="44" t="n">
        <v>0</v>
      </c>
      <c r="O4451" t="n">
        <v>1</v>
      </c>
    </row>
    <row r="4452">
      <c r="A4452" t="inlineStr">
        <is>
          <t>71/ALVLT</t>
        </is>
      </c>
      <c r="B4452" t="inlineStr">
        <is>
          <t>128</t>
        </is>
      </c>
      <c r="C4452" t="inlineStr">
        <is>
          <t>JOSIMAR CANDIDO DA SILVA</t>
        </is>
      </c>
      <c r="D4452" t="inlineStr">
        <is>
          <t>JOSIMAR CANDIDO</t>
        </is>
      </c>
      <c r="E4452" t="inlineStr">
        <is>
          <t>37/192</t>
        </is>
      </c>
      <c r="F4452" s="43" t="n">
        <v>37</v>
      </c>
      <c r="G4452" s="43" t="n">
        <v>192</v>
      </c>
      <c r="H4452" s="49" t="n">
        <v>44967</v>
      </c>
      <c r="I4452" s="44" t="n">
        <v>0</v>
      </c>
      <c r="J4452" s="44" t="n">
        <v>0</v>
      </c>
      <c r="K4452" s="44" t="n">
        <v>0</v>
      </c>
      <c r="L4452" s="44" t="n">
        <v>239.85</v>
      </c>
      <c r="M4452" s="44" t="n">
        <v>239.85</v>
      </c>
      <c r="N4452" s="44" t="n">
        <v>0</v>
      </c>
      <c r="O4452" t="n">
        <v>1</v>
      </c>
    </row>
    <row r="4453">
      <c r="A4453" t="inlineStr">
        <is>
          <t>71/ALVLT</t>
        </is>
      </c>
      <c r="B4453" t="inlineStr">
        <is>
          <t>128</t>
        </is>
      </c>
      <c r="C4453" t="inlineStr">
        <is>
          <t>JOSIMAR CANDIDO DA SILVA</t>
        </is>
      </c>
      <c r="D4453" t="inlineStr">
        <is>
          <t>JOSIMAR CANDIDO</t>
        </is>
      </c>
      <c r="E4453" t="inlineStr">
        <is>
          <t>38/192</t>
        </is>
      </c>
      <c r="F4453" s="43" t="n">
        <v>38</v>
      </c>
      <c r="G4453" s="43" t="n">
        <v>192</v>
      </c>
      <c r="H4453" s="49" t="n">
        <v>44999</v>
      </c>
      <c r="I4453" s="44" t="n">
        <v>0</v>
      </c>
      <c r="J4453" s="44" t="n">
        <v>0</v>
      </c>
      <c r="K4453" s="44" t="n">
        <v>0</v>
      </c>
      <c r="L4453" s="44" t="n">
        <v>260.05</v>
      </c>
      <c r="M4453" s="44" t="n">
        <v>260.05</v>
      </c>
      <c r="N4453" s="44" t="n">
        <v>0</v>
      </c>
      <c r="O4453" t="n">
        <v>1</v>
      </c>
    </row>
    <row r="4454">
      <c r="A4454" t="inlineStr">
        <is>
          <t>71/ALVLT</t>
        </is>
      </c>
      <c r="B4454" t="inlineStr">
        <is>
          <t>128</t>
        </is>
      </c>
      <c r="C4454" t="inlineStr">
        <is>
          <t>JOSIMAR CANDIDO DA SILVA</t>
        </is>
      </c>
      <c r="D4454" t="inlineStr">
        <is>
          <t>JOSIMAR CANDIDO</t>
        </is>
      </c>
      <c r="E4454" t="inlineStr">
        <is>
          <t>39/192</t>
        </is>
      </c>
      <c r="F4454" s="43" t="n">
        <v>39</v>
      </c>
      <c r="G4454" s="43" t="n">
        <v>192</v>
      </c>
      <c r="H4454" s="49" t="n">
        <v>45030</v>
      </c>
      <c r="I4454" s="44" t="n">
        <v>0</v>
      </c>
      <c r="J4454" s="44" t="n">
        <v>0</v>
      </c>
      <c r="K4454" s="44" t="n">
        <v>0</v>
      </c>
      <c r="L4454" s="44" t="n">
        <v>257.86</v>
      </c>
      <c r="M4454" s="44" t="n">
        <v>257.86</v>
      </c>
      <c r="N4454" s="44" t="n">
        <v>0</v>
      </c>
      <c r="O4454" t="n">
        <v>1</v>
      </c>
    </row>
    <row r="4455">
      <c r="A4455" t="inlineStr">
        <is>
          <t>71/ALVLT</t>
        </is>
      </c>
      <c r="B4455" t="inlineStr">
        <is>
          <t>128</t>
        </is>
      </c>
      <c r="C4455" t="inlineStr">
        <is>
          <t>JOSIMAR CANDIDO DA SILVA</t>
        </is>
      </c>
      <c r="D4455" t="inlineStr">
        <is>
          <t>JOSIMAR CANDIDO</t>
        </is>
      </c>
      <c r="E4455" t="inlineStr">
        <is>
          <t>40/192</t>
        </is>
      </c>
      <c r="F4455" s="43" t="n">
        <v>40</v>
      </c>
      <c r="G4455" s="43" t="n">
        <v>192</v>
      </c>
      <c r="H4455" s="49" t="n">
        <v>45063</v>
      </c>
      <c r="I4455" s="44" t="n">
        <v>0</v>
      </c>
      <c r="J4455" s="44" t="n">
        <v>0</v>
      </c>
      <c r="K4455" s="44" t="n">
        <v>0</v>
      </c>
      <c r="L4455" s="44" t="n">
        <v>257.16</v>
      </c>
      <c r="M4455" s="44" t="n">
        <v>257.16</v>
      </c>
      <c r="N4455" s="44" t="n">
        <v>0</v>
      </c>
      <c r="O4455" t="n">
        <v>1</v>
      </c>
    </row>
    <row r="4456">
      <c r="A4456" t="inlineStr">
        <is>
          <t>71/ALVLT</t>
        </is>
      </c>
      <c r="B4456" t="inlineStr">
        <is>
          <t>128</t>
        </is>
      </c>
      <c r="C4456" t="inlineStr">
        <is>
          <t>JOSIMAR CANDIDO DA SILVA</t>
        </is>
      </c>
      <c r="D4456" t="inlineStr">
        <is>
          <t>JOSIMAR CANDIDO</t>
        </is>
      </c>
      <c r="E4456" t="inlineStr">
        <is>
          <t>41/192</t>
        </is>
      </c>
      <c r="F4456" s="43" t="n">
        <v>41</v>
      </c>
      <c r="G4456" s="43" t="n">
        <v>192</v>
      </c>
      <c r="H4456" s="49" t="n">
        <v>45092</v>
      </c>
      <c r="I4456" s="44" t="n">
        <v>0</v>
      </c>
      <c r="J4456" s="44" t="n">
        <v>0</v>
      </c>
      <c r="K4456" s="44" t="n">
        <v>0</v>
      </c>
      <c r="L4456" s="44" t="n">
        <v>256.92</v>
      </c>
      <c r="M4456" s="44" t="n">
        <v>256.92</v>
      </c>
      <c r="N4456" s="44" t="n">
        <v>0</v>
      </c>
      <c r="O4456" t="n">
        <v>1</v>
      </c>
    </row>
    <row r="4457">
      <c r="A4457" t="inlineStr">
        <is>
          <t>71/ALVLT</t>
        </is>
      </c>
      <c r="B4457" t="inlineStr">
        <is>
          <t>128</t>
        </is>
      </c>
      <c r="C4457" t="inlineStr">
        <is>
          <t>JOSIMAR CANDIDO DA SILVA</t>
        </is>
      </c>
      <c r="D4457" t="inlineStr">
        <is>
          <t>JOSIMAR CANDIDO</t>
        </is>
      </c>
      <c r="E4457" t="inlineStr">
        <is>
          <t>42/192</t>
        </is>
      </c>
      <c r="F4457" s="43" t="n">
        <v>42</v>
      </c>
      <c r="G4457" s="43" t="n">
        <v>192</v>
      </c>
      <c r="H4457" s="49" t="n">
        <v>45117</v>
      </c>
      <c r="I4457" s="44" t="n">
        <v>0</v>
      </c>
      <c r="J4457" s="44" t="n">
        <v>0</v>
      </c>
      <c r="K4457" s="44" t="n">
        <v>0</v>
      </c>
      <c r="L4457" s="44" t="n">
        <v>238.99</v>
      </c>
      <c r="M4457" s="44" t="n">
        <v>238.99</v>
      </c>
      <c r="N4457" s="44" t="n">
        <v>0</v>
      </c>
      <c r="O4457" t="n">
        <v>1</v>
      </c>
    </row>
    <row r="4458">
      <c r="A4458" t="inlineStr">
        <is>
          <t>71/ALVLT</t>
        </is>
      </c>
      <c r="B4458" t="inlineStr">
        <is>
          <t>128</t>
        </is>
      </c>
      <c r="C4458" t="inlineStr">
        <is>
          <t>JOSIMAR CANDIDO DA SILVA</t>
        </is>
      </c>
      <c r="D4458" t="inlineStr">
        <is>
          <t>JOSIMAR CANDIDO</t>
        </is>
      </c>
      <c r="E4458" t="inlineStr">
        <is>
          <t>43/192</t>
        </is>
      </c>
      <c r="F4458" s="43" t="n">
        <v>43</v>
      </c>
      <c r="G4458" s="43" t="n">
        <v>192</v>
      </c>
      <c r="H4458" s="49" t="n">
        <v>45148</v>
      </c>
      <c r="I4458" s="44" t="n">
        <v>0</v>
      </c>
      <c r="J4458" s="44" t="n">
        <v>0</v>
      </c>
      <c r="K4458" s="44" t="n">
        <v>0</v>
      </c>
      <c r="L4458" s="44" t="n">
        <v>238.99</v>
      </c>
      <c r="M4458" s="44" t="n">
        <v>238.99</v>
      </c>
      <c r="N4458" s="44" t="n">
        <v>0</v>
      </c>
      <c r="O4458" t="n">
        <v>1</v>
      </c>
    </row>
    <row r="4459">
      <c r="A4459" t="inlineStr">
        <is>
          <t>71/ALVLT</t>
        </is>
      </c>
      <c r="B4459" t="inlineStr">
        <is>
          <t>128</t>
        </is>
      </c>
      <c r="C4459" t="inlineStr">
        <is>
          <t>JOSIMAR CANDIDO DA SILVA</t>
        </is>
      </c>
      <c r="D4459" t="inlineStr">
        <is>
          <t>JOSIMAR CANDIDO</t>
        </is>
      </c>
      <c r="E4459" t="inlineStr">
        <is>
          <t>44/192</t>
        </is>
      </c>
      <c r="F4459" s="43" t="n">
        <v>44</v>
      </c>
      <c r="G4459" s="43" t="n">
        <v>192</v>
      </c>
      <c r="H4459" s="49" t="n">
        <v>45180</v>
      </c>
      <c r="I4459" s="44" t="n">
        <v>0</v>
      </c>
      <c r="J4459" s="44" t="n">
        <v>0</v>
      </c>
      <c r="K4459" s="44" t="n">
        <v>0</v>
      </c>
      <c r="L4459" s="44" t="n">
        <v>251.57</v>
      </c>
      <c r="M4459" s="44" t="n">
        <v>251.57</v>
      </c>
      <c r="N4459" s="44" t="n">
        <v>0</v>
      </c>
      <c r="O4459" t="n">
        <v>1</v>
      </c>
    </row>
    <row r="4460">
      <c r="A4460" t="inlineStr">
        <is>
          <t>71/ALVLT</t>
        </is>
      </c>
      <c r="B4460" t="inlineStr">
        <is>
          <t>128</t>
        </is>
      </c>
      <c r="C4460" t="inlineStr">
        <is>
          <t>JOSIMAR CANDIDO DA SILVA</t>
        </is>
      </c>
      <c r="D4460" t="inlineStr">
        <is>
          <t>JOSIMAR CANDIDO</t>
        </is>
      </c>
      <c r="E4460" t="inlineStr">
        <is>
          <t>45/192</t>
        </is>
      </c>
      <c r="F4460" s="43" t="n">
        <v>45</v>
      </c>
      <c r="G4460" s="43" t="n">
        <v>192</v>
      </c>
      <c r="H4460" s="49" t="n">
        <v>45209</v>
      </c>
      <c r="I4460" s="44" t="n">
        <v>0</v>
      </c>
      <c r="J4460" s="44" t="n">
        <v>0</v>
      </c>
      <c r="K4460" s="44" t="n">
        <v>0</v>
      </c>
      <c r="L4460" s="44" t="n">
        <v>238.99</v>
      </c>
      <c r="M4460" s="44" t="n">
        <v>238.99</v>
      </c>
      <c r="N4460" s="44" t="n">
        <v>0</v>
      </c>
      <c r="O4460" t="n">
        <v>1</v>
      </c>
    </row>
    <row r="4461">
      <c r="A4461" t="inlineStr">
        <is>
          <t>71/ALVLT</t>
        </is>
      </c>
      <c r="B4461" t="inlineStr">
        <is>
          <t>128</t>
        </is>
      </c>
      <c r="C4461" t="inlineStr">
        <is>
          <t>JOSIMAR CANDIDO DA SILVA</t>
        </is>
      </c>
      <c r="D4461" t="inlineStr">
        <is>
          <t>JOSIMAR CANDIDO</t>
        </is>
      </c>
      <c r="E4461" t="inlineStr">
        <is>
          <t>46/192</t>
        </is>
      </c>
      <c r="F4461" s="43" t="n">
        <v>46</v>
      </c>
      <c r="G4461" s="43" t="n">
        <v>192</v>
      </c>
      <c r="H4461" s="49" t="n">
        <v>45281</v>
      </c>
      <c r="I4461" s="44" t="n">
        <v>0</v>
      </c>
      <c r="J4461" s="44" t="n">
        <v>0</v>
      </c>
      <c r="K4461" s="44" t="n">
        <v>0</v>
      </c>
      <c r="L4461" s="44" t="n">
        <v>259.88</v>
      </c>
      <c r="M4461" s="44" t="n">
        <v>259.88</v>
      </c>
      <c r="N4461" s="44" t="n">
        <v>0</v>
      </c>
      <c r="O4461" t="n">
        <v>1</v>
      </c>
    </row>
    <row r="4462">
      <c r="A4462" t="inlineStr">
        <is>
          <t>71/ALVLT</t>
        </is>
      </c>
      <c r="B4462" t="inlineStr">
        <is>
          <t>128</t>
        </is>
      </c>
      <c r="C4462" t="inlineStr">
        <is>
          <t>JOSIMAR CANDIDO DA SILVA</t>
        </is>
      </c>
      <c r="D4462" t="inlineStr">
        <is>
          <t>JOSIMAR CANDIDO</t>
        </is>
      </c>
      <c r="E4462" t="inlineStr">
        <is>
          <t>55/192</t>
        </is>
      </c>
      <c r="F4462" s="43" t="n">
        <v>55</v>
      </c>
      <c r="G4462" s="43" t="n">
        <v>192</v>
      </c>
      <c r="H4462" s="49" t="n">
        <v>45516</v>
      </c>
      <c r="I4462" s="44" t="n">
        <v>0</v>
      </c>
      <c r="J4462" s="44" t="n">
        <v>0</v>
      </c>
      <c r="K4462" s="44" t="n">
        <v>0</v>
      </c>
      <c r="L4462" s="44" t="n">
        <v>260</v>
      </c>
      <c r="M4462" s="44" t="n">
        <v>260</v>
      </c>
      <c r="N4462" s="44" t="n">
        <v>0</v>
      </c>
      <c r="O4462" t="n">
        <v>1</v>
      </c>
    </row>
    <row r="4463">
      <c r="A4463" t="inlineStr">
        <is>
          <t>71/ALVLT</t>
        </is>
      </c>
      <c r="B4463" t="inlineStr">
        <is>
          <t>128</t>
        </is>
      </c>
      <c r="C4463" t="inlineStr">
        <is>
          <t>JOSIMAR CANDIDO DA SILVA</t>
        </is>
      </c>
      <c r="D4463" t="inlineStr">
        <is>
          <t>JOSIMAR CANDIDO</t>
        </is>
      </c>
      <c r="E4463" t="inlineStr">
        <is>
          <t>56/192</t>
        </is>
      </c>
      <c r="F4463" s="43" t="n">
        <v>56</v>
      </c>
      <c r="G4463" s="43" t="n">
        <v>192</v>
      </c>
      <c r="H4463" s="49" t="n">
        <v>45545</v>
      </c>
      <c r="I4463" s="44" t="n">
        <v>0</v>
      </c>
      <c r="J4463" s="44" t="n">
        <v>0</v>
      </c>
      <c r="K4463" s="44" t="n">
        <v>0</v>
      </c>
      <c r="L4463" s="44" t="n">
        <v>260</v>
      </c>
      <c r="M4463" s="44" t="n">
        <v>260</v>
      </c>
      <c r="N4463" s="44" t="n">
        <v>0</v>
      </c>
      <c r="O4463" t="n">
        <v>1</v>
      </c>
    </row>
    <row r="4464">
      <c r="A4464" t="inlineStr">
        <is>
          <t>71/ALVLT</t>
        </is>
      </c>
      <c r="B4464" t="inlineStr">
        <is>
          <t>128</t>
        </is>
      </c>
      <c r="C4464" t="inlineStr">
        <is>
          <t>JOSIMAR CANDIDO DA SILVA</t>
        </is>
      </c>
      <c r="D4464" t="inlineStr">
        <is>
          <t>JOSIMAR CANDIDO</t>
        </is>
      </c>
      <c r="E4464" t="inlineStr">
        <is>
          <t>57/192</t>
        </is>
      </c>
      <c r="F4464" s="43" t="n">
        <v>57</v>
      </c>
      <c r="G4464" s="43" t="n">
        <v>192</v>
      </c>
      <c r="H4464" s="49" t="n">
        <v>45574</v>
      </c>
      <c r="I4464" s="44" t="n">
        <v>0</v>
      </c>
      <c r="J4464" s="44" t="n">
        <v>0</v>
      </c>
      <c r="K4464" s="44" t="n">
        <v>0</v>
      </c>
      <c r="L4464" s="44" t="n">
        <v>260</v>
      </c>
      <c r="M4464" s="44" t="n">
        <v>260</v>
      </c>
      <c r="N4464" s="44" t="n">
        <v>0</v>
      </c>
      <c r="O4464" t="n">
        <v>1</v>
      </c>
    </row>
    <row r="4465">
      <c r="A4465" t="inlineStr">
        <is>
          <t>71/ALVLT</t>
        </is>
      </c>
      <c r="B4465" t="inlineStr">
        <is>
          <t>128</t>
        </is>
      </c>
      <c r="C4465" t="inlineStr">
        <is>
          <t>JOSIMAR CANDIDO DA SILVA</t>
        </is>
      </c>
      <c r="D4465" t="inlineStr">
        <is>
          <t>JOSIMAR CANDIDO</t>
        </is>
      </c>
      <c r="E4465" t="inlineStr">
        <is>
          <t>58/192</t>
        </is>
      </c>
      <c r="F4465" s="43" t="n">
        <v>58</v>
      </c>
      <c r="G4465" s="43" t="n">
        <v>192</v>
      </c>
      <c r="H4465" s="49" t="n">
        <v>45600</v>
      </c>
      <c r="I4465" s="44" t="n">
        <v>0</v>
      </c>
      <c r="J4465" s="44" t="n">
        <v>0</v>
      </c>
      <c r="K4465" s="44" t="n">
        <v>0</v>
      </c>
      <c r="L4465" s="44" t="n">
        <v>260</v>
      </c>
      <c r="M4465" s="44" t="n">
        <v>260</v>
      </c>
      <c r="N4465" s="44" t="n">
        <v>0</v>
      </c>
      <c r="O4465" t="n">
        <v>1</v>
      </c>
    </row>
    <row r="4466">
      <c r="A4466" t="inlineStr">
        <is>
          <t>71/ALVLT</t>
        </is>
      </c>
      <c r="B4466" t="inlineStr">
        <is>
          <t>128</t>
        </is>
      </c>
      <c r="C4466" t="inlineStr">
        <is>
          <t>JOSIMAR CANDIDO DA SILVA</t>
        </is>
      </c>
      <c r="D4466" t="inlineStr">
        <is>
          <t>JOSIMAR CANDIDO</t>
        </is>
      </c>
      <c r="E4466" t="inlineStr">
        <is>
          <t>59/192</t>
        </is>
      </c>
      <c r="F4466" s="43" t="n">
        <v>59</v>
      </c>
      <c r="G4466" s="43" t="n">
        <v>192</v>
      </c>
      <c r="H4466" s="49" t="n">
        <v>45638</v>
      </c>
      <c r="I4466" s="44" t="n">
        <v>0</v>
      </c>
      <c r="J4466" s="44" t="n">
        <v>0</v>
      </c>
      <c r="K4466" s="44" t="n">
        <v>0</v>
      </c>
      <c r="L4466" s="44" t="n">
        <v>279.33</v>
      </c>
      <c r="M4466" s="44" t="n">
        <v>279.33</v>
      </c>
      <c r="N4466" s="44" t="n">
        <v>0</v>
      </c>
      <c r="O4466" t="n">
        <v>1</v>
      </c>
    </row>
    <row r="4467">
      <c r="A4467" t="inlineStr">
        <is>
          <t>71/ALVLT</t>
        </is>
      </c>
      <c r="B4467" t="inlineStr">
        <is>
          <t>128</t>
        </is>
      </c>
      <c r="C4467" t="inlineStr">
        <is>
          <t>JOSIMAR CANDIDO DA SILVA</t>
        </is>
      </c>
      <c r="D4467" t="inlineStr">
        <is>
          <t>JOSIMAR CANDIDO</t>
        </is>
      </c>
      <c r="E4467" t="inlineStr">
        <is>
          <t>60/192</t>
        </is>
      </c>
      <c r="F4467" s="43" t="n">
        <v>60</v>
      </c>
      <c r="G4467" s="43" t="n">
        <v>192</v>
      </c>
      <c r="H4467" s="49" t="n">
        <v>45663</v>
      </c>
      <c r="I4467" s="44" t="n">
        <v>0</v>
      </c>
      <c r="J4467" s="44" t="n">
        <v>0</v>
      </c>
      <c r="K4467" s="44" t="n">
        <v>0</v>
      </c>
      <c r="L4467" s="44" t="n">
        <v>260</v>
      </c>
      <c r="M4467" s="44" t="n">
        <v>260</v>
      </c>
      <c r="N4467" s="44" t="n">
        <v>0</v>
      </c>
      <c r="O4467" t="n">
        <v>1</v>
      </c>
    </row>
    <row r="4468">
      <c r="A4468" t="inlineStr">
        <is>
          <t>71/ALVLT</t>
        </is>
      </c>
      <c r="B4468" t="inlineStr">
        <is>
          <t>128</t>
        </is>
      </c>
      <c r="C4468" t="inlineStr">
        <is>
          <t>JOSIMAR CANDIDO DA SILVA</t>
        </is>
      </c>
      <c r="D4468" t="inlineStr">
        <is>
          <t>JOSIMAR CANDIDO</t>
        </is>
      </c>
      <c r="E4468" t="inlineStr">
        <is>
          <t>61/192</t>
        </is>
      </c>
      <c r="F4468" s="43" t="n">
        <v>61</v>
      </c>
      <c r="G4468" s="43" t="n">
        <v>192</v>
      </c>
      <c r="H4468" s="49" t="n">
        <v>45698</v>
      </c>
      <c r="I4468" s="44" t="n">
        <v>0</v>
      </c>
      <c r="J4468" s="44" t="n">
        <v>0</v>
      </c>
      <c r="K4468" s="44" t="n">
        <v>0</v>
      </c>
      <c r="L4468" s="44" t="n">
        <v>297.2</v>
      </c>
      <c r="M4468" s="44" t="n">
        <v>297.2</v>
      </c>
      <c r="N4468" s="44" t="n">
        <v>0</v>
      </c>
      <c r="O4468" t="n">
        <v>1</v>
      </c>
    </row>
    <row r="4469">
      <c r="A4469" t="inlineStr">
        <is>
          <t>71/ALVLT</t>
        </is>
      </c>
      <c r="B4469" t="inlineStr">
        <is>
          <t>128</t>
        </is>
      </c>
      <c r="C4469" t="inlineStr">
        <is>
          <t>JOSIMAR CANDIDO DA SILVA</t>
        </is>
      </c>
      <c r="D4469" t="inlineStr">
        <is>
          <t>JOSIMAR CANDIDO</t>
        </is>
      </c>
      <c r="E4469" t="inlineStr">
        <is>
          <t>62/192</t>
        </is>
      </c>
      <c r="F4469" s="43" t="n">
        <v>62</v>
      </c>
      <c r="G4469" s="43" t="n">
        <v>192</v>
      </c>
      <c r="H4469" s="49" t="n">
        <v>45726</v>
      </c>
      <c r="I4469" s="44" t="n">
        <v>0</v>
      </c>
      <c r="J4469" s="44" t="n">
        <v>0</v>
      </c>
      <c r="K4469" s="44" t="n">
        <v>0</v>
      </c>
      <c r="L4469" s="44" t="n">
        <v>297.2</v>
      </c>
      <c r="M4469" s="44" t="n">
        <v>297.2</v>
      </c>
      <c r="N4469" s="44" t="n">
        <v>0</v>
      </c>
      <c r="O4469" t="n">
        <v>1</v>
      </c>
    </row>
    <row r="4470">
      <c r="A4470" t="inlineStr">
        <is>
          <t>71/ALVLT</t>
        </is>
      </c>
      <c r="B4470" t="inlineStr">
        <is>
          <t>128</t>
        </is>
      </c>
      <c r="C4470" t="inlineStr">
        <is>
          <t>JOSIMAR CANDIDO DA SILVA</t>
        </is>
      </c>
      <c r="D4470" t="inlineStr">
        <is>
          <t>JOSIMAR CANDIDO</t>
        </is>
      </c>
      <c r="E4470" t="inlineStr">
        <is>
          <t>63/192</t>
        </is>
      </c>
      <c r="F4470" s="43" t="n">
        <v>63</v>
      </c>
      <c r="G4470" s="43" t="n">
        <v>192</v>
      </c>
      <c r="H4470" s="49" t="n">
        <v>45748</v>
      </c>
      <c r="I4470" s="44" t="n">
        <v>0</v>
      </c>
      <c r="J4470" s="44" t="n">
        <v>0</v>
      </c>
      <c r="K4470" s="44" t="n">
        <v>0</v>
      </c>
      <c r="L4470" s="44" t="n">
        <v>297.2</v>
      </c>
      <c r="M4470" s="44" t="n">
        <v>297.2</v>
      </c>
      <c r="N4470" s="44" t="n">
        <v>0</v>
      </c>
      <c r="O4470" t="n">
        <v>1</v>
      </c>
    </row>
    <row r="4471">
      <c r="A4471" t="inlineStr">
        <is>
          <t>71/ALVLT</t>
        </is>
      </c>
      <c r="B4471" t="inlineStr">
        <is>
          <t>128</t>
        </is>
      </c>
      <c r="C4471" t="inlineStr">
        <is>
          <t>JOSIMAR CANDIDO DA SILVA</t>
        </is>
      </c>
      <c r="D4471" t="inlineStr">
        <is>
          <t>JOSIMAR CANDIDO</t>
        </is>
      </c>
      <c r="E4471" t="inlineStr">
        <is>
          <t>64/192</t>
        </is>
      </c>
      <c r="F4471" s="43" t="n">
        <v>64</v>
      </c>
      <c r="G4471" s="43" t="n">
        <v>192</v>
      </c>
      <c r="H4471" s="49" t="n">
        <v>45786</v>
      </c>
      <c r="I4471" s="44" t="n">
        <v>0</v>
      </c>
      <c r="J4471" s="44" t="n">
        <v>0</v>
      </c>
      <c r="K4471" s="44" t="n">
        <v>0</v>
      </c>
      <c r="L4471" s="44" t="n">
        <v>297.2</v>
      </c>
      <c r="M4471" s="44" t="n">
        <v>297.2</v>
      </c>
      <c r="N4471" s="44" t="n">
        <v>0</v>
      </c>
      <c r="O4471" t="n">
        <v>1</v>
      </c>
    </row>
    <row r="4472">
      <c r="A4472" t="inlineStr">
        <is>
          <t>71/ALVLT</t>
        </is>
      </c>
      <c r="B4472" t="inlineStr">
        <is>
          <t>128</t>
        </is>
      </c>
      <c r="C4472" t="inlineStr">
        <is>
          <t>JOSIMAR CANDIDO DA SILVA</t>
        </is>
      </c>
      <c r="D4472" t="inlineStr">
        <is>
          <t>JOSIMAR CANDIDO</t>
        </is>
      </c>
      <c r="E4472" t="inlineStr">
        <is>
          <t>65/192</t>
        </is>
      </c>
      <c r="F4472" s="43" t="n">
        <v>65</v>
      </c>
      <c r="G4472" s="43" t="n">
        <v>192</v>
      </c>
      <c r="H4472" s="49" t="n">
        <v>45817</v>
      </c>
      <c r="I4472" s="44" t="n">
        <v>0</v>
      </c>
      <c r="J4472" s="44" t="n">
        <v>0</v>
      </c>
      <c r="K4472" s="44" t="n">
        <v>0</v>
      </c>
      <c r="L4472" s="44" t="n">
        <v>297.2</v>
      </c>
      <c r="M4472" s="44" t="n">
        <v>297.2</v>
      </c>
      <c r="N4472" s="44" t="n">
        <v>0</v>
      </c>
      <c r="O4472" t="n">
        <v>1</v>
      </c>
    </row>
    <row r="4473">
      <c r="A4473" t="inlineStr">
        <is>
          <t>71/ALVLT</t>
        </is>
      </c>
      <c r="B4473" t="inlineStr">
        <is>
          <t>128</t>
        </is>
      </c>
      <c r="C4473" t="inlineStr">
        <is>
          <t>JOSIMAR CANDIDO DA SILVA</t>
        </is>
      </c>
      <c r="D4473" t="inlineStr">
        <is>
          <t>JOSIMAR CANDIDO</t>
        </is>
      </c>
      <c r="E4473" t="inlineStr">
        <is>
          <t>72/192</t>
        </is>
      </c>
      <c r="F4473" s="43" t="n">
        <v>72</v>
      </c>
      <c r="G4473" s="43" t="n">
        <v>192</v>
      </c>
      <c r="H4473" s="49" t="n">
        <v>46034</v>
      </c>
      <c r="I4473" s="44" t="n">
        <v>0</v>
      </c>
      <c r="J4473" s="44" t="n">
        <v>0</v>
      </c>
      <c r="K4473" s="44" t="n">
        <v>0</v>
      </c>
      <c r="L4473" s="44" t="n">
        <v>312.84</v>
      </c>
      <c r="M4473" s="44" t="n">
        <v>312.84</v>
      </c>
      <c r="N4473" s="44" t="n">
        <v>0</v>
      </c>
      <c r="O4473" t="n">
        <v>1</v>
      </c>
    </row>
    <row r="4474">
      <c r="A4474" t="inlineStr">
        <is>
          <t>71/ALVLT</t>
        </is>
      </c>
      <c r="B4474" t="inlineStr">
        <is>
          <t>132</t>
        </is>
      </c>
      <c r="C4474" t="inlineStr">
        <is>
          <t>RAYLANE DOS SANTOS SOUSA COSTA</t>
        </is>
      </c>
      <c r="D4474" t="inlineStr">
        <is>
          <t>RAYLANE SANTOS</t>
        </is>
      </c>
      <c r="E4474" t="inlineStr">
        <is>
          <t>1/120</t>
        </is>
      </c>
      <c r="F4474" s="43" t="n">
        <v>1</v>
      </c>
      <c r="G4474" s="43" t="n">
        <v>120</v>
      </c>
      <c r="H4474" s="49" t="n">
        <v>43965</v>
      </c>
      <c r="I4474" s="44" t="n">
        <v>0</v>
      </c>
      <c r="J4474" s="44" t="n">
        <v>0</v>
      </c>
      <c r="K4474" s="44" t="n">
        <v>0</v>
      </c>
      <c r="L4474" s="44" t="n">
        <v>303.46</v>
      </c>
      <c r="M4474" s="44" t="n">
        <v>303.46</v>
      </c>
      <c r="N4474" s="44" t="n">
        <v>0</v>
      </c>
      <c r="O4474" t="n">
        <v>1</v>
      </c>
    </row>
    <row r="4475">
      <c r="A4475" t="inlineStr">
        <is>
          <t>71/ALVLT</t>
        </is>
      </c>
      <c r="B4475" t="inlineStr">
        <is>
          <t>132</t>
        </is>
      </c>
      <c r="C4475" t="inlineStr">
        <is>
          <t>RAYLANE DOS SANTOS SOUSA COSTA</t>
        </is>
      </c>
      <c r="D4475" t="inlineStr">
        <is>
          <t>RAYLANE SANTOS</t>
        </is>
      </c>
      <c r="E4475" t="inlineStr">
        <is>
          <t>2/120</t>
        </is>
      </c>
      <c r="F4475" s="43" t="n">
        <v>2</v>
      </c>
      <c r="G4475" s="43" t="n">
        <v>120</v>
      </c>
      <c r="H4475" s="49" t="n">
        <v>44005</v>
      </c>
      <c r="I4475" s="44" t="n">
        <v>0</v>
      </c>
      <c r="J4475" s="44" t="n">
        <v>0</v>
      </c>
      <c r="K4475" s="44" t="n">
        <v>0</v>
      </c>
      <c r="L4475" s="44" t="n">
        <v>316.15</v>
      </c>
      <c r="M4475" s="44" t="n">
        <v>316.15</v>
      </c>
      <c r="N4475" s="44" t="n">
        <v>0</v>
      </c>
      <c r="O4475" t="n">
        <v>1</v>
      </c>
    </row>
    <row r="4476">
      <c r="A4476" t="inlineStr">
        <is>
          <t>71/ALVLT</t>
        </is>
      </c>
      <c r="B4476" t="inlineStr">
        <is>
          <t>132</t>
        </is>
      </c>
      <c r="C4476" t="inlineStr">
        <is>
          <t>RAYLANE DOS SANTOS SOUSA COSTA</t>
        </is>
      </c>
      <c r="D4476" t="inlineStr">
        <is>
          <t>RAYLANE SANTOS</t>
        </is>
      </c>
      <c r="E4476" t="inlineStr">
        <is>
          <t>3/120</t>
        </is>
      </c>
      <c r="F4476" s="43" t="n">
        <v>3</v>
      </c>
      <c r="G4476" s="43" t="n">
        <v>120</v>
      </c>
      <c r="H4476" s="49" t="n">
        <v>44035</v>
      </c>
      <c r="I4476" s="44" t="n">
        <v>0</v>
      </c>
      <c r="J4476" s="44" t="n">
        <v>0</v>
      </c>
      <c r="K4476" s="44" t="n">
        <v>0</v>
      </c>
      <c r="L4476" s="44" t="n">
        <v>316.15</v>
      </c>
      <c r="M4476" s="44" t="n">
        <v>316.15</v>
      </c>
      <c r="N4476" s="44" t="n">
        <v>0</v>
      </c>
      <c r="O4476" t="n">
        <v>1</v>
      </c>
    </row>
    <row r="4477">
      <c r="A4477" t="inlineStr">
        <is>
          <t>71/ALVLT</t>
        </is>
      </c>
      <c r="B4477" t="inlineStr">
        <is>
          <t>132</t>
        </is>
      </c>
      <c r="C4477" t="inlineStr">
        <is>
          <t>RAYLANE DOS SANTOS SOUSA COSTA</t>
        </is>
      </c>
      <c r="D4477" t="inlineStr">
        <is>
          <t>RAYLANE SANTOS</t>
        </is>
      </c>
      <c r="E4477" t="inlineStr">
        <is>
          <t>4/120</t>
        </is>
      </c>
      <c r="F4477" s="43" t="n">
        <v>4</v>
      </c>
      <c r="G4477" s="43" t="n">
        <v>120</v>
      </c>
      <c r="H4477" s="49" t="n">
        <v>44061</v>
      </c>
      <c r="I4477" s="44" t="n">
        <v>0</v>
      </c>
      <c r="J4477" s="44" t="n">
        <v>0</v>
      </c>
      <c r="K4477" s="44" t="n">
        <v>0</v>
      </c>
      <c r="L4477" s="44" t="n">
        <v>313.6</v>
      </c>
      <c r="M4477" s="44" t="n">
        <v>313.6</v>
      </c>
      <c r="N4477" s="44" t="n">
        <v>0</v>
      </c>
      <c r="O4477" t="n">
        <v>1</v>
      </c>
    </row>
    <row r="4478">
      <c r="A4478" t="inlineStr">
        <is>
          <t>71/ALVLT</t>
        </is>
      </c>
      <c r="B4478" t="inlineStr">
        <is>
          <t>132</t>
        </is>
      </c>
      <c r="C4478" t="inlineStr">
        <is>
          <t>RAYLANE DOS SANTOS SOUSA COSTA</t>
        </is>
      </c>
      <c r="D4478" t="inlineStr">
        <is>
          <t>RAYLANE SANTOS</t>
        </is>
      </c>
      <c r="E4478" t="inlineStr">
        <is>
          <t>5/120</t>
        </is>
      </c>
      <c r="F4478" s="43" t="n">
        <v>5</v>
      </c>
      <c r="G4478" s="43" t="n">
        <v>120</v>
      </c>
      <c r="H4478" s="49" t="n">
        <v>44085</v>
      </c>
      <c r="I4478" s="44" t="n">
        <v>0</v>
      </c>
      <c r="J4478" s="44" t="n">
        <v>0</v>
      </c>
      <c r="K4478" s="44" t="n">
        <v>0</v>
      </c>
      <c r="L4478" s="44" t="n">
        <v>310.03</v>
      </c>
      <c r="M4478" s="44" t="n">
        <v>310.03</v>
      </c>
      <c r="N4478" s="44" t="n">
        <v>0</v>
      </c>
      <c r="O4478" t="n">
        <v>1</v>
      </c>
    </row>
    <row r="4479">
      <c r="A4479" t="inlineStr">
        <is>
          <t>71/ALVLT</t>
        </is>
      </c>
      <c r="B4479" t="inlineStr">
        <is>
          <t>132</t>
        </is>
      </c>
      <c r="C4479" t="inlineStr">
        <is>
          <t>RAYLANE DOS SANTOS SOUSA COSTA</t>
        </is>
      </c>
      <c r="D4479" t="inlineStr">
        <is>
          <t>RAYLANE SANTOS</t>
        </is>
      </c>
      <c r="E4479" t="inlineStr">
        <is>
          <t>6/120</t>
        </is>
      </c>
      <c r="F4479" s="43" t="n">
        <v>6</v>
      </c>
      <c r="G4479" s="43" t="n">
        <v>120</v>
      </c>
      <c r="H4479" s="49" t="n">
        <v>44076</v>
      </c>
      <c r="I4479" s="44" t="n">
        <v>0</v>
      </c>
      <c r="J4479" s="44" t="n">
        <v>0</v>
      </c>
      <c r="K4479" s="44" t="n">
        <v>0</v>
      </c>
      <c r="L4479" s="44" t="n">
        <v>303.46</v>
      </c>
      <c r="M4479" s="44" t="n">
        <v>303.46</v>
      </c>
      <c r="N4479" s="44" t="n">
        <v>0</v>
      </c>
      <c r="O4479" t="n">
        <v>1</v>
      </c>
    </row>
    <row r="4480">
      <c r="A4480" t="inlineStr">
        <is>
          <t>71/ALVLT</t>
        </is>
      </c>
      <c r="B4480" t="inlineStr">
        <is>
          <t>132</t>
        </is>
      </c>
      <c r="C4480" t="inlineStr">
        <is>
          <t>RAYLANE DOS SANTOS SOUSA COSTA</t>
        </is>
      </c>
      <c r="D4480" t="inlineStr">
        <is>
          <t>RAYLANE SANTOS</t>
        </is>
      </c>
      <c r="E4480" t="inlineStr">
        <is>
          <t>7/120</t>
        </is>
      </c>
      <c r="F4480" s="43" t="n">
        <v>7</v>
      </c>
      <c r="G4480" s="43" t="n">
        <v>120</v>
      </c>
      <c r="H4480" s="49" t="n">
        <v>44151</v>
      </c>
      <c r="I4480" s="44" t="n">
        <v>0</v>
      </c>
      <c r="J4480" s="44" t="n">
        <v>0</v>
      </c>
      <c r="K4480" s="44" t="n">
        <v>0</v>
      </c>
      <c r="L4480" s="44" t="n">
        <v>312.58</v>
      </c>
      <c r="M4480" s="44" t="n">
        <v>312.58</v>
      </c>
      <c r="N4480" s="44" t="n">
        <v>0</v>
      </c>
      <c r="O4480" t="n">
        <v>1</v>
      </c>
    </row>
    <row r="4481">
      <c r="A4481" t="inlineStr">
        <is>
          <t>71/ALVLT</t>
        </is>
      </c>
      <c r="B4481" t="inlineStr">
        <is>
          <t>132</t>
        </is>
      </c>
      <c r="C4481" t="inlineStr">
        <is>
          <t>RAYLANE DOS SANTOS SOUSA COSTA</t>
        </is>
      </c>
      <c r="D4481" t="inlineStr">
        <is>
          <t>RAYLANE SANTOS</t>
        </is>
      </c>
      <c r="E4481" t="inlineStr">
        <is>
          <t>8/120</t>
        </is>
      </c>
      <c r="F4481" s="43" t="n">
        <v>8</v>
      </c>
      <c r="G4481" s="43" t="n">
        <v>120</v>
      </c>
      <c r="H4481" s="49" t="n">
        <v>44175</v>
      </c>
      <c r="I4481" s="44" t="n">
        <v>0</v>
      </c>
      <c r="J4481" s="44" t="n">
        <v>0</v>
      </c>
      <c r="K4481" s="44" t="n">
        <v>0</v>
      </c>
      <c r="L4481" s="44" t="n">
        <v>303.46</v>
      </c>
      <c r="M4481" s="44" t="n">
        <v>303.46</v>
      </c>
      <c r="N4481" s="44" t="n">
        <v>0</v>
      </c>
      <c r="O4481" t="n">
        <v>1</v>
      </c>
    </row>
    <row r="4482">
      <c r="A4482" t="inlineStr">
        <is>
          <t>71/ALVLT</t>
        </is>
      </c>
      <c r="B4482" t="inlineStr">
        <is>
          <t>132</t>
        </is>
      </c>
      <c r="C4482" t="inlineStr">
        <is>
          <t>RAYLANE DOS SANTOS SOUSA COSTA</t>
        </is>
      </c>
      <c r="D4482" t="inlineStr">
        <is>
          <t>RAYLANE SANTOS</t>
        </is>
      </c>
      <c r="E4482" t="inlineStr">
        <is>
          <t>9/120</t>
        </is>
      </c>
      <c r="F4482" s="43" t="n">
        <v>9</v>
      </c>
      <c r="G4482" s="43" t="n">
        <v>120</v>
      </c>
      <c r="H4482" s="49" t="n">
        <v>44194</v>
      </c>
      <c r="I4482" s="44" t="n">
        <v>0</v>
      </c>
      <c r="J4482" s="44" t="n">
        <v>0</v>
      </c>
      <c r="K4482" s="44" t="n">
        <v>0</v>
      </c>
      <c r="L4482" s="44" t="n">
        <v>303.46</v>
      </c>
      <c r="M4482" s="44" t="n">
        <v>303.46</v>
      </c>
      <c r="N4482" s="44" t="n">
        <v>0</v>
      </c>
      <c r="O4482" t="n">
        <v>1</v>
      </c>
    </row>
    <row r="4483">
      <c r="A4483" t="inlineStr">
        <is>
          <t>71/ALVLT</t>
        </is>
      </c>
      <c r="B4483" t="inlineStr">
        <is>
          <t>132</t>
        </is>
      </c>
      <c r="C4483" t="inlineStr">
        <is>
          <t>RAYLANE DOS SANTOS SOUSA COSTA</t>
        </is>
      </c>
      <c r="D4483" t="inlineStr">
        <is>
          <t>RAYLANE SANTOS</t>
        </is>
      </c>
      <c r="E4483" t="inlineStr">
        <is>
          <t>10/120</t>
        </is>
      </c>
      <c r="F4483" s="43" t="n">
        <v>10</v>
      </c>
      <c r="G4483" s="43" t="n">
        <v>120</v>
      </c>
      <c r="H4483" s="49" t="n">
        <v>44298</v>
      </c>
      <c r="I4483" s="44" t="n">
        <v>0</v>
      </c>
      <c r="J4483" s="44" t="n">
        <v>0</v>
      </c>
      <c r="K4483" s="44" t="n">
        <v>0</v>
      </c>
      <c r="L4483" s="44" t="n">
        <v>309.21</v>
      </c>
      <c r="M4483" s="44" t="n">
        <v>309.21</v>
      </c>
      <c r="N4483" s="44" t="n">
        <v>0</v>
      </c>
      <c r="O4483" t="n">
        <v>1</v>
      </c>
    </row>
    <row r="4484">
      <c r="A4484" t="inlineStr">
        <is>
          <t>71/ALVLT</t>
        </is>
      </c>
      <c r="B4484" t="inlineStr">
        <is>
          <t>132</t>
        </is>
      </c>
      <c r="C4484" t="inlineStr">
        <is>
          <t>RAYLANE DOS SANTOS SOUSA COSTA</t>
        </is>
      </c>
      <c r="D4484" t="inlineStr">
        <is>
          <t>RAYLANE SANTOS</t>
        </is>
      </c>
      <c r="E4484" t="inlineStr">
        <is>
          <t>11/120</t>
        </is>
      </c>
      <c r="F4484" s="43" t="n">
        <v>11</v>
      </c>
      <c r="G4484" s="43" t="n">
        <v>120</v>
      </c>
      <c r="H4484" s="49" t="n">
        <v>44298</v>
      </c>
      <c r="I4484" s="44" t="n">
        <v>0</v>
      </c>
      <c r="J4484" s="44" t="n">
        <v>0</v>
      </c>
      <c r="K4484" s="44" t="n">
        <v>0</v>
      </c>
      <c r="L4484" s="44" t="n">
        <v>300.61</v>
      </c>
      <c r="M4484" s="44" t="n">
        <v>300.61</v>
      </c>
      <c r="N4484" s="44" t="n">
        <v>0</v>
      </c>
      <c r="O4484" t="n">
        <v>1</v>
      </c>
    </row>
    <row r="4485">
      <c r="A4485" t="inlineStr">
        <is>
          <t>71/ALVLT</t>
        </is>
      </c>
      <c r="B4485" t="inlineStr">
        <is>
          <t>132</t>
        </is>
      </c>
      <c r="C4485" t="inlineStr">
        <is>
          <t>RAYLANE DOS SANTOS SOUSA COSTA</t>
        </is>
      </c>
      <c r="D4485" t="inlineStr">
        <is>
          <t>RAYLANE SANTOS</t>
        </is>
      </c>
      <c r="E4485" t="inlineStr">
        <is>
          <t>12/120</t>
        </is>
      </c>
      <c r="F4485" s="43" t="n">
        <v>12</v>
      </c>
      <c r="G4485" s="43" t="n">
        <v>120</v>
      </c>
      <c r="H4485" s="49" t="n">
        <v>44314</v>
      </c>
      <c r="I4485" s="44" t="n">
        <v>0</v>
      </c>
      <c r="J4485" s="44" t="n">
        <v>0</v>
      </c>
      <c r="K4485" s="44" t="n">
        <v>0</v>
      </c>
      <c r="L4485" s="44" t="n">
        <v>305.46</v>
      </c>
      <c r="M4485" s="44" t="n">
        <v>305.46</v>
      </c>
      <c r="N4485" s="44" t="n">
        <v>0</v>
      </c>
      <c r="O4485" t="n">
        <v>1</v>
      </c>
    </row>
    <row r="4486">
      <c r="A4486" t="inlineStr">
        <is>
          <t>71/ALVLT</t>
        </is>
      </c>
      <c r="B4486" t="inlineStr">
        <is>
          <t>132</t>
        </is>
      </c>
      <c r="C4486" t="inlineStr">
        <is>
          <t>RAYLANE DOS SANTOS SOUSA COSTA</t>
        </is>
      </c>
      <c r="D4486" t="inlineStr">
        <is>
          <t>RAYLANE SANTOS</t>
        </is>
      </c>
      <c r="E4486" t="inlineStr">
        <is>
          <t>13/120</t>
        </is>
      </c>
      <c r="F4486" s="43" t="n">
        <v>13</v>
      </c>
      <c r="G4486" s="43" t="n">
        <v>120</v>
      </c>
      <c r="H4486" s="49" t="n">
        <v>44459</v>
      </c>
      <c r="I4486" s="44" t="n">
        <v>0</v>
      </c>
      <c r="J4486" s="44" t="n">
        <v>0</v>
      </c>
      <c r="K4486" s="44" t="n">
        <v>0</v>
      </c>
      <c r="L4486" s="44" t="n">
        <v>349.82</v>
      </c>
      <c r="M4486" s="44" t="n">
        <v>349.82</v>
      </c>
      <c r="N4486" s="44" t="n">
        <v>0</v>
      </c>
      <c r="O4486" t="n">
        <v>1</v>
      </c>
    </row>
    <row r="4487">
      <c r="A4487" t="inlineStr">
        <is>
          <t>71/ALVLT</t>
        </is>
      </c>
      <c r="B4487" t="inlineStr">
        <is>
          <t>132</t>
        </is>
      </c>
      <c r="C4487" t="inlineStr">
        <is>
          <t>RAYLANE DOS SANTOS SOUSA COSTA</t>
        </is>
      </c>
      <c r="D4487" t="inlineStr">
        <is>
          <t>RAYLANE SANTOS</t>
        </is>
      </c>
      <c r="E4487" t="inlineStr">
        <is>
          <t>14/120</t>
        </is>
      </c>
      <c r="F4487" s="43" t="n">
        <v>14</v>
      </c>
      <c r="G4487" s="43" t="n">
        <v>120</v>
      </c>
      <c r="H4487" s="49" t="n">
        <v>44459</v>
      </c>
      <c r="I4487" s="44" t="n">
        <v>0</v>
      </c>
      <c r="J4487" s="44" t="n">
        <v>0</v>
      </c>
      <c r="K4487" s="44" t="n">
        <v>0</v>
      </c>
      <c r="L4487" s="44" t="n">
        <v>346.42</v>
      </c>
      <c r="M4487" s="44" t="n">
        <v>346.42</v>
      </c>
      <c r="N4487" s="44" t="n">
        <v>0</v>
      </c>
      <c r="O4487" t="n">
        <v>1</v>
      </c>
    </row>
    <row r="4488">
      <c r="A4488" t="inlineStr">
        <is>
          <t>71/ALVLT</t>
        </is>
      </c>
      <c r="B4488" t="inlineStr">
        <is>
          <t>132</t>
        </is>
      </c>
      <c r="C4488" t="inlineStr">
        <is>
          <t>RAYLANE DOS SANTOS SOUSA COSTA</t>
        </is>
      </c>
      <c r="D4488" t="inlineStr">
        <is>
          <t>RAYLANE SANTOS</t>
        </is>
      </c>
      <c r="E4488" t="inlineStr">
        <is>
          <t>15/120</t>
        </is>
      </c>
      <c r="F4488" s="43" t="n">
        <v>15</v>
      </c>
      <c r="G4488" s="43" t="n">
        <v>120</v>
      </c>
      <c r="H4488" s="49" t="n">
        <v>44459</v>
      </c>
      <c r="I4488" s="44" t="n">
        <v>0</v>
      </c>
      <c r="J4488" s="44" t="n">
        <v>0</v>
      </c>
      <c r="K4488" s="44" t="n">
        <v>0</v>
      </c>
      <c r="L4488" s="44" t="n">
        <v>343.13</v>
      </c>
      <c r="M4488" s="44" t="n">
        <v>343.13</v>
      </c>
      <c r="N4488" s="44" t="n">
        <v>0</v>
      </c>
      <c r="O4488" t="n">
        <v>1</v>
      </c>
    </row>
    <row r="4489">
      <c r="A4489" t="inlineStr">
        <is>
          <t>71/ALVLT</t>
        </is>
      </c>
      <c r="B4489" t="inlineStr">
        <is>
          <t>132</t>
        </is>
      </c>
      <c r="C4489" t="inlineStr">
        <is>
          <t>RAYLANE DOS SANTOS SOUSA COSTA</t>
        </is>
      </c>
      <c r="D4489" t="inlineStr">
        <is>
          <t>RAYLANE SANTOS</t>
        </is>
      </c>
      <c r="E4489" t="inlineStr">
        <is>
          <t>16/120</t>
        </is>
      </c>
      <c r="F4489" s="43" t="n">
        <v>16</v>
      </c>
      <c r="G4489" s="43" t="n">
        <v>120</v>
      </c>
      <c r="H4489" s="49" t="n">
        <v>44459</v>
      </c>
      <c r="I4489" s="44" t="n">
        <v>0</v>
      </c>
      <c r="J4489" s="44" t="n">
        <v>0</v>
      </c>
      <c r="K4489" s="44" t="n">
        <v>0</v>
      </c>
      <c r="L4489" s="44" t="n">
        <v>339.73</v>
      </c>
      <c r="M4489" s="44" t="n">
        <v>339.73</v>
      </c>
      <c r="N4489" s="44" t="n">
        <v>0</v>
      </c>
      <c r="O4489" t="n">
        <v>1</v>
      </c>
    </row>
    <row r="4490">
      <c r="A4490" t="inlineStr">
        <is>
          <t>71/ALVLT</t>
        </is>
      </c>
      <c r="B4490" t="inlineStr">
        <is>
          <t>132</t>
        </is>
      </c>
      <c r="C4490" t="inlineStr">
        <is>
          <t>RAYLANE DOS SANTOS SOUSA COSTA</t>
        </is>
      </c>
      <c r="D4490" t="inlineStr">
        <is>
          <t>RAYLANE SANTOS</t>
        </is>
      </c>
      <c r="E4490" t="inlineStr">
        <is>
          <t>17/120</t>
        </is>
      </c>
      <c r="F4490" s="43" t="n">
        <v>17</v>
      </c>
      <c r="G4490" s="43" t="n">
        <v>120</v>
      </c>
      <c r="H4490" s="49" t="n">
        <v>44459</v>
      </c>
      <c r="I4490" s="44" t="n">
        <v>0</v>
      </c>
      <c r="J4490" s="44" t="n">
        <v>0</v>
      </c>
      <c r="K4490" s="44" t="n">
        <v>0</v>
      </c>
      <c r="L4490" s="44" t="n">
        <v>336.35</v>
      </c>
      <c r="M4490" s="44" t="n">
        <v>336.35</v>
      </c>
      <c r="N4490" s="44" t="n">
        <v>0</v>
      </c>
      <c r="O4490" t="n">
        <v>1</v>
      </c>
    </row>
    <row r="4491">
      <c r="A4491" t="inlineStr">
        <is>
          <t>71/ALVLT</t>
        </is>
      </c>
      <c r="B4491" t="inlineStr">
        <is>
          <t>132</t>
        </is>
      </c>
      <c r="C4491" t="inlineStr">
        <is>
          <t>RAYLANE DOS SANTOS SOUSA COSTA</t>
        </is>
      </c>
      <c r="D4491" t="inlineStr">
        <is>
          <t>RAYLANE SANTOS</t>
        </is>
      </c>
      <c r="E4491" t="inlineStr">
        <is>
          <t>18/120</t>
        </is>
      </c>
      <c r="F4491" s="43" t="n">
        <v>18</v>
      </c>
      <c r="G4491" s="43" t="n">
        <v>120</v>
      </c>
      <c r="H4491" s="49" t="n">
        <v>44476</v>
      </c>
      <c r="I4491" s="44" t="n">
        <v>0</v>
      </c>
      <c r="J4491" s="44" t="n">
        <v>0</v>
      </c>
      <c r="K4491" s="44" t="n">
        <v>0</v>
      </c>
      <c r="L4491" s="44" t="n">
        <v>325.94</v>
      </c>
      <c r="M4491" s="44" t="n">
        <v>325.94</v>
      </c>
      <c r="N4491" s="44" t="n">
        <v>0</v>
      </c>
      <c r="O4491" t="n">
        <v>1</v>
      </c>
    </row>
    <row r="4492">
      <c r="A4492" t="inlineStr">
        <is>
          <t>71/ALVLT</t>
        </is>
      </c>
      <c r="B4492" t="inlineStr">
        <is>
          <t>132</t>
        </is>
      </c>
      <c r="C4492" t="inlineStr">
        <is>
          <t>RAYLANE DOS SANTOS SOUSA COSTA</t>
        </is>
      </c>
      <c r="D4492" t="inlineStr">
        <is>
          <t>RAYLANE SANTOS</t>
        </is>
      </c>
      <c r="E4492" t="inlineStr">
        <is>
          <t>19/120</t>
        </is>
      </c>
      <c r="F4492" s="43" t="n">
        <v>19</v>
      </c>
      <c r="G4492" s="43" t="n">
        <v>120</v>
      </c>
      <c r="H4492" s="49" t="n">
        <v>44511</v>
      </c>
      <c r="I4492" s="44" t="n">
        <v>0</v>
      </c>
      <c r="J4492" s="44" t="n">
        <v>0</v>
      </c>
      <c r="K4492" s="44" t="n">
        <v>0</v>
      </c>
      <c r="L4492" s="44" t="n">
        <v>350.06</v>
      </c>
      <c r="M4492" s="44" t="n">
        <v>350.06</v>
      </c>
      <c r="N4492" s="44" t="n">
        <v>0</v>
      </c>
      <c r="O4492" t="n">
        <v>1</v>
      </c>
    </row>
    <row r="4493">
      <c r="A4493" t="inlineStr">
        <is>
          <t>71/ALVLT</t>
        </is>
      </c>
      <c r="B4493" t="inlineStr">
        <is>
          <t>132</t>
        </is>
      </c>
      <c r="C4493" t="inlineStr">
        <is>
          <t>RAYLANE DOS SANTOS SOUSA COSTA</t>
        </is>
      </c>
      <c r="D4493" t="inlineStr">
        <is>
          <t>RAYLANE SANTOS</t>
        </is>
      </c>
      <c r="E4493" t="inlineStr">
        <is>
          <t>20/120</t>
        </is>
      </c>
      <c r="F4493" s="43" t="n">
        <v>20</v>
      </c>
      <c r="G4493" s="43" t="n">
        <v>120</v>
      </c>
      <c r="H4493" s="49" t="n">
        <v>44544</v>
      </c>
      <c r="I4493" s="44" t="n">
        <v>0</v>
      </c>
      <c r="J4493" s="44" t="n">
        <v>0</v>
      </c>
      <c r="K4493" s="44" t="n">
        <v>0</v>
      </c>
      <c r="L4493" s="44" t="n">
        <v>350.39</v>
      </c>
      <c r="M4493" s="44" t="n">
        <v>350.39</v>
      </c>
      <c r="N4493" s="44" t="n">
        <v>0</v>
      </c>
      <c r="O4493" t="n">
        <v>1</v>
      </c>
    </row>
    <row r="4494">
      <c r="A4494" t="inlineStr">
        <is>
          <t>71/ALVLT</t>
        </is>
      </c>
      <c r="B4494" t="inlineStr">
        <is>
          <t>132</t>
        </is>
      </c>
      <c r="C4494" t="inlineStr">
        <is>
          <t>RAYLANE DOS SANTOS SOUSA COSTA</t>
        </is>
      </c>
      <c r="D4494" t="inlineStr">
        <is>
          <t>RAYLANE SANTOS</t>
        </is>
      </c>
      <c r="E4494" t="inlineStr">
        <is>
          <t>21/120</t>
        </is>
      </c>
      <c r="F4494" s="43" t="n">
        <v>21</v>
      </c>
      <c r="G4494" s="43" t="n">
        <v>120</v>
      </c>
      <c r="H4494" s="49" t="n">
        <v>44571</v>
      </c>
      <c r="I4494" s="44" t="n">
        <v>0</v>
      </c>
      <c r="J4494" s="44" t="n">
        <v>0</v>
      </c>
      <c r="K4494" s="44" t="n">
        <v>0</v>
      </c>
      <c r="L4494" s="44" t="n">
        <v>343.09</v>
      </c>
      <c r="M4494" s="44" t="n">
        <v>343.09</v>
      </c>
      <c r="N4494" s="44" t="n">
        <v>0</v>
      </c>
      <c r="O4494" t="n">
        <v>1</v>
      </c>
    </row>
    <row r="4495">
      <c r="A4495" t="inlineStr">
        <is>
          <t>71/ALVLT</t>
        </is>
      </c>
      <c r="B4495" t="inlineStr">
        <is>
          <t>132</t>
        </is>
      </c>
      <c r="C4495" t="inlineStr">
        <is>
          <t>RAYLANE DOS SANTOS SOUSA COSTA</t>
        </is>
      </c>
      <c r="D4495" t="inlineStr">
        <is>
          <t>RAYLANE SANTOS</t>
        </is>
      </c>
      <c r="E4495" t="inlineStr">
        <is>
          <t>22/120</t>
        </is>
      </c>
      <c r="F4495" s="43" t="n">
        <v>22</v>
      </c>
      <c r="G4495" s="43" t="n">
        <v>120</v>
      </c>
      <c r="H4495" s="49" t="n">
        <v>44602</v>
      </c>
      <c r="I4495" s="44" t="n">
        <v>0</v>
      </c>
      <c r="J4495" s="44" t="n">
        <v>0</v>
      </c>
      <c r="K4495" s="44" t="n">
        <v>0</v>
      </c>
      <c r="L4495" s="44" t="n">
        <v>343.09</v>
      </c>
      <c r="M4495" s="44" t="n">
        <v>343.09</v>
      </c>
      <c r="N4495" s="44" t="n">
        <v>0</v>
      </c>
      <c r="O4495" t="n">
        <v>1</v>
      </c>
    </row>
    <row r="4496">
      <c r="A4496" t="inlineStr">
        <is>
          <t>71/ALVLT</t>
        </is>
      </c>
      <c r="B4496" t="inlineStr">
        <is>
          <t>132</t>
        </is>
      </c>
      <c r="C4496" t="inlineStr">
        <is>
          <t>RAYLANE DOS SANTOS SOUSA COSTA</t>
        </is>
      </c>
      <c r="D4496" t="inlineStr">
        <is>
          <t>RAYLANE SANTOS</t>
        </is>
      </c>
      <c r="E4496" t="inlineStr">
        <is>
          <t>23/120</t>
        </is>
      </c>
      <c r="F4496" s="43" t="n">
        <v>23</v>
      </c>
      <c r="G4496" s="43" t="n">
        <v>120</v>
      </c>
      <c r="H4496" s="49" t="n">
        <v>44630</v>
      </c>
      <c r="I4496" s="44" t="n">
        <v>0</v>
      </c>
      <c r="J4496" s="44" t="n">
        <v>0</v>
      </c>
      <c r="K4496" s="44" t="n">
        <v>0</v>
      </c>
      <c r="L4496" s="44" t="n">
        <v>343.09</v>
      </c>
      <c r="M4496" s="44" t="n">
        <v>343.09</v>
      </c>
      <c r="N4496" s="44" t="n">
        <v>0</v>
      </c>
      <c r="O4496" t="n">
        <v>1</v>
      </c>
    </row>
    <row r="4497">
      <c r="A4497" t="inlineStr">
        <is>
          <t>71/ALVLT</t>
        </is>
      </c>
      <c r="B4497" t="inlineStr">
        <is>
          <t>132</t>
        </is>
      </c>
      <c r="C4497" t="inlineStr">
        <is>
          <t>RAYLANE DOS SANTOS SOUSA COSTA</t>
        </is>
      </c>
      <c r="D4497" t="inlineStr">
        <is>
          <t>RAYLANE SANTOS</t>
        </is>
      </c>
      <c r="E4497" t="inlineStr">
        <is>
          <t>24/120</t>
        </is>
      </c>
      <c r="F4497" s="43" t="n">
        <v>24</v>
      </c>
      <c r="G4497" s="43" t="n">
        <v>120</v>
      </c>
      <c r="H4497" s="49" t="n">
        <v>44670</v>
      </c>
      <c r="I4497" s="44" t="n">
        <v>0</v>
      </c>
      <c r="J4497" s="44" t="n">
        <v>0</v>
      </c>
      <c r="K4497" s="44" t="n">
        <v>0</v>
      </c>
      <c r="L4497" s="44" t="n">
        <v>350.94</v>
      </c>
      <c r="M4497" s="44" t="n">
        <v>350.94</v>
      </c>
      <c r="N4497" s="44" t="n">
        <v>0</v>
      </c>
      <c r="O4497" t="n">
        <v>1</v>
      </c>
    </row>
    <row r="4498">
      <c r="A4498" t="inlineStr">
        <is>
          <t>71/ALVLT</t>
        </is>
      </c>
      <c r="B4498" t="inlineStr">
        <is>
          <t>132</t>
        </is>
      </c>
      <c r="C4498" t="inlineStr">
        <is>
          <t>RAYLANE DOS SANTOS SOUSA COSTA</t>
        </is>
      </c>
      <c r="D4498" t="inlineStr">
        <is>
          <t>RAYLANE SANTOS</t>
        </is>
      </c>
      <c r="E4498" t="inlineStr">
        <is>
          <t>25/120</t>
        </is>
      </c>
      <c r="F4498" s="43" t="n">
        <v>25</v>
      </c>
      <c r="G4498" s="43" t="n">
        <v>120</v>
      </c>
      <c r="H4498" s="49" t="n">
        <v>44706</v>
      </c>
      <c r="I4498" s="44" t="n">
        <v>0</v>
      </c>
      <c r="J4498" s="44" t="n">
        <v>0</v>
      </c>
      <c r="K4498" s="44" t="n">
        <v>0</v>
      </c>
      <c r="L4498" s="44" t="n">
        <v>458.86</v>
      </c>
      <c r="M4498" s="44" t="n">
        <v>458.86</v>
      </c>
      <c r="N4498" s="44" t="n">
        <v>0</v>
      </c>
      <c r="O4498" t="n">
        <v>1</v>
      </c>
    </row>
    <row r="4499">
      <c r="A4499" t="inlineStr">
        <is>
          <t>71/ALVLT</t>
        </is>
      </c>
      <c r="B4499" t="inlineStr">
        <is>
          <t>132</t>
        </is>
      </c>
      <c r="C4499" t="inlineStr">
        <is>
          <t>RAYLANE DOS SANTOS SOUSA COSTA</t>
        </is>
      </c>
      <c r="D4499" t="inlineStr">
        <is>
          <t>RAYLANE SANTOS</t>
        </is>
      </c>
      <c r="E4499" t="inlineStr">
        <is>
          <t>26/120</t>
        </is>
      </c>
      <c r="F4499" s="43" t="n">
        <v>26</v>
      </c>
      <c r="G4499" s="43" t="n">
        <v>120</v>
      </c>
      <c r="H4499" s="49" t="n">
        <v>44721</v>
      </c>
      <c r="I4499" s="44" t="n">
        <v>0</v>
      </c>
      <c r="J4499" s="44" t="n">
        <v>0</v>
      </c>
      <c r="K4499" s="44" t="n">
        <v>0</v>
      </c>
      <c r="L4499" s="44" t="n">
        <v>382.7</v>
      </c>
      <c r="M4499" s="44" t="n">
        <v>382.7</v>
      </c>
      <c r="N4499" s="44" t="n">
        <v>0</v>
      </c>
      <c r="O4499" t="n">
        <v>1</v>
      </c>
    </row>
    <row r="4500">
      <c r="A4500" t="inlineStr">
        <is>
          <t>71/ALVLT</t>
        </is>
      </c>
      <c r="B4500" t="inlineStr">
        <is>
          <t>132</t>
        </is>
      </c>
      <c r="C4500" t="inlineStr">
        <is>
          <t>RAYLANE DOS SANTOS SOUSA COSTA</t>
        </is>
      </c>
      <c r="D4500" t="inlineStr">
        <is>
          <t>RAYLANE SANTOS</t>
        </is>
      </c>
      <c r="E4500" t="inlineStr">
        <is>
          <t>27/120</t>
        </is>
      </c>
      <c r="F4500" s="43" t="n">
        <v>27</v>
      </c>
      <c r="G4500" s="43" t="n">
        <v>120</v>
      </c>
      <c r="H4500" s="49" t="n">
        <v>44753</v>
      </c>
      <c r="I4500" s="44" t="n">
        <v>0</v>
      </c>
      <c r="J4500" s="44" t="n">
        <v>0</v>
      </c>
      <c r="K4500" s="44" t="n">
        <v>0</v>
      </c>
      <c r="L4500" s="44" t="n">
        <v>382.7</v>
      </c>
      <c r="M4500" s="44" t="n">
        <v>382.7</v>
      </c>
      <c r="N4500" s="44" t="n">
        <v>0</v>
      </c>
      <c r="O4500" t="n">
        <v>1</v>
      </c>
    </row>
    <row r="4501">
      <c r="A4501" t="inlineStr">
        <is>
          <t>71/ALVLT</t>
        </is>
      </c>
      <c r="B4501" t="inlineStr">
        <is>
          <t>132</t>
        </is>
      </c>
      <c r="C4501" t="inlineStr">
        <is>
          <t>RAYLANE DOS SANTOS SOUSA COSTA</t>
        </is>
      </c>
      <c r="D4501" t="inlineStr">
        <is>
          <t>RAYLANE SANTOS</t>
        </is>
      </c>
      <c r="E4501" t="inlineStr">
        <is>
          <t>28/120</t>
        </is>
      </c>
      <c r="F4501" s="43" t="n">
        <v>28</v>
      </c>
      <c r="G4501" s="43" t="n">
        <v>120</v>
      </c>
      <c r="H4501" s="49" t="n">
        <v>44783</v>
      </c>
      <c r="I4501" s="44" t="n">
        <v>0</v>
      </c>
      <c r="J4501" s="44" t="n">
        <v>0</v>
      </c>
      <c r="K4501" s="44" t="n">
        <v>0</v>
      </c>
      <c r="L4501" s="44" t="n">
        <v>382.7</v>
      </c>
      <c r="M4501" s="44" t="n">
        <v>382.7</v>
      </c>
      <c r="N4501" s="44" t="n">
        <v>0</v>
      </c>
      <c r="O4501" t="n">
        <v>1</v>
      </c>
    </row>
    <row r="4502">
      <c r="A4502" t="inlineStr">
        <is>
          <t>71/ALVLT</t>
        </is>
      </c>
      <c r="B4502" t="inlineStr">
        <is>
          <t>132</t>
        </is>
      </c>
      <c r="C4502" t="inlineStr">
        <is>
          <t>RAYLANE DOS SANTOS SOUSA COSTA</t>
        </is>
      </c>
      <c r="D4502" t="inlineStr">
        <is>
          <t>RAYLANE SANTOS</t>
        </is>
      </c>
      <c r="E4502" t="inlineStr">
        <is>
          <t>29/120</t>
        </is>
      </c>
      <c r="F4502" s="43" t="n">
        <v>29</v>
      </c>
      <c r="G4502" s="43" t="n">
        <v>120</v>
      </c>
      <c r="H4502" s="49" t="n">
        <v>44818</v>
      </c>
      <c r="I4502" s="44" t="n">
        <v>0</v>
      </c>
      <c r="J4502" s="44" t="n">
        <v>0</v>
      </c>
      <c r="K4502" s="44" t="n">
        <v>0</v>
      </c>
      <c r="L4502" s="44" t="n">
        <v>411.41</v>
      </c>
      <c r="M4502" s="44" t="n">
        <v>411.41</v>
      </c>
      <c r="N4502" s="44" t="n">
        <v>0</v>
      </c>
      <c r="O4502" t="n">
        <v>1</v>
      </c>
    </row>
    <row r="4503">
      <c r="A4503" t="inlineStr">
        <is>
          <t>71/ALVLT</t>
        </is>
      </c>
      <c r="B4503" t="inlineStr">
        <is>
          <t>132</t>
        </is>
      </c>
      <c r="C4503" t="inlineStr">
        <is>
          <t>RAYLANE DOS SANTOS SOUSA COSTA</t>
        </is>
      </c>
      <c r="D4503" t="inlineStr">
        <is>
          <t>RAYLANE SANTOS</t>
        </is>
      </c>
      <c r="E4503" t="inlineStr">
        <is>
          <t>30/120</t>
        </is>
      </c>
      <c r="F4503" s="43" t="n">
        <v>30</v>
      </c>
      <c r="G4503" s="43" t="n">
        <v>120</v>
      </c>
      <c r="H4503" s="49" t="n">
        <v>44841</v>
      </c>
      <c r="I4503" s="44" t="n">
        <v>0</v>
      </c>
      <c r="J4503" s="44" t="n">
        <v>0</v>
      </c>
      <c r="K4503" s="44" t="n">
        <v>0</v>
      </c>
      <c r="L4503" s="44" t="n">
        <v>382.7</v>
      </c>
      <c r="M4503" s="44" t="n">
        <v>382.7</v>
      </c>
      <c r="N4503" s="44" t="n">
        <v>0</v>
      </c>
      <c r="O4503" t="n">
        <v>1</v>
      </c>
    </row>
    <row r="4504">
      <c r="A4504" t="inlineStr">
        <is>
          <t>71/ALVLT</t>
        </is>
      </c>
      <c r="B4504" t="inlineStr">
        <is>
          <t>132</t>
        </is>
      </c>
      <c r="C4504" t="inlineStr">
        <is>
          <t>RAYLANE DOS SANTOS SOUSA COSTA</t>
        </is>
      </c>
      <c r="D4504" t="inlineStr">
        <is>
          <t>RAYLANE SANTOS</t>
        </is>
      </c>
      <c r="E4504" t="inlineStr">
        <is>
          <t>31/120</t>
        </is>
      </c>
      <c r="F4504" s="43" t="n">
        <v>31</v>
      </c>
      <c r="G4504" s="43" t="n">
        <v>120</v>
      </c>
      <c r="H4504" s="49" t="n">
        <v>44881</v>
      </c>
      <c r="I4504" s="44" t="n">
        <v>0</v>
      </c>
      <c r="J4504" s="44" t="n">
        <v>0</v>
      </c>
      <c r="K4504" s="44" t="n">
        <v>0</v>
      </c>
      <c r="L4504" s="44" t="n">
        <v>411.67</v>
      </c>
      <c r="M4504" s="44" t="n">
        <v>411.67</v>
      </c>
      <c r="N4504" s="44" t="n">
        <v>0</v>
      </c>
      <c r="O4504" t="n">
        <v>1</v>
      </c>
    </row>
    <row r="4505">
      <c r="A4505" t="inlineStr">
        <is>
          <t>71/ALVLT</t>
        </is>
      </c>
      <c r="B4505" t="inlineStr">
        <is>
          <t>132</t>
        </is>
      </c>
      <c r="C4505" t="inlineStr">
        <is>
          <t>RAYLANE DOS SANTOS SOUSA COSTA</t>
        </is>
      </c>
      <c r="D4505" t="inlineStr">
        <is>
          <t>RAYLANE SANTOS</t>
        </is>
      </c>
      <c r="E4505" t="inlineStr">
        <is>
          <t>32/120</t>
        </is>
      </c>
      <c r="F4505" s="43" t="n">
        <v>32</v>
      </c>
      <c r="G4505" s="43" t="n">
        <v>120</v>
      </c>
      <c r="H4505" s="49" t="n">
        <v>44917</v>
      </c>
      <c r="I4505" s="44" t="n">
        <v>0</v>
      </c>
      <c r="J4505" s="44" t="n">
        <v>0</v>
      </c>
      <c r="K4505" s="44" t="n">
        <v>0</v>
      </c>
      <c r="L4505" s="44" t="n">
        <v>412.45</v>
      </c>
      <c r="M4505" s="44" t="n">
        <v>412.45</v>
      </c>
      <c r="N4505" s="44" t="n">
        <v>0</v>
      </c>
      <c r="O4505" t="n">
        <v>1</v>
      </c>
    </row>
    <row r="4506">
      <c r="A4506" t="inlineStr">
        <is>
          <t>71/ALVLT</t>
        </is>
      </c>
      <c r="B4506" t="inlineStr">
        <is>
          <t>132</t>
        </is>
      </c>
      <c r="C4506" t="inlineStr">
        <is>
          <t>RAYLANE DOS SANTOS SOUSA COSTA</t>
        </is>
      </c>
      <c r="D4506" t="inlineStr">
        <is>
          <t>RAYLANE SANTOS</t>
        </is>
      </c>
      <c r="E4506" t="inlineStr">
        <is>
          <t>33/120</t>
        </is>
      </c>
      <c r="F4506" s="43" t="n">
        <v>33</v>
      </c>
      <c r="G4506" s="43" t="n">
        <v>120</v>
      </c>
      <c r="H4506" s="49" t="n">
        <v>44931</v>
      </c>
      <c r="I4506" s="44" t="n">
        <v>0</v>
      </c>
      <c r="J4506" s="44" t="n">
        <v>0</v>
      </c>
      <c r="K4506" s="44" t="n">
        <v>0</v>
      </c>
      <c r="L4506" s="44" t="n">
        <v>402.84</v>
      </c>
      <c r="M4506" s="44" t="n">
        <v>402.84</v>
      </c>
      <c r="N4506" s="44" t="n">
        <v>0</v>
      </c>
      <c r="O4506" t="n">
        <v>1</v>
      </c>
    </row>
    <row r="4507">
      <c r="A4507" t="inlineStr">
        <is>
          <t>71/ALVLT</t>
        </is>
      </c>
      <c r="B4507" t="inlineStr">
        <is>
          <t>132</t>
        </is>
      </c>
      <c r="C4507" t="inlineStr">
        <is>
          <t>RAYLANE DOS SANTOS SOUSA COSTA</t>
        </is>
      </c>
      <c r="D4507" t="inlineStr">
        <is>
          <t>RAYLANE SANTOS</t>
        </is>
      </c>
      <c r="E4507" t="inlineStr">
        <is>
          <t>34/120</t>
        </is>
      </c>
      <c r="F4507" s="43" t="n">
        <v>34</v>
      </c>
      <c r="G4507" s="43" t="n">
        <v>120</v>
      </c>
      <c r="H4507" s="49" t="n">
        <v>44985</v>
      </c>
      <c r="I4507" s="44" t="n">
        <v>0</v>
      </c>
      <c r="J4507" s="44" t="n">
        <v>0</v>
      </c>
      <c r="K4507" s="44" t="n">
        <v>0</v>
      </c>
      <c r="L4507" s="44" t="n">
        <v>413.23</v>
      </c>
      <c r="M4507" s="44" t="n">
        <v>413.23</v>
      </c>
      <c r="N4507" s="44" t="n">
        <v>0</v>
      </c>
      <c r="O4507" t="n">
        <v>1</v>
      </c>
    </row>
    <row r="4508">
      <c r="A4508" t="inlineStr">
        <is>
          <t>71/ALVLT</t>
        </is>
      </c>
      <c r="B4508" t="inlineStr">
        <is>
          <t>132</t>
        </is>
      </c>
      <c r="C4508" t="inlineStr">
        <is>
          <t>RAYLANE DOS SANTOS SOUSA COSTA</t>
        </is>
      </c>
      <c r="D4508" t="inlineStr">
        <is>
          <t>RAYLANE SANTOS</t>
        </is>
      </c>
      <c r="E4508" t="inlineStr">
        <is>
          <t>35/120</t>
        </is>
      </c>
      <c r="F4508" s="43" t="n">
        <v>35</v>
      </c>
      <c r="G4508" s="43" t="n">
        <v>120</v>
      </c>
      <c r="H4508" s="49" t="n">
        <v>45062</v>
      </c>
      <c r="I4508" s="44" t="n">
        <v>0</v>
      </c>
      <c r="J4508" s="44" t="n">
        <v>0</v>
      </c>
      <c r="K4508" s="44" t="n">
        <v>0</v>
      </c>
      <c r="L4508" s="44" t="n">
        <v>468.08</v>
      </c>
      <c r="M4508" s="44" t="n">
        <v>468.08</v>
      </c>
      <c r="N4508" s="44" t="n">
        <v>0</v>
      </c>
      <c r="O4508" t="n">
        <v>1</v>
      </c>
    </row>
    <row r="4509">
      <c r="A4509" t="inlineStr">
        <is>
          <t>71/ALVLT</t>
        </is>
      </c>
      <c r="B4509" t="inlineStr">
        <is>
          <t>132</t>
        </is>
      </c>
      <c r="C4509" t="inlineStr">
        <is>
          <t>RAYLANE DOS SANTOS SOUSA COSTA</t>
        </is>
      </c>
      <c r="D4509" t="inlineStr">
        <is>
          <t>RAYLANE SANTOS</t>
        </is>
      </c>
      <c r="E4509" t="inlineStr">
        <is>
          <t>36/120</t>
        </is>
      </c>
      <c r="F4509" s="43" t="n">
        <v>36</v>
      </c>
      <c r="G4509" s="43" t="n">
        <v>120</v>
      </c>
      <c r="H4509" s="49" t="n">
        <v>45062</v>
      </c>
      <c r="I4509" s="44" t="n">
        <v>0</v>
      </c>
      <c r="J4509" s="44" t="n">
        <v>0</v>
      </c>
      <c r="K4509" s="44" t="n">
        <v>0</v>
      </c>
      <c r="L4509" s="44" t="n">
        <v>463.44</v>
      </c>
      <c r="M4509" s="44" t="n">
        <v>463.44</v>
      </c>
      <c r="N4509" s="44" t="n">
        <v>0</v>
      </c>
      <c r="O4509" t="n">
        <v>1</v>
      </c>
    </row>
    <row r="4510">
      <c r="A4510" t="inlineStr">
        <is>
          <t>71/ALVLT</t>
        </is>
      </c>
      <c r="B4510" t="inlineStr">
        <is>
          <t>132</t>
        </is>
      </c>
      <c r="C4510" t="inlineStr">
        <is>
          <t>RAYLANE DOS SANTOS SOUSA COSTA</t>
        </is>
      </c>
      <c r="D4510" t="inlineStr">
        <is>
          <t>RAYLANE SANTOS</t>
        </is>
      </c>
      <c r="E4510" t="inlineStr">
        <is>
          <t>37/120</t>
        </is>
      </c>
      <c r="F4510" s="43" t="n">
        <v>37</v>
      </c>
      <c r="G4510" s="43" t="n">
        <v>120</v>
      </c>
      <c r="H4510" s="49" t="n">
        <v>45062</v>
      </c>
      <c r="I4510" s="44" t="n">
        <v>0</v>
      </c>
      <c r="J4510" s="44" t="n">
        <v>0</v>
      </c>
      <c r="K4510" s="44" t="n">
        <v>0</v>
      </c>
      <c r="L4510" s="44" t="n">
        <v>456.47</v>
      </c>
      <c r="M4510" s="44" t="n">
        <v>456.47</v>
      </c>
      <c r="N4510" s="44" t="n">
        <v>0</v>
      </c>
      <c r="O4510" t="n">
        <v>1</v>
      </c>
    </row>
    <row r="4511">
      <c r="A4511" t="inlineStr">
        <is>
          <t>71/ALVLT</t>
        </is>
      </c>
      <c r="B4511" t="inlineStr">
        <is>
          <t>132</t>
        </is>
      </c>
      <c r="C4511" t="inlineStr">
        <is>
          <t>RAYLANE DOS SANTOS SOUSA COSTA</t>
        </is>
      </c>
      <c r="D4511" t="inlineStr">
        <is>
          <t>RAYLANE SANTOS</t>
        </is>
      </c>
      <c r="E4511" t="inlineStr">
        <is>
          <t>38/120</t>
        </is>
      </c>
      <c r="F4511" s="43" t="n">
        <v>38</v>
      </c>
      <c r="G4511" s="43" t="n">
        <v>120</v>
      </c>
      <c r="H4511" s="49" t="n">
        <v>45082</v>
      </c>
      <c r="I4511" s="44" t="n">
        <v>0</v>
      </c>
      <c r="J4511" s="44" t="n">
        <v>0</v>
      </c>
      <c r="K4511" s="44" t="n">
        <v>0</v>
      </c>
      <c r="L4511" s="44" t="n">
        <v>424.5</v>
      </c>
      <c r="M4511" s="44" t="n">
        <v>424.5</v>
      </c>
      <c r="N4511" s="44" t="n">
        <v>0</v>
      </c>
      <c r="O4511" t="n">
        <v>1</v>
      </c>
    </row>
    <row r="4512">
      <c r="A4512" t="inlineStr">
        <is>
          <t>71/ALVLT</t>
        </is>
      </c>
      <c r="B4512" t="inlineStr">
        <is>
          <t>132</t>
        </is>
      </c>
      <c r="C4512" t="inlineStr">
        <is>
          <t>RAYLANE DOS SANTOS SOUSA COSTA</t>
        </is>
      </c>
      <c r="D4512" t="inlineStr">
        <is>
          <t>RAYLANE SANTOS</t>
        </is>
      </c>
      <c r="E4512" t="inlineStr">
        <is>
          <t>39/120</t>
        </is>
      </c>
      <c r="F4512" s="43" t="n">
        <v>39</v>
      </c>
      <c r="G4512" s="43" t="n">
        <v>120</v>
      </c>
      <c r="H4512" s="49" t="n">
        <v>45149</v>
      </c>
      <c r="I4512" s="44" t="n">
        <v>0</v>
      </c>
      <c r="J4512" s="44" t="n">
        <v>0</v>
      </c>
      <c r="K4512" s="44" t="n">
        <v>0</v>
      </c>
      <c r="L4512" s="44" t="n">
        <v>447.54</v>
      </c>
      <c r="M4512" s="44" t="n">
        <v>447.54</v>
      </c>
      <c r="N4512" s="44" t="n">
        <v>0</v>
      </c>
      <c r="O4512" t="n">
        <v>1</v>
      </c>
    </row>
    <row r="4513">
      <c r="A4513" t="inlineStr">
        <is>
          <t>71/ALVLT</t>
        </is>
      </c>
      <c r="B4513" t="inlineStr">
        <is>
          <t>132</t>
        </is>
      </c>
      <c r="C4513" t="inlineStr">
        <is>
          <t>RAYLANE DOS SANTOS SOUSA COSTA</t>
        </is>
      </c>
      <c r="D4513" t="inlineStr">
        <is>
          <t>RAYLANE SANTOS</t>
        </is>
      </c>
      <c r="E4513" t="inlineStr">
        <is>
          <t>40/120</t>
        </is>
      </c>
      <c r="F4513" s="43" t="n">
        <v>40</v>
      </c>
      <c r="G4513" s="43" t="n">
        <v>120</v>
      </c>
      <c r="H4513" s="49" t="n">
        <v>45149</v>
      </c>
      <c r="I4513" s="44" t="n">
        <v>0</v>
      </c>
      <c r="J4513" s="44" t="n">
        <v>0</v>
      </c>
      <c r="K4513" s="44" t="n">
        <v>0</v>
      </c>
      <c r="L4513" s="44" t="n">
        <v>487.39</v>
      </c>
      <c r="M4513" s="44" t="n">
        <v>487.39</v>
      </c>
      <c r="N4513" s="44" t="n">
        <v>0</v>
      </c>
      <c r="O4513" t="n">
        <v>1</v>
      </c>
    </row>
    <row r="4514">
      <c r="A4514" t="inlineStr">
        <is>
          <t>71/ALVLT</t>
        </is>
      </c>
      <c r="B4514" t="inlineStr">
        <is>
          <t>132</t>
        </is>
      </c>
      <c r="C4514" t="inlineStr">
        <is>
          <t>RAYLANE DOS SANTOS SOUSA COSTA</t>
        </is>
      </c>
      <c r="D4514" t="inlineStr">
        <is>
          <t>RAYLANE SANTOS</t>
        </is>
      </c>
      <c r="E4514" t="inlineStr">
        <is>
          <t>41/120</t>
        </is>
      </c>
      <c r="F4514" s="43" t="n">
        <v>41</v>
      </c>
      <c r="G4514" s="43" t="n">
        <v>120</v>
      </c>
      <c r="H4514" s="49" t="n">
        <v>45209</v>
      </c>
      <c r="I4514" s="44" t="n">
        <v>0</v>
      </c>
      <c r="J4514" s="44" t="n">
        <v>0</v>
      </c>
      <c r="K4514" s="44" t="n">
        <v>0</v>
      </c>
      <c r="L4514" s="44" t="n">
        <v>448.34</v>
      </c>
      <c r="M4514" s="44" t="n">
        <v>448.34</v>
      </c>
      <c r="N4514" s="44" t="n">
        <v>0</v>
      </c>
      <c r="O4514" t="n">
        <v>1</v>
      </c>
    </row>
    <row r="4515">
      <c r="A4515" t="inlineStr">
        <is>
          <t>71/ALVLT</t>
        </is>
      </c>
      <c r="B4515" t="inlineStr">
        <is>
          <t>132</t>
        </is>
      </c>
      <c r="C4515" t="inlineStr">
        <is>
          <t>RAYLANE DOS SANTOS SOUSA COSTA</t>
        </is>
      </c>
      <c r="D4515" t="inlineStr">
        <is>
          <t>RAYLANE SANTOS</t>
        </is>
      </c>
      <c r="E4515" t="inlineStr">
        <is>
          <t>42/120</t>
        </is>
      </c>
      <c r="F4515" s="43" t="n">
        <v>42</v>
      </c>
      <c r="G4515" s="43" t="n">
        <v>120</v>
      </c>
      <c r="H4515" s="49" t="n">
        <v>45209</v>
      </c>
      <c r="I4515" s="44" t="n">
        <v>0</v>
      </c>
      <c r="J4515" s="44" t="n">
        <v>0</v>
      </c>
      <c r="K4515" s="44" t="n">
        <v>0</v>
      </c>
      <c r="L4515" s="44" t="n">
        <v>424.5</v>
      </c>
      <c r="M4515" s="44" t="n">
        <v>424.5</v>
      </c>
      <c r="N4515" s="44" t="n">
        <v>0</v>
      </c>
      <c r="O4515" t="n">
        <v>1</v>
      </c>
    </row>
    <row r="4516">
      <c r="A4516" t="inlineStr">
        <is>
          <t>71/ALVLT</t>
        </is>
      </c>
      <c r="B4516" t="inlineStr">
        <is>
          <t>132</t>
        </is>
      </c>
      <c r="C4516" t="inlineStr">
        <is>
          <t>RAYLANE DOS SANTOS SOUSA COSTA</t>
        </is>
      </c>
      <c r="D4516" t="inlineStr">
        <is>
          <t>RAYLANE SANTOS</t>
        </is>
      </c>
      <c r="E4516" t="inlineStr">
        <is>
          <t>43/120</t>
        </is>
      </c>
      <c r="F4516" s="43" t="n">
        <v>43</v>
      </c>
      <c r="G4516" s="43" t="n">
        <v>120</v>
      </c>
      <c r="H4516" s="49" t="n">
        <v>45320</v>
      </c>
      <c r="I4516" s="44" t="n">
        <v>0</v>
      </c>
      <c r="J4516" s="44" t="n">
        <v>0</v>
      </c>
      <c r="K4516" s="44" t="n">
        <v>0</v>
      </c>
      <c r="L4516" s="44" t="n">
        <v>433</v>
      </c>
      <c r="M4516" s="44" t="n">
        <v>433</v>
      </c>
      <c r="N4516" s="44" t="n">
        <v>0</v>
      </c>
      <c r="O4516" t="n">
        <v>1</v>
      </c>
    </row>
    <row r="4517">
      <c r="A4517" t="inlineStr">
        <is>
          <t>71/ALVLT</t>
        </is>
      </c>
      <c r="B4517" t="inlineStr">
        <is>
          <t>132</t>
        </is>
      </c>
      <c r="C4517" t="inlineStr">
        <is>
          <t>RAYLANE DOS SANTOS SOUSA COSTA</t>
        </is>
      </c>
      <c r="D4517" t="inlineStr">
        <is>
          <t>RAYLANE SANTOS</t>
        </is>
      </c>
      <c r="E4517" t="inlineStr">
        <is>
          <t>44/120</t>
        </is>
      </c>
      <c r="F4517" s="43" t="n">
        <v>44</v>
      </c>
      <c r="G4517" s="43" t="n">
        <v>120</v>
      </c>
      <c r="H4517" s="49" t="n">
        <v>45320</v>
      </c>
      <c r="I4517" s="44" t="n">
        <v>0</v>
      </c>
      <c r="J4517" s="44" t="n">
        <v>0</v>
      </c>
      <c r="K4517" s="44" t="n">
        <v>0</v>
      </c>
      <c r="L4517" s="44" t="n">
        <v>479.05</v>
      </c>
      <c r="M4517" s="44" t="n">
        <v>479.05</v>
      </c>
      <c r="N4517" s="44" t="n">
        <v>0</v>
      </c>
      <c r="O4517" t="n">
        <v>1</v>
      </c>
    </row>
    <row r="4518">
      <c r="A4518" t="inlineStr">
        <is>
          <t>71/ALVLT</t>
        </is>
      </c>
      <c r="B4518" t="inlineStr">
        <is>
          <t>132</t>
        </is>
      </c>
      <c r="C4518" t="inlineStr">
        <is>
          <t>RAYLANE DOS SANTOS SOUSA COSTA</t>
        </is>
      </c>
      <c r="D4518" t="inlineStr">
        <is>
          <t>RAYLANE SANTOS</t>
        </is>
      </c>
      <c r="E4518" t="inlineStr">
        <is>
          <t>45/120</t>
        </is>
      </c>
      <c r="F4518" s="43" t="n">
        <v>45</v>
      </c>
      <c r="G4518" s="43" t="n">
        <v>120</v>
      </c>
      <c r="H4518" s="49" t="n">
        <v>45320</v>
      </c>
      <c r="I4518" s="44" t="n">
        <v>0</v>
      </c>
      <c r="J4518" s="44" t="n">
        <v>0</v>
      </c>
      <c r="K4518" s="44" t="n">
        <v>0</v>
      </c>
      <c r="L4518" s="44" t="n">
        <v>474.28</v>
      </c>
      <c r="M4518" s="44" t="n">
        <v>474.28</v>
      </c>
      <c r="N4518" s="44" t="n">
        <v>0</v>
      </c>
      <c r="O4518" t="n">
        <v>1</v>
      </c>
    </row>
    <row r="4519">
      <c r="A4519" t="inlineStr">
        <is>
          <t>71/ALVLT</t>
        </is>
      </c>
      <c r="B4519" t="inlineStr">
        <is>
          <t>132</t>
        </is>
      </c>
      <c r="C4519" t="inlineStr">
        <is>
          <t>RAYLANE DOS SANTOS SOUSA COSTA</t>
        </is>
      </c>
      <c r="D4519" t="inlineStr">
        <is>
          <t>RAYLANE SANTOS</t>
        </is>
      </c>
      <c r="E4519" t="inlineStr">
        <is>
          <t>46/120</t>
        </is>
      </c>
      <c r="F4519" s="43" t="n">
        <v>46</v>
      </c>
      <c r="G4519" s="43" t="n">
        <v>120</v>
      </c>
      <c r="H4519" s="49" t="n">
        <v>45352</v>
      </c>
      <c r="I4519" s="44" t="n">
        <v>0</v>
      </c>
      <c r="J4519" s="44" t="n">
        <v>0</v>
      </c>
      <c r="K4519" s="44" t="n">
        <v>0</v>
      </c>
      <c r="L4519" s="44" t="n">
        <v>458.77</v>
      </c>
      <c r="M4519" s="44" t="n">
        <v>458.77</v>
      </c>
      <c r="N4519" s="44" t="n">
        <v>0</v>
      </c>
      <c r="O4519" t="n">
        <v>1</v>
      </c>
    </row>
    <row r="4520">
      <c r="A4520" t="inlineStr">
        <is>
          <t>71/ALVLT</t>
        </is>
      </c>
      <c r="B4520" t="inlineStr">
        <is>
          <t>132</t>
        </is>
      </c>
      <c r="C4520" t="inlineStr">
        <is>
          <t>RAYLANE DOS SANTOS SOUSA COSTA</t>
        </is>
      </c>
      <c r="D4520" t="inlineStr">
        <is>
          <t>RAYLANE SANTOS</t>
        </is>
      </c>
      <c r="E4520" t="inlineStr">
        <is>
          <t>47/120</t>
        </is>
      </c>
      <c r="F4520" s="43" t="n">
        <v>47</v>
      </c>
      <c r="G4520" s="43" t="n">
        <v>120</v>
      </c>
      <c r="H4520" s="49" t="n">
        <v>45379</v>
      </c>
      <c r="I4520" s="44" t="n">
        <v>0</v>
      </c>
      <c r="J4520" s="44" t="n">
        <v>0</v>
      </c>
      <c r="K4520" s="44" t="n">
        <v>0</v>
      </c>
      <c r="L4520" s="44" t="n">
        <v>458.47</v>
      </c>
      <c r="M4520" s="44" t="n">
        <v>458.47</v>
      </c>
      <c r="N4520" s="44" t="n">
        <v>0</v>
      </c>
      <c r="O4520" t="n">
        <v>1</v>
      </c>
    </row>
    <row r="4521">
      <c r="A4521" t="inlineStr">
        <is>
          <t>71/ALVLT</t>
        </is>
      </c>
      <c r="B4521" t="inlineStr">
        <is>
          <t>132</t>
        </is>
      </c>
      <c r="C4521" t="inlineStr">
        <is>
          <t>RAYLANE DOS SANTOS SOUSA COSTA</t>
        </is>
      </c>
      <c r="D4521" t="inlineStr">
        <is>
          <t>RAYLANE SANTOS</t>
        </is>
      </c>
      <c r="E4521" t="inlineStr">
        <is>
          <t>48/120</t>
        </is>
      </c>
      <c r="F4521" s="43" t="n">
        <v>48</v>
      </c>
      <c r="G4521" s="43" t="n">
        <v>120</v>
      </c>
      <c r="H4521" s="49" t="n">
        <v>45398</v>
      </c>
      <c r="I4521" s="44" t="n">
        <v>0</v>
      </c>
      <c r="J4521" s="44" t="n">
        <v>0</v>
      </c>
      <c r="K4521" s="44" t="n">
        <v>0</v>
      </c>
      <c r="L4521" s="44" t="n">
        <v>456.67</v>
      </c>
      <c r="M4521" s="44" t="n">
        <v>456.67</v>
      </c>
      <c r="N4521" s="44" t="n">
        <v>0</v>
      </c>
      <c r="O4521" t="n">
        <v>1</v>
      </c>
    </row>
    <row r="4522">
      <c r="A4522" t="inlineStr">
        <is>
          <t>71/ALVLT</t>
        </is>
      </c>
      <c r="B4522" t="inlineStr">
        <is>
          <t>132</t>
        </is>
      </c>
      <c r="C4522" t="inlineStr">
        <is>
          <t>RAYLANE DOS SANTOS SOUSA COSTA</t>
        </is>
      </c>
      <c r="D4522" t="inlineStr">
        <is>
          <t>RAYLANE SANTOS</t>
        </is>
      </c>
      <c r="E4522" t="inlineStr">
        <is>
          <t>49/120</t>
        </is>
      </c>
      <c r="F4522" s="43" t="n">
        <v>49</v>
      </c>
      <c r="G4522" s="43" t="n">
        <v>120</v>
      </c>
      <c r="H4522" s="49" t="n">
        <v>45440</v>
      </c>
      <c r="I4522" s="44" t="n">
        <v>0</v>
      </c>
      <c r="J4522" s="44" t="n">
        <v>0</v>
      </c>
      <c r="K4522" s="44" t="n">
        <v>0</v>
      </c>
      <c r="L4522" s="44" t="n">
        <v>474.12</v>
      </c>
      <c r="M4522" s="44" t="n">
        <v>474.12</v>
      </c>
      <c r="N4522" s="44" t="n">
        <v>0</v>
      </c>
      <c r="O4522" t="n">
        <v>1</v>
      </c>
    </row>
    <row r="4523">
      <c r="A4523" t="inlineStr">
        <is>
          <t>71/ALVLT</t>
        </is>
      </c>
      <c r="B4523" t="inlineStr">
        <is>
          <t>132</t>
        </is>
      </c>
      <c r="C4523" t="inlineStr">
        <is>
          <t>RAYLANE DOS SANTOS SOUSA COSTA</t>
        </is>
      </c>
      <c r="D4523" t="inlineStr">
        <is>
          <t>RAYLANE SANTOS</t>
        </is>
      </c>
      <c r="E4523" t="inlineStr">
        <is>
          <t>50/120</t>
        </is>
      </c>
      <c r="F4523" s="43" t="n">
        <v>50</v>
      </c>
      <c r="G4523" s="43" t="n">
        <v>120</v>
      </c>
      <c r="H4523" s="49" t="n">
        <v>45474</v>
      </c>
      <c r="I4523" s="44" t="n">
        <v>0</v>
      </c>
      <c r="J4523" s="44" t="n">
        <v>0</v>
      </c>
      <c r="K4523" s="44" t="n">
        <v>0</v>
      </c>
      <c r="L4523" s="44" t="n">
        <v>509.85</v>
      </c>
      <c r="M4523" s="44" t="n">
        <v>509.85</v>
      </c>
      <c r="N4523" s="44" t="n">
        <v>0</v>
      </c>
      <c r="O4523" t="n">
        <v>1</v>
      </c>
    </row>
    <row r="4524">
      <c r="A4524" t="inlineStr">
        <is>
          <t>71/ALVLT</t>
        </is>
      </c>
      <c r="B4524" t="inlineStr">
        <is>
          <t>132</t>
        </is>
      </c>
      <c r="C4524" t="inlineStr">
        <is>
          <t>RAYLANE DOS SANTOS SOUSA COSTA</t>
        </is>
      </c>
      <c r="D4524" t="inlineStr">
        <is>
          <t>RAYLANE SANTOS</t>
        </is>
      </c>
      <c r="E4524" t="inlineStr">
        <is>
          <t>51/120</t>
        </is>
      </c>
      <c r="F4524" s="43" t="n">
        <v>51</v>
      </c>
      <c r="G4524" s="43" t="n">
        <v>120</v>
      </c>
      <c r="H4524" s="49" t="n">
        <v>45474</v>
      </c>
      <c r="I4524" s="44" t="n">
        <v>0</v>
      </c>
      <c r="J4524" s="44" t="n">
        <v>0</v>
      </c>
      <c r="K4524" s="44" t="n">
        <v>0</v>
      </c>
      <c r="L4524" s="44" t="n">
        <v>471.61</v>
      </c>
      <c r="M4524" s="44" t="n">
        <v>471.61</v>
      </c>
      <c r="N4524" s="44" t="n">
        <v>0</v>
      </c>
      <c r="O4524" t="n">
        <v>1</v>
      </c>
    </row>
    <row r="4525">
      <c r="A4525" t="inlineStr">
        <is>
          <t>71/ALVLT</t>
        </is>
      </c>
      <c r="B4525" t="inlineStr">
        <is>
          <t>132</t>
        </is>
      </c>
      <c r="C4525" t="inlineStr">
        <is>
          <t>RAYLANE DOS SANTOS SOUSA COSTA</t>
        </is>
      </c>
      <c r="D4525" t="inlineStr">
        <is>
          <t>RAYLANE SANTOS</t>
        </is>
      </c>
      <c r="E4525" t="inlineStr">
        <is>
          <t>52/120</t>
        </is>
      </c>
      <c r="F4525" s="43" t="n">
        <v>52</v>
      </c>
      <c r="G4525" s="43" t="n">
        <v>120</v>
      </c>
      <c r="H4525" s="49" t="n">
        <v>45576</v>
      </c>
      <c r="I4525" s="44" t="n">
        <v>0</v>
      </c>
      <c r="J4525" s="44" t="n">
        <v>0</v>
      </c>
      <c r="K4525" s="44" t="n">
        <v>0</v>
      </c>
      <c r="L4525" s="44" t="n">
        <v>533.37</v>
      </c>
      <c r="M4525" s="44" t="n">
        <v>533.37</v>
      </c>
      <c r="N4525" s="44" t="n">
        <v>0</v>
      </c>
      <c r="O4525" t="n">
        <v>1</v>
      </c>
    </row>
    <row r="4526">
      <c r="A4526" t="inlineStr">
        <is>
          <t>71/ALVLT</t>
        </is>
      </c>
      <c r="B4526" t="inlineStr">
        <is>
          <t>132</t>
        </is>
      </c>
      <c r="C4526" t="inlineStr">
        <is>
          <t>RAYLANE DOS SANTOS SOUSA COSTA</t>
        </is>
      </c>
      <c r="D4526" t="inlineStr">
        <is>
          <t>RAYLANE SANTOS</t>
        </is>
      </c>
      <c r="E4526" t="inlineStr">
        <is>
          <t>53/120</t>
        </is>
      </c>
      <c r="F4526" s="43" t="n">
        <v>53</v>
      </c>
      <c r="G4526" s="43" t="n">
        <v>120</v>
      </c>
      <c r="H4526" s="49" t="n">
        <v>45576</v>
      </c>
      <c r="I4526" s="44" t="n">
        <v>0</v>
      </c>
      <c r="J4526" s="44" t="n">
        <v>0</v>
      </c>
      <c r="K4526" s="44" t="n">
        <v>0</v>
      </c>
      <c r="L4526" s="44" t="n">
        <v>528.08</v>
      </c>
      <c r="M4526" s="44" t="n">
        <v>528.08</v>
      </c>
      <c r="N4526" s="44" t="n">
        <v>0</v>
      </c>
      <c r="O4526" t="n">
        <v>1</v>
      </c>
    </row>
    <row r="4527">
      <c r="A4527" t="inlineStr">
        <is>
          <t>71/ALVLT</t>
        </is>
      </c>
      <c r="B4527" t="inlineStr">
        <is>
          <t>132</t>
        </is>
      </c>
      <c r="C4527" t="inlineStr">
        <is>
          <t>RAYLANE DOS SANTOS SOUSA COSTA</t>
        </is>
      </c>
      <c r="D4527" t="inlineStr">
        <is>
          <t>RAYLANE SANTOS</t>
        </is>
      </c>
      <c r="E4527" t="inlineStr">
        <is>
          <t>54/120</t>
        </is>
      </c>
      <c r="F4527" s="43" t="n">
        <v>54</v>
      </c>
      <c r="G4527" s="43" t="n">
        <v>120</v>
      </c>
      <c r="H4527" s="49" t="n">
        <v>45576</v>
      </c>
      <c r="I4527" s="44" t="n">
        <v>0</v>
      </c>
      <c r="J4527" s="44" t="n">
        <v>0</v>
      </c>
      <c r="K4527" s="44" t="n">
        <v>0</v>
      </c>
      <c r="L4527" s="44" t="n">
        <v>522.95</v>
      </c>
      <c r="M4527" s="44" t="n">
        <v>522.95</v>
      </c>
      <c r="N4527" s="44" t="n">
        <v>0</v>
      </c>
      <c r="O4527" t="n">
        <v>1</v>
      </c>
    </row>
    <row r="4528">
      <c r="A4528" t="inlineStr">
        <is>
          <t>71/ALVLT</t>
        </is>
      </c>
      <c r="B4528" t="inlineStr">
        <is>
          <t>132</t>
        </is>
      </c>
      <c r="C4528" t="inlineStr">
        <is>
          <t>RAYLANE DOS SANTOS SOUSA COSTA</t>
        </is>
      </c>
      <c r="D4528" t="inlineStr">
        <is>
          <t>RAYLANE SANTOS</t>
        </is>
      </c>
      <c r="E4528" t="inlineStr">
        <is>
          <t>55/120</t>
        </is>
      </c>
      <c r="F4528" s="43" t="n">
        <v>55</v>
      </c>
      <c r="G4528" s="43" t="n">
        <v>120</v>
      </c>
      <c r="H4528" s="49" t="n">
        <v>45601</v>
      </c>
      <c r="I4528" s="44" t="n">
        <v>0</v>
      </c>
      <c r="J4528" s="44" t="n">
        <v>0</v>
      </c>
      <c r="K4528" s="44" t="n">
        <v>0</v>
      </c>
      <c r="L4528" s="44" t="n">
        <v>471.61</v>
      </c>
      <c r="M4528" s="44" t="n">
        <v>471.61</v>
      </c>
      <c r="N4528" s="44" t="n">
        <v>0</v>
      </c>
      <c r="O4528" t="n">
        <v>1</v>
      </c>
    </row>
    <row r="4529">
      <c r="A4529" t="inlineStr">
        <is>
          <t>71/ALVLT</t>
        </is>
      </c>
      <c r="B4529" t="inlineStr">
        <is>
          <t>132</t>
        </is>
      </c>
      <c r="C4529" t="inlineStr">
        <is>
          <t>RAYLANE DOS SANTOS SOUSA COSTA</t>
        </is>
      </c>
      <c r="D4529" t="inlineStr">
        <is>
          <t>RAYLANE SANTOS</t>
        </is>
      </c>
      <c r="E4529" t="inlineStr">
        <is>
          <t>56/120</t>
        </is>
      </c>
      <c r="F4529" s="43" t="n">
        <v>56</v>
      </c>
      <c r="G4529" s="43" t="n">
        <v>120</v>
      </c>
      <c r="H4529" s="49" t="n">
        <v>45631</v>
      </c>
      <c r="I4529" s="44" t="n">
        <v>0</v>
      </c>
      <c r="J4529" s="44" t="n">
        <v>0</v>
      </c>
      <c r="K4529" s="44" t="n">
        <v>0</v>
      </c>
      <c r="L4529" s="44" t="n">
        <v>471.61</v>
      </c>
      <c r="M4529" s="44" t="n">
        <v>471.61</v>
      </c>
      <c r="N4529" s="44" t="n">
        <v>0</v>
      </c>
      <c r="O4529" t="n">
        <v>1</v>
      </c>
    </row>
    <row r="4530">
      <c r="A4530" t="inlineStr">
        <is>
          <t>71/ALVLT</t>
        </is>
      </c>
      <c r="B4530" t="inlineStr">
        <is>
          <t>132</t>
        </is>
      </c>
      <c r="C4530" t="inlineStr">
        <is>
          <t>RAYLANE DOS SANTOS SOUSA COSTA</t>
        </is>
      </c>
      <c r="D4530" t="inlineStr">
        <is>
          <t>RAYLANE SANTOS</t>
        </is>
      </c>
      <c r="E4530" t="inlineStr">
        <is>
          <t>57/120</t>
        </is>
      </c>
      <c r="F4530" s="43" t="n">
        <v>57</v>
      </c>
      <c r="G4530" s="43" t="n">
        <v>120</v>
      </c>
      <c r="H4530" s="49" t="n">
        <v>45670</v>
      </c>
      <c r="I4530" s="44" t="n">
        <v>0</v>
      </c>
      <c r="J4530" s="44" t="n">
        <v>0</v>
      </c>
      <c r="K4530" s="44" t="n">
        <v>0</v>
      </c>
      <c r="L4530" s="44" t="n">
        <v>506.86</v>
      </c>
      <c r="M4530" s="44" t="n">
        <v>506.86</v>
      </c>
      <c r="N4530" s="44" t="n">
        <v>0</v>
      </c>
      <c r="O4530" t="n">
        <v>1</v>
      </c>
    </row>
    <row r="4531">
      <c r="A4531" t="inlineStr">
        <is>
          <t>71/ALVLT</t>
        </is>
      </c>
      <c r="B4531" t="inlineStr">
        <is>
          <t>132</t>
        </is>
      </c>
      <c r="C4531" t="inlineStr">
        <is>
          <t>RAYLANE DOS SANTOS SOUSA COSTA</t>
        </is>
      </c>
      <c r="D4531" t="inlineStr">
        <is>
          <t>RAYLANE SANTOS</t>
        </is>
      </c>
      <c r="E4531" t="inlineStr">
        <is>
          <t>58/120</t>
        </is>
      </c>
      <c r="F4531" s="43" t="n">
        <v>58</v>
      </c>
      <c r="G4531" s="43" t="n">
        <v>120</v>
      </c>
      <c r="H4531" s="49" t="n">
        <v>45712</v>
      </c>
      <c r="I4531" s="44" t="n">
        <v>0</v>
      </c>
      <c r="J4531" s="44" t="n">
        <v>0</v>
      </c>
      <c r="K4531" s="44" t="n">
        <v>0</v>
      </c>
      <c r="L4531" s="44" t="n">
        <v>508.73</v>
      </c>
      <c r="M4531" s="44" t="n">
        <v>508.73</v>
      </c>
      <c r="N4531" s="44" t="n">
        <v>0</v>
      </c>
      <c r="O4531" t="n">
        <v>1</v>
      </c>
    </row>
    <row r="4532">
      <c r="A4532" t="inlineStr">
        <is>
          <t>71/ALVLT</t>
        </is>
      </c>
      <c r="B4532" t="inlineStr">
        <is>
          <t>132</t>
        </is>
      </c>
      <c r="C4532" t="inlineStr">
        <is>
          <t>RAYLANE DOS SANTOS SOUSA COSTA</t>
        </is>
      </c>
      <c r="D4532" t="inlineStr">
        <is>
          <t>RAYLANE SANTOS</t>
        </is>
      </c>
      <c r="E4532" t="inlineStr">
        <is>
          <t>59/120</t>
        </is>
      </c>
      <c r="F4532" s="43" t="n">
        <v>59</v>
      </c>
      <c r="G4532" s="43" t="n">
        <v>120</v>
      </c>
      <c r="H4532" s="49" t="n">
        <v>45735</v>
      </c>
      <c r="I4532" s="44" t="n">
        <v>0</v>
      </c>
      <c r="J4532" s="44" t="n">
        <v>0</v>
      </c>
      <c r="K4532" s="44" t="n">
        <v>0</v>
      </c>
      <c r="L4532" s="44" t="n">
        <v>507.88</v>
      </c>
      <c r="M4532" s="44" t="n">
        <v>507.88</v>
      </c>
      <c r="N4532" s="44" t="n">
        <v>0</v>
      </c>
      <c r="O4532" t="n">
        <v>1</v>
      </c>
    </row>
    <row r="4533">
      <c r="A4533" t="inlineStr">
        <is>
          <t>71/ALVLT</t>
        </is>
      </c>
      <c r="B4533" t="inlineStr">
        <is>
          <t>132</t>
        </is>
      </c>
      <c r="C4533" t="inlineStr">
        <is>
          <t>RAYLANE DOS SANTOS SOUSA COSTA</t>
        </is>
      </c>
      <c r="D4533" t="inlineStr">
        <is>
          <t>RAYLANE SANTOS</t>
        </is>
      </c>
      <c r="E4533" t="inlineStr">
        <is>
          <t>60/120</t>
        </is>
      </c>
      <c r="F4533" s="43" t="n">
        <v>60</v>
      </c>
      <c r="G4533" s="43" t="n">
        <v>120</v>
      </c>
      <c r="H4533" s="49" t="n">
        <v>45793</v>
      </c>
      <c r="I4533" s="44" t="n">
        <v>0</v>
      </c>
      <c r="J4533" s="44" t="n">
        <v>0</v>
      </c>
      <c r="K4533" s="44" t="n">
        <v>0</v>
      </c>
      <c r="L4533" s="44" t="n">
        <v>579.5599999999999</v>
      </c>
      <c r="M4533" s="44" t="n">
        <v>579.5599999999999</v>
      </c>
      <c r="N4533" s="44" t="n">
        <v>0</v>
      </c>
      <c r="O4533" t="n">
        <v>1</v>
      </c>
    </row>
    <row r="4534">
      <c r="A4534" t="inlineStr">
        <is>
          <t>71/ALVLT</t>
        </is>
      </c>
      <c r="B4534" t="inlineStr">
        <is>
          <t>132</t>
        </is>
      </c>
      <c r="C4534" t="inlineStr">
        <is>
          <t>RAYLANE DOS SANTOS SOUSA COSTA</t>
        </is>
      </c>
      <c r="D4534" t="inlineStr">
        <is>
          <t>RAYLANE SANTOS</t>
        </is>
      </c>
      <c r="E4534" t="inlineStr">
        <is>
          <t>61/120</t>
        </is>
      </c>
      <c r="F4534" s="43" t="n">
        <v>61</v>
      </c>
      <c r="G4534" s="43" t="n">
        <v>120</v>
      </c>
      <c r="H4534" s="49" t="n">
        <v>45793</v>
      </c>
      <c r="I4534" s="44" t="n">
        <v>0</v>
      </c>
      <c r="J4534" s="44" t="n">
        <v>0</v>
      </c>
      <c r="K4534" s="44" t="n">
        <v>0</v>
      </c>
      <c r="L4534" s="44" t="n">
        <v>543.62</v>
      </c>
      <c r="M4534" s="44" t="n">
        <v>543.62</v>
      </c>
      <c r="N4534" s="44" t="n">
        <v>0</v>
      </c>
      <c r="O4534" t="n">
        <v>1</v>
      </c>
    </row>
    <row r="4535">
      <c r="A4535" t="inlineStr">
        <is>
          <t>71/ALVLT</t>
        </is>
      </c>
      <c r="B4535" t="inlineStr">
        <is>
          <t>132</t>
        </is>
      </c>
      <c r="C4535" t="inlineStr">
        <is>
          <t>RAYLANE DOS SANTOS SOUSA COSTA</t>
        </is>
      </c>
      <c r="D4535" t="inlineStr">
        <is>
          <t>RAYLANE SANTOS</t>
        </is>
      </c>
      <c r="E4535" t="inlineStr">
        <is>
          <t>62/120</t>
        </is>
      </c>
      <c r="F4535" s="43" t="n">
        <v>62</v>
      </c>
      <c r="G4535" s="43" t="n">
        <v>120</v>
      </c>
      <c r="H4535" s="49" t="n">
        <v>45807</v>
      </c>
      <c r="I4535" s="44" t="n">
        <v>0</v>
      </c>
      <c r="J4535" s="44" t="n">
        <v>0</v>
      </c>
      <c r="K4535" s="44" t="n">
        <v>0</v>
      </c>
      <c r="L4535" s="44" t="n">
        <v>522.7</v>
      </c>
      <c r="M4535" s="44" t="n">
        <v>522.7</v>
      </c>
      <c r="N4535" s="44" t="n">
        <v>0</v>
      </c>
      <c r="O4535" t="n">
        <v>1</v>
      </c>
    </row>
    <row r="4536">
      <c r="A4536" t="inlineStr">
        <is>
          <t>71/ALVLT</t>
        </is>
      </c>
      <c r="B4536" t="inlineStr">
        <is>
          <t>132</t>
        </is>
      </c>
      <c r="C4536" t="inlineStr">
        <is>
          <t>RAYLANE DOS SANTOS SOUSA COSTA</t>
        </is>
      </c>
      <c r="D4536" t="inlineStr">
        <is>
          <t>RAYLANE SANTOS</t>
        </is>
      </c>
      <c r="E4536" t="inlineStr">
        <is>
          <t>63/120</t>
        </is>
      </c>
      <c r="F4536" s="43" t="n">
        <v>63</v>
      </c>
      <c r="G4536" s="43" t="n">
        <v>120</v>
      </c>
      <c r="H4536" s="49" t="n">
        <v>45859</v>
      </c>
      <c r="I4536" s="44" t="n">
        <v>0</v>
      </c>
      <c r="J4536" s="44" t="n">
        <v>0</v>
      </c>
      <c r="K4536" s="44" t="n">
        <v>0</v>
      </c>
      <c r="L4536" s="44" t="n">
        <v>563.1900000000001</v>
      </c>
      <c r="M4536" s="44" t="n">
        <v>563.1900000000001</v>
      </c>
      <c r="N4536" s="44" t="n">
        <v>0</v>
      </c>
      <c r="O4536" t="n">
        <v>1</v>
      </c>
    </row>
    <row r="4537">
      <c r="A4537" t="inlineStr">
        <is>
          <t>71/ALVLT</t>
        </is>
      </c>
      <c r="B4537" t="inlineStr">
        <is>
          <t>132</t>
        </is>
      </c>
      <c r="C4537" t="inlineStr">
        <is>
          <t>RAYLANE DOS SANTOS SOUSA COSTA</t>
        </is>
      </c>
      <c r="D4537" t="inlineStr">
        <is>
          <t>RAYLANE SANTOS</t>
        </is>
      </c>
      <c r="E4537" t="inlineStr">
        <is>
          <t>64/120</t>
        </is>
      </c>
      <c r="F4537" s="43" t="n">
        <v>64</v>
      </c>
      <c r="G4537" s="43" t="n">
        <v>120</v>
      </c>
      <c r="H4537" s="49" t="n">
        <v>45923</v>
      </c>
      <c r="I4537" s="44" t="n">
        <v>0</v>
      </c>
      <c r="J4537" s="44" t="n">
        <v>0</v>
      </c>
      <c r="K4537" s="44" t="n">
        <v>0</v>
      </c>
      <c r="L4537" s="44" t="n">
        <v>579.67</v>
      </c>
      <c r="M4537" s="44" t="n">
        <v>579.67</v>
      </c>
      <c r="N4537" s="44" t="n">
        <v>0</v>
      </c>
      <c r="O4537" t="n">
        <v>1</v>
      </c>
    </row>
    <row r="4538">
      <c r="A4538" t="inlineStr">
        <is>
          <t>71/ALVLT</t>
        </is>
      </c>
      <c r="B4538" t="inlineStr">
        <is>
          <t>132</t>
        </is>
      </c>
      <c r="C4538" t="inlineStr">
        <is>
          <t>RAYLANE DOS SANTOS SOUSA COSTA</t>
        </is>
      </c>
      <c r="D4538" t="inlineStr">
        <is>
          <t>RAYLANE SANTOS</t>
        </is>
      </c>
      <c r="E4538" t="inlineStr">
        <is>
          <t>65/120</t>
        </is>
      </c>
      <c r="F4538" s="43" t="n">
        <v>65</v>
      </c>
      <c r="G4538" s="43" t="n">
        <v>120</v>
      </c>
      <c r="H4538" s="49" t="n">
        <v>45923</v>
      </c>
      <c r="I4538" s="44" t="n">
        <v>0</v>
      </c>
      <c r="J4538" s="44" t="n">
        <v>0</v>
      </c>
      <c r="K4538" s="44" t="n">
        <v>0</v>
      </c>
      <c r="L4538" s="44" t="n">
        <v>551.8099999999999</v>
      </c>
      <c r="M4538" s="44" t="n">
        <v>551.8099999999999</v>
      </c>
      <c r="N4538" s="44" t="n">
        <v>0</v>
      </c>
      <c r="O4538" t="n">
        <v>1</v>
      </c>
    </row>
    <row r="4539">
      <c r="A4539" t="inlineStr">
        <is>
          <t>71/ALVLT</t>
        </is>
      </c>
      <c r="B4539" t="inlineStr">
        <is>
          <t>132</t>
        </is>
      </c>
      <c r="C4539" t="inlineStr">
        <is>
          <t>RAYLANE DOS SANTOS SOUSA COSTA</t>
        </is>
      </c>
      <c r="D4539" t="inlineStr">
        <is>
          <t>RAYLANE SANTOS</t>
        </is>
      </c>
      <c r="E4539" t="inlineStr">
        <is>
          <t>66/120</t>
        </is>
      </c>
      <c r="F4539" s="43" t="n">
        <v>66</v>
      </c>
      <c r="G4539" s="43" t="n">
        <v>120</v>
      </c>
      <c r="H4539" s="49" t="n">
        <v>45946</v>
      </c>
      <c r="I4539" s="44" t="n">
        <v>0</v>
      </c>
      <c r="J4539" s="44" t="n">
        <v>0</v>
      </c>
      <c r="K4539" s="44" t="n">
        <v>0</v>
      </c>
      <c r="L4539" s="44" t="n">
        <v>562.29</v>
      </c>
      <c r="M4539" s="44" t="n">
        <v>562.29</v>
      </c>
      <c r="N4539" s="44" t="n">
        <v>0</v>
      </c>
      <c r="O4539" t="n">
        <v>1</v>
      </c>
    </row>
    <row r="4540">
      <c r="A4540" t="inlineStr">
        <is>
          <t>71/ALVLT</t>
        </is>
      </c>
      <c r="B4540" t="inlineStr">
        <is>
          <t>132</t>
        </is>
      </c>
      <c r="C4540" t="inlineStr">
        <is>
          <t>RAYLANE DOS SANTOS SOUSA COSTA</t>
        </is>
      </c>
      <c r="D4540" t="inlineStr">
        <is>
          <t>RAYLANE SANTOS</t>
        </is>
      </c>
      <c r="E4540" t="inlineStr">
        <is>
          <t>67/120</t>
        </is>
      </c>
      <c r="F4540" s="43" t="n">
        <v>67</v>
      </c>
      <c r="G4540" s="43" t="n">
        <v>120</v>
      </c>
      <c r="H4540" s="49" t="n">
        <v>45967</v>
      </c>
      <c r="I4540" s="44" t="n">
        <v>0</v>
      </c>
      <c r="J4540" s="44" t="n">
        <v>0</v>
      </c>
      <c r="K4540" s="44" t="n">
        <v>0</v>
      </c>
      <c r="L4540" s="44" t="n">
        <v>522.7</v>
      </c>
      <c r="M4540" s="44" t="n">
        <v>522.7</v>
      </c>
      <c r="N4540" s="44" t="n">
        <v>0</v>
      </c>
      <c r="O4540" t="n">
        <v>1</v>
      </c>
    </row>
    <row r="4541">
      <c r="A4541" t="inlineStr">
        <is>
          <t>71/ALVLT</t>
        </is>
      </c>
      <c r="B4541" t="inlineStr">
        <is>
          <t>132</t>
        </is>
      </c>
      <c r="C4541" t="inlineStr">
        <is>
          <t>RAYLANE DOS SANTOS SOUSA COSTA</t>
        </is>
      </c>
      <c r="D4541" t="inlineStr">
        <is>
          <t>RAYLANE SANTOS</t>
        </is>
      </c>
      <c r="E4541" t="inlineStr">
        <is>
          <t>68/120</t>
        </is>
      </c>
      <c r="F4541" s="43" t="n">
        <v>68</v>
      </c>
      <c r="G4541" s="43" t="n">
        <v>120</v>
      </c>
      <c r="H4541" s="49" t="n">
        <v>46041</v>
      </c>
      <c r="I4541" s="44" t="n">
        <v>0</v>
      </c>
      <c r="J4541" s="44" t="n">
        <v>0</v>
      </c>
      <c r="K4541" s="44" t="n">
        <v>0</v>
      </c>
      <c r="L4541" s="44" t="n">
        <v>568.41</v>
      </c>
      <c r="M4541" s="44" t="n">
        <v>568.41</v>
      </c>
      <c r="N4541" s="44" t="n">
        <v>0</v>
      </c>
      <c r="O4541" t="n">
        <v>1</v>
      </c>
    </row>
    <row r="4542">
      <c r="A4542" t="inlineStr">
        <is>
          <t>71/ALVLT</t>
        </is>
      </c>
      <c r="B4542" t="inlineStr">
        <is>
          <t>132</t>
        </is>
      </c>
      <c r="C4542" t="inlineStr">
        <is>
          <t>RAYLANE DOS SANTOS SOUSA COSTA</t>
        </is>
      </c>
      <c r="D4542" t="inlineStr">
        <is>
          <t>RAYLANE SANTOS</t>
        </is>
      </c>
      <c r="E4542" t="inlineStr">
        <is>
          <t>69/120</t>
        </is>
      </c>
      <c r="F4542" s="43" t="n">
        <v>69</v>
      </c>
      <c r="G4542" s="43" t="n">
        <v>120</v>
      </c>
      <c r="H4542" s="49" t="n">
        <v>46041</v>
      </c>
      <c r="I4542" s="44" t="n">
        <v>0</v>
      </c>
      <c r="J4542" s="44" t="n">
        <v>0</v>
      </c>
      <c r="K4542" s="44" t="n">
        <v>0</v>
      </c>
      <c r="L4542" s="44" t="n">
        <v>562.83</v>
      </c>
      <c r="M4542" s="44" t="n">
        <v>562.83</v>
      </c>
      <c r="N4542" s="44" t="n">
        <v>0</v>
      </c>
      <c r="O4542" t="n">
        <v>1</v>
      </c>
    </row>
    <row r="4543">
      <c r="A4543" t="inlineStr">
        <is>
          <t>71/ALVLT</t>
        </is>
      </c>
      <c r="B4543" t="inlineStr">
        <is>
          <t>132</t>
        </is>
      </c>
      <c r="C4543" t="inlineStr">
        <is>
          <t>RAYLANE DOS SANTOS SOUSA COSTA</t>
        </is>
      </c>
      <c r="D4543" t="inlineStr">
        <is>
          <t>RAYLANE SANTOS</t>
        </is>
      </c>
      <c r="E4543" t="inlineStr">
        <is>
          <t>70/120</t>
        </is>
      </c>
      <c r="F4543" s="43" t="n">
        <v>70</v>
      </c>
      <c r="G4543" s="43" t="n">
        <v>120</v>
      </c>
      <c r="H4543" s="49" t="n">
        <v>46058</v>
      </c>
      <c r="I4543" s="44" t="n">
        <v>0</v>
      </c>
      <c r="J4543" s="44" t="n">
        <v>0</v>
      </c>
      <c r="K4543" s="44" t="n">
        <v>0</v>
      </c>
      <c r="L4543" s="44" t="n">
        <v>550.21</v>
      </c>
      <c r="M4543" s="44" t="n">
        <v>550.21</v>
      </c>
      <c r="N4543" s="44" t="n">
        <v>0</v>
      </c>
      <c r="O4543" t="n">
        <v>1</v>
      </c>
    </row>
    <row r="4544">
      <c r="A4544" t="inlineStr">
        <is>
          <t>71/ALVLT</t>
        </is>
      </c>
      <c r="B4544" t="inlineStr">
        <is>
          <t>132</t>
        </is>
      </c>
      <c r="C4544" t="inlineStr">
        <is>
          <t>RAYLANE DOS SANTOS SOUSA COSTA</t>
        </is>
      </c>
      <c r="D4544" t="inlineStr">
        <is>
          <t>RAYLANE SANTOS</t>
        </is>
      </c>
      <c r="E4544" t="inlineStr">
        <is>
          <t>71/120</t>
        </is>
      </c>
      <c r="F4544" s="43" t="n">
        <v>71</v>
      </c>
      <c r="G4544" s="43" t="n">
        <v>120</v>
      </c>
      <c r="H4544" s="49" t="n">
        <v>46087</v>
      </c>
      <c r="I4544" s="44" t="n">
        <v>0</v>
      </c>
      <c r="J4544" s="44" t="n">
        <v>0</v>
      </c>
      <c r="K4544" s="44" t="n">
        <v>0</v>
      </c>
      <c r="L4544" s="44" t="n">
        <v>550.21</v>
      </c>
      <c r="M4544" s="44" t="n">
        <v>550.21</v>
      </c>
      <c r="N4544" s="44" t="n">
        <v>0</v>
      </c>
      <c r="O4544" t="n">
        <v>1</v>
      </c>
    </row>
    <row r="4545">
      <c r="A4545" t="inlineStr">
        <is>
          <t>71/ALVLT</t>
        </is>
      </c>
      <c r="B4545" t="inlineStr">
        <is>
          <t>133</t>
        </is>
      </c>
      <c r="C4545" t="inlineStr">
        <is>
          <t>JOSE RIBAMAR LOPES FILHO</t>
        </is>
      </c>
      <c r="D4545" t="inlineStr">
        <is>
          <t>JOSE RIBAMAR</t>
        </is>
      </c>
      <c r="E4545" t="inlineStr">
        <is>
          <t>1/140</t>
        </is>
      </c>
      <c r="F4545" s="43" t="n">
        <v>1</v>
      </c>
      <c r="G4545" s="43" t="n">
        <v>140</v>
      </c>
      <c r="H4545" s="49" t="n">
        <v>43992</v>
      </c>
      <c r="I4545" s="44" t="n">
        <v>0</v>
      </c>
      <c r="J4545" s="44" t="n">
        <v>0</v>
      </c>
      <c r="K4545" s="44" t="n">
        <v>0</v>
      </c>
      <c r="L4545" s="44" t="n">
        <v>200</v>
      </c>
      <c r="M4545" s="44" t="n">
        <v>200</v>
      </c>
      <c r="N4545" s="44" t="n">
        <v>0</v>
      </c>
      <c r="O4545" t="n">
        <v>1</v>
      </c>
    </row>
    <row r="4546">
      <c r="A4546" t="inlineStr">
        <is>
          <t>71/ALVLT</t>
        </is>
      </c>
      <c r="B4546" t="inlineStr">
        <is>
          <t>133</t>
        </is>
      </c>
      <c r="C4546" t="inlineStr">
        <is>
          <t>JOSE RIBAMAR LOPES FILHO</t>
        </is>
      </c>
      <c r="D4546" t="inlineStr">
        <is>
          <t>JOSE RIBAMAR</t>
        </is>
      </c>
      <c r="E4546" t="inlineStr">
        <is>
          <t>1/105</t>
        </is>
      </c>
      <c r="F4546" s="43" t="n">
        <v>1</v>
      </c>
      <c r="G4546" s="43" t="n">
        <v>105</v>
      </c>
      <c r="H4546" s="49" t="n">
        <v>45054</v>
      </c>
      <c r="I4546" s="44" t="n">
        <v>0</v>
      </c>
      <c r="J4546" s="44" t="n">
        <v>0</v>
      </c>
      <c r="K4546" s="44" t="n">
        <v>0</v>
      </c>
      <c r="L4546" s="44" t="n">
        <v>301.32</v>
      </c>
      <c r="M4546" s="44" t="n">
        <v>301.32</v>
      </c>
      <c r="N4546" s="44" t="n">
        <v>0</v>
      </c>
      <c r="O4546" t="n">
        <v>1</v>
      </c>
    </row>
    <row r="4547">
      <c r="A4547" t="inlineStr">
        <is>
          <t>71/ALVLT</t>
        </is>
      </c>
      <c r="B4547" t="inlineStr">
        <is>
          <t>133</t>
        </is>
      </c>
      <c r="C4547" t="inlineStr">
        <is>
          <t>JOSE RIBAMAR LOPES FILHO</t>
        </is>
      </c>
      <c r="D4547" t="inlineStr">
        <is>
          <t>JOSE RIBAMAR</t>
        </is>
      </c>
      <c r="E4547" t="inlineStr">
        <is>
          <t>2/140</t>
        </is>
      </c>
      <c r="F4547" s="43" t="n">
        <v>2</v>
      </c>
      <c r="G4547" s="43" t="n">
        <v>140</v>
      </c>
      <c r="H4547" s="49" t="n">
        <v>44012</v>
      </c>
      <c r="I4547" s="44" t="n">
        <v>0</v>
      </c>
      <c r="J4547" s="44" t="n">
        <v>0</v>
      </c>
      <c r="K4547" s="44" t="n">
        <v>0</v>
      </c>
      <c r="L4547" s="44" t="n">
        <v>200</v>
      </c>
      <c r="M4547" s="44" t="n">
        <v>200</v>
      </c>
      <c r="N4547" s="44" t="n">
        <v>0</v>
      </c>
      <c r="O4547" t="n">
        <v>1</v>
      </c>
    </row>
    <row r="4548">
      <c r="A4548" t="inlineStr">
        <is>
          <t>71/ALVLT</t>
        </is>
      </c>
      <c r="B4548" t="inlineStr">
        <is>
          <t>133</t>
        </is>
      </c>
      <c r="C4548" t="inlineStr">
        <is>
          <t>JOSE RIBAMAR LOPES FILHO</t>
        </is>
      </c>
      <c r="D4548" t="inlineStr">
        <is>
          <t>JOSE RIBAMAR</t>
        </is>
      </c>
      <c r="E4548" t="inlineStr">
        <is>
          <t>2/105</t>
        </is>
      </c>
      <c r="F4548" s="43" t="n">
        <v>2</v>
      </c>
      <c r="G4548" s="43" t="n">
        <v>105</v>
      </c>
      <c r="H4548" s="49" t="n">
        <v>45096</v>
      </c>
      <c r="I4548" s="44" t="n">
        <v>0</v>
      </c>
      <c r="J4548" s="44" t="n">
        <v>0</v>
      </c>
      <c r="K4548" s="44" t="n">
        <v>0</v>
      </c>
      <c r="L4548" s="44" t="n">
        <v>302.42</v>
      </c>
      <c r="M4548" s="44" t="n">
        <v>302.42</v>
      </c>
      <c r="N4548" s="44" t="n">
        <v>0</v>
      </c>
      <c r="O4548" t="n">
        <v>1</v>
      </c>
    </row>
    <row r="4549">
      <c r="A4549" t="inlineStr">
        <is>
          <t>71/ALVLT</t>
        </is>
      </c>
      <c r="B4549" t="inlineStr">
        <is>
          <t>133</t>
        </is>
      </c>
      <c r="C4549" t="inlineStr">
        <is>
          <t>JOSE RIBAMAR LOPES FILHO</t>
        </is>
      </c>
      <c r="D4549" t="inlineStr">
        <is>
          <t>JOSE RIBAMAR</t>
        </is>
      </c>
      <c r="E4549" t="inlineStr">
        <is>
          <t>3/140</t>
        </is>
      </c>
      <c r="F4549" s="43" t="n">
        <v>3</v>
      </c>
      <c r="G4549" s="43" t="n">
        <v>140</v>
      </c>
      <c r="H4549" s="49" t="n">
        <v>44041</v>
      </c>
      <c r="I4549" s="44" t="n">
        <v>0</v>
      </c>
      <c r="J4549" s="44" t="n">
        <v>0</v>
      </c>
      <c r="K4549" s="44" t="n">
        <v>0</v>
      </c>
      <c r="L4549" s="44" t="n">
        <v>200</v>
      </c>
      <c r="M4549" s="44" t="n">
        <v>200</v>
      </c>
      <c r="N4549" s="44" t="n">
        <v>0</v>
      </c>
      <c r="O4549" t="n">
        <v>1</v>
      </c>
    </row>
    <row r="4550">
      <c r="A4550" t="inlineStr">
        <is>
          <t>71/ALVLT</t>
        </is>
      </c>
      <c r="B4550" t="inlineStr">
        <is>
          <t>133</t>
        </is>
      </c>
      <c r="C4550" t="inlineStr">
        <is>
          <t>JOSE RIBAMAR LOPES FILHO</t>
        </is>
      </c>
      <c r="D4550" t="inlineStr">
        <is>
          <t>JOSE RIBAMAR</t>
        </is>
      </c>
      <c r="E4550" t="inlineStr">
        <is>
          <t>4/140</t>
        </is>
      </c>
      <c r="F4550" s="43" t="n">
        <v>4</v>
      </c>
      <c r="G4550" s="43" t="n">
        <v>140</v>
      </c>
      <c r="H4550" s="49" t="n">
        <v>44070</v>
      </c>
      <c r="I4550" s="44" t="n">
        <v>0</v>
      </c>
      <c r="J4550" s="44" t="n">
        <v>0</v>
      </c>
      <c r="K4550" s="44" t="n">
        <v>0</v>
      </c>
      <c r="L4550" s="44" t="n">
        <v>200</v>
      </c>
      <c r="M4550" s="44" t="n">
        <v>200</v>
      </c>
      <c r="N4550" s="44" t="n">
        <v>0</v>
      </c>
      <c r="O4550" t="n">
        <v>1</v>
      </c>
    </row>
    <row r="4551">
      <c r="A4551" t="inlineStr">
        <is>
          <t>71/ALVLT</t>
        </is>
      </c>
      <c r="B4551" t="inlineStr">
        <is>
          <t>133</t>
        </is>
      </c>
      <c r="C4551" t="inlineStr">
        <is>
          <t>JOSE RIBAMAR LOPES FILHO</t>
        </is>
      </c>
      <c r="D4551" t="inlineStr">
        <is>
          <t>JOSE RIBAMAR</t>
        </is>
      </c>
      <c r="E4551" t="inlineStr">
        <is>
          <t>5/140</t>
        </is>
      </c>
      <c r="F4551" s="43" t="n">
        <v>5</v>
      </c>
      <c r="G4551" s="43" t="n">
        <v>140</v>
      </c>
      <c r="H4551" s="49" t="n">
        <v>44099</v>
      </c>
      <c r="I4551" s="44" t="n">
        <v>0</v>
      </c>
      <c r="J4551" s="44" t="n">
        <v>0</v>
      </c>
      <c r="K4551" s="44" t="n">
        <v>0</v>
      </c>
      <c r="L4551" s="44" t="n">
        <v>200</v>
      </c>
      <c r="M4551" s="44" t="n">
        <v>200</v>
      </c>
      <c r="N4551" s="44" t="n">
        <v>0</v>
      </c>
      <c r="O4551" t="n">
        <v>1</v>
      </c>
    </row>
    <row r="4552">
      <c r="A4552" t="inlineStr">
        <is>
          <t>71/ALVLT</t>
        </is>
      </c>
      <c r="B4552" t="inlineStr">
        <is>
          <t>133</t>
        </is>
      </c>
      <c r="C4552" t="inlineStr">
        <is>
          <t>JOSE RIBAMAR LOPES FILHO</t>
        </is>
      </c>
      <c r="D4552" t="inlineStr">
        <is>
          <t>JOSE RIBAMAR</t>
        </is>
      </c>
      <c r="E4552" t="inlineStr">
        <is>
          <t>6/140</t>
        </is>
      </c>
      <c r="F4552" s="43" t="n">
        <v>6</v>
      </c>
      <c r="G4552" s="43" t="n">
        <v>140</v>
      </c>
      <c r="H4552" s="49" t="n">
        <v>44258</v>
      </c>
      <c r="I4552" s="44" t="n">
        <v>0</v>
      </c>
      <c r="J4552" s="44" t="n">
        <v>0</v>
      </c>
      <c r="K4552" s="44" t="n">
        <v>0</v>
      </c>
      <c r="L4552" s="44" t="n">
        <v>207.77</v>
      </c>
      <c r="M4552" s="44" t="n">
        <v>207.77</v>
      </c>
      <c r="N4552" s="44" t="n">
        <v>0</v>
      </c>
      <c r="O4552" t="n">
        <v>1</v>
      </c>
    </row>
    <row r="4553">
      <c r="A4553" t="inlineStr">
        <is>
          <t>71/ALVLT</t>
        </is>
      </c>
      <c r="B4553" t="inlineStr">
        <is>
          <t>133</t>
        </is>
      </c>
      <c r="C4553" t="inlineStr">
        <is>
          <t>JOSE RIBAMAR LOPES FILHO</t>
        </is>
      </c>
      <c r="D4553" t="inlineStr">
        <is>
          <t>JOSE RIBAMAR</t>
        </is>
      </c>
      <c r="E4553" t="inlineStr">
        <is>
          <t>7/140</t>
        </is>
      </c>
      <c r="F4553" s="43" t="n">
        <v>7</v>
      </c>
      <c r="G4553" s="43" t="n">
        <v>140</v>
      </c>
      <c r="H4553" s="49" t="n">
        <v>44166</v>
      </c>
      <c r="I4553" s="44" t="n">
        <v>0</v>
      </c>
      <c r="J4553" s="44" t="n">
        <v>0</v>
      </c>
      <c r="K4553" s="44" t="n">
        <v>0</v>
      </c>
      <c r="L4553" s="44" t="n">
        <v>200</v>
      </c>
      <c r="M4553" s="44" t="n">
        <v>200</v>
      </c>
      <c r="N4553" s="44" t="n">
        <v>0</v>
      </c>
      <c r="O4553" t="n">
        <v>1</v>
      </c>
    </row>
    <row r="4554">
      <c r="A4554" t="inlineStr">
        <is>
          <t>71/ALVLT</t>
        </is>
      </c>
      <c r="B4554" t="inlineStr">
        <is>
          <t>133</t>
        </is>
      </c>
      <c r="C4554" t="inlineStr">
        <is>
          <t>JOSE RIBAMAR LOPES FILHO</t>
        </is>
      </c>
      <c r="D4554" t="inlineStr">
        <is>
          <t>JOSE RIBAMAR</t>
        </is>
      </c>
      <c r="E4554" t="inlineStr">
        <is>
          <t>8/140</t>
        </is>
      </c>
      <c r="F4554" s="43" t="n">
        <v>8</v>
      </c>
      <c r="G4554" s="43" t="n">
        <v>140</v>
      </c>
      <c r="H4554" s="49" t="n">
        <v>44207</v>
      </c>
      <c r="I4554" s="44" t="n">
        <v>0</v>
      </c>
      <c r="J4554" s="44" t="n">
        <v>0</v>
      </c>
      <c r="K4554" s="44" t="n">
        <v>0</v>
      </c>
      <c r="L4554" s="44" t="n">
        <v>200</v>
      </c>
      <c r="M4554" s="44" t="n">
        <v>200</v>
      </c>
      <c r="N4554" s="44" t="n">
        <v>0</v>
      </c>
      <c r="O4554" t="n">
        <v>1</v>
      </c>
    </row>
    <row r="4555">
      <c r="A4555" t="inlineStr">
        <is>
          <t>71/ALVLT</t>
        </is>
      </c>
      <c r="B4555" t="inlineStr">
        <is>
          <t>133</t>
        </is>
      </c>
      <c r="C4555" t="inlineStr">
        <is>
          <t>JOSE RIBAMAR LOPES FILHO</t>
        </is>
      </c>
      <c r="D4555" t="inlineStr">
        <is>
          <t>JOSE RIBAMAR</t>
        </is>
      </c>
      <c r="E4555" t="inlineStr">
        <is>
          <t>9/140</t>
        </is>
      </c>
      <c r="F4555" s="43" t="n">
        <v>9</v>
      </c>
      <c r="G4555" s="43" t="n">
        <v>140</v>
      </c>
      <c r="H4555" s="49" t="n">
        <v>44237</v>
      </c>
      <c r="I4555" s="44" t="n">
        <v>0</v>
      </c>
      <c r="J4555" s="44" t="n">
        <v>0</v>
      </c>
      <c r="K4555" s="44" t="n">
        <v>0</v>
      </c>
      <c r="L4555" s="44" t="n">
        <v>200</v>
      </c>
      <c r="M4555" s="44" t="n">
        <v>200</v>
      </c>
      <c r="N4555" s="44" t="n">
        <v>0</v>
      </c>
      <c r="O4555" t="n">
        <v>1</v>
      </c>
    </row>
    <row r="4556">
      <c r="A4556" t="inlineStr">
        <is>
          <t>71/ALVLT</t>
        </is>
      </c>
      <c r="B4556" t="inlineStr">
        <is>
          <t>133</t>
        </is>
      </c>
      <c r="C4556" t="inlineStr">
        <is>
          <t>JOSE RIBAMAR LOPES FILHO</t>
        </is>
      </c>
      <c r="D4556" t="inlineStr">
        <is>
          <t>JOSE RIBAMAR</t>
        </is>
      </c>
      <c r="E4556" t="inlineStr">
        <is>
          <t>10/140</t>
        </is>
      </c>
      <c r="F4556" s="43" t="n">
        <v>10</v>
      </c>
      <c r="G4556" s="43" t="n">
        <v>140</v>
      </c>
      <c r="H4556" s="49" t="n">
        <v>44277</v>
      </c>
      <c r="I4556" s="44" t="n">
        <v>0</v>
      </c>
      <c r="J4556" s="44" t="n">
        <v>0</v>
      </c>
      <c r="K4556" s="44" t="n">
        <v>0</v>
      </c>
      <c r="L4556" s="44" t="n">
        <v>200</v>
      </c>
      <c r="M4556" s="44" t="n">
        <v>200</v>
      </c>
      <c r="N4556" s="44" t="n">
        <v>0</v>
      </c>
      <c r="O4556" t="n">
        <v>1</v>
      </c>
    </row>
    <row r="4557">
      <c r="A4557" t="inlineStr">
        <is>
          <t>71/ALVLT</t>
        </is>
      </c>
      <c r="B4557" t="inlineStr">
        <is>
          <t>133</t>
        </is>
      </c>
      <c r="C4557" t="inlineStr">
        <is>
          <t>JOSE RIBAMAR LOPES FILHO</t>
        </is>
      </c>
      <c r="D4557" t="inlineStr">
        <is>
          <t>JOSE RIBAMAR</t>
        </is>
      </c>
      <c r="E4557" t="inlineStr">
        <is>
          <t>11/140</t>
        </is>
      </c>
      <c r="F4557" s="43" t="n">
        <v>11</v>
      </c>
      <c r="G4557" s="43" t="n">
        <v>140</v>
      </c>
      <c r="H4557" s="49" t="n">
        <v>44292</v>
      </c>
      <c r="I4557" s="44" t="n">
        <v>0</v>
      </c>
      <c r="J4557" s="44" t="n">
        <v>0</v>
      </c>
      <c r="K4557" s="44" t="n">
        <v>0</v>
      </c>
      <c r="L4557" s="44" t="n">
        <v>200</v>
      </c>
      <c r="M4557" s="44" t="n">
        <v>200</v>
      </c>
      <c r="N4557" s="44" t="n">
        <v>0</v>
      </c>
      <c r="O4557" t="n">
        <v>1</v>
      </c>
    </row>
    <row r="4558">
      <c r="A4558" t="inlineStr">
        <is>
          <t>71/ALVLT</t>
        </is>
      </c>
      <c r="B4558" t="inlineStr">
        <is>
          <t>133</t>
        </is>
      </c>
      <c r="C4558" t="inlineStr">
        <is>
          <t>JOSE RIBAMAR LOPES FILHO</t>
        </is>
      </c>
      <c r="D4558" t="inlineStr">
        <is>
          <t>JOSE RIBAMAR</t>
        </is>
      </c>
      <c r="E4558" t="inlineStr">
        <is>
          <t>12/140</t>
        </is>
      </c>
      <c r="F4558" s="43" t="n">
        <v>12</v>
      </c>
      <c r="G4558" s="43" t="n">
        <v>140</v>
      </c>
      <c r="H4558" s="49" t="n">
        <v>44327</v>
      </c>
      <c r="I4558" s="44" t="n">
        <v>0</v>
      </c>
      <c r="J4558" s="44" t="n">
        <v>0</v>
      </c>
      <c r="K4558" s="44" t="n">
        <v>0</v>
      </c>
      <c r="L4558" s="44" t="n">
        <v>200</v>
      </c>
      <c r="M4558" s="44" t="n">
        <v>200</v>
      </c>
      <c r="N4558" s="44" t="n">
        <v>0</v>
      </c>
      <c r="O4558" t="n">
        <v>1</v>
      </c>
    </row>
    <row r="4559">
      <c r="A4559" t="inlineStr">
        <is>
          <t>71/ALVLT</t>
        </is>
      </c>
      <c r="B4559" t="inlineStr">
        <is>
          <t>133</t>
        </is>
      </c>
      <c r="C4559" t="inlineStr">
        <is>
          <t>JOSE RIBAMAR LOPES FILHO</t>
        </is>
      </c>
      <c r="D4559" t="inlineStr">
        <is>
          <t>JOSE RIBAMAR</t>
        </is>
      </c>
      <c r="E4559" t="inlineStr">
        <is>
          <t>13/140</t>
        </is>
      </c>
      <c r="F4559" s="43" t="n">
        <v>13</v>
      </c>
      <c r="G4559" s="43" t="n">
        <v>140</v>
      </c>
      <c r="H4559" s="49" t="n">
        <v>44361</v>
      </c>
      <c r="I4559" s="44" t="n">
        <v>0</v>
      </c>
      <c r="J4559" s="44" t="n">
        <v>0</v>
      </c>
      <c r="K4559" s="44" t="n">
        <v>0</v>
      </c>
      <c r="L4559" s="44" t="n">
        <v>231.86</v>
      </c>
      <c r="M4559" s="44" t="n">
        <v>231.86</v>
      </c>
      <c r="N4559" s="44" t="n">
        <v>0</v>
      </c>
      <c r="O4559" t="n">
        <v>1</v>
      </c>
    </row>
    <row r="4560">
      <c r="A4560" t="inlineStr">
        <is>
          <t>71/ALVLT</t>
        </is>
      </c>
      <c r="B4560" t="inlineStr">
        <is>
          <t>133</t>
        </is>
      </c>
      <c r="C4560" t="inlineStr">
        <is>
          <t>JOSE RIBAMAR LOPES FILHO</t>
        </is>
      </c>
      <c r="D4560" t="inlineStr">
        <is>
          <t>JOSE RIBAMAR</t>
        </is>
      </c>
      <c r="E4560" t="inlineStr">
        <is>
          <t>14/140</t>
        </is>
      </c>
      <c r="F4560" s="43" t="n">
        <v>14</v>
      </c>
      <c r="G4560" s="43" t="n">
        <v>140</v>
      </c>
      <c r="H4560" s="49" t="n">
        <v>44390</v>
      </c>
      <c r="I4560" s="44" t="n">
        <v>0</v>
      </c>
      <c r="J4560" s="44" t="n">
        <v>0</v>
      </c>
      <c r="K4560" s="44" t="n">
        <v>0</v>
      </c>
      <c r="L4560" s="44" t="n">
        <v>231.78</v>
      </c>
      <c r="M4560" s="44" t="n">
        <v>231.78</v>
      </c>
      <c r="N4560" s="44" t="n">
        <v>0</v>
      </c>
      <c r="O4560" t="n">
        <v>1</v>
      </c>
    </row>
    <row r="4561">
      <c r="A4561" t="inlineStr">
        <is>
          <t>71/ALVLT</t>
        </is>
      </c>
      <c r="B4561" t="inlineStr">
        <is>
          <t>133</t>
        </is>
      </c>
      <c r="C4561" t="inlineStr">
        <is>
          <t>JOSE RIBAMAR LOPES FILHO</t>
        </is>
      </c>
      <c r="D4561" t="inlineStr">
        <is>
          <t>JOSE RIBAMAR</t>
        </is>
      </c>
      <c r="E4561" t="inlineStr">
        <is>
          <t>15/140</t>
        </is>
      </c>
      <c r="F4561" s="43" t="n">
        <v>15</v>
      </c>
      <c r="G4561" s="43" t="n">
        <v>140</v>
      </c>
      <c r="H4561" s="49" t="n">
        <v>44418</v>
      </c>
      <c r="I4561" s="44" t="n">
        <v>0</v>
      </c>
      <c r="J4561" s="44" t="n">
        <v>0</v>
      </c>
      <c r="K4561" s="44" t="n">
        <v>0</v>
      </c>
      <c r="L4561" s="44" t="n">
        <v>215.65</v>
      </c>
      <c r="M4561" s="44" t="n">
        <v>215.65</v>
      </c>
      <c r="N4561" s="44" t="n">
        <v>0</v>
      </c>
      <c r="O4561" t="n">
        <v>1</v>
      </c>
    </row>
    <row r="4562">
      <c r="A4562" t="inlineStr">
        <is>
          <t>71/ALVLT</t>
        </is>
      </c>
      <c r="B4562" t="inlineStr">
        <is>
          <t>133</t>
        </is>
      </c>
      <c r="C4562" t="inlineStr">
        <is>
          <t>JOSE RIBAMAR LOPES FILHO</t>
        </is>
      </c>
      <c r="D4562" t="inlineStr">
        <is>
          <t>JOSE RIBAMAR</t>
        </is>
      </c>
      <c r="E4562" t="inlineStr">
        <is>
          <t>16/140</t>
        </is>
      </c>
      <c r="F4562" s="43" t="n">
        <v>16</v>
      </c>
      <c r="G4562" s="43" t="n">
        <v>140</v>
      </c>
      <c r="H4562" s="49" t="n">
        <v>44453</v>
      </c>
      <c r="I4562" s="44" t="n">
        <v>0</v>
      </c>
      <c r="J4562" s="44" t="n">
        <v>0</v>
      </c>
      <c r="K4562" s="44" t="n">
        <v>0</v>
      </c>
      <c r="L4562" s="44" t="n">
        <v>231.86</v>
      </c>
      <c r="M4562" s="44" t="n">
        <v>231.86</v>
      </c>
      <c r="N4562" s="44" t="n">
        <v>0</v>
      </c>
      <c r="O4562" t="n">
        <v>1</v>
      </c>
    </row>
    <row r="4563">
      <c r="A4563" t="inlineStr">
        <is>
          <t>71/ALVLT</t>
        </is>
      </c>
      <c r="B4563" t="inlineStr">
        <is>
          <t>133</t>
        </is>
      </c>
      <c r="C4563" t="inlineStr">
        <is>
          <t>JOSE RIBAMAR LOPES FILHO</t>
        </is>
      </c>
      <c r="D4563" t="inlineStr">
        <is>
          <t>JOSE RIBAMAR</t>
        </is>
      </c>
      <c r="E4563" t="inlineStr">
        <is>
          <t>17/140</t>
        </is>
      </c>
      <c r="F4563" s="43" t="n">
        <v>17</v>
      </c>
      <c r="G4563" s="43" t="n">
        <v>140</v>
      </c>
      <c r="H4563" s="49" t="n">
        <v>44480</v>
      </c>
      <c r="I4563" s="44" t="n">
        <v>0</v>
      </c>
      <c r="J4563" s="44" t="n">
        <v>0</v>
      </c>
      <c r="K4563" s="44" t="n">
        <v>0</v>
      </c>
      <c r="L4563" s="44" t="n">
        <v>215.65</v>
      </c>
      <c r="M4563" s="44" t="n">
        <v>215.65</v>
      </c>
      <c r="N4563" s="44" t="n">
        <v>0</v>
      </c>
      <c r="O4563" t="n">
        <v>1</v>
      </c>
    </row>
    <row r="4564">
      <c r="A4564" t="inlineStr">
        <is>
          <t>71/ALVLT</t>
        </is>
      </c>
      <c r="B4564" t="inlineStr">
        <is>
          <t>133</t>
        </is>
      </c>
      <c r="C4564" t="inlineStr">
        <is>
          <t>JOSE RIBAMAR LOPES FILHO</t>
        </is>
      </c>
      <c r="D4564" t="inlineStr">
        <is>
          <t>JOSE RIBAMAR</t>
        </is>
      </c>
      <c r="E4564" t="inlineStr">
        <is>
          <t>18/140</t>
        </is>
      </c>
      <c r="F4564" s="43" t="n">
        <v>18</v>
      </c>
      <c r="G4564" s="43" t="n">
        <v>140</v>
      </c>
      <c r="H4564" s="49" t="n">
        <v>44532</v>
      </c>
      <c r="I4564" s="44" t="n">
        <v>0</v>
      </c>
      <c r="J4564" s="44" t="n">
        <v>0</v>
      </c>
      <c r="K4564" s="44" t="n">
        <v>0</v>
      </c>
      <c r="L4564" s="44" t="n">
        <v>230.58</v>
      </c>
      <c r="M4564" s="44" t="n">
        <v>230.58</v>
      </c>
      <c r="N4564" s="44" t="n">
        <v>0</v>
      </c>
      <c r="O4564" t="n">
        <v>1</v>
      </c>
    </row>
    <row r="4565">
      <c r="A4565" t="inlineStr">
        <is>
          <t>71/ALVLT</t>
        </is>
      </c>
      <c r="B4565" t="inlineStr">
        <is>
          <t>133</t>
        </is>
      </c>
      <c r="C4565" t="inlineStr">
        <is>
          <t>JOSE RIBAMAR LOPES FILHO</t>
        </is>
      </c>
      <c r="D4565" t="inlineStr">
        <is>
          <t>JOSE RIBAMAR</t>
        </is>
      </c>
      <c r="E4565" t="inlineStr">
        <is>
          <t>19/140</t>
        </is>
      </c>
      <c r="F4565" s="43" t="n">
        <v>19</v>
      </c>
      <c r="G4565" s="43" t="n">
        <v>140</v>
      </c>
      <c r="H4565" s="49" t="n">
        <v>44543</v>
      </c>
      <c r="I4565" s="44" t="n">
        <v>0</v>
      </c>
      <c r="J4565" s="44" t="n">
        <v>0</v>
      </c>
      <c r="K4565" s="44" t="n">
        <v>0</v>
      </c>
      <c r="L4565" s="44" t="n">
        <v>231.78</v>
      </c>
      <c r="M4565" s="44" t="n">
        <v>231.78</v>
      </c>
      <c r="N4565" s="44" t="n">
        <v>0</v>
      </c>
      <c r="O4565" t="n">
        <v>1</v>
      </c>
    </row>
    <row r="4566">
      <c r="A4566" t="inlineStr">
        <is>
          <t>71/ALVLT</t>
        </is>
      </c>
      <c r="B4566" t="inlineStr">
        <is>
          <t>133</t>
        </is>
      </c>
      <c r="C4566" t="inlineStr">
        <is>
          <t>JOSE RIBAMAR LOPES FILHO</t>
        </is>
      </c>
      <c r="D4566" t="inlineStr">
        <is>
          <t>JOSE RIBAMAR</t>
        </is>
      </c>
      <c r="E4566" t="inlineStr">
        <is>
          <t>20/140</t>
        </is>
      </c>
      <c r="F4566" s="43" t="n">
        <v>20</v>
      </c>
      <c r="G4566" s="43" t="n">
        <v>140</v>
      </c>
      <c r="H4566" s="49" t="n">
        <v>44578</v>
      </c>
      <c r="I4566" s="44" t="n">
        <v>0</v>
      </c>
      <c r="J4566" s="44" t="n">
        <v>0</v>
      </c>
      <c r="K4566" s="44" t="n">
        <v>0</v>
      </c>
      <c r="L4566" s="44" t="n">
        <v>232.1</v>
      </c>
      <c r="M4566" s="44" t="n">
        <v>232.1</v>
      </c>
      <c r="N4566" s="44" t="n">
        <v>0</v>
      </c>
      <c r="O4566" t="n">
        <v>1</v>
      </c>
    </row>
    <row r="4567">
      <c r="A4567" t="inlineStr">
        <is>
          <t>71/ALVLT</t>
        </is>
      </c>
      <c r="B4567" t="inlineStr">
        <is>
          <t>133</t>
        </is>
      </c>
      <c r="C4567" t="inlineStr">
        <is>
          <t>JOSE RIBAMAR LOPES FILHO</t>
        </is>
      </c>
      <c r="D4567" t="inlineStr">
        <is>
          <t>JOSE RIBAMAR</t>
        </is>
      </c>
      <c r="E4567" t="inlineStr">
        <is>
          <t>21/140</t>
        </is>
      </c>
      <c r="F4567" s="43" t="n">
        <v>21</v>
      </c>
      <c r="G4567" s="43" t="n">
        <v>140</v>
      </c>
      <c r="H4567" s="49" t="n">
        <v>44607</v>
      </c>
      <c r="I4567" s="44" t="n">
        <v>0</v>
      </c>
      <c r="J4567" s="44" t="n">
        <v>0</v>
      </c>
      <c r="K4567" s="44" t="n">
        <v>0</v>
      </c>
      <c r="L4567" s="44" t="n">
        <v>231.94</v>
      </c>
      <c r="M4567" s="44" t="n">
        <v>231.94</v>
      </c>
      <c r="N4567" s="44" t="n">
        <v>0</v>
      </c>
      <c r="O4567" t="n">
        <v>1</v>
      </c>
    </row>
    <row r="4568">
      <c r="A4568" t="inlineStr">
        <is>
          <t>71/ALVLT</t>
        </is>
      </c>
      <c r="B4568" t="inlineStr">
        <is>
          <t>133</t>
        </is>
      </c>
      <c r="C4568" t="inlineStr">
        <is>
          <t>JOSE RIBAMAR LOPES FILHO</t>
        </is>
      </c>
      <c r="D4568" t="inlineStr">
        <is>
          <t>JOSE RIBAMAR</t>
        </is>
      </c>
      <c r="E4568" t="inlineStr">
        <is>
          <t>22/140</t>
        </is>
      </c>
      <c r="F4568" s="43" t="n">
        <v>22</v>
      </c>
      <c r="G4568" s="43" t="n">
        <v>140</v>
      </c>
      <c r="H4568" s="49" t="n">
        <v>44634</v>
      </c>
      <c r="I4568" s="44" t="n">
        <v>0</v>
      </c>
      <c r="J4568" s="44" t="n">
        <v>0</v>
      </c>
      <c r="K4568" s="44" t="n">
        <v>0</v>
      </c>
      <c r="L4568" s="44" t="n">
        <v>231.86</v>
      </c>
      <c r="M4568" s="44" t="n">
        <v>231.86</v>
      </c>
      <c r="N4568" s="44" t="n">
        <v>0</v>
      </c>
      <c r="O4568" t="n">
        <v>1</v>
      </c>
    </row>
    <row r="4569">
      <c r="A4569" t="inlineStr">
        <is>
          <t>71/ALVLT</t>
        </is>
      </c>
      <c r="B4569" t="inlineStr">
        <is>
          <t>133</t>
        </is>
      </c>
      <c r="C4569" t="inlineStr">
        <is>
          <t>JOSE RIBAMAR LOPES FILHO</t>
        </is>
      </c>
      <c r="D4569" t="inlineStr">
        <is>
          <t>JOSE RIBAMAR</t>
        </is>
      </c>
      <c r="E4569" t="inlineStr">
        <is>
          <t>23/140</t>
        </is>
      </c>
      <c r="F4569" s="43" t="n">
        <v>23</v>
      </c>
      <c r="G4569" s="43" t="n">
        <v>140</v>
      </c>
      <c r="H4569" s="49" t="n">
        <v>44669</v>
      </c>
      <c r="I4569" s="44" t="n">
        <v>0</v>
      </c>
      <c r="J4569" s="44" t="n">
        <v>0</v>
      </c>
      <c r="K4569" s="44" t="n">
        <v>0</v>
      </c>
      <c r="L4569" s="44" t="n">
        <v>232.18</v>
      </c>
      <c r="M4569" s="44" t="n">
        <v>232.18</v>
      </c>
      <c r="N4569" s="44" t="n">
        <v>0</v>
      </c>
      <c r="O4569" t="n">
        <v>1</v>
      </c>
    </row>
    <row r="4570">
      <c r="A4570" t="inlineStr">
        <is>
          <t>71/ALVLT</t>
        </is>
      </c>
      <c r="B4570" t="inlineStr">
        <is>
          <t>134</t>
        </is>
      </c>
      <c r="C4570" t="inlineStr">
        <is>
          <t>CLEIDIMAR PEREIRA DA SILVA</t>
        </is>
      </c>
      <c r="D4570" t="inlineStr">
        <is>
          <t>CLEIDIMAR PEREIRA</t>
        </is>
      </c>
      <c r="E4570" t="inlineStr">
        <is>
          <t>1/1</t>
        </is>
      </c>
      <c r="F4570" s="43" t="n">
        <v>1</v>
      </c>
      <c r="G4570" s="43" t="n">
        <v>1</v>
      </c>
      <c r="H4570" s="49" t="n">
        <v>43896</v>
      </c>
      <c r="I4570" s="44" t="n">
        <v>0</v>
      </c>
      <c r="J4570" s="44" t="n">
        <v>0</v>
      </c>
      <c r="K4570" s="44" t="n">
        <v>0</v>
      </c>
      <c r="L4570" s="44" t="n">
        <v>1240.54</v>
      </c>
      <c r="M4570" s="44" t="n">
        <v>1240.54</v>
      </c>
      <c r="N4570" s="44" t="n">
        <v>0</v>
      </c>
      <c r="O4570" t="n">
        <v>1</v>
      </c>
    </row>
    <row r="4571">
      <c r="A4571" t="inlineStr">
        <is>
          <t>71/ALVLT</t>
        </is>
      </c>
      <c r="B4571" t="inlineStr">
        <is>
          <t>135</t>
        </is>
      </c>
      <c r="C4571" t="inlineStr">
        <is>
          <t>BRENO GOMES NEVES</t>
        </is>
      </c>
      <c r="D4571" t="inlineStr">
        <is>
          <t>BRENO GOMES</t>
        </is>
      </c>
      <c r="E4571" t="inlineStr">
        <is>
          <t>1/1</t>
        </is>
      </c>
      <c r="F4571" s="43" t="n">
        <v>1</v>
      </c>
      <c r="G4571" s="43" t="n">
        <v>1</v>
      </c>
      <c r="H4571" s="49" t="n">
        <v>43881</v>
      </c>
      <c r="I4571" s="44" t="n">
        <v>0</v>
      </c>
      <c r="J4571" s="44" t="n">
        <v>0</v>
      </c>
      <c r="K4571" s="44" t="n">
        <v>0</v>
      </c>
      <c r="L4571" s="44" t="n">
        <v>10000</v>
      </c>
      <c r="M4571" s="44" t="n">
        <v>10000</v>
      </c>
      <c r="N4571" s="44" t="n">
        <v>0</v>
      </c>
      <c r="O4571" t="n">
        <v>1</v>
      </c>
    </row>
    <row r="4572">
      <c r="A4572" t="inlineStr">
        <is>
          <t>71/ALVLT</t>
        </is>
      </c>
      <c r="B4572" t="inlineStr">
        <is>
          <t>136</t>
        </is>
      </c>
      <c r="C4572" t="inlineStr">
        <is>
          <t>BRENO GOMES NEVES</t>
        </is>
      </c>
      <c r="D4572" t="inlineStr">
        <is>
          <t>BRENO GOMES</t>
        </is>
      </c>
      <c r="E4572" t="inlineStr">
        <is>
          <t>1/1</t>
        </is>
      </c>
      <c r="F4572" s="43" t="n">
        <v>1</v>
      </c>
      <c r="G4572" s="43" t="n">
        <v>1</v>
      </c>
      <c r="H4572" s="49" t="n">
        <v>43881</v>
      </c>
      <c r="I4572" s="44" t="n">
        <v>0</v>
      </c>
      <c r="J4572" s="44" t="n">
        <v>0</v>
      </c>
      <c r="K4572" s="44" t="n">
        <v>0</v>
      </c>
      <c r="L4572" s="44" t="n">
        <v>10000</v>
      </c>
      <c r="M4572" s="44" t="n">
        <v>10000</v>
      </c>
      <c r="N4572" s="44" t="n">
        <v>0</v>
      </c>
      <c r="O4572" t="n">
        <v>1</v>
      </c>
    </row>
    <row r="4573">
      <c r="A4573" t="inlineStr">
        <is>
          <t>71/ALVLT</t>
        </is>
      </c>
      <c r="B4573" t="inlineStr">
        <is>
          <t>137</t>
        </is>
      </c>
      <c r="C4573" t="inlineStr">
        <is>
          <t>DIVINO PEREIRA DA COSTA</t>
        </is>
      </c>
      <c r="D4573" t="inlineStr">
        <is>
          <t>DIVINO PEREIRA</t>
        </is>
      </c>
      <c r="E4573" t="inlineStr">
        <is>
          <t>1/1</t>
        </is>
      </c>
      <c r="F4573" s="43" t="n">
        <v>1</v>
      </c>
      <c r="G4573" s="43" t="n">
        <v>1</v>
      </c>
      <c r="H4573" s="49" t="n">
        <v>43951</v>
      </c>
      <c r="I4573" s="44" t="n">
        <v>0</v>
      </c>
      <c r="J4573" s="44" t="n">
        <v>0</v>
      </c>
      <c r="K4573" s="44" t="n">
        <v>0</v>
      </c>
      <c r="L4573" s="44" t="n">
        <v>950</v>
      </c>
      <c r="M4573" s="44" t="n">
        <v>950</v>
      </c>
      <c r="N4573" s="44" t="n">
        <v>0</v>
      </c>
      <c r="O4573" t="n">
        <v>1</v>
      </c>
    </row>
    <row r="4574">
      <c r="A4574" t="inlineStr">
        <is>
          <t>71/ALVLT</t>
        </is>
      </c>
      <c r="B4574" t="inlineStr">
        <is>
          <t>137</t>
        </is>
      </c>
      <c r="C4574" t="inlineStr">
        <is>
          <t>DIVINO PEREIRA DA COSTA</t>
        </is>
      </c>
      <c r="D4574" t="inlineStr">
        <is>
          <t>DIVINO PEREIRA</t>
        </is>
      </c>
      <c r="E4574" t="inlineStr">
        <is>
          <t>1/70</t>
        </is>
      </c>
      <c r="F4574" s="43" t="n">
        <v>1</v>
      </c>
      <c r="G4574" s="43" t="n">
        <v>70</v>
      </c>
      <c r="H4574" s="49" t="n">
        <v>43979</v>
      </c>
      <c r="I4574" s="44" t="n">
        <v>0</v>
      </c>
      <c r="J4574" s="44" t="n">
        <v>0</v>
      </c>
      <c r="K4574" s="44" t="n">
        <v>0</v>
      </c>
      <c r="L4574" s="44" t="n">
        <v>500</v>
      </c>
      <c r="M4574" s="44" t="n">
        <v>500</v>
      </c>
      <c r="N4574" s="44" t="n">
        <v>0</v>
      </c>
      <c r="O4574" t="n">
        <v>1</v>
      </c>
    </row>
    <row r="4575">
      <c r="A4575" t="inlineStr">
        <is>
          <t>71/ALVLT</t>
        </is>
      </c>
      <c r="B4575" t="inlineStr">
        <is>
          <t>137</t>
        </is>
      </c>
      <c r="C4575" t="inlineStr">
        <is>
          <t>DIVINO PEREIRA DA COSTA</t>
        </is>
      </c>
      <c r="D4575" t="inlineStr">
        <is>
          <t>DIVINO PEREIRA</t>
        </is>
      </c>
      <c r="E4575" t="inlineStr">
        <is>
          <t>2/70</t>
        </is>
      </c>
      <c r="F4575" s="43" t="n">
        <v>2</v>
      </c>
      <c r="G4575" s="43" t="n">
        <v>70</v>
      </c>
      <c r="H4575" s="49" t="n">
        <v>44012</v>
      </c>
      <c r="I4575" s="44" t="n">
        <v>0</v>
      </c>
      <c r="J4575" s="44" t="n">
        <v>0</v>
      </c>
      <c r="K4575" s="44" t="n">
        <v>0</v>
      </c>
      <c r="L4575" s="44" t="n">
        <v>510.16</v>
      </c>
      <c r="M4575" s="44" t="n">
        <v>510.16</v>
      </c>
      <c r="N4575" s="44" t="n">
        <v>0</v>
      </c>
      <c r="O4575" t="n">
        <v>1</v>
      </c>
    </row>
    <row r="4576">
      <c r="A4576" t="inlineStr">
        <is>
          <t>71/ALVLT</t>
        </is>
      </c>
      <c r="B4576" t="inlineStr">
        <is>
          <t>137</t>
        </is>
      </c>
      <c r="C4576" t="inlineStr">
        <is>
          <t>DIVINO PEREIRA DA COSTA</t>
        </is>
      </c>
      <c r="D4576" t="inlineStr">
        <is>
          <t>DIVINO PEREIRA</t>
        </is>
      </c>
      <c r="E4576" t="inlineStr">
        <is>
          <t>3/70</t>
        </is>
      </c>
      <c r="F4576" s="43" t="n">
        <v>3</v>
      </c>
      <c r="G4576" s="43" t="n">
        <v>70</v>
      </c>
      <c r="H4576" s="49" t="n">
        <v>44046</v>
      </c>
      <c r="I4576" s="44" t="n">
        <v>0</v>
      </c>
      <c r="J4576" s="44" t="n">
        <v>0</v>
      </c>
      <c r="K4576" s="44" t="n">
        <v>0</v>
      </c>
      <c r="L4576" s="44" t="n">
        <v>500</v>
      </c>
      <c r="M4576" s="44" t="n">
        <v>500</v>
      </c>
      <c r="N4576" s="44" t="n">
        <v>0</v>
      </c>
      <c r="O4576" t="n">
        <v>1</v>
      </c>
    </row>
    <row r="4577">
      <c r="A4577" t="inlineStr">
        <is>
          <t>71/ALVLT</t>
        </is>
      </c>
      <c r="B4577" t="inlineStr">
        <is>
          <t>137</t>
        </is>
      </c>
      <c r="C4577" t="inlineStr">
        <is>
          <t>DIVINO PEREIRA DA COSTA</t>
        </is>
      </c>
      <c r="D4577" t="inlineStr">
        <is>
          <t>DIVINO PEREIRA</t>
        </is>
      </c>
      <c r="E4577" t="inlineStr">
        <is>
          <t>4/70</t>
        </is>
      </c>
      <c r="F4577" s="43" t="n">
        <v>4</v>
      </c>
      <c r="G4577" s="43" t="n">
        <v>70</v>
      </c>
      <c r="H4577" s="49" t="n">
        <v>44085</v>
      </c>
      <c r="I4577" s="44" t="n">
        <v>0</v>
      </c>
      <c r="J4577" s="44" t="n">
        <v>0</v>
      </c>
      <c r="K4577" s="44" t="n">
        <v>0</v>
      </c>
      <c r="L4577" s="44" t="n">
        <v>511.12</v>
      </c>
      <c r="M4577" s="44" t="n">
        <v>511.12</v>
      </c>
      <c r="N4577" s="44" t="n">
        <v>0</v>
      </c>
      <c r="O4577" t="n">
        <v>1</v>
      </c>
    </row>
    <row r="4578">
      <c r="A4578" t="inlineStr">
        <is>
          <t>71/ALVLT</t>
        </is>
      </c>
      <c r="B4578" t="inlineStr">
        <is>
          <t>137</t>
        </is>
      </c>
      <c r="C4578" t="inlineStr">
        <is>
          <t>DIVINO PEREIRA DA COSTA</t>
        </is>
      </c>
      <c r="D4578" t="inlineStr">
        <is>
          <t>DIVINO PEREIRA</t>
        </is>
      </c>
      <c r="E4578" t="inlineStr">
        <is>
          <t>5/70</t>
        </is>
      </c>
      <c r="F4578" s="43" t="n">
        <v>5</v>
      </c>
      <c r="G4578" s="43" t="n">
        <v>70</v>
      </c>
      <c r="H4578" s="49" t="n">
        <v>44076</v>
      </c>
      <c r="I4578" s="44" t="n">
        <v>0</v>
      </c>
      <c r="J4578" s="44" t="n">
        <v>0</v>
      </c>
      <c r="K4578" s="44" t="n">
        <v>0</v>
      </c>
      <c r="L4578" s="44" t="n">
        <v>500</v>
      </c>
      <c r="M4578" s="44" t="n">
        <v>500</v>
      </c>
      <c r="N4578" s="44" t="n">
        <v>0</v>
      </c>
      <c r="O4578" t="n">
        <v>1</v>
      </c>
    </row>
    <row r="4579">
      <c r="A4579" t="inlineStr">
        <is>
          <t>71/ALVLT</t>
        </is>
      </c>
      <c r="B4579" t="inlineStr">
        <is>
          <t>137</t>
        </is>
      </c>
      <c r="C4579" t="inlineStr">
        <is>
          <t>DIVINO PEREIRA DA COSTA</t>
        </is>
      </c>
      <c r="D4579" t="inlineStr">
        <is>
          <t>DIVINO PEREIRA</t>
        </is>
      </c>
      <c r="E4579" t="inlineStr">
        <is>
          <t>6/70</t>
        </is>
      </c>
      <c r="F4579" s="43" t="n">
        <v>6</v>
      </c>
      <c r="G4579" s="43" t="n">
        <v>70</v>
      </c>
      <c r="H4579" s="49" t="n">
        <v>44119</v>
      </c>
      <c r="I4579" s="44" t="n">
        <v>0</v>
      </c>
      <c r="J4579" s="44" t="n">
        <v>0</v>
      </c>
      <c r="K4579" s="44" t="n">
        <v>0</v>
      </c>
      <c r="L4579" s="44" t="n">
        <v>500</v>
      </c>
      <c r="M4579" s="44" t="n">
        <v>500</v>
      </c>
      <c r="N4579" s="44" t="n">
        <v>0</v>
      </c>
      <c r="O4579" t="n">
        <v>1</v>
      </c>
    </row>
    <row r="4580">
      <c r="A4580" t="inlineStr">
        <is>
          <t>71/ALVLT</t>
        </is>
      </c>
      <c r="B4580" t="inlineStr">
        <is>
          <t>137</t>
        </is>
      </c>
      <c r="C4580" t="inlineStr">
        <is>
          <t>DIVINO PEREIRA DA COSTA</t>
        </is>
      </c>
      <c r="D4580" t="inlineStr">
        <is>
          <t>DIVINO PEREIRA</t>
        </is>
      </c>
      <c r="E4580" t="inlineStr">
        <is>
          <t>7/70</t>
        </is>
      </c>
      <c r="F4580" s="43" t="n">
        <v>7</v>
      </c>
      <c r="G4580" s="43" t="n">
        <v>70</v>
      </c>
      <c r="H4580" s="49" t="n">
        <v>44134</v>
      </c>
      <c r="I4580" s="44" t="n">
        <v>0</v>
      </c>
      <c r="J4580" s="44" t="n">
        <v>0</v>
      </c>
      <c r="K4580" s="44" t="n">
        <v>0</v>
      </c>
      <c r="L4580" s="44" t="n">
        <v>500</v>
      </c>
      <c r="M4580" s="44" t="n">
        <v>500</v>
      </c>
      <c r="N4580" s="44" t="n">
        <v>0</v>
      </c>
      <c r="O4580" t="n">
        <v>1</v>
      </c>
    </row>
    <row r="4581">
      <c r="A4581" t="inlineStr">
        <is>
          <t>71/ALVLT</t>
        </is>
      </c>
      <c r="B4581" t="inlineStr">
        <is>
          <t>137</t>
        </is>
      </c>
      <c r="C4581" t="inlineStr">
        <is>
          <t>DIVINO PEREIRA DA COSTA</t>
        </is>
      </c>
      <c r="D4581" t="inlineStr">
        <is>
          <t>DIVINO PEREIRA</t>
        </is>
      </c>
      <c r="E4581" t="inlineStr">
        <is>
          <t>8/70</t>
        </is>
      </c>
      <c r="F4581" s="43" t="n">
        <v>8</v>
      </c>
      <c r="G4581" s="43" t="n">
        <v>70</v>
      </c>
      <c r="H4581" s="49" t="n">
        <v>44172</v>
      </c>
      <c r="I4581" s="44" t="n">
        <v>0</v>
      </c>
      <c r="J4581" s="44" t="n">
        <v>0</v>
      </c>
      <c r="K4581" s="44" t="n">
        <v>0</v>
      </c>
      <c r="L4581" s="44" t="n">
        <v>500</v>
      </c>
      <c r="M4581" s="44" t="n">
        <v>500</v>
      </c>
      <c r="N4581" s="44" t="n">
        <v>0</v>
      </c>
      <c r="O4581" t="n">
        <v>1</v>
      </c>
    </row>
    <row r="4582">
      <c r="A4582" t="inlineStr">
        <is>
          <t>71/ALVLT</t>
        </is>
      </c>
      <c r="B4582" t="inlineStr">
        <is>
          <t>137</t>
        </is>
      </c>
      <c r="C4582" t="inlineStr">
        <is>
          <t>DIVINO PEREIRA DA COSTA</t>
        </is>
      </c>
      <c r="D4582" t="inlineStr">
        <is>
          <t>DIVINO PEREIRA</t>
        </is>
      </c>
      <c r="E4582" t="inlineStr">
        <is>
          <t>9/70</t>
        </is>
      </c>
      <c r="F4582" s="43" t="n">
        <v>9</v>
      </c>
      <c r="G4582" s="43" t="n">
        <v>70</v>
      </c>
      <c r="H4582" s="49" t="n">
        <v>44215</v>
      </c>
      <c r="I4582" s="44" t="n">
        <v>0</v>
      </c>
      <c r="J4582" s="44" t="n">
        <v>0</v>
      </c>
      <c r="K4582" s="44" t="n">
        <v>0</v>
      </c>
      <c r="L4582" s="44" t="n">
        <v>500</v>
      </c>
      <c r="M4582" s="44" t="n">
        <v>500</v>
      </c>
      <c r="N4582" s="44" t="n">
        <v>0</v>
      </c>
      <c r="O4582" t="n">
        <v>1</v>
      </c>
    </row>
    <row r="4583">
      <c r="A4583" t="inlineStr">
        <is>
          <t>71/ALVLT</t>
        </is>
      </c>
      <c r="B4583" t="inlineStr">
        <is>
          <t>137</t>
        </is>
      </c>
      <c r="C4583" t="inlineStr">
        <is>
          <t>DIVINO PEREIRA DA COSTA</t>
        </is>
      </c>
      <c r="D4583" t="inlineStr">
        <is>
          <t>DIVINO PEREIRA</t>
        </is>
      </c>
      <c r="E4583" t="inlineStr">
        <is>
          <t>10/70</t>
        </is>
      </c>
      <c r="F4583" s="43" t="n">
        <v>10</v>
      </c>
      <c r="G4583" s="43" t="n">
        <v>70</v>
      </c>
      <c r="H4583" s="49" t="n">
        <v>44298</v>
      </c>
      <c r="I4583" s="44" t="n">
        <v>0</v>
      </c>
      <c r="J4583" s="44" t="n">
        <v>0</v>
      </c>
      <c r="K4583" s="44" t="n">
        <v>0</v>
      </c>
      <c r="L4583" s="44" t="n">
        <v>504.78</v>
      </c>
      <c r="M4583" s="44" t="n">
        <v>504.78</v>
      </c>
      <c r="N4583" s="44" t="n">
        <v>0</v>
      </c>
      <c r="O4583" t="n">
        <v>1</v>
      </c>
    </row>
    <row r="4584">
      <c r="A4584" t="inlineStr">
        <is>
          <t>71/ALVLT</t>
        </is>
      </c>
      <c r="B4584" t="inlineStr">
        <is>
          <t>137</t>
        </is>
      </c>
      <c r="C4584" t="inlineStr">
        <is>
          <t>DIVINO PEREIRA DA COSTA</t>
        </is>
      </c>
      <c r="D4584" t="inlineStr">
        <is>
          <t>DIVINO PEREIRA</t>
        </is>
      </c>
      <c r="E4584" t="inlineStr">
        <is>
          <t>11/70</t>
        </is>
      </c>
      <c r="F4584" s="43" t="n">
        <v>11</v>
      </c>
      <c r="G4584" s="43" t="n">
        <v>70</v>
      </c>
      <c r="H4584" s="49" t="n">
        <v>44298</v>
      </c>
      <c r="I4584" s="44" t="n">
        <v>0</v>
      </c>
      <c r="J4584" s="44" t="n">
        <v>0</v>
      </c>
      <c r="K4584" s="44" t="n">
        <v>0</v>
      </c>
      <c r="L4584" s="44" t="n">
        <v>500.22</v>
      </c>
      <c r="M4584" s="44" t="n">
        <v>500.22</v>
      </c>
      <c r="N4584" s="44" t="n">
        <v>0</v>
      </c>
      <c r="O4584" t="n">
        <v>1</v>
      </c>
    </row>
    <row r="4585">
      <c r="A4585" t="inlineStr">
        <is>
          <t>71/ALVLT</t>
        </is>
      </c>
      <c r="B4585" t="inlineStr">
        <is>
          <t>137</t>
        </is>
      </c>
      <c r="C4585" t="inlineStr">
        <is>
          <t>DIVINO PEREIRA DA COSTA</t>
        </is>
      </c>
      <c r="D4585" t="inlineStr">
        <is>
          <t>DIVINO PEREIRA</t>
        </is>
      </c>
      <c r="E4585" t="inlineStr">
        <is>
          <t>12/70</t>
        </is>
      </c>
      <c r="F4585" s="43" t="n">
        <v>12</v>
      </c>
      <c r="G4585" s="43" t="n">
        <v>70</v>
      </c>
      <c r="H4585" s="49" t="n">
        <v>44314</v>
      </c>
      <c r="I4585" s="44" t="n">
        <v>0</v>
      </c>
      <c r="J4585" s="44" t="n">
        <v>0</v>
      </c>
      <c r="K4585" s="44" t="n">
        <v>0</v>
      </c>
      <c r="L4585" s="44" t="n">
        <v>500</v>
      </c>
      <c r="M4585" s="44" t="n">
        <v>500</v>
      </c>
      <c r="N4585" s="44" t="n">
        <v>0</v>
      </c>
      <c r="O4585" t="n">
        <v>1</v>
      </c>
    </row>
    <row r="4586">
      <c r="A4586" t="inlineStr">
        <is>
          <t>71/ALVLT</t>
        </is>
      </c>
      <c r="B4586" t="inlineStr">
        <is>
          <t>137</t>
        </is>
      </c>
      <c r="C4586" t="inlineStr">
        <is>
          <t>DIVINO PEREIRA DA COSTA</t>
        </is>
      </c>
      <c r="D4586" t="inlineStr">
        <is>
          <t>DIVINO PEREIRA</t>
        </is>
      </c>
      <c r="E4586" t="inlineStr">
        <is>
          <t>13/70</t>
        </is>
      </c>
      <c r="F4586" s="43" t="n">
        <v>13</v>
      </c>
      <c r="G4586" s="43" t="n">
        <v>70</v>
      </c>
      <c r="H4586" s="49" t="n">
        <v>44456</v>
      </c>
      <c r="I4586" s="44" t="n">
        <v>0</v>
      </c>
      <c r="J4586" s="44" t="n">
        <v>0</v>
      </c>
      <c r="K4586" s="44" t="n">
        <v>0</v>
      </c>
      <c r="L4586" s="44" t="n">
        <v>504.7</v>
      </c>
      <c r="M4586" s="44" t="n">
        <v>504.7</v>
      </c>
      <c r="N4586" s="44" t="n">
        <v>0</v>
      </c>
      <c r="O4586" t="n">
        <v>1</v>
      </c>
    </row>
    <row r="4587">
      <c r="A4587" t="inlineStr">
        <is>
          <t>71/ALVLT</t>
        </is>
      </c>
      <c r="B4587" t="inlineStr">
        <is>
          <t>137</t>
        </is>
      </c>
      <c r="C4587" t="inlineStr">
        <is>
          <t>DIVINO PEREIRA DA COSTA</t>
        </is>
      </c>
      <c r="D4587" t="inlineStr">
        <is>
          <t>DIVINO PEREIRA</t>
        </is>
      </c>
      <c r="E4587" t="inlineStr">
        <is>
          <t>14/70</t>
        </is>
      </c>
      <c r="F4587" s="43" t="n">
        <v>14</v>
      </c>
      <c r="G4587" s="43" t="n">
        <v>70</v>
      </c>
      <c r="H4587" s="49" t="n">
        <v>44456</v>
      </c>
      <c r="I4587" s="44" t="n">
        <v>0</v>
      </c>
      <c r="J4587" s="44" t="n">
        <v>0</v>
      </c>
      <c r="K4587" s="44" t="n">
        <v>0</v>
      </c>
      <c r="L4587" s="44" t="n">
        <v>594.17</v>
      </c>
      <c r="M4587" s="44" t="n">
        <v>594.17</v>
      </c>
      <c r="N4587" s="44" t="n">
        <v>0</v>
      </c>
      <c r="O4587" t="n">
        <v>1</v>
      </c>
    </row>
    <row r="4588">
      <c r="A4588" t="inlineStr">
        <is>
          <t>71/ALVLT</t>
        </is>
      </c>
      <c r="B4588" t="inlineStr">
        <is>
          <t>137</t>
        </is>
      </c>
      <c r="C4588" t="inlineStr">
        <is>
          <t>DIVINO PEREIRA DA COSTA</t>
        </is>
      </c>
      <c r="D4588" t="inlineStr">
        <is>
          <t>DIVINO PEREIRA</t>
        </is>
      </c>
      <c r="E4588" t="inlineStr">
        <is>
          <t>15/70</t>
        </is>
      </c>
      <c r="F4588" s="43" t="n">
        <v>15</v>
      </c>
      <c r="G4588" s="43" t="n">
        <v>70</v>
      </c>
      <c r="H4588" s="49" t="n">
        <v>44456</v>
      </c>
      <c r="I4588" s="44" t="n">
        <v>0</v>
      </c>
      <c r="J4588" s="44" t="n">
        <v>0</v>
      </c>
      <c r="K4588" s="44" t="n">
        <v>0</v>
      </c>
      <c r="L4588" s="44" t="n">
        <v>588.5</v>
      </c>
      <c r="M4588" s="44" t="n">
        <v>588.5</v>
      </c>
      <c r="N4588" s="44" t="n">
        <v>0</v>
      </c>
      <c r="O4588" t="n">
        <v>1</v>
      </c>
    </row>
    <row r="4589">
      <c r="A4589" t="inlineStr">
        <is>
          <t>71/ALVLT</t>
        </is>
      </c>
      <c r="B4589" t="inlineStr">
        <is>
          <t>137</t>
        </is>
      </c>
      <c r="C4589" t="inlineStr">
        <is>
          <t>DIVINO PEREIRA DA COSTA</t>
        </is>
      </c>
      <c r="D4589" t="inlineStr">
        <is>
          <t>DIVINO PEREIRA</t>
        </is>
      </c>
      <c r="E4589" t="inlineStr">
        <is>
          <t>16/70</t>
        </is>
      </c>
      <c r="F4589" s="43" t="n">
        <v>16</v>
      </c>
      <c r="G4589" s="43" t="n">
        <v>70</v>
      </c>
      <c r="H4589" s="49" t="n">
        <v>44456</v>
      </c>
      <c r="I4589" s="44" t="n">
        <v>0</v>
      </c>
      <c r="J4589" s="44" t="n">
        <v>0</v>
      </c>
      <c r="K4589" s="44" t="n">
        <v>0</v>
      </c>
      <c r="L4589" s="44" t="n">
        <v>582.63</v>
      </c>
      <c r="M4589" s="44" t="n">
        <v>582.63</v>
      </c>
      <c r="N4589" s="44" t="n">
        <v>0</v>
      </c>
      <c r="O4589" t="n">
        <v>1</v>
      </c>
    </row>
    <row r="4590">
      <c r="A4590" t="inlineStr">
        <is>
          <t>71/ALVLT</t>
        </is>
      </c>
      <c r="B4590" t="inlineStr">
        <is>
          <t>137</t>
        </is>
      </c>
      <c r="C4590" t="inlineStr">
        <is>
          <t>DIVINO PEREIRA DA COSTA</t>
        </is>
      </c>
      <c r="D4590" t="inlineStr">
        <is>
          <t>DIVINO PEREIRA</t>
        </is>
      </c>
      <c r="E4590" t="inlineStr">
        <is>
          <t>17/70</t>
        </is>
      </c>
      <c r="F4590" s="43" t="n">
        <v>17</v>
      </c>
      <c r="G4590" s="43" t="n">
        <v>70</v>
      </c>
      <c r="H4590" s="49" t="n">
        <v>44469</v>
      </c>
      <c r="I4590" s="44" t="n">
        <v>0</v>
      </c>
      <c r="J4590" s="44" t="n">
        <v>0</v>
      </c>
      <c r="K4590" s="44" t="n">
        <v>0</v>
      </c>
      <c r="L4590" s="44" t="n">
        <v>567.5</v>
      </c>
      <c r="M4590" s="44" t="n">
        <v>567.5</v>
      </c>
      <c r="N4590" s="44" t="n">
        <v>0</v>
      </c>
      <c r="O4590" t="n">
        <v>1</v>
      </c>
    </row>
    <row r="4591">
      <c r="A4591" t="inlineStr">
        <is>
          <t>71/ALVLT</t>
        </is>
      </c>
      <c r="B4591" t="inlineStr">
        <is>
          <t>137</t>
        </is>
      </c>
      <c r="C4591" t="inlineStr">
        <is>
          <t>DIVINO PEREIRA DA COSTA</t>
        </is>
      </c>
      <c r="D4591" t="inlineStr">
        <is>
          <t>DIVINO PEREIRA</t>
        </is>
      </c>
      <c r="E4591" t="inlineStr">
        <is>
          <t>18/70</t>
        </is>
      </c>
      <c r="F4591" s="43" t="n">
        <v>18</v>
      </c>
      <c r="G4591" s="43" t="n">
        <v>70</v>
      </c>
      <c r="H4591" s="49" t="n">
        <v>44497</v>
      </c>
      <c r="I4591" s="44" t="n">
        <v>0</v>
      </c>
      <c r="J4591" s="44" t="n">
        <v>0</v>
      </c>
      <c r="K4591" s="44" t="n">
        <v>0</v>
      </c>
      <c r="L4591" s="44" t="n">
        <v>539.12</v>
      </c>
      <c r="M4591" s="44" t="n">
        <v>539.12</v>
      </c>
      <c r="N4591" s="44" t="n">
        <v>0</v>
      </c>
      <c r="O4591" t="n">
        <v>1</v>
      </c>
    </row>
    <row r="4592">
      <c r="A4592" t="inlineStr">
        <is>
          <t>71/ALVLT</t>
        </is>
      </c>
      <c r="B4592" t="inlineStr">
        <is>
          <t>137</t>
        </is>
      </c>
      <c r="C4592" t="inlineStr">
        <is>
          <t>DIVINO PEREIRA DA COSTA</t>
        </is>
      </c>
      <c r="D4592" t="inlineStr">
        <is>
          <t>DIVINO PEREIRA</t>
        </is>
      </c>
      <c r="E4592" t="inlineStr">
        <is>
          <t>19/70</t>
        </is>
      </c>
      <c r="F4592" s="43" t="n">
        <v>19</v>
      </c>
      <c r="G4592" s="43" t="n">
        <v>70</v>
      </c>
      <c r="H4592" s="49" t="n">
        <v>44529</v>
      </c>
      <c r="I4592" s="44" t="n">
        <v>0</v>
      </c>
      <c r="J4592" s="44" t="n">
        <v>0</v>
      </c>
      <c r="K4592" s="44" t="n">
        <v>0</v>
      </c>
      <c r="L4592" s="44" t="n">
        <v>539.12</v>
      </c>
      <c r="M4592" s="44" t="n">
        <v>539.12</v>
      </c>
      <c r="N4592" s="44" t="n">
        <v>0</v>
      </c>
      <c r="O4592" t="n">
        <v>1</v>
      </c>
    </row>
    <row r="4593">
      <c r="A4593" t="inlineStr">
        <is>
          <t>71/ALVLT</t>
        </is>
      </c>
      <c r="B4593" t="inlineStr">
        <is>
          <t>137</t>
        </is>
      </c>
      <c r="C4593" t="inlineStr">
        <is>
          <t>DIVINO PEREIRA DA COSTA</t>
        </is>
      </c>
      <c r="D4593" t="inlineStr">
        <is>
          <t>DIVINO PEREIRA</t>
        </is>
      </c>
      <c r="E4593" t="inlineStr">
        <is>
          <t>20/70</t>
        </is>
      </c>
      <c r="F4593" s="43" t="n">
        <v>20</v>
      </c>
      <c r="G4593" s="43" t="n">
        <v>70</v>
      </c>
      <c r="H4593" s="49" t="n">
        <v>44571</v>
      </c>
      <c r="I4593" s="44" t="n">
        <v>0</v>
      </c>
      <c r="J4593" s="44" t="n">
        <v>0</v>
      </c>
      <c r="K4593" s="44" t="n">
        <v>0</v>
      </c>
      <c r="L4593" s="44" t="n">
        <v>581.3200000000001</v>
      </c>
      <c r="M4593" s="44" t="n">
        <v>581.3200000000001</v>
      </c>
      <c r="N4593" s="44" t="n">
        <v>0</v>
      </c>
      <c r="O4593" t="n">
        <v>1</v>
      </c>
    </row>
    <row r="4594">
      <c r="A4594" t="inlineStr">
        <is>
          <t>71/ALVLT</t>
        </is>
      </c>
      <c r="B4594" t="inlineStr">
        <is>
          <t>137</t>
        </is>
      </c>
      <c r="C4594" t="inlineStr">
        <is>
          <t>DIVINO PEREIRA DA COSTA</t>
        </is>
      </c>
      <c r="D4594" t="inlineStr">
        <is>
          <t>DIVINO PEREIRA</t>
        </is>
      </c>
      <c r="E4594" t="inlineStr">
        <is>
          <t>21/70</t>
        </is>
      </c>
      <c r="F4594" s="43" t="n">
        <v>21</v>
      </c>
      <c r="G4594" s="43" t="n">
        <v>70</v>
      </c>
      <c r="H4594" s="49" t="n">
        <v>44592</v>
      </c>
      <c r="I4594" s="44" t="n">
        <v>0</v>
      </c>
      <c r="J4594" s="44" t="n">
        <v>0</v>
      </c>
      <c r="K4594" s="44" t="n">
        <v>0</v>
      </c>
      <c r="L4594" s="44" t="n">
        <v>579.42</v>
      </c>
      <c r="M4594" s="44" t="n">
        <v>579.42</v>
      </c>
      <c r="N4594" s="44" t="n">
        <v>0</v>
      </c>
      <c r="O4594" t="n">
        <v>1</v>
      </c>
    </row>
    <row r="4595">
      <c r="A4595" t="inlineStr">
        <is>
          <t>71/ALVLT</t>
        </is>
      </c>
      <c r="B4595" t="inlineStr">
        <is>
          <t>137</t>
        </is>
      </c>
      <c r="C4595" t="inlineStr">
        <is>
          <t>DIVINO PEREIRA DA COSTA</t>
        </is>
      </c>
      <c r="D4595" t="inlineStr">
        <is>
          <t>DIVINO PEREIRA</t>
        </is>
      </c>
      <c r="E4595" t="inlineStr">
        <is>
          <t>22/70</t>
        </is>
      </c>
      <c r="F4595" s="43" t="n">
        <v>22</v>
      </c>
      <c r="G4595" s="43" t="n">
        <v>70</v>
      </c>
      <c r="H4595" s="49" t="n">
        <v>44622</v>
      </c>
      <c r="I4595" s="44" t="n">
        <v>0</v>
      </c>
      <c r="J4595" s="44" t="n">
        <v>0</v>
      </c>
      <c r="K4595" s="44" t="n">
        <v>0</v>
      </c>
      <c r="L4595" s="44" t="n">
        <v>567.5</v>
      </c>
      <c r="M4595" s="44" t="n">
        <v>567.5</v>
      </c>
      <c r="N4595" s="44" t="n">
        <v>0</v>
      </c>
      <c r="O4595" t="n">
        <v>1</v>
      </c>
    </row>
    <row r="4596">
      <c r="A4596" t="inlineStr">
        <is>
          <t>71/ALVLT</t>
        </is>
      </c>
      <c r="B4596" t="inlineStr">
        <is>
          <t>137</t>
        </is>
      </c>
      <c r="C4596" t="inlineStr">
        <is>
          <t>DIVINO PEREIRA DA COSTA</t>
        </is>
      </c>
      <c r="D4596" t="inlineStr">
        <is>
          <t>DIVINO PEREIRA</t>
        </is>
      </c>
      <c r="E4596" t="inlineStr">
        <is>
          <t>23/70</t>
        </is>
      </c>
      <c r="F4596" s="43" t="n">
        <v>23</v>
      </c>
      <c r="G4596" s="43" t="n">
        <v>70</v>
      </c>
      <c r="H4596" s="49" t="n">
        <v>44649</v>
      </c>
      <c r="I4596" s="44" t="n">
        <v>0</v>
      </c>
      <c r="J4596" s="44" t="n">
        <v>0</v>
      </c>
      <c r="K4596" s="44" t="n">
        <v>0</v>
      </c>
      <c r="L4596" s="44" t="n">
        <v>579.04</v>
      </c>
      <c r="M4596" s="44" t="n">
        <v>579.04</v>
      </c>
      <c r="N4596" s="44" t="n">
        <v>0</v>
      </c>
      <c r="O4596" t="n">
        <v>1</v>
      </c>
    </row>
    <row r="4597">
      <c r="A4597" t="inlineStr">
        <is>
          <t>71/ALVLT</t>
        </is>
      </c>
      <c r="B4597" t="inlineStr">
        <is>
          <t>137</t>
        </is>
      </c>
      <c r="C4597" t="inlineStr">
        <is>
          <t>DIVINO PEREIRA DA COSTA</t>
        </is>
      </c>
      <c r="D4597" t="inlineStr">
        <is>
          <t>DIVINO PEREIRA</t>
        </is>
      </c>
      <c r="E4597" t="inlineStr">
        <is>
          <t>24/70</t>
        </is>
      </c>
      <c r="F4597" s="43" t="n">
        <v>24</v>
      </c>
      <c r="G4597" s="43" t="n">
        <v>70</v>
      </c>
      <c r="H4597" s="49" t="n">
        <v>44680</v>
      </c>
      <c r="I4597" s="44" t="n">
        <v>0</v>
      </c>
      <c r="J4597" s="44" t="n">
        <v>0</v>
      </c>
      <c r="K4597" s="44" t="n">
        <v>0</v>
      </c>
      <c r="L4597" s="44" t="n">
        <v>579.04</v>
      </c>
      <c r="M4597" s="44" t="n">
        <v>579.04</v>
      </c>
      <c r="N4597" s="44" t="n">
        <v>0</v>
      </c>
      <c r="O4597" t="n">
        <v>1</v>
      </c>
    </row>
    <row r="4598">
      <c r="A4598" t="inlineStr">
        <is>
          <t>71/ALVLT</t>
        </is>
      </c>
      <c r="B4598" t="inlineStr">
        <is>
          <t>137</t>
        </is>
      </c>
      <c r="C4598" t="inlineStr">
        <is>
          <t>DIVINO PEREIRA DA COSTA</t>
        </is>
      </c>
      <c r="D4598" t="inlineStr">
        <is>
          <t>DIVINO PEREIRA</t>
        </is>
      </c>
      <c r="E4598" t="inlineStr">
        <is>
          <t>25/70</t>
        </is>
      </c>
      <c r="F4598" s="43" t="n">
        <v>25</v>
      </c>
      <c r="G4598" s="43" t="n">
        <v>70</v>
      </c>
      <c r="H4598" s="49" t="n">
        <v>44721</v>
      </c>
      <c r="I4598" s="44" t="n">
        <v>0</v>
      </c>
      <c r="J4598" s="44" t="n">
        <v>0</v>
      </c>
      <c r="K4598" s="44" t="n">
        <v>0</v>
      </c>
      <c r="L4598" s="44" t="n">
        <v>682.29</v>
      </c>
      <c r="M4598" s="44" t="n">
        <v>682.29</v>
      </c>
      <c r="N4598" s="44" t="n">
        <v>0</v>
      </c>
      <c r="O4598" t="n">
        <v>1</v>
      </c>
    </row>
    <row r="4599">
      <c r="A4599" t="inlineStr">
        <is>
          <t>71/ALVLT</t>
        </is>
      </c>
      <c r="B4599" t="inlineStr">
        <is>
          <t>137</t>
        </is>
      </c>
      <c r="C4599" t="inlineStr">
        <is>
          <t>DIVINO PEREIRA DA COSTA</t>
        </is>
      </c>
      <c r="D4599" t="inlineStr">
        <is>
          <t>DIVINO PEREIRA</t>
        </is>
      </c>
      <c r="E4599" t="inlineStr">
        <is>
          <t>26/70</t>
        </is>
      </c>
      <c r="F4599" s="43" t="n">
        <v>26</v>
      </c>
      <c r="G4599" s="43" t="n">
        <v>70</v>
      </c>
      <c r="H4599" s="49" t="n">
        <v>44733</v>
      </c>
      <c r="I4599" s="44" t="n">
        <v>0</v>
      </c>
      <c r="J4599" s="44" t="n">
        <v>0</v>
      </c>
      <c r="K4599" s="44" t="n">
        <v>0</v>
      </c>
      <c r="L4599" s="44" t="n">
        <v>633.01</v>
      </c>
      <c r="M4599" s="44" t="n">
        <v>633.01</v>
      </c>
      <c r="N4599" s="44" t="n">
        <v>0</v>
      </c>
      <c r="O4599" t="n">
        <v>1</v>
      </c>
    </row>
    <row r="4600">
      <c r="A4600" t="inlineStr">
        <is>
          <t>71/ALVLT</t>
        </is>
      </c>
      <c r="B4600" t="inlineStr">
        <is>
          <t>137</t>
        </is>
      </c>
      <c r="C4600" t="inlineStr">
        <is>
          <t>DIVINO PEREIRA DA COSTA</t>
        </is>
      </c>
      <c r="D4600" t="inlineStr">
        <is>
          <t>DIVINO PEREIRA</t>
        </is>
      </c>
      <c r="E4600" t="inlineStr">
        <is>
          <t>27/70</t>
        </is>
      </c>
      <c r="F4600" s="43" t="n">
        <v>27</v>
      </c>
      <c r="G4600" s="43" t="n">
        <v>70</v>
      </c>
      <c r="H4600" s="49" t="n">
        <v>44746</v>
      </c>
      <c r="I4600" s="44" t="n">
        <v>0</v>
      </c>
      <c r="J4600" s="44" t="n">
        <v>0</v>
      </c>
      <c r="K4600" s="44" t="n">
        <v>0</v>
      </c>
      <c r="L4600" s="44" t="n">
        <v>633.01</v>
      </c>
      <c r="M4600" s="44" t="n">
        <v>633.01</v>
      </c>
      <c r="N4600" s="44" t="n">
        <v>0</v>
      </c>
      <c r="O4600" t="n">
        <v>1</v>
      </c>
    </row>
    <row r="4601">
      <c r="A4601" t="inlineStr">
        <is>
          <t>71/ALVLT</t>
        </is>
      </c>
      <c r="B4601" t="inlineStr">
        <is>
          <t>137</t>
        </is>
      </c>
      <c r="C4601" t="inlineStr">
        <is>
          <t>DIVINO PEREIRA DA COSTA</t>
        </is>
      </c>
      <c r="D4601" t="inlineStr">
        <is>
          <t>DIVINO PEREIRA</t>
        </is>
      </c>
      <c r="E4601" t="inlineStr">
        <is>
          <t>28/70</t>
        </is>
      </c>
      <c r="F4601" s="43" t="n">
        <v>28</v>
      </c>
      <c r="G4601" s="43" t="n">
        <v>70</v>
      </c>
      <c r="H4601" s="49" t="n">
        <v>44783</v>
      </c>
      <c r="I4601" s="44" t="n">
        <v>0</v>
      </c>
      <c r="J4601" s="44" t="n">
        <v>0</v>
      </c>
      <c r="K4601" s="44" t="n">
        <v>0</v>
      </c>
      <c r="L4601" s="44" t="n">
        <v>633.01</v>
      </c>
      <c r="M4601" s="44" t="n">
        <v>633.01</v>
      </c>
      <c r="N4601" s="44" t="n">
        <v>0</v>
      </c>
      <c r="O4601" t="n">
        <v>1</v>
      </c>
    </row>
    <row r="4602">
      <c r="A4602" t="inlineStr">
        <is>
          <t>71/ALVLT</t>
        </is>
      </c>
      <c r="B4602" t="inlineStr">
        <is>
          <t>137</t>
        </is>
      </c>
      <c r="C4602" t="inlineStr">
        <is>
          <t>DIVINO PEREIRA DA COSTA</t>
        </is>
      </c>
      <c r="D4602" t="inlineStr">
        <is>
          <t>DIVINO PEREIRA</t>
        </is>
      </c>
      <c r="E4602" t="inlineStr">
        <is>
          <t>29/70</t>
        </is>
      </c>
      <c r="F4602" s="43" t="n">
        <v>29</v>
      </c>
      <c r="G4602" s="43" t="n">
        <v>70</v>
      </c>
      <c r="H4602" s="49" t="n">
        <v>44804</v>
      </c>
      <c r="I4602" s="44" t="n">
        <v>0</v>
      </c>
      <c r="J4602" s="44" t="n">
        <v>0</v>
      </c>
      <c r="K4602" s="44" t="n">
        <v>0</v>
      </c>
      <c r="L4602" s="44" t="n">
        <v>633.01</v>
      </c>
      <c r="M4602" s="44" t="n">
        <v>633.01</v>
      </c>
      <c r="N4602" s="44" t="n">
        <v>0</v>
      </c>
      <c r="O4602" t="n">
        <v>1</v>
      </c>
    </row>
    <row r="4603">
      <c r="A4603" t="inlineStr">
        <is>
          <t>71/ALVLT</t>
        </is>
      </c>
      <c r="B4603" t="inlineStr">
        <is>
          <t>137</t>
        </is>
      </c>
      <c r="C4603" t="inlineStr">
        <is>
          <t>DIVINO PEREIRA DA COSTA</t>
        </is>
      </c>
      <c r="D4603" t="inlineStr">
        <is>
          <t>DIVINO PEREIRA</t>
        </is>
      </c>
      <c r="E4603" t="inlineStr">
        <is>
          <t>30/70</t>
        </is>
      </c>
      <c r="F4603" s="43" t="n">
        <v>30</v>
      </c>
      <c r="G4603" s="43" t="n">
        <v>70</v>
      </c>
      <c r="H4603" s="49" t="n">
        <v>44881</v>
      </c>
      <c r="I4603" s="44" t="n">
        <v>0</v>
      </c>
      <c r="J4603" s="44" t="n">
        <v>0</v>
      </c>
      <c r="K4603" s="44" t="n">
        <v>0</v>
      </c>
      <c r="L4603" s="44" t="n">
        <v>683.83</v>
      </c>
      <c r="M4603" s="44" t="n">
        <v>683.83</v>
      </c>
      <c r="N4603" s="44" t="n">
        <v>0</v>
      </c>
      <c r="O4603" t="n">
        <v>1</v>
      </c>
    </row>
    <row r="4604">
      <c r="A4604" t="inlineStr">
        <is>
          <t>71/ALVLT</t>
        </is>
      </c>
      <c r="B4604" t="inlineStr">
        <is>
          <t>137</t>
        </is>
      </c>
      <c r="C4604" t="inlineStr">
        <is>
          <t>DIVINO PEREIRA DA COSTA</t>
        </is>
      </c>
      <c r="D4604" t="inlineStr">
        <is>
          <t>DIVINO PEREIRA</t>
        </is>
      </c>
      <c r="E4604" t="inlineStr">
        <is>
          <t>31/70</t>
        </is>
      </c>
      <c r="F4604" s="43" t="n">
        <v>31</v>
      </c>
      <c r="G4604" s="43" t="n">
        <v>70</v>
      </c>
      <c r="H4604" s="49" t="n">
        <v>44917</v>
      </c>
      <c r="I4604" s="44" t="n">
        <v>0</v>
      </c>
      <c r="J4604" s="44" t="n">
        <v>0</v>
      </c>
      <c r="K4604" s="44" t="n">
        <v>0</v>
      </c>
      <c r="L4604" s="44" t="n">
        <v>684.9299999999999</v>
      </c>
      <c r="M4604" s="44" t="n">
        <v>684.9299999999999</v>
      </c>
      <c r="N4604" s="44" t="n">
        <v>0</v>
      </c>
      <c r="O4604" t="n">
        <v>1</v>
      </c>
    </row>
    <row r="4605">
      <c r="A4605" t="inlineStr">
        <is>
          <t>71/ALVLT</t>
        </is>
      </c>
      <c r="B4605" t="inlineStr">
        <is>
          <t>137</t>
        </is>
      </c>
      <c r="C4605" t="inlineStr">
        <is>
          <t>DIVINO PEREIRA DA COSTA</t>
        </is>
      </c>
      <c r="D4605" t="inlineStr">
        <is>
          <t>DIVINO PEREIRA</t>
        </is>
      </c>
      <c r="E4605" t="inlineStr">
        <is>
          <t>32/70</t>
        </is>
      </c>
      <c r="F4605" s="43" t="n">
        <v>32</v>
      </c>
      <c r="G4605" s="43" t="n">
        <v>70</v>
      </c>
      <c r="H4605" s="49" t="n">
        <v>44931</v>
      </c>
      <c r="I4605" s="44" t="n">
        <v>0</v>
      </c>
      <c r="J4605" s="44" t="n">
        <v>0</v>
      </c>
      <c r="K4605" s="44" t="n">
        <v>0</v>
      </c>
      <c r="L4605" s="44" t="n">
        <v>681.41</v>
      </c>
      <c r="M4605" s="44" t="n">
        <v>681.41</v>
      </c>
      <c r="N4605" s="44" t="n">
        <v>0</v>
      </c>
      <c r="O4605" t="n">
        <v>1</v>
      </c>
    </row>
    <row r="4606">
      <c r="A4606" t="inlineStr">
        <is>
          <t>71/ALVLT</t>
        </is>
      </c>
      <c r="B4606" t="inlineStr">
        <is>
          <t>137</t>
        </is>
      </c>
      <c r="C4606" t="inlineStr">
        <is>
          <t>DIVINO PEREIRA DA COSTA</t>
        </is>
      </c>
      <c r="D4606" t="inlineStr">
        <is>
          <t>DIVINO PEREIRA</t>
        </is>
      </c>
      <c r="E4606" t="inlineStr">
        <is>
          <t>33/70</t>
        </is>
      </c>
      <c r="F4606" s="43" t="n">
        <v>33</v>
      </c>
      <c r="G4606" s="43" t="n">
        <v>70</v>
      </c>
      <c r="H4606" s="49" t="n">
        <v>44985</v>
      </c>
      <c r="I4606" s="44" t="n">
        <v>0</v>
      </c>
      <c r="J4606" s="44" t="n">
        <v>0</v>
      </c>
      <c r="K4606" s="44" t="n">
        <v>0</v>
      </c>
      <c r="L4606" s="44" t="n">
        <v>686.47</v>
      </c>
      <c r="M4606" s="44" t="n">
        <v>686.47</v>
      </c>
      <c r="N4606" s="44" t="n">
        <v>0</v>
      </c>
      <c r="O4606" t="n">
        <v>1</v>
      </c>
    </row>
    <row r="4607">
      <c r="A4607" t="inlineStr">
        <is>
          <t>71/ALVLT</t>
        </is>
      </c>
      <c r="B4607" t="inlineStr">
        <is>
          <t>137</t>
        </is>
      </c>
      <c r="C4607" t="inlineStr">
        <is>
          <t>DIVINO PEREIRA DA COSTA</t>
        </is>
      </c>
      <c r="D4607" t="inlineStr">
        <is>
          <t>DIVINO PEREIRA</t>
        </is>
      </c>
      <c r="E4607" t="inlineStr">
        <is>
          <t>34/70</t>
        </is>
      </c>
      <c r="F4607" s="43" t="n">
        <v>34</v>
      </c>
      <c r="G4607" s="43" t="n">
        <v>70</v>
      </c>
      <c r="H4607" s="49" t="n">
        <v>44985</v>
      </c>
      <c r="I4607" s="44" t="n">
        <v>0</v>
      </c>
      <c r="J4607" s="44" t="n">
        <v>0</v>
      </c>
      <c r="K4607" s="44" t="n">
        <v>0</v>
      </c>
      <c r="L4607" s="44" t="n">
        <v>666.33</v>
      </c>
      <c r="M4607" s="44" t="n">
        <v>666.33</v>
      </c>
      <c r="N4607" s="44" t="n">
        <v>0</v>
      </c>
      <c r="O4607" t="n">
        <v>1</v>
      </c>
    </row>
    <row r="4608">
      <c r="A4608" t="inlineStr">
        <is>
          <t>71/ALVLT</t>
        </is>
      </c>
      <c r="B4608" t="inlineStr">
        <is>
          <t>137</t>
        </is>
      </c>
      <c r="C4608" t="inlineStr">
        <is>
          <t>DIVINO PEREIRA DA COSTA</t>
        </is>
      </c>
      <c r="D4608" t="inlineStr">
        <is>
          <t>DIVINO PEREIRA</t>
        </is>
      </c>
      <c r="E4608" t="inlineStr">
        <is>
          <t>35/70</t>
        </is>
      </c>
      <c r="F4608" s="43" t="n">
        <v>35</v>
      </c>
      <c r="G4608" s="43" t="n">
        <v>70</v>
      </c>
      <c r="H4608" s="49" t="n">
        <v>45062</v>
      </c>
      <c r="I4608" s="44" t="n">
        <v>0</v>
      </c>
      <c r="J4608" s="44" t="n">
        <v>0</v>
      </c>
      <c r="K4608" s="44" t="n">
        <v>0</v>
      </c>
      <c r="L4608" s="44" t="n">
        <v>748.0599999999999</v>
      </c>
      <c r="M4608" s="44" t="n">
        <v>748.0599999999999</v>
      </c>
      <c r="N4608" s="44" t="n">
        <v>0</v>
      </c>
      <c r="O4608" t="n">
        <v>1</v>
      </c>
    </row>
    <row r="4609">
      <c r="A4609" t="inlineStr">
        <is>
          <t>71/ALVLT</t>
        </is>
      </c>
      <c r="B4609" t="inlineStr">
        <is>
          <t>137</t>
        </is>
      </c>
      <c r="C4609" t="inlineStr">
        <is>
          <t>DIVINO PEREIRA DA COSTA</t>
        </is>
      </c>
      <c r="D4609" t="inlineStr">
        <is>
          <t>DIVINO PEREIRA</t>
        </is>
      </c>
      <c r="E4609" t="inlineStr">
        <is>
          <t>36/70</t>
        </is>
      </c>
      <c r="F4609" s="43" t="n">
        <v>36</v>
      </c>
      <c r="G4609" s="43" t="n">
        <v>70</v>
      </c>
      <c r="H4609" s="49" t="n">
        <v>45062</v>
      </c>
      <c r="I4609" s="44" t="n">
        <v>0</v>
      </c>
      <c r="J4609" s="44" t="n">
        <v>0</v>
      </c>
      <c r="K4609" s="44" t="n">
        <v>0</v>
      </c>
      <c r="L4609" s="44" t="n">
        <v>739.16</v>
      </c>
      <c r="M4609" s="44" t="n">
        <v>739.16</v>
      </c>
      <c r="N4609" s="44" t="n">
        <v>0</v>
      </c>
      <c r="O4609" t="n">
        <v>1</v>
      </c>
    </row>
    <row r="4610">
      <c r="A4610" t="inlineStr">
        <is>
          <t>71/ALVLT</t>
        </is>
      </c>
      <c r="B4610" t="inlineStr">
        <is>
          <t>137</t>
        </is>
      </c>
      <c r="C4610" t="inlineStr">
        <is>
          <t>DIVINO PEREIRA DA COSTA</t>
        </is>
      </c>
      <c r="D4610" t="inlineStr">
        <is>
          <t>DIVINO PEREIRA</t>
        </is>
      </c>
      <c r="E4610" t="inlineStr">
        <is>
          <t>37/70</t>
        </is>
      </c>
      <c r="F4610" s="43" t="n">
        <v>37</v>
      </c>
      <c r="G4610" s="43" t="n">
        <v>70</v>
      </c>
      <c r="H4610" s="49" t="n">
        <v>45082</v>
      </c>
      <c r="I4610" s="44" t="n">
        <v>0</v>
      </c>
      <c r="J4610" s="44" t="n">
        <v>0</v>
      </c>
      <c r="K4610" s="44" t="n">
        <v>0</v>
      </c>
      <c r="L4610" s="44" t="n">
        <v>734.52</v>
      </c>
      <c r="M4610" s="44" t="n">
        <v>734.52</v>
      </c>
      <c r="N4610" s="44" t="n">
        <v>0</v>
      </c>
      <c r="O4610" t="n">
        <v>1</v>
      </c>
    </row>
    <row r="4611">
      <c r="A4611" t="inlineStr">
        <is>
          <t>71/ALVLT</t>
        </is>
      </c>
      <c r="B4611" t="inlineStr">
        <is>
          <t>137</t>
        </is>
      </c>
      <c r="C4611" t="inlineStr">
        <is>
          <t>DIVINO PEREIRA DA COSTA</t>
        </is>
      </c>
      <c r="D4611" t="inlineStr">
        <is>
          <t>DIVINO PEREIRA</t>
        </is>
      </c>
      <c r="E4611" t="inlineStr">
        <is>
          <t>38/70</t>
        </is>
      </c>
      <c r="F4611" s="43" t="n">
        <v>38</v>
      </c>
      <c r="G4611" s="43" t="n">
        <v>70</v>
      </c>
      <c r="H4611" s="49" t="n">
        <v>45209</v>
      </c>
      <c r="I4611" s="44" t="n">
        <v>0</v>
      </c>
      <c r="J4611" s="44" t="n">
        <v>0</v>
      </c>
      <c r="K4611" s="44" t="n">
        <v>0</v>
      </c>
      <c r="L4611" s="44" t="n">
        <v>775.86</v>
      </c>
      <c r="M4611" s="44" t="n">
        <v>775.86</v>
      </c>
      <c r="N4611" s="44" t="n">
        <v>0</v>
      </c>
      <c r="O4611" t="n">
        <v>1</v>
      </c>
    </row>
    <row r="4612">
      <c r="A4612" t="inlineStr">
        <is>
          <t>71/ALVLT</t>
        </is>
      </c>
      <c r="B4612" t="inlineStr">
        <is>
          <t>137</t>
        </is>
      </c>
      <c r="C4612" t="inlineStr">
        <is>
          <t>DIVINO PEREIRA DA COSTA</t>
        </is>
      </c>
      <c r="D4612" t="inlineStr">
        <is>
          <t>DIVINO PEREIRA</t>
        </is>
      </c>
      <c r="E4612" t="inlineStr">
        <is>
          <t>39/70</t>
        </is>
      </c>
      <c r="F4612" s="43" t="n">
        <v>39</v>
      </c>
      <c r="G4612" s="43" t="n">
        <v>70</v>
      </c>
      <c r="H4612" s="49" t="n">
        <v>45149</v>
      </c>
      <c r="I4612" s="44" t="n">
        <v>0</v>
      </c>
      <c r="J4612" s="44" t="n">
        <v>0</v>
      </c>
      <c r="K4612" s="44" t="n">
        <v>0</v>
      </c>
      <c r="L4612" s="44" t="n">
        <v>750.78</v>
      </c>
      <c r="M4612" s="44" t="n">
        <v>750.78</v>
      </c>
      <c r="N4612" s="44" t="n">
        <v>0</v>
      </c>
      <c r="O4612" t="n">
        <v>1</v>
      </c>
    </row>
    <row r="4613">
      <c r="A4613" t="inlineStr">
        <is>
          <t>71/ALVLT</t>
        </is>
      </c>
      <c r="B4613" t="inlineStr">
        <is>
          <t>137</t>
        </is>
      </c>
      <c r="C4613" t="inlineStr">
        <is>
          <t>DIVINO PEREIRA DA COSTA</t>
        </is>
      </c>
      <c r="D4613" t="inlineStr">
        <is>
          <t>DIVINO PEREIRA</t>
        </is>
      </c>
      <c r="E4613" t="inlineStr">
        <is>
          <t>40/70</t>
        </is>
      </c>
      <c r="F4613" s="43" t="n">
        <v>40</v>
      </c>
      <c r="G4613" s="43" t="n">
        <v>70</v>
      </c>
      <c r="H4613" s="49" t="n">
        <v>45209</v>
      </c>
      <c r="I4613" s="44" t="n">
        <v>0</v>
      </c>
      <c r="J4613" s="44" t="n">
        <v>0</v>
      </c>
      <c r="K4613" s="44" t="n">
        <v>0</v>
      </c>
      <c r="L4613" s="44" t="n">
        <v>753.47</v>
      </c>
      <c r="M4613" s="44" t="n">
        <v>753.47</v>
      </c>
      <c r="N4613" s="44" t="n">
        <v>0</v>
      </c>
      <c r="O4613" t="n">
        <v>1</v>
      </c>
    </row>
    <row r="4614">
      <c r="A4614" t="inlineStr">
        <is>
          <t>71/ALVLT</t>
        </is>
      </c>
      <c r="B4614" t="inlineStr">
        <is>
          <t>137</t>
        </is>
      </c>
      <c r="C4614" t="inlineStr">
        <is>
          <t>DIVINO PEREIRA DA COSTA</t>
        </is>
      </c>
      <c r="D4614" t="inlineStr">
        <is>
          <t>DIVINO PEREIRA</t>
        </is>
      </c>
      <c r="E4614" t="inlineStr">
        <is>
          <t>41/70</t>
        </is>
      </c>
      <c r="F4614" s="43" t="n">
        <v>41</v>
      </c>
      <c r="G4614" s="43" t="n">
        <v>70</v>
      </c>
      <c r="H4614" s="49" t="n">
        <v>45209</v>
      </c>
      <c r="I4614" s="44" t="n">
        <v>0</v>
      </c>
      <c r="J4614" s="44" t="n">
        <v>0</v>
      </c>
      <c r="K4614" s="44" t="n">
        <v>0</v>
      </c>
      <c r="L4614" s="44" t="n">
        <v>739.58</v>
      </c>
      <c r="M4614" s="44" t="n">
        <v>739.58</v>
      </c>
      <c r="N4614" s="44" t="n">
        <v>0</v>
      </c>
      <c r="O4614" t="n">
        <v>1</v>
      </c>
    </row>
    <row r="4615">
      <c r="A4615" t="inlineStr">
        <is>
          <t>71/ALVLT</t>
        </is>
      </c>
      <c r="B4615" t="inlineStr">
        <is>
          <t>137</t>
        </is>
      </c>
      <c r="C4615" t="inlineStr">
        <is>
          <t>DIVINO PEREIRA DA COSTA</t>
        </is>
      </c>
      <c r="D4615" t="inlineStr">
        <is>
          <t>DIVINO PEREIRA</t>
        </is>
      </c>
      <c r="E4615" t="inlineStr">
        <is>
          <t>42/70</t>
        </is>
      </c>
      <c r="F4615" s="43" t="n">
        <v>42</v>
      </c>
      <c r="G4615" s="43" t="n">
        <v>70</v>
      </c>
      <c r="H4615" s="49" t="n">
        <v>45321</v>
      </c>
      <c r="I4615" s="44" t="n">
        <v>0</v>
      </c>
      <c r="J4615" s="44" t="n">
        <v>0</v>
      </c>
      <c r="K4615" s="44" t="n">
        <v>0</v>
      </c>
      <c r="L4615" s="44" t="n">
        <v>758.64</v>
      </c>
      <c r="M4615" s="44" t="n">
        <v>758.64</v>
      </c>
      <c r="N4615" s="44" t="n">
        <v>0</v>
      </c>
      <c r="O4615" t="n">
        <v>1</v>
      </c>
    </row>
    <row r="4616">
      <c r="A4616" t="inlineStr">
        <is>
          <t>71/ALVLT</t>
        </is>
      </c>
      <c r="B4616" t="inlineStr">
        <is>
          <t>137</t>
        </is>
      </c>
      <c r="C4616" t="inlineStr">
        <is>
          <t>DIVINO PEREIRA DA COSTA</t>
        </is>
      </c>
      <c r="D4616" t="inlineStr">
        <is>
          <t>DIVINO PEREIRA</t>
        </is>
      </c>
      <c r="E4616" t="inlineStr">
        <is>
          <t>43/70</t>
        </is>
      </c>
      <c r="F4616" s="43" t="n">
        <v>43</v>
      </c>
      <c r="G4616" s="43" t="n">
        <v>70</v>
      </c>
      <c r="H4616" s="49" t="n">
        <v>45320</v>
      </c>
      <c r="I4616" s="44" t="n">
        <v>0</v>
      </c>
      <c r="J4616" s="44" t="n">
        <v>0</v>
      </c>
      <c r="K4616" s="44" t="n">
        <v>0</v>
      </c>
      <c r="L4616" s="44" t="n">
        <v>662.88</v>
      </c>
      <c r="M4616" s="44" t="n">
        <v>662.88</v>
      </c>
      <c r="N4616" s="44" t="n">
        <v>0</v>
      </c>
      <c r="O4616" t="n">
        <v>1</v>
      </c>
    </row>
    <row r="4617">
      <c r="A4617" t="inlineStr">
        <is>
          <t>71/ALVLT</t>
        </is>
      </c>
      <c r="B4617" t="inlineStr">
        <is>
          <t>137</t>
        </is>
      </c>
      <c r="C4617" t="inlineStr">
        <is>
          <t>DIVINO PEREIRA DA COSTA</t>
        </is>
      </c>
      <c r="D4617" t="inlineStr">
        <is>
          <t>DIVINO PEREIRA</t>
        </is>
      </c>
      <c r="E4617" t="inlineStr">
        <is>
          <t>44/70</t>
        </is>
      </c>
      <c r="F4617" s="43" t="n">
        <v>44</v>
      </c>
      <c r="G4617" s="43" t="n">
        <v>70</v>
      </c>
      <c r="H4617" s="49" t="n">
        <v>45320</v>
      </c>
      <c r="I4617" s="44" t="n">
        <v>0</v>
      </c>
      <c r="J4617" s="44" t="n">
        <v>0</v>
      </c>
      <c r="K4617" s="44" t="n">
        <v>0</v>
      </c>
      <c r="L4617" s="44" t="n">
        <v>743.97</v>
      </c>
      <c r="M4617" s="44" t="n">
        <v>743.97</v>
      </c>
      <c r="N4617" s="44" t="n">
        <v>0</v>
      </c>
      <c r="O4617" t="n">
        <v>1</v>
      </c>
    </row>
    <row r="4618">
      <c r="A4618" t="inlineStr">
        <is>
          <t>71/ALVLT</t>
        </is>
      </c>
      <c r="B4618" t="inlineStr">
        <is>
          <t>137</t>
        </is>
      </c>
      <c r="C4618" t="inlineStr">
        <is>
          <t>DIVINO PEREIRA DA COSTA</t>
        </is>
      </c>
      <c r="D4618" t="inlineStr">
        <is>
          <t>DIVINO PEREIRA</t>
        </is>
      </c>
      <c r="E4618" t="inlineStr">
        <is>
          <t>45/70</t>
        </is>
      </c>
      <c r="F4618" s="43" t="n">
        <v>45</v>
      </c>
      <c r="G4618" s="43" t="n">
        <v>70</v>
      </c>
      <c r="H4618" s="49" t="n">
        <v>45320</v>
      </c>
      <c r="I4618" s="44" t="n">
        <v>0</v>
      </c>
      <c r="J4618" s="44" t="n">
        <v>0</v>
      </c>
      <c r="K4618" s="44" t="n">
        <v>0</v>
      </c>
      <c r="L4618" s="44" t="n">
        <v>721.83</v>
      </c>
      <c r="M4618" s="44" t="n">
        <v>721.83</v>
      </c>
      <c r="N4618" s="44" t="n">
        <v>0</v>
      </c>
      <c r="O4618" t="n">
        <v>1</v>
      </c>
    </row>
    <row r="4619">
      <c r="A4619" t="inlineStr">
        <is>
          <t>71/ALVLT</t>
        </is>
      </c>
      <c r="B4619" t="inlineStr">
        <is>
          <t>137</t>
        </is>
      </c>
      <c r="C4619" t="inlineStr">
        <is>
          <t>DIVINO PEREIRA DA COSTA</t>
        </is>
      </c>
      <c r="D4619" t="inlineStr">
        <is>
          <t>DIVINO PEREIRA</t>
        </is>
      </c>
      <c r="E4619" t="inlineStr">
        <is>
          <t>46/70</t>
        </is>
      </c>
      <c r="F4619" s="43" t="n">
        <v>46</v>
      </c>
      <c r="G4619" s="43" t="n">
        <v>70</v>
      </c>
      <c r="H4619" s="49" t="n">
        <v>45352</v>
      </c>
      <c r="I4619" s="44" t="n">
        <v>0</v>
      </c>
      <c r="J4619" s="44" t="n">
        <v>0</v>
      </c>
      <c r="K4619" s="44" t="n">
        <v>0</v>
      </c>
      <c r="L4619" s="44" t="n">
        <v>733.08</v>
      </c>
      <c r="M4619" s="44" t="n">
        <v>733.08</v>
      </c>
      <c r="N4619" s="44" t="n">
        <v>0</v>
      </c>
      <c r="O4619" t="n">
        <v>1</v>
      </c>
    </row>
    <row r="4620">
      <c r="A4620" t="inlineStr">
        <is>
          <t>71/ALVLT</t>
        </is>
      </c>
      <c r="B4620" t="inlineStr">
        <is>
          <t>137</t>
        </is>
      </c>
      <c r="C4620" t="inlineStr">
        <is>
          <t>DIVINO PEREIRA DA COSTA</t>
        </is>
      </c>
      <c r="D4620" t="inlineStr">
        <is>
          <t>DIVINO PEREIRA</t>
        </is>
      </c>
      <c r="E4620" t="inlineStr">
        <is>
          <t>47/70</t>
        </is>
      </c>
      <c r="F4620" s="43" t="n">
        <v>47</v>
      </c>
      <c r="G4620" s="43" t="n">
        <v>70</v>
      </c>
      <c r="H4620" s="49" t="n">
        <v>45379</v>
      </c>
      <c r="I4620" s="44" t="n">
        <v>0</v>
      </c>
      <c r="J4620" s="44" t="n">
        <v>0</v>
      </c>
      <c r="K4620" s="44" t="n">
        <v>0</v>
      </c>
      <c r="L4620" s="44" t="n">
        <v>718.24</v>
      </c>
      <c r="M4620" s="44" t="n">
        <v>718.24</v>
      </c>
      <c r="N4620" s="44" t="n">
        <v>0</v>
      </c>
      <c r="O4620" t="n">
        <v>1</v>
      </c>
    </row>
    <row r="4621">
      <c r="A4621" t="inlineStr">
        <is>
          <t>71/ALVLT</t>
        </is>
      </c>
      <c r="B4621" t="inlineStr">
        <is>
          <t>137</t>
        </is>
      </c>
      <c r="C4621" t="inlineStr">
        <is>
          <t>DIVINO PEREIRA DA COSTA</t>
        </is>
      </c>
      <c r="D4621" t="inlineStr">
        <is>
          <t>DIVINO PEREIRA</t>
        </is>
      </c>
      <c r="E4621" t="inlineStr">
        <is>
          <t>48/70</t>
        </is>
      </c>
      <c r="F4621" s="43" t="n">
        <v>48</v>
      </c>
      <c r="G4621" s="43" t="n">
        <v>70</v>
      </c>
      <c r="H4621" s="49" t="n">
        <v>45398</v>
      </c>
      <c r="I4621" s="44" t="n">
        <v>0</v>
      </c>
      <c r="J4621" s="44" t="n">
        <v>0</v>
      </c>
      <c r="K4621" s="44" t="n">
        <v>0</v>
      </c>
      <c r="L4621" s="44" t="n">
        <v>718.24</v>
      </c>
      <c r="M4621" s="44" t="n">
        <v>718.24</v>
      </c>
      <c r="N4621" s="44" t="n">
        <v>0</v>
      </c>
      <c r="O4621" t="n">
        <v>1</v>
      </c>
    </row>
    <row r="4622">
      <c r="A4622" t="inlineStr">
        <is>
          <t>71/ALVLT</t>
        </is>
      </c>
      <c r="B4622" t="inlineStr">
        <is>
          <t>137</t>
        </is>
      </c>
      <c r="C4622" t="inlineStr">
        <is>
          <t>DIVINO PEREIRA DA COSTA</t>
        </is>
      </c>
      <c r="D4622" t="inlineStr">
        <is>
          <t>DIVINO PEREIRA</t>
        </is>
      </c>
      <c r="E4622" t="inlineStr">
        <is>
          <t>49/70</t>
        </is>
      </c>
      <c r="F4622" s="43" t="n">
        <v>49</v>
      </c>
      <c r="G4622" s="43" t="n">
        <v>70</v>
      </c>
      <c r="H4622" s="49" t="n">
        <v>45440</v>
      </c>
      <c r="I4622" s="44" t="n">
        <v>0</v>
      </c>
      <c r="J4622" s="44" t="n">
        <v>0</v>
      </c>
      <c r="K4622" s="44" t="n">
        <v>0</v>
      </c>
      <c r="L4622" s="44" t="n">
        <v>734.28</v>
      </c>
      <c r="M4622" s="44" t="n">
        <v>734.28</v>
      </c>
      <c r="N4622" s="44" t="n">
        <v>0</v>
      </c>
      <c r="O4622" t="n">
        <v>1</v>
      </c>
    </row>
    <row r="4623">
      <c r="A4623" t="inlineStr">
        <is>
          <t>71/ALVLT</t>
        </is>
      </c>
      <c r="B4623" t="inlineStr">
        <is>
          <t>137</t>
        </is>
      </c>
      <c r="C4623" t="inlineStr">
        <is>
          <t>DIVINO PEREIRA DA COSTA</t>
        </is>
      </c>
      <c r="D4623" t="inlineStr">
        <is>
          <t>DIVINO PEREIRA</t>
        </is>
      </c>
      <c r="E4623" t="inlineStr">
        <is>
          <t>50/70</t>
        </is>
      </c>
      <c r="F4623" s="43" t="n">
        <v>50</v>
      </c>
      <c r="G4623" s="43" t="n">
        <v>70</v>
      </c>
      <c r="H4623" s="49" t="n">
        <v>45471</v>
      </c>
      <c r="I4623" s="44" t="n">
        <v>0</v>
      </c>
      <c r="J4623" s="44" t="n">
        <v>0</v>
      </c>
      <c r="K4623" s="44" t="n">
        <v>0</v>
      </c>
      <c r="L4623" s="44" t="n">
        <v>734.28</v>
      </c>
      <c r="M4623" s="44" t="n">
        <v>734.28</v>
      </c>
      <c r="N4623" s="44" t="n">
        <v>0</v>
      </c>
      <c r="O4623" t="n">
        <v>1</v>
      </c>
    </row>
    <row r="4624">
      <c r="A4624" t="inlineStr">
        <is>
          <t>71/ALVLT</t>
        </is>
      </c>
      <c r="B4624" t="inlineStr">
        <is>
          <t>137</t>
        </is>
      </c>
      <c r="C4624" t="inlineStr">
        <is>
          <t>DIVINO PEREIRA DA COSTA</t>
        </is>
      </c>
      <c r="D4624" t="inlineStr">
        <is>
          <t>DIVINO PEREIRA</t>
        </is>
      </c>
      <c r="E4624" t="inlineStr">
        <is>
          <t>51/70</t>
        </is>
      </c>
      <c r="F4624" s="43" t="n">
        <v>51</v>
      </c>
      <c r="G4624" s="43" t="n">
        <v>70</v>
      </c>
      <c r="H4624" s="49" t="n">
        <v>45576</v>
      </c>
      <c r="I4624" s="44" t="n">
        <v>0</v>
      </c>
      <c r="J4624" s="44" t="n">
        <v>0</v>
      </c>
      <c r="K4624" s="44" t="n">
        <v>0</v>
      </c>
      <c r="L4624" s="44" t="n">
        <v>829.53</v>
      </c>
      <c r="M4624" s="44" t="n">
        <v>829.53</v>
      </c>
      <c r="N4624" s="44" t="n">
        <v>0</v>
      </c>
      <c r="O4624" t="n">
        <v>1</v>
      </c>
    </row>
    <row r="4625">
      <c r="A4625" t="inlineStr">
        <is>
          <t>71/ALVLT</t>
        </is>
      </c>
      <c r="B4625" t="inlineStr">
        <is>
          <t>137</t>
        </is>
      </c>
      <c r="C4625" t="inlineStr">
        <is>
          <t>DIVINO PEREIRA DA COSTA</t>
        </is>
      </c>
      <c r="D4625" t="inlineStr">
        <is>
          <t>DIVINO PEREIRA</t>
        </is>
      </c>
      <c r="E4625" t="inlineStr">
        <is>
          <t>52/70</t>
        </is>
      </c>
      <c r="F4625" s="43" t="n">
        <v>52</v>
      </c>
      <c r="G4625" s="43" t="n">
        <v>70</v>
      </c>
      <c r="H4625" s="49" t="n">
        <v>45576</v>
      </c>
      <c r="I4625" s="44" t="n">
        <v>0</v>
      </c>
      <c r="J4625" s="44" t="n">
        <v>0</v>
      </c>
      <c r="K4625" s="44" t="n">
        <v>0</v>
      </c>
      <c r="L4625" s="44" t="n">
        <v>814.72</v>
      </c>
      <c r="M4625" s="44" t="n">
        <v>814.72</v>
      </c>
      <c r="N4625" s="44" t="n">
        <v>0</v>
      </c>
      <c r="O4625" t="n">
        <v>1</v>
      </c>
    </row>
    <row r="4626">
      <c r="A4626" t="inlineStr">
        <is>
          <t>71/ALVLT</t>
        </is>
      </c>
      <c r="B4626" t="inlineStr">
        <is>
          <t>137</t>
        </is>
      </c>
      <c r="C4626" t="inlineStr">
        <is>
          <t>DIVINO PEREIRA DA COSTA</t>
        </is>
      </c>
      <c r="D4626" t="inlineStr">
        <is>
          <t>DIVINO PEREIRA</t>
        </is>
      </c>
      <c r="E4626" t="inlineStr">
        <is>
          <t>53/70</t>
        </is>
      </c>
      <c r="F4626" s="43" t="n">
        <v>53</v>
      </c>
      <c r="G4626" s="43" t="n">
        <v>70</v>
      </c>
      <c r="H4626" s="49" t="n">
        <v>45576</v>
      </c>
      <c r="I4626" s="44" t="n">
        <v>0</v>
      </c>
      <c r="J4626" s="44" t="n">
        <v>0</v>
      </c>
      <c r="K4626" s="44" t="n">
        <v>0</v>
      </c>
      <c r="L4626" s="44" t="n">
        <v>806.16</v>
      </c>
      <c r="M4626" s="44" t="n">
        <v>806.16</v>
      </c>
      <c r="N4626" s="44" t="n">
        <v>0</v>
      </c>
      <c r="O4626" t="n">
        <v>1</v>
      </c>
    </row>
    <row r="4627">
      <c r="A4627" t="inlineStr">
        <is>
          <t>71/ALVLT</t>
        </is>
      </c>
      <c r="B4627" t="inlineStr">
        <is>
          <t>137</t>
        </is>
      </c>
      <c r="C4627" t="inlineStr">
        <is>
          <t>DIVINO PEREIRA DA COSTA</t>
        </is>
      </c>
      <c r="D4627" t="inlineStr">
        <is>
          <t>DIVINO PEREIRA</t>
        </is>
      </c>
      <c r="E4627" t="inlineStr">
        <is>
          <t>54/70</t>
        </is>
      </c>
      <c r="F4627" s="43" t="n">
        <v>54</v>
      </c>
      <c r="G4627" s="43" t="n">
        <v>70</v>
      </c>
      <c r="H4627" s="49" t="n">
        <v>45601</v>
      </c>
      <c r="I4627" s="44" t="n">
        <v>0</v>
      </c>
      <c r="J4627" s="44" t="n">
        <v>0</v>
      </c>
      <c r="K4627" s="44" t="n">
        <v>0</v>
      </c>
      <c r="L4627" s="44" t="n">
        <v>790.46</v>
      </c>
      <c r="M4627" s="44" t="n">
        <v>790.46</v>
      </c>
      <c r="N4627" s="44" t="n">
        <v>0</v>
      </c>
      <c r="O4627" t="n">
        <v>1</v>
      </c>
    </row>
    <row r="4628">
      <c r="A4628" t="inlineStr">
        <is>
          <t>71/ALVLT</t>
        </is>
      </c>
      <c r="B4628" t="inlineStr">
        <is>
          <t>137</t>
        </is>
      </c>
      <c r="C4628" t="inlineStr">
        <is>
          <t>DIVINO PEREIRA DA COSTA</t>
        </is>
      </c>
      <c r="D4628" t="inlineStr">
        <is>
          <t>DIVINO PEREIRA</t>
        </is>
      </c>
      <c r="E4628" t="inlineStr">
        <is>
          <t>55/70</t>
        </is>
      </c>
      <c r="F4628" s="43" t="n">
        <v>55</v>
      </c>
      <c r="G4628" s="43" t="n">
        <v>70</v>
      </c>
      <c r="H4628" s="49" t="n">
        <v>45631</v>
      </c>
      <c r="I4628" s="44" t="n">
        <v>0</v>
      </c>
      <c r="J4628" s="44" t="n">
        <v>0</v>
      </c>
      <c r="K4628" s="44" t="n">
        <v>0</v>
      </c>
      <c r="L4628" s="44" t="n">
        <v>790.2</v>
      </c>
      <c r="M4628" s="44" t="n">
        <v>790.2</v>
      </c>
      <c r="N4628" s="44" t="n">
        <v>0</v>
      </c>
      <c r="O4628" t="n">
        <v>1</v>
      </c>
    </row>
    <row r="4629">
      <c r="A4629" t="inlineStr">
        <is>
          <t>71/ALVLT</t>
        </is>
      </c>
      <c r="B4629" t="inlineStr">
        <is>
          <t>137</t>
        </is>
      </c>
      <c r="C4629" t="inlineStr">
        <is>
          <t>DIVINO PEREIRA DA COSTA</t>
        </is>
      </c>
      <c r="D4629" t="inlineStr">
        <is>
          <t>DIVINO PEREIRA</t>
        </is>
      </c>
      <c r="E4629" t="inlineStr">
        <is>
          <t>56/70</t>
        </is>
      </c>
      <c r="F4629" s="43" t="n">
        <v>56</v>
      </c>
      <c r="G4629" s="43" t="n">
        <v>70</v>
      </c>
      <c r="H4629" s="49" t="n">
        <v>45670</v>
      </c>
      <c r="I4629" s="44" t="n">
        <v>0</v>
      </c>
      <c r="J4629" s="44" t="n">
        <v>0</v>
      </c>
      <c r="K4629" s="44" t="n">
        <v>0</v>
      </c>
      <c r="L4629" s="44" t="n">
        <v>792.54</v>
      </c>
      <c r="M4629" s="44" t="n">
        <v>792.54</v>
      </c>
      <c r="N4629" s="44" t="n">
        <v>0</v>
      </c>
      <c r="O4629" t="n">
        <v>1</v>
      </c>
    </row>
    <row r="4630">
      <c r="A4630" t="inlineStr">
        <is>
          <t>71/ALVLT</t>
        </is>
      </c>
      <c r="B4630" t="inlineStr">
        <is>
          <t>137</t>
        </is>
      </c>
      <c r="C4630" t="inlineStr">
        <is>
          <t>DIVINO PEREIRA DA COSTA</t>
        </is>
      </c>
      <c r="D4630" t="inlineStr">
        <is>
          <t>DIVINO PEREIRA</t>
        </is>
      </c>
      <c r="E4630" t="inlineStr">
        <is>
          <t>57/70</t>
        </is>
      </c>
      <c r="F4630" s="43" t="n">
        <v>57</v>
      </c>
      <c r="G4630" s="43" t="n">
        <v>70</v>
      </c>
      <c r="H4630" s="49" t="n">
        <v>45712</v>
      </c>
      <c r="I4630" s="44" t="n">
        <v>0</v>
      </c>
      <c r="J4630" s="44" t="n">
        <v>0</v>
      </c>
      <c r="K4630" s="44" t="n">
        <v>0</v>
      </c>
      <c r="L4630" s="44" t="n">
        <v>795.4</v>
      </c>
      <c r="M4630" s="44" t="n">
        <v>795.4</v>
      </c>
      <c r="N4630" s="44" t="n">
        <v>0</v>
      </c>
      <c r="O4630" t="n">
        <v>1</v>
      </c>
    </row>
    <row r="4631">
      <c r="A4631" t="inlineStr">
        <is>
          <t>71/ALVLT</t>
        </is>
      </c>
      <c r="B4631" t="inlineStr">
        <is>
          <t>137</t>
        </is>
      </c>
      <c r="C4631" t="inlineStr">
        <is>
          <t>DIVINO PEREIRA DA COSTA</t>
        </is>
      </c>
      <c r="D4631" t="inlineStr">
        <is>
          <t>DIVINO PEREIRA</t>
        </is>
      </c>
      <c r="E4631" t="inlineStr">
        <is>
          <t>58/70</t>
        </is>
      </c>
      <c r="F4631" s="43" t="n">
        <v>58</v>
      </c>
      <c r="G4631" s="43" t="n">
        <v>70</v>
      </c>
      <c r="H4631" s="49" t="n">
        <v>45735</v>
      </c>
      <c r="I4631" s="44" t="n">
        <v>0</v>
      </c>
      <c r="J4631" s="44" t="n">
        <v>0</v>
      </c>
      <c r="K4631" s="44" t="n">
        <v>0</v>
      </c>
      <c r="L4631" s="44" t="n">
        <v>793.3200000000001</v>
      </c>
      <c r="M4631" s="44" t="n">
        <v>793.3200000000001</v>
      </c>
      <c r="N4631" s="44" t="n">
        <v>0</v>
      </c>
      <c r="O4631" t="n">
        <v>1</v>
      </c>
    </row>
    <row r="4632">
      <c r="A4632" t="inlineStr">
        <is>
          <t>71/ALVLT</t>
        </is>
      </c>
      <c r="B4632" t="inlineStr">
        <is>
          <t>137</t>
        </is>
      </c>
      <c r="C4632" t="inlineStr">
        <is>
          <t>DIVINO PEREIRA DA COSTA</t>
        </is>
      </c>
      <c r="D4632" t="inlineStr">
        <is>
          <t>DIVINO PEREIRA</t>
        </is>
      </c>
      <c r="E4632" t="inlineStr">
        <is>
          <t>59/70</t>
        </is>
      </c>
      <c r="F4632" s="43" t="n">
        <v>59</v>
      </c>
      <c r="G4632" s="43" t="n">
        <v>70</v>
      </c>
      <c r="H4632" s="49" t="n">
        <v>45793</v>
      </c>
      <c r="I4632" s="44" t="n">
        <v>0</v>
      </c>
      <c r="J4632" s="44" t="n">
        <v>0</v>
      </c>
      <c r="K4632" s="44" t="n">
        <v>0</v>
      </c>
      <c r="L4632" s="44" t="n">
        <v>815.6</v>
      </c>
      <c r="M4632" s="44" t="n">
        <v>815.6</v>
      </c>
      <c r="N4632" s="44" t="n">
        <v>0</v>
      </c>
      <c r="O4632" t="n">
        <v>1</v>
      </c>
    </row>
    <row r="4633">
      <c r="A4633" t="inlineStr">
        <is>
          <t>71/ALVLT</t>
        </is>
      </c>
      <c r="B4633" t="inlineStr">
        <is>
          <t>137</t>
        </is>
      </c>
      <c r="C4633" t="inlineStr">
        <is>
          <t>DIVINO PEREIRA DA COSTA</t>
        </is>
      </c>
      <c r="D4633" t="inlineStr">
        <is>
          <t>DIVINO PEREIRA</t>
        </is>
      </c>
      <c r="E4633" t="inlineStr">
        <is>
          <t>60/70</t>
        </is>
      </c>
      <c r="F4633" s="43" t="n">
        <v>60</v>
      </c>
      <c r="G4633" s="43" t="n">
        <v>70</v>
      </c>
      <c r="H4633" s="49" t="n">
        <v>45793</v>
      </c>
      <c r="I4633" s="44" t="n">
        <v>0</v>
      </c>
      <c r="J4633" s="44" t="n">
        <v>0</v>
      </c>
      <c r="K4633" s="44" t="n">
        <v>0</v>
      </c>
      <c r="L4633" s="44" t="n">
        <v>758.42</v>
      </c>
      <c r="M4633" s="44" t="n">
        <v>758.42</v>
      </c>
      <c r="N4633" s="44" t="n">
        <v>0</v>
      </c>
      <c r="O4633" t="n">
        <v>1</v>
      </c>
    </row>
    <row r="4634">
      <c r="A4634" t="inlineStr">
        <is>
          <t>71/ALVLT</t>
        </is>
      </c>
      <c r="B4634" t="inlineStr">
        <is>
          <t>137</t>
        </is>
      </c>
      <c r="C4634" t="inlineStr">
        <is>
          <t>DIVINO PEREIRA DA COSTA</t>
        </is>
      </c>
      <c r="D4634" t="inlineStr">
        <is>
          <t>DIVINO PEREIRA</t>
        </is>
      </c>
      <c r="E4634" t="inlineStr">
        <is>
          <t>61/70</t>
        </is>
      </c>
      <c r="F4634" s="43" t="n">
        <v>61</v>
      </c>
      <c r="G4634" s="43" t="n">
        <v>70</v>
      </c>
      <c r="H4634" s="49" t="n">
        <v>45807</v>
      </c>
      <c r="I4634" s="44" t="n">
        <v>0</v>
      </c>
      <c r="J4634" s="44" t="n">
        <v>0</v>
      </c>
      <c r="K4634" s="44" t="n">
        <v>0</v>
      </c>
      <c r="L4634" s="44" t="n">
        <v>902.66</v>
      </c>
      <c r="M4634" s="44" t="n">
        <v>902.66</v>
      </c>
      <c r="N4634" s="44" t="n">
        <v>0</v>
      </c>
      <c r="O4634" t="n">
        <v>1</v>
      </c>
    </row>
    <row r="4635">
      <c r="A4635" t="inlineStr">
        <is>
          <t>71/ALVLT</t>
        </is>
      </c>
      <c r="B4635" t="inlineStr">
        <is>
          <t>137</t>
        </is>
      </c>
      <c r="C4635" t="inlineStr">
        <is>
          <t>DIVINO PEREIRA DA COSTA</t>
        </is>
      </c>
      <c r="D4635" t="inlineStr">
        <is>
          <t>DIVINO PEREIRA</t>
        </is>
      </c>
      <c r="E4635" t="inlineStr">
        <is>
          <t>62/70</t>
        </is>
      </c>
      <c r="F4635" s="43" t="n">
        <v>62</v>
      </c>
      <c r="G4635" s="43" t="n">
        <v>70</v>
      </c>
      <c r="H4635" s="49" t="n">
        <v>45859</v>
      </c>
      <c r="I4635" s="44" t="n">
        <v>0</v>
      </c>
      <c r="J4635" s="44" t="n">
        <v>0</v>
      </c>
      <c r="K4635" s="44" t="n">
        <v>0</v>
      </c>
      <c r="L4635" s="44" t="n">
        <v>908.75</v>
      </c>
      <c r="M4635" s="44" t="n">
        <v>908.75</v>
      </c>
      <c r="N4635" s="44" t="n">
        <v>0</v>
      </c>
      <c r="O4635" t="n">
        <v>1</v>
      </c>
    </row>
    <row r="4636">
      <c r="A4636" t="inlineStr">
        <is>
          <t>71/ALVLT</t>
        </is>
      </c>
      <c r="B4636" t="inlineStr">
        <is>
          <t>137</t>
        </is>
      </c>
      <c r="C4636" t="inlineStr">
        <is>
          <t>DIVINO PEREIRA DA COSTA</t>
        </is>
      </c>
      <c r="D4636" t="inlineStr">
        <is>
          <t>DIVINO PEREIRA</t>
        </is>
      </c>
      <c r="E4636" t="inlineStr">
        <is>
          <t>63/70</t>
        </is>
      </c>
      <c r="F4636" s="43" t="n">
        <v>63</v>
      </c>
      <c r="G4636" s="43" t="n">
        <v>70</v>
      </c>
      <c r="H4636" s="49" t="n">
        <v>45898</v>
      </c>
      <c r="I4636" s="44" t="n">
        <v>0</v>
      </c>
      <c r="J4636" s="44" t="n">
        <v>0</v>
      </c>
      <c r="K4636" s="44" t="n">
        <v>0</v>
      </c>
      <c r="L4636" s="44" t="n">
        <v>937.26</v>
      </c>
      <c r="M4636" s="44" t="n">
        <v>937.26</v>
      </c>
      <c r="N4636" s="44" t="n">
        <v>0</v>
      </c>
      <c r="O4636" t="n">
        <v>1</v>
      </c>
    </row>
    <row r="4637">
      <c r="A4637" t="inlineStr">
        <is>
          <t>71/ALVLT</t>
        </is>
      </c>
      <c r="B4637" t="inlineStr">
        <is>
          <t>137</t>
        </is>
      </c>
      <c r="C4637" t="inlineStr">
        <is>
          <t>DIVINO PEREIRA DA COSTA</t>
        </is>
      </c>
      <c r="D4637" t="inlineStr">
        <is>
          <t>DIVINO PEREIRA</t>
        </is>
      </c>
      <c r="E4637" t="inlineStr">
        <is>
          <t>64/70</t>
        </is>
      </c>
      <c r="F4637" s="43" t="n">
        <v>64</v>
      </c>
      <c r="G4637" s="43" t="n">
        <v>70</v>
      </c>
      <c r="H4637" s="49" t="n">
        <v>45898</v>
      </c>
      <c r="I4637" s="44" t="n">
        <v>0</v>
      </c>
      <c r="J4637" s="44" t="n">
        <v>0</v>
      </c>
      <c r="K4637" s="44" t="n">
        <v>0</v>
      </c>
      <c r="L4637" s="44" t="n">
        <v>881.48</v>
      </c>
      <c r="M4637" s="44" t="n">
        <v>881.48</v>
      </c>
      <c r="N4637" s="44" t="n">
        <v>0</v>
      </c>
      <c r="O4637" t="n">
        <v>1</v>
      </c>
    </row>
    <row r="4638">
      <c r="A4638" t="inlineStr">
        <is>
          <t>71/ALVLT</t>
        </is>
      </c>
      <c r="B4638" t="inlineStr">
        <is>
          <t>137</t>
        </is>
      </c>
      <c r="C4638" t="inlineStr">
        <is>
          <t>DIVINO PEREIRA DA COSTA</t>
        </is>
      </c>
      <c r="D4638" t="inlineStr">
        <is>
          <t>DIVINO PEREIRA</t>
        </is>
      </c>
      <c r="E4638" t="inlineStr">
        <is>
          <t>65/70</t>
        </is>
      </c>
      <c r="F4638" s="43" t="n">
        <v>65</v>
      </c>
      <c r="G4638" s="43" t="n">
        <v>70</v>
      </c>
      <c r="H4638" s="49" t="n">
        <v>45933</v>
      </c>
      <c r="I4638" s="44" t="n">
        <v>0</v>
      </c>
      <c r="J4638" s="44" t="n">
        <v>0</v>
      </c>
      <c r="K4638" s="44" t="n">
        <v>0</v>
      </c>
      <c r="L4638" s="44" t="n">
        <v>903.53</v>
      </c>
      <c r="M4638" s="44" t="n">
        <v>903.53</v>
      </c>
      <c r="N4638" s="44" t="n">
        <v>0</v>
      </c>
      <c r="O4638" t="n">
        <v>1</v>
      </c>
    </row>
    <row r="4639">
      <c r="A4639" t="inlineStr">
        <is>
          <t>71/ALVLT</t>
        </is>
      </c>
      <c r="B4639" t="inlineStr">
        <is>
          <t>137</t>
        </is>
      </c>
      <c r="C4639" t="inlineStr">
        <is>
          <t>DIVINO PEREIRA DA COSTA</t>
        </is>
      </c>
      <c r="D4639" t="inlineStr">
        <is>
          <t>DIVINO PEREIRA</t>
        </is>
      </c>
      <c r="E4639" t="inlineStr">
        <is>
          <t>66/70</t>
        </is>
      </c>
      <c r="F4639" s="43" t="n">
        <v>66</v>
      </c>
      <c r="G4639" s="43" t="n">
        <v>70</v>
      </c>
      <c r="H4639" s="49" t="n">
        <v>45967</v>
      </c>
      <c r="I4639" s="44" t="n">
        <v>0</v>
      </c>
      <c r="J4639" s="44" t="n">
        <v>0</v>
      </c>
      <c r="K4639" s="44" t="n">
        <v>0</v>
      </c>
      <c r="L4639" s="44" t="n">
        <v>904.6900000000001</v>
      </c>
      <c r="M4639" s="44" t="n">
        <v>904.6900000000001</v>
      </c>
      <c r="N4639" s="44" t="n">
        <v>0</v>
      </c>
      <c r="O4639" t="n">
        <v>1</v>
      </c>
    </row>
    <row r="4640">
      <c r="A4640" t="inlineStr">
        <is>
          <t>71/ALVLT</t>
        </is>
      </c>
      <c r="B4640" t="inlineStr">
        <is>
          <t>137</t>
        </is>
      </c>
      <c r="C4640" t="inlineStr">
        <is>
          <t>DIVINO PEREIRA DA COSTA</t>
        </is>
      </c>
      <c r="D4640" t="inlineStr">
        <is>
          <t>DIVINO PEREIRA</t>
        </is>
      </c>
      <c r="E4640" t="inlineStr">
        <is>
          <t>67/70</t>
        </is>
      </c>
      <c r="F4640" s="43" t="n">
        <v>67</v>
      </c>
      <c r="G4640" s="43" t="n">
        <v>70</v>
      </c>
      <c r="H4640" s="49" t="n">
        <v>46028</v>
      </c>
      <c r="I4640" s="44" t="n">
        <v>0</v>
      </c>
      <c r="J4640" s="44" t="n">
        <v>0</v>
      </c>
      <c r="K4640" s="44" t="n">
        <v>0</v>
      </c>
      <c r="L4640" s="44" t="n">
        <v>913.39</v>
      </c>
      <c r="M4640" s="44" t="n">
        <v>913.39</v>
      </c>
      <c r="N4640" s="44" t="n">
        <v>0</v>
      </c>
      <c r="O4640" t="n">
        <v>1</v>
      </c>
    </row>
    <row r="4641">
      <c r="A4641" t="inlineStr">
        <is>
          <t>71/ALVLT</t>
        </is>
      </c>
      <c r="B4641" t="inlineStr">
        <is>
          <t>137</t>
        </is>
      </c>
      <c r="C4641" t="inlineStr">
        <is>
          <t>DIVINO PEREIRA DA COSTA</t>
        </is>
      </c>
      <c r="D4641" t="inlineStr">
        <is>
          <t>DIVINO PEREIRA</t>
        </is>
      </c>
      <c r="E4641" t="inlineStr">
        <is>
          <t>68/70</t>
        </is>
      </c>
      <c r="F4641" s="43" t="n">
        <v>68</v>
      </c>
      <c r="G4641" s="43" t="n">
        <v>70</v>
      </c>
      <c r="H4641" s="49" t="n">
        <v>46028</v>
      </c>
      <c r="I4641" s="44" t="n">
        <v>0</v>
      </c>
      <c r="J4641" s="44" t="n">
        <v>0</v>
      </c>
      <c r="K4641" s="44" t="n">
        <v>0</v>
      </c>
      <c r="L4641" s="44" t="n">
        <v>904.6900000000001</v>
      </c>
      <c r="M4641" s="44" t="n">
        <v>904.6900000000001</v>
      </c>
      <c r="N4641" s="44" t="n">
        <v>0</v>
      </c>
      <c r="O4641" t="n">
        <v>1</v>
      </c>
    </row>
    <row r="4642">
      <c r="A4642" t="inlineStr">
        <is>
          <t>71/ALVLT</t>
        </is>
      </c>
      <c r="B4642" t="inlineStr">
        <is>
          <t>137</t>
        </is>
      </c>
      <c r="C4642" t="inlineStr">
        <is>
          <t>DIVINO PEREIRA DA COSTA</t>
        </is>
      </c>
      <c r="D4642" t="inlineStr">
        <is>
          <t>DIVINO PEREIRA</t>
        </is>
      </c>
      <c r="E4642" t="inlineStr">
        <is>
          <t>69/70</t>
        </is>
      </c>
      <c r="F4642" s="43" t="n">
        <v>69</v>
      </c>
      <c r="G4642" s="43" t="n">
        <v>70</v>
      </c>
      <c r="H4642" s="49" t="n">
        <v>46058</v>
      </c>
      <c r="I4642" s="44" t="n">
        <v>0</v>
      </c>
      <c r="J4642" s="44" t="n">
        <v>0</v>
      </c>
      <c r="K4642" s="44" t="n">
        <v>0</v>
      </c>
      <c r="L4642" s="44" t="n">
        <v>904.4</v>
      </c>
      <c r="M4642" s="44" t="n">
        <v>904.4</v>
      </c>
      <c r="N4642" s="44" t="n">
        <v>0</v>
      </c>
      <c r="O4642" t="n">
        <v>1</v>
      </c>
    </row>
    <row r="4643">
      <c r="A4643" t="inlineStr">
        <is>
          <t>71/ALVLT</t>
        </is>
      </c>
      <c r="B4643" t="inlineStr">
        <is>
          <t>137</t>
        </is>
      </c>
      <c r="C4643" t="inlineStr">
        <is>
          <t>DIVINO PEREIRA DA COSTA</t>
        </is>
      </c>
      <c r="D4643" t="inlineStr">
        <is>
          <t>DIVINO PEREIRA</t>
        </is>
      </c>
      <c r="E4643" t="inlineStr">
        <is>
          <t>70/70</t>
        </is>
      </c>
      <c r="F4643" s="43" t="n">
        <v>70</v>
      </c>
      <c r="G4643" s="43" t="n">
        <v>70</v>
      </c>
      <c r="H4643" s="49" t="n">
        <v>46058</v>
      </c>
      <c r="I4643" s="44" t="n">
        <v>0</v>
      </c>
      <c r="J4643" s="44" t="n">
        <v>0</v>
      </c>
      <c r="K4643" s="44" t="n">
        <v>0</v>
      </c>
      <c r="L4643" s="44" t="n">
        <v>884.4</v>
      </c>
      <c r="M4643" s="44" t="n">
        <v>884.4</v>
      </c>
      <c r="N4643" s="44" t="n">
        <v>0</v>
      </c>
      <c r="O4643" t="n">
        <v>1</v>
      </c>
    </row>
    <row r="4644">
      <c r="A4644" t="inlineStr">
        <is>
          <t>71/ALVLT</t>
        </is>
      </c>
      <c r="B4644" t="inlineStr">
        <is>
          <t>138</t>
        </is>
      </c>
      <c r="C4644" t="inlineStr">
        <is>
          <t>SEBASTI O CARNEIRO DE SOUSA</t>
        </is>
      </c>
      <c r="D4644" t="inlineStr">
        <is>
          <t>SEBASTI O</t>
        </is>
      </c>
      <c r="E4644" t="inlineStr">
        <is>
          <t>1/1</t>
        </is>
      </c>
      <c r="F4644" s="43" t="n">
        <v>1</v>
      </c>
      <c r="G4644" s="43" t="n">
        <v>1</v>
      </c>
      <c r="H4644" s="49" t="n">
        <v>45800</v>
      </c>
      <c r="I4644" s="44" t="n">
        <v>0</v>
      </c>
      <c r="J4644" s="44" t="n">
        <v>0</v>
      </c>
      <c r="K4644" s="44" t="n">
        <v>0</v>
      </c>
      <c r="L4644" s="44" t="n">
        <v>1200</v>
      </c>
      <c r="M4644" s="44" t="n">
        <v>1200</v>
      </c>
      <c r="N4644" s="44" t="n">
        <v>0</v>
      </c>
      <c r="O4644" t="n">
        <v>1</v>
      </c>
    </row>
    <row r="4645">
      <c r="A4645" t="inlineStr">
        <is>
          <t>71/ALVLT</t>
        </is>
      </c>
      <c r="B4645" t="inlineStr">
        <is>
          <t>138</t>
        </is>
      </c>
      <c r="C4645" t="inlineStr">
        <is>
          <t>SEBASTI O CARNEIRO DE SOUSA</t>
        </is>
      </c>
      <c r="D4645" t="inlineStr">
        <is>
          <t>SEBASTI O</t>
        </is>
      </c>
      <c r="E4645" t="inlineStr">
        <is>
          <t>1/16</t>
        </is>
      </c>
      <c r="F4645" s="43" t="n">
        <v>1</v>
      </c>
      <c r="G4645" s="43" t="n">
        <v>16</v>
      </c>
      <c r="H4645" s="49" t="n">
        <v>45820</v>
      </c>
      <c r="I4645" s="44" t="n">
        <v>0</v>
      </c>
      <c r="J4645" s="44" t="n">
        <v>0</v>
      </c>
      <c r="K4645" s="44" t="n">
        <v>0</v>
      </c>
      <c r="L4645" s="44" t="n">
        <v>208.6</v>
      </c>
      <c r="M4645" s="44" t="n">
        <v>208.6</v>
      </c>
      <c r="N4645" s="44" t="n">
        <v>0</v>
      </c>
      <c r="O4645" t="n">
        <v>1</v>
      </c>
    </row>
    <row r="4646">
      <c r="A4646" t="inlineStr">
        <is>
          <t>71/ALVLT</t>
        </is>
      </c>
      <c r="B4646" t="inlineStr">
        <is>
          <t>138</t>
        </is>
      </c>
      <c r="C4646" t="inlineStr">
        <is>
          <t>SEBASTI O CARNEIRO DE SOUSA</t>
        </is>
      </c>
      <c r="D4646" t="inlineStr">
        <is>
          <t>SEBASTI O</t>
        </is>
      </c>
      <c r="E4646" t="inlineStr">
        <is>
          <t>2/16</t>
        </is>
      </c>
      <c r="F4646" s="43" t="n">
        <v>2</v>
      </c>
      <c r="G4646" s="43" t="n">
        <v>16</v>
      </c>
      <c r="H4646" s="49" t="n">
        <v>45852</v>
      </c>
      <c r="I4646" s="44" t="n">
        <v>0</v>
      </c>
      <c r="J4646" s="44" t="n">
        <v>0</v>
      </c>
      <c r="K4646" s="44" t="n">
        <v>0</v>
      </c>
      <c r="L4646" s="44" t="n">
        <v>208.73</v>
      </c>
      <c r="M4646" s="44" t="n">
        <v>208.73</v>
      </c>
      <c r="N4646" s="44" t="n">
        <v>0</v>
      </c>
      <c r="O4646" t="n">
        <v>1</v>
      </c>
    </row>
    <row r="4647">
      <c r="A4647" t="inlineStr">
        <is>
          <t>71/ALVLT</t>
        </is>
      </c>
      <c r="B4647" t="inlineStr">
        <is>
          <t>138</t>
        </is>
      </c>
      <c r="C4647" t="inlineStr">
        <is>
          <t>SEBASTI O CARNEIRO DE SOUSA</t>
        </is>
      </c>
      <c r="D4647" t="inlineStr">
        <is>
          <t>SEBASTI O</t>
        </is>
      </c>
      <c r="E4647" t="inlineStr">
        <is>
          <t>3/16</t>
        </is>
      </c>
      <c r="F4647" s="43" t="n">
        <v>3</v>
      </c>
      <c r="G4647" s="43" t="n">
        <v>16</v>
      </c>
      <c r="H4647" s="49" t="n">
        <v>45895</v>
      </c>
      <c r="I4647" s="44" t="n">
        <v>0</v>
      </c>
      <c r="J4647" s="44" t="n">
        <v>0</v>
      </c>
      <c r="K4647" s="44" t="n">
        <v>0</v>
      </c>
      <c r="L4647" s="44" t="n">
        <v>209.55</v>
      </c>
      <c r="M4647" s="44" t="n">
        <v>209.55</v>
      </c>
      <c r="N4647" s="44" t="n">
        <v>0</v>
      </c>
      <c r="O4647" t="n">
        <v>1</v>
      </c>
    </row>
    <row r="4648">
      <c r="A4648" t="inlineStr">
        <is>
          <t>71/ALVLT</t>
        </is>
      </c>
      <c r="B4648" t="inlineStr">
        <is>
          <t>138</t>
        </is>
      </c>
      <c r="C4648" t="inlineStr">
        <is>
          <t>SEBASTI O CARNEIRO DE SOUSA</t>
        </is>
      </c>
      <c r="D4648" t="inlineStr">
        <is>
          <t>SEBASTI O</t>
        </is>
      </c>
      <c r="E4648" t="inlineStr">
        <is>
          <t>4/16</t>
        </is>
      </c>
      <c r="F4648" s="43" t="n">
        <v>4</v>
      </c>
      <c r="G4648" s="43" t="n">
        <v>16</v>
      </c>
      <c r="H4648" s="49" t="n">
        <v>46101</v>
      </c>
      <c r="I4648" s="44" t="n">
        <v>0</v>
      </c>
      <c r="J4648" s="44" t="n">
        <v>0</v>
      </c>
      <c r="K4648" s="44" t="n">
        <v>0</v>
      </c>
      <c r="L4648" s="44" t="n">
        <v>234.29</v>
      </c>
      <c r="M4648" s="44" t="n">
        <v>234.29</v>
      </c>
      <c r="N4648" s="44" t="n">
        <v>0</v>
      </c>
      <c r="O4648" t="n">
        <v>1</v>
      </c>
    </row>
    <row r="4649">
      <c r="A4649" t="inlineStr">
        <is>
          <t>71/ALVLT</t>
        </is>
      </c>
      <c r="B4649" t="inlineStr">
        <is>
          <t>138</t>
        </is>
      </c>
      <c r="C4649" t="inlineStr">
        <is>
          <t>SEBASTI O CARNEIRO DE SOUSA</t>
        </is>
      </c>
      <c r="D4649" t="inlineStr">
        <is>
          <t>SEBASTI O</t>
        </is>
      </c>
      <c r="E4649" t="inlineStr">
        <is>
          <t>5/16</t>
        </is>
      </c>
      <c r="F4649" s="43" t="n">
        <v>5</v>
      </c>
      <c r="G4649" s="43" t="n">
        <v>16</v>
      </c>
      <c r="H4649" s="49" t="n">
        <v>46101</v>
      </c>
      <c r="I4649" s="44" t="n">
        <v>0</v>
      </c>
      <c r="J4649" s="44" t="n">
        <v>0</v>
      </c>
      <c r="K4649" s="44" t="n">
        <v>0</v>
      </c>
      <c r="L4649" s="44" t="n">
        <v>230.34</v>
      </c>
      <c r="M4649" s="44" t="n">
        <v>230.34</v>
      </c>
      <c r="N4649" s="44" t="n">
        <v>0</v>
      </c>
      <c r="O4649" t="n">
        <v>1</v>
      </c>
    </row>
    <row r="4650">
      <c r="A4650" t="inlineStr">
        <is>
          <t>71/ALVLT</t>
        </is>
      </c>
      <c r="B4650" t="inlineStr">
        <is>
          <t>138</t>
        </is>
      </c>
      <c r="C4650" t="inlineStr">
        <is>
          <t>SEBASTI O CARNEIRO DE SOUSA</t>
        </is>
      </c>
      <c r="D4650" t="inlineStr">
        <is>
          <t>SEBASTI O</t>
        </is>
      </c>
      <c r="E4650" t="inlineStr">
        <is>
          <t>6/16</t>
        </is>
      </c>
      <c r="F4650" s="43" t="n">
        <v>6</v>
      </c>
      <c r="G4650" s="43" t="n">
        <v>16</v>
      </c>
      <c r="H4650" s="49" t="n">
        <v>46101</v>
      </c>
      <c r="I4650" s="44" t="n">
        <v>0</v>
      </c>
      <c r="J4650" s="44" t="n">
        <v>0</v>
      </c>
      <c r="K4650" s="44" t="n">
        <v>0</v>
      </c>
      <c r="L4650" s="44" t="n">
        <v>226.79</v>
      </c>
      <c r="M4650" s="44" t="n">
        <v>226.79</v>
      </c>
      <c r="N4650" s="44" t="n">
        <v>0</v>
      </c>
      <c r="O4650" t="n">
        <v>1</v>
      </c>
    </row>
    <row r="4651">
      <c r="A4651" t="inlineStr">
        <is>
          <t>71/ALVLT</t>
        </is>
      </c>
      <c r="B4651" t="inlineStr">
        <is>
          <t>138</t>
        </is>
      </c>
      <c r="C4651" t="inlineStr">
        <is>
          <t>SEBASTI O CARNEIRO DE SOUSA</t>
        </is>
      </c>
      <c r="D4651" t="inlineStr">
        <is>
          <t>SEBASTI O</t>
        </is>
      </c>
      <c r="E4651" t="inlineStr">
        <is>
          <t>7/16</t>
        </is>
      </c>
      <c r="F4651" s="43" t="n">
        <v>7</v>
      </c>
      <c r="G4651" s="43" t="n">
        <v>16</v>
      </c>
      <c r="H4651" s="49" t="n">
        <v>46101</v>
      </c>
      <c r="I4651" s="44" t="n">
        <v>0</v>
      </c>
      <c r="J4651" s="44" t="n">
        <v>0</v>
      </c>
      <c r="K4651" s="44" t="n">
        <v>0</v>
      </c>
      <c r="L4651" s="44" t="n">
        <v>223.14</v>
      </c>
      <c r="M4651" s="44" t="n">
        <v>223.14</v>
      </c>
      <c r="N4651" s="44" t="n">
        <v>0</v>
      </c>
      <c r="O4651" t="n">
        <v>1</v>
      </c>
    </row>
    <row r="4652">
      <c r="A4652" t="inlineStr">
        <is>
          <t>71/ALVLT</t>
        </is>
      </c>
      <c r="B4652" t="inlineStr">
        <is>
          <t>138</t>
        </is>
      </c>
      <c r="C4652" t="inlineStr">
        <is>
          <t>SEBASTI O CARNEIRO DE SOUSA</t>
        </is>
      </c>
      <c r="D4652" t="inlineStr">
        <is>
          <t>SEBASTI O</t>
        </is>
      </c>
      <c r="E4652" t="inlineStr">
        <is>
          <t>8/16</t>
        </is>
      </c>
      <c r="F4652" s="43" t="n">
        <v>8</v>
      </c>
      <c r="G4652" s="43" t="n">
        <v>16</v>
      </c>
      <c r="H4652" s="49" t="n">
        <v>46101</v>
      </c>
      <c r="I4652" s="44" t="n">
        <v>0</v>
      </c>
      <c r="J4652" s="44" t="n">
        <v>0</v>
      </c>
      <c r="K4652" s="44" t="n">
        <v>0</v>
      </c>
      <c r="L4652" s="44" t="n">
        <v>219.55</v>
      </c>
      <c r="M4652" s="44" t="n">
        <v>219.55</v>
      </c>
      <c r="N4652" s="44" t="n">
        <v>0</v>
      </c>
      <c r="O4652" t="n">
        <v>1</v>
      </c>
    </row>
    <row r="4653">
      <c r="A4653" t="inlineStr">
        <is>
          <t>71/ALVLT</t>
        </is>
      </c>
      <c r="B4653" t="inlineStr">
        <is>
          <t>138</t>
        </is>
      </c>
      <c r="C4653" t="inlineStr">
        <is>
          <t>SEBASTI O CARNEIRO DE SOUSA</t>
        </is>
      </c>
      <c r="D4653" t="inlineStr">
        <is>
          <t>SEBASTI O</t>
        </is>
      </c>
      <c r="E4653" t="inlineStr">
        <is>
          <t>9/16</t>
        </is>
      </c>
      <c r="F4653" s="43" t="n">
        <v>9</v>
      </c>
      <c r="G4653" s="43" t="n">
        <v>16</v>
      </c>
      <c r="H4653" s="49" t="n">
        <v>46101</v>
      </c>
      <c r="I4653" s="44" t="n">
        <v>0</v>
      </c>
      <c r="J4653" s="44" t="n">
        <v>0</v>
      </c>
      <c r="K4653" s="44" t="n">
        <v>0</v>
      </c>
      <c r="L4653" s="44" t="n">
        <v>215.69</v>
      </c>
      <c r="M4653" s="44" t="n">
        <v>215.69</v>
      </c>
      <c r="N4653" s="44" t="n">
        <v>0</v>
      </c>
      <c r="O4653" t="n">
        <v>1</v>
      </c>
    </row>
    <row r="4654">
      <c r="A4654" t="inlineStr">
        <is>
          <t>71/ALVLT</t>
        </is>
      </c>
      <c r="B4654" t="inlineStr">
        <is>
          <t>138</t>
        </is>
      </c>
      <c r="C4654" t="inlineStr">
        <is>
          <t>SEBASTI O CARNEIRO DE SOUSA</t>
        </is>
      </c>
      <c r="D4654" t="inlineStr">
        <is>
          <t>SEBASTI O</t>
        </is>
      </c>
      <c r="E4654" t="inlineStr">
        <is>
          <t>24/192</t>
        </is>
      </c>
      <c r="F4654" s="43" t="n">
        <v>24</v>
      </c>
      <c r="G4654" s="43" t="n">
        <v>192</v>
      </c>
      <c r="H4654" s="49" t="n">
        <v>44053</v>
      </c>
      <c r="I4654" s="44" t="n">
        <v>0</v>
      </c>
      <c r="J4654" s="44" t="n">
        <v>0</v>
      </c>
      <c r="K4654" s="44" t="n">
        <v>0</v>
      </c>
      <c r="L4654" s="44" t="n">
        <v>174.91</v>
      </c>
      <c r="M4654" s="44" t="n">
        <v>174.91</v>
      </c>
      <c r="N4654" s="44" t="n">
        <v>0</v>
      </c>
      <c r="O4654" t="n">
        <v>1</v>
      </c>
    </row>
    <row r="4655">
      <c r="A4655" t="inlineStr">
        <is>
          <t>71/ALVLT</t>
        </is>
      </c>
      <c r="B4655" t="inlineStr">
        <is>
          <t>138</t>
        </is>
      </c>
      <c r="C4655" t="inlineStr">
        <is>
          <t>SEBASTI O CARNEIRO DE SOUSA</t>
        </is>
      </c>
      <c r="D4655" t="inlineStr">
        <is>
          <t>SEBASTI O</t>
        </is>
      </c>
      <c r="E4655" t="inlineStr">
        <is>
          <t>25/192</t>
        </is>
      </c>
      <c r="F4655" s="43" t="n">
        <v>25</v>
      </c>
      <c r="G4655" s="43" t="n">
        <v>192</v>
      </c>
      <c r="H4655" s="49" t="n">
        <v>44084</v>
      </c>
      <c r="I4655" s="44" t="n">
        <v>0</v>
      </c>
      <c r="J4655" s="44" t="n">
        <v>0</v>
      </c>
      <c r="K4655" s="44" t="n">
        <v>0</v>
      </c>
      <c r="L4655" s="44" t="n">
        <v>174.91</v>
      </c>
      <c r="M4655" s="44" t="n">
        <v>174.91</v>
      </c>
      <c r="N4655" s="44" t="n">
        <v>0</v>
      </c>
      <c r="O4655" t="n">
        <v>1</v>
      </c>
    </row>
    <row r="4656">
      <c r="A4656" t="inlineStr">
        <is>
          <t>71/ALVLT</t>
        </is>
      </c>
      <c r="B4656" t="inlineStr">
        <is>
          <t>138</t>
        </is>
      </c>
      <c r="C4656" t="inlineStr">
        <is>
          <t>SEBASTI O CARNEIRO DE SOUSA</t>
        </is>
      </c>
      <c r="D4656" t="inlineStr">
        <is>
          <t>SEBASTI O</t>
        </is>
      </c>
      <c r="E4656" t="inlineStr">
        <is>
          <t>26/192</t>
        </is>
      </c>
      <c r="F4656" s="43" t="n">
        <v>26</v>
      </c>
      <c r="G4656" s="43" t="n">
        <v>192</v>
      </c>
      <c r="H4656" s="49" t="n">
        <v>44113</v>
      </c>
      <c r="I4656" s="44" t="n">
        <v>0</v>
      </c>
      <c r="J4656" s="44" t="n">
        <v>0</v>
      </c>
      <c r="K4656" s="44" t="n">
        <v>0</v>
      </c>
      <c r="L4656" s="44" t="n">
        <v>174.91</v>
      </c>
      <c r="M4656" s="44" t="n">
        <v>174.91</v>
      </c>
      <c r="N4656" s="44" t="n">
        <v>0</v>
      </c>
      <c r="O4656" t="n">
        <v>1</v>
      </c>
    </row>
    <row r="4657">
      <c r="A4657" t="inlineStr">
        <is>
          <t>71/ALVLT</t>
        </is>
      </c>
      <c r="B4657" t="inlineStr">
        <is>
          <t>138</t>
        </is>
      </c>
      <c r="C4657" t="inlineStr">
        <is>
          <t>SEBASTI O CARNEIRO DE SOUSA</t>
        </is>
      </c>
      <c r="D4657" t="inlineStr">
        <is>
          <t>SEBASTI O</t>
        </is>
      </c>
      <c r="E4657" t="inlineStr">
        <is>
          <t>27/192</t>
        </is>
      </c>
      <c r="F4657" s="43" t="n">
        <v>27</v>
      </c>
      <c r="G4657" s="43" t="n">
        <v>192</v>
      </c>
      <c r="H4657" s="49" t="n">
        <v>44145</v>
      </c>
      <c r="I4657" s="44" t="n">
        <v>0</v>
      </c>
      <c r="J4657" s="44" t="n">
        <v>0</v>
      </c>
      <c r="K4657" s="44" t="n">
        <v>0</v>
      </c>
      <c r="L4657" s="44" t="n">
        <v>174.91</v>
      </c>
      <c r="M4657" s="44" t="n">
        <v>174.91</v>
      </c>
      <c r="N4657" s="44" t="n">
        <v>0</v>
      </c>
      <c r="O4657" t="n">
        <v>1</v>
      </c>
    </row>
    <row r="4658">
      <c r="A4658" t="inlineStr">
        <is>
          <t>71/ALVLT</t>
        </is>
      </c>
      <c r="B4658" t="inlineStr">
        <is>
          <t>138</t>
        </is>
      </c>
      <c r="C4658" t="inlineStr">
        <is>
          <t>SEBASTI O CARNEIRO DE SOUSA</t>
        </is>
      </c>
      <c r="D4658" t="inlineStr">
        <is>
          <t>SEBASTI O</t>
        </is>
      </c>
      <c r="E4658" t="inlineStr">
        <is>
          <t>28/192</t>
        </is>
      </c>
      <c r="F4658" s="43" t="n">
        <v>28</v>
      </c>
      <c r="G4658" s="43" t="n">
        <v>192</v>
      </c>
      <c r="H4658" s="49" t="n">
        <v>44172</v>
      </c>
      <c r="I4658" s="44" t="n">
        <v>0</v>
      </c>
      <c r="J4658" s="44" t="n">
        <v>0</v>
      </c>
      <c r="K4658" s="44" t="n">
        <v>0</v>
      </c>
      <c r="L4658" s="44" t="n">
        <v>174.91</v>
      </c>
      <c r="M4658" s="44" t="n">
        <v>174.91</v>
      </c>
      <c r="N4658" s="44" t="n">
        <v>0</v>
      </c>
      <c r="O4658" t="n">
        <v>1</v>
      </c>
    </row>
    <row r="4659">
      <c r="A4659" t="inlineStr">
        <is>
          <t>71/ALVLT</t>
        </is>
      </c>
      <c r="B4659" t="inlineStr">
        <is>
          <t>138</t>
        </is>
      </c>
      <c r="C4659" t="inlineStr">
        <is>
          <t>SEBASTI O CARNEIRO DE SOUSA</t>
        </is>
      </c>
      <c r="D4659" t="inlineStr">
        <is>
          <t>SEBASTI O</t>
        </is>
      </c>
      <c r="E4659" t="inlineStr">
        <is>
          <t>29/192</t>
        </is>
      </c>
      <c r="F4659" s="43" t="n">
        <v>29</v>
      </c>
      <c r="G4659" s="43" t="n">
        <v>192</v>
      </c>
      <c r="H4659" s="49" t="n">
        <v>44207</v>
      </c>
      <c r="I4659" s="44" t="n">
        <v>0</v>
      </c>
      <c r="J4659" s="44" t="n">
        <v>0</v>
      </c>
      <c r="K4659" s="44" t="n">
        <v>0</v>
      </c>
      <c r="L4659" s="44" t="n">
        <v>174.91</v>
      </c>
      <c r="M4659" s="44" t="n">
        <v>174.91</v>
      </c>
      <c r="N4659" s="44" t="n">
        <v>0</v>
      </c>
      <c r="O4659" t="n">
        <v>1</v>
      </c>
    </row>
    <row r="4660">
      <c r="A4660" t="inlineStr">
        <is>
          <t>71/ALVLT</t>
        </is>
      </c>
      <c r="B4660" t="inlineStr">
        <is>
          <t>138</t>
        </is>
      </c>
      <c r="C4660" t="inlineStr">
        <is>
          <t>SEBASTI O CARNEIRO DE SOUSA</t>
        </is>
      </c>
      <c r="D4660" t="inlineStr">
        <is>
          <t>SEBASTI O</t>
        </is>
      </c>
      <c r="E4660" t="inlineStr">
        <is>
          <t>30/192</t>
        </is>
      </c>
      <c r="F4660" s="43" t="n">
        <v>30</v>
      </c>
      <c r="G4660" s="43" t="n">
        <v>192</v>
      </c>
      <c r="H4660" s="49" t="n">
        <v>44235</v>
      </c>
      <c r="I4660" s="44" t="n">
        <v>0</v>
      </c>
      <c r="J4660" s="44" t="n">
        <v>0</v>
      </c>
      <c r="K4660" s="44" t="n">
        <v>0</v>
      </c>
      <c r="L4660" s="44" t="n">
        <v>174.91</v>
      </c>
      <c r="M4660" s="44" t="n">
        <v>174.91</v>
      </c>
      <c r="N4660" s="44" t="n">
        <v>0</v>
      </c>
      <c r="O4660" t="n">
        <v>1</v>
      </c>
    </row>
    <row r="4661">
      <c r="A4661" t="inlineStr">
        <is>
          <t>71/ALVLT</t>
        </is>
      </c>
      <c r="B4661" t="inlineStr">
        <is>
          <t>138</t>
        </is>
      </c>
      <c r="C4661" t="inlineStr">
        <is>
          <t>SEBASTI O CARNEIRO DE SOUSA</t>
        </is>
      </c>
      <c r="D4661" t="inlineStr">
        <is>
          <t>SEBASTI O</t>
        </is>
      </c>
      <c r="E4661" t="inlineStr">
        <is>
          <t>31/192</t>
        </is>
      </c>
      <c r="F4661" s="43" t="n">
        <v>31</v>
      </c>
      <c r="G4661" s="43" t="n">
        <v>192</v>
      </c>
      <c r="H4661" s="49" t="n">
        <v>44266</v>
      </c>
      <c r="I4661" s="44" t="n">
        <v>0</v>
      </c>
      <c r="J4661" s="44" t="n">
        <v>0</v>
      </c>
      <c r="K4661" s="44" t="n">
        <v>0</v>
      </c>
      <c r="L4661" s="44" t="n">
        <v>188.11</v>
      </c>
      <c r="M4661" s="44" t="n">
        <v>188.11</v>
      </c>
      <c r="N4661" s="44" t="n">
        <v>0</v>
      </c>
      <c r="O4661" t="n">
        <v>1</v>
      </c>
    </row>
    <row r="4662">
      <c r="A4662" t="inlineStr">
        <is>
          <t>71/ALVLT</t>
        </is>
      </c>
      <c r="B4662" t="inlineStr">
        <is>
          <t>138</t>
        </is>
      </c>
      <c r="C4662" t="inlineStr">
        <is>
          <t>SEBASTI O CARNEIRO DE SOUSA</t>
        </is>
      </c>
      <c r="D4662" t="inlineStr">
        <is>
          <t>SEBASTI O</t>
        </is>
      </c>
      <c r="E4662" t="inlineStr">
        <is>
          <t>32/192</t>
        </is>
      </c>
      <c r="F4662" s="43" t="n">
        <v>32</v>
      </c>
      <c r="G4662" s="43" t="n">
        <v>192</v>
      </c>
      <c r="H4662" s="49" t="n">
        <v>44291</v>
      </c>
      <c r="I4662" s="44" t="n">
        <v>0</v>
      </c>
      <c r="J4662" s="44" t="n">
        <v>0</v>
      </c>
      <c r="K4662" s="44" t="n">
        <v>0</v>
      </c>
      <c r="L4662" s="44" t="n">
        <v>174.91</v>
      </c>
      <c r="M4662" s="44" t="n">
        <v>174.91</v>
      </c>
      <c r="N4662" s="44" t="n">
        <v>0</v>
      </c>
      <c r="O4662" t="n">
        <v>1</v>
      </c>
    </row>
    <row r="4663">
      <c r="A4663" t="inlineStr">
        <is>
          <t>71/ALVLT</t>
        </is>
      </c>
      <c r="B4663" t="inlineStr">
        <is>
          <t>138</t>
        </is>
      </c>
      <c r="C4663" t="inlineStr">
        <is>
          <t>SEBASTI O CARNEIRO DE SOUSA</t>
        </is>
      </c>
      <c r="D4663" t="inlineStr">
        <is>
          <t>SEBASTI O</t>
        </is>
      </c>
      <c r="E4663" t="inlineStr">
        <is>
          <t>33/192</t>
        </is>
      </c>
      <c r="F4663" s="43" t="n">
        <v>33</v>
      </c>
      <c r="G4663" s="43" t="n">
        <v>192</v>
      </c>
      <c r="H4663" s="49" t="n">
        <v>44326</v>
      </c>
      <c r="I4663" s="44" t="n">
        <v>0</v>
      </c>
      <c r="J4663" s="44" t="n">
        <v>0</v>
      </c>
      <c r="K4663" s="44" t="n">
        <v>0</v>
      </c>
      <c r="L4663" s="44" t="n">
        <v>174.91</v>
      </c>
      <c r="M4663" s="44" t="n">
        <v>174.91</v>
      </c>
      <c r="N4663" s="44" t="n">
        <v>0</v>
      </c>
      <c r="O4663" t="n">
        <v>1</v>
      </c>
    </row>
    <row r="4664">
      <c r="A4664" t="inlineStr">
        <is>
          <t>71/ALVLT</t>
        </is>
      </c>
      <c r="B4664" t="inlineStr">
        <is>
          <t>138</t>
        </is>
      </c>
      <c r="C4664" t="inlineStr">
        <is>
          <t>SEBASTI O CARNEIRO DE SOUSA</t>
        </is>
      </c>
      <c r="D4664" t="inlineStr">
        <is>
          <t>SEBASTI O</t>
        </is>
      </c>
      <c r="E4664" t="inlineStr">
        <is>
          <t>34/192</t>
        </is>
      </c>
      <c r="F4664" s="43" t="n">
        <v>34</v>
      </c>
      <c r="G4664" s="43" t="n">
        <v>192</v>
      </c>
      <c r="H4664" s="49" t="n">
        <v>44357</v>
      </c>
      <c r="I4664" s="44" t="n">
        <v>0</v>
      </c>
      <c r="J4664" s="44" t="n">
        <v>0</v>
      </c>
      <c r="K4664" s="44" t="n">
        <v>0</v>
      </c>
      <c r="L4664" s="44" t="n">
        <v>174.91</v>
      </c>
      <c r="M4664" s="44" t="n">
        <v>174.91</v>
      </c>
      <c r="N4664" s="44" t="n">
        <v>0</v>
      </c>
      <c r="O4664" t="n">
        <v>1</v>
      </c>
    </row>
    <row r="4665">
      <c r="A4665" t="inlineStr">
        <is>
          <t>71/ALVLT</t>
        </is>
      </c>
      <c r="B4665" t="inlineStr">
        <is>
          <t>138</t>
        </is>
      </c>
      <c r="C4665" t="inlineStr">
        <is>
          <t>SEBASTI O CARNEIRO DE SOUSA</t>
        </is>
      </c>
      <c r="D4665" t="inlineStr">
        <is>
          <t>SEBASTI O</t>
        </is>
      </c>
      <c r="E4665" t="inlineStr">
        <is>
          <t>35/192</t>
        </is>
      </c>
      <c r="F4665" s="43" t="n">
        <v>35</v>
      </c>
      <c r="G4665" s="43" t="n">
        <v>192</v>
      </c>
      <c r="H4665" s="49" t="n">
        <v>44389</v>
      </c>
      <c r="I4665" s="44" t="n">
        <v>0</v>
      </c>
      <c r="J4665" s="44" t="n">
        <v>0</v>
      </c>
      <c r="K4665" s="44" t="n">
        <v>0</v>
      </c>
      <c r="L4665" s="44" t="n">
        <v>174.91</v>
      </c>
      <c r="M4665" s="44" t="n">
        <v>174.91</v>
      </c>
      <c r="N4665" s="44" t="n">
        <v>0</v>
      </c>
      <c r="O4665" t="n">
        <v>1</v>
      </c>
    </row>
    <row r="4666">
      <c r="A4666" t="inlineStr">
        <is>
          <t>71/ALVLT</t>
        </is>
      </c>
      <c r="B4666" t="inlineStr">
        <is>
          <t>138</t>
        </is>
      </c>
      <c r="C4666" t="inlineStr">
        <is>
          <t>SEBASTI O CARNEIRO DE SOUSA</t>
        </is>
      </c>
      <c r="D4666" t="inlineStr">
        <is>
          <t>SEBASTI O</t>
        </is>
      </c>
      <c r="E4666" t="inlineStr">
        <is>
          <t>36/192</t>
        </is>
      </c>
      <c r="F4666" s="43" t="n">
        <v>36</v>
      </c>
      <c r="G4666" s="43" t="n">
        <v>192</v>
      </c>
      <c r="H4666" s="49" t="n">
        <v>44417</v>
      </c>
      <c r="I4666" s="44" t="n">
        <v>0</v>
      </c>
      <c r="J4666" s="44" t="n">
        <v>0</v>
      </c>
      <c r="K4666" s="44" t="n">
        <v>0</v>
      </c>
      <c r="L4666" s="44" t="n">
        <v>194.46</v>
      </c>
      <c r="M4666" s="44" t="n">
        <v>194.46</v>
      </c>
      <c r="N4666" s="44" t="n">
        <v>0</v>
      </c>
      <c r="O4666" t="n">
        <v>1</v>
      </c>
    </row>
    <row r="4667">
      <c r="A4667" t="inlineStr">
        <is>
          <t>71/ALVLT</t>
        </is>
      </c>
      <c r="B4667" t="inlineStr">
        <is>
          <t>138</t>
        </is>
      </c>
      <c r="C4667" t="inlineStr">
        <is>
          <t>SEBASTI O CARNEIRO DE SOUSA</t>
        </is>
      </c>
      <c r="D4667" t="inlineStr">
        <is>
          <t>SEBASTI O</t>
        </is>
      </c>
      <c r="E4667" t="inlineStr">
        <is>
          <t>37/192</t>
        </is>
      </c>
      <c r="F4667" s="43" t="n">
        <v>37</v>
      </c>
      <c r="G4667" s="43" t="n">
        <v>192</v>
      </c>
      <c r="H4667" s="49" t="n">
        <v>44448</v>
      </c>
      <c r="I4667" s="44" t="n">
        <v>0</v>
      </c>
      <c r="J4667" s="44" t="n">
        <v>0</v>
      </c>
      <c r="K4667" s="44" t="n">
        <v>0</v>
      </c>
      <c r="L4667" s="44" t="n">
        <v>194.46</v>
      </c>
      <c r="M4667" s="44" t="n">
        <v>194.46</v>
      </c>
      <c r="N4667" s="44" t="n">
        <v>0</v>
      </c>
      <c r="O4667" t="n">
        <v>1</v>
      </c>
    </row>
    <row r="4668">
      <c r="A4668" t="inlineStr">
        <is>
          <t>71/ALVLT</t>
        </is>
      </c>
      <c r="B4668" t="inlineStr">
        <is>
          <t>138</t>
        </is>
      </c>
      <c r="C4668" t="inlineStr">
        <is>
          <t>SEBASTI O CARNEIRO DE SOUSA</t>
        </is>
      </c>
      <c r="D4668" t="inlineStr">
        <is>
          <t>SEBASTI O</t>
        </is>
      </c>
      <c r="E4668" t="inlineStr">
        <is>
          <t>38/192</t>
        </is>
      </c>
      <c r="F4668" s="43" t="n">
        <v>38</v>
      </c>
      <c r="G4668" s="43" t="n">
        <v>192</v>
      </c>
      <c r="H4668" s="49" t="n">
        <v>44480</v>
      </c>
      <c r="I4668" s="44" t="n">
        <v>0</v>
      </c>
      <c r="J4668" s="44" t="n">
        <v>0</v>
      </c>
      <c r="K4668" s="44" t="n">
        <v>0</v>
      </c>
      <c r="L4668" s="44" t="n">
        <v>194.46</v>
      </c>
      <c r="M4668" s="44" t="n">
        <v>194.46</v>
      </c>
      <c r="N4668" s="44" t="n">
        <v>0</v>
      </c>
      <c r="O4668" t="n">
        <v>1</v>
      </c>
    </row>
    <row r="4669">
      <c r="A4669" t="inlineStr">
        <is>
          <t>71/ALVLT</t>
        </is>
      </c>
      <c r="B4669" t="inlineStr">
        <is>
          <t>138</t>
        </is>
      </c>
      <c r="C4669" t="inlineStr">
        <is>
          <t>SEBASTI O CARNEIRO DE SOUSA</t>
        </is>
      </c>
      <c r="D4669" t="inlineStr">
        <is>
          <t>SEBASTI O</t>
        </is>
      </c>
      <c r="E4669" t="inlineStr">
        <is>
          <t>39/192</t>
        </is>
      </c>
      <c r="F4669" s="43" t="n">
        <v>39</v>
      </c>
      <c r="G4669" s="43" t="n">
        <v>192</v>
      </c>
      <c r="H4669" s="49" t="n">
        <v>44509</v>
      </c>
      <c r="I4669" s="44" t="n">
        <v>0</v>
      </c>
      <c r="J4669" s="44" t="n">
        <v>0</v>
      </c>
      <c r="K4669" s="44" t="n">
        <v>0</v>
      </c>
      <c r="L4669" s="44" t="n">
        <v>194.46</v>
      </c>
      <c r="M4669" s="44" t="n">
        <v>194.46</v>
      </c>
      <c r="N4669" s="44" t="n">
        <v>0</v>
      </c>
      <c r="O4669" t="n">
        <v>1</v>
      </c>
    </row>
    <row r="4670">
      <c r="A4670" t="inlineStr">
        <is>
          <t>71/ALVLT</t>
        </is>
      </c>
      <c r="B4670" t="inlineStr">
        <is>
          <t>138</t>
        </is>
      </c>
      <c r="C4670" t="inlineStr">
        <is>
          <t>SEBASTI O CARNEIRO DE SOUSA</t>
        </is>
      </c>
      <c r="D4670" t="inlineStr">
        <is>
          <t>SEBASTI O</t>
        </is>
      </c>
      <c r="E4670" t="inlineStr">
        <is>
          <t>40/192</t>
        </is>
      </c>
      <c r="F4670" s="43" t="n">
        <v>40</v>
      </c>
      <c r="G4670" s="43" t="n">
        <v>192</v>
      </c>
      <c r="H4670" s="49" t="n">
        <v>44539</v>
      </c>
      <c r="I4670" s="44" t="n">
        <v>0</v>
      </c>
      <c r="J4670" s="44" t="n">
        <v>0</v>
      </c>
      <c r="K4670" s="44" t="n">
        <v>0</v>
      </c>
      <c r="L4670" s="44" t="n">
        <v>194.46</v>
      </c>
      <c r="M4670" s="44" t="n">
        <v>194.46</v>
      </c>
      <c r="N4670" s="44" t="n">
        <v>0</v>
      </c>
      <c r="O4670" t="n">
        <v>1</v>
      </c>
    </row>
    <row r="4671">
      <c r="A4671" t="inlineStr">
        <is>
          <t>71/ALVLT</t>
        </is>
      </c>
      <c r="B4671" t="inlineStr">
        <is>
          <t>138</t>
        </is>
      </c>
      <c r="C4671" t="inlineStr">
        <is>
          <t>SEBASTI O CARNEIRO DE SOUSA</t>
        </is>
      </c>
      <c r="D4671" t="inlineStr">
        <is>
          <t>SEBASTI O</t>
        </is>
      </c>
      <c r="E4671" t="inlineStr">
        <is>
          <t>41/192</t>
        </is>
      </c>
      <c r="F4671" s="43" t="n">
        <v>41</v>
      </c>
      <c r="G4671" s="43" t="n">
        <v>192</v>
      </c>
      <c r="H4671" s="49" t="n">
        <v>44571</v>
      </c>
      <c r="I4671" s="44" t="n">
        <v>0</v>
      </c>
      <c r="J4671" s="44" t="n">
        <v>0</v>
      </c>
      <c r="K4671" s="44" t="n">
        <v>0</v>
      </c>
      <c r="L4671" s="44" t="n">
        <v>204.69</v>
      </c>
      <c r="M4671" s="44" t="n">
        <v>204.69</v>
      </c>
      <c r="N4671" s="44" t="n">
        <v>0</v>
      </c>
      <c r="O4671" t="n">
        <v>1</v>
      </c>
    </row>
    <row r="4672">
      <c r="A4672" t="inlineStr">
        <is>
          <t>71/ALVLT</t>
        </is>
      </c>
      <c r="B4672" t="inlineStr">
        <is>
          <t>138</t>
        </is>
      </c>
      <c r="C4672" t="inlineStr">
        <is>
          <t>SEBASTI O CARNEIRO DE SOUSA</t>
        </is>
      </c>
      <c r="D4672" t="inlineStr">
        <is>
          <t>SEBASTI O</t>
        </is>
      </c>
      <c r="E4672" t="inlineStr">
        <is>
          <t>42/192</t>
        </is>
      </c>
      <c r="F4672" s="43" t="n">
        <v>42</v>
      </c>
      <c r="G4672" s="43" t="n">
        <v>192</v>
      </c>
      <c r="H4672" s="49" t="n">
        <v>44623</v>
      </c>
      <c r="I4672" s="44" t="n">
        <v>0</v>
      </c>
      <c r="J4672" s="44" t="n">
        <v>0</v>
      </c>
      <c r="K4672" s="44" t="n">
        <v>0</v>
      </c>
      <c r="L4672" s="44" t="n">
        <v>229.49</v>
      </c>
      <c r="M4672" s="44" t="n">
        <v>229.49</v>
      </c>
      <c r="N4672" s="44" t="n">
        <v>0</v>
      </c>
      <c r="O4672" t="n">
        <v>1</v>
      </c>
    </row>
    <row r="4673">
      <c r="A4673" t="inlineStr">
        <is>
          <t>71/ALVLT</t>
        </is>
      </c>
      <c r="B4673" t="inlineStr">
        <is>
          <t>138</t>
        </is>
      </c>
      <c r="C4673" t="inlineStr">
        <is>
          <t>SEBASTI O CARNEIRO DE SOUSA</t>
        </is>
      </c>
      <c r="D4673" t="inlineStr">
        <is>
          <t>SEBASTI O</t>
        </is>
      </c>
      <c r="E4673" t="inlineStr">
        <is>
          <t>43/192</t>
        </is>
      </c>
      <c r="F4673" s="43" t="n">
        <v>43</v>
      </c>
      <c r="G4673" s="43" t="n">
        <v>192</v>
      </c>
      <c r="H4673" s="49" t="n">
        <v>44644</v>
      </c>
      <c r="I4673" s="44" t="n">
        <v>0</v>
      </c>
      <c r="J4673" s="44" t="n">
        <v>0</v>
      </c>
      <c r="K4673" s="44" t="n">
        <v>0</v>
      </c>
      <c r="L4673" s="44" t="n">
        <v>209.76</v>
      </c>
      <c r="M4673" s="44" t="n">
        <v>209.76</v>
      </c>
      <c r="N4673" s="44" t="n">
        <v>0</v>
      </c>
      <c r="O4673" t="n">
        <v>1</v>
      </c>
    </row>
    <row r="4674">
      <c r="A4674" t="inlineStr">
        <is>
          <t>71/ALVLT</t>
        </is>
      </c>
      <c r="B4674" t="inlineStr">
        <is>
          <t>138</t>
        </is>
      </c>
      <c r="C4674" t="inlineStr">
        <is>
          <t>SEBASTI O CARNEIRO DE SOUSA</t>
        </is>
      </c>
      <c r="D4674" t="inlineStr">
        <is>
          <t>SEBASTI O</t>
        </is>
      </c>
      <c r="E4674" t="inlineStr">
        <is>
          <t>44/192</t>
        </is>
      </c>
      <c r="F4674" s="43" t="n">
        <v>44</v>
      </c>
      <c r="G4674" s="43" t="n">
        <v>192</v>
      </c>
      <c r="H4674" s="49" t="n">
        <v>44676</v>
      </c>
      <c r="I4674" s="44" t="n">
        <v>0</v>
      </c>
      <c r="J4674" s="44" t="n">
        <v>0</v>
      </c>
      <c r="K4674" s="44" t="n">
        <v>0</v>
      </c>
      <c r="L4674" s="44" t="n">
        <v>209.83</v>
      </c>
      <c r="M4674" s="44" t="n">
        <v>209.83</v>
      </c>
      <c r="N4674" s="44" t="n">
        <v>0</v>
      </c>
      <c r="O4674" t="n">
        <v>1</v>
      </c>
    </row>
    <row r="4675">
      <c r="A4675" t="inlineStr">
        <is>
          <t>71/ALVLT</t>
        </is>
      </c>
      <c r="B4675" t="inlineStr">
        <is>
          <t>138</t>
        </is>
      </c>
      <c r="C4675" t="inlineStr">
        <is>
          <t>SEBASTI O CARNEIRO DE SOUSA</t>
        </is>
      </c>
      <c r="D4675" t="inlineStr">
        <is>
          <t>SEBASTI O</t>
        </is>
      </c>
      <c r="E4675" t="inlineStr">
        <is>
          <t>45/192</t>
        </is>
      </c>
      <c r="F4675" s="43" t="n">
        <v>45</v>
      </c>
      <c r="G4675" s="43" t="n">
        <v>192</v>
      </c>
      <c r="H4675" s="49" t="n">
        <v>44690</v>
      </c>
      <c r="I4675" s="44" t="n">
        <v>0</v>
      </c>
      <c r="J4675" s="44" t="n">
        <v>0</v>
      </c>
      <c r="K4675" s="44" t="n">
        <v>0</v>
      </c>
      <c r="L4675" s="44" t="n">
        <v>204.69</v>
      </c>
      <c r="M4675" s="44" t="n">
        <v>204.69</v>
      </c>
      <c r="N4675" s="44" t="n">
        <v>0</v>
      </c>
      <c r="O4675" t="n">
        <v>1</v>
      </c>
    </row>
    <row r="4676">
      <c r="A4676" t="inlineStr">
        <is>
          <t>71/ALVLT</t>
        </is>
      </c>
      <c r="B4676" t="inlineStr">
        <is>
          <t>138</t>
        </is>
      </c>
      <c r="C4676" t="inlineStr">
        <is>
          <t>SEBASTI O CARNEIRO DE SOUSA</t>
        </is>
      </c>
      <c r="D4676" t="inlineStr">
        <is>
          <t>SEBASTI O</t>
        </is>
      </c>
      <c r="E4676" t="inlineStr">
        <is>
          <t>46/192</t>
        </is>
      </c>
      <c r="F4676" s="43" t="n">
        <v>46</v>
      </c>
      <c r="G4676" s="43" t="n">
        <v>192</v>
      </c>
      <c r="H4676" s="49" t="n">
        <v>44742</v>
      </c>
      <c r="I4676" s="44" t="n">
        <v>0</v>
      </c>
      <c r="J4676" s="44" t="n">
        <v>0</v>
      </c>
      <c r="K4676" s="44" t="n">
        <v>0</v>
      </c>
      <c r="L4676" s="44" t="n">
        <v>221.47</v>
      </c>
      <c r="M4676" s="44" t="n">
        <v>221.47</v>
      </c>
      <c r="N4676" s="44" t="n">
        <v>0</v>
      </c>
      <c r="O4676" t="n">
        <v>1</v>
      </c>
    </row>
    <row r="4677">
      <c r="A4677" t="inlineStr">
        <is>
          <t>71/ALVLT</t>
        </is>
      </c>
      <c r="B4677" t="inlineStr">
        <is>
          <t>138</t>
        </is>
      </c>
      <c r="C4677" t="inlineStr">
        <is>
          <t>SEBASTI O CARNEIRO DE SOUSA</t>
        </is>
      </c>
      <c r="D4677" t="inlineStr">
        <is>
          <t>SEBASTI O</t>
        </is>
      </c>
      <c r="E4677" t="inlineStr">
        <is>
          <t>47/192</t>
        </is>
      </c>
      <c r="F4677" s="43" t="n">
        <v>47</v>
      </c>
      <c r="G4677" s="43" t="n">
        <v>192</v>
      </c>
      <c r="H4677" s="49" t="n">
        <v>44755</v>
      </c>
      <c r="I4677" s="44" t="n">
        <v>0</v>
      </c>
      <c r="J4677" s="44" t="n">
        <v>0</v>
      </c>
      <c r="K4677" s="44" t="n">
        <v>0</v>
      </c>
      <c r="L4677" s="44" t="n">
        <v>208.99</v>
      </c>
      <c r="M4677" s="44" t="n">
        <v>208.99</v>
      </c>
      <c r="N4677" s="44" t="n">
        <v>0</v>
      </c>
      <c r="O4677" t="n">
        <v>1</v>
      </c>
    </row>
    <row r="4678">
      <c r="A4678" t="inlineStr">
        <is>
          <t>71/ALVLT</t>
        </is>
      </c>
      <c r="B4678" t="inlineStr">
        <is>
          <t>138</t>
        </is>
      </c>
      <c r="C4678" t="inlineStr">
        <is>
          <t>SEBASTI O CARNEIRO DE SOUSA</t>
        </is>
      </c>
      <c r="D4678" t="inlineStr">
        <is>
          <t>SEBASTI O</t>
        </is>
      </c>
      <c r="E4678" t="inlineStr">
        <is>
          <t>48/192</t>
        </is>
      </c>
      <c r="F4678" s="43" t="n">
        <v>48</v>
      </c>
      <c r="G4678" s="43" t="n">
        <v>192</v>
      </c>
      <c r="H4678" s="49" t="n">
        <v>44789</v>
      </c>
      <c r="I4678" s="44" t="n">
        <v>0</v>
      </c>
      <c r="J4678" s="44" t="n">
        <v>0</v>
      </c>
      <c r="K4678" s="44" t="n">
        <v>0</v>
      </c>
      <c r="L4678" s="44" t="n">
        <v>241.39</v>
      </c>
      <c r="M4678" s="44" t="n">
        <v>241.39</v>
      </c>
      <c r="N4678" s="44" t="n">
        <v>0</v>
      </c>
      <c r="O4678" t="n">
        <v>1</v>
      </c>
    </row>
    <row r="4679">
      <c r="A4679" t="inlineStr">
        <is>
          <t>71/ALVLT</t>
        </is>
      </c>
      <c r="B4679" t="inlineStr">
        <is>
          <t>138</t>
        </is>
      </c>
      <c r="C4679" t="inlineStr">
        <is>
          <t>SEBASTI O CARNEIRO DE SOUSA</t>
        </is>
      </c>
      <c r="D4679" t="inlineStr">
        <is>
          <t>SEBASTI O</t>
        </is>
      </c>
      <c r="E4679" t="inlineStr">
        <is>
          <t>49/192</t>
        </is>
      </c>
      <c r="F4679" s="43" t="n">
        <v>49</v>
      </c>
      <c r="G4679" s="43" t="n">
        <v>192</v>
      </c>
      <c r="H4679" s="49" t="n">
        <v>44824</v>
      </c>
      <c r="I4679" s="44" t="n">
        <v>0</v>
      </c>
      <c r="J4679" s="44" t="n">
        <v>0</v>
      </c>
      <c r="K4679" s="44" t="n">
        <v>0</v>
      </c>
      <c r="L4679" s="44" t="n">
        <v>241.71</v>
      </c>
      <c r="M4679" s="44" t="n">
        <v>241.71</v>
      </c>
      <c r="N4679" s="44" t="n">
        <v>0</v>
      </c>
      <c r="O4679" t="n">
        <v>1</v>
      </c>
    </row>
    <row r="4680">
      <c r="A4680" t="inlineStr">
        <is>
          <t>71/ALVLT</t>
        </is>
      </c>
      <c r="B4680" t="inlineStr">
        <is>
          <t>138</t>
        </is>
      </c>
      <c r="C4680" t="inlineStr">
        <is>
          <t>SEBASTI O CARNEIRO DE SOUSA</t>
        </is>
      </c>
      <c r="D4680" t="inlineStr">
        <is>
          <t>SEBASTI O</t>
        </is>
      </c>
      <c r="E4680" t="inlineStr">
        <is>
          <t>50/192</t>
        </is>
      </c>
      <c r="F4680" s="43" t="n">
        <v>50</v>
      </c>
      <c r="G4680" s="43" t="n">
        <v>192</v>
      </c>
      <c r="H4680" s="49" t="n">
        <v>44848</v>
      </c>
      <c r="I4680" s="44" t="n">
        <v>0</v>
      </c>
      <c r="J4680" s="44" t="n">
        <v>0</v>
      </c>
      <c r="K4680" s="44" t="n">
        <v>0</v>
      </c>
      <c r="L4680" s="44" t="n">
        <v>241.23</v>
      </c>
      <c r="M4680" s="44" t="n">
        <v>241.23</v>
      </c>
      <c r="N4680" s="44" t="n">
        <v>0</v>
      </c>
      <c r="O4680" t="n">
        <v>1</v>
      </c>
    </row>
    <row r="4681">
      <c r="A4681" t="inlineStr">
        <is>
          <t>71/ALVLT</t>
        </is>
      </c>
      <c r="B4681" t="inlineStr">
        <is>
          <t>138</t>
        </is>
      </c>
      <c r="C4681" t="inlineStr">
        <is>
          <t>SEBASTI O CARNEIRO DE SOUSA</t>
        </is>
      </c>
      <c r="D4681" t="inlineStr">
        <is>
          <t>SEBASTI O</t>
        </is>
      </c>
      <c r="E4681" t="inlineStr">
        <is>
          <t>51/192</t>
        </is>
      </c>
      <c r="F4681" s="43" t="n">
        <v>51</v>
      </c>
      <c r="G4681" s="43" t="n">
        <v>192</v>
      </c>
      <c r="H4681" s="49" t="n">
        <v>44886</v>
      </c>
      <c r="I4681" s="44" t="n">
        <v>0</v>
      </c>
      <c r="J4681" s="44" t="n">
        <v>0</v>
      </c>
      <c r="K4681" s="44" t="n">
        <v>0</v>
      </c>
      <c r="L4681" s="44" t="n">
        <v>241.79</v>
      </c>
      <c r="M4681" s="44" t="n">
        <v>241.79</v>
      </c>
      <c r="N4681" s="44" t="n">
        <v>0</v>
      </c>
      <c r="O4681" t="n">
        <v>1</v>
      </c>
    </row>
    <row r="4682">
      <c r="A4682" t="inlineStr">
        <is>
          <t>71/ALVLT</t>
        </is>
      </c>
      <c r="B4682" t="inlineStr">
        <is>
          <t>138</t>
        </is>
      </c>
      <c r="C4682" t="inlineStr">
        <is>
          <t>SEBASTI O CARNEIRO DE SOUSA</t>
        </is>
      </c>
      <c r="D4682" t="inlineStr">
        <is>
          <t>SEBASTI O</t>
        </is>
      </c>
      <c r="E4682" t="inlineStr">
        <is>
          <t>52/192</t>
        </is>
      </c>
      <c r="F4682" s="43" t="n">
        <v>52</v>
      </c>
      <c r="G4682" s="43" t="n">
        <v>192</v>
      </c>
      <c r="H4682" s="49" t="n">
        <v>44910</v>
      </c>
      <c r="I4682" s="44" t="n">
        <v>0</v>
      </c>
      <c r="J4682" s="44" t="n">
        <v>0</v>
      </c>
      <c r="K4682" s="44" t="n">
        <v>0</v>
      </c>
      <c r="L4682" s="44" t="n">
        <v>241.31</v>
      </c>
      <c r="M4682" s="44" t="n">
        <v>241.31</v>
      </c>
      <c r="N4682" s="44" t="n">
        <v>0</v>
      </c>
      <c r="O4682" t="n">
        <v>1</v>
      </c>
    </row>
    <row r="4683">
      <c r="A4683" t="inlineStr">
        <is>
          <t>71/ALVLT</t>
        </is>
      </c>
      <c r="B4683" t="inlineStr">
        <is>
          <t>138</t>
        </is>
      </c>
      <c r="C4683" t="inlineStr">
        <is>
          <t>SEBASTI O CARNEIRO DE SOUSA</t>
        </is>
      </c>
      <c r="D4683" t="inlineStr">
        <is>
          <t>SEBASTI O</t>
        </is>
      </c>
      <c r="E4683" t="inlineStr">
        <is>
          <t>53/192</t>
        </is>
      </c>
      <c r="F4683" s="43" t="n">
        <v>53</v>
      </c>
      <c r="G4683" s="43" t="n">
        <v>192</v>
      </c>
      <c r="H4683" s="49" t="n">
        <v>44949</v>
      </c>
      <c r="I4683" s="44" t="n">
        <v>0</v>
      </c>
      <c r="J4683" s="44" t="n">
        <v>0</v>
      </c>
      <c r="K4683" s="44" t="n">
        <v>0</v>
      </c>
      <c r="L4683" s="44" t="n">
        <v>241.95</v>
      </c>
      <c r="M4683" s="44" t="n">
        <v>241.95</v>
      </c>
      <c r="N4683" s="44" t="n">
        <v>0</v>
      </c>
      <c r="O4683" t="n">
        <v>1</v>
      </c>
    </row>
    <row r="4684">
      <c r="A4684" t="inlineStr">
        <is>
          <t>71/ALVLT</t>
        </is>
      </c>
      <c r="B4684" t="inlineStr">
        <is>
          <t>138</t>
        </is>
      </c>
      <c r="C4684" t="inlineStr">
        <is>
          <t>SEBASTI O CARNEIRO DE SOUSA</t>
        </is>
      </c>
      <c r="D4684" t="inlineStr">
        <is>
          <t>SEBASTI O</t>
        </is>
      </c>
      <c r="E4684" t="inlineStr">
        <is>
          <t>54/192</t>
        </is>
      </c>
      <c r="F4684" s="43" t="n">
        <v>54</v>
      </c>
      <c r="G4684" s="43" t="n">
        <v>192</v>
      </c>
      <c r="H4684" s="49" t="n">
        <v>44973</v>
      </c>
      <c r="I4684" s="44" t="n">
        <v>0</v>
      </c>
      <c r="J4684" s="44" t="n">
        <v>0</v>
      </c>
      <c r="K4684" s="44" t="n">
        <v>0</v>
      </c>
      <c r="L4684" s="44" t="n">
        <v>241.39</v>
      </c>
      <c r="M4684" s="44" t="n">
        <v>241.39</v>
      </c>
      <c r="N4684" s="44" t="n">
        <v>0</v>
      </c>
      <c r="O4684" t="n">
        <v>1</v>
      </c>
    </row>
    <row r="4685">
      <c r="A4685" t="inlineStr">
        <is>
          <t>71/ALVLT</t>
        </is>
      </c>
      <c r="B4685" t="inlineStr">
        <is>
          <t>138</t>
        </is>
      </c>
      <c r="C4685" t="inlineStr">
        <is>
          <t>SEBASTI O CARNEIRO DE SOUSA</t>
        </is>
      </c>
      <c r="D4685" t="inlineStr">
        <is>
          <t>SEBASTI O</t>
        </is>
      </c>
      <c r="E4685" t="inlineStr">
        <is>
          <t>55/192</t>
        </is>
      </c>
      <c r="F4685" s="43" t="n">
        <v>55</v>
      </c>
      <c r="G4685" s="43" t="n">
        <v>192</v>
      </c>
      <c r="H4685" s="49" t="n">
        <v>45006</v>
      </c>
      <c r="I4685" s="44" t="n">
        <v>0</v>
      </c>
      <c r="J4685" s="44" t="n">
        <v>0</v>
      </c>
      <c r="K4685" s="44" t="n">
        <v>0</v>
      </c>
      <c r="L4685" s="44" t="n">
        <v>241.79</v>
      </c>
      <c r="M4685" s="44" t="n">
        <v>241.79</v>
      </c>
      <c r="N4685" s="44" t="n">
        <v>0</v>
      </c>
      <c r="O4685" t="n">
        <v>1</v>
      </c>
    </row>
    <row r="4686">
      <c r="A4686" t="inlineStr">
        <is>
          <t>71/ALVLT</t>
        </is>
      </c>
      <c r="B4686" t="inlineStr">
        <is>
          <t>138</t>
        </is>
      </c>
      <c r="C4686" t="inlineStr">
        <is>
          <t>SEBASTI O CARNEIRO DE SOUSA</t>
        </is>
      </c>
      <c r="D4686" t="inlineStr">
        <is>
          <t>SEBASTI O</t>
        </is>
      </c>
      <c r="E4686" t="inlineStr">
        <is>
          <t>56/192</t>
        </is>
      </c>
      <c r="F4686" s="43" t="n">
        <v>56</v>
      </c>
      <c r="G4686" s="43" t="n">
        <v>192</v>
      </c>
      <c r="H4686" s="49" t="n">
        <v>45197</v>
      </c>
      <c r="I4686" s="44" t="n">
        <v>0</v>
      </c>
      <c r="J4686" s="44" t="n">
        <v>0</v>
      </c>
      <c r="K4686" s="44" t="n">
        <v>0</v>
      </c>
      <c r="L4686" s="44" t="n">
        <v>263.28</v>
      </c>
      <c r="M4686" s="44" t="n">
        <v>263.28</v>
      </c>
      <c r="N4686" s="44" t="n">
        <v>0</v>
      </c>
      <c r="O4686" t="n">
        <v>1</v>
      </c>
    </row>
    <row r="4687">
      <c r="A4687" t="inlineStr">
        <is>
          <t>71/ALVLT</t>
        </is>
      </c>
      <c r="B4687" t="inlineStr">
        <is>
          <t>138</t>
        </is>
      </c>
      <c r="C4687" t="inlineStr">
        <is>
          <t>SEBASTI O CARNEIRO DE SOUSA</t>
        </is>
      </c>
      <c r="D4687" t="inlineStr">
        <is>
          <t>SEBASTI O</t>
        </is>
      </c>
      <c r="E4687" t="inlineStr">
        <is>
          <t>57/192</t>
        </is>
      </c>
      <c r="F4687" s="43" t="n">
        <v>57</v>
      </c>
      <c r="G4687" s="43" t="n">
        <v>192</v>
      </c>
      <c r="H4687" s="49" t="n">
        <v>45035</v>
      </c>
      <c r="I4687" s="44" t="n">
        <v>0</v>
      </c>
      <c r="J4687" s="44" t="n">
        <v>0</v>
      </c>
      <c r="K4687" s="44" t="n">
        <v>0</v>
      </c>
      <c r="L4687" s="44" t="n">
        <v>224.38</v>
      </c>
      <c r="M4687" s="44" t="n">
        <v>224.38</v>
      </c>
      <c r="N4687" s="44" t="n">
        <v>0</v>
      </c>
      <c r="O4687" t="n">
        <v>1</v>
      </c>
    </row>
    <row r="4688">
      <c r="A4688" t="inlineStr">
        <is>
          <t>71/ALVLT</t>
        </is>
      </c>
      <c r="B4688" t="inlineStr">
        <is>
          <t>138</t>
        </is>
      </c>
      <c r="C4688" t="inlineStr">
        <is>
          <t>SEBASTI O CARNEIRO DE SOUSA</t>
        </is>
      </c>
      <c r="D4688" t="inlineStr">
        <is>
          <t>SEBASTI O</t>
        </is>
      </c>
      <c r="E4688" t="inlineStr">
        <is>
          <t>58/192</t>
        </is>
      </c>
      <c r="F4688" s="43" t="n">
        <v>58</v>
      </c>
      <c r="G4688" s="43" t="n">
        <v>192</v>
      </c>
      <c r="H4688" s="49" t="n">
        <v>45090</v>
      </c>
      <c r="I4688" s="44" t="n">
        <v>0</v>
      </c>
      <c r="J4688" s="44" t="n">
        <v>0</v>
      </c>
      <c r="K4688" s="44" t="n">
        <v>0</v>
      </c>
      <c r="L4688" s="44" t="n">
        <v>241.15</v>
      </c>
      <c r="M4688" s="44" t="n">
        <v>241.15</v>
      </c>
      <c r="N4688" s="44" t="n">
        <v>0</v>
      </c>
      <c r="O4688" t="n">
        <v>1</v>
      </c>
    </row>
    <row r="4689">
      <c r="A4689" t="inlineStr">
        <is>
          <t>71/ALVLT</t>
        </is>
      </c>
      <c r="B4689" t="inlineStr">
        <is>
          <t>138</t>
        </is>
      </c>
      <c r="C4689" t="inlineStr">
        <is>
          <t>SEBASTI O CARNEIRO DE SOUSA</t>
        </is>
      </c>
      <c r="D4689" t="inlineStr">
        <is>
          <t>SEBASTI O</t>
        </is>
      </c>
      <c r="E4689" t="inlineStr">
        <is>
          <t>59/192</t>
        </is>
      </c>
      <c r="F4689" s="43" t="n">
        <v>59</v>
      </c>
      <c r="G4689" s="43" t="n">
        <v>192</v>
      </c>
      <c r="H4689" s="49" t="n">
        <v>45125</v>
      </c>
      <c r="I4689" s="44" t="n">
        <v>0</v>
      </c>
      <c r="J4689" s="44" t="n">
        <v>0</v>
      </c>
      <c r="K4689" s="44" t="n">
        <v>0</v>
      </c>
      <c r="L4689" s="44" t="n">
        <v>241.55</v>
      </c>
      <c r="M4689" s="44" t="n">
        <v>241.55</v>
      </c>
      <c r="N4689" s="44" t="n">
        <v>0</v>
      </c>
      <c r="O4689" t="n">
        <v>1</v>
      </c>
    </row>
    <row r="4690">
      <c r="A4690" t="inlineStr">
        <is>
          <t>71/ALVLT</t>
        </is>
      </c>
      <c r="B4690" t="inlineStr">
        <is>
          <t>138</t>
        </is>
      </c>
      <c r="C4690" t="inlineStr">
        <is>
          <t>SEBASTI O CARNEIRO DE SOUSA</t>
        </is>
      </c>
      <c r="D4690" t="inlineStr">
        <is>
          <t>SEBASTI O</t>
        </is>
      </c>
      <c r="E4690" t="inlineStr">
        <is>
          <t>60/192</t>
        </is>
      </c>
      <c r="F4690" s="43" t="n">
        <v>60</v>
      </c>
      <c r="G4690" s="43" t="n">
        <v>192</v>
      </c>
      <c r="H4690" s="49" t="n">
        <v>45156</v>
      </c>
      <c r="I4690" s="44" t="n">
        <v>0</v>
      </c>
      <c r="J4690" s="44" t="n">
        <v>0</v>
      </c>
      <c r="K4690" s="44" t="n">
        <v>0</v>
      </c>
      <c r="L4690" s="44" t="n">
        <v>241.55</v>
      </c>
      <c r="M4690" s="44" t="n">
        <v>241.55</v>
      </c>
      <c r="N4690" s="44" t="n">
        <v>0</v>
      </c>
      <c r="O4690" t="n">
        <v>1</v>
      </c>
    </row>
    <row r="4691">
      <c r="A4691" t="inlineStr">
        <is>
          <t>71/ALVLT</t>
        </is>
      </c>
      <c r="B4691" t="inlineStr">
        <is>
          <t>138</t>
        </is>
      </c>
      <c r="C4691" t="inlineStr">
        <is>
          <t>SEBASTI O CARNEIRO DE SOUSA</t>
        </is>
      </c>
      <c r="D4691" t="inlineStr">
        <is>
          <t>SEBASTI O</t>
        </is>
      </c>
      <c r="E4691" t="inlineStr">
        <is>
          <t>61/192</t>
        </is>
      </c>
      <c r="F4691" s="43" t="n">
        <v>61</v>
      </c>
      <c r="G4691" s="43" t="n">
        <v>192</v>
      </c>
      <c r="H4691" s="49" t="n">
        <v>45190</v>
      </c>
      <c r="I4691" s="44" t="n">
        <v>0</v>
      </c>
      <c r="J4691" s="44" t="n">
        <v>0</v>
      </c>
      <c r="K4691" s="44" t="n">
        <v>0</v>
      </c>
      <c r="L4691" s="44" t="n">
        <v>260.29</v>
      </c>
      <c r="M4691" s="44" t="n">
        <v>260.29</v>
      </c>
      <c r="N4691" s="44" t="n">
        <v>0</v>
      </c>
      <c r="O4691" t="n">
        <v>1</v>
      </c>
    </row>
    <row r="4692">
      <c r="A4692" t="inlineStr">
        <is>
          <t>71/ALVLT</t>
        </is>
      </c>
      <c r="B4692" t="inlineStr">
        <is>
          <t>138</t>
        </is>
      </c>
      <c r="C4692" t="inlineStr">
        <is>
          <t>SEBASTI O CARNEIRO DE SOUSA</t>
        </is>
      </c>
      <c r="D4692" t="inlineStr">
        <is>
          <t>SEBASTI O</t>
        </is>
      </c>
      <c r="E4692" t="inlineStr">
        <is>
          <t>62/192</t>
        </is>
      </c>
      <c r="F4692" s="43" t="n">
        <v>62</v>
      </c>
      <c r="G4692" s="43" t="n">
        <v>192</v>
      </c>
      <c r="H4692" s="49" t="n">
        <v>45217</v>
      </c>
      <c r="I4692" s="44" t="n">
        <v>0</v>
      </c>
      <c r="J4692" s="44" t="n">
        <v>0</v>
      </c>
      <c r="K4692" s="44" t="n">
        <v>0</v>
      </c>
      <c r="L4692" s="44" t="n">
        <v>260.05</v>
      </c>
      <c r="M4692" s="44" t="n">
        <v>260.05</v>
      </c>
      <c r="N4692" s="44" t="n">
        <v>0</v>
      </c>
      <c r="O4692" t="n">
        <v>1</v>
      </c>
    </row>
    <row r="4693">
      <c r="A4693" t="inlineStr">
        <is>
          <t>71/ALVLT</t>
        </is>
      </c>
      <c r="B4693" t="inlineStr">
        <is>
          <t>138</t>
        </is>
      </c>
      <c r="C4693" t="inlineStr">
        <is>
          <t>SEBASTI O CARNEIRO DE SOUSA</t>
        </is>
      </c>
      <c r="D4693" t="inlineStr">
        <is>
          <t>SEBASTI O</t>
        </is>
      </c>
      <c r="E4693" t="inlineStr">
        <is>
          <t>63/192</t>
        </is>
      </c>
      <c r="F4693" s="43" t="n">
        <v>63</v>
      </c>
      <c r="G4693" s="43" t="n">
        <v>192</v>
      </c>
      <c r="H4693" s="49" t="n">
        <v>45273</v>
      </c>
      <c r="I4693" s="44" t="n">
        <v>0</v>
      </c>
      <c r="J4693" s="44" t="n">
        <v>0</v>
      </c>
      <c r="K4693" s="44" t="n">
        <v>0</v>
      </c>
      <c r="L4693" s="44" t="n">
        <v>262.05</v>
      </c>
      <c r="M4693" s="44" t="n">
        <v>262.05</v>
      </c>
      <c r="N4693" s="44" t="n">
        <v>0</v>
      </c>
      <c r="O4693" t="n">
        <v>1</v>
      </c>
    </row>
    <row r="4694">
      <c r="A4694" t="inlineStr">
        <is>
          <t>71/ALVLT</t>
        </is>
      </c>
      <c r="B4694" t="inlineStr">
        <is>
          <t>138</t>
        </is>
      </c>
      <c r="C4694" t="inlineStr">
        <is>
          <t>SEBASTI O CARNEIRO DE SOUSA</t>
        </is>
      </c>
      <c r="D4694" t="inlineStr">
        <is>
          <t>SEBASTI O</t>
        </is>
      </c>
      <c r="E4694" t="inlineStr">
        <is>
          <t>64/192</t>
        </is>
      </c>
      <c r="F4694" s="43" t="n">
        <v>64</v>
      </c>
      <c r="G4694" s="43" t="n">
        <v>192</v>
      </c>
      <c r="H4694" s="49" t="n">
        <v>45349</v>
      </c>
      <c r="I4694" s="44" t="n">
        <v>0</v>
      </c>
      <c r="J4694" s="44" t="n">
        <v>0</v>
      </c>
      <c r="K4694" s="44" t="n">
        <v>0</v>
      </c>
      <c r="L4694" s="44" t="n">
        <v>265.73</v>
      </c>
      <c r="M4694" s="44" t="n">
        <v>265.73</v>
      </c>
      <c r="N4694" s="44" t="n">
        <v>0</v>
      </c>
      <c r="O4694" t="n">
        <v>1</v>
      </c>
    </row>
    <row r="4695">
      <c r="A4695" t="inlineStr">
        <is>
          <t>71/ALVLT</t>
        </is>
      </c>
      <c r="B4695" t="inlineStr">
        <is>
          <t>138</t>
        </is>
      </c>
      <c r="C4695" t="inlineStr">
        <is>
          <t>SEBASTI O CARNEIRO DE SOUSA</t>
        </is>
      </c>
      <c r="D4695" t="inlineStr">
        <is>
          <t>SEBASTI O</t>
        </is>
      </c>
      <c r="E4695" t="inlineStr">
        <is>
          <t>65/192</t>
        </is>
      </c>
      <c r="F4695" s="43" t="n">
        <v>65</v>
      </c>
      <c r="G4695" s="43" t="n">
        <v>192</v>
      </c>
      <c r="H4695" s="49" t="n">
        <v>45349</v>
      </c>
      <c r="I4695" s="44" t="n">
        <v>0</v>
      </c>
      <c r="J4695" s="44" t="n">
        <v>0</v>
      </c>
      <c r="K4695" s="44" t="n">
        <v>0</v>
      </c>
      <c r="L4695" s="44" t="n">
        <v>263.25</v>
      </c>
      <c r="M4695" s="44" t="n">
        <v>263.25</v>
      </c>
      <c r="N4695" s="44" t="n">
        <v>0</v>
      </c>
      <c r="O4695" t="n">
        <v>1</v>
      </c>
    </row>
    <row r="4696">
      <c r="A4696" t="inlineStr">
        <is>
          <t>71/ALVLT</t>
        </is>
      </c>
      <c r="B4696" t="inlineStr">
        <is>
          <t>138</t>
        </is>
      </c>
      <c r="C4696" t="inlineStr">
        <is>
          <t>SEBASTI O CARNEIRO DE SOUSA</t>
        </is>
      </c>
      <c r="D4696" t="inlineStr">
        <is>
          <t>SEBASTI O</t>
        </is>
      </c>
      <c r="E4696" t="inlineStr">
        <is>
          <t>66/192</t>
        </is>
      </c>
      <c r="F4696" s="43" t="n">
        <v>66</v>
      </c>
      <c r="G4696" s="43" t="n">
        <v>192</v>
      </c>
      <c r="H4696" s="49" t="n">
        <v>45411</v>
      </c>
      <c r="I4696" s="44" t="n">
        <v>0</v>
      </c>
      <c r="J4696" s="44" t="n">
        <v>0</v>
      </c>
      <c r="K4696" s="44" t="n">
        <v>0</v>
      </c>
      <c r="L4696" s="44" t="n">
        <v>265.73</v>
      </c>
      <c r="M4696" s="44" t="n">
        <v>265.73</v>
      </c>
      <c r="N4696" s="44" t="n">
        <v>0</v>
      </c>
      <c r="O4696" t="n">
        <v>1</v>
      </c>
    </row>
    <row r="4697">
      <c r="A4697" t="inlineStr">
        <is>
          <t>71/ALVLT</t>
        </is>
      </c>
      <c r="B4697" t="inlineStr">
        <is>
          <t>138</t>
        </is>
      </c>
      <c r="C4697" t="inlineStr">
        <is>
          <t>SEBASTI O CARNEIRO DE SOUSA</t>
        </is>
      </c>
      <c r="D4697" t="inlineStr">
        <is>
          <t>SEBASTI O</t>
        </is>
      </c>
      <c r="E4697" t="inlineStr">
        <is>
          <t>67/192</t>
        </is>
      </c>
      <c r="F4697" s="43" t="n">
        <v>67</v>
      </c>
      <c r="G4697" s="43" t="n">
        <v>192</v>
      </c>
      <c r="H4697" s="49" t="n">
        <v>45411</v>
      </c>
      <c r="I4697" s="44" t="n">
        <v>0</v>
      </c>
      <c r="J4697" s="44" t="n">
        <v>0</v>
      </c>
      <c r="K4697" s="44" t="n">
        <v>0</v>
      </c>
      <c r="L4697" s="44" t="n">
        <v>263.41</v>
      </c>
      <c r="M4697" s="44" t="n">
        <v>263.41</v>
      </c>
      <c r="N4697" s="44" t="n">
        <v>0</v>
      </c>
      <c r="O4697" t="n">
        <v>1</v>
      </c>
    </row>
    <row r="4698">
      <c r="A4698" t="inlineStr">
        <is>
          <t>71/ALVLT</t>
        </is>
      </c>
      <c r="B4698" t="inlineStr">
        <is>
          <t>138</t>
        </is>
      </c>
      <c r="C4698" t="inlineStr">
        <is>
          <t>SEBASTI O CARNEIRO DE SOUSA</t>
        </is>
      </c>
      <c r="D4698" t="inlineStr">
        <is>
          <t>SEBASTI O</t>
        </is>
      </c>
      <c r="E4698" t="inlineStr">
        <is>
          <t>82/192</t>
        </is>
      </c>
      <c r="F4698" s="43" t="n">
        <v>82</v>
      </c>
      <c r="G4698" s="43" t="n">
        <v>192</v>
      </c>
      <c r="H4698" s="49" t="n">
        <v>45820</v>
      </c>
      <c r="I4698" s="44" t="n">
        <v>0</v>
      </c>
      <c r="J4698" s="44" t="n">
        <v>0</v>
      </c>
      <c r="K4698" s="44" t="n">
        <v>0</v>
      </c>
      <c r="L4698" s="44" t="n">
        <v>291.86</v>
      </c>
      <c r="M4698" s="44" t="n">
        <v>291.86</v>
      </c>
      <c r="N4698" s="44" t="n">
        <v>0</v>
      </c>
      <c r="O4698" t="n">
        <v>1</v>
      </c>
    </row>
    <row r="4699">
      <c r="A4699" t="inlineStr">
        <is>
          <t>71/ALVLT</t>
        </is>
      </c>
      <c r="B4699" t="inlineStr">
        <is>
          <t>138</t>
        </is>
      </c>
      <c r="C4699" t="inlineStr">
        <is>
          <t>SEBASTI O CARNEIRO DE SOUSA</t>
        </is>
      </c>
      <c r="D4699" t="inlineStr">
        <is>
          <t>SEBASTI O</t>
        </is>
      </c>
      <c r="E4699" t="inlineStr">
        <is>
          <t>83/192</t>
        </is>
      </c>
      <c r="F4699" s="43" t="n">
        <v>83</v>
      </c>
      <c r="G4699" s="43" t="n">
        <v>192</v>
      </c>
      <c r="H4699" s="49" t="n">
        <v>45852</v>
      </c>
      <c r="I4699" s="44" t="n">
        <v>0</v>
      </c>
      <c r="J4699" s="44" t="n">
        <v>0</v>
      </c>
      <c r="K4699" s="44" t="n">
        <v>0</v>
      </c>
      <c r="L4699" s="44" t="n">
        <v>292.07</v>
      </c>
      <c r="M4699" s="44" t="n">
        <v>292.07</v>
      </c>
      <c r="N4699" s="44" t="n">
        <v>0</v>
      </c>
      <c r="O4699" t="n">
        <v>1</v>
      </c>
    </row>
    <row r="4700">
      <c r="A4700" t="inlineStr">
        <is>
          <t>71/ALVLT</t>
        </is>
      </c>
      <c r="B4700" t="inlineStr">
        <is>
          <t>138</t>
        </is>
      </c>
      <c r="C4700" t="inlineStr">
        <is>
          <t>SEBASTI O CARNEIRO DE SOUSA</t>
        </is>
      </c>
      <c r="D4700" t="inlineStr">
        <is>
          <t>SEBASTI O</t>
        </is>
      </c>
      <c r="E4700" t="inlineStr">
        <is>
          <t>84/192</t>
        </is>
      </c>
      <c r="F4700" s="43" t="n">
        <v>84</v>
      </c>
      <c r="G4700" s="43" t="n">
        <v>192</v>
      </c>
      <c r="H4700" s="49" t="n">
        <v>45895</v>
      </c>
      <c r="I4700" s="44" t="n">
        <v>0</v>
      </c>
      <c r="J4700" s="44" t="n">
        <v>0</v>
      </c>
      <c r="K4700" s="44" t="n">
        <v>0</v>
      </c>
      <c r="L4700" s="44" t="n">
        <v>293.29</v>
      </c>
      <c r="M4700" s="44" t="n">
        <v>293.29</v>
      </c>
      <c r="N4700" s="44" t="n">
        <v>0</v>
      </c>
      <c r="O4700" t="n">
        <v>1</v>
      </c>
    </row>
    <row r="4701">
      <c r="A4701" t="inlineStr">
        <is>
          <t>71/ALVLT</t>
        </is>
      </c>
      <c r="B4701" t="inlineStr">
        <is>
          <t>139</t>
        </is>
      </c>
      <c r="C4701" t="inlineStr">
        <is>
          <t>ADRIANO DOS SANTOS NASCIMENTO</t>
        </is>
      </c>
      <c r="D4701" t="inlineStr">
        <is>
          <t>ADRIANO SANTOS</t>
        </is>
      </c>
      <c r="E4701" t="inlineStr">
        <is>
          <t>1/1</t>
        </is>
      </c>
      <c r="F4701" s="43" t="n">
        <v>1</v>
      </c>
      <c r="G4701" s="43" t="n">
        <v>1</v>
      </c>
      <c r="H4701" s="49" t="n">
        <v>44053</v>
      </c>
      <c r="I4701" s="44" t="n">
        <v>0</v>
      </c>
      <c r="J4701" s="44" t="n">
        <v>0</v>
      </c>
      <c r="K4701" s="44" t="n">
        <v>0</v>
      </c>
      <c r="L4701" s="44" t="n">
        <v>500</v>
      </c>
      <c r="M4701" s="44" t="n">
        <v>500</v>
      </c>
      <c r="N4701" s="44" t="n">
        <v>0</v>
      </c>
      <c r="O4701" t="n">
        <v>1</v>
      </c>
    </row>
    <row r="4702">
      <c r="A4702" t="inlineStr">
        <is>
          <t>71/ALVLT</t>
        </is>
      </c>
      <c r="B4702" t="inlineStr">
        <is>
          <t>139</t>
        </is>
      </c>
      <c r="C4702" t="inlineStr">
        <is>
          <t>ADRIANO DOS SANTOS NASCIMENTO</t>
        </is>
      </c>
      <c r="D4702" t="inlineStr">
        <is>
          <t>ADRIANO SANTOS</t>
        </is>
      </c>
      <c r="E4702" t="inlineStr">
        <is>
          <t>1/1</t>
        </is>
      </c>
      <c r="F4702" s="43" t="n">
        <v>1</v>
      </c>
      <c r="G4702" s="43" t="n">
        <v>1</v>
      </c>
      <c r="H4702" s="49" t="n">
        <v>44054</v>
      </c>
      <c r="I4702" s="44" t="n">
        <v>0</v>
      </c>
      <c r="J4702" s="44" t="n">
        <v>0</v>
      </c>
      <c r="K4702" s="44" t="n">
        <v>0</v>
      </c>
      <c r="L4702" s="44" t="n">
        <v>410</v>
      </c>
      <c r="M4702" s="44" t="n">
        <v>410</v>
      </c>
      <c r="N4702" s="44" t="n">
        <v>0</v>
      </c>
      <c r="O4702" t="n">
        <v>1</v>
      </c>
    </row>
    <row r="4703">
      <c r="A4703" t="inlineStr">
        <is>
          <t>71/ALVLT</t>
        </is>
      </c>
      <c r="B4703" t="inlineStr">
        <is>
          <t>139</t>
        </is>
      </c>
      <c r="C4703" t="inlineStr">
        <is>
          <t>ADRIANO DOS SANTOS NASCIMENTO</t>
        </is>
      </c>
      <c r="D4703" t="inlineStr">
        <is>
          <t>ADRIANO SANTOS</t>
        </is>
      </c>
      <c r="E4703" t="inlineStr">
        <is>
          <t>1/120</t>
        </is>
      </c>
      <c r="F4703" s="43" t="n">
        <v>1</v>
      </c>
      <c r="G4703" s="43" t="n">
        <v>120</v>
      </c>
      <c r="H4703" s="49" t="n">
        <v>44096</v>
      </c>
      <c r="I4703" s="44" t="n">
        <v>0</v>
      </c>
      <c r="J4703" s="44" t="n">
        <v>0</v>
      </c>
      <c r="K4703" s="44" t="n">
        <v>0</v>
      </c>
      <c r="L4703" s="44" t="n">
        <v>271.77</v>
      </c>
      <c r="M4703" s="44" t="n">
        <v>271.77</v>
      </c>
      <c r="N4703" s="44" t="n">
        <v>0</v>
      </c>
      <c r="O4703" t="n">
        <v>1</v>
      </c>
    </row>
    <row r="4704">
      <c r="A4704" t="inlineStr">
        <is>
          <t>71/ALVLT</t>
        </is>
      </c>
      <c r="B4704" t="inlineStr">
        <is>
          <t>139</t>
        </is>
      </c>
      <c r="C4704" t="inlineStr">
        <is>
          <t>ADRIANO DOS SANTOS NASCIMENTO</t>
        </is>
      </c>
      <c r="D4704" t="inlineStr">
        <is>
          <t>ADRIANO SANTOS</t>
        </is>
      </c>
      <c r="E4704" t="inlineStr">
        <is>
          <t>1/88</t>
        </is>
      </c>
      <c r="F4704" s="43" t="n">
        <v>1</v>
      </c>
      <c r="G4704" s="43" t="n">
        <v>88</v>
      </c>
      <c r="H4704" s="49" t="n">
        <v>45069</v>
      </c>
      <c r="I4704" s="44" t="n">
        <v>0</v>
      </c>
      <c r="J4704" s="44" t="n">
        <v>0</v>
      </c>
      <c r="K4704" s="44" t="n">
        <v>0</v>
      </c>
      <c r="L4704" s="44" t="n">
        <v>473</v>
      </c>
      <c r="M4704" s="44" t="n">
        <v>473</v>
      </c>
      <c r="N4704" s="44" t="n">
        <v>0</v>
      </c>
      <c r="O4704" t="n">
        <v>1</v>
      </c>
    </row>
    <row r="4705">
      <c r="A4705" t="inlineStr">
        <is>
          <t>71/ALVLT</t>
        </is>
      </c>
      <c r="B4705" t="inlineStr">
        <is>
          <t>139</t>
        </is>
      </c>
      <c r="C4705" t="inlineStr">
        <is>
          <t>ADRIANO DOS SANTOS NASCIMENTO</t>
        </is>
      </c>
      <c r="D4705" t="inlineStr">
        <is>
          <t>ADRIANO SANTOS</t>
        </is>
      </c>
      <c r="E4705" t="inlineStr">
        <is>
          <t>1/120</t>
        </is>
      </c>
      <c r="F4705" s="43" t="n">
        <v>1</v>
      </c>
      <c r="G4705" s="43" t="n">
        <v>120</v>
      </c>
      <c r="H4705" s="49" t="n">
        <v>45156</v>
      </c>
      <c r="I4705" s="44" t="n">
        <v>0</v>
      </c>
      <c r="J4705" s="44" t="n">
        <v>0</v>
      </c>
      <c r="K4705" s="44" t="n">
        <v>0</v>
      </c>
      <c r="L4705" s="44" t="n">
        <v>337.45</v>
      </c>
      <c r="M4705" s="44" t="n">
        <v>337.45</v>
      </c>
      <c r="N4705" s="44" t="n">
        <v>0</v>
      </c>
      <c r="O4705" t="n">
        <v>1</v>
      </c>
    </row>
    <row r="4706">
      <c r="A4706" t="inlineStr">
        <is>
          <t>71/ALVLT</t>
        </is>
      </c>
      <c r="B4706" t="inlineStr">
        <is>
          <t>139</t>
        </is>
      </c>
      <c r="C4706" t="inlineStr">
        <is>
          <t>ADRIANO DOS SANTOS NASCIMENTO</t>
        </is>
      </c>
      <c r="D4706" t="inlineStr">
        <is>
          <t>ADRIANO SANTOS</t>
        </is>
      </c>
      <c r="E4706" t="inlineStr">
        <is>
          <t>1/24</t>
        </is>
      </c>
      <c r="F4706" s="43" t="n">
        <v>1</v>
      </c>
      <c r="G4706" s="43" t="n">
        <v>24</v>
      </c>
      <c r="H4706" s="49" t="n">
        <v>45846</v>
      </c>
      <c r="I4706" s="44" t="n">
        <v>0</v>
      </c>
      <c r="J4706" s="44" t="n">
        <v>0</v>
      </c>
      <c r="K4706" s="44" t="n">
        <v>0</v>
      </c>
      <c r="L4706" s="44" t="n">
        <v>210.55</v>
      </c>
      <c r="M4706" s="44" t="n">
        <v>210.55</v>
      </c>
      <c r="N4706" s="44" t="n">
        <v>0</v>
      </c>
      <c r="O4706" t="n">
        <v>1</v>
      </c>
    </row>
    <row r="4707">
      <c r="A4707" t="inlineStr">
        <is>
          <t>71/ALVLT</t>
        </is>
      </c>
      <c r="B4707" t="inlineStr">
        <is>
          <t>139</t>
        </is>
      </c>
      <c r="C4707" t="inlineStr">
        <is>
          <t>ADRIANO DOS SANTOS NASCIMENTO</t>
        </is>
      </c>
      <c r="D4707" t="inlineStr">
        <is>
          <t>ADRIANO SANTOS</t>
        </is>
      </c>
      <c r="E4707" t="inlineStr">
        <is>
          <t>2/120</t>
        </is>
      </c>
      <c r="F4707" s="43" t="n">
        <v>2</v>
      </c>
      <c r="G4707" s="43" t="n">
        <v>120</v>
      </c>
      <c r="H4707" s="49" t="n">
        <v>44131</v>
      </c>
      <c r="I4707" s="44" t="n">
        <v>0</v>
      </c>
      <c r="J4707" s="44" t="n">
        <v>0</v>
      </c>
      <c r="K4707" s="44" t="n">
        <v>0</v>
      </c>
      <c r="L4707" s="44" t="n">
        <v>268.67</v>
      </c>
      <c r="M4707" s="44" t="n">
        <v>268.67</v>
      </c>
      <c r="N4707" s="44" t="n">
        <v>0</v>
      </c>
      <c r="O4707" t="n">
        <v>1</v>
      </c>
    </row>
    <row r="4708">
      <c r="A4708" t="inlineStr">
        <is>
          <t>71/ALVLT</t>
        </is>
      </c>
      <c r="B4708" t="inlineStr">
        <is>
          <t>139</t>
        </is>
      </c>
      <c r="C4708" t="inlineStr">
        <is>
          <t>ADRIANO DOS SANTOS NASCIMENTO</t>
        </is>
      </c>
      <c r="D4708" t="inlineStr">
        <is>
          <t>ADRIANO SANTOS</t>
        </is>
      </c>
      <c r="E4708" t="inlineStr">
        <is>
          <t>2/120</t>
        </is>
      </c>
      <c r="F4708" s="43" t="n">
        <v>2</v>
      </c>
      <c r="G4708" s="43" t="n">
        <v>120</v>
      </c>
      <c r="H4708" s="49" t="n">
        <v>45247</v>
      </c>
      <c r="I4708" s="44" t="n">
        <v>0</v>
      </c>
      <c r="J4708" s="44" t="n">
        <v>0</v>
      </c>
      <c r="K4708" s="44" t="n">
        <v>0</v>
      </c>
      <c r="L4708" s="44" t="n">
        <v>355.05</v>
      </c>
      <c r="M4708" s="44" t="n">
        <v>355.05</v>
      </c>
      <c r="N4708" s="44" t="n">
        <v>0</v>
      </c>
      <c r="O4708" t="n">
        <v>1</v>
      </c>
    </row>
    <row r="4709">
      <c r="A4709" t="inlineStr">
        <is>
          <t>71/ALVLT</t>
        </is>
      </c>
      <c r="B4709" t="inlineStr">
        <is>
          <t>139</t>
        </is>
      </c>
      <c r="C4709" t="inlineStr">
        <is>
          <t>ADRIANO DOS SANTOS NASCIMENTO</t>
        </is>
      </c>
      <c r="D4709" t="inlineStr">
        <is>
          <t>ADRIANO SANTOS</t>
        </is>
      </c>
      <c r="E4709" t="inlineStr">
        <is>
          <t>2/24</t>
        </is>
      </c>
      <c r="F4709" s="43" t="n">
        <v>2</v>
      </c>
      <c r="G4709" s="43" t="n">
        <v>24</v>
      </c>
      <c r="H4709" s="49" t="n">
        <v>45909</v>
      </c>
      <c r="I4709" s="44" t="n">
        <v>0</v>
      </c>
      <c r="J4709" s="44" t="n">
        <v>0</v>
      </c>
      <c r="K4709" s="44" t="n">
        <v>0</v>
      </c>
      <c r="L4709" s="44" t="n">
        <v>216.87</v>
      </c>
      <c r="M4709" s="44" t="n">
        <v>216.87</v>
      </c>
      <c r="N4709" s="44" t="n">
        <v>0</v>
      </c>
      <c r="O4709" t="n">
        <v>1</v>
      </c>
    </row>
    <row r="4710">
      <c r="A4710" t="inlineStr">
        <is>
          <t>71/ALVLT</t>
        </is>
      </c>
      <c r="B4710" t="inlineStr">
        <is>
          <t>139</t>
        </is>
      </c>
      <c r="C4710" t="inlineStr">
        <is>
          <t>ADRIANO DOS SANTOS NASCIMENTO</t>
        </is>
      </c>
      <c r="D4710" t="inlineStr">
        <is>
          <t>ADRIANO SANTOS</t>
        </is>
      </c>
      <c r="E4710" t="inlineStr">
        <is>
          <t>3/120</t>
        </is>
      </c>
      <c r="F4710" s="43" t="n">
        <v>3</v>
      </c>
      <c r="G4710" s="43" t="n">
        <v>120</v>
      </c>
      <c r="H4710" s="49" t="n">
        <v>44158</v>
      </c>
      <c r="I4710" s="44" t="n">
        <v>0</v>
      </c>
      <c r="J4710" s="44" t="n">
        <v>0</v>
      </c>
      <c r="K4710" s="44" t="n">
        <v>0</v>
      </c>
      <c r="L4710" s="44" t="n">
        <v>272.27</v>
      </c>
      <c r="M4710" s="44" t="n">
        <v>272.27</v>
      </c>
      <c r="N4710" s="44" t="n">
        <v>0</v>
      </c>
      <c r="O4710" t="n">
        <v>1</v>
      </c>
    </row>
    <row r="4711">
      <c r="A4711" t="inlineStr">
        <is>
          <t>71/ALVLT</t>
        </is>
      </c>
      <c r="B4711" t="inlineStr">
        <is>
          <t>139</t>
        </is>
      </c>
      <c r="C4711" t="inlineStr">
        <is>
          <t>ADRIANO DOS SANTOS NASCIMENTO</t>
        </is>
      </c>
      <c r="D4711" t="inlineStr">
        <is>
          <t>ADRIANO SANTOS</t>
        </is>
      </c>
      <c r="E4711" t="inlineStr">
        <is>
          <t>3/120</t>
        </is>
      </c>
      <c r="F4711" s="43" t="n">
        <v>3</v>
      </c>
      <c r="G4711" s="43" t="n">
        <v>120</v>
      </c>
      <c r="H4711" s="49" t="n">
        <v>45247</v>
      </c>
      <c r="I4711" s="44" t="n">
        <v>0</v>
      </c>
      <c r="J4711" s="44" t="n">
        <v>0</v>
      </c>
      <c r="K4711" s="44" t="n">
        <v>0</v>
      </c>
      <c r="L4711" s="44" t="n">
        <v>333.12</v>
      </c>
      <c r="M4711" s="44" t="n">
        <v>333.12</v>
      </c>
      <c r="N4711" s="44" t="n">
        <v>0</v>
      </c>
      <c r="O4711" t="n">
        <v>1</v>
      </c>
    </row>
    <row r="4712">
      <c r="A4712" t="inlineStr">
        <is>
          <t>71/ALVLT</t>
        </is>
      </c>
      <c r="B4712" t="inlineStr">
        <is>
          <t>139</t>
        </is>
      </c>
      <c r="C4712" t="inlineStr">
        <is>
          <t>ADRIANO DOS SANTOS NASCIMENTO</t>
        </is>
      </c>
      <c r="D4712" t="inlineStr">
        <is>
          <t>ADRIANO SANTOS</t>
        </is>
      </c>
      <c r="E4712" t="inlineStr">
        <is>
          <t>3/24</t>
        </is>
      </c>
      <c r="F4712" s="43" t="n">
        <v>3</v>
      </c>
      <c r="G4712" s="43" t="n">
        <v>24</v>
      </c>
      <c r="H4712" s="49" t="n">
        <v>46001</v>
      </c>
      <c r="I4712" s="44" t="n">
        <v>0</v>
      </c>
      <c r="J4712" s="44" t="n">
        <v>0</v>
      </c>
      <c r="K4712" s="44" t="n">
        <v>0</v>
      </c>
      <c r="L4712" s="44" t="n">
        <v>222.44</v>
      </c>
      <c r="M4712" s="44" t="n">
        <v>222.44</v>
      </c>
      <c r="N4712" s="44" t="n">
        <v>0</v>
      </c>
      <c r="O4712" t="n">
        <v>1</v>
      </c>
    </row>
    <row r="4713">
      <c r="A4713" t="inlineStr">
        <is>
          <t>71/ALVLT</t>
        </is>
      </c>
      <c r="B4713" t="inlineStr">
        <is>
          <t>139</t>
        </is>
      </c>
      <c r="C4713" t="inlineStr">
        <is>
          <t>ADRIANO DOS SANTOS NASCIMENTO</t>
        </is>
      </c>
      <c r="D4713" t="inlineStr">
        <is>
          <t>ADRIANO SANTOS</t>
        </is>
      </c>
      <c r="E4713" t="inlineStr">
        <is>
          <t>4/120</t>
        </is>
      </c>
      <c r="F4713" s="43" t="n">
        <v>4</v>
      </c>
      <c r="G4713" s="43" t="n">
        <v>120</v>
      </c>
      <c r="H4713" s="49" t="n">
        <v>44193</v>
      </c>
      <c r="I4713" s="44" t="n">
        <v>0</v>
      </c>
      <c r="J4713" s="44" t="n">
        <v>0</v>
      </c>
      <c r="K4713" s="44" t="n">
        <v>0</v>
      </c>
      <c r="L4713" s="44" t="n">
        <v>272.72</v>
      </c>
      <c r="M4713" s="44" t="n">
        <v>272.72</v>
      </c>
      <c r="N4713" s="44" t="n">
        <v>0</v>
      </c>
      <c r="O4713" t="n">
        <v>1</v>
      </c>
    </row>
    <row r="4714">
      <c r="A4714" t="inlineStr">
        <is>
          <t>71/ALVLT</t>
        </is>
      </c>
      <c r="B4714" t="inlineStr">
        <is>
          <t>139</t>
        </is>
      </c>
      <c r="C4714" t="inlineStr">
        <is>
          <t>ADRIANO DOS SANTOS NASCIMENTO</t>
        </is>
      </c>
      <c r="D4714" t="inlineStr">
        <is>
          <t>ADRIANO SANTOS</t>
        </is>
      </c>
      <c r="E4714" t="inlineStr">
        <is>
          <t>4/120</t>
        </is>
      </c>
      <c r="F4714" s="43" t="n">
        <v>4</v>
      </c>
      <c r="G4714" s="43" t="n">
        <v>120</v>
      </c>
      <c r="H4714" s="49" t="n">
        <v>45273</v>
      </c>
      <c r="I4714" s="44" t="n">
        <v>0</v>
      </c>
      <c r="J4714" s="44" t="n">
        <v>0</v>
      </c>
      <c r="K4714" s="44" t="n">
        <v>0</v>
      </c>
      <c r="L4714" s="44" t="n">
        <v>350.43</v>
      </c>
      <c r="M4714" s="44" t="n">
        <v>350.43</v>
      </c>
      <c r="N4714" s="44" t="n">
        <v>0</v>
      </c>
      <c r="O4714" t="n">
        <v>1</v>
      </c>
    </row>
    <row r="4715">
      <c r="A4715" t="inlineStr">
        <is>
          <t>71/ALVLT</t>
        </is>
      </c>
      <c r="B4715" t="inlineStr">
        <is>
          <t>139</t>
        </is>
      </c>
      <c r="C4715" t="inlineStr">
        <is>
          <t>ADRIANO DOS SANTOS NASCIMENTO</t>
        </is>
      </c>
      <c r="D4715" t="inlineStr">
        <is>
          <t>ADRIANO SANTOS</t>
        </is>
      </c>
      <c r="E4715" t="inlineStr">
        <is>
          <t>4/24</t>
        </is>
      </c>
      <c r="F4715" s="43" t="n">
        <v>4</v>
      </c>
      <c r="G4715" s="43" t="n">
        <v>24</v>
      </c>
      <c r="H4715" s="49" t="n">
        <v>45884</v>
      </c>
      <c r="I4715" s="44" t="n">
        <v>0</v>
      </c>
      <c r="J4715" s="44" t="n">
        <v>0</v>
      </c>
      <c r="K4715" s="44" t="n">
        <v>0</v>
      </c>
      <c r="L4715" s="44" t="n">
        <v>210.55</v>
      </c>
      <c r="M4715" s="44" t="n">
        <v>210.55</v>
      </c>
      <c r="N4715" s="44" t="n">
        <v>0</v>
      </c>
      <c r="O4715" t="n">
        <v>1</v>
      </c>
    </row>
    <row r="4716">
      <c r="A4716" t="inlineStr">
        <is>
          <t>71/ALVLT</t>
        </is>
      </c>
      <c r="B4716" t="inlineStr">
        <is>
          <t>139</t>
        </is>
      </c>
      <c r="C4716" t="inlineStr">
        <is>
          <t>ADRIANO DOS SANTOS NASCIMENTO</t>
        </is>
      </c>
      <c r="D4716" t="inlineStr">
        <is>
          <t>ADRIANO SANTOS</t>
        </is>
      </c>
      <c r="E4716" t="inlineStr">
        <is>
          <t>5/120</t>
        </is>
      </c>
      <c r="F4716" s="43" t="n">
        <v>5</v>
      </c>
      <c r="G4716" s="43" t="n">
        <v>120</v>
      </c>
      <c r="H4716" s="49" t="n">
        <v>44222</v>
      </c>
      <c r="I4716" s="44" t="n">
        <v>0</v>
      </c>
      <c r="J4716" s="44" t="n">
        <v>0</v>
      </c>
      <c r="K4716" s="44" t="n">
        <v>0</v>
      </c>
      <c r="L4716" s="44" t="n">
        <v>272.54</v>
      </c>
      <c r="M4716" s="44" t="n">
        <v>272.54</v>
      </c>
      <c r="N4716" s="44" t="n">
        <v>0</v>
      </c>
      <c r="O4716" t="n">
        <v>1</v>
      </c>
    </row>
    <row r="4717">
      <c r="A4717" t="inlineStr">
        <is>
          <t>71/ALVLT</t>
        </is>
      </c>
      <c r="B4717" t="inlineStr">
        <is>
          <t>139</t>
        </is>
      </c>
      <c r="C4717" t="inlineStr">
        <is>
          <t>ADRIANO DOS SANTOS NASCIMENTO</t>
        </is>
      </c>
      <c r="D4717" t="inlineStr">
        <is>
          <t>ADRIANO SANTOS</t>
        </is>
      </c>
      <c r="E4717" t="inlineStr">
        <is>
          <t>5/120</t>
        </is>
      </c>
      <c r="F4717" s="43" t="n">
        <v>5</v>
      </c>
      <c r="G4717" s="43" t="n">
        <v>120</v>
      </c>
      <c r="H4717" s="49" t="n">
        <v>45273</v>
      </c>
      <c r="I4717" s="44" t="n">
        <v>0</v>
      </c>
      <c r="J4717" s="44" t="n">
        <v>0</v>
      </c>
      <c r="K4717" s="44" t="n">
        <v>0</v>
      </c>
      <c r="L4717" s="44" t="n">
        <v>344.53</v>
      </c>
      <c r="M4717" s="44" t="n">
        <v>344.53</v>
      </c>
      <c r="N4717" s="44" t="n">
        <v>0</v>
      </c>
      <c r="O4717" t="n">
        <v>1</v>
      </c>
    </row>
    <row r="4718">
      <c r="A4718" t="inlineStr">
        <is>
          <t>71/ALVLT</t>
        </is>
      </c>
      <c r="B4718" t="inlineStr">
        <is>
          <t>139</t>
        </is>
      </c>
      <c r="C4718" t="inlineStr">
        <is>
          <t>ADRIANO DOS SANTOS NASCIMENTO</t>
        </is>
      </c>
      <c r="D4718" t="inlineStr">
        <is>
          <t>ADRIANO SANTOS</t>
        </is>
      </c>
      <c r="E4718" t="inlineStr">
        <is>
          <t>5/24</t>
        </is>
      </c>
      <c r="F4718" s="43" t="n">
        <v>5</v>
      </c>
      <c r="G4718" s="43" t="n">
        <v>24</v>
      </c>
      <c r="H4718" s="49" t="n">
        <v>45946</v>
      </c>
      <c r="I4718" s="44" t="n">
        <v>0</v>
      </c>
      <c r="J4718" s="44" t="n">
        <v>0</v>
      </c>
      <c r="K4718" s="44" t="n">
        <v>0</v>
      </c>
      <c r="L4718" s="44" t="n">
        <v>210.55</v>
      </c>
      <c r="M4718" s="44" t="n">
        <v>210.55</v>
      </c>
      <c r="N4718" s="44" t="n">
        <v>0</v>
      </c>
      <c r="O4718" t="n">
        <v>1</v>
      </c>
    </row>
    <row r="4719">
      <c r="A4719" t="inlineStr">
        <is>
          <t>71/ALVLT</t>
        </is>
      </c>
      <c r="B4719" t="inlineStr">
        <is>
          <t>139</t>
        </is>
      </c>
      <c r="C4719" t="inlineStr">
        <is>
          <t>ADRIANO DOS SANTOS NASCIMENTO</t>
        </is>
      </c>
      <c r="D4719" t="inlineStr">
        <is>
          <t>ADRIANO SANTOS</t>
        </is>
      </c>
      <c r="E4719" t="inlineStr">
        <is>
          <t>6/120</t>
        </is>
      </c>
      <c r="F4719" s="43" t="n">
        <v>6</v>
      </c>
      <c r="G4719" s="43" t="n">
        <v>120</v>
      </c>
      <c r="H4719" s="49" t="n">
        <v>44274</v>
      </c>
      <c r="I4719" s="44" t="n">
        <v>0</v>
      </c>
      <c r="J4719" s="44" t="n">
        <v>0</v>
      </c>
      <c r="K4719" s="44" t="n">
        <v>0</v>
      </c>
      <c r="L4719" s="44" t="n">
        <v>253.34</v>
      </c>
      <c r="M4719" s="44" t="n">
        <v>253.34</v>
      </c>
      <c r="N4719" s="44" t="n">
        <v>0</v>
      </c>
      <c r="O4719" t="n">
        <v>1</v>
      </c>
    </row>
    <row r="4720">
      <c r="A4720" t="inlineStr">
        <is>
          <t>71/ALVLT</t>
        </is>
      </c>
      <c r="B4720" t="inlineStr">
        <is>
          <t>139</t>
        </is>
      </c>
      <c r="C4720" t="inlineStr">
        <is>
          <t>ADRIANO DOS SANTOS NASCIMENTO</t>
        </is>
      </c>
      <c r="D4720" t="inlineStr">
        <is>
          <t>ADRIANO SANTOS</t>
        </is>
      </c>
      <c r="E4720" t="inlineStr">
        <is>
          <t>6/120</t>
        </is>
      </c>
      <c r="F4720" s="43" t="n">
        <v>6</v>
      </c>
      <c r="G4720" s="43" t="n">
        <v>120</v>
      </c>
      <c r="H4720" s="49" t="n">
        <v>45328</v>
      </c>
      <c r="I4720" s="44" t="n">
        <v>0</v>
      </c>
      <c r="J4720" s="44" t="n">
        <v>0</v>
      </c>
      <c r="K4720" s="44" t="n">
        <v>0</v>
      </c>
      <c r="L4720" s="44" t="n">
        <v>347.23</v>
      </c>
      <c r="M4720" s="44" t="n">
        <v>347.23</v>
      </c>
      <c r="N4720" s="44" t="n">
        <v>0</v>
      </c>
      <c r="O4720" t="n">
        <v>1</v>
      </c>
    </row>
    <row r="4721">
      <c r="A4721" t="inlineStr">
        <is>
          <t>71/ALVLT</t>
        </is>
      </c>
      <c r="B4721" t="inlineStr">
        <is>
          <t>139</t>
        </is>
      </c>
      <c r="C4721" t="inlineStr">
        <is>
          <t>ADRIANO DOS SANTOS NASCIMENTO</t>
        </is>
      </c>
      <c r="D4721" t="inlineStr">
        <is>
          <t>ADRIANO SANTOS</t>
        </is>
      </c>
      <c r="E4721" t="inlineStr">
        <is>
          <t>7/120</t>
        </is>
      </c>
      <c r="F4721" s="43" t="n">
        <v>7</v>
      </c>
      <c r="G4721" s="43" t="n">
        <v>120</v>
      </c>
      <c r="H4721" s="49" t="n">
        <v>44438</v>
      </c>
      <c r="I4721" s="44" t="n">
        <v>0</v>
      </c>
      <c r="J4721" s="44" t="n">
        <v>0</v>
      </c>
      <c r="K4721" s="44" t="n">
        <v>0</v>
      </c>
      <c r="L4721" s="44" t="n">
        <v>286.49</v>
      </c>
      <c r="M4721" s="44" t="n">
        <v>286.49</v>
      </c>
      <c r="N4721" s="44" t="n">
        <v>0</v>
      </c>
      <c r="O4721" t="n">
        <v>1</v>
      </c>
    </row>
    <row r="4722">
      <c r="A4722" t="inlineStr">
        <is>
          <t>71/ALVLT</t>
        </is>
      </c>
      <c r="B4722" t="inlineStr">
        <is>
          <t>139</t>
        </is>
      </c>
      <c r="C4722" t="inlineStr">
        <is>
          <t>ADRIANO DOS SANTOS NASCIMENTO</t>
        </is>
      </c>
      <c r="D4722" t="inlineStr">
        <is>
          <t>ADRIANO SANTOS</t>
        </is>
      </c>
      <c r="E4722" t="inlineStr">
        <is>
          <t>7/120</t>
        </is>
      </c>
      <c r="F4722" s="43" t="n">
        <v>7</v>
      </c>
      <c r="G4722" s="43" t="n">
        <v>120</v>
      </c>
      <c r="H4722" s="49" t="n">
        <v>45558</v>
      </c>
      <c r="I4722" s="44" t="n">
        <v>0</v>
      </c>
      <c r="J4722" s="44" t="n">
        <v>0</v>
      </c>
      <c r="K4722" s="44" t="n">
        <v>0</v>
      </c>
      <c r="L4722" s="44" t="n">
        <v>393.24</v>
      </c>
      <c r="M4722" s="44" t="n">
        <v>393.24</v>
      </c>
      <c r="N4722" s="44" t="n">
        <v>0</v>
      </c>
      <c r="O4722" t="n">
        <v>1</v>
      </c>
    </row>
    <row r="4723">
      <c r="A4723" t="inlineStr">
        <is>
          <t>71/ALVLT</t>
        </is>
      </c>
      <c r="B4723" t="inlineStr">
        <is>
          <t>139</t>
        </is>
      </c>
      <c r="C4723" t="inlineStr">
        <is>
          <t>ADRIANO DOS SANTOS NASCIMENTO</t>
        </is>
      </c>
      <c r="D4723" t="inlineStr">
        <is>
          <t>ADRIANO SANTOS</t>
        </is>
      </c>
      <c r="E4723" t="inlineStr">
        <is>
          <t>8/120</t>
        </is>
      </c>
      <c r="F4723" s="43" t="n">
        <v>8</v>
      </c>
      <c r="G4723" s="43" t="n">
        <v>120</v>
      </c>
      <c r="H4723" s="49" t="n">
        <v>44438</v>
      </c>
      <c r="I4723" s="44" t="n">
        <v>0</v>
      </c>
      <c r="J4723" s="44" t="n">
        <v>0</v>
      </c>
      <c r="K4723" s="44" t="n">
        <v>0</v>
      </c>
      <c r="L4723" s="44" t="n">
        <v>239.24</v>
      </c>
      <c r="M4723" s="44" t="n">
        <v>239.24</v>
      </c>
      <c r="N4723" s="44" t="n">
        <v>0</v>
      </c>
      <c r="O4723" t="n">
        <v>1</v>
      </c>
    </row>
    <row r="4724">
      <c r="A4724" t="inlineStr">
        <is>
          <t>71/ALVLT</t>
        </is>
      </c>
      <c r="B4724" t="inlineStr">
        <is>
          <t>139</t>
        </is>
      </c>
      <c r="C4724" t="inlineStr">
        <is>
          <t>ADRIANO DOS SANTOS NASCIMENTO</t>
        </is>
      </c>
      <c r="D4724" t="inlineStr">
        <is>
          <t>ADRIANO SANTOS</t>
        </is>
      </c>
      <c r="E4724" t="inlineStr">
        <is>
          <t>8/120</t>
        </is>
      </c>
      <c r="F4724" s="43" t="n">
        <v>8</v>
      </c>
      <c r="G4724" s="43" t="n">
        <v>120</v>
      </c>
      <c r="H4724" s="49" t="n">
        <v>45558</v>
      </c>
      <c r="I4724" s="44" t="n">
        <v>0</v>
      </c>
      <c r="J4724" s="44" t="n">
        <v>0</v>
      </c>
      <c r="K4724" s="44" t="n">
        <v>0</v>
      </c>
      <c r="L4724" s="44" t="n">
        <v>387.9</v>
      </c>
      <c r="M4724" s="44" t="n">
        <v>387.9</v>
      </c>
      <c r="N4724" s="44" t="n">
        <v>0</v>
      </c>
      <c r="O4724" t="n">
        <v>1</v>
      </c>
    </row>
    <row r="4725">
      <c r="A4725" t="inlineStr">
        <is>
          <t>71/ALVLT</t>
        </is>
      </c>
      <c r="B4725" t="inlineStr">
        <is>
          <t>139</t>
        </is>
      </c>
      <c r="C4725" t="inlineStr">
        <is>
          <t>ADRIANO DOS SANTOS NASCIMENTO</t>
        </is>
      </c>
      <c r="D4725" t="inlineStr">
        <is>
          <t>ADRIANO SANTOS</t>
        </is>
      </c>
      <c r="E4725" t="inlineStr">
        <is>
          <t>9/120</t>
        </is>
      </c>
      <c r="F4725" s="43" t="n">
        <v>9</v>
      </c>
      <c r="G4725" s="43" t="n">
        <v>120</v>
      </c>
      <c r="H4725" s="49" t="n">
        <v>44438</v>
      </c>
      <c r="I4725" s="44" t="n">
        <v>0</v>
      </c>
      <c r="J4725" s="44" t="n">
        <v>0</v>
      </c>
      <c r="K4725" s="44" t="n">
        <v>0</v>
      </c>
      <c r="L4725" s="44" t="n">
        <v>281.07</v>
      </c>
      <c r="M4725" s="44" t="n">
        <v>281.07</v>
      </c>
      <c r="N4725" s="44" t="n">
        <v>0</v>
      </c>
      <c r="O4725" t="n">
        <v>1</v>
      </c>
    </row>
    <row r="4726">
      <c r="A4726" t="inlineStr">
        <is>
          <t>71/ALVLT</t>
        </is>
      </c>
      <c r="B4726" t="inlineStr">
        <is>
          <t>139</t>
        </is>
      </c>
      <c r="C4726" t="inlineStr">
        <is>
          <t>ADRIANO DOS SANTOS NASCIMENTO</t>
        </is>
      </c>
      <c r="D4726" t="inlineStr">
        <is>
          <t>ADRIANO SANTOS</t>
        </is>
      </c>
      <c r="E4726" t="inlineStr">
        <is>
          <t>9/120</t>
        </is>
      </c>
      <c r="F4726" s="43" t="n">
        <v>9</v>
      </c>
      <c r="G4726" s="43" t="n">
        <v>120</v>
      </c>
      <c r="H4726" s="49" t="n">
        <v>45558</v>
      </c>
      <c r="I4726" s="44" t="n">
        <v>0</v>
      </c>
      <c r="J4726" s="44" t="n">
        <v>0</v>
      </c>
      <c r="K4726" s="44" t="n">
        <v>0</v>
      </c>
      <c r="L4726" s="44" t="n">
        <v>381.88</v>
      </c>
      <c r="M4726" s="44" t="n">
        <v>381.88</v>
      </c>
      <c r="N4726" s="44" t="n">
        <v>0</v>
      </c>
      <c r="O4726" t="n">
        <v>1</v>
      </c>
    </row>
    <row r="4727">
      <c r="A4727" t="inlineStr">
        <is>
          <t>71/ALVLT</t>
        </is>
      </c>
      <c r="B4727" t="inlineStr">
        <is>
          <t>139</t>
        </is>
      </c>
      <c r="C4727" t="inlineStr">
        <is>
          <t>ADRIANO DOS SANTOS NASCIMENTO</t>
        </is>
      </c>
      <c r="D4727" t="inlineStr">
        <is>
          <t>ADRIANO SANTOS</t>
        </is>
      </c>
      <c r="E4727" t="inlineStr">
        <is>
          <t>10/120</t>
        </is>
      </c>
      <c r="F4727" s="43" t="n">
        <v>10</v>
      </c>
      <c r="G4727" s="43" t="n">
        <v>120</v>
      </c>
      <c r="H4727" s="49" t="n">
        <v>44438</v>
      </c>
      <c r="I4727" s="44" t="n">
        <v>0</v>
      </c>
      <c r="J4727" s="44" t="n">
        <v>0</v>
      </c>
      <c r="K4727" s="44" t="n">
        <v>0</v>
      </c>
      <c r="L4727" s="44" t="n">
        <v>278.31</v>
      </c>
      <c r="M4727" s="44" t="n">
        <v>278.31</v>
      </c>
      <c r="N4727" s="44" t="n">
        <v>0</v>
      </c>
      <c r="O4727" t="n">
        <v>1</v>
      </c>
    </row>
    <row r="4728">
      <c r="A4728" t="inlineStr">
        <is>
          <t>71/ALVLT</t>
        </is>
      </c>
      <c r="B4728" t="inlineStr">
        <is>
          <t>139</t>
        </is>
      </c>
      <c r="C4728" t="inlineStr">
        <is>
          <t>ADRIANO DOS SANTOS NASCIMENTO</t>
        </is>
      </c>
      <c r="D4728" t="inlineStr">
        <is>
          <t>ADRIANO SANTOS</t>
        </is>
      </c>
      <c r="E4728" t="inlineStr">
        <is>
          <t>10/120</t>
        </is>
      </c>
      <c r="F4728" s="43" t="n">
        <v>10</v>
      </c>
      <c r="G4728" s="43" t="n">
        <v>120</v>
      </c>
      <c r="H4728" s="49" t="n">
        <v>45628</v>
      </c>
      <c r="I4728" s="44" t="n">
        <v>0</v>
      </c>
      <c r="J4728" s="44" t="n">
        <v>0</v>
      </c>
      <c r="K4728" s="44" t="n">
        <v>0</v>
      </c>
      <c r="L4728" s="44" t="n">
        <v>387.13</v>
      </c>
      <c r="M4728" s="44" t="n">
        <v>387.13</v>
      </c>
      <c r="N4728" s="44" t="n">
        <v>0</v>
      </c>
      <c r="O4728" t="n">
        <v>1</v>
      </c>
    </row>
    <row r="4729">
      <c r="A4729" t="inlineStr">
        <is>
          <t>71/ALVLT</t>
        </is>
      </c>
      <c r="B4729" t="inlineStr">
        <is>
          <t>139</t>
        </is>
      </c>
      <c r="C4729" t="inlineStr">
        <is>
          <t>ADRIANO DOS SANTOS NASCIMENTO</t>
        </is>
      </c>
      <c r="D4729" t="inlineStr">
        <is>
          <t>ADRIANO SANTOS</t>
        </is>
      </c>
      <c r="E4729" t="inlineStr">
        <is>
          <t>11/120</t>
        </is>
      </c>
      <c r="F4729" s="43" t="n">
        <v>11</v>
      </c>
      <c r="G4729" s="43" t="n">
        <v>120</v>
      </c>
      <c r="H4729" s="49" t="n">
        <v>44438</v>
      </c>
      <c r="I4729" s="44" t="n">
        <v>0</v>
      </c>
      <c r="J4729" s="44" t="n">
        <v>0</v>
      </c>
      <c r="K4729" s="44" t="n">
        <v>0</v>
      </c>
      <c r="L4729" s="44" t="n">
        <v>275.64</v>
      </c>
      <c r="M4729" s="44" t="n">
        <v>275.64</v>
      </c>
      <c r="N4729" s="44" t="n">
        <v>0</v>
      </c>
      <c r="O4729" t="n">
        <v>1</v>
      </c>
    </row>
    <row r="4730">
      <c r="A4730" t="inlineStr">
        <is>
          <t>71/ALVLT</t>
        </is>
      </c>
      <c r="B4730" t="inlineStr">
        <is>
          <t>139</t>
        </is>
      </c>
      <c r="C4730" t="inlineStr">
        <is>
          <t>ADRIANO DOS SANTOS NASCIMENTO</t>
        </is>
      </c>
      <c r="D4730" t="inlineStr">
        <is>
          <t>ADRIANO SANTOS</t>
        </is>
      </c>
      <c r="E4730" t="inlineStr">
        <is>
          <t>12/120</t>
        </is>
      </c>
      <c r="F4730" s="43" t="n">
        <v>12</v>
      </c>
      <c r="G4730" s="43" t="n">
        <v>120</v>
      </c>
      <c r="H4730" s="49" t="n">
        <v>44438</v>
      </c>
      <c r="I4730" s="44" t="n">
        <v>0</v>
      </c>
      <c r="J4730" s="44" t="n">
        <v>0</v>
      </c>
      <c r="K4730" s="44" t="n">
        <v>0</v>
      </c>
      <c r="L4730" s="44" t="n">
        <v>272.89</v>
      </c>
      <c r="M4730" s="44" t="n">
        <v>272.89</v>
      </c>
      <c r="N4730" s="44" t="n">
        <v>0</v>
      </c>
      <c r="O4730" t="n">
        <v>1</v>
      </c>
    </row>
    <row r="4731">
      <c r="A4731" t="inlineStr">
        <is>
          <t>71/ALVLT</t>
        </is>
      </c>
      <c r="B4731" t="inlineStr">
        <is>
          <t>139</t>
        </is>
      </c>
      <c r="C4731" t="inlineStr">
        <is>
          <t>ADRIANO DOS SANTOS NASCIMENTO</t>
        </is>
      </c>
      <c r="D4731" t="inlineStr">
        <is>
          <t>ADRIANO SANTOS</t>
        </is>
      </c>
      <c r="E4731" t="inlineStr">
        <is>
          <t>13/120</t>
        </is>
      </c>
      <c r="F4731" s="43" t="n">
        <v>13</v>
      </c>
      <c r="G4731" s="43" t="n">
        <v>120</v>
      </c>
      <c r="H4731" s="49" t="n">
        <v>45049</v>
      </c>
      <c r="I4731" s="44" t="n">
        <v>0</v>
      </c>
      <c r="J4731" s="44" t="n">
        <v>0</v>
      </c>
      <c r="K4731" s="44" t="n">
        <v>0</v>
      </c>
      <c r="L4731" s="44" t="n">
        <v>395.82</v>
      </c>
      <c r="M4731" s="44" t="n">
        <v>395.82</v>
      </c>
      <c r="N4731" s="44" t="n">
        <v>0</v>
      </c>
      <c r="O4731" t="n">
        <v>1</v>
      </c>
    </row>
    <row r="4732">
      <c r="A4732" t="inlineStr">
        <is>
          <t>71/ALVLT</t>
        </is>
      </c>
      <c r="B4732" t="inlineStr">
        <is>
          <t>139</t>
        </is>
      </c>
      <c r="C4732" t="inlineStr">
        <is>
          <t>ADRIANO DOS SANTOS NASCIMENTO</t>
        </is>
      </c>
      <c r="D4732" t="inlineStr">
        <is>
          <t>ADRIANO SANTOS</t>
        </is>
      </c>
      <c r="E4732" t="inlineStr">
        <is>
          <t>14/120</t>
        </is>
      </c>
      <c r="F4732" s="43" t="n">
        <v>14</v>
      </c>
      <c r="G4732" s="43" t="n">
        <v>120</v>
      </c>
      <c r="H4732" s="49" t="n">
        <v>45049</v>
      </c>
      <c r="I4732" s="44" t="n">
        <v>0</v>
      </c>
      <c r="J4732" s="44" t="n">
        <v>0</v>
      </c>
      <c r="K4732" s="44" t="n">
        <v>0</v>
      </c>
      <c r="L4732" s="44" t="n">
        <v>388.97</v>
      </c>
      <c r="M4732" s="44" t="n">
        <v>388.97</v>
      </c>
      <c r="N4732" s="44" t="n">
        <v>0</v>
      </c>
      <c r="O4732" t="n">
        <v>1</v>
      </c>
    </row>
    <row r="4733">
      <c r="A4733" t="inlineStr">
        <is>
          <t>71/ALVLT</t>
        </is>
      </c>
      <c r="B4733" t="inlineStr">
        <is>
          <t>139</t>
        </is>
      </c>
      <c r="C4733" t="inlineStr">
        <is>
          <t>ADRIANO DOS SANTOS NASCIMENTO</t>
        </is>
      </c>
      <c r="D4733" t="inlineStr">
        <is>
          <t>ADRIANO SANTOS</t>
        </is>
      </c>
      <c r="E4733" t="inlineStr">
        <is>
          <t>15/120</t>
        </is>
      </c>
      <c r="F4733" s="43" t="n">
        <v>15</v>
      </c>
      <c r="G4733" s="43" t="n">
        <v>120</v>
      </c>
      <c r="H4733" s="49" t="n">
        <v>45049</v>
      </c>
      <c r="I4733" s="44" t="n">
        <v>0</v>
      </c>
      <c r="J4733" s="44" t="n">
        <v>0</v>
      </c>
      <c r="K4733" s="44" t="n">
        <v>0</v>
      </c>
      <c r="L4733" s="44" t="n">
        <v>215.21</v>
      </c>
      <c r="M4733" s="44" t="n">
        <v>215.21</v>
      </c>
      <c r="N4733" s="44" t="n">
        <v>0</v>
      </c>
      <c r="O4733" t="n">
        <v>1</v>
      </c>
    </row>
    <row r="4734">
      <c r="A4734" t="inlineStr">
        <is>
          <t>71/ALVLT</t>
        </is>
      </c>
      <c r="B4734" t="inlineStr">
        <is>
          <t>139</t>
        </is>
      </c>
      <c r="C4734" t="inlineStr">
        <is>
          <t>ADRIANO DOS SANTOS NASCIMENTO</t>
        </is>
      </c>
      <c r="D4734" t="inlineStr">
        <is>
          <t>ADRIANO SANTOS</t>
        </is>
      </c>
      <c r="E4734" t="inlineStr">
        <is>
          <t>16/120</t>
        </is>
      </c>
      <c r="F4734" s="43" t="n">
        <v>16</v>
      </c>
      <c r="G4734" s="43" t="n">
        <v>120</v>
      </c>
      <c r="H4734" s="49" t="n">
        <v>45628</v>
      </c>
      <c r="I4734" s="44" t="n">
        <v>0</v>
      </c>
      <c r="J4734" s="44" t="n">
        <v>0</v>
      </c>
      <c r="K4734" s="44" t="n">
        <v>0</v>
      </c>
      <c r="L4734" s="44" t="n">
        <v>380.57</v>
      </c>
      <c r="M4734" s="44" t="n">
        <v>380.57</v>
      </c>
      <c r="N4734" s="44" t="n">
        <v>0</v>
      </c>
      <c r="O4734" t="n">
        <v>1</v>
      </c>
    </row>
    <row r="4735">
      <c r="A4735" t="inlineStr">
        <is>
          <t>71/ALVLT</t>
        </is>
      </c>
      <c r="B4735" t="inlineStr">
        <is>
          <t>139</t>
        </is>
      </c>
      <c r="C4735" t="inlineStr">
        <is>
          <t>ADRIANO DOS SANTOS NASCIMENTO</t>
        </is>
      </c>
      <c r="D4735" t="inlineStr">
        <is>
          <t>ADRIANO SANTOS</t>
        </is>
      </c>
      <c r="E4735" t="inlineStr">
        <is>
          <t>24/120</t>
        </is>
      </c>
      <c r="F4735" s="43" t="n">
        <v>24</v>
      </c>
      <c r="G4735" s="43" t="n">
        <v>120</v>
      </c>
      <c r="H4735" s="49" t="n">
        <v>45846</v>
      </c>
      <c r="I4735" s="44" t="n">
        <v>0</v>
      </c>
      <c r="J4735" s="44" t="n">
        <v>0</v>
      </c>
      <c r="K4735" s="44" t="n">
        <v>0</v>
      </c>
      <c r="L4735" s="44" t="n">
        <v>370.44</v>
      </c>
      <c r="M4735" s="44" t="n">
        <v>370.44</v>
      </c>
      <c r="N4735" s="44" t="n">
        <v>0</v>
      </c>
      <c r="O4735" t="n">
        <v>1</v>
      </c>
    </row>
    <row r="4736">
      <c r="A4736" t="inlineStr">
        <is>
          <t>71/ALVLT</t>
        </is>
      </c>
      <c r="B4736" t="inlineStr">
        <is>
          <t>139</t>
        </is>
      </c>
      <c r="C4736" t="inlineStr">
        <is>
          <t>ADRIANO DOS SANTOS NASCIMENTO</t>
        </is>
      </c>
      <c r="D4736" t="inlineStr">
        <is>
          <t>ADRIANO SANTOS</t>
        </is>
      </c>
      <c r="E4736" t="inlineStr">
        <is>
          <t>25/120</t>
        </is>
      </c>
      <c r="F4736" s="43" t="n">
        <v>25</v>
      </c>
      <c r="G4736" s="43" t="n">
        <v>120</v>
      </c>
      <c r="H4736" s="49" t="n">
        <v>45909</v>
      </c>
      <c r="I4736" s="44" t="n">
        <v>0</v>
      </c>
      <c r="J4736" s="44" t="n">
        <v>0</v>
      </c>
      <c r="K4736" s="44" t="n">
        <v>0</v>
      </c>
      <c r="L4736" s="44" t="n">
        <v>429.02</v>
      </c>
      <c r="M4736" s="44" t="n">
        <v>429.02</v>
      </c>
      <c r="N4736" s="44" t="n">
        <v>0</v>
      </c>
      <c r="O4736" t="n">
        <v>1</v>
      </c>
    </row>
    <row r="4737">
      <c r="A4737" t="inlineStr">
        <is>
          <t>71/ALVLT</t>
        </is>
      </c>
      <c r="B4737" t="inlineStr">
        <is>
          <t>139</t>
        </is>
      </c>
      <c r="C4737" t="inlineStr">
        <is>
          <t>ADRIANO DOS SANTOS NASCIMENTO</t>
        </is>
      </c>
      <c r="D4737" t="inlineStr">
        <is>
          <t>ADRIANO SANTOS</t>
        </is>
      </c>
      <c r="E4737" t="inlineStr">
        <is>
          <t>26/120</t>
        </is>
      </c>
      <c r="F4737" s="43" t="n">
        <v>26</v>
      </c>
      <c r="G4737" s="43" t="n">
        <v>120</v>
      </c>
      <c r="H4737" s="49" t="n">
        <v>46001</v>
      </c>
      <c r="I4737" s="44" t="n">
        <v>0</v>
      </c>
      <c r="J4737" s="44" t="n">
        <v>0</v>
      </c>
      <c r="K4737" s="44" t="n">
        <v>0</v>
      </c>
      <c r="L4737" s="44" t="n">
        <v>444.63</v>
      </c>
      <c r="M4737" s="44" t="n">
        <v>444.63</v>
      </c>
      <c r="N4737" s="44" t="n">
        <v>0</v>
      </c>
      <c r="O4737" t="n">
        <v>1</v>
      </c>
    </row>
    <row r="4738">
      <c r="A4738" t="inlineStr">
        <is>
          <t>71/ALVLT</t>
        </is>
      </c>
      <c r="B4738" t="inlineStr">
        <is>
          <t>139</t>
        </is>
      </c>
      <c r="C4738" t="inlineStr">
        <is>
          <t>ADRIANO DOS SANTOS NASCIMENTO</t>
        </is>
      </c>
      <c r="D4738" t="inlineStr">
        <is>
          <t>ADRIANO SANTOS</t>
        </is>
      </c>
      <c r="E4738" t="inlineStr">
        <is>
          <t>27/120</t>
        </is>
      </c>
      <c r="F4738" s="43" t="n">
        <v>27</v>
      </c>
      <c r="G4738" s="43" t="n">
        <v>120</v>
      </c>
      <c r="H4738" s="49" t="n">
        <v>45884</v>
      </c>
      <c r="I4738" s="44" t="n">
        <v>0</v>
      </c>
      <c r="J4738" s="44" t="n">
        <v>0</v>
      </c>
      <c r="K4738" s="44" t="n">
        <v>0</v>
      </c>
      <c r="L4738" s="44" t="n">
        <v>395.87</v>
      </c>
      <c r="M4738" s="44" t="n">
        <v>395.87</v>
      </c>
      <c r="N4738" s="44" t="n">
        <v>0</v>
      </c>
      <c r="O4738" t="n">
        <v>1</v>
      </c>
    </row>
    <row r="4739">
      <c r="A4739" t="inlineStr">
        <is>
          <t>71/ALVLT</t>
        </is>
      </c>
      <c r="B4739" t="inlineStr">
        <is>
          <t>139</t>
        </is>
      </c>
      <c r="C4739" t="inlineStr">
        <is>
          <t>ADRIANO DOS SANTOS NASCIMENTO</t>
        </is>
      </c>
      <c r="D4739" t="inlineStr">
        <is>
          <t>ADRIANO SANTOS</t>
        </is>
      </c>
      <c r="E4739" t="inlineStr">
        <is>
          <t>28/120</t>
        </is>
      </c>
      <c r="F4739" s="43" t="n">
        <v>28</v>
      </c>
      <c r="G4739" s="43" t="n">
        <v>120</v>
      </c>
      <c r="H4739" s="49" t="n">
        <v>45946</v>
      </c>
      <c r="I4739" s="44" t="n">
        <v>0</v>
      </c>
      <c r="J4739" s="44" t="n">
        <v>0</v>
      </c>
      <c r="K4739" s="44" t="n">
        <v>0</v>
      </c>
      <c r="L4739" s="44" t="n">
        <v>395.87</v>
      </c>
      <c r="M4739" s="44" t="n">
        <v>395.87</v>
      </c>
      <c r="N4739" s="44" t="n">
        <v>0</v>
      </c>
      <c r="O4739" t="n">
        <v>1</v>
      </c>
    </row>
    <row r="4740">
      <c r="A4740" t="inlineStr">
        <is>
          <t>71/ALVLT</t>
        </is>
      </c>
      <c r="B4740" t="inlineStr">
        <is>
          <t>140</t>
        </is>
      </c>
      <c r="C4740" t="inlineStr">
        <is>
          <t>CUSTODIO CARDOSO DOS SANTOS</t>
        </is>
      </c>
      <c r="D4740" t="inlineStr">
        <is>
          <t>CUSTODIO CARDOSO</t>
        </is>
      </c>
      <c r="E4740" t="inlineStr">
        <is>
          <t>1/1</t>
        </is>
      </c>
      <c r="F4740" s="43" t="n">
        <v>1</v>
      </c>
      <c r="G4740" s="43" t="n">
        <v>1</v>
      </c>
      <c r="H4740" s="49" t="n">
        <v>45043</v>
      </c>
      <c r="I4740" s="44" t="n">
        <v>0</v>
      </c>
      <c r="J4740" s="44" t="n">
        <v>0</v>
      </c>
      <c r="K4740" s="44" t="n">
        <v>0</v>
      </c>
      <c r="L4740" s="44" t="n">
        <v>60000</v>
      </c>
      <c r="M4740" s="44" t="n">
        <v>60000</v>
      </c>
      <c r="N4740" s="44" t="n">
        <v>0</v>
      </c>
      <c r="O4740" t="n">
        <v>1</v>
      </c>
    </row>
    <row r="4741">
      <c r="A4741" t="inlineStr">
        <is>
          <t>71/ALVLT</t>
        </is>
      </c>
      <c r="B4741" t="inlineStr">
        <is>
          <t>141</t>
        </is>
      </c>
      <c r="C4741" t="inlineStr">
        <is>
          <t>RAIMUNDO DA SILVA CRUZ FILHO</t>
        </is>
      </c>
      <c r="D4741" t="inlineStr">
        <is>
          <t>RAIMUNDO SILVA</t>
        </is>
      </c>
      <c r="E4741" t="inlineStr">
        <is>
          <t>1/120</t>
        </is>
      </c>
      <c r="F4741" s="43" t="n">
        <v>1</v>
      </c>
      <c r="G4741" s="43" t="n">
        <v>120</v>
      </c>
      <c r="H4741" s="49" t="n">
        <v>44158</v>
      </c>
      <c r="I4741" s="44" t="n">
        <v>0</v>
      </c>
      <c r="J4741" s="44" t="n">
        <v>0</v>
      </c>
      <c r="K4741" s="44" t="n">
        <v>0</v>
      </c>
      <c r="L4741" s="44" t="n">
        <v>291.27</v>
      </c>
      <c r="M4741" s="44" t="n">
        <v>291.27</v>
      </c>
      <c r="N4741" s="44" t="n">
        <v>0</v>
      </c>
      <c r="O4741" t="n">
        <v>1</v>
      </c>
    </row>
    <row r="4742">
      <c r="A4742" t="inlineStr">
        <is>
          <t>71/ALVLT</t>
        </is>
      </c>
      <c r="B4742" t="inlineStr">
        <is>
          <t>141</t>
        </is>
      </c>
      <c r="C4742" t="inlineStr">
        <is>
          <t>RAIMUNDO DA SILVA CRUZ FILHO</t>
        </is>
      </c>
      <c r="D4742" t="inlineStr">
        <is>
          <t>RAIMUNDO SILVA</t>
        </is>
      </c>
      <c r="E4742" t="inlineStr">
        <is>
          <t>2/120</t>
        </is>
      </c>
      <c r="F4742" s="43" t="n">
        <v>2</v>
      </c>
      <c r="G4742" s="43" t="n">
        <v>120</v>
      </c>
      <c r="H4742" s="49" t="n">
        <v>44187</v>
      </c>
      <c r="I4742" s="44" t="n">
        <v>0</v>
      </c>
      <c r="J4742" s="44" t="n">
        <v>0</v>
      </c>
      <c r="K4742" s="44" t="n">
        <v>0</v>
      </c>
      <c r="L4742" s="44" t="n">
        <v>291.67</v>
      </c>
      <c r="M4742" s="44" t="n">
        <v>291.67</v>
      </c>
      <c r="N4742" s="44" t="n">
        <v>0</v>
      </c>
      <c r="O4742" t="n">
        <v>1</v>
      </c>
    </row>
    <row r="4743">
      <c r="A4743" t="inlineStr">
        <is>
          <t>71/ALVLT</t>
        </is>
      </c>
      <c r="B4743" t="inlineStr">
        <is>
          <t>141</t>
        </is>
      </c>
      <c r="C4743" t="inlineStr">
        <is>
          <t>RAIMUNDO DA SILVA CRUZ FILHO</t>
        </is>
      </c>
      <c r="D4743" t="inlineStr">
        <is>
          <t>RAIMUNDO SILVA</t>
        </is>
      </c>
      <c r="E4743" t="inlineStr">
        <is>
          <t>3/120</t>
        </is>
      </c>
      <c r="F4743" s="43" t="n">
        <v>3</v>
      </c>
      <c r="G4743" s="43" t="n">
        <v>120</v>
      </c>
      <c r="H4743" s="49" t="n">
        <v>44221</v>
      </c>
      <c r="I4743" s="44" t="n">
        <v>0</v>
      </c>
      <c r="J4743" s="44" t="n">
        <v>0</v>
      </c>
      <c r="K4743" s="44" t="n">
        <v>0</v>
      </c>
      <c r="L4743" s="44" t="n">
        <v>293.67</v>
      </c>
      <c r="M4743" s="44" t="n">
        <v>293.67</v>
      </c>
      <c r="N4743" s="44" t="n">
        <v>0</v>
      </c>
      <c r="O4743" t="n">
        <v>1</v>
      </c>
    </row>
    <row r="4744">
      <c r="A4744" t="inlineStr">
        <is>
          <t>71/ALVLT</t>
        </is>
      </c>
      <c r="B4744" t="inlineStr">
        <is>
          <t>141</t>
        </is>
      </c>
      <c r="C4744" t="inlineStr">
        <is>
          <t>RAIMUNDO DA SILVA CRUZ FILHO</t>
        </is>
      </c>
      <c r="D4744" t="inlineStr">
        <is>
          <t>RAIMUNDO SILVA</t>
        </is>
      </c>
      <c r="E4744" t="inlineStr">
        <is>
          <t>4/120</t>
        </is>
      </c>
      <c r="F4744" s="43" t="n">
        <v>4</v>
      </c>
      <c r="G4744" s="43" t="n">
        <v>120</v>
      </c>
      <c r="H4744" s="49" t="n">
        <v>44396</v>
      </c>
      <c r="I4744" s="44" t="n">
        <v>0</v>
      </c>
      <c r="J4744" s="44" t="n">
        <v>0</v>
      </c>
      <c r="K4744" s="44" t="n">
        <v>0</v>
      </c>
      <c r="L4744" s="44" t="n">
        <v>311.4</v>
      </c>
      <c r="M4744" s="44" t="n">
        <v>311.4</v>
      </c>
      <c r="N4744" s="44" t="n">
        <v>0</v>
      </c>
      <c r="O4744" t="n">
        <v>1</v>
      </c>
    </row>
    <row r="4745">
      <c r="A4745" t="inlineStr">
        <is>
          <t>71/ALVLT</t>
        </is>
      </c>
      <c r="B4745" t="inlineStr">
        <is>
          <t>141</t>
        </is>
      </c>
      <c r="C4745" t="inlineStr">
        <is>
          <t>RAIMUNDO DA SILVA CRUZ FILHO</t>
        </is>
      </c>
      <c r="D4745" t="inlineStr">
        <is>
          <t>RAIMUNDO SILVA</t>
        </is>
      </c>
      <c r="E4745" t="inlineStr">
        <is>
          <t>5/120</t>
        </is>
      </c>
      <c r="F4745" s="43" t="n">
        <v>5</v>
      </c>
      <c r="G4745" s="43" t="n">
        <v>120</v>
      </c>
      <c r="H4745" s="49" t="n">
        <v>44396</v>
      </c>
      <c r="I4745" s="44" t="n">
        <v>0</v>
      </c>
      <c r="J4745" s="44" t="n">
        <v>0</v>
      </c>
      <c r="K4745" s="44" t="n">
        <v>0</v>
      </c>
      <c r="L4745" s="44" t="n">
        <v>308.68</v>
      </c>
      <c r="M4745" s="44" t="n">
        <v>308.68</v>
      </c>
      <c r="N4745" s="44" t="n">
        <v>0</v>
      </c>
      <c r="O4745" t="n">
        <v>1</v>
      </c>
    </row>
    <row r="4746">
      <c r="A4746" t="inlineStr">
        <is>
          <t>71/ALVLT</t>
        </is>
      </c>
      <c r="B4746" t="inlineStr">
        <is>
          <t>141</t>
        </is>
      </c>
      <c r="C4746" t="inlineStr">
        <is>
          <t>RAIMUNDO DA SILVA CRUZ FILHO</t>
        </is>
      </c>
      <c r="D4746" t="inlineStr">
        <is>
          <t>RAIMUNDO SILVA</t>
        </is>
      </c>
      <c r="E4746" t="inlineStr">
        <is>
          <t>6/120</t>
        </is>
      </c>
      <c r="F4746" s="43" t="n">
        <v>6</v>
      </c>
      <c r="G4746" s="43" t="n">
        <v>120</v>
      </c>
      <c r="H4746" s="49" t="n">
        <v>44396</v>
      </c>
      <c r="I4746" s="44" t="n">
        <v>0</v>
      </c>
      <c r="J4746" s="44" t="n">
        <v>0</v>
      </c>
      <c r="K4746" s="44" t="n">
        <v>0</v>
      </c>
      <c r="L4746" s="44" t="n">
        <v>305.66</v>
      </c>
      <c r="M4746" s="44" t="n">
        <v>305.66</v>
      </c>
      <c r="N4746" s="44" t="n">
        <v>0</v>
      </c>
      <c r="O4746" t="n">
        <v>1</v>
      </c>
    </row>
    <row r="4747">
      <c r="A4747" t="inlineStr">
        <is>
          <t>71/ALVLT</t>
        </is>
      </c>
      <c r="B4747" t="inlineStr">
        <is>
          <t>141</t>
        </is>
      </c>
      <c r="C4747" t="inlineStr">
        <is>
          <t>RAIMUNDO DA SILVA CRUZ FILHO</t>
        </is>
      </c>
      <c r="D4747" t="inlineStr">
        <is>
          <t>RAIMUNDO SILVA</t>
        </is>
      </c>
      <c r="E4747" t="inlineStr">
        <is>
          <t>7/120</t>
        </is>
      </c>
      <c r="F4747" s="43" t="n">
        <v>7</v>
      </c>
      <c r="G4747" s="43" t="n">
        <v>120</v>
      </c>
      <c r="H4747" s="49" t="n">
        <v>44396</v>
      </c>
      <c r="I4747" s="44" t="n">
        <v>0</v>
      </c>
      <c r="J4747" s="44" t="n">
        <v>0</v>
      </c>
      <c r="K4747" s="44" t="n">
        <v>0</v>
      </c>
      <c r="L4747" s="44" t="n">
        <v>302.76</v>
      </c>
      <c r="M4747" s="44" t="n">
        <v>302.76</v>
      </c>
      <c r="N4747" s="44" t="n">
        <v>0</v>
      </c>
      <c r="O4747" t="n">
        <v>1</v>
      </c>
    </row>
    <row r="4748">
      <c r="A4748" t="inlineStr">
        <is>
          <t>71/ALVLT</t>
        </is>
      </c>
      <c r="B4748" t="inlineStr">
        <is>
          <t>141</t>
        </is>
      </c>
      <c r="C4748" t="inlineStr">
        <is>
          <t>RAIMUNDO DA SILVA CRUZ FILHO</t>
        </is>
      </c>
      <c r="D4748" t="inlineStr">
        <is>
          <t>RAIMUNDO SILVA</t>
        </is>
      </c>
      <c r="E4748" t="inlineStr">
        <is>
          <t>8/120</t>
        </is>
      </c>
      <c r="F4748" s="43" t="n">
        <v>8</v>
      </c>
      <c r="G4748" s="43" t="n">
        <v>120</v>
      </c>
      <c r="H4748" s="49" t="n">
        <v>44396</v>
      </c>
      <c r="I4748" s="44" t="n">
        <v>0</v>
      </c>
      <c r="J4748" s="44" t="n">
        <v>0</v>
      </c>
      <c r="K4748" s="44" t="n">
        <v>0</v>
      </c>
      <c r="L4748" s="44" t="n">
        <v>299.74</v>
      </c>
      <c r="M4748" s="44" t="n">
        <v>299.74</v>
      </c>
      <c r="N4748" s="44" t="n">
        <v>0</v>
      </c>
      <c r="O4748" t="n">
        <v>1</v>
      </c>
    </row>
    <row r="4749">
      <c r="A4749" t="inlineStr">
        <is>
          <t>71/ALVLT</t>
        </is>
      </c>
      <c r="B4749" t="inlineStr">
        <is>
          <t>141</t>
        </is>
      </c>
      <c r="C4749" t="inlineStr">
        <is>
          <t>RAIMUNDO DA SILVA CRUZ FILHO</t>
        </is>
      </c>
      <c r="D4749" t="inlineStr">
        <is>
          <t>RAIMUNDO SILVA</t>
        </is>
      </c>
      <c r="E4749" t="inlineStr">
        <is>
          <t>9/120</t>
        </is>
      </c>
      <c r="F4749" s="43" t="n">
        <v>9</v>
      </c>
      <c r="G4749" s="43" t="n">
        <v>120</v>
      </c>
      <c r="H4749" s="49" t="n">
        <v>44504</v>
      </c>
      <c r="I4749" s="44" t="n">
        <v>0</v>
      </c>
      <c r="J4749" s="44" t="n">
        <v>0</v>
      </c>
      <c r="K4749" s="44" t="n">
        <v>0</v>
      </c>
      <c r="L4749" s="44" t="n">
        <v>302.9</v>
      </c>
      <c r="M4749" s="44" t="n">
        <v>302.9</v>
      </c>
      <c r="N4749" s="44" t="n">
        <v>0</v>
      </c>
      <c r="O4749" t="n">
        <v>1</v>
      </c>
    </row>
    <row r="4750">
      <c r="A4750" t="inlineStr">
        <is>
          <t>71/ALVLT</t>
        </is>
      </c>
      <c r="B4750" t="inlineStr">
        <is>
          <t>141</t>
        </is>
      </c>
      <c r="C4750" t="inlineStr">
        <is>
          <t>RAIMUNDO DA SILVA CRUZ FILHO</t>
        </is>
      </c>
      <c r="D4750" t="inlineStr">
        <is>
          <t>RAIMUNDO SILVA</t>
        </is>
      </c>
      <c r="E4750" t="inlineStr">
        <is>
          <t>10/120</t>
        </is>
      </c>
      <c r="F4750" s="43" t="n">
        <v>10</v>
      </c>
      <c r="G4750" s="43" t="n">
        <v>120</v>
      </c>
      <c r="H4750" s="49" t="n">
        <v>44504</v>
      </c>
      <c r="I4750" s="44" t="n">
        <v>0</v>
      </c>
      <c r="J4750" s="44" t="n">
        <v>0</v>
      </c>
      <c r="K4750" s="44" t="n">
        <v>0</v>
      </c>
      <c r="L4750" s="44" t="n">
        <v>299.93</v>
      </c>
      <c r="M4750" s="44" t="n">
        <v>299.93</v>
      </c>
      <c r="N4750" s="44" t="n">
        <v>0</v>
      </c>
      <c r="O4750" t="n">
        <v>1</v>
      </c>
    </row>
    <row r="4751">
      <c r="A4751" t="inlineStr">
        <is>
          <t>71/ALVLT</t>
        </is>
      </c>
      <c r="B4751" t="inlineStr">
        <is>
          <t>141</t>
        </is>
      </c>
      <c r="C4751" t="inlineStr">
        <is>
          <t>RAIMUNDO DA SILVA CRUZ FILHO</t>
        </is>
      </c>
      <c r="D4751" t="inlineStr">
        <is>
          <t>RAIMUNDO SILVA</t>
        </is>
      </c>
      <c r="E4751" t="inlineStr">
        <is>
          <t>11/120</t>
        </is>
      </c>
      <c r="F4751" s="43" t="n">
        <v>11</v>
      </c>
      <c r="G4751" s="43" t="n">
        <v>120</v>
      </c>
      <c r="H4751" s="49" t="n">
        <v>44504</v>
      </c>
      <c r="I4751" s="44" t="n">
        <v>0</v>
      </c>
      <c r="J4751" s="44" t="n">
        <v>0</v>
      </c>
      <c r="K4751" s="44" t="n">
        <v>0</v>
      </c>
      <c r="L4751" s="44" t="n">
        <v>296.96</v>
      </c>
      <c r="M4751" s="44" t="n">
        <v>296.96</v>
      </c>
      <c r="N4751" s="44" t="n">
        <v>0</v>
      </c>
      <c r="O4751" t="n">
        <v>1</v>
      </c>
    </row>
    <row r="4752">
      <c r="A4752" t="inlineStr">
        <is>
          <t>71/ALVLT</t>
        </is>
      </c>
      <c r="B4752" t="inlineStr">
        <is>
          <t>141</t>
        </is>
      </c>
      <c r="C4752" t="inlineStr">
        <is>
          <t>RAIMUNDO DA SILVA CRUZ FILHO</t>
        </is>
      </c>
      <c r="D4752" t="inlineStr">
        <is>
          <t>RAIMUNDO SILVA</t>
        </is>
      </c>
      <c r="E4752" t="inlineStr">
        <is>
          <t>12/120</t>
        </is>
      </c>
      <c r="F4752" s="43" t="n">
        <v>12</v>
      </c>
      <c r="G4752" s="43" t="n">
        <v>120</v>
      </c>
      <c r="H4752" s="49" t="n">
        <v>44504</v>
      </c>
      <c r="I4752" s="44" t="n">
        <v>0</v>
      </c>
      <c r="J4752" s="44" t="n">
        <v>0</v>
      </c>
      <c r="K4752" s="44" t="n">
        <v>0</v>
      </c>
      <c r="L4752" s="44" t="n">
        <v>294.09</v>
      </c>
      <c r="M4752" s="44" t="n">
        <v>294.09</v>
      </c>
      <c r="N4752" s="44" t="n">
        <v>0</v>
      </c>
      <c r="O4752" t="n">
        <v>1</v>
      </c>
    </row>
    <row r="4753">
      <c r="A4753" t="inlineStr">
        <is>
          <t>71/ALVLT</t>
        </is>
      </c>
      <c r="B4753" t="inlineStr">
        <is>
          <t>141</t>
        </is>
      </c>
      <c r="C4753" t="inlineStr">
        <is>
          <t>RAIMUNDO DA SILVA CRUZ FILHO</t>
        </is>
      </c>
      <c r="D4753" t="inlineStr">
        <is>
          <t>RAIMUNDO SILVA</t>
        </is>
      </c>
      <c r="E4753" t="inlineStr">
        <is>
          <t>13/120</t>
        </is>
      </c>
      <c r="F4753" s="43" t="n">
        <v>13</v>
      </c>
      <c r="G4753" s="43" t="n">
        <v>120</v>
      </c>
      <c r="H4753" s="49" t="n">
        <v>44670</v>
      </c>
      <c r="I4753" s="44" t="n">
        <v>0</v>
      </c>
      <c r="J4753" s="44" t="n">
        <v>0</v>
      </c>
      <c r="K4753" s="44" t="n">
        <v>0</v>
      </c>
      <c r="L4753" s="44" t="n">
        <v>389.81</v>
      </c>
      <c r="M4753" s="44" t="n">
        <v>389.81</v>
      </c>
      <c r="N4753" s="44" t="n">
        <v>0</v>
      </c>
      <c r="O4753" t="n">
        <v>1</v>
      </c>
    </row>
    <row r="4754">
      <c r="A4754" t="inlineStr">
        <is>
          <t>71/ALVLT</t>
        </is>
      </c>
      <c r="B4754" t="inlineStr">
        <is>
          <t>141</t>
        </is>
      </c>
      <c r="C4754" t="inlineStr">
        <is>
          <t>RAIMUNDO DA SILVA CRUZ FILHO</t>
        </is>
      </c>
      <c r="D4754" t="inlineStr">
        <is>
          <t>RAIMUNDO SILVA</t>
        </is>
      </c>
      <c r="E4754" t="inlineStr">
        <is>
          <t>14/120</t>
        </is>
      </c>
      <c r="F4754" s="43" t="n">
        <v>14</v>
      </c>
      <c r="G4754" s="43" t="n">
        <v>120</v>
      </c>
      <c r="H4754" s="49" t="n">
        <v>44670</v>
      </c>
      <c r="I4754" s="44" t="n">
        <v>0</v>
      </c>
      <c r="J4754" s="44" t="n">
        <v>0</v>
      </c>
      <c r="K4754" s="44" t="n">
        <v>0</v>
      </c>
      <c r="L4754" s="44" t="n">
        <v>386.17</v>
      </c>
      <c r="M4754" s="44" t="n">
        <v>386.17</v>
      </c>
      <c r="N4754" s="44" t="n">
        <v>0</v>
      </c>
      <c r="O4754" t="n">
        <v>1</v>
      </c>
    </row>
    <row r="4755">
      <c r="A4755" t="inlineStr">
        <is>
          <t>71/ALVLT</t>
        </is>
      </c>
      <c r="B4755" t="inlineStr">
        <is>
          <t>141</t>
        </is>
      </c>
      <c r="C4755" t="inlineStr">
        <is>
          <t>RAIMUNDO DA SILVA CRUZ FILHO</t>
        </is>
      </c>
      <c r="D4755" t="inlineStr">
        <is>
          <t>RAIMUNDO SILVA</t>
        </is>
      </c>
      <c r="E4755" t="inlineStr">
        <is>
          <t>15/120</t>
        </is>
      </c>
      <c r="F4755" s="43" t="n">
        <v>15</v>
      </c>
      <c r="G4755" s="43" t="n">
        <v>120</v>
      </c>
      <c r="H4755" s="49" t="n">
        <v>44670</v>
      </c>
      <c r="I4755" s="44" t="n">
        <v>0</v>
      </c>
      <c r="J4755" s="44" t="n">
        <v>0</v>
      </c>
      <c r="K4755" s="44" t="n">
        <v>0</v>
      </c>
      <c r="L4755" s="44" t="n">
        <v>382.4</v>
      </c>
      <c r="M4755" s="44" t="n">
        <v>382.4</v>
      </c>
      <c r="N4755" s="44" t="n">
        <v>0</v>
      </c>
      <c r="O4755" t="n">
        <v>1</v>
      </c>
    </row>
    <row r="4756">
      <c r="A4756" t="inlineStr">
        <is>
          <t>71/ALVLT</t>
        </is>
      </c>
      <c r="B4756" t="inlineStr">
        <is>
          <t>141</t>
        </is>
      </c>
      <c r="C4756" t="inlineStr">
        <is>
          <t>RAIMUNDO DA SILVA CRUZ FILHO</t>
        </is>
      </c>
      <c r="D4756" t="inlineStr">
        <is>
          <t>RAIMUNDO SILVA</t>
        </is>
      </c>
      <c r="E4756" t="inlineStr">
        <is>
          <t>16/120</t>
        </is>
      </c>
      <c r="F4756" s="43" t="n">
        <v>16</v>
      </c>
      <c r="G4756" s="43" t="n">
        <v>120</v>
      </c>
      <c r="H4756" s="49" t="n">
        <v>44670</v>
      </c>
      <c r="I4756" s="44" t="n">
        <v>0</v>
      </c>
      <c r="J4756" s="44" t="n">
        <v>0</v>
      </c>
      <c r="K4756" s="44" t="n">
        <v>0</v>
      </c>
      <c r="L4756" s="44" t="n">
        <v>378.63</v>
      </c>
      <c r="M4756" s="44" t="n">
        <v>378.63</v>
      </c>
      <c r="N4756" s="44" t="n">
        <v>0</v>
      </c>
      <c r="O4756" t="n">
        <v>1</v>
      </c>
    </row>
    <row r="4757">
      <c r="A4757" t="inlineStr">
        <is>
          <t>71/ALVLT</t>
        </is>
      </c>
      <c r="B4757" t="inlineStr">
        <is>
          <t>141</t>
        </is>
      </c>
      <c r="C4757" t="inlineStr">
        <is>
          <t>RAIMUNDO DA SILVA CRUZ FILHO</t>
        </is>
      </c>
      <c r="D4757" t="inlineStr">
        <is>
          <t>RAIMUNDO SILVA</t>
        </is>
      </c>
      <c r="E4757" t="inlineStr">
        <is>
          <t>17/120</t>
        </is>
      </c>
      <c r="F4757" s="43" t="n">
        <v>17</v>
      </c>
      <c r="G4757" s="43" t="n">
        <v>120</v>
      </c>
      <c r="H4757" s="49" t="n">
        <v>44670</v>
      </c>
      <c r="I4757" s="44" t="n">
        <v>0</v>
      </c>
      <c r="J4757" s="44" t="n">
        <v>0</v>
      </c>
      <c r="K4757" s="44" t="n">
        <v>0</v>
      </c>
      <c r="L4757" s="44" t="n">
        <v>374.63</v>
      </c>
      <c r="M4757" s="44" t="n">
        <v>374.63</v>
      </c>
      <c r="N4757" s="44" t="n">
        <v>0</v>
      </c>
      <c r="O4757" t="n">
        <v>1</v>
      </c>
    </row>
    <row r="4758">
      <c r="A4758" t="inlineStr">
        <is>
          <t>71/ALVLT</t>
        </is>
      </c>
      <c r="B4758" t="inlineStr">
        <is>
          <t>142</t>
        </is>
      </c>
      <c r="C4758" t="inlineStr">
        <is>
          <t>DCR MELO COMERCIO</t>
        </is>
      </c>
      <c r="D4758" t="inlineStr">
        <is>
          <t>DCR MELO</t>
        </is>
      </c>
      <c r="E4758" t="inlineStr">
        <is>
          <t>1/1</t>
        </is>
      </c>
      <c r="F4758" s="43" t="n">
        <v>1</v>
      </c>
      <c r="G4758" s="43" t="n">
        <v>1</v>
      </c>
      <c r="H4758" s="49" t="n">
        <v>44868</v>
      </c>
      <c r="I4758" s="44" t="n">
        <v>0</v>
      </c>
      <c r="J4758" s="44" t="n">
        <v>0</v>
      </c>
      <c r="K4758" s="44" t="n">
        <v>0</v>
      </c>
      <c r="L4758" s="44" t="n">
        <v>714</v>
      </c>
      <c r="M4758" s="44" t="n">
        <v>714</v>
      </c>
      <c r="N4758" s="44" t="n">
        <v>0</v>
      </c>
      <c r="O4758" t="n">
        <v>1</v>
      </c>
    </row>
    <row r="4759">
      <c r="A4759" t="inlineStr">
        <is>
          <t>71/ALVLT</t>
        </is>
      </c>
      <c r="B4759" t="inlineStr">
        <is>
          <t>142</t>
        </is>
      </c>
      <c r="C4759" t="inlineStr">
        <is>
          <t>DCR MELO COMERCIO</t>
        </is>
      </c>
      <c r="D4759" t="inlineStr">
        <is>
          <t>DCR MELO</t>
        </is>
      </c>
      <c r="E4759" t="inlineStr">
        <is>
          <t>39/120</t>
        </is>
      </c>
      <c r="F4759" s="43" t="n">
        <v>39</v>
      </c>
      <c r="G4759" s="43" t="n">
        <v>120</v>
      </c>
      <c r="H4759" s="49" t="n">
        <v>44155</v>
      </c>
      <c r="I4759" s="44" t="n">
        <v>0</v>
      </c>
      <c r="J4759" s="44" t="n">
        <v>0</v>
      </c>
      <c r="K4759" s="44" t="n">
        <v>0</v>
      </c>
      <c r="L4759" s="44" t="n">
        <v>437.39</v>
      </c>
      <c r="M4759" s="44" t="n">
        <v>437.39</v>
      </c>
      <c r="N4759" s="44" t="n">
        <v>0</v>
      </c>
      <c r="O4759" t="n">
        <v>1</v>
      </c>
    </row>
    <row r="4760">
      <c r="A4760" t="inlineStr">
        <is>
          <t>71/ALVLT</t>
        </is>
      </c>
      <c r="B4760" t="inlineStr">
        <is>
          <t>142</t>
        </is>
      </c>
      <c r="C4760" t="inlineStr">
        <is>
          <t>DCR MELO COMERCIO</t>
        </is>
      </c>
      <c r="D4760" t="inlineStr">
        <is>
          <t>DCR MELO</t>
        </is>
      </c>
      <c r="E4760" t="inlineStr">
        <is>
          <t>40/120</t>
        </is>
      </c>
      <c r="F4760" s="43" t="n">
        <v>40</v>
      </c>
      <c r="G4760" s="43" t="n">
        <v>120</v>
      </c>
      <c r="H4760" s="49" t="n">
        <v>44189</v>
      </c>
      <c r="I4760" s="44" t="n">
        <v>0</v>
      </c>
      <c r="J4760" s="44" t="n">
        <v>0</v>
      </c>
      <c r="K4760" s="44" t="n">
        <v>0</v>
      </c>
      <c r="L4760" s="44" t="n">
        <v>429.73</v>
      </c>
      <c r="M4760" s="44" t="n">
        <v>429.73</v>
      </c>
      <c r="N4760" s="44" t="n">
        <v>0</v>
      </c>
      <c r="O4760" t="n">
        <v>1</v>
      </c>
    </row>
    <row r="4761">
      <c r="A4761" t="inlineStr">
        <is>
          <t>71/ALVLT</t>
        </is>
      </c>
      <c r="B4761" t="inlineStr">
        <is>
          <t>142</t>
        </is>
      </c>
      <c r="C4761" t="inlineStr">
        <is>
          <t>DCR MELO COMERCIO</t>
        </is>
      </c>
      <c r="D4761" t="inlineStr">
        <is>
          <t>DCR MELO</t>
        </is>
      </c>
      <c r="E4761" t="inlineStr">
        <is>
          <t>41/120</t>
        </is>
      </c>
      <c r="F4761" s="43" t="n">
        <v>41</v>
      </c>
      <c r="G4761" s="43" t="n">
        <v>120</v>
      </c>
      <c r="H4761" s="49" t="n">
        <v>44201</v>
      </c>
      <c r="I4761" s="44" t="n">
        <v>0</v>
      </c>
      <c r="J4761" s="44" t="n">
        <v>0</v>
      </c>
      <c r="K4761" s="44" t="n">
        <v>0</v>
      </c>
      <c r="L4761" s="44" t="n">
        <v>406.71</v>
      </c>
      <c r="M4761" s="44" t="n">
        <v>406.71</v>
      </c>
      <c r="N4761" s="44" t="n">
        <v>0</v>
      </c>
      <c r="O4761" t="n">
        <v>1</v>
      </c>
    </row>
    <row r="4762">
      <c r="A4762" t="inlineStr">
        <is>
          <t>71/ALVLT</t>
        </is>
      </c>
      <c r="B4762" t="inlineStr">
        <is>
          <t>142</t>
        </is>
      </c>
      <c r="C4762" t="inlineStr">
        <is>
          <t>DCR MELO COMERCIO</t>
        </is>
      </c>
      <c r="D4762" t="inlineStr">
        <is>
          <t>DCR MELO</t>
        </is>
      </c>
      <c r="E4762" t="inlineStr">
        <is>
          <t>42/120</t>
        </is>
      </c>
      <c r="F4762" s="43" t="n">
        <v>42</v>
      </c>
      <c r="G4762" s="43" t="n">
        <v>120</v>
      </c>
      <c r="H4762" s="49" t="n">
        <v>44232</v>
      </c>
      <c r="I4762" s="44" t="n">
        <v>0</v>
      </c>
      <c r="J4762" s="44" t="n">
        <v>0</v>
      </c>
      <c r="K4762" s="44" t="n">
        <v>0</v>
      </c>
      <c r="L4762" s="44" t="n">
        <v>406.71</v>
      </c>
      <c r="M4762" s="44" t="n">
        <v>406.71</v>
      </c>
      <c r="N4762" s="44" t="n">
        <v>0</v>
      </c>
      <c r="O4762" t="n">
        <v>1</v>
      </c>
    </row>
    <row r="4763">
      <c r="A4763" t="inlineStr">
        <is>
          <t>71/ALVLT</t>
        </is>
      </c>
      <c r="B4763" t="inlineStr">
        <is>
          <t>142</t>
        </is>
      </c>
      <c r="C4763" t="inlineStr">
        <is>
          <t>DCR MELO COMERCIO</t>
        </is>
      </c>
      <c r="D4763" t="inlineStr">
        <is>
          <t>DCR MELO</t>
        </is>
      </c>
      <c r="E4763" t="inlineStr">
        <is>
          <t>43/120</t>
        </is>
      </c>
      <c r="F4763" s="43" t="n">
        <v>43</v>
      </c>
      <c r="G4763" s="43" t="n">
        <v>120</v>
      </c>
      <c r="H4763" s="49" t="n">
        <v>44259</v>
      </c>
      <c r="I4763" s="44" t="n">
        <v>0</v>
      </c>
      <c r="J4763" s="44" t="n">
        <v>0</v>
      </c>
      <c r="K4763" s="44" t="n">
        <v>0</v>
      </c>
      <c r="L4763" s="44" t="n">
        <v>406.71</v>
      </c>
      <c r="M4763" s="44" t="n">
        <v>406.71</v>
      </c>
      <c r="N4763" s="44" t="n">
        <v>0</v>
      </c>
      <c r="O4763" t="n">
        <v>1</v>
      </c>
    </row>
    <row r="4764">
      <c r="A4764" t="inlineStr">
        <is>
          <t>71/ALVLT</t>
        </is>
      </c>
      <c r="B4764" t="inlineStr">
        <is>
          <t>142</t>
        </is>
      </c>
      <c r="C4764" t="inlineStr">
        <is>
          <t>DCR MELO COMERCIO</t>
        </is>
      </c>
      <c r="D4764" t="inlineStr">
        <is>
          <t>DCR MELO</t>
        </is>
      </c>
      <c r="E4764" t="inlineStr">
        <is>
          <t>44/120</t>
        </is>
      </c>
      <c r="F4764" s="43" t="n">
        <v>44</v>
      </c>
      <c r="G4764" s="43" t="n">
        <v>120</v>
      </c>
      <c r="H4764" s="49" t="n">
        <v>44294</v>
      </c>
      <c r="I4764" s="44" t="n">
        <v>0</v>
      </c>
      <c r="J4764" s="44" t="n">
        <v>0</v>
      </c>
      <c r="K4764" s="44" t="n">
        <v>0</v>
      </c>
      <c r="L4764" s="44" t="n">
        <v>438.81</v>
      </c>
      <c r="M4764" s="44" t="n">
        <v>438.81</v>
      </c>
      <c r="N4764" s="44" t="n">
        <v>0</v>
      </c>
      <c r="O4764" t="n">
        <v>1</v>
      </c>
    </row>
    <row r="4765">
      <c r="A4765" t="inlineStr">
        <is>
          <t>71/ALVLT</t>
        </is>
      </c>
      <c r="B4765" t="inlineStr">
        <is>
          <t>142</t>
        </is>
      </c>
      <c r="C4765" t="inlineStr">
        <is>
          <t>DCR MELO COMERCIO</t>
        </is>
      </c>
      <c r="D4765" t="inlineStr">
        <is>
          <t>DCR MELO</t>
        </is>
      </c>
      <c r="E4765" t="inlineStr">
        <is>
          <t>45/120</t>
        </is>
      </c>
      <c r="F4765" s="43" t="n">
        <v>45</v>
      </c>
      <c r="G4765" s="43" t="n">
        <v>120</v>
      </c>
      <c r="H4765" s="49" t="n">
        <v>44316</v>
      </c>
      <c r="I4765" s="44" t="n">
        <v>0</v>
      </c>
      <c r="J4765" s="44" t="n">
        <v>0</v>
      </c>
      <c r="K4765" s="44" t="n">
        <v>0</v>
      </c>
      <c r="L4765" s="44" t="n">
        <v>406.71</v>
      </c>
      <c r="M4765" s="44" t="n">
        <v>406.71</v>
      </c>
      <c r="N4765" s="44" t="n">
        <v>0</v>
      </c>
      <c r="O4765" t="n">
        <v>1</v>
      </c>
    </row>
    <row r="4766">
      <c r="A4766" t="inlineStr">
        <is>
          <t>71/ALVLT</t>
        </is>
      </c>
      <c r="B4766" t="inlineStr">
        <is>
          <t>142</t>
        </is>
      </c>
      <c r="C4766" t="inlineStr">
        <is>
          <t>DCR MELO COMERCIO</t>
        </is>
      </c>
      <c r="D4766" t="inlineStr">
        <is>
          <t>DCR MELO</t>
        </is>
      </c>
      <c r="E4766" t="inlineStr">
        <is>
          <t>46/120</t>
        </is>
      </c>
      <c r="F4766" s="43" t="n">
        <v>46</v>
      </c>
      <c r="G4766" s="43" t="n">
        <v>120</v>
      </c>
      <c r="H4766" s="49" t="n">
        <v>44351</v>
      </c>
      <c r="I4766" s="44" t="n">
        <v>0</v>
      </c>
      <c r="J4766" s="44" t="n">
        <v>0</v>
      </c>
      <c r="K4766" s="44" t="n">
        <v>0</v>
      </c>
      <c r="L4766" s="44" t="n">
        <v>406.71</v>
      </c>
      <c r="M4766" s="44" t="n">
        <v>406.71</v>
      </c>
      <c r="N4766" s="44" t="n">
        <v>0</v>
      </c>
      <c r="O4766" t="n">
        <v>1</v>
      </c>
    </row>
    <row r="4767">
      <c r="A4767" t="inlineStr">
        <is>
          <t>71/ALVLT</t>
        </is>
      </c>
      <c r="B4767" t="inlineStr">
        <is>
          <t>142</t>
        </is>
      </c>
      <c r="C4767" t="inlineStr">
        <is>
          <t>DCR MELO COMERCIO</t>
        </is>
      </c>
      <c r="D4767" t="inlineStr">
        <is>
          <t>DCR MELO</t>
        </is>
      </c>
      <c r="E4767" t="inlineStr">
        <is>
          <t>47/120</t>
        </is>
      </c>
      <c r="F4767" s="43" t="n">
        <v>47</v>
      </c>
      <c r="G4767" s="43" t="n">
        <v>120</v>
      </c>
      <c r="H4767" s="49" t="n">
        <v>44382</v>
      </c>
      <c r="I4767" s="44" t="n">
        <v>0</v>
      </c>
      <c r="J4767" s="44" t="n">
        <v>0</v>
      </c>
      <c r="K4767" s="44" t="n">
        <v>0</v>
      </c>
      <c r="L4767" s="44" t="n">
        <v>406.71</v>
      </c>
      <c r="M4767" s="44" t="n">
        <v>406.71</v>
      </c>
      <c r="N4767" s="44" t="n">
        <v>0</v>
      </c>
      <c r="O4767" t="n">
        <v>1</v>
      </c>
    </row>
    <row r="4768">
      <c r="A4768" t="inlineStr">
        <is>
          <t>71/ALVLT</t>
        </is>
      </c>
      <c r="B4768" t="inlineStr">
        <is>
          <t>142</t>
        </is>
      </c>
      <c r="C4768" t="inlineStr">
        <is>
          <t>DCR MELO COMERCIO</t>
        </is>
      </c>
      <c r="D4768" t="inlineStr">
        <is>
          <t>DCR MELO</t>
        </is>
      </c>
      <c r="E4768" t="inlineStr">
        <is>
          <t>48/120</t>
        </is>
      </c>
      <c r="F4768" s="43" t="n">
        <v>48</v>
      </c>
      <c r="G4768" s="43" t="n">
        <v>120</v>
      </c>
      <c r="H4768" s="49" t="n">
        <v>44413</v>
      </c>
      <c r="I4768" s="44" t="n">
        <v>0</v>
      </c>
      <c r="J4768" s="44" t="n">
        <v>0</v>
      </c>
      <c r="K4768" s="44" t="n">
        <v>0</v>
      </c>
      <c r="L4768" s="44" t="n">
        <v>406.71</v>
      </c>
      <c r="M4768" s="44" t="n">
        <v>406.71</v>
      </c>
      <c r="N4768" s="44" t="n">
        <v>0</v>
      </c>
      <c r="O4768" t="n">
        <v>1</v>
      </c>
    </row>
    <row r="4769">
      <c r="A4769" t="inlineStr">
        <is>
          <t>71/ALVLT</t>
        </is>
      </c>
      <c r="B4769" t="inlineStr">
        <is>
          <t>142</t>
        </is>
      </c>
      <c r="C4769" t="inlineStr">
        <is>
          <t>DCR MELO COMERCIO</t>
        </is>
      </c>
      <c r="D4769" t="inlineStr">
        <is>
          <t>DCR MELO</t>
        </is>
      </c>
      <c r="E4769" t="inlineStr">
        <is>
          <t>49/120</t>
        </is>
      </c>
      <c r="F4769" s="43" t="n">
        <v>49</v>
      </c>
      <c r="G4769" s="43" t="n">
        <v>120</v>
      </c>
      <c r="H4769" s="49" t="n">
        <v>44489</v>
      </c>
      <c r="I4769" s="44" t="n">
        <v>0</v>
      </c>
      <c r="J4769" s="44" t="n">
        <v>0</v>
      </c>
      <c r="K4769" s="44" t="n">
        <v>0</v>
      </c>
      <c r="L4769" s="44" t="n">
        <v>470.79</v>
      </c>
      <c r="M4769" s="44" t="n">
        <v>470.79</v>
      </c>
      <c r="N4769" s="44" t="n">
        <v>0</v>
      </c>
      <c r="O4769" t="n">
        <v>1</v>
      </c>
    </row>
    <row r="4770">
      <c r="A4770" t="inlineStr">
        <is>
          <t>71/ALVLT</t>
        </is>
      </c>
      <c r="B4770" t="inlineStr">
        <is>
          <t>142</t>
        </is>
      </c>
      <c r="C4770" t="inlineStr">
        <is>
          <t>DCR MELO COMERCIO</t>
        </is>
      </c>
      <c r="D4770" t="inlineStr">
        <is>
          <t>DCR MELO</t>
        </is>
      </c>
      <c r="E4770" t="inlineStr">
        <is>
          <t>50/120</t>
        </is>
      </c>
      <c r="F4770" s="43" t="n">
        <v>50</v>
      </c>
      <c r="G4770" s="43" t="n">
        <v>120</v>
      </c>
      <c r="H4770" s="49" t="n">
        <v>44489</v>
      </c>
      <c r="I4770" s="44" t="n">
        <v>0</v>
      </c>
      <c r="J4770" s="44" t="n">
        <v>0</v>
      </c>
      <c r="K4770" s="44" t="n">
        <v>0</v>
      </c>
      <c r="L4770" s="44" t="n">
        <v>494.93</v>
      </c>
      <c r="M4770" s="44" t="n">
        <v>494.93</v>
      </c>
      <c r="N4770" s="44" t="n">
        <v>0</v>
      </c>
      <c r="O4770" t="n">
        <v>1</v>
      </c>
    </row>
    <row r="4771">
      <c r="A4771" t="inlineStr">
        <is>
          <t>71/ALVLT</t>
        </is>
      </c>
      <c r="B4771" t="inlineStr">
        <is>
          <t>142</t>
        </is>
      </c>
      <c r="C4771" t="inlineStr">
        <is>
          <t>DCR MELO COMERCIO</t>
        </is>
      </c>
      <c r="D4771" t="inlineStr">
        <is>
          <t>DCR MELO</t>
        </is>
      </c>
      <c r="E4771" t="inlineStr">
        <is>
          <t>51/120</t>
        </is>
      </c>
      <c r="F4771" s="43" t="n">
        <v>51</v>
      </c>
      <c r="G4771" s="43" t="n">
        <v>120</v>
      </c>
      <c r="H4771" s="49" t="n">
        <v>44505</v>
      </c>
      <c r="I4771" s="44" t="n">
        <v>0</v>
      </c>
      <c r="J4771" s="44" t="n">
        <v>0</v>
      </c>
      <c r="K4771" s="44" t="n">
        <v>0</v>
      </c>
      <c r="L4771" s="44" t="n">
        <v>458.72</v>
      </c>
      <c r="M4771" s="44" t="n">
        <v>458.72</v>
      </c>
      <c r="N4771" s="44" t="n">
        <v>0</v>
      </c>
      <c r="O4771" t="n">
        <v>1</v>
      </c>
    </row>
    <row r="4772">
      <c r="A4772" t="inlineStr">
        <is>
          <t>71/ALVLT</t>
        </is>
      </c>
      <c r="B4772" t="inlineStr">
        <is>
          <t>142</t>
        </is>
      </c>
      <c r="C4772" t="inlineStr">
        <is>
          <t>DCR MELO COMERCIO</t>
        </is>
      </c>
      <c r="D4772" t="inlineStr">
        <is>
          <t>DCR MELO</t>
        </is>
      </c>
      <c r="E4772" t="inlineStr">
        <is>
          <t>52/120</t>
        </is>
      </c>
      <c r="F4772" s="43" t="n">
        <v>52</v>
      </c>
      <c r="G4772" s="43" t="n">
        <v>120</v>
      </c>
      <c r="H4772" s="49" t="n">
        <v>44532</v>
      </c>
      <c r="I4772" s="44" t="n">
        <v>0</v>
      </c>
      <c r="J4772" s="44" t="n">
        <v>0</v>
      </c>
      <c r="K4772" s="44" t="n">
        <v>0</v>
      </c>
      <c r="L4772" s="44" t="n">
        <v>458.72</v>
      </c>
      <c r="M4772" s="44" t="n">
        <v>458.72</v>
      </c>
      <c r="N4772" s="44" t="n">
        <v>0</v>
      </c>
      <c r="O4772" t="n">
        <v>1</v>
      </c>
    </row>
    <row r="4773">
      <c r="A4773" t="inlineStr">
        <is>
          <t>71/ALVLT</t>
        </is>
      </c>
      <c r="B4773" t="inlineStr">
        <is>
          <t>142</t>
        </is>
      </c>
      <c r="C4773" t="inlineStr">
        <is>
          <t>DCR MELO COMERCIO</t>
        </is>
      </c>
      <c r="D4773" t="inlineStr">
        <is>
          <t>DCR MELO</t>
        </is>
      </c>
      <c r="E4773" t="inlineStr">
        <is>
          <t>53/120</t>
        </is>
      </c>
      <c r="F4773" s="43" t="n">
        <v>53</v>
      </c>
      <c r="G4773" s="43" t="n">
        <v>120</v>
      </c>
      <c r="H4773" s="49" t="n">
        <v>44566</v>
      </c>
      <c r="I4773" s="44" t="n">
        <v>0</v>
      </c>
      <c r="J4773" s="44" t="n">
        <v>0</v>
      </c>
      <c r="K4773" s="44" t="n">
        <v>0</v>
      </c>
      <c r="L4773" s="44" t="n">
        <v>482.86</v>
      </c>
      <c r="M4773" s="44" t="n">
        <v>482.86</v>
      </c>
      <c r="N4773" s="44" t="n">
        <v>0</v>
      </c>
      <c r="O4773" t="n">
        <v>1</v>
      </c>
    </row>
    <row r="4774">
      <c r="A4774" t="inlineStr">
        <is>
          <t>71/ALVLT</t>
        </is>
      </c>
      <c r="B4774" t="inlineStr">
        <is>
          <t>142</t>
        </is>
      </c>
      <c r="C4774" t="inlineStr">
        <is>
          <t>DCR MELO COMERCIO</t>
        </is>
      </c>
      <c r="D4774" t="inlineStr">
        <is>
          <t>DCR MELO</t>
        </is>
      </c>
      <c r="E4774" t="inlineStr">
        <is>
          <t>54/120</t>
        </is>
      </c>
      <c r="F4774" s="43" t="n">
        <v>54</v>
      </c>
      <c r="G4774" s="43" t="n">
        <v>120</v>
      </c>
      <c r="H4774" s="49" t="n">
        <v>44596</v>
      </c>
      <c r="I4774" s="44" t="n">
        <v>0</v>
      </c>
      <c r="J4774" s="44" t="n">
        <v>0</v>
      </c>
      <c r="K4774" s="44" t="n">
        <v>0</v>
      </c>
      <c r="L4774" s="44" t="n">
        <v>482.86</v>
      </c>
      <c r="M4774" s="44" t="n">
        <v>482.86</v>
      </c>
      <c r="N4774" s="44" t="n">
        <v>0</v>
      </c>
      <c r="O4774" t="n">
        <v>1</v>
      </c>
    </row>
    <row r="4775">
      <c r="A4775" t="inlineStr">
        <is>
          <t>71/ALVLT</t>
        </is>
      </c>
      <c r="B4775" t="inlineStr">
        <is>
          <t>142</t>
        </is>
      </c>
      <c r="C4775" t="inlineStr">
        <is>
          <t>DCR MELO COMERCIO</t>
        </is>
      </c>
      <c r="D4775" t="inlineStr">
        <is>
          <t>DCR MELO</t>
        </is>
      </c>
      <c r="E4775" t="inlineStr">
        <is>
          <t>55/120</t>
        </is>
      </c>
      <c r="F4775" s="43" t="n">
        <v>55</v>
      </c>
      <c r="G4775" s="43" t="n">
        <v>120</v>
      </c>
      <c r="H4775" s="49" t="n">
        <v>44705</v>
      </c>
      <c r="I4775" s="44" t="n">
        <v>0</v>
      </c>
      <c r="J4775" s="44" t="n">
        <v>0</v>
      </c>
      <c r="K4775" s="44" t="n">
        <v>0</v>
      </c>
      <c r="L4775" s="44" t="n">
        <v>452.59</v>
      </c>
      <c r="M4775" s="44" t="n">
        <v>452.59</v>
      </c>
      <c r="N4775" s="44" t="n">
        <v>0</v>
      </c>
      <c r="O4775" t="n">
        <v>1</v>
      </c>
    </row>
    <row r="4776">
      <c r="A4776" t="inlineStr">
        <is>
          <t>71/ALVLT</t>
        </is>
      </c>
      <c r="B4776" t="inlineStr">
        <is>
          <t>142</t>
        </is>
      </c>
      <c r="C4776" t="inlineStr">
        <is>
          <t>DCR MELO COMERCIO</t>
        </is>
      </c>
      <c r="D4776" t="inlineStr">
        <is>
          <t>DCR MELO</t>
        </is>
      </c>
      <c r="E4776" t="inlineStr">
        <is>
          <t>56/120</t>
        </is>
      </c>
      <c r="F4776" s="43" t="n">
        <v>56</v>
      </c>
      <c r="G4776" s="43" t="n">
        <v>120</v>
      </c>
      <c r="H4776" s="49" t="n">
        <v>44705</v>
      </c>
      <c r="I4776" s="44" t="n">
        <v>0</v>
      </c>
      <c r="J4776" s="44" t="n">
        <v>0</v>
      </c>
      <c r="K4776" s="44" t="n">
        <v>0</v>
      </c>
      <c r="L4776" s="44" t="n">
        <v>500.41</v>
      </c>
      <c r="M4776" s="44" t="n">
        <v>500.41</v>
      </c>
      <c r="N4776" s="44" t="n">
        <v>0</v>
      </c>
      <c r="O4776" t="n">
        <v>1</v>
      </c>
    </row>
    <row r="4777">
      <c r="A4777" t="inlineStr">
        <is>
          <t>71/ALVLT</t>
        </is>
      </c>
      <c r="B4777" t="inlineStr">
        <is>
          <t>142</t>
        </is>
      </c>
      <c r="C4777" t="inlineStr">
        <is>
          <t>DCR MELO COMERCIO</t>
        </is>
      </c>
      <c r="D4777" t="inlineStr">
        <is>
          <t>DCR MELO</t>
        </is>
      </c>
      <c r="E4777" t="inlineStr">
        <is>
          <t>57/120</t>
        </is>
      </c>
      <c r="F4777" s="43" t="n">
        <v>57</v>
      </c>
      <c r="G4777" s="43" t="n">
        <v>120</v>
      </c>
      <c r="H4777" s="49" t="n">
        <v>44705</v>
      </c>
      <c r="I4777" s="44" t="n">
        <v>0</v>
      </c>
      <c r="J4777" s="44" t="n">
        <v>0</v>
      </c>
      <c r="K4777" s="44" t="n">
        <v>0</v>
      </c>
      <c r="L4777" s="44" t="n">
        <v>495.58</v>
      </c>
      <c r="M4777" s="44" t="n">
        <v>495.58</v>
      </c>
      <c r="N4777" s="44" t="n">
        <v>0</v>
      </c>
      <c r="O4777" t="n">
        <v>1</v>
      </c>
    </row>
    <row r="4778">
      <c r="A4778" t="inlineStr">
        <is>
          <t>71/ALVLT</t>
        </is>
      </c>
      <c r="B4778" t="inlineStr">
        <is>
          <t>142</t>
        </is>
      </c>
      <c r="C4778" t="inlineStr">
        <is>
          <t>DCR MELO COMERCIO</t>
        </is>
      </c>
      <c r="D4778" t="inlineStr">
        <is>
          <t>DCR MELO</t>
        </is>
      </c>
      <c r="E4778" t="inlineStr">
        <is>
          <t>58/120</t>
        </is>
      </c>
      <c r="F4778" s="43" t="n">
        <v>58</v>
      </c>
      <c r="G4778" s="43" t="n">
        <v>120</v>
      </c>
      <c r="H4778" s="49" t="n">
        <v>44756</v>
      </c>
      <c r="I4778" s="44" t="n">
        <v>0</v>
      </c>
      <c r="J4778" s="44" t="n">
        <v>0</v>
      </c>
      <c r="K4778" s="44" t="n">
        <v>0</v>
      </c>
      <c r="L4778" s="44" t="n">
        <v>498.8</v>
      </c>
      <c r="M4778" s="44" t="n">
        <v>498.8</v>
      </c>
      <c r="N4778" s="44" t="n">
        <v>0</v>
      </c>
      <c r="O4778" t="n">
        <v>1</v>
      </c>
    </row>
    <row r="4779">
      <c r="A4779" t="inlineStr">
        <is>
          <t>71/ALVLT</t>
        </is>
      </c>
      <c r="B4779" t="inlineStr">
        <is>
          <t>142</t>
        </is>
      </c>
      <c r="C4779" t="inlineStr">
        <is>
          <t>DCR MELO COMERCIO</t>
        </is>
      </c>
      <c r="D4779" t="inlineStr">
        <is>
          <t>DCR MELO</t>
        </is>
      </c>
      <c r="E4779" t="inlineStr">
        <is>
          <t>59/120</t>
        </is>
      </c>
      <c r="F4779" s="43" t="n">
        <v>59</v>
      </c>
      <c r="G4779" s="43" t="n">
        <v>120</v>
      </c>
      <c r="H4779" s="49" t="n">
        <v>44756</v>
      </c>
      <c r="I4779" s="44" t="n">
        <v>0</v>
      </c>
      <c r="J4779" s="44" t="n">
        <v>0</v>
      </c>
      <c r="K4779" s="44" t="n">
        <v>0</v>
      </c>
      <c r="L4779" s="44" t="n">
        <v>486.55</v>
      </c>
      <c r="M4779" s="44" t="n">
        <v>486.55</v>
      </c>
      <c r="N4779" s="44" t="n">
        <v>0</v>
      </c>
      <c r="O4779" t="n">
        <v>1</v>
      </c>
    </row>
    <row r="4780">
      <c r="A4780" t="inlineStr">
        <is>
          <t>71/ALVLT</t>
        </is>
      </c>
      <c r="B4780" t="inlineStr">
        <is>
          <t>142</t>
        </is>
      </c>
      <c r="C4780" t="inlineStr">
        <is>
          <t>DCR MELO COMERCIO</t>
        </is>
      </c>
      <c r="D4780" t="inlineStr">
        <is>
          <t>DCR MELO</t>
        </is>
      </c>
      <c r="E4780" t="inlineStr">
        <is>
          <t>60/120</t>
        </is>
      </c>
      <c r="F4780" s="43" t="n">
        <v>60</v>
      </c>
      <c r="G4780" s="43" t="n">
        <v>120</v>
      </c>
      <c r="H4780" s="49" t="n">
        <v>44860</v>
      </c>
      <c r="I4780" s="44" t="n">
        <v>0</v>
      </c>
      <c r="J4780" s="44" t="n">
        <v>0</v>
      </c>
      <c r="K4780" s="44" t="n">
        <v>0</v>
      </c>
      <c r="L4780" s="44" t="n">
        <v>593.5700000000001</v>
      </c>
      <c r="M4780" s="44" t="n">
        <v>593.5700000000001</v>
      </c>
      <c r="N4780" s="44" t="n">
        <v>0</v>
      </c>
      <c r="O4780" t="n">
        <v>1</v>
      </c>
    </row>
    <row r="4781">
      <c r="A4781" t="inlineStr">
        <is>
          <t>71/ALVLT</t>
        </is>
      </c>
      <c r="B4781" t="inlineStr">
        <is>
          <t>142</t>
        </is>
      </c>
      <c r="C4781" t="inlineStr">
        <is>
          <t>DCR MELO COMERCIO</t>
        </is>
      </c>
      <c r="D4781" t="inlineStr">
        <is>
          <t>DCR MELO</t>
        </is>
      </c>
      <c r="E4781" t="inlineStr">
        <is>
          <t>61/120</t>
        </is>
      </c>
      <c r="F4781" s="43" t="n">
        <v>61</v>
      </c>
      <c r="G4781" s="43" t="n">
        <v>120</v>
      </c>
      <c r="H4781" s="49" t="n">
        <v>44860</v>
      </c>
      <c r="I4781" s="44" t="n">
        <v>0</v>
      </c>
      <c r="J4781" s="44" t="n">
        <v>0</v>
      </c>
      <c r="K4781" s="44" t="n">
        <v>0</v>
      </c>
      <c r="L4781" s="44" t="n">
        <v>587.71</v>
      </c>
      <c r="M4781" s="44" t="n">
        <v>587.71</v>
      </c>
      <c r="N4781" s="44" t="n">
        <v>0</v>
      </c>
      <c r="O4781" t="n">
        <v>1</v>
      </c>
    </row>
    <row r="4782">
      <c r="A4782" t="inlineStr">
        <is>
          <t>71/ALVLT</t>
        </is>
      </c>
      <c r="B4782" t="inlineStr">
        <is>
          <t>142</t>
        </is>
      </c>
      <c r="C4782" t="inlineStr">
        <is>
          <t>DCR MELO COMERCIO</t>
        </is>
      </c>
      <c r="D4782" t="inlineStr">
        <is>
          <t>DCR MELO</t>
        </is>
      </c>
      <c r="E4782" t="inlineStr">
        <is>
          <t>62/120</t>
        </is>
      </c>
      <c r="F4782" s="43" t="n">
        <v>62</v>
      </c>
      <c r="G4782" s="43" t="n">
        <v>120</v>
      </c>
      <c r="H4782" s="49" t="n">
        <v>44860</v>
      </c>
      <c r="I4782" s="44" t="n">
        <v>0</v>
      </c>
      <c r="J4782" s="44" t="n">
        <v>0</v>
      </c>
      <c r="K4782" s="44" t="n">
        <v>0</v>
      </c>
      <c r="L4782" s="44" t="n">
        <v>582.05</v>
      </c>
      <c r="M4782" s="44" t="n">
        <v>582.05</v>
      </c>
      <c r="N4782" s="44" t="n">
        <v>0</v>
      </c>
      <c r="O4782" t="n">
        <v>1</v>
      </c>
    </row>
    <row r="4783">
      <c r="A4783" t="inlineStr">
        <is>
          <t>71/ALVLT</t>
        </is>
      </c>
      <c r="B4783" t="inlineStr">
        <is>
          <t>143</t>
        </is>
      </c>
      <c r="C4783" t="inlineStr">
        <is>
          <t>MANOEL RAILSON BATISTA CARVALHO</t>
        </is>
      </c>
      <c r="D4783" t="inlineStr">
        <is>
          <t>MANOEL RAILSON</t>
        </is>
      </c>
      <c r="E4783" t="inlineStr">
        <is>
          <t>37/204</t>
        </is>
      </c>
      <c r="F4783" s="43" t="n">
        <v>37</v>
      </c>
      <c r="G4783" s="43" t="n">
        <v>204</v>
      </c>
      <c r="H4783" s="49" t="n">
        <v>44182</v>
      </c>
      <c r="I4783" s="44" t="n">
        <v>0</v>
      </c>
      <c r="J4783" s="44" t="n">
        <v>0</v>
      </c>
      <c r="K4783" s="44" t="n">
        <v>0</v>
      </c>
      <c r="L4783" s="44" t="n">
        <v>142.63</v>
      </c>
      <c r="M4783" s="44" t="n">
        <v>142.63</v>
      </c>
      <c r="N4783" s="44" t="n">
        <v>0</v>
      </c>
      <c r="O4783" t="n">
        <v>1</v>
      </c>
    </row>
    <row r="4784">
      <c r="A4784" t="inlineStr">
        <is>
          <t>71/ALVLT</t>
        </is>
      </c>
      <c r="B4784" t="inlineStr">
        <is>
          <t>143</t>
        </is>
      </c>
      <c r="C4784" t="inlineStr">
        <is>
          <t>MANOEL RAILSON BATISTA CARVALHO</t>
        </is>
      </c>
      <c r="D4784" t="inlineStr">
        <is>
          <t>MANOEL RAILSON</t>
        </is>
      </c>
      <c r="E4784" t="inlineStr">
        <is>
          <t>38/204</t>
        </is>
      </c>
      <c r="F4784" s="43" t="n">
        <v>38</v>
      </c>
      <c r="G4784" s="43" t="n">
        <v>204</v>
      </c>
      <c r="H4784" s="49" t="n">
        <v>44181</v>
      </c>
      <c r="I4784" s="44" t="n">
        <v>0</v>
      </c>
      <c r="J4784" s="44" t="n">
        <v>0</v>
      </c>
      <c r="K4784" s="44" t="n">
        <v>0</v>
      </c>
      <c r="L4784" s="44" t="n">
        <v>135.5</v>
      </c>
      <c r="M4784" s="44" t="n">
        <v>135.5</v>
      </c>
      <c r="N4784" s="44" t="n">
        <v>0</v>
      </c>
      <c r="O4784" t="n">
        <v>1</v>
      </c>
    </row>
    <row r="4785">
      <c r="A4785" t="inlineStr">
        <is>
          <t>71/ALVLT</t>
        </is>
      </c>
      <c r="B4785" t="inlineStr">
        <is>
          <t>143</t>
        </is>
      </c>
      <c r="C4785" t="inlineStr">
        <is>
          <t>MANOEL RAILSON BATISTA CARVALHO</t>
        </is>
      </c>
      <c r="D4785" t="inlineStr">
        <is>
          <t>MANOEL RAILSON</t>
        </is>
      </c>
      <c r="E4785" t="inlineStr">
        <is>
          <t>39/204</t>
        </is>
      </c>
      <c r="F4785" s="43" t="n">
        <v>39</v>
      </c>
      <c r="G4785" s="43" t="n">
        <v>204</v>
      </c>
      <c r="H4785" s="49" t="n">
        <v>44181</v>
      </c>
      <c r="I4785" s="44" t="n">
        <v>0</v>
      </c>
      <c r="J4785" s="44" t="n">
        <v>0</v>
      </c>
      <c r="K4785" s="44" t="n">
        <v>0</v>
      </c>
      <c r="L4785" s="44" t="n">
        <v>135.5</v>
      </c>
      <c r="M4785" s="44" t="n">
        <v>135.5</v>
      </c>
      <c r="N4785" s="44" t="n">
        <v>0</v>
      </c>
      <c r="O4785" t="n">
        <v>1</v>
      </c>
    </row>
    <row r="4786">
      <c r="A4786" t="inlineStr">
        <is>
          <t>71/ALVLT</t>
        </is>
      </c>
      <c r="B4786" t="inlineStr">
        <is>
          <t>143</t>
        </is>
      </c>
      <c r="C4786" t="inlineStr">
        <is>
          <t>MANOEL RAILSON BATISTA CARVALHO</t>
        </is>
      </c>
      <c r="D4786" t="inlineStr">
        <is>
          <t>MANOEL RAILSON</t>
        </is>
      </c>
      <c r="E4786" t="inlineStr">
        <is>
          <t>40/204</t>
        </is>
      </c>
      <c r="F4786" s="43" t="n">
        <v>40</v>
      </c>
      <c r="G4786" s="43" t="n">
        <v>204</v>
      </c>
      <c r="H4786" s="49" t="n">
        <v>44279</v>
      </c>
      <c r="I4786" s="44" t="n">
        <v>0</v>
      </c>
      <c r="J4786" s="44" t="n">
        <v>0</v>
      </c>
      <c r="K4786" s="44" t="n">
        <v>0</v>
      </c>
      <c r="L4786" s="44" t="n">
        <v>142.63</v>
      </c>
      <c r="M4786" s="44" t="n">
        <v>142.63</v>
      </c>
      <c r="N4786" s="44" t="n">
        <v>0</v>
      </c>
      <c r="O4786" t="n">
        <v>1</v>
      </c>
    </row>
    <row r="4787">
      <c r="A4787" t="inlineStr">
        <is>
          <t>71/ALVLT</t>
        </is>
      </c>
      <c r="B4787" t="inlineStr">
        <is>
          <t>143</t>
        </is>
      </c>
      <c r="C4787" t="inlineStr">
        <is>
          <t>MANOEL RAILSON BATISTA CARVALHO</t>
        </is>
      </c>
      <c r="D4787" t="inlineStr">
        <is>
          <t>MANOEL RAILSON</t>
        </is>
      </c>
      <c r="E4787" t="inlineStr">
        <is>
          <t>41/204</t>
        </is>
      </c>
      <c r="F4787" s="43" t="n">
        <v>41</v>
      </c>
      <c r="G4787" s="43" t="n">
        <v>204</v>
      </c>
      <c r="H4787" s="49" t="n">
        <v>44279</v>
      </c>
      <c r="I4787" s="44" t="n">
        <v>0</v>
      </c>
      <c r="J4787" s="44" t="n">
        <v>0</v>
      </c>
      <c r="K4787" s="44" t="n">
        <v>0</v>
      </c>
      <c r="L4787" s="44" t="n">
        <v>135.5</v>
      </c>
      <c r="M4787" s="44" t="n">
        <v>135.5</v>
      </c>
      <c r="N4787" s="44" t="n">
        <v>0</v>
      </c>
      <c r="O4787" t="n">
        <v>1</v>
      </c>
    </row>
    <row r="4788">
      <c r="A4788" t="inlineStr">
        <is>
          <t>71/ALVLT</t>
        </is>
      </c>
      <c r="B4788" t="inlineStr">
        <is>
          <t>143</t>
        </is>
      </c>
      <c r="C4788" t="inlineStr">
        <is>
          <t>MANOEL RAILSON BATISTA CARVALHO</t>
        </is>
      </c>
      <c r="D4788" t="inlineStr">
        <is>
          <t>MANOEL RAILSON</t>
        </is>
      </c>
      <c r="E4788" t="inlineStr">
        <is>
          <t>42/204</t>
        </is>
      </c>
      <c r="F4788" s="43" t="n">
        <v>42</v>
      </c>
      <c r="G4788" s="43" t="n">
        <v>204</v>
      </c>
      <c r="H4788" s="49" t="n">
        <v>44308</v>
      </c>
      <c r="I4788" s="44" t="n">
        <v>0</v>
      </c>
      <c r="J4788" s="44" t="n">
        <v>0</v>
      </c>
      <c r="K4788" s="44" t="n">
        <v>0</v>
      </c>
      <c r="L4788" s="44" t="n">
        <v>135.5</v>
      </c>
      <c r="M4788" s="44" t="n">
        <v>135.5</v>
      </c>
      <c r="N4788" s="44" t="n">
        <v>0</v>
      </c>
      <c r="O4788" t="n">
        <v>1</v>
      </c>
    </row>
    <row r="4789">
      <c r="A4789" t="inlineStr">
        <is>
          <t>71/ALVLT</t>
        </is>
      </c>
      <c r="B4789" t="inlineStr">
        <is>
          <t>143</t>
        </is>
      </c>
      <c r="C4789" t="inlineStr">
        <is>
          <t>MANOEL RAILSON BATISTA CARVALHO</t>
        </is>
      </c>
      <c r="D4789" t="inlineStr">
        <is>
          <t>MANOEL RAILSON</t>
        </is>
      </c>
      <c r="E4789" t="inlineStr">
        <is>
          <t>43/204</t>
        </is>
      </c>
      <c r="F4789" s="43" t="n">
        <v>43</v>
      </c>
      <c r="G4789" s="43" t="n">
        <v>204</v>
      </c>
      <c r="H4789" s="49" t="n">
        <v>44348</v>
      </c>
      <c r="I4789" s="44" t="n">
        <v>0</v>
      </c>
      <c r="J4789" s="44" t="n">
        <v>0</v>
      </c>
      <c r="K4789" s="44" t="n">
        <v>0</v>
      </c>
      <c r="L4789" s="44" t="n">
        <v>146.44</v>
      </c>
      <c r="M4789" s="44" t="n">
        <v>146.44</v>
      </c>
      <c r="N4789" s="44" t="n">
        <v>0</v>
      </c>
      <c r="O4789" t="n">
        <v>1</v>
      </c>
    </row>
    <row r="4790">
      <c r="A4790" t="inlineStr">
        <is>
          <t>71/ALVLT</t>
        </is>
      </c>
      <c r="B4790" t="inlineStr">
        <is>
          <t>143</t>
        </is>
      </c>
      <c r="C4790" t="inlineStr">
        <is>
          <t>MANOEL RAILSON BATISTA CARVALHO</t>
        </is>
      </c>
      <c r="D4790" t="inlineStr">
        <is>
          <t>MANOEL RAILSON</t>
        </is>
      </c>
      <c r="E4790" t="inlineStr">
        <is>
          <t>44/204</t>
        </is>
      </c>
      <c r="F4790" s="43" t="n">
        <v>44</v>
      </c>
      <c r="G4790" s="43" t="n">
        <v>204</v>
      </c>
      <c r="H4790" s="49" t="n">
        <v>44382</v>
      </c>
      <c r="I4790" s="44" t="n">
        <v>0</v>
      </c>
      <c r="J4790" s="44" t="n">
        <v>0</v>
      </c>
      <c r="K4790" s="44" t="n">
        <v>0</v>
      </c>
      <c r="L4790" s="44" t="n">
        <v>147.16</v>
      </c>
      <c r="M4790" s="44" t="n">
        <v>147.16</v>
      </c>
      <c r="N4790" s="44" t="n">
        <v>0</v>
      </c>
      <c r="O4790" t="n">
        <v>1</v>
      </c>
    </row>
    <row r="4791">
      <c r="A4791" t="inlineStr">
        <is>
          <t>71/ALVLT</t>
        </is>
      </c>
      <c r="B4791" t="inlineStr">
        <is>
          <t>143</t>
        </is>
      </c>
      <c r="C4791" t="inlineStr">
        <is>
          <t>MANOEL RAILSON BATISTA CARVALHO</t>
        </is>
      </c>
      <c r="D4791" t="inlineStr">
        <is>
          <t>MANOEL RAILSON</t>
        </is>
      </c>
      <c r="E4791" t="inlineStr">
        <is>
          <t>45/204</t>
        </is>
      </c>
      <c r="F4791" s="43" t="n">
        <v>45</v>
      </c>
      <c r="G4791" s="43" t="n">
        <v>204</v>
      </c>
      <c r="H4791" s="49" t="n">
        <v>44414</v>
      </c>
      <c r="I4791" s="44" t="n">
        <v>0</v>
      </c>
      <c r="J4791" s="44" t="n">
        <v>0</v>
      </c>
      <c r="K4791" s="44" t="n">
        <v>0</v>
      </c>
      <c r="L4791" s="44" t="n">
        <v>147.64</v>
      </c>
      <c r="M4791" s="44" t="n">
        <v>147.64</v>
      </c>
      <c r="N4791" s="44" t="n">
        <v>0</v>
      </c>
      <c r="O4791" t="n">
        <v>1</v>
      </c>
    </row>
    <row r="4792">
      <c r="A4792" t="inlineStr">
        <is>
          <t>71/ALVLT</t>
        </is>
      </c>
      <c r="B4792" t="inlineStr">
        <is>
          <t>143</t>
        </is>
      </c>
      <c r="C4792" t="inlineStr">
        <is>
          <t>MANOEL RAILSON BATISTA CARVALHO</t>
        </is>
      </c>
      <c r="D4792" t="inlineStr">
        <is>
          <t>MANOEL RAILSON</t>
        </is>
      </c>
      <c r="E4792" t="inlineStr">
        <is>
          <t>46/204</t>
        </is>
      </c>
      <c r="F4792" s="43" t="n">
        <v>46</v>
      </c>
      <c r="G4792" s="43" t="n">
        <v>204</v>
      </c>
      <c r="H4792" s="49" t="n">
        <v>44414</v>
      </c>
      <c r="I4792" s="44" t="n">
        <v>0</v>
      </c>
      <c r="J4792" s="44" t="n">
        <v>0</v>
      </c>
      <c r="K4792" s="44" t="n">
        <v>0</v>
      </c>
      <c r="L4792" s="44" t="n">
        <v>135.5</v>
      </c>
      <c r="M4792" s="44" t="n">
        <v>135.5</v>
      </c>
      <c r="N4792" s="44" t="n">
        <v>0</v>
      </c>
      <c r="O4792" t="n">
        <v>1</v>
      </c>
    </row>
    <row r="4793">
      <c r="A4793" t="inlineStr">
        <is>
          <t>71/ALVLT</t>
        </is>
      </c>
      <c r="B4793" t="inlineStr">
        <is>
          <t>143</t>
        </is>
      </c>
      <c r="C4793" t="inlineStr">
        <is>
          <t>MANOEL RAILSON BATISTA CARVALHO</t>
        </is>
      </c>
      <c r="D4793" t="inlineStr">
        <is>
          <t>MANOEL RAILSON</t>
        </is>
      </c>
      <c r="E4793" t="inlineStr">
        <is>
          <t>47/204</t>
        </is>
      </c>
      <c r="F4793" s="43" t="n">
        <v>47</v>
      </c>
      <c r="G4793" s="43" t="n">
        <v>204</v>
      </c>
      <c r="H4793" s="49" t="n">
        <v>44490</v>
      </c>
      <c r="I4793" s="44" t="n">
        <v>0</v>
      </c>
      <c r="J4793" s="44" t="n">
        <v>0</v>
      </c>
      <c r="K4793" s="44" t="n">
        <v>0</v>
      </c>
      <c r="L4793" s="44" t="n">
        <v>142.63</v>
      </c>
      <c r="M4793" s="44" t="n">
        <v>142.63</v>
      </c>
      <c r="N4793" s="44" t="n">
        <v>0</v>
      </c>
      <c r="O4793" t="n">
        <v>1</v>
      </c>
    </row>
    <row r="4794">
      <c r="A4794" t="inlineStr">
        <is>
          <t>71/ALVLT</t>
        </is>
      </c>
      <c r="B4794" t="inlineStr">
        <is>
          <t>143</t>
        </is>
      </c>
      <c r="C4794" t="inlineStr">
        <is>
          <t>MANOEL RAILSON BATISTA CARVALHO</t>
        </is>
      </c>
      <c r="D4794" t="inlineStr">
        <is>
          <t>MANOEL RAILSON</t>
        </is>
      </c>
      <c r="E4794" t="inlineStr">
        <is>
          <t>48/204</t>
        </is>
      </c>
      <c r="F4794" s="43" t="n">
        <v>48</v>
      </c>
      <c r="G4794" s="43" t="n">
        <v>204</v>
      </c>
      <c r="H4794" s="49" t="n">
        <v>44508</v>
      </c>
      <c r="I4794" s="44" t="n">
        <v>0</v>
      </c>
      <c r="J4794" s="44" t="n">
        <v>0</v>
      </c>
      <c r="K4794" s="44" t="n">
        <v>0</v>
      </c>
      <c r="L4794" s="44" t="n">
        <v>148.12</v>
      </c>
      <c r="M4794" s="44" t="n">
        <v>148.12</v>
      </c>
      <c r="N4794" s="44" t="n">
        <v>0</v>
      </c>
      <c r="O4794" t="n">
        <v>1</v>
      </c>
    </row>
    <row r="4795">
      <c r="A4795" t="inlineStr">
        <is>
          <t>71/ALVLT</t>
        </is>
      </c>
      <c r="B4795" t="inlineStr">
        <is>
          <t>143</t>
        </is>
      </c>
      <c r="C4795" t="inlineStr">
        <is>
          <t>MANOEL RAILSON BATISTA CARVALHO</t>
        </is>
      </c>
      <c r="D4795" t="inlineStr">
        <is>
          <t>MANOEL RAILSON</t>
        </is>
      </c>
      <c r="E4795" t="inlineStr">
        <is>
          <t>49/204</t>
        </is>
      </c>
      <c r="F4795" s="43" t="n">
        <v>49</v>
      </c>
      <c r="G4795" s="43" t="n">
        <v>204</v>
      </c>
      <c r="H4795" s="49" t="n">
        <v>44508</v>
      </c>
      <c r="I4795" s="44" t="n">
        <v>0</v>
      </c>
      <c r="J4795" s="44" t="n">
        <v>0</v>
      </c>
      <c r="K4795" s="44" t="n">
        <v>0</v>
      </c>
      <c r="L4795" s="44" t="n">
        <v>153.78</v>
      </c>
      <c r="M4795" s="44" t="n">
        <v>153.78</v>
      </c>
      <c r="N4795" s="44" t="n">
        <v>0</v>
      </c>
      <c r="O4795" t="n">
        <v>1</v>
      </c>
    </row>
    <row r="4796">
      <c r="A4796" t="inlineStr">
        <is>
          <t>71/ALVLT</t>
        </is>
      </c>
      <c r="B4796" t="inlineStr">
        <is>
          <t>143</t>
        </is>
      </c>
      <c r="C4796" t="inlineStr">
        <is>
          <t>MANOEL RAILSON BATISTA CARVALHO</t>
        </is>
      </c>
      <c r="D4796" t="inlineStr">
        <is>
          <t>MANOEL RAILSON</t>
        </is>
      </c>
      <c r="E4796" t="inlineStr">
        <is>
          <t>50/204</t>
        </is>
      </c>
      <c r="F4796" s="43" t="n">
        <v>50</v>
      </c>
      <c r="G4796" s="43" t="n">
        <v>204</v>
      </c>
      <c r="H4796" s="49" t="n">
        <v>44508</v>
      </c>
      <c r="I4796" s="44" t="n">
        <v>0</v>
      </c>
      <c r="J4796" s="44" t="n">
        <v>0</v>
      </c>
      <c r="K4796" s="44" t="n">
        <v>0</v>
      </c>
      <c r="L4796" s="44" t="n">
        <v>153.78</v>
      </c>
      <c r="M4796" s="44" t="n">
        <v>153.78</v>
      </c>
      <c r="N4796" s="44" t="n">
        <v>0</v>
      </c>
      <c r="O4796" t="n">
        <v>1</v>
      </c>
    </row>
    <row r="4797">
      <c r="A4797" t="inlineStr">
        <is>
          <t>71/ALVLT</t>
        </is>
      </c>
      <c r="B4797" t="inlineStr">
        <is>
          <t>143</t>
        </is>
      </c>
      <c r="C4797" t="inlineStr">
        <is>
          <t>MANOEL RAILSON BATISTA CARVALHO</t>
        </is>
      </c>
      <c r="D4797" t="inlineStr">
        <is>
          <t>MANOEL RAILSON</t>
        </is>
      </c>
      <c r="E4797" t="inlineStr">
        <is>
          <t>51/204</t>
        </is>
      </c>
      <c r="F4797" s="43" t="n">
        <v>51</v>
      </c>
      <c r="G4797" s="43" t="n">
        <v>204</v>
      </c>
      <c r="H4797" s="49" t="n">
        <v>44697</v>
      </c>
      <c r="I4797" s="44" t="n">
        <v>0</v>
      </c>
      <c r="J4797" s="44" t="n">
        <v>0</v>
      </c>
      <c r="K4797" s="44" t="n">
        <v>0</v>
      </c>
      <c r="L4797" s="44" t="n">
        <v>177.93</v>
      </c>
      <c r="M4797" s="44" t="n">
        <v>177.93</v>
      </c>
      <c r="N4797" s="44" t="n">
        <v>0</v>
      </c>
      <c r="O4797" t="n">
        <v>1</v>
      </c>
    </row>
    <row r="4798">
      <c r="A4798" t="inlineStr">
        <is>
          <t>71/ALVLT</t>
        </is>
      </c>
      <c r="B4798" t="inlineStr">
        <is>
          <t>143</t>
        </is>
      </c>
      <c r="C4798" t="inlineStr">
        <is>
          <t>MANOEL RAILSON BATISTA CARVALHO</t>
        </is>
      </c>
      <c r="D4798" t="inlineStr">
        <is>
          <t>MANOEL RAILSON</t>
        </is>
      </c>
      <c r="E4798" t="inlineStr">
        <is>
          <t>52/204</t>
        </is>
      </c>
      <c r="F4798" s="43" t="n">
        <v>52</v>
      </c>
      <c r="G4798" s="43" t="n">
        <v>204</v>
      </c>
      <c r="H4798" s="49" t="n">
        <v>44697</v>
      </c>
      <c r="I4798" s="44" t="n">
        <v>0</v>
      </c>
      <c r="J4798" s="44" t="n">
        <v>0</v>
      </c>
      <c r="K4798" s="44" t="n">
        <v>0</v>
      </c>
      <c r="L4798" s="44" t="n">
        <v>171.8</v>
      </c>
      <c r="M4798" s="44" t="n">
        <v>171.8</v>
      </c>
      <c r="N4798" s="44" t="n">
        <v>0</v>
      </c>
      <c r="O4798" t="n">
        <v>1</v>
      </c>
    </row>
    <row r="4799">
      <c r="A4799" t="inlineStr">
        <is>
          <t>71/ALVLT</t>
        </is>
      </c>
      <c r="B4799" t="inlineStr">
        <is>
          <t>143</t>
        </is>
      </c>
      <c r="C4799" t="inlineStr">
        <is>
          <t>MANOEL RAILSON BATISTA CARVALHO</t>
        </is>
      </c>
      <c r="D4799" t="inlineStr">
        <is>
          <t>MANOEL RAILSON</t>
        </is>
      </c>
      <c r="E4799" t="inlineStr">
        <is>
          <t>53/204</t>
        </is>
      </c>
      <c r="F4799" s="43" t="n">
        <v>53</v>
      </c>
      <c r="G4799" s="43" t="n">
        <v>204</v>
      </c>
      <c r="H4799" s="49" t="n">
        <v>44697</v>
      </c>
      <c r="I4799" s="44" t="n">
        <v>0</v>
      </c>
      <c r="J4799" s="44" t="n">
        <v>0</v>
      </c>
      <c r="K4799" s="44" t="n">
        <v>0</v>
      </c>
      <c r="L4799" s="44" t="n">
        <v>166.89</v>
      </c>
      <c r="M4799" s="44" t="n">
        <v>166.89</v>
      </c>
      <c r="N4799" s="44" t="n">
        <v>0</v>
      </c>
      <c r="O4799" t="n">
        <v>1</v>
      </c>
    </row>
    <row r="4800">
      <c r="A4800" t="inlineStr">
        <is>
          <t>71/ALVLT</t>
        </is>
      </c>
      <c r="B4800" t="inlineStr">
        <is>
          <t>143</t>
        </is>
      </c>
      <c r="C4800" t="inlineStr">
        <is>
          <t>MANOEL RAILSON BATISTA CARVALHO</t>
        </is>
      </c>
      <c r="D4800" t="inlineStr">
        <is>
          <t>MANOEL RAILSON</t>
        </is>
      </c>
      <c r="E4800" t="inlineStr">
        <is>
          <t>54/204</t>
        </is>
      </c>
      <c r="F4800" s="43" t="n">
        <v>54</v>
      </c>
      <c r="G4800" s="43" t="n">
        <v>204</v>
      </c>
      <c r="H4800" s="49" t="n">
        <v>44697</v>
      </c>
      <c r="I4800" s="44" t="n">
        <v>0</v>
      </c>
      <c r="J4800" s="44" t="n">
        <v>0</v>
      </c>
      <c r="K4800" s="44" t="n">
        <v>0</v>
      </c>
      <c r="L4800" s="44" t="n">
        <v>152.21</v>
      </c>
      <c r="M4800" s="44" t="n">
        <v>152.21</v>
      </c>
      <c r="N4800" s="44" t="n">
        <v>0</v>
      </c>
      <c r="O4800" t="n">
        <v>1</v>
      </c>
    </row>
    <row r="4801">
      <c r="A4801" t="inlineStr">
        <is>
          <t>71/ALVLT</t>
        </is>
      </c>
      <c r="B4801" t="inlineStr">
        <is>
          <t>143</t>
        </is>
      </c>
      <c r="C4801" t="inlineStr">
        <is>
          <t>MANOEL RAILSON BATISTA CARVALHO</t>
        </is>
      </c>
      <c r="D4801" t="inlineStr">
        <is>
          <t>MANOEL RAILSON</t>
        </is>
      </c>
      <c r="E4801" t="inlineStr">
        <is>
          <t>55/204</t>
        </is>
      </c>
      <c r="F4801" s="43" t="n">
        <v>55</v>
      </c>
      <c r="G4801" s="43" t="n">
        <v>204</v>
      </c>
      <c r="H4801" s="49" t="n">
        <v>44915</v>
      </c>
      <c r="I4801" s="44" t="n">
        <v>0</v>
      </c>
      <c r="J4801" s="44" t="n">
        <v>0</v>
      </c>
      <c r="K4801" s="44" t="n">
        <v>0</v>
      </c>
      <c r="L4801" s="44" t="n">
        <v>183.2</v>
      </c>
      <c r="M4801" s="44" t="n">
        <v>183.2</v>
      </c>
      <c r="N4801" s="44" t="n">
        <v>0</v>
      </c>
      <c r="O4801" t="n">
        <v>1</v>
      </c>
    </row>
    <row r="4802">
      <c r="A4802" t="inlineStr">
        <is>
          <t>71/ALVLT</t>
        </is>
      </c>
      <c r="B4802" t="inlineStr">
        <is>
          <t>143</t>
        </is>
      </c>
      <c r="C4802" t="inlineStr">
        <is>
          <t>MANOEL RAILSON BATISTA CARVALHO</t>
        </is>
      </c>
      <c r="D4802" t="inlineStr">
        <is>
          <t>MANOEL RAILSON</t>
        </is>
      </c>
      <c r="E4802" t="inlineStr">
        <is>
          <t>56/204</t>
        </is>
      </c>
      <c r="F4802" s="43" t="n">
        <v>56</v>
      </c>
      <c r="G4802" s="43" t="n">
        <v>204</v>
      </c>
      <c r="H4802" s="49" t="n">
        <v>44915</v>
      </c>
      <c r="I4802" s="44" t="n">
        <v>0</v>
      </c>
      <c r="J4802" s="44" t="n">
        <v>0</v>
      </c>
      <c r="K4802" s="44" t="n">
        <v>0</v>
      </c>
      <c r="L4802" s="44" t="n">
        <v>179.46</v>
      </c>
      <c r="M4802" s="44" t="n">
        <v>179.46</v>
      </c>
      <c r="N4802" s="44" t="n">
        <v>0</v>
      </c>
      <c r="O4802" t="n">
        <v>1</v>
      </c>
    </row>
    <row r="4803">
      <c r="A4803" t="inlineStr">
        <is>
          <t>71/ALVLT</t>
        </is>
      </c>
      <c r="B4803" t="inlineStr">
        <is>
          <t>143</t>
        </is>
      </c>
      <c r="C4803" t="inlineStr">
        <is>
          <t>MANOEL RAILSON BATISTA CARVALHO</t>
        </is>
      </c>
      <c r="D4803" t="inlineStr">
        <is>
          <t>MANOEL RAILSON</t>
        </is>
      </c>
      <c r="E4803" t="inlineStr">
        <is>
          <t>57/204</t>
        </is>
      </c>
      <c r="F4803" s="43" t="n">
        <v>57</v>
      </c>
      <c r="G4803" s="43" t="n">
        <v>204</v>
      </c>
      <c r="H4803" s="49" t="n">
        <v>44915</v>
      </c>
      <c r="I4803" s="44" t="n">
        <v>0</v>
      </c>
      <c r="J4803" s="44" t="n">
        <v>0</v>
      </c>
      <c r="K4803" s="44" t="n">
        <v>0</v>
      </c>
      <c r="L4803" s="44" t="n">
        <v>176.49</v>
      </c>
      <c r="M4803" s="44" t="n">
        <v>176.49</v>
      </c>
      <c r="N4803" s="44" t="n">
        <v>0</v>
      </c>
      <c r="O4803" t="n">
        <v>1</v>
      </c>
    </row>
    <row r="4804">
      <c r="A4804" t="inlineStr">
        <is>
          <t>71/ALVLT</t>
        </is>
      </c>
      <c r="B4804" t="inlineStr">
        <is>
          <t>143</t>
        </is>
      </c>
      <c r="C4804" t="inlineStr">
        <is>
          <t>MANOEL RAILSON BATISTA CARVALHO</t>
        </is>
      </c>
      <c r="D4804" t="inlineStr">
        <is>
          <t>MANOEL RAILSON</t>
        </is>
      </c>
      <c r="E4804" t="inlineStr">
        <is>
          <t>58/204</t>
        </is>
      </c>
      <c r="F4804" s="43" t="n">
        <v>58</v>
      </c>
      <c r="G4804" s="43" t="n">
        <v>204</v>
      </c>
      <c r="H4804" s="49" t="n">
        <v>44924</v>
      </c>
      <c r="I4804" s="44" t="n">
        <v>0</v>
      </c>
      <c r="J4804" s="44" t="n">
        <v>0</v>
      </c>
      <c r="K4804" s="44" t="n">
        <v>0</v>
      </c>
      <c r="L4804" s="44" t="n">
        <v>174.42</v>
      </c>
      <c r="M4804" s="44" t="n">
        <v>174.42</v>
      </c>
      <c r="N4804" s="44" t="n">
        <v>0</v>
      </c>
      <c r="O4804" t="n">
        <v>1</v>
      </c>
    </row>
    <row r="4805">
      <c r="A4805" t="inlineStr">
        <is>
          <t>71/ALVLT</t>
        </is>
      </c>
      <c r="B4805" t="inlineStr">
        <is>
          <t>143</t>
        </is>
      </c>
      <c r="C4805" t="inlineStr">
        <is>
          <t>MANOEL RAILSON BATISTA CARVALHO</t>
        </is>
      </c>
      <c r="D4805" t="inlineStr">
        <is>
          <t>MANOEL RAILSON</t>
        </is>
      </c>
      <c r="E4805" t="inlineStr">
        <is>
          <t>59/204</t>
        </is>
      </c>
      <c r="F4805" s="43" t="n">
        <v>59</v>
      </c>
      <c r="G4805" s="43" t="n">
        <v>204</v>
      </c>
      <c r="H4805" s="49" t="n">
        <v>44924</v>
      </c>
      <c r="I4805" s="44" t="n">
        <v>0</v>
      </c>
      <c r="J4805" s="44" t="n">
        <v>0</v>
      </c>
      <c r="K4805" s="44" t="n">
        <v>0</v>
      </c>
      <c r="L4805" s="44" t="n">
        <v>171.84</v>
      </c>
      <c r="M4805" s="44" t="n">
        <v>171.84</v>
      </c>
      <c r="N4805" s="44" t="n">
        <v>0</v>
      </c>
      <c r="O4805" t="n">
        <v>1</v>
      </c>
    </row>
    <row r="4806">
      <c r="A4806" t="inlineStr">
        <is>
          <t>71/ALVLT</t>
        </is>
      </c>
      <c r="B4806" t="inlineStr">
        <is>
          <t>143</t>
        </is>
      </c>
      <c r="C4806" t="inlineStr">
        <is>
          <t>MANOEL RAILSON BATISTA CARVALHO</t>
        </is>
      </c>
      <c r="D4806" t="inlineStr">
        <is>
          <t>MANOEL RAILSON</t>
        </is>
      </c>
      <c r="E4806" t="inlineStr">
        <is>
          <t>60/204</t>
        </is>
      </c>
      <c r="F4806" s="43" t="n">
        <v>60</v>
      </c>
      <c r="G4806" s="43" t="n">
        <v>204</v>
      </c>
      <c r="H4806" s="49" t="n">
        <v>44924</v>
      </c>
      <c r="I4806" s="44" t="n">
        <v>0</v>
      </c>
      <c r="J4806" s="44" t="n">
        <v>0</v>
      </c>
      <c r="K4806" s="44" t="n">
        <v>0</v>
      </c>
      <c r="L4806" s="44" t="n">
        <v>169.34</v>
      </c>
      <c r="M4806" s="44" t="n">
        <v>169.34</v>
      </c>
      <c r="N4806" s="44" t="n">
        <v>0</v>
      </c>
      <c r="O4806" t="n">
        <v>1</v>
      </c>
    </row>
    <row r="4807">
      <c r="A4807" t="inlineStr">
        <is>
          <t>71/ALVLT</t>
        </is>
      </c>
      <c r="B4807" t="inlineStr">
        <is>
          <t>143</t>
        </is>
      </c>
      <c r="C4807" t="inlineStr">
        <is>
          <t>MANOEL RAILSON BATISTA CARVALHO</t>
        </is>
      </c>
      <c r="D4807" t="inlineStr">
        <is>
          <t>MANOEL RAILSON</t>
        </is>
      </c>
      <c r="E4807" t="inlineStr">
        <is>
          <t>61/204</t>
        </is>
      </c>
      <c r="F4807" s="43" t="n">
        <v>61</v>
      </c>
      <c r="G4807" s="43" t="n">
        <v>204</v>
      </c>
      <c r="H4807" s="49" t="n">
        <v>44924</v>
      </c>
      <c r="I4807" s="44" t="n">
        <v>0</v>
      </c>
      <c r="J4807" s="44" t="n">
        <v>0</v>
      </c>
      <c r="K4807" s="44" t="n">
        <v>0</v>
      </c>
      <c r="L4807" s="44" t="n">
        <v>193.61</v>
      </c>
      <c r="M4807" s="44" t="n">
        <v>193.61</v>
      </c>
      <c r="N4807" s="44" t="n">
        <v>0</v>
      </c>
      <c r="O4807" t="n">
        <v>1</v>
      </c>
    </row>
    <row r="4808">
      <c r="A4808" t="inlineStr">
        <is>
          <t>71/ALVLT</t>
        </is>
      </c>
      <c r="B4808" t="inlineStr">
        <is>
          <t>143</t>
        </is>
      </c>
      <c r="C4808" t="inlineStr">
        <is>
          <t>MANOEL RAILSON BATISTA CARVALHO</t>
        </is>
      </c>
      <c r="D4808" t="inlineStr">
        <is>
          <t>MANOEL RAILSON</t>
        </is>
      </c>
      <c r="E4808" t="inlineStr">
        <is>
          <t>62/204</t>
        </is>
      </c>
      <c r="F4808" s="43" t="n">
        <v>62</v>
      </c>
      <c r="G4808" s="43" t="n">
        <v>204</v>
      </c>
      <c r="H4808" s="49" t="n">
        <v>44924</v>
      </c>
      <c r="I4808" s="44" t="n">
        <v>0</v>
      </c>
      <c r="J4808" s="44" t="n">
        <v>0</v>
      </c>
      <c r="K4808" s="44" t="n">
        <v>0</v>
      </c>
      <c r="L4808" s="44" t="n">
        <v>191.67</v>
      </c>
      <c r="M4808" s="44" t="n">
        <v>191.67</v>
      </c>
      <c r="N4808" s="44" t="n">
        <v>0</v>
      </c>
      <c r="O4808" t="n">
        <v>1</v>
      </c>
    </row>
    <row r="4809">
      <c r="A4809" t="inlineStr">
        <is>
          <t>71/ALVLT</t>
        </is>
      </c>
      <c r="B4809" t="inlineStr">
        <is>
          <t>143</t>
        </is>
      </c>
      <c r="C4809" t="inlineStr">
        <is>
          <t>MANOEL RAILSON BATISTA CARVALHO</t>
        </is>
      </c>
      <c r="D4809" t="inlineStr">
        <is>
          <t>MANOEL RAILSON</t>
        </is>
      </c>
      <c r="E4809" t="inlineStr">
        <is>
          <t>63/204</t>
        </is>
      </c>
      <c r="F4809" s="43" t="n">
        <v>63</v>
      </c>
      <c r="G4809" s="43" t="n">
        <v>204</v>
      </c>
      <c r="H4809" s="49" t="n">
        <v>44956</v>
      </c>
      <c r="I4809" s="44" t="n">
        <v>0</v>
      </c>
      <c r="J4809" s="44" t="n">
        <v>0</v>
      </c>
      <c r="K4809" s="44" t="n">
        <v>0</v>
      </c>
      <c r="L4809" s="44" t="n">
        <v>178.46</v>
      </c>
      <c r="M4809" s="44" t="n">
        <v>178.46</v>
      </c>
      <c r="N4809" s="44" t="n">
        <v>0</v>
      </c>
      <c r="O4809" t="n">
        <v>1</v>
      </c>
    </row>
    <row r="4810">
      <c r="A4810" t="inlineStr">
        <is>
          <t>71/ALVLT</t>
        </is>
      </c>
      <c r="B4810" t="inlineStr">
        <is>
          <t>143</t>
        </is>
      </c>
      <c r="C4810" t="inlineStr">
        <is>
          <t>MANOEL RAILSON BATISTA CARVALHO</t>
        </is>
      </c>
      <c r="D4810" t="inlineStr">
        <is>
          <t>MANOEL RAILSON</t>
        </is>
      </c>
      <c r="E4810" t="inlineStr">
        <is>
          <t>64/204</t>
        </is>
      </c>
      <c r="F4810" s="43" t="n">
        <v>64</v>
      </c>
      <c r="G4810" s="43" t="n">
        <v>204</v>
      </c>
      <c r="H4810" s="49" t="n">
        <v>45035</v>
      </c>
      <c r="I4810" s="44" t="n">
        <v>0</v>
      </c>
      <c r="J4810" s="44" t="n">
        <v>0</v>
      </c>
      <c r="K4810" s="44" t="n">
        <v>0</v>
      </c>
      <c r="L4810" s="44" t="n">
        <v>187.85</v>
      </c>
      <c r="M4810" s="44" t="n">
        <v>187.85</v>
      </c>
      <c r="N4810" s="44" t="n">
        <v>0</v>
      </c>
      <c r="O4810" t="n">
        <v>1</v>
      </c>
    </row>
    <row r="4811">
      <c r="A4811" t="inlineStr">
        <is>
          <t>71/ALVLT</t>
        </is>
      </c>
      <c r="B4811" t="inlineStr">
        <is>
          <t>143</t>
        </is>
      </c>
      <c r="C4811" t="inlineStr">
        <is>
          <t>MANOEL RAILSON BATISTA CARVALHO</t>
        </is>
      </c>
      <c r="D4811" t="inlineStr">
        <is>
          <t>MANOEL RAILSON</t>
        </is>
      </c>
      <c r="E4811" t="inlineStr">
        <is>
          <t>65/204</t>
        </is>
      </c>
      <c r="F4811" s="43" t="n">
        <v>65</v>
      </c>
      <c r="G4811" s="43" t="n">
        <v>204</v>
      </c>
      <c r="H4811" s="49" t="n">
        <v>45042</v>
      </c>
      <c r="I4811" s="44" t="n">
        <v>0</v>
      </c>
      <c r="J4811" s="44" t="n">
        <v>0</v>
      </c>
      <c r="K4811" s="44" t="n">
        <v>0</v>
      </c>
      <c r="L4811" s="44" t="n">
        <v>193.34</v>
      </c>
      <c r="M4811" s="44" t="n">
        <v>193.34</v>
      </c>
      <c r="N4811" s="44" t="n">
        <v>0</v>
      </c>
      <c r="O4811" t="n">
        <v>1</v>
      </c>
    </row>
    <row r="4812">
      <c r="A4812" t="inlineStr">
        <is>
          <t>71/ALVLT</t>
        </is>
      </c>
      <c r="B4812" t="inlineStr">
        <is>
          <t>143</t>
        </is>
      </c>
      <c r="C4812" t="inlineStr">
        <is>
          <t>MANOEL RAILSON BATISTA CARVALHO</t>
        </is>
      </c>
      <c r="D4812" t="inlineStr">
        <is>
          <t>MANOEL RAILSON</t>
        </is>
      </c>
      <c r="E4812" t="inlineStr">
        <is>
          <t>66/204</t>
        </is>
      </c>
      <c r="F4812" s="43" t="n">
        <v>66</v>
      </c>
      <c r="G4812" s="43" t="n">
        <v>204</v>
      </c>
      <c r="H4812" s="49" t="n">
        <v>45042</v>
      </c>
      <c r="I4812" s="44" t="n">
        <v>0</v>
      </c>
      <c r="J4812" s="44" t="n">
        <v>0</v>
      </c>
      <c r="K4812" s="44" t="n">
        <v>0</v>
      </c>
      <c r="L4812" s="44" t="n">
        <v>178.46</v>
      </c>
      <c r="M4812" s="44" t="n">
        <v>178.46</v>
      </c>
      <c r="N4812" s="44" t="n">
        <v>0</v>
      </c>
      <c r="O4812" t="n">
        <v>1</v>
      </c>
    </row>
    <row r="4813">
      <c r="A4813" t="inlineStr">
        <is>
          <t>71/ALVLT</t>
        </is>
      </c>
      <c r="B4813" t="inlineStr">
        <is>
          <t>143</t>
        </is>
      </c>
      <c r="C4813" t="inlineStr">
        <is>
          <t>MANOEL RAILSON BATISTA CARVALHO</t>
        </is>
      </c>
      <c r="D4813" t="inlineStr">
        <is>
          <t>MANOEL RAILSON</t>
        </is>
      </c>
      <c r="E4813" t="inlineStr">
        <is>
          <t>67/204</t>
        </is>
      </c>
      <c r="F4813" s="43" t="n">
        <v>67</v>
      </c>
      <c r="G4813" s="43" t="n">
        <v>204</v>
      </c>
      <c r="H4813" s="49" t="n">
        <v>45042</v>
      </c>
      <c r="I4813" s="44" t="n">
        <v>0</v>
      </c>
      <c r="J4813" s="44" t="n">
        <v>0</v>
      </c>
      <c r="K4813" s="44" t="n">
        <v>0</v>
      </c>
      <c r="L4813" s="44" t="n">
        <v>178.46</v>
      </c>
      <c r="M4813" s="44" t="n">
        <v>178.46</v>
      </c>
      <c r="N4813" s="44" t="n">
        <v>0</v>
      </c>
      <c r="O4813" t="n">
        <v>1</v>
      </c>
    </row>
    <row r="4814">
      <c r="A4814" t="inlineStr">
        <is>
          <t>71/ALVLT</t>
        </is>
      </c>
      <c r="B4814" t="inlineStr">
        <is>
          <t>143</t>
        </is>
      </c>
      <c r="C4814" t="inlineStr">
        <is>
          <t>MANOEL RAILSON BATISTA CARVALHO</t>
        </is>
      </c>
      <c r="D4814" t="inlineStr">
        <is>
          <t>MANOEL RAILSON</t>
        </is>
      </c>
      <c r="E4814" t="inlineStr">
        <is>
          <t>68/204</t>
        </is>
      </c>
      <c r="F4814" s="43" t="n">
        <v>68</v>
      </c>
      <c r="G4814" s="43" t="n">
        <v>204</v>
      </c>
      <c r="H4814" s="49" t="n">
        <v>45337</v>
      </c>
      <c r="I4814" s="44" t="n">
        <v>0</v>
      </c>
      <c r="J4814" s="44" t="n">
        <v>0</v>
      </c>
      <c r="K4814" s="44" t="n">
        <v>0</v>
      </c>
      <c r="L4814" s="44" t="n">
        <v>218.6</v>
      </c>
      <c r="M4814" s="44" t="n">
        <v>218.6</v>
      </c>
      <c r="N4814" s="44" t="n">
        <v>0</v>
      </c>
      <c r="O4814" t="n">
        <v>1</v>
      </c>
    </row>
    <row r="4815">
      <c r="A4815" t="inlineStr">
        <is>
          <t>71/ALVLT</t>
        </is>
      </c>
      <c r="B4815" t="inlineStr">
        <is>
          <t>143</t>
        </is>
      </c>
      <c r="C4815" t="inlineStr">
        <is>
          <t>MANOEL RAILSON BATISTA CARVALHO</t>
        </is>
      </c>
      <c r="D4815" t="inlineStr">
        <is>
          <t>MANOEL RAILSON</t>
        </is>
      </c>
      <c r="E4815" t="inlineStr">
        <is>
          <t>69/204</t>
        </is>
      </c>
      <c r="F4815" s="43" t="n">
        <v>69</v>
      </c>
      <c r="G4815" s="43" t="n">
        <v>204</v>
      </c>
      <c r="H4815" s="49" t="n">
        <v>45337</v>
      </c>
      <c r="I4815" s="44" t="n">
        <v>0</v>
      </c>
      <c r="J4815" s="44" t="n">
        <v>0</v>
      </c>
      <c r="K4815" s="44" t="n">
        <v>0</v>
      </c>
      <c r="L4815" s="44" t="n">
        <v>215.58</v>
      </c>
      <c r="M4815" s="44" t="n">
        <v>215.58</v>
      </c>
      <c r="N4815" s="44" t="n">
        <v>0</v>
      </c>
      <c r="O4815" t="n">
        <v>1</v>
      </c>
    </row>
    <row r="4816">
      <c r="A4816" t="inlineStr">
        <is>
          <t>71/ALVLT</t>
        </is>
      </c>
      <c r="B4816" t="inlineStr">
        <is>
          <t>143</t>
        </is>
      </c>
      <c r="C4816" t="inlineStr">
        <is>
          <t>MANOEL RAILSON BATISTA CARVALHO</t>
        </is>
      </c>
      <c r="D4816" t="inlineStr">
        <is>
          <t>MANOEL RAILSON</t>
        </is>
      </c>
      <c r="E4816" t="inlineStr">
        <is>
          <t>70/204</t>
        </is>
      </c>
      <c r="F4816" s="43" t="n">
        <v>70</v>
      </c>
      <c r="G4816" s="43" t="n">
        <v>204</v>
      </c>
      <c r="H4816" s="49" t="n">
        <v>45337</v>
      </c>
      <c r="I4816" s="44" t="n">
        <v>0</v>
      </c>
      <c r="J4816" s="44" t="n">
        <v>0</v>
      </c>
      <c r="K4816" s="44" t="n">
        <v>0</v>
      </c>
      <c r="L4816" s="44" t="n">
        <v>212.46</v>
      </c>
      <c r="M4816" s="44" t="n">
        <v>212.46</v>
      </c>
      <c r="N4816" s="44" t="n">
        <v>0</v>
      </c>
      <c r="O4816" t="n">
        <v>1</v>
      </c>
    </row>
    <row r="4817">
      <c r="A4817" t="inlineStr">
        <is>
          <t>71/ALVLT</t>
        </is>
      </c>
      <c r="B4817" t="inlineStr">
        <is>
          <t>143</t>
        </is>
      </c>
      <c r="C4817" t="inlineStr">
        <is>
          <t>MANOEL RAILSON BATISTA CARVALHO</t>
        </is>
      </c>
      <c r="D4817" t="inlineStr">
        <is>
          <t>MANOEL RAILSON</t>
        </is>
      </c>
      <c r="E4817" t="inlineStr">
        <is>
          <t>71/204</t>
        </is>
      </c>
      <c r="F4817" s="43" t="n">
        <v>71</v>
      </c>
      <c r="G4817" s="43" t="n">
        <v>204</v>
      </c>
      <c r="H4817" s="49" t="n">
        <v>45337</v>
      </c>
      <c r="I4817" s="44" t="n">
        <v>0</v>
      </c>
      <c r="J4817" s="44" t="n">
        <v>0</v>
      </c>
      <c r="K4817" s="44" t="n">
        <v>0</v>
      </c>
      <c r="L4817" s="44" t="n">
        <v>208.63</v>
      </c>
      <c r="M4817" s="44" t="n">
        <v>208.63</v>
      </c>
      <c r="N4817" s="44" t="n">
        <v>0</v>
      </c>
      <c r="O4817" t="n">
        <v>1</v>
      </c>
    </row>
    <row r="4818">
      <c r="A4818" t="inlineStr">
        <is>
          <t>71/ALVLT</t>
        </is>
      </c>
      <c r="B4818" t="inlineStr">
        <is>
          <t>143</t>
        </is>
      </c>
      <c r="C4818" t="inlineStr">
        <is>
          <t>MANOEL RAILSON BATISTA CARVALHO</t>
        </is>
      </c>
      <c r="D4818" t="inlineStr">
        <is>
          <t>MANOEL RAILSON</t>
        </is>
      </c>
      <c r="E4818" t="inlineStr">
        <is>
          <t>72/204</t>
        </is>
      </c>
      <c r="F4818" s="43" t="n">
        <v>72</v>
      </c>
      <c r="G4818" s="43" t="n">
        <v>204</v>
      </c>
      <c r="H4818" s="49" t="n">
        <v>45376</v>
      </c>
      <c r="I4818" s="44" t="n">
        <v>0</v>
      </c>
      <c r="J4818" s="44" t="n">
        <v>0</v>
      </c>
      <c r="K4818" s="44" t="n">
        <v>0</v>
      </c>
      <c r="L4818" s="44" t="n">
        <v>207.16</v>
      </c>
      <c r="M4818" s="44" t="n">
        <v>207.16</v>
      </c>
      <c r="N4818" s="44" t="n">
        <v>0</v>
      </c>
      <c r="O4818" t="n">
        <v>1</v>
      </c>
    </row>
    <row r="4819">
      <c r="A4819" t="inlineStr">
        <is>
          <t>71/ALVLT</t>
        </is>
      </c>
      <c r="B4819" t="inlineStr">
        <is>
          <t>143</t>
        </is>
      </c>
      <c r="C4819" t="inlineStr">
        <is>
          <t>MANOEL RAILSON BATISTA CARVALHO</t>
        </is>
      </c>
      <c r="D4819" t="inlineStr">
        <is>
          <t>MANOEL RAILSON</t>
        </is>
      </c>
      <c r="E4819" t="inlineStr">
        <is>
          <t>73/204</t>
        </is>
      </c>
      <c r="F4819" s="43" t="n">
        <v>73</v>
      </c>
      <c r="G4819" s="43" t="n">
        <v>204</v>
      </c>
      <c r="H4819" s="49" t="n">
        <v>45376</v>
      </c>
      <c r="I4819" s="44" t="n">
        <v>0</v>
      </c>
      <c r="J4819" s="44" t="n">
        <v>0</v>
      </c>
      <c r="K4819" s="44" t="n">
        <v>0</v>
      </c>
      <c r="L4819" s="44" t="n">
        <v>218.89</v>
      </c>
      <c r="M4819" s="44" t="n">
        <v>218.89</v>
      </c>
      <c r="N4819" s="44" t="n">
        <v>0</v>
      </c>
      <c r="O4819" t="n">
        <v>1</v>
      </c>
    </row>
    <row r="4820">
      <c r="A4820" t="inlineStr">
        <is>
          <t>71/ALVLT</t>
        </is>
      </c>
      <c r="B4820" t="inlineStr">
        <is>
          <t>143</t>
        </is>
      </c>
      <c r="C4820" t="inlineStr">
        <is>
          <t>MANOEL RAILSON BATISTA CARVALHO</t>
        </is>
      </c>
      <c r="D4820" t="inlineStr">
        <is>
          <t>MANOEL RAILSON</t>
        </is>
      </c>
      <c r="E4820" t="inlineStr">
        <is>
          <t>74/204</t>
        </is>
      </c>
      <c r="F4820" s="43" t="n">
        <v>74</v>
      </c>
      <c r="G4820" s="43" t="n">
        <v>204</v>
      </c>
      <c r="H4820" s="49" t="n">
        <v>45376</v>
      </c>
      <c r="I4820" s="44" t="n">
        <v>0</v>
      </c>
      <c r="J4820" s="44" t="n">
        <v>0</v>
      </c>
      <c r="K4820" s="44" t="n">
        <v>0</v>
      </c>
      <c r="L4820" s="44" t="n">
        <v>214.26</v>
      </c>
      <c r="M4820" s="44" t="n">
        <v>214.26</v>
      </c>
      <c r="N4820" s="44" t="n">
        <v>0</v>
      </c>
      <c r="O4820" t="n">
        <v>1</v>
      </c>
    </row>
    <row r="4821">
      <c r="A4821" t="inlineStr">
        <is>
          <t>71/ALVLT</t>
        </is>
      </c>
      <c r="B4821" t="inlineStr">
        <is>
          <t>143</t>
        </is>
      </c>
      <c r="C4821" t="inlineStr">
        <is>
          <t>MANOEL RAILSON BATISTA CARVALHO</t>
        </is>
      </c>
      <c r="D4821" t="inlineStr">
        <is>
          <t>MANOEL RAILSON</t>
        </is>
      </c>
      <c r="E4821" t="inlineStr">
        <is>
          <t>75/204</t>
        </is>
      </c>
      <c r="F4821" s="43" t="n">
        <v>75</v>
      </c>
      <c r="G4821" s="43" t="n">
        <v>204</v>
      </c>
      <c r="H4821" s="49" t="n">
        <v>45376</v>
      </c>
      <c r="I4821" s="44" t="n">
        <v>0</v>
      </c>
      <c r="J4821" s="44" t="n">
        <v>0</v>
      </c>
      <c r="K4821" s="44" t="n">
        <v>0</v>
      </c>
      <c r="L4821" s="44" t="n">
        <v>210.62</v>
      </c>
      <c r="M4821" s="44" t="n">
        <v>210.62</v>
      </c>
      <c r="N4821" s="44" t="n">
        <v>0</v>
      </c>
      <c r="O4821" t="n">
        <v>1</v>
      </c>
    </row>
    <row r="4822">
      <c r="A4822" t="inlineStr">
        <is>
          <t>71/ALVLT</t>
        </is>
      </c>
      <c r="B4822" t="inlineStr">
        <is>
          <t>143</t>
        </is>
      </c>
      <c r="C4822" t="inlineStr">
        <is>
          <t>MANOEL RAILSON BATISTA CARVALHO</t>
        </is>
      </c>
      <c r="D4822" t="inlineStr">
        <is>
          <t>MANOEL RAILSON</t>
        </is>
      </c>
      <c r="E4822" t="inlineStr">
        <is>
          <t>76/204</t>
        </is>
      </c>
      <c r="F4822" s="43" t="n">
        <v>76</v>
      </c>
      <c r="G4822" s="43" t="n">
        <v>204</v>
      </c>
      <c r="H4822" s="49" t="n">
        <v>45359</v>
      </c>
      <c r="I4822" s="44" t="n">
        <v>0</v>
      </c>
      <c r="J4822" s="44" t="n">
        <v>0</v>
      </c>
      <c r="K4822" s="44" t="n">
        <v>0</v>
      </c>
      <c r="L4822" s="44" t="n">
        <v>207.25</v>
      </c>
      <c r="M4822" s="44" t="n">
        <v>207.25</v>
      </c>
      <c r="N4822" s="44" t="n">
        <v>0</v>
      </c>
      <c r="O4822" t="n">
        <v>1</v>
      </c>
    </row>
    <row r="4823">
      <c r="A4823" t="inlineStr">
        <is>
          <t>71/ALVLT</t>
        </is>
      </c>
      <c r="B4823" t="inlineStr">
        <is>
          <t>143</t>
        </is>
      </c>
      <c r="C4823" t="inlineStr">
        <is>
          <t>MANOEL RAILSON BATISTA CARVALHO</t>
        </is>
      </c>
      <c r="D4823" t="inlineStr">
        <is>
          <t>MANOEL RAILSON</t>
        </is>
      </c>
      <c r="E4823" t="inlineStr">
        <is>
          <t>77/204</t>
        </is>
      </c>
      <c r="F4823" s="43" t="n">
        <v>77</v>
      </c>
      <c r="G4823" s="43" t="n">
        <v>204</v>
      </c>
      <c r="H4823" s="49" t="n">
        <v>45579</v>
      </c>
      <c r="I4823" s="44" t="n">
        <v>0</v>
      </c>
      <c r="J4823" s="44" t="n">
        <v>0</v>
      </c>
      <c r="K4823" s="44" t="n">
        <v>0</v>
      </c>
      <c r="L4823" s="44" t="n">
        <v>232.43</v>
      </c>
      <c r="M4823" s="44" t="n">
        <v>232.43</v>
      </c>
      <c r="N4823" s="44" t="n">
        <v>0</v>
      </c>
      <c r="O4823" t="n">
        <v>1</v>
      </c>
    </row>
    <row r="4824">
      <c r="A4824" t="inlineStr">
        <is>
          <t>71/ALVLT</t>
        </is>
      </c>
      <c r="B4824" t="inlineStr">
        <is>
          <t>143</t>
        </is>
      </c>
      <c r="C4824" t="inlineStr">
        <is>
          <t>MANOEL RAILSON BATISTA CARVALHO</t>
        </is>
      </c>
      <c r="D4824" t="inlineStr">
        <is>
          <t>MANOEL RAILSON</t>
        </is>
      </c>
      <c r="E4824" t="inlineStr">
        <is>
          <t>78/204</t>
        </is>
      </c>
      <c r="F4824" s="43" t="n">
        <v>78</v>
      </c>
      <c r="G4824" s="43" t="n">
        <v>204</v>
      </c>
      <c r="H4824" s="49" t="n">
        <v>45579</v>
      </c>
      <c r="I4824" s="44" t="n">
        <v>0</v>
      </c>
      <c r="J4824" s="44" t="n">
        <v>0</v>
      </c>
      <c r="K4824" s="44" t="n">
        <v>0</v>
      </c>
      <c r="L4824" s="44" t="n">
        <v>228.37</v>
      </c>
      <c r="M4824" s="44" t="n">
        <v>228.37</v>
      </c>
      <c r="N4824" s="44" t="n">
        <v>0</v>
      </c>
      <c r="O4824" t="n">
        <v>1</v>
      </c>
    </row>
    <row r="4825">
      <c r="A4825" t="inlineStr">
        <is>
          <t>71/ALVLT</t>
        </is>
      </c>
      <c r="B4825" t="inlineStr">
        <is>
          <t>143</t>
        </is>
      </c>
      <c r="C4825" t="inlineStr">
        <is>
          <t>MANOEL RAILSON BATISTA CARVALHO</t>
        </is>
      </c>
      <c r="D4825" t="inlineStr">
        <is>
          <t>MANOEL RAILSON</t>
        </is>
      </c>
      <c r="E4825" t="inlineStr">
        <is>
          <t>79/204</t>
        </is>
      </c>
      <c r="F4825" s="43" t="n">
        <v>79</v>
      </c>
      <c r="G4825" s="43" t="n">
        <v>204</v>
      </c>
      <c r="H4825" s="49" t="n">
        <v>45579</v>
      </c>
      <c r="I4825" s="44" t="n">
        <v>0</v>
      </c>
      <c r="J4825" s="44" t="n">
        <v>0</v>
      </c>
      <c r="K4825" s="44" t="n">
        <v>0</v>
      </c>
      <c r="L4825" s="44" t="n">
        <v>223.33</v>
      </c>
      <c r="M4825" s="44" t="n">
        <v>223.33</v>
      </c>
      <c r="N4825" s="44" t="n">
        <v>0</v>
      </c>
      <c r="O4825" t="n">
        <v>1</v>
      </c>
    </row>
    <row r="4826">
      <c r="A4826" t="inlineStr">
        <is>
          <t>71/ALVLT</t>
        </is>
      </c>
      <c r="B4826" t="inlineStr">
        <is>
          <t>143</t>
        </is>
      </c>
      <c r="C4826" t="inlineStr">
        <is>
          <t>MANOEL RAILSON BATISTA CARVALHO</t>
        </is>
      </c>
      <c r="D4826" t="inlineStr">
        <is>
          <t>MANOEL RAILSON</t>
        </is>
      </c>
      <c r="E4826" t="inlineStr">
        <is>
          <t>80/204</t>
        </is>
      </c>
      <c r="F4826" s="43" t="n">
        <v>80</v>
      </c>
      <c r="G4826" s="43" t="n">
        <v>204</v>
      </c>
      <c r="H4826" s="49" t="n">
        <v>45579</v>
      </c>
      <c r="I4826" s="44" t="n">
        <v>0</v>
      </c>
      <c r="J4826" s="44" t="n">
        <v>0</v>
      </c>
      <c r="K4826" s="44" t="n">
        <v>0</v>
      </c>
      <c r="L4826" s="44" t="n">
        <v>218.21</v>
      </c>
      <c r="M4826" s="44" t="n">
        <v>218.21</v>
      </c>
      <c r="N4826" s="44" t="n">
        <v>0</v>
      </c>
      <c r="O4826" t="n">
        <v>1</v>
      </c>
    </row>
    <row r="4827">
      <c r="A4827" t="inlineStr">
        <is>
          <t>71/ALVLT</t>
        </is>
      </c>
      <c r="B4827" t="inlineStr">
        <is>
          <t>143</t>
        </is>
      </c>
      <c r="C4827" t="inlineStr">
        <is>
          <t>MANOEL RAILSON BATISTA CARVALHO</t>
        </is>
      </c>
      <c r="D4827" t="inlineStr">
        <is>
          <t>MANOEL RAILSON</t>
        </is>
      </c>
      <c r="E4827" t="inlineStr">
        <is>
          <t>81/204</t>
        </is>
      </c>
      <c r="F4827" s="43" t="n">
        <v>81</v>
      </c>
      <c r="G4827" s="43" t="n">
        <v>204</v>
      </c>
      <c r="H4827" s="49" t="n">
        <v>45579</v>
      </c>
      <c r="I4827" s="44" t="n">
        <v>0</v>
      </c>
      <c r="J4827" s="44" t="n">
        <v>0</v>
      </c>
      <c r="K4827" s="44" t="n">
        <v>0</v>
      </c>
      <c r="L4827" s="44" t="n">
        <v>213.74</v>
      </c>
      <c r="M4827" s="44" t="n">
        <v>213.74</v>
      </c>
      <c r="N4827" s="44" t="n">
        <v>0</v>
      </c>
      <c r="O4827" t="n">
        <v>1</v>
      </c>
    </row>
    <row r="4828">
      <c r="A4828" t="inlineStr">
        <is>
          <t>71/ALVLT</t>
        </is>
      </c>
      <c r="B4828" t="inlineStr">
        <is>
          <t>143</t>
        </is>
      </c>
      <c r="C4828" t="inlineStr">
        <is>
          <t>MANOEL RAILSON BATISTA CARVALHO</t>
        </is>
      </c>
      <c r="D4828" t="inlineStr">
        <is>
          <t>MANOEL RAILSON</t>
        </is>
      </c>
      <c r="E4828" t="inlineStr">
        <is>
          <t>82/204</t>
        </is>
      </c>
      <c r="F4828" s="43" t="n">
        <v>82</v>
      </c>
      <c r="G4828" s="43" t="n">
        <v>204</v>
      </c>
      <c r="H4828" s="49" t="n">
        <v>45579</v>
      </c>
      <c r="I4828" s="44" t="n">
        <v>0</v>
      </c>
      <c r="J4828" s="44" t="n">
        <v>0</v>
      </c>
      <c r="K4828" s="44" t="n">
        <v>0</v>
      </c>
      <c r="L4828" s="44" t="n">
        <v>209.93</v>
      </c>
      <c r="M4828" s="44" t="n">
        <v>209.93</v>
      </c>
      <c r="N4828" s="44" t="n">
        <v>0</v>
      </c>
      <c r="O4828" t="n">
        <v>1</v>
      </c>
    </row>
    <row r="4829">
      <c r="A4829" t="inlineStr">
        <is>
          <t>71/ALVLT</t>
        </is>
      </c>
      <c r="B4829" t="inlineStr">
        <is>
          <t>143</t>
        </is>
      </c>
      <c r="C4829" t="inlineStr">
        <is>
          <t>MANOEL RAILSON BATISTA CARVALHO</t>
        </is>
      </c>
      <c r="D4829" t="inlineStr">
        <is>
          <t>MANOEL RAILSON</t>
        </is>
      </c>
      <c r="E4829" t="inlineStr">
        <is>
          <t>83/204</t>
        </is>
      </c>
      <c r="F4829" s="43" t="n">
        <v>83</v>
      </c>
      <c r="G4829" s="43" t="n">
        <v>204</v>
      </c>
      <c r="H4829" s="49" t="n">
        <v>45579</v>
      </c>
      <c r="I4829" s="44" t="n">
        <v>0</v>
      </c>
      <c r="J4829" s="44" t="n">
        <v>0</v>
      </c>
      <c r="K4829" s="44" t="n">
        <v>0</v>
      </c>
      <c r="L4829" s="44" t="n">
        <v>188.44</v>
      </c>
      <c r="M4829" s="44" t="n">
        <v>188.44</v>
      </c>
      <c r="N4829" s="44" t="n">
        <v>0</v>
      </c>
      <c r="O4829" t="n">
        <v>1</v>
      </c>
    </row>
    <row r="4830">
      <c r="A4830" t="inlineStr">
        <is>
          <t>71/ALVLT</t>
        </is>
      </c>
      <c r="B4830" t="inlineStr">
        <is>
          <t>143</t>
        </is>
      </c>
      <c r="C4830" t="inlineStr">
        <is>
          <t>MANOEL RAILSON BATISTA CARVALHO</t>
        </is>
      </c>
      <c r="D4830" t="inlineStr">
        <is>
          <t>MANOEL RAILSON</t>
        </is>
      </c>
      <c r="E4830" t="inlineStr">
        <is>
          <t>84/204</t>
        </is>
      </c>
      <c r="F4830" s="43" t="n">
        <v>84</v>
      </c>
      <c r="G4830" s="43" t="n">
        <v>204</v>
      </c>
      <c r="H4830" s="49" t="n">
        <v>45602</v>
      </c>
      <c r="I4830" s="44" t="n">
        <v>0</v>
      </c>
      <c r="J4830" s="44" t="n">
        <v>0</v>
      </c>
      <c r="K4830" s="44" t="n">
        <v>0</v>
      </c>
      <c r="L4830" s="44" t="n">
        <v>207.54</v>
      </c>
      <c r="M4830" s="44" t="n">
        <v>207.54</v>
      </c>
      <c r="N4830" s="44" t="n">
        <v>0</v>
      </c>
      <c r="O4830" t="n">
        <v>1</v>
      </c>
    </row>
    <row r="4831">
      <c r="A4831" t="inlineStr">
        <is>
          <t>71/ALVLT</t>
        </is>
      </c>
      <c r="B4831" t="inlineStr">
        <is>
          <t>143</t>
        </is>
      </c>
      <c r="C4831" t="inlineStr">
        <is>
          <t>MANOEL RAILSON BATISTA CARVALHO</t>
        </is>
      </c>
      <c r="D4831" t="inlineStr">
        <is>
          <t>MANOEL RAILSON</t>
        </is>
      </c>
      <c r="E4831" t="inlineStr">
        <is>
          <t>85/204</t>
        </is>
      </c>
      <c r="F4831" s="43" t="n">
        <v>85</v>
      </c>
      <c r="G4831" s="43" t="n">
        <v>204</v>
      </c>
      <c r="H4831" s="49" t="n">
        <v>45624</v>
      </c>
      <c r="I4831" s="44" t="n">
        <v>0</v>
      </c>
      <c r="J4831" s="44" t="n">
        <v>0</v>
      </c>
      <c r="K4831" s="44" t="n">
        <v>0</v>
      </c>
      <c r="L4831" s="44" t="n">
        <v>211.35</v>
      </c>
      <c r="M4831" s="44" t="n">
        <v>211.35</v>
      </c>
      <c r="N4831" s="44" t="n">
        <v>0</v>
      </c>
      <c r="O4831" t="n">
        <v>1</v>
      </c>
    </row>
    <row r="4832">
      <c r="A4832" t="inlineStr">
        <is>
          <t>71/ALVLT</t>
        </is>
      </c>
      <c r="B4832" t="inlineStr">
        <is>
          <t>143</t>
        </is>
      </c>
      <c r="C4832" t="inlineStr">
        <is>
          <t>MANOEL RAILSON BATISTA CARVALHO</t>
        </is>
      </c>
      <c r="D4832" t="inlineStr">
        <is>
          <t>MANOEL RAILSON</t>
        </is>
      </c>
      <c r="E4832" t="inlineStr">
        <is>
          <t>96/204</t>
        </is>
      </c>
      <c r="F4832" s="43" t="n">
        <v>96</v>
      </c>
      <c r="G4832" s="43" t="n">
        <v>204</v>
      </c>
      <c r="H4832" s="49" t="n">
        <v>45966</v>
      </c>
      <c r="I4832" s="44" t="n">
        <v>0</v>
      </c>
      <c r="J4832" s="44" t="n">
        <v>0</v>
      </c>
      <c r="K4832" s="44" t="n">
        <v>0</v>
      </c>
      <c r="L4832" s="44" t="n">
        <v>227.4</v>
      </c>
      <c r="M4832" s="44" t="n">
        <v>227.4</v>
      </c>
      <c r="N4832" s="44" t="n">
        <v>0</v>
      </c>
      <c r="O4832" t="n">
        <v>1</v>
      </c>
    </row>
    <row r="4833">
      <c r="A4833" t="inlineStr">
        <is>
          <t>71/ALVLT</t>
        </is>
      </c>
      <c r="B4833" t="inlineStr">
        <is>
          <t>144</t>
        </is>
      </c>
      <c r="C4833" t="inlineStr">
        <is>
          <t>EDINOMAR ROBES PEREIRA</t>
        </is>
      </c>
      <c r="D4833" t="inlineStr">
        <is>
          <t>EDINOMAR ROBES</t>
        </is>
      </c>
      <c r="E4833" t="inlineStr">
        <is>
          <t>1/1</t>
        </is>
      </c>
      <c r="F4833" s="43" t="n">
        <v>1</v>
      </c>
      <c r="G4833" s="43" t="n">
        <v>1</v>
      </c>
      <c r="H4833" s="49" t="n">
        <v>44259</v>
      </c>
      <c r="I4833" s="44" t="n">
        <v>0</v>
      </c>
      <c r="J4833" s="44" t="n">
        <v>0</v>
      </c>
      <c r="K4833" s="44" t="n">
        <v>0</v>
      </c>
      <c r="L4833" s="44" t="n">
        <v>500</v>
      </c>
      <c r="M4833" s="44" t="n">
        <v>500</v>
      </c>
      <c r="N4833" s="44" t="n">
        <v>0</v>
      </c>
      <c r="O4833" t="n">
        <v>1</v>
      </c>
    </row>
    <row r="4834">
      <c r="A4834" t="inlineStr">
        <is>
          <t>71/ALVLT</t>
        </is>
      </c>
      <c r="B4834" t="inlineStr">
        <is>
          <t>144</t>
        </is>
      </c>
      <c r="C4834" t="inlineStr">
        <is>
          <t>EDINOMAR ROBES PEREIRA</t>
        </is>
      </c>
      <c r="D4834" t="inlineStr">
        <is>
          <t>EDINOMAR ROBES</t>
        </is>
      </c>
      <c r="E4834" t="inlineStr">
        <is>
          <t>1/112</t>
        </is>
      </c>
      <c r="F4834" s="43" t="n">
        <v>1</v>
      </c>
      <c r="G4834" s="43" t="n">
        <v>112</v>
      </c>
      <c r="H4834" s="49" t="n">
        <v>44265</v>
      </c>
      <c r="I4834" s="44" t="n">
        <v>0</v>
      </c>
      <c r="J4834" s="44" t="n">
        <v>0</v>
      </c>
      <c r="K4834" s="44" t="n">
        <v>0</v>
      </c>
      <c r="L4834" s="44" t="n">
        <v>302.19</v>
      </c>
      <c r="M4834" s="44" t="n">
        <v>302.19</v>
      </c>
      <c r="N4834" s="44" t="n">
        <v>0</v>
      </c>
      <c r="O4834" t="n">
        <v>1</v>
      </c>
    </row>
    <row r="4835">
      <c r="A4835" t="inlineStr">
        <is>
          <t>71/ALVLT</t>
        </is>
      </c>
      <c r="B4835" t="inlineStr">
        <is>
          <t>144</t>
        </is>
      </c>
      <c r="C4835" t="inlineStr">
        <is>
          <t>EDINOMAR ROBES PEREIRA</t>
        </is>
      </c>
      <c r="D4835" t="inlineStr">
        <is>
          <t>EDINOMAR ROBES</t>
        </is>
      </c>
      <c r="E4835" t="inlineStr">
        <is>
          <t>1/1</t>
        </is>
      </c>
      <c r="F4835" s="43" t="n">
        <v>1</v>
      </c>
      <c r="G4835" s="43" t="n">
        <v>1</v>
      </c>
      <c r="H4835" s="49" t="n">
        <v>44292</v>
      </c>
      <c r="I4835" s="44" t="n">
        <v>0</v>
      </c>
      <c r="J4835" s="44" t="n">
        <v>0</v>
      </c>
      <c r="K4835" s="44" t="n">
        <v>0</v>
      </c>
      <c r="L4835" s="44" t="n">
        <v>510.17</v>
      </c>
      <c r="M4835" s="44" t="n">
        <v>510.17</v>
      </c>
      <c r="N4835" s="44" t="n">
        <v>0</v>
      </c>
      <c r="O4835" t="n">
        <v>1</v>
      </c>
    </row>
    <row r="4836">
      <c r="A4836" t="inlineStr">
        <is>
          <t>71/ALVLT</t>
        </is>
      </c>
      <c r="B4836" t="inlineStr">
        <is>
          <t>144</t>
        </is>
      </c>
      <c r="C4836" t="inlineStr">
        <is>
          <t>EDINOMAR ROBES PEREIRA</t>
        </is>
      </c>
      <c r="D4836" t="inlineStr">
        <is>
          <t>EDINOMAR ROBES</t>
        </is>
      </c>
      <c r="E4836" t="inlineStr">
        <is>
          <t>2/112</t>
        </is>
      </c>
      <c r="F4836" s="43" t="n">
        <v>2</v>
      </c>
      <c r="G4836" s="43" t="n">
        <v>112</v>
      </c>
      <c r="H4836" s="49" t="n">
        <v>44306</v>
      </c>
      <c r="I4836" s="44" t="n">
        <v>0</v>
      </c>
      <c r="J4836" s="44" t="n">
        <v>0</v>
      </c>
      <c r="K4836" s="44" t="n">
        <v>0</v>
      </c>
      <c r="L4836" s="44" t="n">
        <v>314.45</v>
      </c>
      <c r="M4836" s="44" t="n">
        <v>314.45</v>
      </c>
      <c r="N4836" s="44" t="n">
        <v>0</v>
      </c>
      <c r="O4836" t="n">
        <v>1</v>
      </c>
    </row>
    <row r="4837">
      <c r="A4837" t="inlineStr">
        <is>
          <t>71/ALVLT</t>
        </is>
      </c>
      <c r="B4837" t="inlineStr">
        <is>
          <t>145</t>
        </is>
      </c>
      <c r="C4837" t="inlineStr">
        <is>
          <t>BRENO GOMES NEVES</t>
        </is>
      </c>
      <c r="D4837" t="inlineStr">
        <is>
          <t>BRENO GOMES</t>
        </is>
      </c>
      <c r="E4837" t="inlineStr">
        <is>
          <t>1/1</t>
        </is>
      </c>
      <c r="F4837" s="43" t="n">
        <v>1</v>
      </c>
      <c r="G4837" s="43" t="n">
        <v>1</v>
      </c>
      <c r="H4837" s="49" t="n">
        <v>44259</v>
      </c>
      <c r="I4837" s="44" t="n">
        <v>0</v>
      </c>
      <c r="J4837" s="44" t="n">
        <v>0</v>
      </c>
      <c r="K4837" s="44" t="n">
        <v>0</v>
      </c>
      <c r="L4837" s="44" t="n">
        <v>3000</v>
      </c>
      <c r="M4837" s="44" t="n">
        <v>3000</v>
      </c>
      <c r="N4837" s="44" t="n">
        <v>0</v>
      </c>
      <c r="O4837" t="n">
        <v>1</v>
      </c>
    </row>
    <row r="4838">
      <c r="A4838" t="inlineStr">
        <is>
          <t>71/ALVLT</t>
        </is>
      </c>
      <c r="B4838" t="inlineStr">
        <is>
          <t>145</t>
        </is>
      </c>
      <c r="C4838" t="inlineStr">
        <is>
          <t>BRENO GOMES NEVES</t>
        </is>
      </c>
      <c r="D4838" t="inlineStr">
        <is>
          <t>BRENO GOMES</t>
        </is>
      </c>
      <c r="E4838" t="inlineStr">
        <is>
          <t>1/2</t>
        </is>
      </c>
      <c r="F4838" s="43" t="n">
        <v>1</v>
      </c>
      <c r="G4838" s="43" t="n">
        <v>2</v>
      </c>
      <c r="H4838" s="49" t="n">
        <v>44291</v>
      </c>
      <c r="I4838" s="44" t="n">
        <v>0</v>
      </c>
      <c r="J4838" s="44" t="n">
        <v>0</v>
      </c>
      <c r="K4838" s="44" t="n">
        <v>0</v>
      </c>
      <c r="L4838" s="44" t="n">
        <v>2000</v>
      </c>
      <c r="M4838" s="44" t="n">
        <v>2000</v>
      </c>
      <c r="N4838" s="44" t="n">
        <v>0</v>
      </c>
      <c r="O4838" t="n">
        <v>1</v>
      </c>
    </row>
    <row r="4839">
      <c r="A4839" t="inlineStr">
        <is>
          <t>71/ALVLT</t>
        </is>
      </c>
      <c r="B4839" t="inlineStr">
        <is>
          <t>145</t>
        </is>
      </c>
      <c r="C4839" t="inlineStr">
        <is>
          <t>BRENO GOMES NEVES</t>
        </is>
      </c>
      <c r="D4839" t="inlineStr">
        <is>
          <t>BRENO GOMES</t>
        </is>
      </c>
      <c r="E4839" t="inlineStr">
        <is>
          <t>1/8</t>
        </is>
      </c>
      <c r="F4839" s="43" t="n">
        <v>1</v>
      </c>
      <c r="G4839" s="43" t="n">
        <v>8</v>
      </c>
      <c r="H4839" s="49" t="n">
        <v>44351</v>
      </c>
      <c r="I4839" s="44" t="n">
        <v>0</v>
      </c>
      <c r="J4839" s="44" t="n">
        <v>0</v>
      </c>
      <c r="K4839" s="44" t="n">
        <v>0</v>
      </c>
      <c r="L4839" s="44" t="n">
        <v>1000</v>
      </c>
      <c r="M4839" s="44" t="n">
        <v>1000</v>
      </c>
      <c r="N4839" s="44" t="n">
        <v>0</v>
      </c>
      <c r="O4839" t="n">
        <v>1</v>
      </c>
    </row>
    <row r="4840">
      <c r="A4840" t="inlineStr">
        <is>
          <t>71/ALVLT</t>
        </is>
      </c>
      <c r="B4840" t="inlineStr">
        <is>
          <t>145</t>
        </is>
      </c>
      <c r="C4840" t="inlineStr">
        <is>
          <t>BRENO GOMES NEVES</t>
        </is>
      </c>
      <c r="D4840" t="inlineStr">
        <is>
          <t>BRENO GOMES</t>
        </is>
      </c>
      <c r="E4840" t="inlineStr">
        <is>
          <t>2/2</t>
        </is>
      </c>
      <c r="F4840" s="43" t="n">
        <v>2</v>
      </c>
      <c r="G4840" s="43" t="n">
        <v>2</v>
      </c>
      <c r="H4840" s="49" t="n">
        <v>44320</v>
      </c>
      <c r="I4840" s="44" t="n">
        <v>0</v>
      </c>
      <c r="J4840" s="44" t="n">
        <v>0</v>
      </c>
      <c r="K4840" s="44" t="n">
        <v>0</v>
      </c>
      <c r="L4840" s="44" t="n">
        <v>2000</v>
      </c>
      <c r="M4840" s="44" t="n">
        <v>2000</v>
      </c>
      <c r="N4840" s="44" t="n">
        <v>0</v>
      </c>
      <c r="O4840" t="n">
        <v>1</v>
      </c>
    </row>
    <row r="4841">
      <c r="A4841" t="inlineStr">
        <is>
          <t>71/ALVLT</t>
        </is>
      </c>
      <c r="B4841" t="inlineStr">
        <is>
          <t>145</t>
        </is>
      </c>
      <c r="C4841" t="inlineStr">
        <is>
          <t>BRENO GOMES NEVES</t>
        </is>
      </c>
      <c r="D4841" t="inlineStr">
        <is>
          <t>BRENO GOMES</t>
        </is>
      </c>
      <c r="E4841" t="inlineStr">
        <is>
          <t>2/8</t>
        </is>
      </c>
      <c r="F4841" s="43" t="n">
        <v>2</v>
      </c>
      <c r="G4841" s="43" t="n">
        <v>8</v>
      </c>
      <c r="H4841" s="49" t="n">
        <v>44382</v>
      </c>
      <c r="I4841" s="44" t="n">
        <v>0</v>
      </c>
      <c r="J4841" s="44" t="n">
        <v>0</v>
      </c>
      <c r="K4841" s="44" t="n">
        <v>0</v>
      </c>
      <c r="L4841" s="44" t="n">
        <v>1000</v>
      </c>
      <c r="M4841" s="44" t="n">
        <v>1000</v>
      </c>
      <c r="N4841" s="44" t="n">
        <v>0</v>
      </c>
      <c r="O4841" t="n">
        <v>1</v>
      </c>
    </row>
    <row r="4842">
      <c r="A4842" t="inlineStr">
        <is>
          <t>71/ALVLT</t>
        </is>
      </c>
      <c r="B4842" t="inlineStr">
        <is>
          <t>145</t>
        </is>
      </c>
      <c r="C4842" t="inlineStr">
        <is>
          <t>BRENO GOMES NEVES</t>
        </is>
      </c>
      <c r="D4842" t="inlineStr">
        <is>
          <t>BRENO GOMES</t>
        </is>
      </c>
      <c r="E4842" t="inlineStr">
        <is>
          <t>3/8</t>
        </is>
      </c>
      <c r="F4842" s="43" t="n">
        <v>3</v>
      </c>
      <c r="G4842" s="43" t="n">
        <v>8</v>
      </c>
      <c r="H4842" s="49" t="n">
        <v>44412</v>
      </c>
      <c r="I4842" s="44" t="n">
        <v>0</v>
      </c>
      <c r="J4842" s="44" t="n">
        <v>0</v>
      </c>
      <c r="K4842" s="44" t="n">
        <v>0</v>
      </c>
      <c r="L4842" s="44" t="n">
        <v>1000</v>
      </c>
      <c r="M4842" s="44" t="n">
        <v>1000</v>
      </c>
      <c r="N4842" s="44" t="n">
        <v>0</v>
      </c>
      <c r="O4842" t="n">
        <v>1</v>
      </c>
    </row>
    <row r="4843">
      <c r="A4843" t="inlineStr">
        <is>
          <t>71/ALVLT</t>
        </is>
      </c>
      <c r="B4843" t="inlineStr">
        <is>
          <t>145</t>
        </is>
      </c>
      <c r="C4843" t="inlineStr">
        <is>
          <t>BRENO GOMES NEVES</t>
        </is>
      </c>
      <c r="D4843" t="inlineStr">
        <is>
          <t>BRENO GOMES</t>
        </is>
      </c>
      <c r="E4843" t="inlineStr">
        <is>
          <t>4/8</t>
        </is>
      </c>
      <c r="F4843" s="43" t="n">
        <v>4</v>
      </c>
      <c r="G4843" s="43" t="n">
        <v>8</v>
      </c>
      <c r="H4843" s="49" t="n">
        <v>44445</v>
      </c>
      <c r="I4843" s="44" t="n">
        <v>0</v>
      </c>
      <c r="J4843" s="44" t="n">
        <v>0</v>
      </c>
      <c r="K4843" s="44" t="n">
        <v>0</v>
      </c>
      <c r="L4843" s="44" t="n">
        <v>1000</v>
      </c>
      <c r="M4843" s="44" t="n">
        <v>1000</v>
      </c>
      <c r="N4843" s="44" t="n">
        <v>0</v>
      </c>
      <c r="O4843" t="n">
        <v>1</v>
      </c>
    </row>
    <row r="4844">
      <c r="A4844" t="inlineStr">
        <is>
          <t>71/ALVLT</t>
        </is>
      </c>
      <c r="B4844" t="inlineStr">
        <is>
          <t>145</t>
        </is>
      </c>
      <c r="C4844" t="inlineStr">
        <is>
          <t>BRENO GOMES NEVES</t>
        </is>
      </c>
      <c r="D4844" t="inlineStr">
        <is>
          <t>BRENO GOMES</t>
        </is>
      </c>
      <c r="E4844" t="inlineStr">
        <is>
          <t>5/8</t>
        </is>
      </c>
      <c r="F4844" s="43" t="n">
        <v>5</v>
      </c>
      <c r="G4844" s="43" t="n">
        <v>8</v>
      </c>
      <c r="H4844" s="49" t="n">
        <v>44473</v>
      </c>
      <c r="I4844" s="44" t="n">
        <v>0</v>
      </c>
      <c r="J4844" s="44" t="n">
        <v>0</v>
      </c>
      <c r="K4844" s="44" t="n">
        <v>0</v>
      </c>
      <c r="L4844" s="44" t="n">
        <v>1000</v>
      </c>
      <c r="M4844" s="44" t="n">
        <v>1000</v>
      </c>
      <c r="N4844" s="44" t="n">
        <v>0</v>
      </c>
      <c r="O4844" t="n">
        <v>1</v>
      </c>
    </row>
    <row r="4845">
      <c r="A4845" t="inlineStr">
        <is>
          <t>71/ALVLT</t>
        </is>
      </c>
      <c r="B4845" t="inlineStr">
        <is>
          <t>145</t>
        </is>
      </c>
      <c r="C4845" t="inlineStr">
        <is>
          <t>BRENO GOMES NEVES</t>
        </is>
      </c>
      <c r="D4845" t="inlineStr">
        <is>
          <t>BRENO GOMES</t>
        </is>
      </c>
      <c r="E4845" t="inlineStr">
        <is>
          <t>6/8</t>
        </is>
      </c>
      <c r="F4845" s="43" t="n">
        <v>6</v>
      </c>
      <c r="G4845" s="43" t="n">
        <v>8</v>
      </c>
      <c r="H4845" s="49" t="n">
        <v>44504</v>
      </c>
      <c r="I4845" s="44" t="n">
        <v>0</v>
      </c>
      <c r="J4845" s="44" t="n">
        <v>0</v>
      </c>
      <c r="K4845" s="44" t="n">
        <v>0</v>
      </c>
      <c r="L4845" s="44" t="n">
        <v>1000</v>
      </c>
      <c r="M4845" s="44" t="n">
        <v>1000</v>
      </c>
      <c r="N4845" s="44" t="n">
        <v>0</v>
      </c>
      <c r="O4845" t="n">
        <v>1</v>
      </c>
    </row>
    <row r="4846">
      <c r="A4846" t="inlineStr">
        <is>
          <t>71/ALVLT</t>
        </is>
      </c>
      <c r="B4846" t="inlineStr">
        <is>
          <t>145</t>
        </is>
      </c>
      <c r="C4846" t="inlineStr">
        <is>
          <t>BRENO GOMES NEVES</t>
        </is>
      </c>
      <c r="D4846" t="inlineStr">
        <is>
          <t>BRENO GOMES</t>
        </is>
      </c>
      <c r="E4846" t="inlineStr">
        <is>
          <t>7/8</t>
        </is>
      </c>
      <c r="F4846" s="43" t="n">
        <v>7</v>
      </c>
      <c r="G4846" s="43" t="n">
        <v>8</v>
      </c>
      <c r="H4846" s="49" t="n">
        <v>44536</v>
      </c>
      <c r="I4846" s="44" t="n">
        <v>0</v>
      </c>
      <c r="J4846" s="44" t="n">
        <v>0</v>
      </c>
      <c r="K4846" s="44" t="n">
        <v>0</v>
      </c>
      <c r="L4846" s="44" t="n">
        <v>1000</v>
      </c>
      <c r="M4846" s="44" t="n">
        <v>1000</v>
      </c>
      <c r="N4846" s="44" t="n">
        <v>0</v>
      </c>
      <c r="O4846" t="n">
        <v>1</v>
      </c>
    </row>
    <row r="4847">
      <c r="A4847" t="inlineStr">
        <is>
          <t>71/ALVLT</t>
        </is>
      </c>
      <c r="B4847" t="inlineStr">
        <is>
          <t>145</t>
        </is>
      </c>
      <c r="C4847" t="inlineStr">
        <is>
          <t>BRENO GOMES NEVES</t>
        </is>
      </c>
      <c r="D4847" t="inlineStr">
        <is>
          <t>BRENO GOMES</t>
        </is>
      </c>
      <c r="E4847" t="inlineStr">
        <is>
          <t>8/8</t>
        </is>
      </c>
      <c r="F4847" s="43" t="n">
        <v>8</v>
      </c>
      <c r="G4847" s="43" t="n">
        <v>8</v>
      </c>
      <c r="H4847" s="49" t="n">
        <v>44565</v>
      </c>
      <c r="I4847" s="44" t="n">
        <v>0</v>
      </c>
      <c r="J4847" s="44" t="n">
        <v>0</v>
      </c>
      <c r="K4847" s="44" t="n">
        <v>0</v>
      </c>
      <c r="L4847" s="44" t="n">
        <v>1000</v>
      </c>
      <c r="M4847" s="44" t="n">
        <v>1000</v>
      </c>
      <c r="N4847" s="44" t="n">
        <v>0</v>
      </c>
      <c r="O4847" t="n">
        <v>1</v>
      </c>
    </row>
    <row r="4848">
      <c r="A4848" t="inlineStr">
        <is>
          <t>71/ALVLT</t>
        </is>
      </c>
      <c r="B4848" t="inlineStr">
        <is>
          <t>146</t>
        </is>
      </c>
      <c r="C4848" t="inlineStr">
        <is>
          <t>MUNICIPIO DE OURILANDIA DO NORTE</t>
        </is>
      </c>
      <c r="D4848" t="inlineStr">
        <is>
          <t>MUNICIPIO OURILANDIA</t>
        </is>
      </c>
      <c r="E4848" t="inlineStr">
        <is>
          <t>1/1</t>
        </is>
      </c>
      <c r="F4848" s="43" t="n">
        <v>1</v>
      </c>
      <c r="G4848" s="43" t="n">
        <v>1</v>
      </c>
      <c r="H4848" s="49" t="n">
        <v>44329</v>
      </c>
      <c r="I4848" s="44" t="n">
        <v>0</v>
      </c>
      <c r="J4848" s="44" t="n">
        <v>0</v>
      </c>
      <c r="K4848" s="44" t="n">
        <v>0</v>
      </c>
      <c r="L4848" s="44" t="n">
        <v>24722.18</v>
      </c>
      <c r="M4848" s="44" t="n">
        <v>24722.18</v>
      </c>
      <c r="N4848" s="44" t="n">
        <v>0</v>
      </c>
      <c r="O4848" t="n">
        <v>1</v>
      </c>
    </row>
    <row r="4849">
      <c r="A4849" t="inlineStr">
        <is>
          <t>71/ALVLT</t>
        </is>
      </c>
      <c r="B4849" t="inlineStr">
        <is>
          <t>148</t>
        </is>
      </c>
      <c r="C4849" t="inlineStr">
        <is>
          <t>JOAQUIM NETO PEREIRA BARROS</t>
        </is>
      </c>
      <c r="D4849" t="inlineStr">
        <is>
          <t>JOAQUIM NETO</t>
        </is>
      </c>
      <c r="E4849" t="inlineStr">
        <is>
          <t>1/6</t>
        </is>
      </c>
      <c r="F4849" s="43" t="n">
        <v>1</v>
      </c>
      <c r="G4849" s="43" t="n">
        <v>6</v>
      </c>
      <c r="H4849" s="49" t="n">
        <v>44392</v>
      </c>
      <c r="I4849" s="44" t="n">
        <v>0</v>
      </c>
      <c r="J4849" s="44" t="n">
        <v>0</v>
      </c>
      <c r="K4849" s="44" t="n">
        <v>0</v>
      </c>
      <c r="L4849" s="44" t="n">
        <v>291.7</v>
      </c>
      <c r="M4849" s="44" t="n">
        <v>291.7</v>
      </c>
      <c r="N4849" s="44" t="n">
        <v>0</v>
      </c>
      <c r="O4849" t="n">
        <v>1</v>
      </c>
    </row>
    <row r="4850">
      <c r="A4850" t="inlineStr">
        <is>
          <t>71/ALVLT</t>
        </is>
      </c>
      <c r="B4850" t="inlineStr">
        <is>
          <t>148</t>
        </is>
      </c>
      <c r="C4850" t="inlineStr">
        <is>
          <t>JOAQUIM NETO PEREIRA BARROS</t>
        </is>
      </c>
      <c r="D4850" t="inlineStr">
        <is>
          <t>JOAQUIM NETO</t>
        </is>
      </c>
      <c r="E4850" t="inlineStr">
        <is>
          <t>1/96</t>
        </is>
      </c>
      <c r="F4850" s="43" t="n">
        <v>1</v>
      </c>
      <c r="G4850" s="43" t="n">
        <v>96</v>
      </c>
      <c r="H4850" s="49" t="n">
        <v>44392</v>
      </c>
      <c r="I4850" s="44" t="n">
        <v>0</v>
      </c>
      <c r="J4850" s="44" t="n">
        <v>0</v>
      </c>
      <c r="K4850" s="44" t="n">
        <v>0</v>
      </c>
      <c r="L4850" s="44" t="n">
        <v>365</v>
      </c>
      <c r="M4850" s="44" t="n">
        <v>365</v>
      </c>
      <c r="N4850" s="44" t="n">
        <v>0</v>
      </c>
      <c r="O4850" t="n">
        <v>1</v>
      </c>
    </row>
    <row r="4851">
      <c r="A4851" t="inlineStr">
        <is>
          <t>71/ALVLT</t>
        </is>
      </c>
      <c r="B4851" t="inlineStr">
        <is>
          <t>148</t>
        </is>
      </c>
      <c r="C4851" t="inlineStr">
        <is>
          <t>JOAQUIM NETO PEREIRA BARROS</t>
        </is>
      </c>
      <c r="D4851" t="inlineStr">
        <is>
          <t>JOAQUIM NETO</t>
        </is>
      </c>
      <c r="E4851" t="inlineStr">
        <is>
          <t>1/92</t>
        </is>
      </c>
      <c r="F4851" s="43" t="n">
        <v>1</v>
      </c>
      <c r="G4851" s="43" t="n">
        <v>92</v>
      </c>
      <c r="H4851" s="49" t="n">
        <v>45988</v>
      </c>
      <c r="I4851" s="44" t="n">
        <v>0</v>
      </c>
      <c r="J4851" s="44" t="n">
        <v>0</v>
      </c>
      <c r="K4851" s="44" t="n">
        <v>0</v>
      </c>
      <c r="L4851" s="44" t="n">
        <v>457.85</v>
      </c>
      <c r="M4851" s="44" t="n">
        <v>457.85</v>
      </c>
      <c r="N4851" s="44" t="n">
        <v>0</v>
      </c>
      <c r="O4851" t="n">
        <v>1</v>
      </c>
    </row>
    <row r="4852">
      <c r="A4852" t="inlineStr">
        <is>
          <t>71/ALVLT</t>
        </is>
      </c>
      <c r="B4852" t="inlineStr">
        <is>
          <t>148</t>
        </is>
      </c>
      <c r="C4852" t="inlineStr">
        <is>
          <t>JOAQUIM NETO PEREIRA BARROS</t>
        </is>
      </c>
      <c r="D4852" t="inlineStr">
        <is>
          <t>JOAQUIM NETO</t>
        </is>
      </c>
      <c r="E4852" t="inlineStr">
        <is>
          <t>1/1</t>
        </is>
      </c>
      <c r="F4852" s="43" t="n">
        <v>1</v>
      </c>
      <c r="G4852" s="43" t="n">
        <v>1</v>
      </c>
      <c r="H4852" s="49" t="n">
        <v>46043</v>
      </c>
      <c r="I4852" s="44" t="n">
        <v>0</v>
      </c>
      <c r="J4852" s="44" t="n">
        <v>0</v>
      </c>
      <c r="K4852" s="44" t="n">
        <v>0</v>
      </c>
      <c r="L4852" s="44" t="n">
        <v>735.8</v>
      </c>
      <c r="M4852" s="44" t="n">
        <v>735.8</v>
      </c>
      <c r="N4852" s="44" t="n">
        <v>0</v>
      </c>
      <c r="O4852" t="n">
        <v>1</v>
      </c>
    </row>
    <row r="4853">
      <c r="A4853" t="inlineStr">
        <is>
          <t>71/ALVLT</t>
        </is>
      </c>
      <c r="B4853" t="inlineStr">
        <is>
          <t>148</t>
        </is>
      </c>
      <c r="C4853" t="inlineStr">
        <is>
          <t>JOAQUIM NETO PEREIRA BARROS</t>
        </is>
      </c>
      <c r="D4853" t="inlineStr">
        <is>
          <t>JOAQUIM NETO</t>
        </is>
      </c>
      <c r="E4853" t="inlineStr">
        <is>
          <t>2/6</t>
        </is>
      </c>
      <c r="F4853" s="43" t="n">
        <v>2</v>
      </c>
      <c r="G4853" s="43" t="n">
        <v>6</v>
      </c>
      <c r="H4853" s="49" t="n">
        <v>44424</v>
      </c>
      <c r="I4853" s="44" t="n">
        <v>0</v>
      </c>
      <c r="J4853" s="44" t="n">
        <v>0</v>
      </c>
      <c r="K4853" s="44" t="n">
        <v>0</v>
      </c>
      <c r="L4853" s="44" t="n">
        <v>291.66</v>
      </c>
      <c r="M4853" s="44" t="n">
        <v>291.66</v>
      </c>
      <c r="N4853" s="44" t="n">
        <v>0</v>
      </c>
      <c r="O4853" t="n">
        <v>1</v>
      </c>
    </row>
    <row r="4854">
      <c r="A4854" t="inlineStr">
        <is>
          <t>71/ALVLT</t>
        </is>
      </c>
      <c r="B4854" t="inlineStr">
        <is>
          <t>148</t>
        </is>
      </c>
      <c r="C4854" t="inlineStr">
        <is>
          <t>JOAQUIM NETO PEREIRA BARROS</t>
        </is>
      </c>
      <c r="D4854" t="inlineStr">
        <is>
          <t>JOAQUIM NETO</t>
        </is>
      </c>
      <c r="E4854" t="inlineStr">
        <is>
          <t>2/96</t>
        </is>
      </c>
      <c r="F4854" s="43" t="n">
        <v>2</v>
      </c>
      <c r="G4854" s="43" t="n">
        <v>96</v>
      </c>
      <c r="H4854" s="49" t="n">
        <v>44424</v>
      </c>
      <c r="I4854" s="44" t="n">
        <v>0</v>
      </c>
      <c r="J4854" s="44" t="n">
        <v>0</v>
      </c>
      <c r="K4854" s="44" t="n">
        <v>0</v>
      </c>
      <c r="L4854" s="44" t="n">
        <v>365</v>
      </c>
      <c r="M4854" s="44" t="n">
        <v>365</v>
      </c>
      <c r="N4854" s="44" t="n">
        <v>0</v>
      </c>
      <c r="O4854" t="n">
        <v>1</v>
      </c>
    </row>
    <row r="4855">
      <c r="A4855" t="inlineStr">
        <is>
          <t>71/ALVLT</t>
        </is>
      </c>
      <c r="B4855" t="inlineStr">
        <is>
          <t>148</t>
        </is>
      </c>
      <c r="C4855" t="inlineStr">
        <is>
          <t>JOAQUIM NETO PEREIRA BARROS</t>
        </is>
      </c>
      <c r="D4855" t="inlineStr">
        <is>
          <t>JOAQUIM NETO</t>
        </is>
      </c>
      <c r="E4855" t="inlineStr">
        <is>
          <t>2/92</t>
        </is>
      </c>
      <c r="F4855" s="43" t="n">
        <v>2</v>
      </c>
      <c r="G4855" s="43" t="n">
        <v>92</v>
      </c>
      <c r="H4855" s="49" t="n">
        <v>46021</v>
      </c>
      <c r="I4855" s="44" t="n">
        <v>0</v>
      </c>
      <c r="J4855" s="44" t="n">
        <v>0</v>
      </c>
      <c r="K4855" s="44" t="n">
        <v>0</v>
      </c>
      <c r="L4855" s="44" t="n">
        <v>467.3</v>
      </c>
      <c r="M4855" s="44" t="n">
        <v>467.3</v>
      </c>
      <c r="N4855" s="44" t="n">
        <v>0</v>
      </c>
      <c r="O4855" t="n">
        <v>1</v>
      </c>
    </row>
    <row r="4856">
      <c r="A4856" t="inlineStr">
        <is>
          <t>71/ALVLT</t>
        </is>
      </c>
      <c r="B4856" t="inlineStr">
        <is>
          <t>148</t>
        </is>
      </c>
      <c r="C4856" t="inlineStr">
        <is>
          <t>JOAQUIM NETO PEREIRA BARROS</t>
        </is>
      </c>
      <c r="D4856" t="inlineStr">
        <is>
          <t>JOAQUIM NETO</t>
        </is>
      </c>
      <c r="E4856" t="inlineStr">
        <is>
          <t>3/6</t>
        </is>
      </c>
      <c r="F4856" s="43" t="n">
        <v>3</v>
      </c>
      <c r="G4856" s="43" t="n">
        <v>6</v>
      </c>
      <c r="H4856" s="49" t="n">
        <v>44454</v>
      </c>
      <c r="I4856" s="44" t="n">
        <v>0</v>
      </c>
      <c r="J4856" s="44" t="n">
        <v>0</v>
      </c>
      <c r="K4856" s="44" t="n">
        <v>0</v>
      </c>
      <c r="L4856" s="44" t="n">
        <v>291.66</v>
      </c>
      <c r="M4856" s="44" t="n">
        <v>291.66</v>
      </c>
      <c r="N4856" s="44" t="n">
        <v>0</v>
      </c>
      <c r="O4856" t="n">
        <v>1</v>
      </c>
    </row>
    <row r="4857">
      <c r="A4857" t="inlineStr">
        <is>
          <t>71/ALVLT</t>
        </is>
      </c>
      <c r="B4857" t="inlineStr">
        <is>
          <t>148</t>
        </is>
      </c>
      <c r="C4857" t="inlineStr">
        <is>
          <t>JOAQUIM NETO PEREIRA BARROS</t>
        </is>
      </c>
      <c r="D4857" t="inlineStr">
        <is>
          <t>JOAQUIM NETO</t>
        </is>
      </c>
      <c r="E4857" t="inlineStr">
        <is>
          <t>3/96</t>
        </is>
      </c>
      <c r="F4857" s="43" t="n">
        <v>3</v>
      </c>
      <c r="G4857" s="43" t="n">
        <v>96</v>
      </c>
      <c r="H4857" s="49" t="n">
        <v>44454</v>
      </c>
      <c r="I4857" s="44" t="n">
        <v>0</v>
      </c>
      <c r="J4857" s="44" t="n">
        <v>0</v>
      </c>
      <c r="K4857" s="44" t="n">
        <v>0</v>
      </c>
      <c r="L4857" s="44" t="n">
        <v>365</v>
      </c>
      <c r="M4857" s="44" t="n">
        <v>365</v>
      </c>
      <c r="N4857" s="44" t="n">
        <v>0</v>
      </c>
      <c r="O4857" t="n">
        <v>1</v>
      </c>
    </row>
    <row r="4858">
      <c r="A4858" t="inlineStr">
        <is>
          <t>71/ALVLT</t>
        </is>
      </c>
      <c r="B4858" t="inlineStr">
        <is>
          <t>148</t>
        </is>
      </c>
      <c r="C4858" t="inlineStr">
        <is>
          <t>JOAQUIM NETO PEREIRA BARROS</t>
        </is>
      </c>
      <c r="D4858" t="inlineStr">
        <is>
          <t>JOAQUIM NETO</t>
        </is>
      </c>
      <c r="E4858" t="inlineStr">
        <is>
          <t>3/92</t>
        </is>
      </c>
      <c r="F4858" s="43" t="n">
        <v>3</v>
      </c>
      <c r="G4858" s="43" t="n">
        <v>92</v>
      </c>
      <c r="H4858" s="49" t="n">
        <v>46051</v>
      </c>
      <c r="I4858" s="44" t="n">
        <v>0</v>
      </c>
      <c r="J4858" s="44" t="n">
        <v>0</v>
      </c>
      <c r="K4858" s="44" t="n">
        <v>0</v>
      </c>
      <c r="L4858" s="44" t="n">
        <v>467.15</v>
      </c>
      <c r="M4858" s="44" t="n">
        <v>467.15</v>
      </c>
      <c r="N4858" s="44" t="n">
        <v>0</v>
      </c>
      <c r="O4858" t="n">
        <v>1</v>
      </c>
    </row>
    <row r="4859">
      <c r="A4859" t="inlineStr">
        <is>
          <t>71/ALVLT</t>
        </is>
      </c>
      <c r="B4859" t="inlineStr">
        <is>
          <t>148</t>
        </is>
      </c>
      <c r="C4859" t="inlineStr">
        <is>
          <t>JOAQUIM NETO PEREIRA BARROS</t>
        </is>
      </c>
      <c r="D4859" t="inlineStr">
        <is>
          <t>JOAQUIM NETO</t>
        </is>
      </c>
      <c r="E4859" t="inlineStr">
        <is>
          <t>4/6</t>
        </is>
      </c>
      <c r="F4859" s="43" t="n">
        <v>4</v>
      </c>
      <c r="G4859" s="43" t="n">
        <v>6</v>
      </c>
      <c r="H4859" s="49" t="n">
        <v>44484</v>
      </c>
      <c r="I4859" s="44" t="n">
        <v>0</v>
      </c>
      <c r="J4859" s="44" t="n">
        <v>0</v>
      </c>
      <c r="K4859" s="44" t="n">
        <v>0</v>
      </c>
      <c r="L4859" s="44" t="n">
        <v>291.66</v>
      </c>
      <c r="M4859" s="44" t="n">
        <v>291.66</v>
      </c>
      <c r="N4859" s="44" t="n">
        <v>0</v>
      </c>
      <c r="O4859" t="n">
        <v>1</v>
      </c>
    </row>
    <row r="4860">
      <c r="A4860" t="inlineStr">
        <is>
          <t>71/ALVLT</t>
        </is>
      </c>
      <c r="B4860" t="inlineStr">
        <is>
          <t>148</t>
        </is>
      </c>
      <c r="C4860" t="inlineStr">
        <is>
          <t>JOAQUIM NETO PEREIRA BARROS</t>
        </is>
      </c>
      <c r="D4860" t="inlineStr">
        <is>
          <t>JOAQUIM NETO</t>
        </is>
      </c>
      <c r="E4860" t="inlineStr">
        <is>
          <t>4/96</t>
        </is>
      </c>
      <c r="F4860" s="43" t="n">
        <v>4</v>
      </c>
      <c r="G4860" s="43" t="n">
        <v>96</v>
      </c>
      <c r="H4860" s="49" t="n">
        <v>44484</v>
      </c>
      <c r="I4860" s="44" t="n">
        <v>0</v>
      </c>
      <c r="J4860" s="44" t="n">
        <v>0</v>
      </c>
      <c r="K4860" s="44" t="n">
        <v>0</v>
      </c>
      <c r="L4860" s="44" t="n">
        <v>365</v>
      </c>
      <c r="M4860" s="44" t="n">
        <v>365</v>
      </c>
      <c r="N4860" s="44" t="n">
        <v>0</v>
      </c>
      <c r="O4860" t="n">
        <v>1</v>
      </c>
    </row>
    <row r="4861">
      <c r="A4861" t="inlineStr">
        <is>
          <t>71/ALVLT</t>
        </is>
      </c>
      <c r="B4861" t="inlineStr">
        <is>
          <t>148</t>
        </is>
      </c>
      <c r="C4861" t="inlineStr">
        <is>
          <t>JOAQUIM NETO PEREIRA BARROS</t>
        </is>
      </c>
      <c r="D4861" t="inlineStr">
        <is>
          <t>JOAQUIM NETO</t>
        </is>
      </c>
      <c r="E4861" t="inlineStr">
        <is>
          <t>5/6</t>
        </is>
      </c>
      <c r="F4861" s="43" t="n">
        <v>5</v>
      </c>
      <c r="G4861" s="43" t="n">
        <v>6</v>
      </c>
      <c r="H4861" s="49" t="n">
        <v>44516</v>
      </c>
      <c r="I4861" s="44" t="n">
        <v>0</v>
      </c>
      <c r="J4861" s="44" t="n">
        <v>0</v>
      </c>
      <c r="K4861" s="44" t="n">
        <v>0</v>
      </c>
      <c r="L4861" s="44" t="n">
        <v>297.59</v>
      </c>
      <c r="M4861" s="44" t="n">
        <v>297.59</v>
      </c>
      <c r="N4861" s="44" t="n">
        <v>0</v>
      </c>
      <c r="O4861" t="n">
        <v>1</v>
      </c>
    </row>
    <row r="4862">
      <c r="A4862" t="inlineStr">
        <is>
          <t>71/ALVLT</t>
        </is>
      </c>
      <c r="B4862" t="inlineStr">
        <is>
          <t>148</t>
        </is>
      </c>
      <c r="C4862" t="inlineStr">
        <is>
          <t>JOAQUIM NETO PEREIRA BARROS</t>
        </is>
      </c>
      <c r="D4862" t="inlineStr">
        <is>
          <t>JOAQUIM NETO</t>
        </is>
      </c>
      <c r="E4862" t="inlineStr">
        <is>
          <t>5/96</t>
        </is>
      </c>
      <c r="F4862" s="43" t="n">
        <v>5</v>
      </c>
      <c r="G4862" s="43" t="n">
        <v>96</v>
      </c>
      <c r="H4862" s="49" t="n">
        <v>44516</v>
      </c>
      <c r="I4862" s="44" t="n">
        <v>0</v>
      </c>
      <c r="J4862" s="44" t="n">
        <v>0</v>
      </c>
      <c r="K4862" s="44" t="n">
        <v>0</v>
      </c>
      <c r="L4862" s="44" t="n">
        <v>359.07</v>
      </c>
      <c r="M4862" s="44" t="n">
        <v>359.07</v>
      </c>
      <c r="N4862" s="44" t="n">
        <v>0</v>
      </c>
      <c r="O4862" t="n">
        <v>1</v>
      </c>
    </row>
    <row r="4863">
      <c r="A4863" t="inlineStr">
        <is>
          <t>71/ALVLT</t>
        </is>
      </c>
      <c r="B4863" t="inlineStr">
        <is>
          <t>149</t>
        </is>
      </c>
      <c r="C4863" t="inlineStr">
        <is>
          <t>MUNICIPIO DE OURILANDIA DO NORTE</t>
        </is>
      </c>
      <c r="D4863" t="inlineStr">
        <is>
          <t>MUNICIPIO OURILANDIA</t>
        </is>
      </c>
      <c r="E4863" t="inlineStr">
        <is>
          <t>1/1</t>
        </is>
      </c>
      <c r="F4863" s="43" t="n">
        <v>1</v>
      </c>
      <c r="G4863" s="43" t="n">
        <v>1</v>
      </c>
      <c r="H4863" s="49" t="n">
        <v>44484</v>
      </c>
      <c r="I4863" s="44" t="n">
        <v>0</v>
      </c>
      <c r="J4863" s="44" t="n">
        <v>0</v>
      </c>
      <c r="K4863" s="44" t="n">
        <v>0</v>
      </c>
      <c r="L4863" s="44" t="n">
        <v>141666.67</v>
      </c>
      <c r="M4863" s="44" t="n">
        <v>141666.67</v>
      </c>
      <c r="N4863" s="44" t="n">
        <v>0</v>
      </c>
      <c r="O4863" t="n">
        <v>1</v>
      </c>
    </row>
    <row r="4864">
      <c r="A4864" t="inlineStr">
        <is>
          <t>71/ALVLT</t>
        </is>
      </c>
      <c r="B4864" t="inlineStr">
        <is>
          <t>150</t>
        </is>
      </c>
      <c r="C4864" t="inlineStr">
        <is>
          <t>MUNICIPIO DE OURILANDIA DO NORTE</t>
        </is>
      </c>
      <c r="D4864" t="inlineStr">
        <is>
          <t>MUNICIPIO OURILANDIA</t>
        </is>
      </c>
      <c r="E4864" t="inlineStr">
        <is>
          <t>1/1</t>
        </is>
      </c>
      <c r="F4864" s="43" t="n">
        <v>1</v>
      </c>
      <c r="G4864" s="43" t="n">
        <v>1</v>
      </c>
      <c r="H4864" s="49" t="n">
        <v>44484</v>
      </c>
      <c r="I4864" s="44" t="n">
        <v>0</v>
      </c>
      <c r="J4864" s="44" t="n">
        <v>0</v>
      </c>
      <c r="K4864" s="44" t="n">
        <v>0</v>
      </c>
      <c r="L4864" s="44" t="n">
        <v>8333.33</v>
      </c>
      <c r="M4864" s="44" t="n">
        <v>8333.33</v>
      </c>
      <c r="N4864" s="44" t="n">
        <v>0</v>
      </c>
      <c r="O4864" t="n">
        <v>1</v>
      </c>
    </row>
    <row r="4865">
      <c r="A4865" t="inlineStr">
        <is>
          <t>71/ALVLT</t>
        </is>
      </c>
      <c r="B4865" t="inlineStr">
        <is>
          <t>151</t>
        </is>
      </c>
      <c r="C4865" t="inlineStr">
        <is>
          <t>LIDIA BATISTA DA SILVA</t>
        </is>
      </c>
      <c r="D4865" t="inlineStr">
        <is>
          <t>LIDIA BATISTA</t>
        </is>
      </c>
      <c r="E4865" t="inlineStr">
        <is>
          <t>1/12</t>
        </is>
      </c>
      <c r="F4865" s="43" t="n">
        <v>1</v>
      </c>
      <c r="G4865" s="43" t="n">
        <v>12</v>
      </c>
      <c r="H4865" s="49" t="n">
        <v>44636</v>
      </c>
      <c r="I4865" s="44" t="n">
        <v>0</v>
      </c>
      <c r="J4865" s="44" t="n">
        <v>0</v>
      </c>
      <c r="K4865" s="44" t="n">
        <v>0</v>
      </c>
      <c r="L4865" s="44" t="n">
        <v>1125</v>
      </c>
      <c r="M4865" s="44" t="n">
        <v>1125</v>
      </c>
      <c r="N4865" s="44" t="n">
        <v>0</v>
      </c>
      <c r="O4865" t="n">
        <v>1</v>
      </c>
    </row>
    <row r="4866">
      <c r="A4866" t="inlineStr">
        <is>
          <t>71/ALVLT</t>
        </is>
      </c>
      <c r="B4866" t="inlineStr">
        <is>
          <t>151</t>
        </is>
      </c>
      <c r="C4866" t="inlineStr">
        <is>
          <t>LIDIA BATISTA DA SILVA</t>
        </is>
      </c>
      <c r="D4866" t="inlineStr">
        <is>
          <t>LIDIA BATISTA</t>
        </is>
      </c>
      <c r="E4866" t="inlineStr">
        <is>
          <t>2/12</t>
        </is>
      </c>
      <c r="F4866" s="43" t="n">
        <v>2</v>
      </c>
      <c r="G4866" s="43" t="n">
        <v>12</v>
      </c>
      <c r="H4866" s="49" t="n">
        <v>44669</v>
      </c>
      <c r="I4866" s="44" t="n">
        <v>0</v>
      </c>
      <c r="J4866" s="44" t="n">
        <v>0</v>
      </c>
      <c r="K4866" s="44" t="n">
        <v>0</v>
      </c>
      <c r="L4866" s="44" t="n">
        <v>1125</v>
      </c>
      <c r="M4866" s="44" t="n">
        <v>1125</v>
      </c>
      <c r="N4866" s="44" t="n">
        <v>0</v>
      </c>
      <c r="O4866" t="n">
        <v>1</v>
      </c>
    </row>
    <row r="4867">
      <c r="A4867" t="inlineStr">
        <is>
          <t>71/ALVLT</t>
        </is>
      </c>
      <c r="B4867" t="inlineStr">
        <is>
          <t>151</t>
        </is>
      </c>
      <c r="C4867" t="inlineStr">
        <is>
          <t>LIDIA BATISTA DA SILVA</t>
        </is>
      </c>
      <c r="D4867" t="inlineStr">
        <is>
          <t>LIDIA BATISTA</t>
        </is>
      </c>
      <c r="E4867" t="inlineStr">
        <is>
          <t>3/12</t>
        </is>
      </c>
      <c r="F4867" s="43" t="n">
        <v>3</v>
      </c>
      <c r="G4867" s="43" t="n">
        <v>12</v>
      </c>
      <c r="H4867" s="49" t="n">
        <v>44697</v>
      </c>
      <c r="I4867" s="44" t="n">
        <v>0</v>
      </c>
      <c r="J4867" s="44" t="n">
        <v>0</v>
      </c>
      <c r="K4867" s="44" t="n">
        <v>0</v>
      </c>
      <c r="L4867" s="44" t="n">
        <v>1125</v>
      </c>
      <c r="M4867" s="44" t="n">
        <v>1125</v>
      </c>
      <c r="N4867" s="44" t="n">
        <v>0</v>
      </c>
      <c r="O4867" t="n">
        <v>1</v>
      </c>
    </row>
    <row r="4868">
      <c r="A4868" t="inlineStr">
        <is>
          <t>71/ALVLT</t>
        </is>
      </c>
      <c r="B4868" t="inlineStr">
        <is>
          <t>151</t>
        </is>
      </c>
      <c r="C4868" t="inlineStr">
        <is>
          <t>LIDIA BATISTA DA SILVA</t>
        </is>
      </c>
      <c r="D4868" t="inlineStr">
        <is>
          <t>LIDIA BATISTA</t>
        </is>
      </c>
      <c r="E4868" t="inlineStr">
        <is>
          <t>4/12</t>
        </is>
      </c>
      <c r="F4868" s="43" t="n">
        <v>4</v>
      </c>
      <c r="G4868" s="43" t="n">
        <v>12</v>
      </c>
      <c r="H4868" s="49" t="n">
        <v>44729</v>
      </c>
      <c r="I4868" s="44" t="n">
        <v>0</v>
      </c>
      <c r="J4868" s="44" t="n">
        <v>0</v>
      </c>
      <c r="K4868" s="44" t="n">
        <v>0</v>
      </c>
      <c r="L4868" s="44" t="n">
        <v>1125</v>
      </c>
      <c r="M4868" s="44" t="n">
        <v>1125</v>
      </c>
      <c r="N4868" s="44" t="n">
        <v>0</v>
      </c>
      <c r="O4868" t="n">
        <v>1</v>
      </c>
    </row>
    <row r="4869">
      <c r="A4869" t="inlineStr">
        <is>
          <t>71/ALVLT</t>
        </is>
      </c>
      <c r="B4869" t="inlineStr">
        <is>
          <t>151</t>
        </is>
      </c>
      <c r="C4869" t="inlineStr">
        <is>
          <t>LIDIA BATISTA DA SILVA</t>
        </is>
      </c>
      <c r="D4869" t="inlineStr">
        <is>
          <t>LIDIA BATISTA</t>
        </is>
      </c>
      <c r="E4869" t="inlineStr">
        <is>
          <t>5/12</t>
        </is>
      </c>
      <c r="F4869" s="43" t="n">
        <v>5</v>
      </c>
      <c r="G4869" s="43" t="n">
        <v>12</v>
      </c>
      <c r="H4869" s="49" t="n">
        <v>44757</v>
      </c>
      <c r="I4869" s="44" t="n">
        <v>0</v>
      </c>
      <c r="J4869" s="44" t="n">
        <v>0</v>
      </c>
      <c r="K4869" s="44" t="n">
        <v>0</v>
      </c>
      <c r="L4869" s="44" t="n">
        <v>1125</v>
      </c>
      <c r="M4869" s="44" t="n">
        <v>1125</v>
      </c>
      <c r="N4869" s="44" t="n">
        <v>0</v>
      </c>
      <c r="O4869" t="n">
        <v>1</v>
      </c>
    </row>
    <row r="4870">
      <c r="A4870" t="inlineStr">
        <is>
          <t>71/ALVLT</t>
        </is>
      </c>
      <c r="B4870" t="inlineStr">
        <is>
          <t>151</t>
        </is>
      </c>
      <c r="C4870" t="inlineStr">
        <is>
          <t>LIDIA BATISTA DA SILVA</t>
        </is>
      </c>
      <c r="D4870" t="inlineStr">
        <is>
          <t>LIDIA BATISTA</t>
        </is>
      </c>
      <c r="E4870" t="inlineStr">
        <is>
          <t>6/12</t>
        </is>
      </c>
      <c r="F4870" s="43" t="n">
        <v>6</v>
      </c>
      <c r="G4870" s="43" t="n">
        <v>12</v>
      </c>
      <c r="H4870" s="49" t="n">
        <v>44789</v>
      </c>
      <c r="I4870" s="44" t="n">
        <v>0</v>
      </c>
      <c r="J4870" s="44" t="n">
        <v>0</v>
      </c>
      <c r="K4870" s="44" t="n">
        <v>0</v>
      </c>
      <c r="L4870" s="44" t="n">
        <v>1125</v>
      </c>
      <c r="M4870" s="44" t="n">
        <v>1125</v>
      </c>
      <c r="N4870" s="44" t="n">
        <v>0</v>
      </c>
      <c r="O4870" t="n">
        <v>1</v>
      </c>
    </row>
    <row r="4871">
      <c r="A4871" t="inlineStr">
        <is>
          <t>71/ALVLT</t>
        </is>
      </c>
      <c r="B4871" t="inlineStr">
        <is>
          <t>151</t>
        </is>
      </c>
      <c r="C4871" t="inlineStr">
        <is>
          <t>LIDIA BATISTA DA SILVA</t>
        </is>
      </c>
      <c r="D4871" t="inlineStr">
        <is>
          <t>LIDIA BATISTA</t>
        </is>
      </c>
      <c r="E4871" t="inlineStr">
        <is>
          <t>7/12</t>
        </is>
      </c>
      <c r="F4871" s="43" t="n">
        <v>7</v>
      </c>
      <c r="G4871" s="43" t="n">
        <v>12</v>
      </c>
      <c r="H4871" s="49" t="n">
        <v>44820</v>
      </c>
      <c r="I4871" s="44" t="n">
        <v>0</v>
      </c>
      <c r="J4871" s="44" t="n">
        <v>0</v>
      </c>
      <c r="K4871" s="44" t="n">
        <v>0</v>
      </c>
      <c r="L4871" s="44" t="n">
        <v>1125</v>
      </c>
      <c r="M4871" s="44" t="n">
        <v>1125</v>
      </c>
      <c r="N4871" s="44" t="n">
        <v>0</v>
      </c>
      <c r="O4871" t="n">
        <v>1</v>
      </c>
    </row>
    <row r="4872">
      <c r="A4872" t="inlineStr">
        <is>
          <t>71/ALVLT</t>
        </is>
      </c>
      <c r="B4872" t="inlineStr">
        <is>
          <t>151</t>
        </is>
      </c>
      <c r="C4872" t="inlineStr">
        <is>
          <t>LIDIA BATISTA DA SILVA</t>
        </is>
      </c>
      <c r="D4872" t="inlineStr">
        <is>
          <t>LIDIA BATISTA</t>
        </is>
      </c>
      <c r="E4872" t="inlineStr">
        <is>
          <t>8/12</t>
        </is>
      </c>
      <c r="F4872" s="43" t="n">
        <v>8</v>
      </c>
      <c r="G4872" s="43" t="n">
        <v>12</v>
      </c>
      <c r="H4872" s="49" t="n">
        <v>44851</v>
      </c>
      <c r="I4872" s="44" t="n">
        <v>0</v>
      </c>
      <c r="J4872" s="44" t="n">
        <v>0</v>
      </c>
      <c r="K4872" s="44" t="n">
        <v>0</v>
      </c>
      <c r="L4872" s="44" t="n">
        <v>1125</v>
      </c>
      <c r="M4872" s="44" t="n">
        <v>1125</v>
      </c>
      <c r="N4872" s="44" t="n">
        <v>0</v>
      </c>
      <c r="O4872" t="n">
        <v>1</v>
      </c>
    </row>
    <row r="4873">
      <c r="A4873" t="inlineStr">
        <is>
          <t>71/ALVLT</t>
        </is>
      </c>
      <c r="B4873" t="inlineStr">
        <is>
          <t>151</t>
        </is>
      </c>
      <c r="C4873" t="inlineStr">
        <is>
          <t>LIDIA BATISTA DA SILVA</t>
        </is>
      </c>
      <c r="D4873" t="inlineStr">
        <is>
          <t>LIDIA BATISTA</t>
        </is>
      </c>
      <c r="E4873" t="inlineStr">
        <is>
          <t>9/12</t>
        </is>
      </c>
      <c r="F4873" s="43" t="n">
        <v>9</v>
      </c>
      <c r="G4873" s="43" t="n">
        <v>12</v>
      </c>
      <c r="H4873" s="49" t="n">
        <v>44882</v>
      </c>
      <c r="I4873" s="44" t="n">
        <v>0</v>
      </c>
      <c r="J4873" s="44" t="n">
        <v>0</v>
      </c>
      <c r="K4873" s="44" t="n">
        <v>0</v>
      </c>
      <c r="L4873" s="44" t="n">
        <v>1125</v>
      </c>
      <c r="M4873" s="44" t="n">
        <v>1125</v>
      </c>
      <c r="N4873" s="44" t="n">
        <v>0</v>
      </c>
      <c r="O4873" t="n">
        <v>1</v>
      </c>
    </row>
    <row r="4874">
      <c r="A4874" t="inlineStr">
        <is>
          <t>71/ALVLT</t>
        </is>
      </c>
      <c r="B4874" t="inlineStr">
        <is>
          <t>151</t>
        </is>
      </c>
      <c r="C4874" t="inlineStr">
        <is>
          <t>LIDIA BATISTA DA SILVA</t>
        </is>
      </c>
      <c r="D4874" t="inlineStr">
        <is>
          <t>LIDIA BATISTA</t>
        </is>
      </c>
      <c r="E4874" t="inlineStr">
        <is>
          <t>10/12</t>
        </is>
      </c>
      <c r="F4874" s="43" t="n">
        <v>10</v>
      </c>
      <c r="G4874" s="43" t="n">
        <v>12</v>
      </c>
      <c r="H4874" s="49" t="n">
        <v>44914</v>
      </c>
      <c r="I4874" s="44" t="n">
        <v>0</v>
      </c>
      <c r="J4874" s="44" t="n">
        <v>0</v>
      </c>
      <c r="K4874" s="44" t="n">
        <v>0</v>
      </c>
      <c r="L4874" s="44" t="n">
        <v>1125</v>
      </c>
      <c r="M4874" s="44" t="n">
        <v>1125</v>
      </c>
      <c r="N4874" s="44" t="n">
        <v>0</v>
      </c>
      <c r="O4874" t="n">
        <v>1</v>
      </c>
    </row>
    <row r="4875">
      <c r="A4875" t="inlineStr">
        <is>
          <t>71/ALVLT</t>
        </is>
      </c>
      <c r="B4875" t="inlineStr">
        <is>
          <t>151</t>
        </is>
      </c>
      <c r="C4875" t="inlineStr">
        <is>
          <t>LIDIA BATISTA DA SILVA</t>
        </is>
      </c>
      <c r="D4875" t="inlineStr">
        <is>
          <t>LIDIA BATISTA</t>
        </is>
      </c>
      <c r="E4875" t="inlineStr">
        <is>
          <t>11/12</t>
        </is>
      </c>
      <c r="F4875" s="43" t="n">
        <v>11</v>
      </c>
      <c r="G4875" s="43" t="n">
        <v>12</v>
      </c>
      <c r="H4875" s="49" t="n">
        <v>44942</v>
      </c>
      <c r="I4875" s="44" t="n">
        <v>0</v>
      </c>
      <c r="J4875" s="44" t="n">
        <v>0</v>
      </c>
      <c r="K4875" s="44" t="n">
        <v>0</v>
      </c>
      <c r="L4875" s="44" t="n">
        <v>1125</v>
      </c>
      <c r="M4875" s="44" t="n">
        <v>1125</v>
      </c>
      <c r="N4875" s="44" t="n">
        <v>0</v>
      </c>
      <c r="O4875" t="n">
        <v>1</v>
      </c>
    </row>
    <row r="4876">
      <c r="A4876" t="inlineStr">
        <is>
          <t>71/ALVLT</t>
        </is>
      </c>
      <c r="B4876" t="inlineStr">
        <is>
          <t>151</t>
        </is>
      </c>
      <c r="C4876" t="inlineStr">
        <is>
          <t>LIDIA BATISTA DA SILVA</t>
        </is>
      </c>
      <c r="D4876" t="inlineStr">
        <is>
          <t>LIDIA BATISTA</t>
        </is>
      </c>
      <c r="E4876" t="inlineStr">
        <is>
          <t>12/12</t>
        </is>
      </c>
      <c r="F4876" s="43" t="n">
        <v>12</v>
      </c>
      <c r="G4876" s="43" t="n">
        <v>12</v>
      </c>
      <c r="H4876" s="49" t="n">
        <v>44973</v>
      </c>
      <c r="I4876" s="44" t="n">
        <v>0</v>
      </c>
      <c r="J4876" s="44" t="n">
        <v>0</v>
      </c>
      <c r="K4876" s="44" t="n">
        <v>0</v>
      </c>
      <c r="L4876" s="44" t="n">
        <v>1125</v>
      </c>
      <c r="M4876" s="44" t="n">
        <v>1125</v>
      </c>
      <c r="N4876" s="44" t="n">
        <v>0</v>
      </c>
      <c r="O4876" t="n">
        <v>1</v>
      </c>
    </row>
    <row r="4877">
      <c r="A4877" t="inlineStr">
        <is>
          <t>71/ALVLT</t>
        </is>
      </c>
      <c r="B4877" t="inlineStr">
        <is>
          <t>152</t>
        </is>
      </c>
      <c r="C4877" t="inlineStr">
        <is>
          <t>LIDIA BATISTA DA SILVA</t>
        </is>
      </c>
      <c r="D4877" t="inlineStr">
        <is>
          <t>LIDIA BATISTA</t>
        </is>
      </c>
      <c r="E4877" t="inlineStr">
        <is>
          <t>1/12</t>
        </is>
      </c>
      <c r="F4877" s="43" t="n">
        <v>1</v>
      </c>
      <c r="G4877" s="43" t="n">
        <v>12</v>
      </c>
      <c r="H4877" s="49" t="n">
        <v>44636</v>
      </c>
      <c r="I4877" s="44" t="n">
        <v>0</v>
      </c>
      <c r="J4877" s="44" t="n">
        <v>0</v>
      </c>
      <c r="K4877" s="44" t="n">
        <v>0</v>
      </c>
      <c r="L4877" s="44" t="n">
        <v>1125</v>
      </c>
      <c r="M4877" s="44" t="n">
        <v>1125</v>
      </c>
      <c r="N4877" s="44" t="n">
        <v>0</v>
      </c>
      <c r="O4877" t="n">
        <v>1</v>
      </c>
    </row>
    <row r="4878">
      <c r="A4878" t="inlineStr">
        <is>
          <t>71/ALVLT</t>
        </is>
      </c>
      <c r="B4878" t="inlineStr">
        <is>
          <t>152</t>
        </is>
      </c>
      <c r="C4878" t="inlineStr">
        <is>
          <t>LIDIA BATISTA DA SILVA</t>
        </is>
      </c>
      <c r="D4878" t="inlineStr">
        <is>
          <t>LIDIA BATISTA</t>
        </is>
      </c>
      <c r="E4878" t="inlineStr">
        <is>
          <t>2/12</t>
        </is>
      </c>
      <c r="F4878" s="43" t="n">
        <v>2</v>
      </c>
      <c r="G4878" s="43" t="n">
        <v>12</v>
      </c>
      <c r="H4878" s="49" t="n">
        <v>44669</v>
      </c>
      <c r="I4878" s="44" t="n">
        <v>0</v>
      </c>
      <c r="J4878" s="44" t="n">
        <v>0</v>
      </c>
      <c r="K4878" s="44" t="n">
        <v>0</v>
      </c>
      <c r="L4878" s="44" t="n">
        <v>1125</v>
      </c>
      <c r="M4878" s="44" t="n">
        <v>1125</v>
      </c>
      <c r="N4878" s="44" t="n">
        <v>0</v>
      </c>
      <c r="O4878" t="n">
        <v>1</v>
      </c>
    </row>
    <row r="4879">
      <c r="A4879" t="inlineStr">
        <is>
          <t>71/ALVLT</t>
        </is>
      </c>
      <c r="B4879" t="inlineStr">
        <is>
          <t>152</t>
        </is>
      </c>
      <c r="C4879" t="inlineStr">
        <is>
          <t>LIDIA BATISTA DA SILVA</t>
        </is>
      </c>
      <c r="D4879" t="inlineStr">
        <is>
          <t>LIDIA BATISTA</t>
        </is>
      </c>
      <c r="E4879" t="inlineStr">
        <is>
          <t>3/12</t>
        </is>
      </c>
      <c r="F4879" s="43" t="n">
        <v>3</v>
      </c>
      <c r="G4879" s="43" t="n">
        <v>12</v>
      </c>
      <c r="H4879" s="49" t="n">
        <v>44697</v>
      </c>
      <c r="I4879" s="44" t="n">
        <v>0</v>
      </c>
      <c r="J4879" s="44" t="n">
        <v>0</v>
      </c>
      <c r="K4879" s="44" t="n">
        <v>0</v>
      </c>
      <c r="L4879" s="44" t="n">
        <v>1125</v>
      </c>
      <c r="M4879" s="44" t="n">
        <v>1125</v>
      </c>
      <c r="N4879" s="44" t="n">
        <v>0</v>
      </c>
      <c r="O4879" t="n">
        <v>1</v>
      </c>
    </row>
    <row r="4880">
      <c r="A4880" t="inlineStr">
        <is>
          <t>71/ALVLT</t>
        </is>
      </c>
      <c r="B4880" t="inlineStr">
        <is>
          <t>152</t>
        </is>
      </c>
      <c r="C4880" t="inlineStr">
        <is>
          <t>LIDIA BATISTA DA SILVA</t>
        </is>
      </c>
      <c r="D4880" t="inlineStr">
        <is>
          <t>LIDIA BATISTA</t>
        </is>
      </c>
      <c r="E4880" t="inlineStr">
        <is>
          <t>4/12</t>
        </is>
      </c>
      <c r="F4880" s="43" t="n">
        <v>4</v>
      </c>
      <c r="G4880" s="43" t="n">
        <v>12</v>
      </c>
      <c r="H4880" s="49" t="n">
        <v>44729</v>
      </c>
      <c r="I4880" s="44" t="n">
        <v>0</v>
      </c>
      <c r="J4880" s="44" t="n">
        <v>0</v>
      </c>
      <c r="K4880" s="44" t="n">
        <v>0</v>
      </c>
      <c r="L4880" s="44" t="n">
        <v>1125</v>
      </c>
      <c r="M4880" s="44" t="n">
        <v>1125</v>
      </c>
      <c r="N4880" s="44" t="n">
        <v>0</v>
      </c>
      <c r="O4880" t="n">
        <v>1</v>
      </c>
    </row>
    <row r="4881">
      <c r="A4881" t="inlineStr">
        <is>
          <t>71/ALVLT</t>
        </is>
      </c>
      <c r="B4881" t="inlineStr">
        <is>
          <t>152</t>
        </is>
      </c>
      <c r="C4881" t="inlineStr">
        <is>
          <t>LIDIA BATISTA DA SILVA</t>
        </is>
      </c>
      <c r="D4881" t="inlineStr">
        <is>
          <t>LIDIA BATISTA</t>
        </is>
      </c>
      <c r="E4881" t="inlineStr">
        <is>
          <t>5/12</t>
        </is>
      </c>
      <c r="F4881" s="43" t="n">
        <v>5</v>
      </c>
      <c r="G4881" s="43" t="n">
        <v>12</v>
      </c>
      <c r="H4881" s="49" t="n">
        <v>44757</v>
      </c>
      <c r="I4881" s="44" t="n">
        <v>0</v>
      </c>
      <c r="J4881" s="44" t="n">
        <v>0</v>
      </c>
      <c r="K4881" s="44" t="n">
        <v>0</v>
      </c>
      <c r="L4881" s="44" t="n">
        <v>1125</v>
      </c>
      <c r="M4881" s="44" t="n">
        <v>1125</v>
      </c>
      <c r="N4881" s="44" t="n">
        <v>0</v>
      </c>
      <c r="O4881" t="n">
        <v>1</v>
      </c>
    </row>
    <row r="4882">
      <c r="A4882" t="inlineStr">
        <is>
          <t>71/ALVLT</t>
        </is>
      </c>
      <c r="B4882" t="inlineStr">
        <is>
          <t>152</t>
        </is>
      </c>
      <c r="C4882" t="inlineStr">
        <is>
          <t>LIDIA BATISTA DA SILVA</t>
        </is>
      </c>
      <c r="D4882" t="inlineStr">
        <is>
          <t>LIDIA BATISTA</t>
        </is>
      </c>
      <c r="E4882" t="inlineStr">
        <is>
          <t>6/12</t>
        </is>
      </c>
      <c r="F4882" s="43" t="n">
        <v>6</v>
      </c>
      <c r="G4882" s="43" t="n">
        <v>12</v>
      </c>
      <c r="H4882" s="49" t="n">
        <v>44789</v>
      </c>
      <c r="I4882" s="44" t="n">
        <v>0</v>
      </c>
      <c r="J4882" s="44" t="n">
        <v>0</v>
      </c>
      <c r="K4882" s="44" t="n">
        <v>0</v>
      </c>
      <c r="L4882" s="44" t="n">
        <v>1125</v>
      </c>
      <c r="M4882" s="44" t="n">
        <v>1125</v>
      </c>
      <c r="N4882" s="44" t="n">
        <v>0</v>
      </c>
      <c r="O4882" t="n">
        <v>1</v>
      </c>
    </row>
    <row r="4883">
      <c r="A4883" t="inlineStr">
        <is>
          <t>71/ALVLT</t>
        </is>
      </c>
      <c r="B4883" t="inlineStr">
        <is>
          <t>152</t>
        </is>
      </c>
      <c r="C4883" t="inlineStr">
        <is>
          <t>LIDIA BATISTA DA SILVA</t>
        </is>
      </c>
      <c r="D4883" t="inlineStr">
        <is>
          <t>LIDIA BATISTA</t>
        </is>
      </c>
      <c r="E4883" t="inlineStr">
        <is>
          <t>7/12</t>
        </is>
      </c>
      <c r="F4883" s="43" t="n">
        <v>7</v>
      </c>
      <c r="G4883" s="43" t="n">
        <v>12</v>
      </c>
      <c r="H4883" s="49" t="n">
        <v>44820</v>
      </c>
      <c r="I4883" s="44" t="n">
        <v>0</v>
      </c>
      <c r="J4883" s="44" t="n">
        <v>0</v>
      </c>
      <c r="K4883" s="44" t="n">
        <v>0</v>
      </c>
      <c r="L4883" s="44" t="n">
        <v>1125</v>
      </c>
      <c r="M4883" s="44" t="n">
        <v>1125</v>
      </c>
      <c r="N4883" s="44" t="n">
        <v>0</v>
      </c>
      <c r="O4883" t="n">
        <v>1</v>
      </c>
    </row>
    <row r="4884">
      <c r="A4884" t="inlineStr">
        <is>
          <t>71/ALVLT</t>
        </is>
      </c>
      <c r="B4884" t="inlineStr">
        <is>
          <t>152</t>
        </is>
      </c>
      <c r="C4884" t="inlineStr">
        <is>
          <t>LIDIA BATISTA DA SILVA</t>
        </is>
      </c>
      <c r="D4884" t="inlineStr">
        <is>
          <t>LIDIA BATISTA</t>
        </is>
      </c>
      <c r="E4884" t="inlineStr">
        <is>
          <t>8/12</t>
        </is>
      </c>
      <c r="F4884" s="43" t="n">
        <v>8</v>
      </c>
      <c r="G4884" s="43" t="n">
        <v>12</v>
      </c>
      <c r="H4884" s="49" t="n">
        <v>44851</v>
      </c>
      <c r="I4884" s="44" t="n">
        <v>0</v>
      </c>
      <c r="J4884" s="44" t="n">
        <v>0</v>
      </c>
      <c r="K4884" s="44" t="n">
        <v>0</v>
      </c>
      <c r="L4884" s="44" t="n">
        <v>1125</v>
      </c>
      <c r="M4884" s="44" t="n">
        <v>1125</v>
      </c>
      <c r="N4884" s="44" t="n">
        <v>0</v>
      </c>
      <c r="O4884" t="n">
        <v>1</v>
      </c>
    </row>
    <row r="4885">
      <c r="A4885" t="inlineStr">
        <is>
          <t>71/ALVLT</t>
        </is>
      </c>
      <c r="B4885" t="inlineStr">
        <is>
          <t>152</t>
        </is>
      </c>
      <c r="C4885" t="inlineStr">
        <is>
          <t>LIDIA BATISTA DA SILVA</t>
        </is>
      </c>
      <c r="D4885" t="inlineStr">
        <is>
          <t>LIDIA BATISTA</t>
        </is>
      </c>
      <c r="E4885" t="inlineStr">
        <is>
          <t>9/12</t>
        </is>
      </c>
      <c r="F4885" s="43" t="n">
        <v>9</v>
      </c>
      <c r="G4885" s="43" t="n">
        <v>12</v>
      </c>
      <c r="H4885" s="49" t="n">
        <v>44882</v>
      </c>
      <c r="I4885" s="44" t="n">
        <v>0</v>
      </c>
      <c r="J4885" s="44" t="n">
        <v>0</v>
      </c>
      <c r="K4885" s="44" t="n">
        <v>0</v>
      </c>
      <c r="L4885" s="44" t="n">
        <v>1125</v>
      </c>
      <c r="M4885" s="44" t="n">
        <v>1125</v>
      </c>
      <c r="N4885" s="44" t="n">
        <v>0</v>
      </c>
      <c r="O4885" t="n">
        <v>1</v>
      </c>
    </row>
    <row r="4886">
      <c r="A4886" t="inlineStr">
        <is>
          <t>71/ALVLT</t>
        </is>
      </c>
      <c r="B4886" t="inlineStr">
        <is>
          <t>152</t>
        </is>
      </c>
      <c r="C4886" t="inlineStr">
        <is>
          <t>LIDIA BATISTA DA SILVA</t>
        </is>
      </c>
      <c r="D4886" t="inlineStr">
        <is>
          <t>LIDIA BATISTA</t>
        </is>
      </c>
      <c r="E4886" t="inlineStr">
        <is>
          <t>10/12</t>
        </is>
      </c>
      <c r="F4886" s="43" t="n">
        <v>10</v>
      </c>
      <c r="G4886" s="43" t="n">
        <v>12</v>
      </c>
      <c r="H4886" s="49" t="n">
        <v>44914</v>
      </c>
      <c r="I4886" s="44" t="n">
        <v>0</v>
      </c>
      <c r="J4886" s="44" t="n">
        <v>0</v>
      </c>
      <c r="K4886" s="44" t="n">
        <v>0</v>
      </c>
      <c r="L4886" s="44" t="n">
        <v>1125</v>
      </c>
      <c r="M4886" s="44" t="n">
        <v>1125</v>
      </c>
      <c r="N4886" s="44" t="n">
        <v>0</v>
      </c>
      <c r="O4886" t="n">
        <v>1</v>
      </c>
    </row>
    <row r="4887">
      <c r="A4887" t="inlineStr">
        <is>
          <t>71/ALVLT</t>
        </is>
      </c>
      <c r="B4887" t="inlineStr">
        <is>
          <t>152</t>
        </is>
      </c>
      <c r="C4887" t="inlineStr">
        <is>
          <t>LIDIA BATISTA DA SILVA</t>
        </is>
      </c>
      <c r="D4887" t="inlineStr">
        <is>
          <t>LIDIA BATISTA</t>
        </is>
      </c>
      <c r="E4887" t="inlineStr">
        <is>
          <t>11/12</t>
        </is>
      </c>
      <c r="F4887" s="43" t="n">
        <v>11</v>
      </c>
      <c r="G4887" s="43" t="n">
        <v>12</v>
      </c>
      <c r="H4887" s="49" t="n">
        <v>44942</v>
      </c>
      <c r="I4887" s="44" t="n">
        <v>0</v>
      </c>
      <c r="J4887" s="44" t="n">
        <v>0</v>
      </c>
      <c r="K4887" s="44" t="n">
        <v>0</v>
      </c>
      <c r="L4887" s="44" t="n">
        <v>1125</v>
      </c>
      <c r="M4887" s="44" t="n">
        <v>1125</v>
      </c>
      <c r="N4887" s="44" t="n">
        <v>0</v>
      </c>
      <c r="O4887" t="n">
        <v>1</v>
      </c>
    </row>
    <row r="4888">
      <c r="A4888" t="inlineStr">
        <is>
          <t>71/ALVLT</t>
        </is>
      </c>
      <c r="B4888" t="inlineStr">
        <is>
          <t>152</t>
        </is>
      </c>
      <c r="C4888" t="inlineStr">
        <is>
          <t>LIDIA BATISTA DA SILVA</t>
        </is>
      </c>
      <c r="D4888" t="inlineStr">
        <is>
          <t>LIDIA BATISTA</t>
        </is>
      </c>
      <c r="E4888" t="inlineStr">
        <is>
          <t>12/12</t>
        </is>
      </c>
      <c r="F4888" s="43" t="n">
        <v>12</v>
      </c>
      <c r="G4888" s="43" t="n">
        <v>12</v>
      </c>
      <c r="H4888" s="49" t="n">
        <v>44973</v>
      </c>
      <c r="I4888" s="44" t="n">
        <v>0</v>
      </c>
      <c r="J4888" s="44" t="n">
        <v>0</v>
      </c>
      <c r="K4888" s="44" t="n">
        <v>0</v>
      </c>
      <c r="L4888" s="44" t="n">
        <v>1125</v>
      </c>
      <c r="M4888" s="44" t="n">
        <v>1125</v>
      </c>
      <c r="N4888" s="44" t="n">
        <v>0</v>
      </c>
      <c r="O4888" t="n">
        <v>1</v>
      </c>
    </row>
    <row r="4889">
      <c r="A4889" t="inlineStr">
        <is>
          <t>71/ALVLT</t>
        </is>
      </c>
      <c r="B4889" t="inlineStr">
        <is>
          <t>153</t>
        </is>
      </c>
      <c r="C4889" t="inlineStr">
        <is>
          <t>JOSE FERREIRA DO CARMOS J NIOR</t>
        </is>
      </c>
      <c r="D4889" t="inlineStr">
        <is>
          <t>JOSE FERREIRA</t>
        </is>
      </c>
      <c r="E4889" t="inlineStr">
        <is>
          <t>1/12</t>
        </is>
      </c>
      <c r="F4889" s="43" t="n">
        <v>1</v>
      </c>
      <c r="G4889" s="43" t="n">
        <v>12</v>
      </c>
      <c r="H4889" s="49" t="n">
        <v>44641</v>
      </c>
      <c r="I4889" s="44" t="n">
        <v>0</v>
      </c>
      <c r="J4889" s="44" t="n">
        <v>0</v>
      </c>
      <c r="K4889" s="44" t="n">
        <v>0</v>
      </c>
      <c r="L4889" s="44" t="n">
        <v>1250</v>
      </c>
      <c r="M4889" s="44" t="n">
        <v>1250</v>
      </c>
      <c r="N4889" s="44" t="n">
        <v>0</v>
      </c>
      <c r="O4889" t="n">
        <v>1</v>
      </c>
    </row>
    <row r="4890">
      <c r="A4890" t="inlineStr">
        <is>
          <t>71/ALVLT</t>
        </is>
      </c>
      <c r="B4890" t="inlineStr">
        <is>
          <t>153</t>
        </is>
      </c>
      <c r="C4890" t="inlineStr">
        <is>
          <t>JOSE FERREIRA DO CARMOS J NIOR</t>
        </is>
      </c>
      <c r="D4890" t="inlineStr">
        <is>
          <t>JOSE FERREIRA</t>
        </is>
      </c>
      <c r="E4890" t="inlineStr">
        <is>
          <t>2/12</t>
        </is>
      </c>
      <c r="F4890" s="43" t="n">
        <v>2</v>
      </c>
      <c r="G4890" s="43" t="n">
        <v>12</v>
      </c>
      <c r="H4890" s="49" t="n">
        <v>44673</v>
      </c>
      <c r="I4890" s="44" t="n">
        <v>0</v>
      </c>
      <c r="J4890" s="44" t="n">
        <v>0</v>
      </c>
      <c r="K4890" s="44" t="n">
        <v>0</v>
      </c>
      <c r="L4890" s="44" t="n">
        <v>1250</v>
      </c>
      <c r="M4890" s="44" t="n">
        <v>1250</v>
      </c>
      <c r="N4890" s="44" t="n">
        <v>0</v>
      </c>
      <c r="O4890" t="n">
        <v>1</v>
      </c>
    </row>
    <row r="4891">
      <c r="A4891" t="inlineStr">
        <is>
          <t>71/ALVLT</t>
        </is>
      </c>
      <c r="B4891" t="inlineStr">
        <is>
          <t>153</t>
        </is>
      </c>
      <c r="C4891" t="inlineStr">
        <is>
          <t>JOSE FERREIRA DO CARMOS J NIOR</t>
        </is>
      </c>
      <c r="D4891" t="inlineStr">
        <is>
          <t>JOSE FERREIRA</t>
        </is>
      </c>
      <c r="E4891" t="inlineStr">
        <is>
          <t>3/12</t>
        </is>
      </c>
      <c r="F4891" s="43" t="n">
        <v>3</v>
      </c>
      <c r="G4891" s="43" t="n">
        <v>12</v>
      </c>
      <c r="H4891" s="49" t="n">
        <v>44707</v>
      </c>
      <c r="I4891" s="44" t="n">
        <v>0</v>
      </c>
      <c r="J4891" s="44" t="n">
        <v>0</v>
      </c>
      <c r="K4891" s="44" t="n">
        <v>0</v>
      </c>
      <c r="L4891" s="44" t="n">
        <v>1285.4</v>
      </c>
      <c r="M4891" s="44" t="n">
        <v>1285.4</v>
      </c>
      <c r="N4891" s="44" t="n">
        <v>0</v>
      </c>
      <c r="O4891" t="n">
        <v>1</v>
      </c>
    </row>
    <row r="4892">
      <c r="A4892" t="inlineStr">
        <is>
          <t>71/ALVLT</t>
        </is>
      </c>
      <c r="B4892" t="inlineStr">
        <is>
          <t>153</t>
        </is>
      </c>
      <c r="C4892" t="inlineStr">
        <is>
          <t>JOSE FERREIRA DO CARMOS J NIOR</t>
        </is>
      </c>
      <c r="D4892" t="inlineStr">
        <is>
          <t>JOSE FERREIRA</t>
        </is>
      </c>
      <c r="E4892" t="inlineStr">
        <is>
          <t>4/12</t>
        </is>
      </c>
      <c r="F4892" s="43" t="n">
        <v>4</v>
      </c>
      <c r="G4892" s="43" t="n">
        <v>12</v>
      </c>
      <c r="H4892" s="49" t="n">
        <v>44749</v>
      </c>
      <c r="I4892" s="44" t="n">
        <v>0</v>
      </c>
      <c r="J4892" s="44" t="n">
        <v>0</v>
      </c>
      <c r="K4892" s="44" t="n">
        <v>0</v>
      </c>
      <c r="L4892" s="44" t="n">
        <v>1308.28</v>
      </c>
      <c r="M4892" s="44" t="n">
        <v>1308.28</v>
      </c>
      <c r="N4892" s="44" t="n">
        <v>0</v>
      </c>
      <c r="O4892" t="n">
        <v>1</v>
      </c>
    </row>
    <row r="4893">
      <c r="A4893" t="inlineStr">
        <is>
          <t>71/ALVLT</t>
        </is>
      </c>
      <c r="B4893" t="inlineStr">
        <is>
          <t>153</t>
        </is>
      </c>
      <c r="C4893" t="inlineStr">
        <is>
          <t>JOSE FERREIRA DO CARMOS J NIOR</t>
        </is>
      </c>
      <c r="D4893" t="inlineStr">
        <is>
          <t>JOSE FERREIRA</t>
        </is>
      </c>
      <c r="E4893" t="inlineStr">
        <is>
          <t>5/12</t>
        </is>
      </c>
      <c r="F4893" s="43" t="n">
        <v>5</v>
      </c>
      <c r="G4893" s="43" t="n">
        <v>12</v>
      </c>
      <c r="H4893" s="49" t="n">
        <v>44783</v>
      </c>
      <c r="I4893" s="44" t="n">
        <v>0</v>
      </c>
      <c r="J4893" s="44" t="n">
        <v>0</v>
      </c>
      <c r="K4893" s="44" t="n">
        <v>0</v>
      </c>
      <c r="L4893" s="44" t="n">
        <v>1316.6</v>
      </c>
      <c r="M4893" s="44" t="n">
        <v>1316.6</v>
      </c>
      <c r="N4893" s="44" t="n">
        <v>0</v>
      </c>
      <c r="O4893" t="n">
        <v>1</v>
      </c>
    </row>
    <row r="4894">
      <c r="A4894" t="inlineStr">
        <is>
          <t>71/ALVLT</t>
        </is>
      </c>
      <c r="B4894" t="inlineStr">
        <is>
          <t>153</t>
        </is>
      </c>
      <c r="C4894" t="inlineStr">
        <is>
          <t>JOSE FERREIRA DO CARMOS J NIOR</t>
        </is>
      </c>
      <c r="D4894" t="inlineStr">
        <is>
          <t>JOSE FERREIRA</t>
        </is>
      </c>
      <c r="E4894" t="inlineStr">
        <is>
          <t>6/12</t>
        </is>
      </c>
      <c r="F4894" s="43" t="n">
        <v>6</v>
      </c>
      <c r="G4894" s="43" t="n">
        <v>12</v>
      </c>
      <c r="H4894" s="49" t="n">
        <v>44837</v>
      </c>
      <c r="I4894" s="44" t="n">
        <v>0</v>
      </c>
      <c r="J4894" s="44" t="n">
        <v>0</v>
      </c>
      <c r="K4894" s="44" t="n">
        <v>0</v>
      </c>
      <c r="L4894" s="44" t="n">
        <v>1364.44</v>
      </c>
      <c r="M4894" s="44" t="n">
        <v>1364.44</v>
      </c>
      <c r="N4894" s="44" t="n">
        <v>0</v>
      </c>
      <c r="O4894" t="n">
        <v>1</v>
      </c>
    </row>
    <row r="4895">
      <c r="A4895" t="inlineStr">
        <is>
          <t>71/ALVLT</t>
        </is>
      </c>
      <c r="B4895" t="inlineStr">
        <is>
          <t>153</t>
        </is>
      </c>
      <c r="C4895" t="inlineStr">
        <is>
          <t>JOSE FERREIRA DO CARMOS J NIOR</t>
        </is>
      </c>
      <c r="D4895" t="inlineStr">
        <is>
          <t>JOSE FERREIRA</t>
        </is>
      </c>
      <c r="E4895" t="inlineStr">
        <is>
          <t>7/12</t>
        </is>
      </c>
      <c r="F4895" s="43" t="n">
        <v>7</v>
      </c>
      <c r="G4895" s="43" t="n">
        <v>12</v>
      </c>
      <c r="H4895" s="49" t="n">
        <v>44865</v>
      </c>
      <c r="I4895" s="44" t="n">
        <v>0</v>
      </c>
      <c r="J4895" s="44" t="n">
        <v>0</v>
      </c>
      <c r="K4895" s="44" t="n">
        <v>0</v>
      </c>
      <c r="L4895" s="44" t="n">
        <v>1358.2</v>
      </c>
      <c r="M4895" s="44" t="n">
        <v>1358.2</v>
      </c>
      <c r="N4895" s="44" t="n">
        <v>0</v>
      </c>
      <c r="O4895" t="n">
        <v>1</v>
      </c>
    </row>
    <row r="4896">
      <c r="A4896" t="inlineStr">
        <is>
          <t>71/ALVLT</t>
        </is>
      </c>
      <c r="B4896" t="inlineStr">
        <is>
          <t>153</t>
        </is>
      </c>
      <c r="C4896" t="inlineStr">
        <is>
          <t>JOSE FERREIRA DO CARMOS J NIOR</t>
        </is>
      </c>
      <c r="D4896" t="inlineStr">
        <is>
          <t>JOSE FERREIRA</t>
        </is>
      </c>
      <c r="E4896" t="inlineStr">
        <is>
          <t>8/12</t>
        </is>
      </c>
      <c r="F4896" s="43" t="n">
        <v>8</v>
      </c>
      <c r="G4896" s="43" t="n">
        <v>12</v>
      </c>
      <c r="H4896" s="49" t="n">
        <v>44918</v>
      </c>
      <c r="I4896" s="44" t="n">
        <v>0</v>
      </c>
      <c r="J4896" s="44" t="n">
        <v>0</v>
      </c>
      <c r="K4896" s="44" t="n">
        <v>0</v>
      </c>
      <c r="L4896" s="44" t="n">
        <v>1406.04</v>
      </c>
      <c r="M4896" s="44" t="n">
        <v>1406.04</v>
      </c>
      <c r="N4896" s="44" t="n">
        <v>0</v>
      </c>
      <c r="O4896" t="n">
        <v>1</v>
      </c>
    </row>
    <row r="4897">
      <c r="A4897" t="inlineStr">
        <is>
          <t>71/ALVLT</t>
        </is>
      </c>
      <c r="B4897" t="inlineStr">
        <is>
          <t>153</t>
        </is>
      </c>
      <c r="C4897" t="inlineStr">
        <is>
          <t>JOSE FERREIRA DO CARMOS J NIOR</t>
        </is>
      </c>
      <c r="D4897" t="inlineStr">
        <is>
          <t>JOSE FERREIRA</t>
        </is>
      </c>
      <c r="E4897" t="inlineStr">
        <is>
          <t>9/12</t>
        </is>
      </c>
      <c r="F4897" s="43" t="n">
        <v>9</v>
      </c>
      <c r="G4897" s="43" t="n">
        <v>12</v>
      </c>
      <c r="H4897" s="49" t="n">
        <v>44935</v>
      </c>
      <c r="I4897" s="44" t="n">
        <v>0</v>
      </c>
      <c r="J4897" s="44" t="n">
        <v>0</v>
      </c>
      <c r="K4897" s="44" t="n">
        <v>0</v>
      </c>
      <c r="L4897" s="44" t="n">
        <v>1376.92</v>
      </c>
      <c r="M4897" s="44" t="n">
        <v>1376.92</v>
      </c>
      <c r="N4897" s="44" t="n">
        <v>0</v>
      </c>
      <c r="O4897" t="n">
        <v>1</v>
      </c>
    </row>
    <row r="4898">
      <c r="A4898" t="inlineStr">
        <is>
          <t>71/ALVLT</t>
        </is>
      </c>
      <c r="B4898" t="inlineStr">
        <is>
          <t>153</t>
        </is>
      </c>
      <c r="C4898" t="inlineStr">
        <is>
          <t>JOSE FERREIRA DO CARMOS J NIOR</t>
        </is>
      </c>
      <c r="D4898" t="inlineStr">
        <is>
          <t>JOSE FERREIRA</t>
        </is>
      </c>
      <c r="E4898" t="inlineStr">
        <is>
          <t>10/12</t>
        </is>
      </c>
      <c r="F4898" s="43" t="n">
        <v>10</v>
      </c>
      <c r="G4898" s="43" t="n">
        <v>12</v>
      </c>
      <c r="H4898" s="49" t="n">
        <v>44957</v>
      </c>
      <c r="I4898" s="44" t="n">
        <v>0</v>
      </c>
      <c r="J4898" s="44" t="n">
        <v>0</v>
      </c>
      <c r="K4898" s="44" t="n">
        <v>0</v>
      </c>
      <c r="L4898" s="44" t="n">
        <v>1360.28</v>
      </c>
      <c r="M4898" s="44" t="n">
        <v>1360.28</v>
      </c>
      <c r="N4898" s="44" t="n">
        <v>0</v>
      </c>
      <c r="O4898" t="n">
        <v>1</v>
      </c>
    </row>
    <row r="4899">
      <c r="A4899" t="inlineStr">
        <is>
          <t>71/ALVLT</t>
        </is>
      </c>
      <c r="B4899" t="inlineStr">
        <is>
          <t>153</t>
        </is>
      </c>
      <c r="C4899" t="inlineStr">
        <is>
          <t>JOSE FERREIRA DO CARMOS J NIOR</t>
        </is>
      </c>
      <c r="D4899" t="inlineStr">
        <is>
          <t>JOSE FERREIRA</t>
        </is>
      </c>
      <c r="E4899" t="inlineStr">
        <is>
          <t>11/12</t>
        </is>
      </c>
      <c r="F4899" s="43" t="n">
        <v>11</v>
      </c>
      <c r="G4899" s="43" t="n">
        <v>12</v>
      </c>
      <c r="H4899" s="49" t="n">
        <v>44970</v>
      </c>
      <c r="I4899" s="44" t="n">
        <v>0</v>
      </c>
      <c r="J4899" s="44" t="n">
        <v>0</v>
      </c>
      <c r="K4899" s="44" t="n">
        <v>0</v>
      </c>
      <c r="L4899" s="44" t="n">
        <v>1322.84</v>
      </c>
      <c r="M4899" s="44" t="n">
        <v>1322.84</v>
      </c>
      <c r="N4899" s="44" t="n">
        <v>0</v>
      </c>
      <c r="O4899" t="n">
        <v>1</v>
      </c>
    </row>
    <row r="4900">
      <c r="A4900" t="inlineStr">
        <is>
          <t>71/ALVLT</t>
        </is>
      </c>
      <c r="B4900" t="inlineStr">
        <is>
          <t>153</t>
        </is>
      </c>
      <c r="C4900" t="inlineStr">
        <is>
          <t>JOSE FERREIRA DO CARMOS J NIOR</t>
        </is>
      </c>
      <c r="D4900" t="inlineStr">
        <is>
          <t>JOSE FERREIRA</t>
        </is>
      </c>
      <c r="E4900" t="inlineStr">
        <is>
          <t>12/12</t>
        </is>
      </c>
      <c r="F4900" s="43" t="n">
        <v>12</v>
      </c>
      <c r="G4900" s="43" t="n">
        <v>12</v>
      </c>
      <c r="H4900" s="49" t="n">
        <v>44991</v>
      </c>
      <c r="I4900" s="44" t="n">
        <v>0</v>
      </c>
      <c r="J4900" s="44" t="n">
        <v>0</v>
      </c>
      <c r="K4900" s="44" t="n">
        <v>0</v>
      </c>
      <c r="L4900" s="44" t="n">
        <v>1302.04</v>
      </c>
      <c r="M4900" s="44" t="n">
        <v>1302.04</v>
      </c>
      <c r="N4900" s="44" t="n">
        <v>0</v>
      </c>
      <c r="O4900" t="n">
        <v>1</v>
      </c>
    </row>
    <row r="4901">
      <c r="A4901" t="inlineStr">
        <is>
          <t>71/ALVLT</t>
        </is>
      </c>
      <c r="B4901" t="inlineStr">
        <is>
          <t>154</t>
        </is>
      </c>
      <c r="C4901" t="inlineStr">
        <is>
          <t>ARNALDO PEREIRA DA COSTA</t>
        </is>
      </c>
      <c r="D4901" t="inlineStr">
        <is>
          <t>ARNALDO PEREIRA</t>
        </is>
      </c>
      <c r="E4901" t="inlineStr">
        <is>
          <t>1/12</t>
        </is>
      </c>
      <c r="F4901" s="43" t="n">
        <v>1</v>
      </c>
      <c r="G4901" s="43" t="n">
        <v>12</v>
      </c>
      <c r="H4901" s="49" t="n">
        <v>44643</v>
      </c>
      <c r="I4901" s="44" t="n">
        <v>0</v>
      </c>
      <c r="J4901" s="44" t="n">
        <v>0</v>
      </c>
      <c r="K4901" s="44" t="n">
        <v>0</v>
      </c>
      <c r="L4901" s="44" t="n">
        <v>1250</v>
      </c>
      <c r="M4901" s="44" t="n">
        <v>1250</v>
      </c>
      <c r="N4901" s="44" t="n">
        <v>0</v>
      </c>
      <c r="O4901" t="n">
        <v>1</v>
      </c>
    </row>
    <row r="4902">
      <c r="A4902" t="inlineStr">
        <is>
          <t>71/ALVLT</t>
        </is>
      </c>
      <c r="B4902" t="inlineStr">
        <is>
          <t>154</t>
        </is>
      </c>
      <c r="C4902" t="inlineStr">
        <is>
          <t>ARNALDO PEREIRA DA COSTA</t>
        </is>
      </c>
      <c r="D4902" t="inlineStr">
        <is>
          <t>ARNALDO PEREIRA</t>
        </is>
      </c>
      <c r="E4902" t="inlineStr">
        <is>
          <t>2/12</t>
        </is>
      </c>
      <c r="F4902" s="43" t="n">
        <v>2</v>
      </c>
      <c r="G4902" s="43" t="n">
        <v>12</v>
      </c>
      <c r="H4902" s="49" t="n">
        <v>44641</v>
      </c>
      <c r="I4902" s="44" t="n">
        <v>0</v>
      </c>
      <c r="J4902" s="44" t="n">
        <v>0</v>
      </c>
      <c r="K4902" s="44" t="n">
        <v>0</v>
      </c>
      <c r="L4902" s="44" t="n">
        <v>1250</v>
      </c>
      <c r="M4902" s="44" t="n">
        <v>1250</v>
      </c>
      <c r="N4902" s="44" t="n">
        <v>0</v>
      </c>
      <c r="O4902" t="n">
        <v>1</v>
      </c>
    </row>
    <row r="4903">
      <c r="A4903" t="inlineStr">
        <is>
          <t>71/ALVLT</t>
        </is>
      </c>
      <c r="B4903" t="inlineStr">
        <is>
          <t>154</t>
        </is>
      </c>
      <c r="C4903" t="inlineStr">
        <is>
          <t>ARNALDO PEREIRA DA COSTA</t>
        </is>
      </c>
      <c r="D4903" t="inlineStr">
        <is>
          <t>ARNALDO PEREIRA</t>
        </is>
      </c>
      <c r="E4903" t="inlineStr">
        <is>
          <t>3/12</t>
        </is>
      </c>
      <c r="F4903" s="43" t="n">
        <v>3</v>
      </c>
      <c r="G4903" s="43" t="n">
        <v>12</v>
      </c>
      <c r="H4903" s="49" t="n">
        <v>44733</v>
      </c>
      <c r="I4903" s="44" t="n">
        <v>0</v>
      </c>
      <c r="J4903" s="44" t="n">
        <v>0</v>
      </c>
      <c r="K4903" s="44" t="n">
        <v>0</v>
      </c>
      <c r="L4903" s="44" t="n">
        <v>1281.25</v>
      </c>
      <c r="M4903" s="44" t="n">
        <v>1281.25</v>
      </c>
      <c r="N4903" s="44" t="n">
        <v>0</v>
      </c>
      <c r="O4903" t="n">
        <v>1</v>
      </c>
    </row>
    <row r="4904">
      <c r="A4904" t="inlineStr">
        <is>
          <t>71/ALVLT</t>
        </is>
      </c>
      <c r="B4904" t="inlineStr">
        <is>
          <t>154</t>
        </is>
      </c>
      <c r="C4904" t="inlineStr">
        <is>
          <t>ARNALDO PEREIRA DA COSTA</t>
        </is>
      </c>
      <c r="D4904" t="inlineStr">
        <is>
          <t>ARNALDO PEREIRA</t>
        </is>
      </c>
      <c r="E4904" t="inlineStr">
        <is>
          <t>4/12</t>
        </is>
      </c>
      <c r="F4904" s="43" t="n">
        <v>4</v>
      </c>
      <c r="G4904" s="43" t="n">
        <v>12</v>
      </c>
      <c r="H4904" s="49" t="n">
        <v>44753</v>
      </c>
      <c r="I4904" s="44" t="n">
        <v>0</v>
      </c>
      <c r="J4904" s="44" t="n">
        <v>0</v>
      </c>
      <c r="K4904" s="44" t="n">
        <v>0</v>
      </c>
      <c r="L4904" s="44" t="n">
        <v>1287.48</v>
      </c>
      <c r="M4904" s="44" t="n">
        <v>1287.48</v>
      </c>
      <c r="N4904" s="44" t="n">
        <v>0</v>
      </c>
      <c r="O4904" t="n">
        <v>1</v>
      </c>
    </row>
    <row r="4905">
      <c r="A4905" t="inlineStr">
        <is>
          <t>71/ALVLT</t>
        </is>
      </c>
      <c r="B4905" t="inlineStr">
        <is>
          <t>154</t>
        </is>
      </c>
      <c r="C4905" t="inlineStr">
        <is>
          <t>ARNALDO PEREIRA DA COSTA</t>
        </is>
      </c>
      <c r="D4905" t="inlineStr">
        <is>
          <t>ARNALDO PEREIRA</t>
        </is>
      </c>
      <c r="E4905" t="inlineStr">
        <is>
          <t>5/12</t>
        </is>
      </c>
      <c r="F4905" s="43" t="n">
        <v>5</v>
      </c>
      <c r="G4905" s="43" t="n">
        <v>12</v>
      </c>
      <c r="H4905" s="49" t="n">
        <v>44783</v>
      </c>
      <c r="I4905" s="44" t="n">
        <v>0</v>
      </c>
      <c r="J4905" s="44" t="n">
        <v>0</v>
      </c>
      <c r="K4905" s="44" t="n">
        <v>0</v>
      </c>
      <c r="L4905" s="44" t="n">
        <v>1285.4</v>
      </c>
      <c r="M4905" s="44" t="n">
        <v>1285.4</v>
      </c>
      <c r="N4905" s="44" t="n">
        <v>0</v>
      </c>
      <c r="O4905" t="n">
        <v>1</v>
      </c>
    </row>
    <row r="4906">
      <c r="A4906" t="inlineStr">
        <is>
          <t>71/ALVLT</t>
        </is>
      </c>
      <c r="B4906" t="inlineStr">
        <is>
          <t>154</t>
        </is>
      </c>
      <c r="C4906" t="inlineStr">
        <is>
          <t>ARNALDO PEREIRA DA COSTA</t>
        </is>
      </c>
      <c r="D4906" t="inlineStr">
        <is>
          <t>ARNALDO PEREIRA</t>
        </is>
      </c>
      <c r="E4906" t="inlineStr">
        <is>
          <t>6/12</t>
        </is>
      </c>
      <c r="F4906" s="43" t="n">
        <v>6</v>
      </c>
      <c r="G4906" s="43" t="n">
        <v>12</v>
      </c>
      <c r="H4906" s="49" t="n">
        <v>44818</v>
      </c>
      <c r="I4906" s="44" t="n">
        <v>0</v>
      </c>
      <c r="J4906" s="44" t="n">
        <v>0</v>
      </c>
      <c r="K4906" s="44" t="n">
        <v>0</v>
      </c>
      <c r="L4906" s="44" t="n">
        <v>1293.72</v>
      </c>
      <c r="M4906" s="44" t="n">
        <v>1293.72</v>
      </c>
      <c r="N4906" s="44" t="n">
        <v>0</v>
      </c>
      <c r="O4906" t="n">
        <v>1</v>
      </c>
    </row>
    <row r="4907">
      <c r="A4907" t="inlineStr">
        <is>
          <t>71/ALVLT</t>
        </is>
      </c>
      <c r="B4907" t="inlineStr">
        <is>
          <t>154</t>
        </is>
      </c>
      <c r="C4907" t="inlineStr">
        <is>
          <t>ARNALDO PEREIRA DA COSTA</t>
        </is>
      </c>
      <c r="D4907" t="inlineStr">
        <is>
          <t>ARNALDO PEREIRA</t>
        </is>
      </c>
      <c r="E4907" t="inlineStr">
        <is>
          <t>7/12</t>
        </is>
      </c>
      <c r="F4907" s="43" t="n">
        <v>7</v>
      </c>
      <c r="G4907" s="43" t="n">
        <v>12</v>
      </c>
      <c r="H4907" s="49" t="n">
        <v>44841</v>
      </c>
      <c r="I4907" s="44" t="n">
        <v>0</v>
      </c>
      <c r="J4907" s="44" t="n">
        <v>0</v>
      </c>
      <c r="K4907" s="44" t="n">
        <v>0</v>
      </c>
      <c r="L4907" s="44" t="n">
        <v>1279.16</v>
      </c>
      <c r="M4907" s="44" t="n">
        <v>1279.16</v>
      </c>
      <c r="N4907" s="44" t="n">
        <v>0</v>
      </c>
      <c r="O4907" t="n">
        <v>1</v>
      </c>
    </row>
    <row r="4908">
      <c r="A4908" t="inlineStr">
        <is>
          <t>71/ALVLT</t>
        </is>
      </c>
      <c r="B4908" t="inlineStr">
        <is>
          <t>154</t>
        </is>
      </c>
      <c r="C4908" t="inlineStr">
        <is>
          <t>ARNALDO PEREIRA DA COSTA</t>
        </is>
      </c>
      <c r="D4908" t="inlineStr">
        <is>
          <t>ARNALDO PEREIRA</t>
        </is>
      </c>
      <c r="E4908" t="inlineStr">
        <is>
          <t>8/12</t>
        </is>
      </c>
      <c r="F4908" s="43" t="n">
        <v>8</v>
      </c>
      <c r="G4908" s="43" t="n">
        <v>12</v>
      </c>
      <c r="H4908" s="49" t="n">
        <v>44881</v>
      </c>
      <c r="I4908" s="44" t="n">
        <v>0</v>
      </c>
      <c r="J4908" s="44" t="n">
        <v>0</v>
      </c>
      <c r="K4908" s="44" t="n">
        <v>0</v>
      </c>
      <c r="L4908" s="44" t="n">
        <v>1297.88</v>
      </c>
      <c r="M4908" s="44" t="n">
        <v>1297.88</v>
      </c>
      <c r="N4908" s="44" t="n">
        <v>0</v>
      </c>
      <c r="O4908" t="n">
        <v>1</v>
      </c>
    </row>
    <row r="4909">
      <c r="A4909" t="inlineStr">
        <is>
          <t>71/ALVLT</t>
        </is>
      </c>
      <c r="B4909" t="inlineStr">
        <is>
          <t>154</t>
        </is>
      </c>
      <c r="C4909" t="inlineStr">
        <is>
          <t>ARNALDO PEREIRA DA COSTA</t>
        </is>
      </c>
      <c r="D4909" t="inlineStr">
        <is>
          <t>ARNALDO PEREIRA</t>
        </is>
      </c>
      <c r="E4909" t="inlineStr">
        <is>
          <t>9/12</t>
        </is>
      </c>
      <c r="F4909" s="43" t="n">
        <v>9</v>
      </c>
      <c r="G4909" s="43" t="n">
        <v>12</v>
      </c>
      <c r="H4909" s="49" t="n">
        <v>44917</v>
      </c>
      <c r="I4909" s="44" t="n">
        <v>0</v>
      </c>
      <c r="J4909" s="44" t="n">
        <v>0</v>
      </c>
      <c r="K4909" s="44" t="n">
        <v>0</v>
      </c>
      <c r="L4909" s="44" t="n">
        <v>1310.36</v>
      </c>
      <c r="M4909" s="44" t="n">
        <v>1310.36</v>
      </c>
      <c r="N4909" s="44" t="n">
        <v>0</v>
      </c>
      <c r="O4909" t="n">
        <v>1</v>
      </c>
    </row>
    <row r="4910">
      <c r="A4910" t="inlineStr">
        <is>
          <t>71/ALVLT</t>
        </is>
      </c>
      <c r="B4910" t="inlineStr">
        <is>
          <t>154</t>
        </is>
      </c>
      <c r="C4910" t="inlineStr">
        <is>
          <t>ARNALDO PEREIRA DA COSTA</t>
        </is>
      </c>
      <c r="D4910" t="inlineStr">
        <is>
          <t>ARNALDO PEREIRA</t>
        </is>
      </c>
      <c r="E4910" t="inlineStr">
        <is>
          <t>10/12</t>
        </is>
      </c>
      <c r="F4910" s="43" t="n">
        <v>10</v>
      </c>
      <c r="G4910" s="43" t="n">
        <v>12</v>
      </c>
      <c r="H4910" s="49" t="n">
        <v>44972</v>
      </c>
      <c r="I4910" s="44" t="n">
        <v>0</v>
      </c>
      <c r="J4910" s="44" t="n">
        <v>0</v>
      </c>
      <c r="K4910" s="44" t="n">
        <v>0</v>
      </c>
      <c r="L4910" s="44" t="n">
        <v>1360.28</v>
      </c>
      <c r="M4910" s="44" t="n">
        <v>1360.28</v>
      </c>
      <c r="N4910" s="44" t="n">
        <v>0</v>
      </c>
      <c r="O4910" t="n">
        <v>1</v>
      </c>
    </row>
    <row r="4911">
      <c r="A4911" t="inlineStr">
        <is>
          <t>71/ALVLT</t>
        </is>
      </c>
      <c r="B4911" t="inlineStr">
        <is>
          <t>154</t>
        </is>
      </c>
      <c r="C4911" t="inlineStr">
        <is>
          <t>ARNALDO PEREIRA DA COSTA</t>
        </is>
      </c>
      <c r="D4911" t="inlineStr">
        <is>
          <t>ARNALDO PEREIRA</t>
        </is>
      </c>
      <c r="E4911" t="inlineStr">
        <is>
          <t>11/12</t>
        </is>
      </c>
      <c r="F4911" s="43" t="n">
        <v>11</v>
      </c>
      <c r="G4911" s="43" t="n">
        <v>12</v>
      </c>
      <c r="H4911" s="49" t="n">
        <v>44972</v>
      </c>
      <c r="I4911" s="44" t="n">
        <v>0</v>
      </c>
      <c r="J4911" s="44" t="n">
        <v>0</v>
      </c>
      <c r="K4911" s="44" t="n">
        <v>0</v>
      </c>
      <c r="L4911" s="44" t="n">
        <v>1295.8</v>
      </c>
      <c r="M4911" s="44" t="n">
        <v>1295.8</v>
      </c>
      <c r="N4911" s="44" t="n">
        <v>0</v>
      </c>
      <c r="O4911" t="n">
        <v>1</v>
      </c>
    </row>
    <row r="4912">
      <c r="A4912" t="inlineStr">
        <is>
          <t>71/ALVLT</t>
        </is>
      </c>
      <c r="B4912" t="inlineStr">
        <is>
          <t>154</t>
        </is>
      </c>
      <c r="C4912" t="inlineStr">
        <is>
          <t>ARNALDO PEREIRA DA COSTA</t>
        </is>
      </c>
      <c r="D4912" t="inlineStr">
        <is>
          <t>ARNALDO PEREIRA</t>
        </is>
      </c>
      <c r="E4912" t="inlineStr">
        <is>
          <t>12/12</t>
        </is>
      </c>
      <c r="F4912" s="43" t="n">
        <v>12</v>
      </c>
      <c r="G4912" s="43" t="n">
        <v>12</v>
      </c>
      <c r="H4912" s="49" t="n">
        <v>45058</v>
      </c>
      <c r="I4912" s="44" t="n">
        <v>0</v>
      </c>
      <c r="J4912" s="44" t="n">
        <v>0</v>
      </c>
      <c r="K4912" s="44" t="n">
        <v>0</v>
      </c>
      <c r="L4912" s="44" t="n">
        <v>1302.96</v>
      </c>
      <c r="M4912" s="44" t="n">
        <v>1302.96</v>
      </c>
      <c r="N4912" s="44" t="n">
        <v>0</v>
      </c>
      <c r="O4912" t="n">
        <v>1</v>
      </c>
    </row>
    <row r="4913">
      <c r="A4913" t="inlineStr">
        <is>
          <t>71/ALVLT</t>
        </is>
      </c>
      <c r="B4913" t="inlineStr">
        <is>
          <t>155</t>
        </is>
      </c>
      <c r="C4913" t="inlineStr">
        <is>
          <t>JOSE RIBAMAR LOPES FILHO</t>
        </is>
      </c>
      <c r="D4913" t="inlineStr">
        <is>
          <t>JOSE RIBAMAR</t>
        </is>
      </c>
      <c r="E4913" t="inlineStr">
        <is>
          <t>1/12</t>
        </is>
      </c>
      <c r="F4913" s="43" t="n">
        <v>1</v>
      </c>
      <c r="G4913" s="43" t="n">
        <v>12</v>
      </c>
      <c r="H4913" s="49" t="n">
        <v>44641</v>
      </c>
      <c r="I4913" s="44" t="n">
        <v>0</v>
      </c>
      <c r="J4913" s="44" t="n">
        <v>0</v>
      </c>
      <c r="K4913" s="44" t="n">
        <v>0</v>
      </c>
      <c r="L4913" s="44" t="n">
        <v>1125</v>
      </c>
      <c r="M4913" s="44" t="n">
        <v>1125</v>
      </c>
      <c r="N4913" s="44" t="n">
        <v>0</v>
      </c>
      <c r="O4913" t="n">
        <v>1</v>
      </c>
    </row>
    <row r="4914">
      <c r="A4914" t="inlineStr">
        <is>
          <t>71/ALVLT</t>
        </is>
      </c>
      <c r="B4914" t="inlineStr">
        <is>
          <t>155</t>
        </is>
      </c>
      <c r="C4914" t="inlineStr">
        <is>
          <t>JOSE RIBAMAR LOPES FILHO</t>
        </is>
      </c>
      <c r="D4914" t="inlineStr">
        <is>
          <t>JOSE RIBAMAR</t>
        </is>
      </c>
      <c r="E4914" t="inlineStr">
        <is>
          <t>1/36</t>
        </is>
      </c>
      <c r="F4914" s="43" t="n">
        <v>1</v>
      </c>
      <c r="G4914" s="43" t="n">
        <v>36</v>
      </c>
      <c r="H4914" s="49" t="n">
        <v>45070</v>
      </c>
      <c r="I4914" s="44" t="n">
        <v>0</v>
      </c>
      <c r="J4914" s="44" t="n">
        <v>0</v>
      </c>
      <c r="K4914" s="44" t="n">
        <v>0</v>
      </c>
      <c r="L4914" s="44" t="n">
        <v>311.05</v>
      </c>
      <c r="M4914" s="44" t="n">
        <v>311.05</v>
      </c>
      <c r="N4914" s="44" t="n">
        <v>0</v>
      </c>
      <c r="O4914" t="n">
        <v>1</v>
      </c>
    </row>
    <row r="4915">
      <c r="A4915" t="inlineStr">
        <is>
          <t>71/ALVLT</t>
        </is>
      </c>
      <c r="B4915" t="inlineStr">
        <is>
          <t>155</t>
        </is>
      </c>
      <c r="C4915" t="inlineStr">
        <is>
          <t>JOSE RIBAMAR LOPES FILHO</t>
        </is>
      </c>
      <c r="D4915" t="inlineStr">
        <is>
          <t>JOSE RIBAMAR</t>
        </is>
      </c>
      <c r="E4915" t="inlineStr">
        <is>
          <t>1/3</t>
        </is>
      </c>
      <c r="F4915" s="43" t="n">
        <v>1</v>
      </c>
      <c r="G4915" s="43" t="n">
        <v>3</v>
      </c>
      <c r="H4915" s="49" t="n">
        <v>45705</v>
      </c>
      <c r="I4915" s="44" t="n">
        <v>0</v>
      </c>
      <c r="J4915" s="44" t="n">
        <v>0</v>
      </c>
      <c r="K4915" s="44" t="n">
        <v>0</v>
      </c>
      <c r="L4915" s="44" t="n">
        <v>2421.01</v>
      </c>
      <c r="M4915" s="44" t="n">
        <v>2421.01</v>
      </c>
      <c r="N4915" s="44" t="n">
        <v>0</v>
      </c>
      <c r="O4915" t="n">
        <v>1</v>
      </c>
    </row>
    <row r="4916">
      <c r="A4916" t="inlineStr">
        <is>
          <t>71/ALVLT</t>
        </is>
      </c>
      <c r="B4916" t="inlineStr">
        <is>
          <t>155</t>
        </is>
      </c>
      <c r="C4916" t="inlineStr">
        <is>
          <t>JOSE RIBAMAR LOPES FILHO</t>
        </is>
      </c>
      <c r="D4916" t="inlineStr">
        <is>
          <t>JOSE RIBAMAR</t>
        </is>
      </c>
      <c r="E4916" t="inlineStr">
        <is>
          <t>2/12</t>
        </is>
      </c>
      <c r="F4916" s="43" t="n">
        <v>2</v>
      </c>
      <c r="G4916" s="43" t="n">
        <v>12</v>
      </c>
      <c r="H4916" s="49" t="n">
        <v>44676</v>
      </c>
      <c r="I4916" s="44" t="n">
        <v>0</v>
      </c>
      <c r="J4916" s="44" t="n">
        <v>0</v>
      </c>
      <c r="K4916" s="44" t="n">
        <v>0</v>
      </c>
      <c r="L4916" s="44" t="n">
        <v>1162.54</v>
      </c>
      <c r="M4916" s="44" t="n">
        <v>1162.54</v>
      </c>
      <c r="N4916" s="44" t="n">
        <v>0</v>
      </c>
      <c r="O4916" t="n">
        <v>1</v>
      </c>
    </row>
    <row r="4917">
      <c r="A4917" t="inlineStr">
        <is>
          <t>71/ALVLT</t>
        </is>
      </c>
      <c r="B4917" t="inlineStr">
        <is>
          <t>155</t>
        </is>
      </c>
      <c r="C4917" t="inlineStr">
        <is>
          <t>JOSE RIBAMAR LOPES FILHO</t>
        </is>
      </c>
      <c r="D4917" t="inlineStr">
        <is>
          <t>JOSE RIBAMAR</t>
        </is>
      </c>
      <c r="E4917" t="inlineStr">
        <is>
          <t>2/36</t>
        </is>
      </c>
      <c r="F4917" s="43" t="n">
        <v>2</v>
      </c>
      <c r="G4917" s="43" t="n">
        <v>36</v>
      </c>
      <c r="H4917" s="49" t="n">
        <v>45117</v>
      </c>
      <c r="I4917" s="44" t="n">
        <v>0</v>
      </c>
      <c r="J4917" s="44" t="n">
        <v>0</v>
      </c>
      <c r="K4917" s="44" t="n">
        <v>0</v>
      </c>
      <c r="L4917" s="44" t="n">
        <v>312.52</v>
      </c>
      <c r="M4917" s="44" t="n">
        <v>312.52</v>
      </c>
      <c r="N4917" s="44" t="n">
        <v>0</v>
      </c>
      <c r="O4917" t="n">
        <v>1</v>
      </c>
    </row>
    <row r="4918">
      <c r="A4918" t="inlineStr">
        <is>
          <t>71/ALVLT</t>
        </is>
      </c>
      <c r="B4918" t="inlineStr">
        <is>
          <t>155</t>
        </is>
      </c>
      <c r="C4918" t="inlineStr">
        <is>
          <t>JOSE RIBAMAR LOPES FILHO</t>
        </is>
      </c>
      <c r="D4918" t="inlineStr">
        <is>
          <t>JOSE RIBAMAR</t>
        </is>
      </c>
      <c r="E4918" t="inlineStr">
        <is>
          <t>2/3</t>
        </is>
      </c>
      <c r="F4918" s="43" t="n">
        <v>2</v>
      </c>
      <c r="G4918" s="43" t="n">
        <v>3</v>
      </c>
      <c r="H4918" s="49" t="n">
        <v>45733</v>
      </c>
      <c r="I4918" s="44" t="n">
        <v>0</v>
      </c>
      <c r="J4918" s="44" t="n">
        <v>0</v>
      </c>
      <c r="K4918" s="44" t="n">
        <v>0</v>
      </c>
      <c r="L4918" s="44" t="n">
        <v>2421.8</v>
      </c>
      <c r="M4918" s="44" t="n">
        <v>2421.8</v>
      </c>
      <c r="N4918" s="44" t="n">
        <v>0</v>
      </c>
      <c r="O4918" t="n">
        <v>1</v>
      </c>
    </row>
    <row r="4919">
      <c r="A4919" t="inlineStr">
        <is>
          <t>71/ALVLT</t>
        </is>
      </c>
      <c r="B4919" t="inlineStr">
        <is>
          <t>155</t>
        </is>
      </c>
      <c r="C4919" t="inlineStr">
        <is>
          <t>JOSE RIBAMAR LOPES FILHO</t>
        </is>
      </c>
      <c r="D4919" t="inlineStr">
        <is>
          <t>JOSE RIBAMAR</t>
        </is>
      </c>
      <c r="E4919" t="inlineStr">
        <is>
          <t>3/12</t>
        </is>
      </c>
      <c r="F4919" s="43" t="n">
        <v>3</v>
      </c>
      <c r="G4919" s="43" t="n">
        <v>12</v>
      </c>
      <c r="H4919" s="49" t="n">
        <v>44719</v>
      </c>
      <c r="I4919" s="44" t="n">
        <v>0</v>
      </c>
      <c r="J4919" s="44" t="n">
        <v>0</v>
      </c>
      <c r="K4919" s="44" t="n">
        <v>0</v>
      </c>
      <c r="L4919" s="44" t="n">
        <v>1124.91</v>
      </c>
      <c r="M4919" s="44" t="n">
        <v>1124.91</v>
      </c>
      <c r="N4919" s="44" t="n">
        <v>0</v>
      </c>
      <c r="O4919" t="n">
        <v>1</v>
      </c>
    </row>
    <row r="4920">
      <c r="A4920" t="inlineStr">
        <is>
          <t>71/ALVLT</t>
        </is>
      </c>
      <c r="B4920" t="inlineStr">
        <is>
          <t>155</t>
        </is>
      </c>
      <c r="C4920" t="inlineStr">
        <is>
          <t>JOSE RIBAMAR LOPES FILHO</t>
        </is>
      </c>
      <c r="D4920" t="inlineStr">
        <is>
          <t>JOSE RIBAMAR</t>
        </is>
      </c>
      <c r="E4920" t="inlineStr">
        <is>
          <t>3/36</t>
        </is>
      </c>
      <c r="F4920" s="43" t="n">
        <v>3</v>
      </c>
      <c r="G4920" s="43" t="n">
        <v>36</v>
      </c>
      <c r="H4920" s="49" t="n">
        <v>45468</v>
      </c>
      <c r="I4920" s="44" t="n">
        <v>0</v>
      </c>
      <c r="J4920" s="44" t="n">
        <v>0</v>
      </c>
      <c r="K4920" s="44" t="n">
        <v>0</v>
      </c>
      <c r="L4920" s="44" t="n">
        <v>347.65</v>
      </c>
      <c r="M4920" s="44" t="n">
        <v>347.65</v>
      </c>
      <c r="N4920" s="44" t="n">
        <v>0</v>
      </c>
      <c r="O4920" t="n">
        <v>1</v>
      </c>
    </row>
    <row r="4921">
      <c r="A4921" t="inlineStr">
        <is>
          <t>71/ALVLT</t>
        </is>
      </c>
      <c r="B4921" t="inlineStr">
        <is>
          <t>155</t>
        </is>
      </c>
      <c r="C4921" t="inlineStr">
        <is>
          <t>JOSE RIBAMAR LOPES FILHO</t>
        </is>
      </c>
      <c r="D4921" t="inlineStr">
        <is>
          <t>JOSE RIBAMAR</t>
        </is>
      </c>
      <c r="E4921" t="inlineStr">
        <is>
          <t>3/3</t>
        </is>
      </c>
      <c r="F4921" s="43" t="n">
        <v>3</v>
      </c>
      <c r="G4921" s="43" t="n">
        <v>3</v>
      </c>
      <c r="H4921" s="49" t="n">
        <v>45754</v>
      </c>
      <c r="I4921" s="44" t="n">
        <v>0</v>
      </c>
      <c r="J4921" s="44" t="n">
        <v>0</v>
      </c>
      <c r="K4921" s="44" t="n">
        <v>0</v>
      </c>
      <c r="L4921" s="44" t="n">
        <v>2250.45</v>
      </c>
      <c r="M4921" s="44" t="n">
        <v>2250.45</v>
      </c>
      <c r="N4921" s="44" t="n">
        <v>0</v>
      </c>
      <c r="O4921" t="n">
        <v>1</v>
      </c>
    </row>
    <row r="4922">
      <c r="A4922" t="inlineStr">
        <is>
          <t>71/ALVLT</t>
        </is>
      </c>
      <c r="B4922" t="inlineStr">
        <is>
          <t>155</t>
        </is>
      </c>
      <c r="C4922" t="inlineStr">
        <is>
          <t>JOSE RIBAMAR LOPES FILHO</t>
        </is>
      </c>
      <c r="D4922" t="inlineStr">
        <is>
          <t>JOSE RIBAMAR</t>
        </is>
      </c>
      <c r="E4922" t="inlineStr">
        <is>
          <t>4/36</t>
        </is>
      </c>
      <c r="F4922" s="43" t="n">
        <v>4</v>
      </c>
      <c r="G4922" s="43" t="n">
        <v>36</v>
      </c>
      <c r="H4922" s="49" t="n">
        <v>45468</v>
      </c>
      <c r="I4922" s="44" t="n">
        <v>0</v>
      </c>
      <c r="J4922" s="44" t="n">
        <v>0</v>
      </c>
      <c r="K4922" s="44" t="n">
        <v>0</v>
      </c>
      <c r="L4922" s="44" t="n">
        <v>342.78</v>
      </c>
      <c r="M4922" s="44" t="n">
        <v>342.78</v>
      </c>
      <c r="N4922" s="44" t="n">
        <v>0</v>
      </c>
      <c r="O4922" t="n">
        <v>1</v>
      </c>
    </row>
    <row r="4923">
      <c r="A4923" t="inlineStr">
        <is>
          <t>71/ALVLT</t>
        </is>
      </c>
      <c r="B4923" t="inlineStr">
        <is>
          <t>155</t>
        </is>
      </c>
      <c r="C4923" t="inlineStr">
        <is>
          <t>JOSE RIBAMAR LOPES FILHO</t>
        </is>
      </c>
      <c r="D4923" t="inlineStr">
        <is>
          <t>JOSE RIBAMAR</t>
        </is>
      </c>
      <c r="E4923" t="inlineStr">
        <is>
          <t>5/36</t>
        </is>
      </c>
      <c r="F4923" s="43" t="n">
        <v>5</v>
      </c>
      <c r="G4923" s="43" t="n">
        <v>36</v>
      </c>
      <c r="H4923" s="49" t="n">
        <v>45468</v>
      </c>
      <c r="I4923" s="44" t="n">
        <v>0</v>
      </c>
      <c r="J4923" s="44" t="n">
        <v>0</v>
      </c>
      <c r="K4923" s="44" t="n">
        <v>0</v>
      </c>
      <c r="L4923" s="44" t="n">
        <v>337.07</v>
      </c>
      <c r="M4923" s="44" t="n">
        <v>337.07</v>
      </c>
      <c r="N4923" s="44" t="n">
        <v>0</v>
      </c>
      <c r="O4923" t="n">
        <v>1</v>
      </c>
    </row>
    <row r="4924">
      <c r="A4924" t="inlineStr">
        <is>
          <t>71/ALVLT</t>
        </is>
      </c>
      <c r="B4924" t="inlineStr">
        <is>
          <t>155</t>
        </is>
      </c>
      <c r="C4924" t="inlineStr">
        <is>
          <t>JOSE RIBAMAR LOPES FILHO</t>
        </is>
      </c>
      <c r="D4924" t="inlineStr">
        <is>
          <t>JOSE RIBAMAR</t>
        </is>
      </c>
      <c r="E4924" t="inlineStr">
        <is>
          <t>6/36</t>
        </is>
      </c>
      <c r="F4924" s="43" t="n">
        <v>6</v>
      </c>
      <c r="G4924" s="43" t="n">
        <v>36</v>
      </c>
      <c r="H4924" s="49" t="n">
        <v>45468</v>
      </c>
      <c r="I4924" s="44" t="n">
        <v>0</v>
      </c>
      <c r="J4924" s="44" t="n">
        <v>0</v>
      </c>
      <c r="K4924" s="44" t="n">
        <v>0</v>
      </c>
      <c r="L4924" s="44" t="n">
        <v>330.88</v>
      </c>
      <c r="M4924" s="44" t="n">
        <v>330.88</v>
      </c>
      <c r="N4924" s="44" t="n">
        <v>0</v>
      </c>
      <c r="O4924" t="n">
        <v>1</v>
      </c>
    </row>
    <row r="4925">
      <c r="A4925" t="inlineStr">
        <is>
          <t>71/ALVLT</t>
        </is>
      </c>
      <c r="B4925" t="inlineStr">
        <is>
          <t>155</t>
        </is>
      </c>
      <c r="C4925" t="inlineStr">
        <is>
          <t>JOSE RIBAMAR LOPES FILHO</t>
        </is>
      </c>
      <c r="D4925" t="inlineStr">
        <is>
          <t>JOSE RIBAMAR</t>
        </is>
      </c>
      <c r="E4925" t="inlineStr">
        <is>
          <t>7/36</t>
        </is>
      </c>
      <c r="F4925" s="43" t="n">
        <v>7</v>
      </c>
      <c r="G4925" s="43" t="n">
        <v>36</v>
      </c>
      <c r="H4925" s="49" t="n">
        <v>45468</v>
      </c>
      <c r="I4925" s="44" t="n">
        <v>0</v>
      </c>
      <c r="J4925" s="44" t="n">
        <v>0</v>
      </c>
      <c r="K4925" s="44" t="n">
        <v>0</v>
      </c>
      <c r="L4925" s="44" t="n">
        <v>324.34</v>
      </c>
      <c r="M4925" s="44" t="n">
        <v>324.34</v>
      </c>
      <c r="N4925" s="44" t="n">
        <v>0</v>
      </c>
      <c r="O4925" t="n">
        <v>1</v>
      </c>
    </row>
    <row r="4926">
      <c r="A4926" t="inlineStr">
        <is>
          <t>71/ALVLT</t>
        </is>
      </c>
      <c r="B4926" t="inlineStr">
        <is>
          <t>155</t>
        </is>
      </c>
      <c r="C4926" t="inlineStr">
        <is>
          <t>JOSE RIBAMAR LOPES FILHO</t>
        </is>
      </c>
      <c r="D4926" t="inlineStr">
        <is>
          <t>JOSE RIBAMAR</t>
        </is>
      </c>
      <c r="E4926" t="inlineStr">
        <is>
          <t>8/36</t>
        </is>
      </c>
      <c r="F4926" s="43" t="n">
        <v>8</v>
      </c>
      <c r="G4926" s="43" t="n">
        <v>36</v>
      </c>
      <c r="H4926" s="49" t="n">
        <v>45468</v>
      </c>
      <c r="I4926" s="44" t="n">
        <v>0</v>
      </c>
      <c r="J4926" s="44" t="n">
        <v>0</v>
      </c>
      <c r="K4926" s="44" t="n">
        <v>0</v>
      </c>
      <c r="L4926" s="44" t="n">
        <v>317.67</v>
      </c>
      <c r="M4926" s="44" t="n">
        <v>317.67</v>
      </c>
      <c r="N4926" s="44" t="n">
        <v>0</v>
      </c>
      <c r="O4926" t="n">
        <v>1</v>
      </c>
    </row>
    <row r="4927">
      <c r="A4927" t="inlineStr">
        <is>
          <t>71/ALVLT</t>
        </is>
      </c>
      <c r="B4927" t="inlineStr">
        <is>
          <t>155</t>
        </is>
      </c>
      <c r="C4927" t="inlineStr">
        <is>
          <t>JOSE RIBAMAR LOPES FILHO</t>
        </is>
      </c>
      <c r="D4927" t="inlineStr">
        <is>
          <t>JOSE RIBAMAR</t>
        </is>
      </c>
      <c r="E4927" t="inlineStr">
        <is>
          <t>9/36</t>
        </is>
      </c>
      <c r="F4927" s="43" t="n">
        <v>9</v>
      </c>
      <c r="G4927" s="43" t="n">
        <v>36</v>
      </c>
      <c r="H4927" s="49" t="n">
        <v>45468</v>
      </c>
      <c r="I4927" s="44" t="n">
        <v>0</v>
      </c>
      <c r="J4927" s="44" t="n">
        <v>0</v>
      </c>
      <c r="K4927" s="44" t="n">
        <v>0</v>
      </c>
      <c r="L4927" s="44" t="n">
        <v>311.93</v>
      </c>
      <c r="M4927" s="44" t="n">
        <v>311.93</v>
      </c>
      <c r="N4927" s="44" t="n">
        <v>0</v>
      </c>
      <c r="O4927" t="n">
        <v>1</v>
      </c>
    </row>
    <row r="4928">
      <c r="A4928" t="inlineStr">
        <is>
          <t>71/ALVLT</t>
        </is>
      </c>
      <c r="B4928" t="inlineStr">
        <is>
          <t>155</t>
        </is>
      </c>
      <c r="C4928" t="inlineStr">
        <is>
          <t>JOSE RIBAMAR LOPES FILHO</t>
        </is>
      </c>
      <c r="D4928" t="inlineStr">
        <is>
          <t>JOSE RIBAMAR</t>
        </is>
      </c>
      <c r="E4928" t="inlineStr">
        <is>
          <t>10/36</t>
        </is>
      </c>
      <c r="F4928" s="43" t="n">
        <v>10</v>
      </c>
      <c r="G4928" s="43" t="n">
        <v>36</v>
      </c>
      <c r="H4928" s="49" t="n">
        <v>45468</v>
      </c>
      <c r="I4928" s="44" t="n">
        <v>0</v>
      </c>
      <c r="J4928" s="44" t="n">
        <v>0</v>
      </c>
      <c r="K4928" s="44" t="n">
        <v>0</v>
      </c>
      <c r="L4928" s="44" t="n">
        <v>307.08</v>
      </c>
      <c r="M4928" s="44" t="n">
        <v>307.08</v>
      </c>
      <c r="N4928" s="44" t="n">
        <v>0</v>
      </c>
      <c r="O4928" t="n">
        <v>1</v>
      </c>
    </row>
    <row r="4929">
      <c r="A4929" t="inlineStr">
        <is>
          <t>71/ALVLT</t>
        </is>
      </c>
      <c r="B4929" t="inlineStr">
        <is>
          <t>155</t>
        </is>
      </c>
      <c r="C4929" t="inlineStr">
        <is>
          <t>JOSE RIBAMAR LOPES FILHO</t>
        </is>
      </c>
      <c r="D4929" t="inlineStr">
        <is>
          <t>JOSE RIBAMAR</t>
        </is>
      </c>
      <c r="E4929" t="inlineStr">
        <is>
          <t>11/36</t>
        </is>
      </c>
      <c r="F4929" s="43" t="n">
        <v>11</v>
      </c>
      <c r="G4929" s="43" t="n">
        <v>36</v>
      </c>
      <c r="H4929" s="49" t="n">
        <v>45468</v>
      </c>
      <c r="I4929" s="44" t="n">
        <v>0</v>
      </c>
      <c r="J4929" s="44" t="n">
        <v>0</v>
      </c>
      <c r="K4929" s="44" t="n">
        <v>0</v>
      </c>
      <c r="L4929" s="44" t="n">
        <v>302.88</v>
      </c>
      <c r="M4929" s="44" t="n">
        <v>302.88</v>
      </c>
      <c r="N4929" s="44" t="n">
        <v>0</v>
      </c>
      <c r="O4929" t="n">
        <v>1</v>
      </c>
    </row>
    <row r="4930">
      <c r="A4930" t="inlineStr">
        <is>
          <t>71/ALVLT</t>
        </is>
      </c>
      <c r="B4930" t="inlineStr">
        <is>
          <t>155</t>
        </is>
      </c>
      <c r="C4930" t="inlineStr">
        <is>
          <t>JOSE RIBAMAR LOPES FILHO</t>
        </is>
      </c>
      <c r="D4930" t="inlineStr">
        <is>
          <t>JOSE RIBAMAR</t>
        </is>
      </c>
      <c r="E4930" t="inlineStr">
        <is>
          <t>12/36</t>
        </is>
      </c>
      <c r="F4930" s="43" t="n">
        <v>12</v>
      </c>
      <c r="G4930" s="43" t="n">
        <v>36</v>
      </c>
      <c r="H4930" s="49" t="n">
        <v>45468</v>
      </c>
      <c r="I4930" s="44" t="n">
        <v>0</v>
      </c>
      <c r="J4930" s="44" t="n">
        <v>0</v>
      </c>
      <c r="K4930" s="44" t="n">
        <v>0</v>
      </c>
      <c r="L4930" s="44" t="n">
        <v>323.66</v>
      </c>
      <c r="M4930" s="44" t="n">
        <v>323.66</v>
      </c>
      <c r="N4930" s="44" t="n">
        <v>0</v>
      </c>
      <c r="O4930" t="n">
        <v>1</v>
      </c>
    </row>
    <row r="4931">
      <c r="A4931" t="inlineStr">
        <is>
          <t>71/ALVLT</t>
        </is>
      </c>
      <c r="B4931" t="inlineStr">
        <is>
          <t>155</t>
        </is>
      </c>
      <c r="C4931" t="inlineStr">
        <is>
          <t>JOSE RIBAMAR LOPES FILHO</t>
        </is>
      </c>
      <c r="D4931" t="inlineStr">
        <is>
          <t>JOSE RIBAMAR</t>
        </is>
      </c>
      <c r="E4931" t="inlineStr">
        <is>
          <t>13/36</t>
        </is>
      </c>
      <c r="F4931" s="43" t="n">
        <v>13</v>
      </c>
      <c r="G4931" s="43" t="n">
        <v>36</v>
      </c>
      <c r="H4931" s="49" t="n">
        <v>45468</v>
      </c>
      <c r="I4931" s="44" t="n">
        <v>0</v>
      </c>
      <c r="J4931" s="44" t="n">
        <v>0</v>
      </c>
      <c r="K4931" s="44" t="n">
        <v>0</v>
      </c>
      <c r="L4931" s="44" t="n">
        <v>316.86</v>
      </c>
      <c r="M4931" s="44" t="n">
        <v>316.86</v>
      </c>
      <c r="N4931" s="44" t="n">
        <v>0</v>
      </c>
      <c r="O4931" t="n">
        <v>1</v>
      </c>
    </row>
    <row r="4932">
      <c r="A4932" t="inlineStr">
        <is>
          <t>71/ALVLT</t>
        </is>
      </c>
      <c r="B4932" t="inlineStr">
        <is>
          <t>155</t>
        </is>
      </c>
      <c r="C4932" t="inlineStr">
        <is>
          <t>JOSE RIBAMAR LOPES FILHO</t>
        </is>
      </c>
      <c r="D4932" t="inlineStr">
        <is>
          <t>JOSE RIBAMAR</t>
        </is>
      </c>
      <c r="E4932" t="inlineStr">
        <is>
          <t>14/36</t>
        </is>
      </c>
      <c r="F4932" s="43" t="n">
        <v>14</v>
      </c>
      <c r="G4932" s="43" t="n">
        <v>36</v>
      </c>
      <c r="H4932" s="49" t="n">
        <v>45468</v>
      </c>
      <c r="I4932" s="44" t="n">
        <v>0</v>
      </c>
      <c r="J4932" s="44" t="n">
        <v>0</v>
      </c>
      <c r="K4932" s="44" t="n">
        <v>0</v>
      </c>
      <c r="L4932" s="44" t="n">
        <v>312.16</v>
      </c>
      <c r="M4932" s="44" t="n">
        <v>312.16</v>
      </c>
      <c r="N4932" s="44" t="n">
        <v>0</v>
      </c>
      <c r="O4932" t="n">
        <v>1</v>
      </c>
    </row>
    <row r="4933">
      <c r="A4933" t="inlineStr">
        <is>
          <t>71/ALVLT</t>
        </is>
      </c>
      <c r="B4933" t="inlineStr">
        <is>
          <t>156</t>
        </is>
      </c>
      <c r="C4933" t="inlineStr">
        <is>
          <t>RAYLANE DOS SANTOS SOUSA COSTA</t>
        </is>
      </c>
      <c r="D4933" t="inlineStr">
        <is>
          <t>RAYLANE SANTOS</t>
        </is>
      </c>
      <c r="E4933" t="inlineStr">
        <is>
          <t>1/12</t>
        </is>
      </c>
      <c r="F4933" s="43" t="n">
        <v>1</v>
      </c>
      <c r="G4933" s="43" t="n">
        <v>12</v>
      </c>
      <c r="H4933" s="49" t="n">
        <v>44641</v>
      </c>
      <c r="I4933" s="44" t="n">
        <v>0</v>
      </c>
      <c r="J4933" s="44" t="n">
        <v>0</v>
      </c>
      <c r="K4933" s="44" t="n">
        <v>0</v>
      </c>
      <c r="L4933" s="44" t="n">
        <v>1125</v>
      </c>
      <c r="M4933" s="44" t="n">
        <v>1125</v>
      </c>
      <c r="N4933" s="44" t="n">
        <v>0</v>
      </c>
      <c r="O4933" t="n">
        <v>1</v>
      </c>
    </row>
    <row r="4934">
      <c r="A4934" t="inlineStr">
        <is>
          <t>71/ALVLT</t>
        </is>
      </c>
      <c r="B4934" t="inlineStr">
        <is>
          <t>156</t>
        </is>
      </c>
      <c r="C4934" t="inlineStr">
        <is>
          <t>RAYLANE DOS SANTOS SOUSA COSTA</t>
        </is>
      </c>
      <c r="D4934" t="inlineStr">
        <is>
          <t>RAYLANE SANTOS</t>
        </is>
      </c>
      <c r="E4934" t="inlineStr">
        <is>
          <t>2/12</t>
        </is>
      </c>
      <c r="F4934" s="43" t="n">
        <v>2</v>
      </c>
      <c r="G4934" s="43" t="n">
        <v>12</v>
      </c>
      <c r="H4934" s="49" t="n">
        <v>44670</v>
      </c>
      <c r="I4934" s="44" t="n">
        <v>0</v>
      </c>
      <c r="J4934" s="44" t="n">
        <v>0</v>
      </c>
      <c r="K4934" s="44" t="n">
        <v>0</v>
      </c>
      <c r="L4934" s="44" t="n">
        <v>1125</v>
      </c>
      <c r="M4934" s="44" t="n">
        <v>1125</v>
      </c>
      <c r="N4934" s="44" t="n">
        <v>0</v>
      </c>
      <c r="O4934" t="n">
        <v>1</v>
      </c>
    </row>
    <row r="4935">
      <c r="A4935" t="inlineStr">
        <is>
          <t>71/ALVLT</t>
        </is>
      </c>
      <c r="B4935" t="inlineStr">
        <is>
          <t>156</t>
        </is>
      </c>
      <c r="C4935" t="inlineStr">
        <is>
          <t>RAYLANE DOS SANTOS SOUSA COSTA</t>
        </is>
      </c>
      <c r="D4935" t="inlineStr">
        <is>
          <t>RAYLANE SANTOS</t>
        </is>
      </c>
      <c r="E4935" t="inlineStr">
        <is>
          <t>3/12</t>
        </is>
      </c>
      <c r="F4935" s="43" t="n">
        <v>3</v>
      </c>
      <c r="G4935" s="43" t="n">
        <v>12</v>
      </c>
      <c r="H4935" s="49" t="n">
        <v>44706</v>
      </c>
      <c r="I4935" s="44" t="n">
        <v>0</v>
      </c>
      <c r="J4935" s="44" t="n">
        <v>0</v>
      </c>
      <c r="K4935" s="44" t="n">
        <v>0</v>
      </c>
      <c r="L4935" s="44" t="n">
        <v>1149</v>
      </c>
      <c r="M4935" s="44" t="n">
        <v>1149</v>
      </c>
      <c r="N4935" s="44" t="n">
        <v>0</v>
      </c>
      <c r="O4935" t="n">
        <v>1</v>
      </c>
    </row>
    <row r="4936">
      <c r="A4936" t="inlineStr">
        <is>
          <t>71/ALVLT</t>
        </is>
      </c>
      <c r="B4936" t="inlineStr">
        <is>
          <t>156</t>
        </is>
      </c>
      <c r="C4936" t="inlineStr">
        <is>
          <t>RAYLANE DOS SANTOS SOUSA COSTA</t>
        </is>
      </c>
      <c r="D4936" t="inlineStr">
        <is>
          <t>RAYLANE SANTOS</t>
        </is>
      </c>
      <c r="E4936" t="inlineStr">
        <is>
          <t>4/12</t>
        </is>
      </c>
      <c r="F4936" s="43" t="n">
        <v>4</v>
      </c>
      <c r="G4936" s="43" t="n">
        <v>12</v>
      </c>
      <c r="H4936" s="49" t="n">
        <v>44721</v>
      </c>
      <c r="I4936" s="44" t="n">
        <v>0</v>
      </c>
      <c r="J4936" s="44" t="n">
        <v>0</v>
      </c>
      <c r="K4936" s="44" t="n">
        <v>0</v>
      </c>
      <c r="L4936" s="44" t="n">
        <v>1125</v>
      </c>
      <c r="M4936" s="44" t="n">
        <v>1125</v>
      </c>
      <c r="N4936" s="44" t="n">
        <v>0</v>
      </c>
      <c r="O4936" t="n">
        <v>1</v>
      </c>
    </row>
    <row r="4937">
      <c r="A4937" t="inlineStr">
        <is>
          <t>71/ALVLT</t>
        </is>
      </c>
      <c r="B4937" t="inlineStr">
        <is>
          <t>156</t>
        </is>
      </c>
      <c r="C4937" t="inlineStr">
        <is>
          <t>RAYLANE DOS SANTOS SOUSA COSTA</t>
        </is>
      </c>
      <c r="D4937" t="inlineStr">
        <is>
          <t>RAYLANE SANTOS</t>
        </is>
      </c>
      <c r="E4937" t="inlineStr">
        <is>
          <t>5/12</t>
        </is>
      </c>
      <c r="F4937" s="43" t="n">
        <v>5</v>
      </c>
      <c r="G4937" s="43" t="n">
        <v>12</v>
      </c>
      <c r="H4937" s="49" t="n">
        <v>44753</v>
      </c>
      <c r="I4937" s="44" t="n">
        <v>0</v>
      </c>
      <c r="J4937" s="44" t="n">
        <v>0</v>
      </c>
      <c r="K4937" s="44" t="n">
        <v>0</v>
      </c>
      <c r="L4937" s="44" t="n">
        <v>1125</v>
      </c>
      <c r="M4937" s="44" t="n">
        <v>1125</v>
      </c>
      <c r="N4937" s="44" t="n">
        <v>0</v>
      </c>
      <c r="O4937" t="n">
        <v>1</v>
      </c>
    </row>
    <row r="4938">
      <c r="A4938" t="inlineStr">
        <is>
          <t>71/ALVLT</t>
        </is>
      </c>
      <c r="B4938" t="inlineStr">
        <is>
          <t>156</t>
        </is>
      </c>
      <c r="C4938" t="inlineStr">
        <is>
          <t>RAYLANE DOS SANTOS SOUSA COSTA</t>
        </is>
      </c>
      <c r="D4938" t="inlineStr">
        <is>
          <t>RAYLANE SANTOS</t>
        </is>
      </c>
      <c r="E4938" t="inlineStr">
        <is>
          <t>6/12</t>
        </is>
      </c>
      <c r="F4938" s="43" t="n">
        <v>6</v>
      </c>
      <c r="G4938" s="43" t="n">
        <v>12</v>
      </c>
      <c r="H4938" s="49" t="n">
        <v>44783</v>
      </c>
      <c r="I4938" s="44" t="n">
        <v>0</v>
      </c>
      <c r="J4938" s="44" t="n">
        <v>0</v>
      </c>
      <c r="K4938" s="44" t="n">
        <v>0</v>
      </c>
      <c r="L4938" s="44" t="n">
        <v>1125</v>
      </c>
      <c r="M4938" s="44" t="n">
        <v>1125</v>
      </c>
      <c r="N4938" s="44" t="n">
        <v>0</v>
      </c>
      <c r="O4938" t="n">
        <v>1</v>
      </c>
    </row>
    <row r="4939">
      <c r="A4939" t="inlineStr">
        <is>
          <t>71/ALVLT</t>
        </is>
      </c>
      <c r="B4939" t="inlineStr">
        <is>
          <t>156</t>
        </is>
      </c>
      <c r="C4939" t="inlineStr">
        <is>
          <t>RAYLANE DOS SANTOS SOUSA COSTA</t>
        </is>
      </c>
      <c r="D4939" t="inlineStr">
        <is>
          <t>RAYLANE SANTOS</t>
        </is>
      </c>
      <c r="E4939" t="inlineStr">
        <is>
          <t>7/12</t>
        </is>
      </c>
      <c r="F4939" s="43" t="n">
        <v>7</v>
      </c>
      <c r="G4939" s="43" t="n">
        <v>12</v>
      </c>
      <c r="H4939" s="49" t="n">
        <v>44841</v>
      </c>
      <c r="I4939" s="44" t="n">
        <v>0</v>
      </c>
      <c r="J4939" s="44" t="n">
        <v>0</v>
      </c>
      <c r="K4939" s="44" t="n">
        <v>0</v>
      </c>
      <c r="L4939" s="44" t="n">
        <v>1179.46</v>
      </c>
      <c r="M4939" s="44" t="n">
        <v>1179.46</v>
      </c>
      <c r="N4939" s="44" t="n">
        <v>0</v>
      </c>
      <c r="O4939" t="n">
        <v>1</v>
      </c>
    </row>
    <row r="4940">
      <c r="A4940" t="inlineStr">
        <is>
          <t>71/ALVLT</t>
        </is>
      </c>
      <c r="B4940" t="inlineStr">
        <is>
          <t>156</t>
        </is>
      </c>
      <c r="C4940" t="inlineStr">
        <is>
          <t>RAYLANE DOS SANTOS SOUSA COSTA</t>
        </is>
      </c>
      <c r="D4940" t="inlineStr">
        <is>
          <t>RAYLANE SANTOS</t>
        </is>
      </c>
      <c r="E4940" t="inlineStr">
        <is>
          <t>8/12</t>
        </is>
      </c>
      <c r="F4940" s="43" t="n">
        <v>8</v>
      </c>
      <c r="G4940" s="43" t="n">
        <v>12</v>
      </c>
      <c r="H4940" s="49" t="n">
        <v>44881</v>
      </c>
      <c r="I4940" s="44" t="n">
        <v>0</v>
      </c>
      <c r="J4940" s="44" t="n">
        <v>0</v>
      </c>
      <c r="K4940" s="44" t="n">
        <v>0</v>
      </c>
      <c r="L4940" s="44" t="n">
        <v>1198.26</v>
      </c>
      <c r="M4940" s="44" t="n">
        <v>1198.26</v>
      </c>
      <c r="N4940" s="44" t="n">
        <v>0</v>
      </c>
      <c r="O4940" t="n">
        <v>1</v>
      </c>
    </row>
    <row r="4941">
      <c r="A4941" t="inlineStr">
        <is>
          <t>71/ALVLT</t>
        </is>
      </c>
      <c r="B4941" t="inlineStr">
        <is>
          <t>156</t>
        </is>
      </c>
      <c r="C4941" t="inlineStr">
        <is>
          <t>RAYLANE DOS SANTOS SOUSA COSTA</t>
        </is>
      </c>
      <c r="D4941" t="inlineStr">
        <is>
          <t>RAYLANE SANTOS</t>
        </is>
      </c>
      <c r="E4941" t="inlineStr">
        <is>
          <t>9/12</t>
        </is>
      </c>
      <c r="F4941" s="43" t="n">
        <v>9</v>
      </c>
      <c r="G4941" s="43" t="n">
        <v>12</v>
      </c>
      <c r="H4941" s="49" t="n">
        <v>44917</v>
      </c>
      <c r="I4941" s="44" t="n">
        <v>0</v>
      </c>
      <c r="J4941" s="44" t="n">
        <v>0</v>
      </c>
      <c r="K4941" s="44" t="n">
        <v>0</v>
      </c>
      <c r="L4941" s="44" t="n">
        <v>1207.66</v>
      </c>
      <c r="M4941" s="44" t="n">
        <v>1207.66</v>
      </c>
      <c r="N4941" s="44" t="n">
        <v>0</v>
      </c>
      <c r="O4941" t="n">
        <v>1</v>
      </c>
    </row>
    <row r="4942">
      <c r="A4942" t="inlineStr">
        <is>
          <t>71/ALVLT</t>
        </is>
      </c>
      <c r="B4942" t="inlineStr">
        <is>
          <t>156</t>
        </is>
      </c>
      <c r="C4942" t="inlineStr">
        <is>
          <t>RAYLANE DOS SANTOS SOUSA COSTA</t>
        </is>
      </c>
      <c r="D4942" t="inlineStr">
        <is>
          <t>RAYLANE SANTOS</t>
        </is>
      </c>
      <c r="E4942" t="inlineStr">
        <is>
          <t>10/12</t>
        </is>
      </c>
      <c r="F4942" s="43" t="n">
        <v>10</v>
      </c>
      <c r="G4942" s="43" t="n">
        <v>12</v>
      </c>
      <c r="H4942" s="49" t="n">
        <v>44931</v>
      </c>
      <c r="I4942" s="44" t="n">
        <v>0</v>
      </c>
      <c r="J4942" s="44" t="n">
        <v>0</v>
      </c>
      <c r="K4942" s="44" t="n">
        <v>0</v>
      </c>
      <c r="L4942" s="44" t="n">
        <v>1177.58</v>
      </c>
      <c r="M4942" s="44" t="n">
        <v>1177.58</v>
      </c>
      <c r="N4942" s="44" t="n">
        <v>0</v>
      </c>
      <c r="O4942" t="n">
        <v>1</v>
      </c>
    </row>
    <row r="4943">
      <c r="A4943" t="inlineStr">
        <is>
          <t>71/ALVLT</t>
        </is>
      </c>
      <c r="B4943" t="inlineStr">
        <is>
          <t>156</t>
        </is>
      </c>
      <c r="C4943" t="inlineStr">
        <is>
          <t>RAYLANE DOS SANTOS SOUSA COSTA</t>
        </is>
      </c>
      <c r="D4943" t="inlineStr">
        <is>
          <t>RAYLANE SANTOS</t>
        </is>
      </c>
      <c r="E4943" t="inlineStr">
        <is>
          <t>11/12</t>
        </is>
      </c>
      <c r="F4943" s="43" t="n">
        <v>11</v>
      </c>
      <c r="G4943" s="43" t="n">
        <v>12</v>
      </c>
      <c r="H4943" s="49" t="n">
        <v>44972</v>
      </c>
      <c r="I4943" s="44" t="n">
        <v>0</v>
      </c>
      <c r="J4943" s="44" t="n">
        <v>0</v>
      </c>
      <c r="K4943" s="44" t="n">
        <v>0</v>
      </c>
      <c r="L4943" s="44" t="n">
        <v>1196.38</v>
      </c>
      <c r="M4943" s="44" t="n">
        <v>1196.38</v>
      </c>
      <c r="N4943" s="44" t="n">
        <v>0</v>
      </c>
      <c r="O4943" t="n">
        <v>1</v>
      </c>
    </row>
    <row r="4944">
      <c r="A4944" t="inlineStr">
        <is>
          <t>71/ALVLT</t>
        </is>
      </c>
      <c r="B4944" t="inlineStr">
        <is>
          <t>156</t>
        </is>
      </c>
      <c r="C4944" t="inlineStr">
        <is>
          <t>RAYLANE DOS SANTOS SOUSA COSTA</t>
        </is>
      </c>
      <c r="D4944" t="inlineStr">
        <is>
          <t>RAYLANE SANTOS</t>
        </is>
      </c>
      <c r="E4944" t="inlineStr">
        <is>
          <t>12/12</t>
        </is>
      </c>
      <c r="F4944" s="43" t="n">
        <v>12</v>
      </c>
      <c r="G4944" s="43" t="n">
        <v>12</v>
      </c>
      <c r="H4944" s="49" t="n">
        <v>45062</v>
      </c>
      <c r="I4944" s="44" t="n">
        <v>0</v>
      </c>
      <c r="J4944" s="44" t="n">
        <v>0</v>
      </c>
      <c r="K4944" s="44" t="n">
        <v>0</v>
      </c>
      <c r="L4944" s="44" t="n">
        <v>1179.37</v>
      </c>
      <c r="M4944" s="44" t="n">
        <v>1179.37</v>
      </c>
      <c r="N4944" s="44" t="n">
        <v>0</v>
      </c>
      <c r="O4944" t="n">
        <v>1</v>
      </c>
    </row>
    <row r="4945">
      <c r="A4945" t="inlineStr">
        <is>
          <t>71/ALVLT</t>
        </is>
      </c>
      <c r="B4945" t="inlineStr">
        <is>
          <t>158</t>
        </is>
      </c>
      <c r="C4945" t="inlineStr">
        <is>
          <t>MOABE PEREIRA TELES</t>
        </is>
      </c>
      <c r="D4945" t="inlineStr">
        <is>
          <t>MOABE PEREIRA</t>
        </is>
      </c>
      <c r="E4945" t="inlineStr">
        <is>
          <t>1/11</t>
        </is>
      </c>
      <c r="F4945" s="43" t="n">
        <v>1</v>
      </c>
      <c r="G4945" s="43" t="n">
        <v>11</v>
      </c>
      <c r="H4945" s="49" t="n">
        <v>44671</v>
      </c>
      <c r="I4945" s="44" t="n">
        <v>0</v>
      </c>
      <c r="J4945" s="44" t="n">
        <v>0</v>
      </c>
      <c r="K4945" s="44" t="n">
        <v>0</v>
      </c>
      <c r="L4945" s="44" t="n">
        <v>1090.91</v>
      </c>
      <c r="M4945" s="44" t="n">
        <v>1090.91</v>
      </c>
      <c r="N4945" s="44" t="n">
        <v>0</v>
      </c>
      <c r="O4945" t="n">
        <v>1</v>
      </c>
    </row>
    <row r="4946">
      <c r="A4946" t="inlineStr">
        <is>
          <t>71/ALVLT</t>
        </is>
      </c>
      <c r="B4946" t="inlineStr">
        <is>
          <t>158</t>
        </is>
      </c>
      <c r="C4946" t="inlineStr">
        <is>
          <t>MOABE PEREIRA TELES</t>
        </is>
      </c>
      <c r="D4946" t="inlineStr">
        <is>
          <t>MOABE PEREIRA</t>
        </is>
      </c>
      <c r="E4946" t="inlineStr">
        <is>
          <t>1/1</t>
        </is>
      </c>
      <c r="F4946" s="43" t="n">
        <v>1</v>
      </c>
      <c r="G4946" s="43" t="n">
        <v>1</v>
      </c>
      <c r="H4946" s="49" t="n">
        <v>45516</v>
      </c>
      <c r="I4946" s="44" t="n">
        <v>0</v>
      </c>
      <c r="J4946" s="44" t="n">
        <v>0</v>
      </c>
      <c r="K4946" s="44" t="n">
        <v>0</v>
      </c>
      <c r="L4946" s="44" t="n">
        <v>729.37</v>
      </c>
      <c r="M4946" s="44" t="n">
        <v>729.37</v>
      </c>
      <c r="N4946" s="44" t="n">
        <v>0</v>
      </c>
      <c r="O4946" t="n">
        <v>1</v>
      </c>
    </row>
    <row r="4947">
      <c r="A4947" t="inlineStr">
        <is>
          <t>71/ALVLT</t>
        </is>
      </c>
      <c r="B4947" t="inlineStr">
        <is>
          <t>158</t>
        </is>
      </c>
      <c r="C4947" t="inlineStr">
        <is>
          <t>MOABE PEREIRA TELES</t>
        </is>
      </c>
      <c r="D4947" t="inlineStr">
        <is>
          <t>MOABE PEREIRA</t>
        </is>
      </c>
      <c r="E4947" t="inlineStr">
        <is>
          <t>2/11</t>
        </is>
      </c>
      <c r="F4947" s="43" t="n">
        <v>2</v>
      </c>
      <c r="G4947" s="43" t="n">
        <v>11</v>
      </c>
      <c r="H4947" s="49" t="n">
        <v>44699</v>
      </c>
      <c r="I4947" s="44" t="n">
        <v>0</v>
      </c>
      <c r="J4947" s="44" t="n">
        <v>0</v>
      </c>
      <c r="K4947" s="44" t="n">
        <v>0</v>
      </c>
      <c r="L4947" s="44" t="n">
        <v>1090.91</v>
      </c>
      <c r="M4947" s="44" t="n">
        <v>1090.91</v>
      </c>
      <c r="N4947" s="44" t="n">
        <v>0</v>
      </c>
      <c r="O4947" t="n">
        <v>1</v>
      </c>
    </row>
    <row r="4948">
      <c r="A4948" t="inlineStr">
        <is>
          <t>71/ALVLT</t>
        </is>
      </c>
      <c r="B4948" t="inlineStr">
        <is>
          <t>158</t>
        </is>
      </c>
      <c r="C4948" t="inlineStr">
        <is>
          <t>MOABE PEREIRA TELES</t>
        </is>
      </c>
      <c r="D4948" t="inlineStr">
        <is>
          <t>MOABE PEREIRA</t>
        </is>
      </c>
      <c r="E4948" t="inlineStr">
        <is>
          <t>3/11</t>
        </is>
      </c>
      <c r="F4948" s="43" t="n">
        <v>3</v>
      </c>
      <c r="G4948" s="43" t="n">
        <v>11</v>
      </c>
      <c r="H4948" s="49" t="n">
        <v>44733</v>
      </c>
      <c r="I4948" s="44" t="n">
        <v>0</v>
      </c>
      <c r="J4948" s="44" t="n">
        <v>0</v>
      </c>
      <c r="K4948" s="44" t="n">
        <v>0</v>
      </c>
      <c r="L4948" s="44" t="n">
        <v>1090.91</v>
      </c>
      <c r="M4948" s="44" t="n">
        <v>1090.91</v>
      </c>
      <c r="N4948" s="44" t="n">
        <v>0</v>
      </c>
      <c r="O4948" t="n">
        <v>1</v>
      </c>
    </row>
    <row r="4949">
      <c r="A4949" t="inlineStr">
        <is>
          <t>71/ALVLT</t>
        </is>
      </c>
      <c r="B4949" t="inlineStr">
        <is>
          <t>158</t>
        </is>
      </c>
      <c r="C4949" t="inlineStr">
        <is>
          <t>MOABE PEREIRA TELES</t>
        </is>
      </c>
      <c r="D4949" t="inlineStr">
        <is>
          <t>MOABE PEREIRA</t>
        </is>
      </c>
      <c r="E4949" t="inlineStr">
        <is>
          <t>4/11</t>
        </is>
      </c>
      <c r="F4949" s="43" t="n">
        <v>4</v>
      </c>
      <c r="G4949" s="43" t="n">
        <v>11</v>
      </c>
      <c r="H4949" s="49" t="n">
        <v>44760</v>
      </c>
      <c r="I4949" s="44" t="n">
        <v>0</v>
      </c>
      <c r="J4949" s="44" t="n">
        <v>0</v>
      </c>
      <c r="K4949" s="44" t="n">
        <v>0</v>
      </c>
      <c r="L4949" s="44" t="n">
        <v>1090.91</v>
      </c>
      <c r="M4949" s="44" t="n">
        <v>1090.91</v>
      </c>
      <c r="N4949" s="44" t="n">
        <v>0</v>
      </c>
      <c r="O4949" t="n">
        <v>1</v>
      </c>
    </row>
    <row r="4950">
      <c r="A4950" t="inlineStr">
        <is>
          <t>71/ALVLT</t>
        </is>
      </c>
      <c r="B4950" t="inlineStr">
        <is>
          <t>158</t>
        </is>
      </c>
      <c r="C4950" t="inlineStr">
        <is>
          <t>MOABE PEREIRA TELES</t>
        </is>
      </c>
      <c r="D4950" t="inlineStr">
        <is>
          <t>MOABE PEREIRA</t>
        </is>
      </c>
      <c r="E4950" t="inlineStr">
        <is>
          <t>5/11</t>
        </is>
      </c>
      <c r="F4950" s="43" t="n">
        <v>5</v>
      </c>
      <c r="G4950" s="43" t="n">
        <v>11</v>
      </c>
      <c r="H4950" s="49" t="n">
        <v>44792</v>
      </c>
      <c r="I4950" s="44" t="n">
        <v>0</v>
      </c>
      <c r="J4950" s="44" t="n">
        <v>0</v>
      </c>
      <c r="K4950" s="44" t="n">
        <v>0</v>
      </c>
      <c r="L4950" s="44" t="n">
        <v>1090.91</v>
      </c>
      <c r="M4950" s="44" t="n">
        <v>1090.91</v>
      </c>
      <c r="N4950" s="44" t="n">
        <v>0</v>
      </c>
      <c r="O4950" t="n">
        <v>1</v>
      </c>
    </row>
    <row r="4951">
      <c r="A4951" t="inlineStr">
        <is>
          <t>71/ALVLT</t>
        </is>
      </c>
      <c r="B4951" t="inlineStr">
        <is>
          <t>158</t>
        </is>
      </c>
      <c r="C4951" t="inlineStr">
        <is>
          <t>MOABE PEREIRA TELES</t>
        </is>
      </c>
      <c r="D4951" t="inlineStr">
        <is>
          <t>MOABE PEREIRA</t>
        </is>
      </c>
      <c r="E4951" t="inlineStr">
        <is>
          <t>6/11</t>
        </is>
      </c>
      <c r="F4951" s="43" t="n">
        <v>6</v>
      </c>
      <c r="G4951" s="43" t="n">
        <v>11</v>
      </c>
      <c r="H4951" s="49" t="n">
        <v>44823</v>
      </c>
      <c r="I4951" s="44" t="n">
        <v>0</v>
      </c>
      <c r="J4951" s="44" t="n">
        <v>0</v>
      </c>
      <c r="K4951" s="44" t="n">
        <v>0</v>
      </c>
      <c r="L4951" s="44" t="n">
        <v>1090.91</v>
      </c>
      <c r="M4951" s="44" t="n">
        <v>1090.91</v>
      </c>
      <c r="N4951" s="44" t="n">
        <v>0</v>
      </c>
      <c r="O4951" t="n">
        <v>1</v>
      </c>
    </row>
    <row r="4952">
      <c r="A4952" t="inlineStr">
        <is>
          <t>71/ALVLT</t>
        </is>
      </c>
      <c r="B4952" t="inlineStr">
        <is>
          <t>158</t>
        </is>
      </c>
      <c r="C4952" t="inlineStr">
        <is>
          <t>MOABE PEREIRA TELES</t>
        </is>
      </c>
      <c r="D4952" t="inlineStr">
        <is>
          <t>MOABE PEREIRA</t>
        </is>
      </c>
      <c r="E4952" t="inlineStr">
        <is>
          <t>7/11</t>
        </is>
      </c>
      <c r="F4952" s="43" t="n">
        <v>7</v>
      </c>
      <c r="G4952" s="43" t="n">
        <v>11</v>
      </c>
      <c r="H4952" s="49" t="n">
        <v>44855</v>
      </c>
      <c r="I4952" s="44" t="n">
        <v>0</v>
      </c>
      <c r="J4952" s="44" t="n">
        <v>0</v>
      </c>
      <c r="K4952" s="44" t="n">
        <v>0</v>
      </c>
      <c r="L4952" s="44" t="n">
        <v>1090.91</v>
      </c>
      <c r="M4952" s="44" t="n">
        <v>1090.91</v>
      </c>
      <c r="N4952" s="44" t="n">
        <v>0</v>
      </c>
      <c r="O4952" t="n">
        <v>1</v>
      </c>
    </row>
    <row r="4953">
      <c r="A4953" t="inlineStr">
        <is>
          <t>71/ALVLT</t>
        </is>
      </c>
      <c r="B4953" t="inlineStr">
        <is>
          <t>158</t>
        </is>
      </c>
      <c r="C4953" t="inlineStr">
        <is>
          <t>MOABE PEREIRA TELES</t>
        </is>
      </c>
      <c r="D4953" t="inlineStr">
        <is>
          <t>MOABE PEREIRA</t>
        </is>
      </c>
      <c r="E4953" t="inlineStr">
        <is>
          <t>8/11</t>
        </is>
      </c>
      <c r="F4953" s="43" t="n">
        <v>8</v>
      </c>
      <c r="G4953" s="43" t="n">
        <v>11</v>
      </c>
      <c r="H4953" s="49" t="n">
        <v>45510</v>
      </c>
      <c r="I4953" s="44" t="n">
        <v>0</v>
      </c>
      <c r="J4953" s="44" t="n">
        <v>0</v>
      </c>
      <c r="K4953" s="44" t="n">
        <v>0</v>
      </c>
      <c r="L4953" s="44" t="n">
        <v>1511.76</v>
      </c>
      <c r="M4953" s="44" t="n">
        <v>1511.76</v>
      </c>
      <c r="N4953" s="44" t="n">
        <v>0</v>
      </c>
      <c r="O4953" t="n">
        <v>1</v>
      </c>
    </row>
    <row r="4954">
      <c r="A4954" t="inlineStr">
        <is>
          <t>71/ALVLT</t>
        </is>
      </c>
      <c r="B4954" t="inlineStr">
        <is>
          <t>158</t>
        </is>
      </c>
      <c r="C4954" t="inlineStr">
        <is>
          <t>MOABE PEREIRA TELES</t>
        </is>
      </c>
      <c r="D4954" t="inlineStr">
        <is>
          <t>MOABE PEREIRA</t>
        </is>
      </c>
      <c r="E4954" t="inlineStr">
        <is>
          <t>9/11</t>
        </is>
      </c>
      <c r="F4954" s="43" t="n">
        <v>9</v>
      </c>
      <c r="G4954" s="43" t="n">
        <v>11</v>
      </c>
      <c r="H4954" s="49" t="n">
        <v>45510</v>
      </c>
      <c r="I4954" s="44" t="n">
        <v>0</v>
      </c>
      <c r="J4954" s="44" t="n">
        <v>0</v>
      </c>
      <c r="K4954" s="44" t="n">
        <v>0</v>
      </c>
      <c r="L4954" s="44" t="n">
        <v>1213.09</v>
      </c>
      <c r="M4954" s="44" t="n">
        <v>1213.09</v>
      </c>
      <c r="N4954" s="44" t="n">
        <v>0</v>
      </c>
      <c r="O4954" t="n">
        <v>1</v>
      </c>
    </row>
    <row r="4955">
      <c r="A4955" t="inlineStr">
        <is>
          <t>71/ALVLT</t>
        </is>
      </c>
      <c r="B4955" t="inlineStr">
        <is>
          <t>158</t>
        </is>
      </c>
      <c r="C4955" t="inlineStr">
        <is>
          <t>MOABE PEREIRA TELES</t>
        </is>
      </c>
      <c r="D4955" t="inlineStr">
        <is>
          <t>MOABE PEREIRA</t>
        </is>
      </c>
      <c r="E4955" t="inlineStr">
        <is>
          <t>10/11</t>
        </is>
      </c>
      <c r="F4955" s="43" t="n">
        <v>10</v>
      </c>
      <c r="G4955" s="43" t="n">
        <v>11</v>
      </c>
      <c r="H4955" s="49" t="n">
        <v>45510</v>
      </c>
      <c r="I4955" s="44" t="n">
        <v>0</v>
      </c>
      <c r="J4955" s="44" t="n">
        <v>0</v>
      </c>
      <c r="K4955" s="44" t="n">
        <v>0</v>
      </c>
      <c r="L4955" s="44" t="n">
        <v>1113.09</v>
      </c>
      <c r="M4955" s="44" t="n">
        <v>1113.09</v>
      </c>
      <c r="N4955" s="44" t="n">
        <v>0</v>
      </c>
      <c r="O4955" t="n">
        <v>1</v>
      </c>
    </row>
    <row r="4956">
      <c r="A4956" t="inlineStr">
        <is>
          <t>71/ALVLT</t>
        </is>
      </c>
      <c r="B4956" t="inlineStr">
        <is>
          <t>158</t>
        </is>
      </c>
      <c r="C4956" t="inlineStr">
        <is>
          <t>MOABE PEREIRA TELES</t>
        </is>
      </c>
      <c r="D4956" t="inlineStr">
        <is>
          <t>MOABE PEREIRA</t>
        </is>
      </c>
      <c r="E4956" t="inlineStr">
        <is>
          <t>11/11</t>
        </is>
      </c>
      <c r="F4956" s="43" t="n">
        <v>11</v>
      </c>
      <c r="G4956" s="43" t="n">
        <v>11</v>
      </c>
      <c r="H4956" s="49" t="n">
        <v>45510</v>
      </c>
      <c r="I4956" s="44" t="n">
        <v>0</v>
      </c>
      <c r="J4956" s="44" t="n">
        <v>0</v>
      </c>
      <c r="K4956" s="44" t="n">
        <v>0</v>
      </c>
      <c r="L4956" s="44" t="n">
        <v>1113.09</v>
      </c>
      <c r="M4956" s="44" t="n">
        <v>1113.09</v>
      </c>
      <c r="N4956" s="44" t="n">
        <v>0</v>
      </c>
      <c r="O4956" t="n">
        <v>1</v>
      </c>
    </row>
    <row r="4957">
      <c r="A4957" t="inlineStr">
        <is>
          <t>71/ALVLT</t>
        </is>
      </c>
      <c r="B4957" t="inlineStr">
        <is>
          <t>159</t>
        </is>
      </c>
      <c r="C4957" t="inlineStr">
        <is>
          <t>JOSIMAR CANDIDO DA SILVA</t>
        </is>
      </c>
      <c r="D4957" t="inlineStr">
        <is>
          <t>JOSIMAR CANDIDO</t>
        </is>
      </c>
      <c r="E4957" t="inlineStr">
        <is>
          <t>1/11</t>
        </is>
      </c>
      <c r="F4957" s="43" t="n">
        <v>1</v>
      </c>
      <c r="G4957" s="43" t="n">
        <v>11</v>
      </c>
      <c r="H4957" s="49" t="n">
        <v>44671</v>
      </c>
      <c r="I4957" s="44" t="n">
        <v>0</v>
      </c>
      <c r="J4957" s="44" t="n">
        <v>0</v>
      </c>
      <c r="K4957" s="44" t="n">
        <v>0</v>
      </c>
      <c r="L4957" s="44" t="n">
        <v>1090.9</v>
      </c>
      <c r="M4957" s="44" t="n">
        <v>1090.9</v>
      </c>
      <c r="N4957" s="44" t="n">
        <v>0</v>
      </c>
      <c r="O4957" t="n">
        <v>1</v>
      </c>
    </row>
    <row r="4958">
      <c r="A4958" t="inlineStr">
        <is>
          <t>71/ALVLT</t>
        </is>
      </c>
      <c r="B4958" t="inlineStr">
        <is>
          <t>159</t>
        </is>
      </c>
      <c r="C4958" t="inlineStr">
        <is>
          <t>JOSIMAR CANDIDO DA SILVA</t>
        </is>
      </c>
      <c r="D4958" t="inlineStr">
        <is>
          <t>JOSIMAR CANDIDO</t>
        </is>
      </c>
      <c r="E4958" t="inlineStr">
        <is>
          <t>1/1</t>
        </is>
      </c>
      <c r="F4958" s="43" t="n">
        <v>1</v>
      </c>
      <c r="G4958" s="43" t="n">
        <v>1</v>
      </c>
      <c r="H4958" s="49" t="n">
        <v>44881</v>
      </c>
      <c r="I4958" s="44" t="n">
        <v>0</v>
      </c>
      <c r="J4958" s="44" t="n">
        <v>0</v>
      </c>
      <c r="K4958" s="44" t="n">
        <v>0</v>
      </c>
      <c r="L4958" s="44" t="n">
        <v>415.91</v>
      </c>
      <c r="M4958" s="44" t="n">
        <v>415.91</v>
      </c>
      <c r="N4958" s="44" t="n">
        <v>0</v>
      </c>
      <c r="O4958" t="n">
        <v>1</v>
      </c>
    </row>
    <row r="4959">
      <c r="A4959" t="inlineStr">
        <is>
          <t>71/ALVLT</t>
        </is>
      </c>
      <c r="B4959" t="inlineStr">
        <is>
          <t>159</t>
        </is>
      </c>
      <c r="C4959" t="inlineStr">
        <is>
          <t>JOSIMAR CANDIDO DA SILVA</t>
        </is>
      </c>
      <c r="D4959" t="inlineStr">
        <is>
          <t>JOSIMAR CANDIDO</t>
        </is>
      </c>
      <c r="E4959" t="inlineStr">
        <is>
          <t>1/1</t>
        </is>
      </c>
      <c r="F4959" s="43" t="n">
        <v>1</v>
      </c>
      <c r="G4959" s="43" t="n">
        <v>1</v>
      </c>
      <c r="H4959" s="49" t="n">
        <v>45034</v>
      </c>
      <c r="I4959" s="44" t="n">
        <v>0</v>
      </c>
      <c r="J4959" s="44" t="n">
        <v>0</v>
      </c>
      <c r="K4959" s="44" t="n">
        <v>0</v>
      </c>
      <c r="L4959" s="44" t="n">
        <v>700</v>
      </c>
      <c r="M4959" s="44" t="n">
        <v>700</v>
      </c>
      <c r="N4959" s="44" t="n">
        <v>0</v>
      </c>
      <c r="O4959" t="n">
        <v>1</v>
      </c>
    </row>
    <row r="4960">
      <c r="A4960" t="inlineStr">
        <is>
          <t>71/ALVLT</t>
        </is>
      </c>
      <c r="B4960" t="inlineStr">
        <is>
          <t>159</t>
        </is>
      </c>
      <c r="C4960" t="inlineStr">
        <is>
          <t>JOSIMAR CANDIDO DA SILVA</t>
        </is>
      </c>
      <c r="D4960" t="inlineStr">
        <is>
          <t>JOSIMAR CANDIDO</t>
        </is>
      </c>
      <c r="E4960" t="inlineStr">
        <is>
          <t>1/1</t>
        </is>
      </c>
      <c r="F4960" s="43" t="n">
        <v>1</v>
      </c>
      <c r="G4960" s="43" t="n">
        <v>1</v>
      </c>
      <c r="H4960" s="49" t="n">
        <v>45306</v>
      </c>
      <c r="I4960" s="44" t="n">
        <v>0</v>
      </c>
      <c r="J4960" s="44" t="n">
        <v>0</v>
      </c>
      <c r="K4960" s="44" t="n">
        <v>0</v>
      </c>
      <c r="L4960" s="44" t="n">
        <v>500</v>
      </c>
      <c r="M4960" s="44" t="n">
        <v>500</v>
      </c>
      <c r="N4960" s="44" t="n">
        <v>0</v>
      </c>
      <c r="O4960" t="n">
        <v>1</v>
      </c>
    </row>
    <row r="4961">
      <c r="A4961" t="inlineStr">
        <is>
          <t>71/ALVLT</t>
        </is>
      </c>
      <c r="B4961" t="inlineStr">
        <is>
          <t>159</t>
        </is>
      </c>
      <c r="C4961" t="inlineStr">
        <is>
          <t>JOSIMAR CANDIDO DA SILVA</t>
        </is>
      </c>
      <c r="D4961" t="inlineStr">
        <is>
          <t>JOSIMAR CANDIDO</t>
        </is>
      </c>
      <c r="E4961" t="inlineStr">
        <is>
          <t>1/3</t>
        </is>
      </c>
      <c r="F4961" s="43" t="n">
        <v>1</v>
      </c>
      <c r="G4961" s="43" t="n">
        <v>3</v>
      </c>
      <c r="H4961" s="49" t="n">
        <v>45608</v>
      </c>
      <c r="I4961" s="44" t="n">
        <v>0</v>
      </c>
      <c r="J4961" s="44" t="n">
        <v>0</v>
      </c>
      <c r="K4961" s="44" t="n">
        <v>0</v>
      </c>
      <c r="L4961" s="44" t="n">
        <v>506.48</v>
      </c>
      <c r="M4961" s="44" t="n">
        <v>506.48</v>
      </c>
      <c r="N4961" s="44" t="n">
        <v>0</v>
      </c>
      <c r="O4961" t="n">
        <v>1</v>
      </c>
    </row>
    <row r="4962">
      <c r="A4962" t="inlineStr">
        <is>
          <t>71/ALVLT</t>
        </is>
      </c>
      <c r="B4962" t="inlineStr">
        <is>
          <t>159</t>
        </is>
      </c>
      <c r="C4962" t="inlineStr">
        <is>
          <t>JOSIMAR CANDIDO DA SILVA</t>
        </is>
      </c>
      <c r="D4962" t="inlineStr">
        <is>
          <t>JOSIMAR CANDIDO</t>
        </is>
      </c>
      <c r="E4962" t="inlineStr">
        <is>
          <t>2/3</t>
        </is>
      </c>
      <c r="F4962" s="43" t="n">
        <v>2</v>
      </c>
      <c r="G4962" s="43" t="n">
        <v>3</v>
      </c>
      <c r="H4962" s="49" t="n">
        <v>45608</v>
      </c>
      <c r="I4962" s="44" t="n">
        <v>0</v>
      </c>
      <c r="J4962" s="44" t="n">
        <v>0</v>
      </c>
      <c r="K4962" s="44" t="n">
        <v>0</v>
      </c>
      <c r="L4962" s="44" t="n">
        <v>502.07</v>
      </c>
      <c r="M4962" s="44" t="n">
        <v>502.07</v>
      </c>
      <c r="N4962" s="44" t="n">
        <v>0</v>
      </c>
      <c r="O4962" t="n">
        <v>1</v>
      </c>
    </row>
    <row r="4963">
      <c r="A4963" t="inlineStr">
        <is>
          <t>71/ALVLT</t>
        </is>
      </c>
      <c r="B4963" t="inlineStr">
        <is>
          <t>159</t>
        </is>
      </c>
      <c r="C4963" t="inlineStr">
        <is>
          <t>JOSIMAR CANDIDO DA SILVA</t>
        </is>
      </c>
      <c r="D4963" t="inlineStr">
        <is>
          <t>JOSIMAR CANDIDO</t>
        </is>
      </c>
      <c r="E4963" t="inlineStr">
        <is>
          <t>3/11</t>
        </is>
      </c>
      <c r="F4963" s="43" t="n">
        <v>3</v>
      </c>
      <c r="G4963" s="43" t="n">
        <v>11</v>
      </c>
      <c r="H4963" s="49" t="n">
        <v>44847</v>
      </c>
      <c r="I4963" s="44" t="n">
        <v>0</v>
      </c>
      <c r="J4963" s="44" t="n">
        <v>0</v>
      </c>
      <c r="K4963" s="44" t="n">
        <v>0</v>
      </c>
      <c r="L4963" s="44" t="n">
        <v>1180.84</v>
      </c>
      <c r="M4963" s="44" t="n">
        <v>1180.84</v>
      </c>
      <c r="N4963" s="44" t="n">
        <v>0</v>
      </c>
      <c r="O4963" t="n">
        <v>1</v>
      </c>
    </row>
    <row r="4964">
      <c r="A4964" t="inlineStr">
        <is>
          <t>71/ALVLT</t>
        </is>
      </c>
      <c r="B4964" t="inlineStr">
        <is>
          <t>159</t>
        </is>
      </c>
      <c r="C4964" t="inlineStr">
        <is>
          <t>JOSIMAR CANDIDO DA SILVA</t>
        </is>
      </c>
      <c r="D4964" t="inlineStr">
        <is>
          <t>JOSIMAR CANDIDO</t>
        </is>
      </c>
      <c r="E4964" t="inlineStr">
        <is>
          <t>3/3</t>
        </is>
      </c>
      <c r="F4964" s="43" t="n">
        <v>3</v>
      </c>
      <c r="G4964" s="43" t="n">
        <v>3</v>
      </c>
      <c r="H4964" s="49" t="n">
        <v>45608</v>
      </c>
      <c r="I4964" s="44" t="n">
        <v>0</v>
      </c>
      <c r="J4964" s="44" t="n">
        <v>0</v>
      </c>
      <c r="K4964" s="44" t="n">
        <v>0</v>
      </c>
      <c r="L4964" s="44" t="n">
        <v>496.93</v>
      </c>
      <c r="M4964" s="44" t="n">
        <v>496.93</v>
      </c>
      <c r="N4964" s="44" t="n">
        <v>0</v>
      </c>
      <c r="O4964" t="n">
        <v>1</v>
      </c>
    </row>
    <row r="4965">
      <c r="A4965" t="inlineStr">
        <is>
          <t>71/ALVLT</t>
        </is>
      </c>
      <c r="B4965" t="inlineStr">
        <is>
          <t>159</t>
        </is>
      </c>
      <c r="C4965" t="inlineStr">
        <is>
          <t>JOSIMAR CANDIDO DA SILVA</t>
        </is>
      </c>
      <c r="D4965" t="inlineStr">
        <is>
          <t>JOSIMAR CANDIDO</t>
        </is>
      </c>
      <c r="E4965" t="inlineStr">
        <is>
          <t>4/11</t>
        </is>
      </c>
      <c r="F4965" s="43" t="n">
        <v>4</v>
      </c>
      <c r="G4965" s="43" t="n">
        <v>11</v>
      </c>
      <c r="H4965" s="49" t="n">
        <v>44847</v>
      </c>
      <c r="I4965" s="44" t="n">
        <v>0</v>
      </c>
      <c r="J4965" s="44" t="n">
        <v>0</v>
      </c>
      <c r="K4965" s="44" t="n">
        <v>0</v>
      </c>
      <c r="L4965" s="44" t="n">
        <v>1117.31</v>
      </c>
      <c r="M4965" s="44" t="n">
        <v>1117.31</v>
      </c>
      <c r="N4965" s="44" t="n">
        <v>0</v>
      </c>
      <c r="O4965" t="n">
        <v>1</v>
      </c>
    </row>
    <row r="4966">
      <c r="A4966" t="inlineStr">
        <is>
          <t>71/ALVLT</t>
        </is>
      </c>
      <c r="B4966" t="inlineStr">
        <is>
          <t>159</t>
        </is>
      </c>
      <c r="C4966" t="inlineStr">
        <is>
          <t>JOSIMAR CANDIDO DA SILVA</t>
        </is>
      </c>
      <c r="D4966" t="inlineStr">
        <is>
          <t>JOSIMAR CANDIDO</t>
        </is>
      </c>
      <c r="E4966" t="inlineStr">
        <is>
          <t>5/11</t>
        </is>
      </c>
      <c r="F4966" s="43" t="n">
        <v>5</v>
      </c>
      <c r="G4966" s="43" t="n">
        <v>11</v>
      </c>
      <c r="H4966" s="49" t="n">
        <v>44847</v>
      </c>
      <c r="I4966" s="44" t="n">
        <v>0</v>
      </c>
      <c r="J4966" s="44" t="n">
        <v>0</v>
      </c>
      <c r="K4966" s="44" t="n">
        <v>0</v>
      </c>
      <c r="L4966" s="44" t="n">
        <v>1060.93</v>
      </c>
      <c r="M4966" s="44" t="n">
        <v>1060.93</v>
      </c>
      <c r="N4966" s="44" t="n">
        <v>0</v>
      </c>
      <c r="O4966" t="n">
        <v>1</v>
      </c>
    </row>
    <row r="4967">
      <c r="A4967" t="inlineStr">
        <is>
          <t>71/ALVLT</t>
        </is>
      </c>
      <c r="B4967" t="inlineStr">
        <is>
          <t>159</t>
        </is>
      </c>
      <c r="C4967" t="inlineStr">
        <is>
          <t>JOSIMAR CANDIDO DA SILVA</t>
        </is>
      </c>
      <c r="D4967" t="inlineStr">
        <is>
          <t>JOSIMAR CANDIDO</t>
        </is>
      </c>
      <c r="E4967" t="inlineStr">
        <is>
          <t>6/11</t>
        </is>
      </c>
      <c r="F4967" s="43" t="n">
        <v>6</v>
      </c>
      <c r="G4967" s="43" t="n">
        <v>11</v>
      </c>
      <c r="H4967" s="49" t="n">
        <v>44847</v>
      </c>
      <c r="I4967" s="44" t="n">
        <v>0</v>
      </c>
      <c r="J4967" s="44" t="n">
        <v>0</v>
      </c>
      <c r="K4967" s="44" t="n">
        <v>0</v>
      </c>
      <c r="L4967" s="44" t="n">
        <v>1004.56</v>
      </c>
      <c r="M4967" s="44" t="n">
        <v>1004.56</v>
      </c>
      <c r="N4967" s="44" t="n">
        <v>0</v>
      </c>
      <c r="O4967" t="n">
        <v>1</v>
      </c>
    </row>
    <row r="4968">
      <c r="A4968" t="inlineStr">
        <is>
          <t>71/ALVLT</t>
        </is>
      </c>
      <c r="B4968" t="inlineStr">
        <is>
          <t>159</t>
        </is>
      </c>
      <c r="C4968" t="inlineStr">
        <is>
          <t>JOSIMAR CANDIDO DA SILVA</t>
        </is>
      </c>
      <c r="D4968" t="inlineStr">
        <is>
          <t>JOSIMAR CANDIDO</t>
        </is>
      </c>
      <c r="E4968" t="inlineStr">
        <is>
          <t>7/11</t>
        </is>
      </c>
      <c r="F4968" s="43" t="n">
        <v>7</v>
      </c>
      <c r="G4968" s="43" t="n">
        <v>11</v>
      </c>
      <c r="H4968" s="49" t="n">
        <v>44854</v>
      </c>
      <c r="I4968" s="44" t="n">
        <v>0</v>
      </c>
      <c r="J4968" s="44" t="n">
        <v>0</v>
      </c>
      <c r="K4968" s="44" t="n">
        <v>0</v>
      </c>
      <c r="L4968" s="44" t="n">
        <v>1090.91</v>
      </c>
      <c r="M4968" s="44" t="n">
        <v>1090.91</v>
      </c>
      <c r="N4968" s="44" t="n">
        <v>0</v>
      </c>
      <c r="O4968" t="n">
        <v>1</v>
      </c>
    </row>
    <row r="4969">
      <c r="A4969" t="inlineStr">
        <is>
          <t>71/ALVLT</t>
        </is>
      </c>
      <c r="B4969" t="inlineStr">
        <is>
          <t>159</t>
        </is>
      </c>
      <c r="C4969" t="inlineStr">
        <is>
          <t>JOSIMAR CANDIDO DA SILVA</t>
        </is>
      </c>
      <c r="D4969" t="inlineStr">
        <is>
          <t>JOSIMAR CANDIDO</t>
        </is>
      </c>
      <c r="E4969" t="inlineStr">
        <is>
          <t>8/11</t>
        </is>
      </c>
      <c r="F4969" s="43" t="n">
        <v>8</v>
      </c>
      <c r="G4969" s="43" t="n">
        <v>11</v>
      </c>
      <c r="H4969" s="49" t="n">
        <v>44885</v>
      </c>
      <c r="I4969" s="44" t="n">
        <v>0</v>
      </c>
      <c r="J4969" s="44" t="n">
        <v>0</v>
      </c>
      <c r="K4969" s="44" t="n">
        <v>0</v>
      </c>
      <c r="L4969" s="44" t="n">
        <v>1090.91</v>
      </c>
      <c r="M4969" s="44" t="n">
        <v>1090.91</v>
      </c>
      <c r="N4969" s="44" t="n">
        <v>0</v>
      </c>
      <c r="O4969" t="n">
        <v>1</v>
      </c>
    </row>
    <row r="4970">
      <c r="A4970" t="inlineStr">
        <is>
          <t>71/ALVLT</t>
        </is>
      </c>
      <c r="B4970" t="inlineStr">
        <is>
          <t>159</t>
        </is>
      </c>
      <c r="C4970" t="inlineStr">
        <is>
          <t>JOSIMAR CANDIDO DA SILVA</t>
        </is>
      </c>
      <c r="D4970" t="inlineStr">
        <is>
          <t>JOSIMAR CANDIDO</t>
        </is>
      </c>
      <c r="E4970" t="inlineStr">
        <is>
          <t>9/11</t>
        </is>
      </c>
      <c r="F4970" s="43" t="n">
        <v>9</v>
      </c>
      <c r="G4970" s="43" t="n">
        <v>11</v>
      </c>
      <c r="H4970" s="49" t="n">
        <v>44915</v>
      </c>
      <c r="I4970" s="44" t="n">
        <v>0</v>
      </c>
      <c r="J4970" s="44" t="n">
        <v>0</v>
      </c>
      <c r="K4970" s="44" t="n">
        <v>0</v>
      </c>
      <c r="L4970" s="44" t="n">
        <v>1090.91</v>
      </c>
      <c r="M4970" s="44" t="n">
        <v>1090.91</v>
      </c>
      <c r="N4970" s="44" t="n">
        <v>0</v>
      </c>
      <c r="O4970" t="n">
        <v>1</v>
      </c>
    </row>
    <row r="4971">
      <c r="A4971" t="inlineStr">
        <is>
          <t>71/ALVLT</t>
        </is>
      </c>
      <c r="B4971" t="inlineStr">
        <is>
          <t>160</t>
        </is>
      </c>
      <c r="C4971" t="inlineStr">
        <is>
          <t>MARTINHO LACERDA DE MELO</t>
        </is>
      </c>
      <c r="D4971" t="inlineStr">
        <is>
          <t>MARTINHO LACERDA</t>
        </is>
      </c>
      <c r="E4971" t="inlineStr">
        <is>
          <t>1/1</t>
        </is>
      </c>
      <c r="F4971" s="43" t="n">
        <v>1</v>
      </c>
      <c r="G4971" s="43" t="n">
        <v>1</v>
      </c>
      <c r="H4971" s="49" t="n">
        <v>44652</v>
      </c>
      <c r="I4971" s="44" t="n">
        <v>0</v>
      </c>
      <c r="J4971" s="44" t="n">
        <v>0</v>
      </c>
      <c r="K4971" s="44" t="n">
        <v>0</v>
      </c>
      <c r="L4971" s="44" t="n">
        <v>3499.96</v>
      </c>
      <c r="M4971" s="44" t="n">
        <v>3499.96</v>
      </c>
      <c r="N4971" s="44" t="n">
        <v>0</v>
      </c>
      <c r="O4971" t="n">
        <v>1</v>
      </c>
    </row>
    <row r="4972">
      <c r="A4972" t="inlineStr">
        <is>
          <t>71/ALVLT</t>
        </is>
      </c>
      <c r="B4972" t="inlineStr">
        <is>
          <t>160</t>
        </is>
      </c>
      <c r="C4972" t="inlineStr">
        <is>
          <t>MARTINHO LACERDA DE MELO</t>
        </is>
      </c>
      <c r="D4972" t="inlineStr">
        <is>
          <t>MARTINHO LACERDA</t>
        </is>
      </c>
      <c r="E4972" t="inlineStr">
        <is>
          <t>1/12</t>
        </is>
      </c>
      <c r="F4972" s="43" t="n">
        <v>1</v>
      </c>
      <c r="G4972" s="43" t="n">
        <v>12</v>
      </c>
      <c r="H4972" s="49" t="n">
        <v>44687</v>
      </c>
      <c r="I4972" s="44" t="n">
        <v>0</v>
      </c>
      <c r="J4972" s="44" t="n">
        <v>0</v>
      </c>
      <c r="K4972" s="44" t="n">
        <v>0</v>
      </c>
      <c r="L4972" s="44" t="n">
        <v>583.33</v>
      </c>
      <c r="M4972" s="44" t="n">
        <v>583.33</v>
      </c>
      <c r="N4972" s="44" t="n">
        <v>0</v>
      </c>
      <c r="O4972" t="n">
        <v>1</v>
      </c>
    </row>
    <row r="4973">
      <c r="A4973" t="inlineStr">
        <is>
          <t>71/ALVLT</t>
        </is>
      </c>
      <c r="B4973" t="inlineStr">
        <is>
          <t>160</t>
        </is>
      </c>
      <c r="C4973" t="inlineStr">
        <is>
          <t>MARTINHO LACERDA DE MELO</t>
        </is>
      </c>
      <c r="D4973" t="inlineStr">
        <is>
          <t>MARTINHO LACERDA</t>
        </is>
      </c>
      <c r="E4973" t="inlineStr">
        <is>
          <t>1/1</t>
        </is>
      </c>
      <c r="F4973" s="43" t="n">
        <v>1</v>
      </c>
      <c r="G4973" s="43" t="n">
        <v>1</v>
      </c>
      <c r="H4973" s="49" t="n">
        <v>45272</v>
      </c>
      <c r="I4973" s="44" t="n">
        <v>0</v>
      </c>
      <c r="J4973" s="44" t="n">
        <v>0</v>
      </c>
      <c r="K4973" s="44" t="n">
        <v>0</v>
      </c>
      <c r="L4973" s="44" t="n">
        <v>210</v>
      </c>
      <c r="M4973" s="44" t="n">
        <v>210</v>
      </c>
      <c r="N4973" s="44" t="n">
        <v>0</v>
      </c>
      <c r="O4973" t="n">
        <v>1</v>
      </c>
    </row>
    <row r="4974">
      <c r="A4974" t="inlineStr">
        <is>
          <t>71/ALVLT</t>
        </is>
      </c>
      <c r="B4974" t="inlineStr">
        <is>
          <t>160</t>
        </is>
      </c>
      <c r="C4974" t="inlineStr">
        <is>
          <t>MARTINHO LACERDA DE MELO</t>
        </is>
      </c>
      <c r="D4974" t="inlineStr">
        <is>
          <t>MARTINHO LACERDA</t>
        </is>
      </c>
      <c r="E4974" t="inlineStr">
        <is>
          <t>2/12</t>
        </is>
      </c>
      <c r="F4974" s="43" t="n">
        <v>2</v>
      </c>
      <c r="G4974" s="43" t="n">
        <v>12</v>
      </c>
      <c r="H4974" s="49" t="n">
        <v>44694</v>
      </c>
      <c r="I4974" s="44" t="n">
        <v>0</v>
      </c>
      <c r="J4974" s="44" t="n">
        <v>0</v>
      </c>
      <c r="K4974" s="44" t="n">
        <v>0</v>
      </c>
      <c r="L4974" s="44" t="n">
        <v>583.33</v>
      </c>
      <c r="M4974" s="44" t="n">
        <v>583.33</v>
      </c>
      <c r="N4974" s="44" t="n">
        <v>0</v>
      </c>
      <c r="O4974" t="n">
        <v>1</v>
      </c>
    </row>
    <row r="4975">
      <c r="A4975" t="inlineStr">
        <is>
          <t>71/ALVLT</t>
        </is>
      </c>
      <c r="B4975" t="inlineStr">
        <is>
          <t>160</t>
        </is>
      </c>
      <c r="C4975" t="inlineStr">
        <is>
          <t>MARTINHO LACERDA DE MELO</t>
        </is>
      </c>
      <c r="D4975" t="inlineStr">
        <is>
          <t>MARTINHO LACERDA</t>
        </is>
      </c>
      <c r="E4975" t="inlineStr">
        <is>
          <t>3/12</t>
        </is>
      </c>
      <c r="F4975" s="43" t="n">
        <v>3</v>
      </c>
      <c r="G4975" s="43" t="n">
        <v>12</v>
      </c>
      <c r="H4975" s="49" t="n">
        <v>44718</v>
      </c>
      <c r="I4975" s="44" t="n">
        <v>0</v>
      </c>
      <c r="J4975" s="44" t="n">
        <v>0</v>
      </c>
      <c r="K4975" s="44" t="n">
        <v>0</v>
      </c>
      <c r="L4975" s="44" t="n">
        <v>583.33</v>
      </c>
      <c r="M4975" s="44" t="n">
        <v>583.33</v>
      </c>
      <c r="N4975" s="44" t="n">
        <v>0</v>
      </c>
      <c r="O4975" t="n">
        <v>1</v>
      </c>
    </row>
    <row r="4976">
      <c r="A4976" t="inlineStr">
        <is>
          <t>71/ALVLT</t>
        </is>
      </c>
      <c r="B4976" t="inlineStr">
        <is>
          <t>160</t>
        </is>
      </c>
      <c r="C4976" t="inlineStr">
        <is>
          <t>MARTINHO LACERDA DE MELO</t>
        </is>
      </c>
      <c r="D4976" t="inlineStr">
        <is>
          <t>MARTINHO LACERDA</t>
        </is>
      </c>
      <c r="E4976" t="inlineStr">
        <is>
          <t>4/12</t>
        </is>
      </c>
      <c r="F4976" s="43" t="n">
        <v>4</v>
      </c>
      <c r="G4976" s="43" t="n">
        <v>12</v>
      </c>
      <c r="H4976" s="49" t="n">
        <v>44760</v>
      </c>
      <c r="I4976" s="44" t="n">
        <v>0</v>
      </c>
      <c r="J4976" s="44" t="n">
        <v>0</v>
      </c>
      <c r="K4976" s="44" t="n">
        <v>0</v>
      </c>
      <c r="L4976" s="44" t="n">
        <v>583.33</v>
      </c>
      <c r="M4976" s="44" t="n">
        <v>583.33</v>
      </c>
      <c r="N4976" s="44" t="n">
        <v>0</v>
      </c>
      <c r="O4976" t="n">
        <v>1</v>
      </c>
    </row>
    <row r="4977">
      <c r="A4977" t="inlineStr">
        <is>
          <t>71/ALVLT</t>
        </is>
      </c>
      <c r="B4977" t="inlineStr">
        <is>
          <t>160</t>
        </is>
      </c>
      <c r="C4977" t="inlineStr">
        <is>
          <t>MARTINHO LACERDA DE MELO</t>
        </is>
      </c>
      <c r="D4977" t="inlineStr">
        <is>
          <t>MARTINHO LACERDA</t>
        </is>
      </c>
      <c r="E4977" t="inlineStr">
        <is>
          <t>5/12</t>
        </is>
      </c>
      <c r="F4977" s="43" t="n">
        <v>5</v>
      </c>
      <c r="G4977" s="43" t="n">
        <v>12</v>
      </c>
      <c r="H4977" s="49" t="n">
        <v>44805</v>
      </c>
      <c r="I4977" s="44" t="n">
        <v>0</v>
      </c>
      <c r="J4977" s="44" t="n">
        <v>0</v>
      </c>
      <c r="K4977" s="44" t="n">
        <v>0</v>
      </c>
      <c r="L4977" s="44" t="n">
        <v>583.33</v>
      </c>
      <c r="M4977" s="44" t="n">
        <v>583.33</v>
      </c>
      <c r="N4977" s="44" t="n">
        <v>0</v>
      </c>
      <c r="O4977" t="n">
        <v>1</v>
      </c>
    </row>
    <row r="4978">
      <c r="A4978" t="inlineStr">
        <is>
          <t>71/ALVLT</t>
        </is>
      </c>
      <c r="B4978" t="inlineStr">
        <is>
          <t>160</t>
        </is>
      </c>
      <c r="C4978" t="inlineStr">
        <is>
          <t>MARTINHO LACERDA DE MELO</t>
        </is>
      </c>
      <c r="D4978" t="inlineStr">
        <is>
          <t>MARTINHO LACERDA</t>
        </is>
      </c>
      <c r="E4978" t="inlineStr">
        <is>
          <t>6/12</t>
        </is>
      </c>
      <c r="F4978" s="43" t="n">
        <v>6</v>
      </c>
      <c r="G4978" s="43" t="n">
        <v>12</v>
      </c>
      <c r="H4978" s="49" t="n">
        <v>44840</v>
      </c>
      <c r="I4978" s="44" t="n">
        <v>0</v>
      </c>
      <c r="J4978" s="44" t="n">
        <v>0</v>
      </c>
      <c r="K4978" s="44" t="n">
        <v>0</v>
      </c>
      <c r="L4978" s="44" t="n">
        <v>583.33</v>
      </c>
      <c r="M4978" s="44" t="n">
        <v>583.33</v>
      </c>
      <c r="N4978" s="44" t="n">
        <v>0</v>
      </c>
      <c r="O4978" t="n">
        <v>1</v>
      </c>
    </row>
    <row r="4979">
      <c r="A4979" t="inlineStr">
        <is>
          <t>71/ALVLT</t>
        </is>
      </c>
      <c r="B4979" t="inlineStr">
        <is>
          <t>160</t>
        </is>
      </c>
      <c r="C4979" t="inlineStr">
        <is>
          <t>MARTINHO LACERDA DE MELO</t>
        </is>
      </c>
      <c r="D4979" t="inlineStr">
        <is>
          <t>MARTINHO LACERDA</t>
        </is>
      </c>
      <c r="E4979" t="inlineStr">
        <is>
          <t>7/12</t>
        </is>
      </c>
      <c r="F4979" s="43" t="n">
        <v>7</v>
      </c>
      <c r="G4979" s="43" t="n">
        <v>12</v>
      </c>
      <c r="H4979" s="49" t="n">
        <v>44873</v>
      </c>
      <c r="I4979" s="44" t="n">
        <v>0</v>
      </c>
      <c r="J4979" s="44" t="n">
        <v>0</v>
      </c>
      <c r="K4979" s="44" t="n">
        <v>0</v>
      </c>
      <c r="L4979" s="44" t="n">
        <v>596.9400000000001</v>
      </c>
      <c r="M4979" s="44" t="n">
        <v>596.9400000000001</v>
      </c>
      <c r="N4979" s="44" t="n">
        <v>0</v>
      </c>
      <c r="O4979" t="n">
        <v>1</v>
      </c>
    </row>
    <row r="4980">
      <c r="A4980" t="inlineStr">
        <is>
          <t>71/ALVLT</t>
        </is>
      </c>
      <c r="B4980" t="inlineStr">
        <is>
          <t>160</t>
        </is>
      </c>
      <c r="C4980" t="inlineStr">
        <is>
          <t>MARTINHO LACERDA DE MELO</t>
        </is>
      </c>
      <c r="D4980" t="inlineStr">
        <is>
          <t>MARTINHO LACERDA</t>
        </is>
      </c>
      <c r="E4980" t="inlineStr">
        <is>
          <t>8/12</t>
        </is>
      </c>
      <c r="F4980" s="43" t="n">
        <v>8</v>
      </c>
      <c r="G4980" s="43" t="n">
        <v>12</v>
      </c>
      <c r="H4980" s="49" t="n">
        <v>44911</v>
      </c>
      <c r="I4980" s="44" t="n">
        <v>0</v>
      </c>
      <c r="J4980" s="44" t="n">
        <v>0</v>
      </c>
      <c r="K4980" s="44" t="n">
        <v>0</v>
      </c>
      <c r="L4980" s="44" t="n">
        <v>604.72</v>
      </c>
      <c r="M4980" s="44" t="n">
        <v>604.72</v>
      </c>
      <c r="N4980" s="44" t="n">
        <v>0</v>
      </c>
      <c r="O4980" t="n">
        <v>1</v>
      </c>
    </row>
    <row r="4981">
      <c r="A4981" t="inlineStr">
        <is>
          <t>71/ALVLT</t>
        </is>
      </c>
      <c r="B4981" t="inlineStr">
        <is>
          <t>160</t>
        </is>
      </c>
      <c r="C4981" t="inlineStr">
        <is>
          <t>MARTINHO LACERDA DE MELO</t>
        </is>
      </c>
      <c r="D4981" t="inlineStr">
        <is>
          <t>MARTINHO LACERDA</t>
        </is>
      </c>
      <c r="E4981" t="inlineStr">
        <is>
          <t>9/12</t>
        </is>
      </c>
      <c r="F4981" s="43" t="n">
        <v>9</v>
      </c>
      <c r="G4981" s="43" t="n">
        <v>12</v>
      </c>
      <c r="H4981" s="49" t="n">
        <v>44932</v>
      </c>
      <c r="I4981" s="44" t="n">
        <v>0</v>
      </c>
      <c r="J4981" s="44" t="n">
        <v>0</v>
      </c>
      <c r="K4981" s="44" t="n">
        <v>0</v>
      </c>
      <c r="L4981" s="44" t="n">
        <v>583.33</v>
      </c>
      <c r="M4981" s="44" t="n">
        <v>583.33</v>
      </c>
      <c r="N4981" s="44" t="n">
        <v>0</v>
      </c>
      <c r="O4981" t="n">
        <v>1</v>
      </c>
    </row>
    <row r="4982">
      <c r="A4982" t="inlineStr">
        <is>
          <t>71/ALVLT</t>
        </is>
      </c>
      <c r="B4982" t="inlineStr">
        <is>
          <t>160</t>
        </is>
      </c>
      <c r="C4982" t="inlineStr">
        <is>
          <t>MARTINHO LACERDA DE MELO</t>
        </is>
      </c>
      <c r="D4982" t="inlineStr">
        <is>
          <t>MARTINHO LACERDA</t>
        </is>
      </c>
      <c r="E4982" t="inlineStr">
        <is>
          <t>10/12</t>
        </is>
      </c>
      <c r="F4982" s="43" t="n">
        <v>10</v>
      </c>
      <c r="G4982" s="43" t="n">
        <v>12</v>
      </c>
      <c r="H4982" s="49" t="n">
        <v>44963</v>
      </c>
      <c r="I4982" s="44" t="n">
        <v>0</v>
      </c>
      <c r="J4982" s="44" t="n">
        <v>0</v>
      </c>
      <c r="K4982" s="44" t="n">
        <v>0</v>
      </c>
      <c r="L4982" s="44" t="n">
        <v>583.33</v>
      </c>
      <c r="M4982" s="44" t="n">
        <v>583.33</v>
      </c>
      <c r="N4982" s="44" t="n">
        <v>0</v>
      </c>
      <c r="O4982" t="n">
        <v>1</v>
      </c>
    </row>
    <row r="4983">
      <c r="A4983" t="inlineStr">
        <is>
          <t>71/ALVLT</t>
        </is>
      </c>
      <c r="B4983" t="inlineStr">
        <is>
          <t>160</t>
        </is>
      </c>
      <c r="C4983" t="inlineStr">
        <is>
          <t>MARTINHO LACERDA DE MELO</t>
        </is>
      </c>
      <c r="D4983" t="inlineStr">
        <is>
          <t>MARTINHO LACERDA</t>
        </is>
      </c>
      <c r="E4983" t="inlineStr">
        <is>
          <t>11/12</t>
        </is>
      </c>
      <c r="F4983" s="43" t="n">
        <v>11</v>
      </c>
      <c r="G4983" s="43" t="n">
        <v>12</v>
      </c>
      <c r="H4983" s="49" t="n">
        <v>44991</v>
      </c>
      <c r="I4983" s="44" t="n">
        <v>0</v>
      </c>
      <c r="J4983" s="44" t="n">
        <v>0</v>
      </c>
      <c r="K4983" s="44" t="n">
        <v>0</v>
      </c>
      <c r="L4983" s="44" t="n">
        <v>583.33</v>
      </c>
      <c r="M4983" s="44" t="n">
        <v>583.33</v>
      </c>
      <c r="N4983" s="44" t="n">
        <v>0</v>
      </c>
      <c r="O4983" t="n">
        <v>1</v>
      </c>
    </row>
    <row r="4984">
      <c r="A4984" t="inlineStr">
        <is>
          <t>71/ALVLT</t>
        </is>
      </c>
      <c r="B4984" t="inlineStr">
        <is>
          <t>160</t>
        </is>
      </c>
      <c r="C4984" t="inlineStr">
        <is>
          <t>MARTINHO LACERDA DE MELO</t>
        </is>
      </c>
      <c r="D4984" t="inlineStr">
        <is>
          <t>MARTINHO LACERDA</t>
        </is>
      </c>
      <c r="E4984" t="inlineStr">
        <is>
          <t>12/12</t>
        </is>
      </c>
      <c r="F4984" s="43" t="n">
        <v>12</v>
      </c>
      <c r="G4984" s="43" t="n">
        <v>12</v>
      </c>
      <c r="H4984" s="49" t="n">
        <v>45021</v>
      </c>
      <c r="I4984" s="44" t="n">
        <v>0</v>
      </c>
      <c r="J4984" s="44" t="n">
        <v>0</v>
      </c>
      <c r="K4984" s="44" t="n">
        <v>0</v>
      </c>
      <c r="L4984" s="44" t="n">
        <v>583.33</v>
      </c>
      <c r="M4984" s="44" t="n">
        <v>583.33</v>
      </c>
      <c r="N4984" s="44" t="n">
        <v>0</v>
      </c>
      <c r="O4984" t="n">
        <v>1</v>
      </c>
    </row>
    <row r="4985">
      <c r="A4985" t="inlineStr">
        <is>
          <t>71/ALVLT</t>
        </is>
      </c>
      <c r="B4985" t="inlineStr">
        <is>
          <t>161</t>
        </is>
      </c>
      <c r="C4985" t="inlineStr">
        <is>
          <t>MARTINHO LACERDA DE MELO</t>
        </is>
      </c>
      <c r="D4985" t="inlineStr">
        <is>
          <t>MARTINHO LACERDA</t>
        </is>
      </c>
      <c r="E4985" t="inlineStr">
        <is>
          <t>1/1</t>
        </is>
      </c>
      <c r="F4985" s="43" t="n">
        <v>1</v>
      </c>
      <c r="G4985" s="43" t="n">
        <v>1</v>
      </c>
      <c r="H4985" s="49" t="n">
        <v>44652</v>
      </c>
      <c r="I4985" s="44" t="n">
        <v>0</v>
      </c>
      <c r="J4985" s="44" t="n">
        <v>0</v>
      </c>
      <c r="K4985" s="44" t="n">
        <v>0</v>
      </c>
      <c r="L4985" s="44" t="n">
        <v>3500.04</v>
      </c>
      <c r="M4985" s="44" t="n">
        <v>3500.04</v>
      </c>
      <c r="N4985" s="44" t="n">
        <v>0</v>
      </c>
      <c r="O4985" t="n">
        <v>1</v>
      </c>
    </row>
    <row r="4986">
      <c r="A4986" t="inlineStr">
        <is>
          <t>71/ALVLT</t>
        </is>
      </c>
      <c r="B4986" t="inlineStr">
        <is>
          <t>161</t>
        </is>
      </c>
      <c r="C4986" t="inlineStr">
        <is>
          <t>MARTINHO LACERDA DE MELO</t>
        </is>
      </c>
      <c r="D4986" t="inlineStr">
        <is>
          <t>MARTINHO LACERDA</t>
        </is>
      </c>
      <c r="E4986" t="inlineStr">
        <is>
          <t>1/12</t>
        </is>
      </c>
      <c r="F4986" s="43" t="n">
        <v>1</v>
      </c>
      <c r="G4986" s="43" t="n">
        <v>12</v>
      </c>
      <c r="H4986" s="49" t="n">
        <v>44687</v>
      </c>
      <c r="I4986" s="44" t="n">
        <v>0</v>
      </c>
      <c r="J4986" s="44" t="n">
        <v>0</v>
      </c>
      <c r="K4986" s="44" t="n">
        <v>0</v>
      </c>
      <c r="L4986" s="44" t="n">
        <v>583.33</v>
      </c>
      <c r="M4986" s="44" t="n">
        <v>583.33</v>
      </c>
      <c r="N4986" s="44" t="n">
        <v>0</v>
      </c>
      <c r="O4986" t="n">
        <v>1</v>
      </c>
    </row>
    <row r="4987">
      <c r="A4987" t="inlineStr">
        <is>
          <t>71/ALVLT</t>
        </is>
      </c>
      <c r="B4987" t="inlineStr">
        <is>
          <t>161</t>
        </is>
      </c>
      <c r="C4987" t="inlineStr">
        <is>
          <t>MARTINHO LACERDA DE MELO</t>
        </is>
      </c>
      <c r="D4987" t="inlineStr">
        <is>
          <t>MARTINHO LACERDA</t>
        </is>
      </c>
      <c r="E4987" t="inlineStr">
        <is>
          <t>1/1</t>
        </is>
      </c>
      <c r="F4987" s="43" t="n">
        <v>1</v>
      </c>
      <c r="G4987" s="43" t="n">
        <v>1</v>
      </c>
      <c r="H4987" s="49" t="n">
        <v>45272</v>
      </c>
      <c r="I4987" s="44" t="n">
        <v>0</v>
      </c>
      <c r="J4987" s="44" t="n">
        <v>0</v>
      </c>
      <c r="K4987" s="44" t="n">
        <v>0</v>
      </c>
      <c r="L4987" s="44" t="n">
        <v>210</v>
      </c>
      <c r="M4987" s="44" t="n">
        <v>210</v>
      </c>
      <c r="N4987" s="44" t="n">
        <v>0</v>
      </c>
      <c r="O4987" t="n">
        <v>1</v>
      </c>
    </row>
    <row r="4988">
      <c r="A4988" t="inlineStr">
        <is>
          <t>71/ALVLT</t>
        </is>
      </c>
      <c r="B4988" t="inlineStr">
        <is>
          <t>161</t>
        </is>
      </c>
      <c r="C4988" t="inlineStr">
        <is>
          <t>MARTINHO LACERDA DE MELO</t>
        </is>
      </c>
      <c r="D4988" t="inlineStr">
        <is>
          <t>MARTINHO LACERDA</t>
        </is>
      </c>
      <c r="E4988" t="inlineStr">
        <is>
          <t>2/12</t>
        </is>
      </c>
      <c r="F4988" s="43" t="n">
        <v>2</v>
      </c>
      <c r="G4988" s="43" t="n">
        <v>12</v>
      </c>
      <c r="H4988" s="49" t="n">
        <v>44694</v>
      </c>
      <c r="I4988" s="44" t="n">
        <v>0</v>
      </c>
      <c r="J4988" s="44" t="n">
        <v>0</v>
      </c>
      <c r="K4988" s="44" t="n">
        <v>0</v>
      </c>
      <c r="L4988" s="44" t="n">
        <v>583.33</v>
      </c>
      <c r="M4988" s="44" t="n">
        <v>583.33</v>
      </c>
      <c r="N4988" s="44" t="n">
        <v>0</v>
      </c>
      <c r="O4988" t="n">
        <v>1</v>
      </c>
    </row>
    <row r="4989">
      <c r="A4989" t="inlineStr">
        <is>
          <t>71/ALVLT</t>
        </is>
      </c>
      <c r="B4989" t="inlineStr">
        <is>
          <t>161</t>
        </is>
      </c>
      <c r="C4989" t="inlineStr">
        <is>
          <t>MARTINHO LACERDA DE MELO</t>
        </is>
      </c>
      <c r="D4989" t="inlineStr">
        <is>
          <t>MARTINHO LACERDA</t>
        </is>
      </c>
      <c r="E4989" t="inlineStr">
        <is>
          <t>3/12</t>
        </is>
      </c>
      <c r="F4989" s="43" t="n">
        <v>3</v>
      </c>
      <c r="G4989" s="43" t="n">
        <v>12</v>
      </c>
      <c r="H4989" s="49" t="n">
        <v>44718</v>
      </c>
      <c r="I4989" s="44" t="n">
        <v>0</v>
      </c>
      <c r="J4989" s="44" t="n">
        <v>0</v>
      </c>
      <c r="K4989" s="44" t="n">
        <v>0</v>
      </c>
      <c r="L4989" s="44" t="n">
        <v>583.33</v>
      </c>
      <c r="M4989" s="44" t="n">
        <v>583.33</v>
      </c>
      <c r="N4989" s="44" t="n">
        <v>0</v>
      </c>
      <c r="O4989" t="n">
        <v>1</v>
      </c>
    </row>
    <row r="4990">
      <c r="A4990" t="inlineStr">
        <is>
          <t>71/ALVLT</t>
        </is>
      </c>
      <c r="B4990" t="inlineStr">
        <is>
          <t>161</t>
        </is>
      </c>
      <c r="C4990" t="inlineStr">
        <is>
          <t>MARTINHO LACERDA DE MELO</t>
        </is>
      </c>
      <c r="D4990" t="inlineStr">
        <is>
          <t>MARTINHO LACERDA</t>
        </is>
      </c>
      <c r="E4990" t="inlineStr">
        <is>
          <t>4/12</t>
        </is>
      </c>
      <c r="F4990" s="43" t="n">
        <v>4</v>
      </c>
      <c r="G4990" s="43" t="n">
        <v>12</v>
      </c>
      <c r="H4990" s="49" t="n">
        <v>44760</v>
      </c>
      <c r="I4990" s="44" t="n">
        <v>0</v>
      </c>
      <c r="J4990" s="44" t="n">
        <v>0</v>
      </c>
      <c r="K4990" s="44" t="n">
        <v>0</v>
      </c>
      <c r="L4990" s="44" t="n">
        <v>583.33</v>
      </c>
      <c r="M4990" s="44" t="n">
        <v>583.33</v>
      </c>
      <c r="N4990" s="44" t="n">
        <v>0</v>
      </c>
      <c r="O4990" t="n">
        <v>1</v>
      </c>
    </row>
    <row r="4991">
      <c r="A4991" t="inlineStr">
        <is>
          <t>71/ALVLT</t>
        </is>
      </c>
      <c r="B4991" t="inlineStr">
        <is>
          <t>161</t>
        </is>
      </c>
      <c r="C4991" t="inlineStr">
        <is>
          <t>MARTINHO LACERDA DE MELO</t>
        </is>
      </c>
      <c r="D4991" t="inlineStr">
        <is>
          <t>MARTINHO LACERDA</t>
        </is>
      </c>
      <c r="E4991" t="inlineStr">
        <is>
          <t>5/12</t>
        </is>
      </c>
      <c r="F4991" s="43" t="n">
        <v>5</v>
      </c>
      <c r="G4991" s="43" t="n">
        <v>12</v>
      </c>
      <c r="H4991" s="49" t="n">
        <v>44805</v>
      </c>
      <c r="I4991" s="44" t="n">
        <v>0</v>
      </c>
      <c r="J4991" s="44" t="n">
        <v>0</v>
      </c>
      <c r="K4991" s="44" t="n">
        <v>0</v>
      </c>
      <c r="L4991" s="44" t="n">
        <v>583.33</v>
      </c>
      <c r="M4991" s="44" t="n">
        <v>583.33</v>
      </c>
      <c r="N4991" s="44" t="n">
        <v>0</v>
      </c>
      <c r="O4991" t="n">
        <v>1</v>
      </c>
    </row>
    <row r="4992">
      <c r="A4992" t="inlineStr">
        <is>
          <t>71/ALVLT</t>
        </is>
      </c>
      <c r="B4992" t="inlineStr">
        <is>
          <t>161</t>
        </is>
      </c>
      <c r="C4992" t="inlineStr">
        <is>
          <t>MARTINHO LACERDA DE MELO</t>
        </is>
      </c>
      <c r="D4992" t="inlineStr">
        <is>
          <t>MARTINHO LACERDA</t>
        </is>
      </c>
      <c r="E4992" t="inlineStr">
        <is>
          <t>6/12</t>
        </is>
      </c>
      <c r="F4992" s="43" t="n">
        <v>6</v>
      </c>
      <c r="G4992" s="43" t="n">
        <v>12</v>
      </c>
      <c r="H4992" s="49" t="n">
        <v>44840</v>
      </c>
      <c r="I4992" s="44" t="n">
        <v>0</v>
      </c>
      <c r="J4992" s="44" t="n">
        <v>0</v>
      </c>
      <c r="K4992" s="44" t="n">
        <v>0</v>
      </c>
      <c r="L4992" s="44" t="n">
        <v>583.33</v>
      </c>
      <c r="M4992" s="44" t="n">
        <v>583.33</v>
      </c>
      <c r="N4992" s="44" t="n">
        <v>0</v>
      </c>
      <c r="O4992" t="n">
        <v>1</v>
      </c>
    </row>
    <row r="4993">
      <c r="A4993" t="inlineStr">
        <is>
          <t>71/ALVLT</t>
        </is>
      </c>
      <c r="B4993" t="inlineStr">
        <is>
          <t>161</t>
        </is>
      </c>
      <c r="C4993" t="inlineStr">
        <is>
          <t>MARTINHO LACERDA DE MELO</t>
        </is>
      </c>
      <c r="D4993" t="inlineStr">
        <is>
          <t>MARTINHO LACERDA</t>
        </is>
      </c>
      <c r="E4993" t="inlineStr">
        <is>
          <t>7/12</t>
        </is>
      </c>
      <c r="F4993" s="43" t="n">
        <v>7</v>
      </c>
      <c r="G4993" s="43" t="n">
        <v>12</v>
      </c>
      <c r="H4993" s="49" t="n">
        <v>44873</v>
      </c>
      <c r="I4993" s="44" t="n">
        <v>0</v>
      </c>
      <c r="J4993" s="44" t="n">
        <v>0</v>
      </c>
      <c r="K4993" s="44" t="n">
        <v>0</v>
      </c>
      <c r="L4993" s="44" t="n">
        <v>596.9299999999999</v>
      </c>
      <c r="M4993" s="44" t="n">
        <v>596.9299999999999</v>
      </c>
      <c r="N4993" s="44" t="n">
        <v>0</v>
      </c>
      <c r="O4993" t="n">
        <v>1</v>
      </c>
    </row>
    <row r="4994">
      <c r="A4994" t="inlineStr">
        <is>
          <t>71/ALVLT</t>
        </is>
      </c>
      <c r="B4994" t="inlineStr">
        <is>
          <t>161</t>
        </is>
      </c>
      <c r="C4994" t="inlineStr">
        <is>
          <t>MARTINHO LACERDA DE MELO</t>
        </is>
      </c>
      <c r="D4994" t="inlineStr">
        <is>
          <t>MARTINHO LACERDA</t>
        </is>
      </c>
      <c r="E4994" t="inlineStr">
        <is>
          <t>8/12</t>
        </is>
      </c>
      <c r="F4994" s="43" t="n">
        <v>8</v>
      </c>
      <c r="G4994" s="43" t="n">
        <v>12</v>
      </c>
      <c r="H4994" s="49" t="n">
        <v>44911</v>
      </c>
      <c r="I4994" s="44" t="n">
        <v>0</v>
      </c>
      <c r="J4994" s="44" t="n">
        <v>0</v>
      </c>
      <c r="K4994" s="44" t="n">
        <v>0</v>
      </c>
      <c r="L4994" s="44" t="n">
        <v>604.67</v>
      </c>
      <c r="M4994" s="44" t="n">
        <v>604.67</v>
      </c>
      <c r="N4994" s="44" t="n">
        <v>0</v>
      </c>
      <c r="O4994" t="n">
        <v>1</v>
      </c>
    </row>
    <row r="4995">
      <c r="A4995" t="inlineStr">
        <is>
          <t>71/ALVLT</t>
        </is>
      </c>
      <c r="B4995" t="inlineStr">
        <is>
          <t>161</t>
        </is>
      </c>
      <c r="C4995" t="inlineStr">
        <is>
          <t>MARTINHO LACERDA DE MELO</t>
        </is>
      </c>
      <c r="D4995" t="inlineStr">
        <is>
          <t>MARTINHO LACERDA</t>
        </is>
      </c>
      <c r="E4995" t="inlineStr">
        <is>
          <t>9/12</t>
        </is>
      </c>
      <c r="F4995" s="43" t="n">
        <v>9</v>
      </c>
      <c r="G4995" s="43" t="n">
        <v>12</v>
      </c>
      <c r="H4995" s="49" t="n">
        <v>44932</v>
      </c>
      <c r="I4995" s="44" t="n">
        <v>0</v>
      </c>
      <c r="J4995" s="44" t="n">
        <v>0</v>
      </c>
      <c r="K4995" s="44" t="n">
        <v>0</v>
      </c>
      <c r="L4995" s="44" t="n">
        <v>583.33</v>
      </c>
      <c r="M4995" s="44" t="n">
        <v>583.33</v>
      </c>
      <c r="N4995" s="44" t="n">
        <v>0</v>
      </c>
      <c r="O4995" t="n">
        <v>1</v>
      </c>
    </row>
    <row r="4996">
      <c r="A4996" t="inlineStr">
        <is>
          <t>71/ALVLT</t>
        </is>
      </c>
      <c r="B4996" t="inlineStr">
        <is>
          <t>161</t>
        </is>
      </c>
      <c r="C4996" t="inlineStr">
        <is>
          <t>MARTINHO LACERDA DE MELO</t>
        </is>
      </c>
      <c r="D4996" t="inlineStr">
        <is>
          <t>MARTINHO LACERDA</t>
        </is>
      </c>
      <c r="E4996" t="inlineStr">
        <is>
          <t>10/12</t>
        </is>
      </c>
      <c r="F4996" s="43" t="n">
        <v>10</v>
      </c>
      <c r="G4996" s="43" t="n">
        <v>12</v>
      </c>
      <c r="H4996" s="49" t="n">
        <v>44963</v>
      </c>
      <c r="I4996" s="44" t="n">
        <v>0</v>
      </c>
      <c r="J4996" s="44" t="n">
        <v>0</v>
      </c>
      <c r="K4996" s="44" t="n">
        <v>0</v>
      </c>
      <c r="L4996" s="44" t="n">
        <v>583.33</v>
      </c>
      <c r="M4996" s="44" t="n">
        <v>583.33</v>
      </c>
      <c r="N4996" s="44" t="n">
        <v>0</v>
      </c>
      <c r="O4996" t="n">
        <v>1</v>
      </c>
    </row>
    <row r="4997">
      <c r="A4997" t="inlineStr">
        <is>
          <t>71/ALVLT</t>
        </is>
      </c>
      <c r="B4997" t="inlineStr">
        <is>
          <t>161</t>
        </is>
      </c>
      <c r="C4997" t="inlineStr">
        <is>
          <t>MARTINHO LACERDA DE MELO</t>
        </is>
      </c>
      <c r="D4997" t="inlineStr">
        <is>
          <t>MARTINHO LACERDA</t>
        </is>
      </c>
      <c r="E4997" t="inlineStr">
        <is>
          <t>11/12</t>
        </is>
      </c>
      <c r="F4997" s="43" t="n">
        <v>11</v>
      </c>
      <c r="G4997" s="43" t="n">
        <v>12</v>
      </c>
      <c r="H4997" s="49" t="n">
        <v>44991</v>
      </c>
      <c r="I4997" s="44" t="n">
        <v>0</v>
      </c>
      <c r="J4997" s="44" t="n">
        <v>0</v>
      </c>
      <c r="K4997" s="44" t="n">
        <v>0</v>
      </c>
      <c r="L4997" s="44" t="n">
        <v>583.33</v>
      </c>
      <c r="M4997" s="44" t="n">
        <v>583.33</v>
      </c>
      <c r="N4997" s="44" t="n">
        <v>0</v>
      </c>
      <c r="O4997" t="n">
        <v>1</v>
      </c>
    </row>
    <row r="4998">
      <c r="A4998" t="inlineStr">
        <is>
          <t>71/ALVLT</t>
        </is>
      </c>
      <c r="B4998" t="inlineStr">
        <is>
          <t>161</t>
        </is>
      </c>
      <c r="C4998" t="inlineStr">
        <is>
          <t>MARTINHO LACERDA DE MELO</t>
        </is>
      </c>
      <c r="D4998" t="inlineStr">
        <is>
          <t>MARTINHO LACERDA</t>
        </is>
      </c>
      <c r="E4998" t="inlineStr">
        <is>
          <t>12/12</t>
        </is>
      </c>
      <c r="F4998" s="43" t="n">
        <v>12</v>
      </c>
      <c r="G4998" s="43" t="n">
        <v>12</v>
      </c>
      <c r="H4998" s="49" t="n">
        <v>45021</v>
      </c>
      <c r="I4998" s="44" t="n">
        <v>0</v>
      </c>
      <c r="J4998" s="44" t="n">
        <v>0</v>
      </c>
      <c r="K4998" s="44" t="n">
        <v>0</v>
      </c>
      <c r="L4998" s="44" t="n">
        <v>583.33</v>
      </c>
      <c r="M4998" s="44" t="n">
        <v>583.33</v>
      </c>
      <c r="N4998" s="44" t="n">
        <v>0</v>
      </c>
      <c r="O4998" t="n">
        <v>1</v>
      </c>
    </row>
    <row r="4999">
      <c r="A4999" t="inlineStr">
        <is>
          <t>71/ALVLT</t>
        </is>
      </c>
      <c r="B4999" t="inlineStr">
        <is>
          <t>162</t>
        </is>
      </c>
      <c r="C4999" t="inlineStr">
        <is>
          <t>ELIAQUIM OLIVEIRA DO NASCIMENTO</t>
        </is>
      </c>
      <c r="D4999" t="inlineStr">
        <is>
          <t>ELIAQUIM OLIVEIRA</t>
        </is>
      </c>
      <c r="E4999" t="inlineStr">
        <is>
          <t>1/36</t>
        </is>
      </c>
      <c r="F4999" s="43" t="n">
        <v>1</v>
      </c>
      <c r="G4999" s="43" t="n">
        <v>36</v>
      </c>
      <c r="H4999" s="49" t="n">
        <v>44686</v>
      </c>
      <c r="I4999" s="44" t="n">
        <v>0</v>
      </c>
      <c r="J4999" s="44" t="n">
        <v>0</v>
      </c>
      <c r="K4999" s="44" t="n">
        <v>0</v>
      </c>
      <c r="L4999" s="44" t="n">
        <v>460</v>
      </c>
      <c r="M4999" s="44" t="n">
        <v>460</v>
      </c>
      <c r="N4999" s="44" t="n">
        <v>0</v>
      </c>
      <c r="O4999" t="n">
        <v>1</v>
      </c>
    </row>
    <row r="5000">
      <c r="A5000" t="inlineStr">
        <is>
          <t>71/ALVLT</t>
        </is>
      </c>
      <c r="B5000" t="inlineStr">
        <is>
          <t>162</t>
        </is>
      </c>
      <c r="C5000" t="inlineStr">
        <is>
          <t>ELIAQUIM OLIVEIRA DO NASCIMENTO</t>
        </is>
      </c>
      <c r="D5000" t="inlineStr">
        <is>
          <t>ELIAQUIM OLIVEIRA</t>
        </is>
      </c>
      <c r="E5000" t="inlineStr">
        <is>
          <t>2/36</t>
        </is>
      </c>
      <c r="F5000" s="43" t="n">
        <v>2</v>
      </c>
      <c r="G5000" s="43" t="n">
        <v>36</v>
      </c>
      <c r="H5000" s="49" t="n">
        <v>44718</v>
      </c>
      <c r="I5000" s="44" t="n">
        <v>0</v>
      </c>
      <c r="J5000" s="44" t="n">
        <v>0</v>
      </c>
      <c r="K5000" s="44" t="n">
        <v>0</v>
      </c>
      <c r="L5000" s="44" t="n">
        <v>460</v>
      </c>
      <c r="M5000" s="44" t="n">
        <v>460</v>
      </c>
      <c r="N5000" s="44" t="n">
        <v>0</v>
      </c>
      <c r="O5000" t="n">
        <v>1</v>
      </c>
    </row>
    <row r="5001">
      <c r="A5001" t="inlineStr">
        <is>
          <t>71/ALVLT</t>
        </is>
      </c>
      <c r="B5001" t="inlineStr">
        <is>
          <t>162</t>
        </is>
      </c>
      <c r="C5001" t="inlineStr">
        <is>
          <t>ELIAQUIM OLIVEIRA DO NASCIMENTO</t>
        </is>
      </c>
      <c r="D5001" t="inlineStr">
        <is>
          <t>ELIAQUIM OLIVEIRA</t>
        </is>
      </c>
      <c r="E5001" t="inlineStr">
        <is>
          <t>3/36</t>
        </is>
      </c>
      <c r="F5001" s="43" t="n">
        <v>3</v>
      </c>
      <c r="G5001" s="43" t="n">
        <v>36</v>
      </c>
      <c r="H5001" s="49" t="n">
        <v>44735</v>
      </c>
      <c r="I5001" s="44" t="n">
        <v>0</v>
      </c>
      <c r="J5001" s="44" t="n">
        <v>0</v>
      </c>
      <c r="K5001" s="44" t="n">
        <v>0</v>
      </c>
      <c r="L5001" s="44" t="n">
        <v>181</v>
      </c>
      <c r="M5001" s="44" t="n">
        <v>181</v>
      </c>
      <c r="N5001" s="44" t="n">
        <v>0</v>
      </c>
      <c r="O5001" t="n">
        <v>1</v>
      </c>
    </row>
    <row r="5002">
      <c r="A5002" t="inlineStr">
        <is>
          <t>71/ALVLT</t>
        </is>
      </c>
      <c r="B5002" t="inlineStr">
        <is>
          <t>162</t>
        </is>
      </c>
      <c r="C5002" t="inlineStr">
        <is>
          <t>ELIAQUIM OLIVEIRA DO NASCIMENTO</t>
        </is>
      </c>
      <c r="D5002" t="inlineStr">
        <is>
          <t>ELIAQUIM OLIVEIRA</t>
        </is>
      </c>
      <c r="E5002" t="inlineStr">
        <is>
          <t>3/36</t>
        </is>
      </c>
      <c r="F5002" s="43" t="n">
        <v>3</v>
      </c>
      <c r="G5002" s="43" t="n">
        <v>36</v>
      </c>
      <c r="H5002" s="49" t="n">
        <v>44742</v>
      </c>
      <c r="I5002" s="44" t="n">
        <v>0</v>
      </c>
      <c r="J5002" s="44" t="n">
        <v>0</v>
      </c>
      <c r="K5002" s="44" t="n">
        <v>0</v>
      </c>
      <c r="L5002" s="44" t="n">
        <v>279</v>
      </c>
      <c r="M5002" s="44" t="n">
        <v>279</v>
      </c>
      <c r="N5002" s="44" t="n">
        <v>0</v>
      </c>
      <c r="O5002" t="n">
        <v>1</v>
      </c>
    </row>
    <row r="5003">
      <c r="A5003" t="inlineStr">
        <is>
          <t>71/ALVLT</t>
        </is>
      </c>
      <c r="B5003" t="inlineStr">
        <is>
          <t>162</t>
        </is>
      </c>
      <c r="C5003" t="inlineStr">
        <is>
          <t>ELIAQUIM OLIVEIRA DO NASCIMENTO</t>
        </is>
      </c>
      <c r="D5003" t="inlineStr">
        <is>
          <t>ELIAQUIM OLIVEIRA</t>
        </is>
      </c>
      <c r="E5003" t="inlineStr">
        <is>
          <t>4/36</t>
        </is>
      </c>
      <c r="F5003" s="43" t="n">
        <v>4</v>
      </c>
      <c r="G5003" s="43" t="n">
        <v>36</v>
      </c>
      <c r="H5003" s="49" t="n">
        <v>44778</v>
      </c>
      <c r="I5003" s="44" t="n">
        <v>0</v>
      </c>
      <c r="J5003" s="44" t="n">
        <v>0</v>
      </c>
      <c r="K5003" s="44" t="n">
        <v>0</v>
      </c>
      <c r="L5003" s="44" t="n">
        <v>460</v>
      </c>
      <c r="M5003" s="44" t="n">
        <v>460</v>
      </c>
      <c r="N5003" s="44" t="n">
        <v>0</v>
      </c>
      <c r="O5003" t="n">
        <v>1</v>
      </c>
    </row>
    <row r="5004">
      <c r="A5004" t="inlineStr">
        <is>
          <t>71/ALVLT</t>
        </is>
      </c>
      <c r="B5004" t="inlineStr">
        <is>
          <t>162</t>
        </is>
      </c>
      <c r="C5004" t="inlineStr">
        <is>
          <t>ELIAQUIM OLIVEIRA DO NASCIMENTO</t>
        </is>
      </c>
      <c r="D5004" t="inlineStr">
        <is>
          <t>ELIAQUIM OLIVEIRA</t>
        </is>
      </c>
      <c r="E5004" t="inlineStr">
        <is>
          <t>5/36</t>
        </is>
      </c>
      <c r="F5004" s="43" t="n">
        <v>5</v>
      </c>
      <c r="G5004" s="43" t="n">
        <v>36</v>
      </c>
      <c r="H5004" s="49" t="n">
        <v>44809</v>
      </c>
      <c r="I5004" s="44" t="n">
        <v>0</v>
      </c>
      <c r="J5004" s="44" t="n">
        <v>0</v>
      </c>
      <c r="K5004" s="44" t="n">
        <v>0</v>
      </c>
      <c r="L5004" s="44" t="n">
        <v>460</v>
      </c>
      <c r="M5004" s="44" t="n">
        <v>460</v>
      </c>
      <c r="N5004" s="44" t="n">
        <v>0</v>
      </c>
      <c r="O5004" t="n">
        <v>1</v>
      </c>
    </row>
    <row r="5005">
      <c r="A5005" t="inlineStr">
        <is>
          <t>71/ALVLT</t>
        </is>
      </c>
      <c r="B5005" t="inlineStr">
        <is>
          <t>162</t>
        </is>
      </c>
      <c r="C5005" t="inlineStr">
        <is>
          <t>ELIAQUIM OLIVEIRA DO NASCIMENTO</t>
        </is>
      </c>
      <c r="D5005" t="inlineStr">
        <is>
          <t>ELIAQUIM OLIVEIRA</t>
        </is>
      </c>
      <c r="E5005" t="inlineStr">
        <is>
          <t>6/36</t>
        </is>
      </c>
      <c r="F5005" s="43" t="n">
        <v>6</v>
      </c>
      <c r="G5005" s="43" t="n">
        <v>36</v>
      </c>
      <c r="H5005" s="49" t="n">
        <v>44837</v>
      </c>
      <c r="I5005" s="44" t="n">
        <v>0</v>
      </c>
      <c r="J5005" s="44" t="n">
        <v>0</v>
      </c>
      <c r="K5005" s="44" t="n">
        <v>0</v>
      </c>
      <c r="L5005" s="44" t="n">
        <v>460</v>
      </c>
      <c r="M5005" s="44" t="n">
        <v>460</v>
      </c>
      <c r="N5005" s="44" t="n">
        <v>0</v>
      </c>
      <c r="O5005" t="n">
        <v>1</v>
      </c>
    </row>
    <row r="5006">
      <c r="A5006" t="inlineStr">
        <is>
          <t>71/ALVLT</t>
        </is>
      </c>
      <c r="B5006" t="inlineStr">
        <is>
          <t>162</t>
        </is>
      </c>
      <c r="C5006" t="inlineStr">
        <is>
          <t>ELIAQUIM OLIVEIRA DO NASCIMENTO</t>
        </is>
      </c>
      <c r="D5006" t="inlineStr">
        <is>
          <t>ELIAQUIM OLIVEIRA</t>
        </is>
      </c>
      <c r="E5006" t="inlineStr">
        <is>
          <t>7/36</t>
        </is>
      </c>
      <c r="F5006" s="43" t="n">
        <v>7</v>
      </c>
      <c r="G5006" s="43" t="n">
        <v>36</v>
      </c>
      <c r="H5006" s="49" t="n">
        <v>44868</v>
      </c>
      <c r="I5006" s="44" t="n">
        <v>0</v>
      </c>
      <c r="J5006" s="44" t="n">
        <v>0</v>
      </c>
      <c r="K5006" s="44" t="n">
        <v>0</v>
      </c>
      <c r="L5006" s="44" t="n">
        <v>460</v>
      </c>
      <c r="M5006" s="44" t="n">
        <v>460</v>
      </c>
      <c r="N5006" s="44" t="n">
        <v>0</v>
      </c>
      <c r="O5006" t="n">
        <v>1</v>
      </c>
    </row>
    <row r="5007">
      <c r="A5007" t="inlineStr">
        <is>
          <t>71/ALVLT</t>
        </is>
      </c>
      <c r="B5007" t="inlineStr">
        <is>
          <t>162</t>
        </is>
      </c>
      <c r="C5007" t="inlineStr">
        <is>
          <t>ELIAQUIM OLIVEIRA DO NASCIMENTO</t>
        </is>
      </c>
      <c r="D5007" t="inlineStr">
        <is>
          <t>ELIAQUIM OLIVEIRA</t>
        </is>
      </c>
      <c r="E5007" t="inlineStr">
        <is>
          <t>8/36</t>
        </is>
      </c>
      <c r="F5007" s="43" t="n">
        <v>8</v>
      </c>
      <c r="G5007" s="43" t="n">
        <v>36</v>
      </c>
      <c r="H5007" s="49" t="n">
        <v>45250</v>
      </c>
      <c r="I5007" s="44" t="n">
        <v>0</v>
      </c>
      <c r="J5007" s="44" t="n">
        <v>0</v>
      </c>
      <c r="K5007" s="44" t="n">
        <v>0</v>
      </c>
      <c r="L5007" s="44" t="n">
        <v>542.76</v>
      </c>
      <c r="M5007" s="44" t="n">
        <v>542.76</v>
      </c>
      <c r="N5007" s="44" t="n">
        <v>0</v>
      </c>
      <c r="O5007" t="n">
        <v>1</v>
      </c>
    </row>
    <row r="5008">
      <c r="A5008" t="inlineStr">
        <is>
          <t>71/ALVLT</t>
        </is>
      </c>
      <c r="B5008" t="inlineStr">
        <is>
          <t>162</t>
        </is>
      </c>
      <c r="C5008" t="inlineStr">
        <is>
          <t>ELIAQUIM OLIVEIRA DO NASCIMENTO</t>
        </is>
      </c>
      <c r="D5008" t="inlineStr">
        <is>
          <t>ELIAQUIM OLIVEIRA</t>
        </is>
      </c>
      <c r="E5008" t="inlineStr">
        <is>
          <t>9/36</t>
        </is>
      </c>
      <c r="F5008" s="43" t="n">
        <v>9</v>
      </c>
      <c r="G5008" s="43" t="n">
        <v>36</v>
      </c>
      <c r="H5008" s="49" t="n">
        <v>45250</v>
      </c>
      <c r="I5008" s="44" t="n">
        <v>0</v>
      </c>
      <c r="J5008" s="44" t="n">
        <v>0</v>
      </c>
      <c r="K5008" s="44" t="n">
        <v>0</v>
      </c>
      <c r="L5008" s="44" t="n">
        <v>533.01</v>
      </c>
      <c r="M5008" s="44" t="n">
        <v>533.01</v>
      </c>
      <c r="N5008" s="44" t="n">
        <v>0</v>
      </c>
      <c r="O5008" t="n">
        <v>1</v>
      </c>
    </row>
    <row r="5009">
      <c r="A5009" t="inlineStr">
        <is>
          <t>71/ALVLT</t>
        </is>
      </c>
      <c r="B5009" t="inlineStr">
        <is>
          <t>162</t>
        </is>
      </c>
      <c r="C5009" t="inlineStr">
        <is>
          <t>ELIAQUIM OLIVEIRA DO NASCIMENTO</t>
        </is>
      </c>
      <c r="D5009" t="inlineStr">
        <is>
          <t>ELIAQUIM OLIVEIRA</t>
        </is>
      </c>
      <c r="E5009" t="inlineStr">
        <is>
          <t>10/36</t>
        </is>
      </c>
      <c r="F5009" s="43" t="n">
        <v>10</v>
      </c>
      <c r="G5009" s="43" t="n">
        <v>36</v>
      </c>
      <c r="H5009" s="49" t="n">
        <v>45250</v>
      </c>
      <c r="I5009" s="44" t="n">
        <v>0</v>
      </c>
      <c r="J5009" s="44" t="n">
        <v>0</v>
      </c>
      <c r="K5009" s="44" t="n">
        <v>0</v>
      </c>
      <c r="L5009" s="44" t="n">
        <v>524.55</v>
      </c>
      <c r="M5009" s="44" t="n">
        <v>524.55</v>
      </c>
      <c r="N5009" s="44" t="n">
        <v>0</v>
      </c>
      <c r="O5009" t="n">
        <v>1</v>
      </c>
    </row>
    <row r="5010">
      <c r="A5010" t="inlineStr">
        <is>
          <t>71/ALVLT</t>
        </is>
      </c>
      <c r="B5010" t="inlineStr">
        <is>
          <t>162</t>
        </is>
      </c>
      <c r="C5010" t="inlineStr">
        <is>
          <t>ELIAQUIM OLIVEIRA DO NASCIMENTO</t>
        </is>
      </c>
      <c r="D5010" t="inlineStr">
        <is>
          <t>ELIAQUIM OLIVEIRA</t>
        </is>
      </c>
      <c r="E5010" t="inlineStr">
        <is>
          <t>11/36</t>
        </is>
      </c>
      <c r="F5010" s="43" t="n">
        <v>11</v>
      </c>
      <c r="G5010" s="43" t="n">
        <v>36</v>
      </c>
      <c r="H5010" s="49" t="n">
        <v>45250</v>
      </c>
      <c r="I5010" s="44" t="n">
        <v>0</v>
      </c>
      <c r="J5010" s="44" t="n">
        <v>0</v>
      </c>
      <c r="K5010" s="44" t="n">
        <v>0</v>
      </c>
      <c r="L5010" s="44" t="n">
        <v>418.11</v>
      </c>
      <c r="M5010" s="44" t="n">
        <v>418.11</v>
      </c>
      <c r="N5010" s="44" t="n">
        <v>0</v>
      </c>
      <c r="O5010" t="n">
        <v>1</v>
      </c>
    </row>
    <row r="5011">
      <c r="A5011" t="inlineStr">
        <is>
          <t>71/ALVLT</t>
        </is>
      </c>
      <c r="B5011" t="inlineStr">
        <is>
          <t>162</t>
        </is>
      </c>
      <c r="C5011" t="inlineStr">
        <is>
          <t>ELIAQUIM OLIVEIRA DO NASCIMENTO</t>
        </is>
      </c>
      <c r="D5011" t="inlineStr">
        <is>
          <t>ELIAQUIM OLIVEIRA</t>
        </is>
      </c>
      <c r="E5011" t="inlineStr">
        <is>
          <t>12/36</t>
        </is>
      </c>
      <c r="F5011" s="43" t="n">
        <v>12</v>
      </c>
      <c r="G5011" s="43" t="n">
        <v>36</v>
      </c>
      <c r="H5011" s="49" t="n">
        <v>45264</v>
      </c>
      <c r="I5011" s="44" t="n">
        <v>0</v>
      </c>
      <c r="J5011" s="44" t="n">
        <v>0</v>
      </c>
      <c r="K5011" s="44" t="n">
        <v>0</v>
      </c>
      <c r="L5011" s="44" t="n">
        <v>508.83</v>
      </c>
      <c r="M5011" s="44" t="n">
        <v>508.83</v>
      </c>
      <c r="N5011" s="44" t="n">
        <v>0</v>
      </c>
      <c r="O5011" t="n">
        <v>1</v>
      </c>
    </row>
    <row r="5012">
      <c r="A5012" t="inlineStr">
        <is>
          <t>71/ALVLT</t>
        </is>
      </c>
      <c r="B5012" t="inlineStr">
        <is>
          <t>162</t>
        </is>
      </c>
      <c r="C5012" t="inlineStr">
        <is>
          <t>ELIAQUIM OLIVEIRA DO NASCIMENTO</t>
        </is>
      </c>
      <c r="D5012" t="inlineStr">
        <is>
          <t>ELIAQUIM OLIVEIRA</t>
        </is>
      </c>
      <c r="E5012" t="inlineStr">
        <is>
          <t>13/36</t>
        </is>
      </c>
      <c r="F5012" s="43" t="n">
        <v>13</v>
      </c>
      <c r="G5012" s="43" t="n">
        <v>36</v>
      </c>
      <c r="H5012" s="49" t="n">
        <v>45264</v>
      </c>
      <c r="I5012" s="44" t="n">
        <v>0</v>
      </c>
      <c r="J5012" s="44" t="n">
        <v>0</v>
      </c>
      <c r="K5012" s="44" t="n">
        <v>0</v>
      </c>
      <c r="L5012" s="44" t="n">
        <v>543.49</v>
      </c>
      <c r="M5012" s="44" t="n">
        <v>543.49</v>
      </c>
      <c r="N5012" s="44" t="n">
        <v>0</v>
      </c>
      <c r="O5012" t="n">
        <v>1</v>
      </c>
    </row>
    <row r="5013">
      <c r="A5013" t="inlineStr">
        <is>
          <t>71/ALVLT</t>
        </is>
      </c>
      <c r="B5013" t="inlineStr">
        <is>
          <t>162</t>
        </is>
      </c>
      <c r="C5013" t="inlineStr">
        <is>
          <t>ELIAQUIM OLIVEIRA DO NASCIMENTO</t>
        </is>
      </c>
      <c r="D5013" t="inlineStr">
        <is>
          <t>ELIAQUIM OLIVEIRA</t>
        </is>
      </c>
      <c r="E5013" t="inlineStr">
        <is>
          <t>14/36</t>
        </is>
      </c>
      <c r="F5013" s="43" t="n">
        <v>14</v>
      </c>
      <c r="G5013" s="43" t="n">
        <v>36</v>
      </c>
      <c r="H5013" s="49" t="n">
        <v>45264</v>
      </c>
      <c r="I5013" s="44" t="n">
        <v>0</v>
      </c>
      <c r="J5013" s="44" t="n">
        <v>0</v>
      </c>
      <c r="K5013" s="44" t="n">
        <v>0</v>
      </c>
      <c r="L5013" s="44" t="n">
        <v>385.41</v>
      </c>
      <c r="M5013" s="44" t="n">
        <v>385.41</v>
      </c>
      <c r="N5013" s="44" t="n">
        <v>0</v>
      </c>
      <c r="O5013" t="n">
        <v>1</v>
      </c>
    </row>
    <row r="5014">
      <c r="A5014" t="inlineStr">
        <is>
          <t>71/ALVLT</t>
        </is>
      </c>
      <c r="B5014" t="inlineStr">
        <is>
          <t>162</t>
        </is>
      </c>
      <c r="C5014" t="inlineStr">
        <is>
          <t>ELIAQUIM OLIVEIRA DO NASCIMENTO</t>
        </is>
      </c>
      <c r="D5014" t="inlineStr">
        <is>
          <t>ELIAQUIM OLIVEIRA</t>
        </is>
      </c>
      <c r="E5014" t="inlineStr">
        <is>
          <t>15/36</t>
        </is>
      </c>
      <c r="F5014" s="43" t="n">
        <v>15</v>
      </c>
      <c r="G5014" s="43" t="n">
        <v>36</v>
      </c>
      <c r="H5014" s="49" t="n">
        <v>45264</v>
      </c>
      <c r="I5014" s="44" t="n">
        <v>0</v>
      </c>
      <c r="J5014" s="44" t="n">
        <v>0</v>
      </c>
      <c r="K5014" s="44" t="n">
        <v>0</v>
      </c>
      <c r="L5014" s="44" t="n">
        <v>533.36</v>
      </c>
      <c r="M5014" s="44" t="n">
        <v>533.36</v>
      </c>
      <c r="N5014" s="44" t="n">
        <v>0</v>
      </c>
      <c r="O5014" t="n">
        <v>1</v>
      </c>
    </row>
    <row r="5015">
      <c r="A5015" t="inlineStr">
        <is>
          <t>71/ALVLT</t>
        </is>
      </c>
      <c r="B5015" t="inlineStr">
        <is>
          <t>162</t>
        </is>
      </c>
      <c r="C5015" t="inlineStr">
        <is>
          <t>ELIAQUIM OLIVEIRA DO NASCIMENTO</t>
        </is>
      </c>
      <c r="D5015" t="inlineStr">
        <is>
          <t>ELIAQUIM OLIVEIRA</t>
        </is>
      </c>
      <c r="E5015" t="inlineStr">
        <is>
          <t>16/36</t>
        </is>
      </c>
      <c r="F5015" s="43" t="n">
        <v>16</v>
      </c>
      <c r="G5015" s="43" t="n">
        <v>36</v>
      </c>
      <c r="H5015" s="49" t="n">
        <v>45272</v>
      </c>
      <c r="I5015" s="44" t="n">
        <v>0</v>
      </c>
      <c r="J5015" s="44" t="n">
        <v>0</v>
      </c>
      <c r="K5015" s="44" t="n">
        <v>0</v>
      </c>
      <c r="L5015" s="44" t="n">
        <v>475.72</v>
      </c>
      <c r="M5015" s="44" t="n">
        <v>475.72</v>
      </c>
      <c r="N5015" s="44" t="n">
        <v>0</v>
      </c>
      <c r="O5015" t="n">
        <v>1</v>
      </c>
    </row>
    <row r="5016">
      <c r="A5016" t="inlineStr">
        <is>
          <t>71/ALVLT</t>
        </is>
      </c>
      <c r="B5016" t="inlineStr">
        <is>
          <t>162</t>
        </is>
      </c>
      <c r="C5016" t="inlineStr">
        <is>
          <t>ELIAQUIM OLIVEIRA DO NASCIMENTO</t>
        </is>
      </c>
      <c r="D5016" t="inlineStr">
        <is>
          <t>ELIAQUIM OLIVEIRA</t>
        </is>
      </c>
      <c r="E5016" t="inlineStr">
        <is>
          <t>17/36</t>
        </is>
      </c>
      <c r="F5016" s="43" t="n">
        <v>17</v>
      </c>
      <c r="G5016" s="43" t="n">
        <v>36</v>
      </c>
      <c r="H5016" s="49" t="n">
        <v>45272</v>
      </c>
      <c r="I5016" s="44" t="n">
        <v>0</v>
      </c>
      <c r="J5016" s="44" t="n">
        <v>0</v>
      </c>
      <c r="K5016" s="44" t="n">
        <v>0</v>
      </c>
      <c r="L5016" s="44" t="n">
        <v>524.39</v>
      </c>
      <c r="M5016" s="44" t="n">
        <v>524.39</v>
      </c>
      <c r="N5016" s="44" t="n">
        <v>0</v>
      </c>
      <c r="O5016" t="n">
        <v>1</v>
      </c>
    </row>
    <row r="5017">
      <c r="A5017" t="inlineStr">
        <is>
          <t>71/ALVLT</t>
        </is>
      </c>
      <c r="B5017" t="inlineStr">
        <is>
          <t>162</t>
        </is>
      </c>
      <c r="C5017" t="inlineStr">
        <is>
          <t>ELIAQUIM OLIVEIRA DO NASCIMENTO</t>
        </is>
      </c>
      <c r="D5017" t="inlineStr">
        <is>
          <t>ELIAQUIM OLIVEIRA</t>
        </is>
      </c>
      <c r="E5017" t="inlineStr">
        <is>
          <t>18/36</t>
        </is>
      </c>
      <c r="F5017" s="43" t="n">
        <v>18</v>
      </c>
      <c r="G5017" s="43" t="n">
        <v>36</v>
      </c>
      <c r="H5017" s="49" t="n">
        <v>45272</v>
      </c>
      <c r="I5017" s="44" t="n">
        <v>0</v>
      </c>
      <c r="J5017" s="44" t="n">
        <v>0</v>
      </c>
      <c r="K5017" s="44" t="n">
        <v>0</v>
      </c>
      <c r="L5017" s="44" t="n">
        <v>519.41</v>
      </c>
      <c r="M5017" s="44" t="n">
        <v>519.41</v>
      </c>
      <c r="N5017" s="44" t="n">
        <v>0</v>
      </c>
      <c r="O5017" t="n">
        <v>1</v>
      </c>
    </row>
    <row r="5018">
      <c r="A5018" t="inlineStr">
        <is>
          <t>71/ALVLT</t>
        </is>
      </c>
      <c r="B5018" t="inlineStr">
        <is>
          <t>162</t>
        </is>
      </c>
      <c r="C5018" t="inlineStr">
        <is>
          <t>ELIAQUIM OLIVEIRA DO NASCIMENTO</t>
        </is>
      </c>
      <c r="D5018" t="inlineStr">
        <is>
          <t>ELIAQUIM OLIVEIRA</t>
        </is>
      </c>
      <c r="E5018" t="inlineStr">
        <is>
          <t>19/36</t>
        </is>
      </c>
      <c r="F5018" s="43" t="n">
        <v>19</v>
      </c>
      <c r="G5018" s="43" t="n">
        <v>36</v>
      </c>
      <c r="H5018" s="49" t="n">
        <v>45272</v>
      </c>
      <c r="I5018" s="44" t="n">
        <v>0</v>
      </c>
      <c r="J5018" s="44" t="n">
        <v>0</v>
      </c>
      <c r="K5018" s="44" t="n">
        <v>0</v>
      </c>
      <c r="L5018" s="44" t="n">
        <v>514.26</v>
      </c>
      <c r="M5018" s="44" t="n">
        <v>514.26</v>
      </c>
      <c r="N5018" s="44" t="n">
        <v>0</v>
      </c>
      <c r="O5018" t="n">
        <v>1</v>
      </c>
    </row>
    <row r="5019">
      <c r="A5019" t="inlineStr">
        <is>
          <t>71/ALVLT</t>
        </is>
      </c>
      <c r="B5019" t="inlineStr">
        <is>
          <t>162</t>
        </is>
      </c>
      <c r="C5019" t="inlineStr">
        <is>
          <t>ELIAQUIM OLIVEIRA DO NASCIMENTO</t>
        </is>
      </c>
      <c r="D5019" t="inlineStr">
        <is>
          <t>ELIAQUIM OLIVEIRA</t>
        </is>
      </c>
      <c r="E5019" t="inlineStr">
        <is>
          <t>20/36</t>
        </is>
      </c>
      <c r="F5019" s="43" t="n">
        <v>20</v>
      </c>
      <c r="G5019" s="43" t="n">
        <v>36</v>
      </c>
      <c r="H5019" s="49" t="n">
        <v>45581</v>
      </c>
      <c r="I5019" s="44" t="n">
        <v>0</v>
      </c>
      <c r="J5019" s="44" t="n">
        <v>0</v>
      </c>
      <c r="K5019" s="44" t="n">
        <v>0</v>
      </c>
      <c r="L5019" s="44" t="n">
        <v>584.26</v>
      </c>
      <c r="M5019" s="44" t="n">
        <v>584.26</v>
      </c>
      <c r="N5019" s="44" t="n">
        <v>0</v>
      </c>
      <c r="O5019" t="n">
        <v>1</v>
      </c>
    </row>
    <row r="5020">
      <c r="A5020" t="inlineStr">
        <is>
          <t>71/ALVLT</t>
        </is>
      </c>
      <c r="B5020" t="inlineStr">
        <is>
          <t>162</t>
        </is>
      </c>
      <c r="C5020" t="inlineStr">
        <is>
          <t>ELIAQUIM OLIVEIRA DO NASCIMENTO</t>
        </is>
      </c>
      <c r="D5020" t="inlineStr">
        <is>
          <t>ELIAQUIM OLIVEIRA</t>
        </is>
      </c>
      <c r="E5020" t="inlineStr">
        <is>
          <t>21/36</t>
        </is>
      </c>
      <c r="F5020" s="43" t="n">
        <v>21</v>
      </c>
      <c r="G5020" s="43" t="n">
        <v>36</v>
      </c>
      <c r="H5020" s="49" t="n">
        <v>45581</v>
      </c>
      <c r="I5020" s="44" t="n">
        <v>0</v>
      </c>
      <c r="J5020" s="44" t="n">
        <v>0</v>
      </c>
      <c r="K5020" s="44" t="n">
        <v>0</v>
      </c>
      <c r="L5020" s="44" t="n">
        <v>572.42</v>
      </c>
      <c r="M5020" s="44" t="n">
        <v>572.42</v>
      </c>
      <c r="N5020" s="44" t="n">
        <v>0</v>
      </c>
      <c r="O5020" t="n">
        <v>1</v>
      </c>
    </row>
    <row r="5021">
      <c r="A5021" t="inlineStr">
        <is>
          <t>71/ALVLT</t>
        </is>
      </c>
      <c r="B5021" t="inlineStr">
        <is>
          <t>162</t>
        </is>
      </c>
      <c r="C5021" t="inlineStr">
        <is>
          <t>ELIAQUIM OLIVEIRA DO NASCIMENTO</t>
        </is>
      </c>
      <c r="D5021" t="inlineStr">
        <is>
          <t>ELIAQUIM OLIVEIRA</t>
        </is>
      </c>
      <c r="E5021" t="inlineStr">
        <is>
          <t>22/36</t>
        </is>
      </c>
      <c r="F5021" s="43" t="n">
        <v>22</v>
      </c>
      <c r="G5021" s="43" t="n">
        <v>36</v>
      </c>
      <c r="H5021" s="49" t="n">
        <v>45581</v>
      </c>
      <c r="I5021" s="44" t="n">
        <v>0</v>
      </c>
      <c r="J5021" s="44" t="n">
        <v>0</v>
      </c>
      <c r="K5021" s="44" t="n">
        <v>0</v>
      </c>
      <c r="L5021" s="44" t="n">
        <v>563.47</v>
      </c>
      <c r="M5021" s="44" t="n">
        <v>563.47</v>
      </c>
      <c r="N5021" s="44" t="n">
        <v>0</v>
      </c>
      <c r="O5021" t="n">
        <v>1</v>
      </c>
    </row>
    <row r="5022">
      <c r="A5022" t="inlineStr">
        <is>
          <t>71/ALVLT</t>
        </is>
      </c>
      <c r="B5022" t="inlineStr">
        <is>
          <t>162</t>
        </is>
      </c>
      <c r="C5022" t="inlineStr">
        <is>
          <t>ELIAQUIM OLIVEIRA DO NASCIMENTO</t>
        </is>
      </c>
      <c r="D5022" t="inlineStr">
        <is>
          <t>ELIAQUIM OLIVEIRA</t>
        </is>
      </c>
      <c r="E5022" t="inlineStr">
        <is>
          <t>23/36</t>
        </is>
      </c>
      <c r="F5022" s="43" t="n">
        <v>23</v>
      </c>
      <c r="G5022" s="43" t="n">
        <v>36</v>
      </c>
      <c r="H5022" s="49" t="n">
        <v>45581</v>
      </c>
      <c r="I5022" s="44" t="n">
        <v>0</v>
      </c>
      <c r="J5022" s="44" t="n">
        <v>0</v>
      </c>
      <c r="K5022" s="44" t="n">
        <v>0</v>
      </c>
      <c r="L5022" s="44" t="n">
        <v>555.8099999999999</v>
      </c>
      <c r="M5022" s="44" t="n">
        <v>555.8099999999999</v>
      </c>
      <c r="N5022" s="44" t="n">
        <v>0</v>
      </c>
      <c r="O5022" t="n">
        <v>1</v>
      </c>
    </row>
    <row r="5023">
      <c r="A5023" t="inlineStr">
        <is>
          <t>71/ALVLT</t>
        </is>
      </c>
      <c r="B5023" t="inlineStr">
        <is>
          <t>162</t>
        </is>
      </c>
      <c r="C5023" t="inlineStr">
        <is>
          <t>ELIAQUIM OLIVEIRA DO NASCIMENTO</t>
        </is>
      </c>
      <c r="D5023" t="inlineStr">
        <is>
          <t>ELIAQUIM OLIVEIRA</t>
        </is>
      </c>
      <c r="E5023" t="inlineStr">
        <is>
          <t>24/36</t>
        </is>
      </c>
      <c r="F5023" s="43" t="n">
        <v>24</v>
      </c>
      <c r="G5023" s="43" t="n">
        <v>36</v>
      </c>
      <c r="H5023" s="49" t="n">
        <v>45581</v>
      </c>
      <c r="I5023" s="44" t="n">
        <v>0</v>
      </c>
      <c r="J5023" s="44" t="n">
        <v>0</v>
      </c>
      <c r="K5023" s="44" t="n">
        <v>0</v>
      </c>
      <c r="L5023" s="44" t="n">
        <v>547.48</v>
      </c>
      <c r="M5023" s="44" t="n">
        <v>547.48</v>
      </c>
      <c r="N5023" s="44" t="n">
        <v>0</v>
      </c>
      <c r="O5023" t="n">
        <v>1</v>
      </c>
    </row>
    <row r="5024">
      <c r="A5024" t="inlineStr">
        <is>
          <t>71/ALVLT</t>
        </is>
      </c>
      <c r="B5024" t="inlineStr">
        <is>
          <t>162</t>
        </is>
      </c>
      <c r="C5024" t="inlineStr">
        <is>
          <t>ELIAQUIM OLIVEIRA DO NASCIMENTO</t>
        </is>
      </c>
      <c r="D5024" t="inlineStr">
        <is>
          <t>ELIAQUIM OLIVEIRA</t>
        </is>
      </c>
      <c r="E5024" t="inlineStr">
        <is>
          <t>25/36</t>
        </is>
      </c>
      <c r="F5024" s="43" t="n">
        <v>25</v>
      </c>
      <c r="G5024" s="43" t="n">
        <v>36</v>
      </c>
      <c r="H5024" s="49" t="n">
        <v>45581</v>
      </c>
      <c r="I5024" s="44" t="n">
        <v>0</v>
      </c>
      <c r="J5024" s="44" t="n">
        <v>0</v>
      </c>
      <c r="K5024" s="44" t="n">
        <v>0</v>
      </c>
      <c r="L5024" s="44" t="n">
        <v>586.04</v>
      </c>
      <c r="M5024" s="44" t="n">
        <v>586.04</v>
      </c>
      <c r="N5024" s="44" t="n">
        <v>0</v>
      </c>
      <c r="O5024" t="n">
        <v>1</v>
      </c>
    </row>
    <row r="5025">
      <c r="A5025" t="inlineStr">
        <is>
          <t>71/ALVLT</t>
        </is>
      </c>
      <c r="B5025" t="inlineStr">
        <is>
          <t>162</t>
        </is>
      </c>
      <c r="C5025" t="inlineStr">
        <is>
          <t>ELIAQUIM OLIVEIRA DO NASCIMENTO</t>
        </is>
      </c>
      <c r="D5025" t="inlineStr">
        <is>
          <t>ELIAQUIM OLIVEIRA</t>
        </is>
      </c>
      <c r="E5025" t="inlineStr">
        <is>
          <t>26/36</t>
        </is>
      </c>
      <c r="F5025" s="43" t="n">
        <v>26</v>
      </c>
      <c r="G5025" s="43" t="n">
        <v>36</v>
      </c>
      <c r="H5025" s="49" t="n">
        <v>45581</v>
      </c>
      <c r="I5025" s="44" t="n">
        <v>0</v>
      </c>
      <c r="J5025" s="44" t="n">
        <v>0</v>
      </c>
      <c r="K5025" s="44" t="n">
        <v>0</v>
      </c>
      <c r="L5025" s="44" t="n">
        <v>300.26</v>
      </c>
      <c r="M5025" s="44" t="n">
        <v>300.26</v>
      </c>
      <c r="N5025" s="44" t="n">
        <v>0</v>
      </c>
      <c r="O5025" t="n">
        <v>1</v>
      </c>
    </row>
    <row r="5026">
      <c r="A5026" t="inlineStr">
        <is>
          <t>71/ALVLT</t>
        </is>
      </c>
      <c r="B5026" t="inlineStr">
        <is>
          <t>162</t>
        </is>
      </c>
      <c r="C5026" t="inlineStr">
        <is>
          <t>ELIAQUIM OLIVEIRA DO NASCIMENTO</t>
        </is>
      </c>
      <c r="D5026" t="inlineStr">
        <is>
          <t>ELIAQUIM OLIVEIRA</t>
        </is>
      </c>
      <c r="E5026" t="inlineStr">
        <is>
          <t>27/36</t>
        </is>
      </c>
      <c r="F5026" s="43" t="n">
        <v>27</v>
      </c>
      <c r="G5026" s="43" t="n">
        <v>36</v>
      </c>
      <c r="H5026" s="49" t="n">
        <v>45581</v>
      </c>
      <c r="I5026" s="44" t="n">
        <v>0</v>
      </c>
      <c r="J5026" s="44" t="n">
        <v>0</v>
      </c>
      <c r="K5026" s="44" t="n">
        <v>0</v>
      </c>
      <c r="L5026" s="44" t="n">
        <v>572.65</v>
      </c>
      <c r="M5026" s="44" t="n">
        <v>572.65</v>
      </c>
      <c r="N5026" s="44" t="n">
        <v>0</v>
      </c>
      <c r="O5026" t="n">
        <v>1</v>
      </c>
    </row>
    <row r="5027">
      <c r="A5027" t="inlineStr">
        <is>
          <t>71/ALVLT</t>
        </is>
      </c>
      <c r="B5027" t="inlineStr">
        <is>
          <t>162</t>
        </is>
      </c>
      <c r="C5027" t="inlineStr">
        <is>
          <t>ELIAQUIM OLIVEIRA DO NASCIMENTO</t>
        </is>
      </c>
      <c r="D5027" t="inlineStr">
        <is>
          <t>ELIAQUIM OLIVEIRA</t>
        </is>
      </c>
      <c r="E5027" t="inlineStr">
        <is>
          <t>28/36</t>
        </is>
      </c>
      <c r="F5027" s="43" t="n">
        <v>28</v>
      </c>
      <c r="G5027" s="43" t="n">
        <v>36</v>
      </c>
      <c r="H5027" s="49" t="n">
        <v>45581</v>
      </c>
      <c r="I5027" s="44" t="n">
        <v>0</v>
      </c>
      <c r="J5027" s="44" t="n">
        <v>0</v>
      </c>
      <c r="K5027" s="44" t="n">
        <v>0</v>
      </c>
      <c r="L5027" s="44" t="n">
        <v>567.04</v>
      </c>
      <c r="M5027" s="44" t="n">
        <v>567.04</v>
      </c>
      <c r="N5027" s="44" t="n">
        <v>0</v>
      </c>
      <c r="O5027" t="n">
        <v>1</v>
      </c>
    </row>
    <row r="5028">
      <c r="A5028" t="inlineStr">
        <is>
          <t>71/ALVLT</t>
        </is>
      </c>
      <c r="B5028" t="inlineStr">
        <is>
          <t>162</t>
        </is>
      </c>
      <c r="C5028" t="inlineStr">
        <is>
          <t>ELIAQUIM OLIVEIRA DO NASCIMENTO</t>
        </is>
      </c>
      <c r="D5028" t="inlineStr">
        <is>
          <t>ELIAQUIM OLIVEIRA</t>
        </is>
      </c>
      <c r="E5028" t="inlineStr">
        <is>
          <t>29/36</t>
        </is>
      </c>
      <c r="F5028" s="43" t="n">
        <v>29</v>
      </c>
      <c r="G5028" s="43" t="n">
        <v>36</v>
      </c>
      <c r="H5028" s="49" t="n">
        <v>45581</v>
      </c>
      <c r="I5028" s="44" t="n">
        <v>0</v>
      </c>
      <c r="J5028" s="44" t="n">
        <v>0</v>
      </c>
      <c r="K5028" s="44" t="n">
        <v>0</v>
      </c>
      <c r="L5028" s="44" t="n">
        <v>561.42</v>
      </c>
      <c r="M5028" s="44" t="n">
        <v>561.42</v>
      </c>
      <c r="N5028" s="44" t="n">
        <v>0</v>
      </c>
      <c r="O5028" t="n">
        <v>1</v>
      </c>
    </row>
    <row r="5029">
      <c r="A5029" t="inlineStr">
        <is>
          <t>71/ALVLT</t>
        </is>
      </c>
      <c r="B5029" t="inlineStr">
        <is>
          <t>162</t>
        </is>
      </c>
      <c r="C5029" t="inlineStr">
        <is>
          <t>ELIAQUIM OLIVEIRA DO NASCIMENTO</t>
        </is>
      </c>
      <c r="D5029" t="inlineStr">
        <is>
          <t>ELIAQUIM OLIVEIRA</t>
        </is>
      </c>
      <c r="E5029" t="inlineStr">
        <is>
          <t>30/36</t>
        </is>
      </c>
      <c r="F5029" s="43" t="n">
        <v>30</v>
      </c>
      <c r="G5029" s="43" t="n">
        <v>36</v>
      </c>
      <c r="H5029" s="49" t="n">
        <v>45581</v>
      </c>
      <c r="I5029" s="44" t="n">
        <v>0</v>
      </c>
      <c r="J5029" s="44" t="n">
        <v>0</v>
      </c>
      <c r="K5029" s="44" t="n">
        <v>0</v>
      </c>
      <c r="L5029" s="44" t="n">
        <v>555.99</v>
      </c>
      <c r="M5029" s="44" t="n">
        <v>555.99</v>
      </c>
      <c r="N5029" s="44" t="n">
        <v>0</v>
      </c>
      <c r="O5029" t="n">
        <v>1</v>
      </c>
    </row>
    <row r="5030">
      <c r="A5030" t="inlineStr">
        <is>
          <t>71/ALVLT</t>
        </is>
      </c>
      <c r="B5030" t="inlineStr">
        <is>
          <t>162</t>
        </is>
      </c>
      <c r="C5030" t="inlineStr">
        <is>
          <t>ELIAQUIM OLIVEIRA DO NASCIMENTO</t>
        </is>
      </c>
      <c r="D5030" t="inlineStr">
        <is>
          <t>ELIAQUIM OLIVEIRA</t>
        </is>
      </c>
      <c r="E5030" t="inlineStr">
        <is>
          <t>31/36</t>
        </is>
      </c>
      <c r="F5030" s="43" t="n">
        <v>31</v>
      </c>
      <c r="G5030" s="43" t="n">
        <v>36</v>
      </c>
      <c r="H5030" s="49" t="n">
        <v>45617</v>
      </c>
      <c r="I5030" s="44" t="n">
        <v>0</v>
      </c>
      <c r="J5030" s="44" t="n">
        <v>0</v>
      </c>
      <c r="K5030" s="44" t="n">
        <v>0</v>
      </c>
      <c r="L5030" s="44" t="n">
        <v>556.87</v>
      </c>
      <c r="M5030" s="44" t="n">
        <v>556.87</v>
      </c>
      <c r="N5030" s="44" t="n">
        <v>0</v>
      </c>
      <c r="O5030" t="n">
        <v>1</v>
      </c>
    </row>
    <row r="5031">
      <c r="A5031" t="inlineStr">
        <is>
          <t>71/ALVLT</t>
        </is>
      </c>
      <c r="B5031" t="inlineStr">
        <is>
          <t>162</t>
        </is>
      </c>
      <c r="C5031" t="inlineStr">
        <is>
          <t>ELIAQUIM OLIVEIRA DO NASCIMENTO</t>
        </is>
      </c>
      <c r="D5031" t="inlineStr">
        <is>
          <t>ELIAQUIM OLIVEIRA</t>
        </is>
      </c>
      <c r="E5031" t="inlineStr">
        <is>
          <t>32/36</t>
        </is>
      </c>
      <c r="F5031" s="43" t="n">
        <v>32</v>
      </c>
      <c r="G5031" s="43" t="n">
        <v>36</v>
      </c>
      <c r="H5031" s="49" t="n">
        <v>45656</v>
      </c>
      <c r="I5031" s="44" t="n">
        <v>0</v>
      </c>
      <c r="J5031" s="44" t="n">
        <v>0</v>
      </c>
      <c r="K5031" s="44" t="n">
        <v>0</v>
      </c>
      <c r="L5031" s="44" t="n">
        <v>558.49</v>
      </c>
      <c r="M5031" s="44" t="n">
        <v>558.49</v>
      </c>
      <c r="N5031" s="44" t="n">
        <v>0</v>
      </c>
      <c r="O5031" t="n">
        <v>1</v>
      </c>
    </row>
    <row r="5032">
      <c r="A5032" t="inlineStr">
        <is>
          <t>71/ALVLT</t>
        </is>
      </c>
      <c r="B5032" t="inlineStr">
        <is>
          <t>162</t>
        </is>
      </c>
      <c r="C5032" t="inlineStr">
        <is>
          <t>ELIAQUIM OLIVEIRA DO NASCIMENTO</t>
        </is>
      </c>
      <c r="D5032" t="inlineStr">
        <is>
          <t>ELIAQUIM OLIVEIRA</t>
        </is>
      </c>
      <c r="E5032" t="inlineStr">
        <is>
          <t>33/36</t>
        </is>
      </c>
      <c r="F5032" s="43" t="n">
        <v>33</v>
      </c>
      <c r="G5032" s="43" t="n">
        <v>36</v>
      </c>
      <c r="H5032" s="49" t="n">
        <v>45721</v>
      </c>
      <c r="I5032" s="44" t="n">
        <v>0</v>
      </c>
      <c r="J5032" s="44" t="n">
        <v>0</v>
      </c>
      <c r="K5032" s="44" t="n">
        <v>0</v>
      </c>
      <c r="L5032" s="44" t="n">
        <v>564.61</v>
      </c>
      <c r="M5032" s="44" t="n">
        <v>564.61</v>
      </c>
      <c r="N5032" s="44" t="n">
        <v>0</v>
      </c>
      <c r="O5032" t="n">
        <v>1</v>
      </c>
    </row>
    <row r="5033">
      <c r="A5033" t="inlineStr">
        <is>
          <t>71/ALVLT</t>
        </is>
      </c>
      <c r="B5033" t="inlineStr">
        <is>
          <t>162</t>
        </is>
      </c>
      <c r="C5033" t="inlineStr">
        <is>
          <t>ELIAQUIM OLIVEIRA DO NASCIMENTO</t>
        </is>
      </c>
      <c r="D5033" t="inlineStr">
        <is>
          <t>ELIAQUIM OLIVEIRA</t>
        </is>
      </c>
      <c r="E5033" t="inlineStr">
        <is>
          <t>34/36</t>
        </is>
      </c>
      <c r="F5033" s="43" t="n">
        <v>34</v>
      </c>
      <c r="G5033" s="43" t="n">
        <v>36</v>
      </c>
      <c r="H5033" s="49" t="n">
        <v>45721</v>
      </c>
      <c r="I5033" s="44" t="n">
        <v>0</v>
      </c>
      <c r="J5033" s="44" t="n">
        <v>0</v>
      </c>
      <c r="K5033" s="44" t="n">
        <v>0</v>
      </c>
      <c r="L5033" s="44" t="n">
        <v>559.03</v>
      </c>
      <c r="M5033" s="44" t="n">
        <v>559.03</v>
      </c>
      <c r="N5033" s="44" t="n">
        <v>0</v>
      </c>
      <c r="O5033" t="n">
        <v>1</v>
      </c>
    </row>
    <row r="5034">
      <c r="A5034" t="inlineStr">
        <is>
          <t>71/ALVLT</t>
        </is>
      </c>
      <c r="B5034" t="inlineStr">
        <is>
          <t>162</t>
        </is>
      </c>
      <c r="C5034" t="inlineStr">
        <is>
          <t>ELIAQUIM OLIVEIRA DO NASCIMENTO</t>
        </is>
      </c>
      <c r="D5034" t="inlineStr">
        <is>
          <t>ELIAQUIM OLIVEIRA</t>
        </is>
      </c>
      <c r="E5034" t="inlineStr">
        <is>
          <t>35/36</t>
        </is>
      </c>
      <c r="F5034" s="43" t="n">
        <v>35</v>
      </c>
      <c r="G5034" s="43" t="n">
        <v>36</v>
      </c>
      <c r="H5034" s="49" t="n">
        <v>45721</v>
      </c>
      <c r="I5034" s="44" t="n">
        <v>0</v>
      </c>
      <c r="J5034" s="44" t="n">
        <v>0</v>
      </c>
      <c r="K5034" s="44" t="n">
        <v>0</v>
      </c>
      <c r="L5034" s="44" t="n">
        <v>516.14</v>
      </c>
      <c r="M5034" s="44" t="n">
        <v>516.14</v>
      </c>
      <c r="N5034" s="44" t="n">
        <v>0</v>
      </c>
      <c r="O5034" t="n">
        <v>1</v>
      </c>
    </row>
    <row r="5035">
      <c r="A5035" t="inlineStr">
        <is>
          <t>71/ALVLT</t>
        </is>
      </c>
      <c r="B5035" t="inlineStr">
        <is>
          <t>162</t>
        </is>
      </c>
      <c r="C5035" t="inlineStr">
        <is>
          <t>ELIAQUIM OLIVEIRA DO NASCIMENTO</t>
        </is>
      </c>
      <c r="D5035" t="inlineStr">
        <is>
          <t>ELIAQUIM OLIVEIRA</t>
        </is>
      </c>
      <c r="E5035" t="inlineStr">
        <is>
          <t>36/36</t>
        </is>
      </c>
      <c r="F5035" s="43" t="n">
        <v>36</v>
      </c>
      <c r="G5035" s="43" t="n">
        <v>36</v>
      </c>
      <c r="H5035" s="49" t="n">
        <v>45721</v>
      </c>
      <c r="I5035" s="44" t="n">
        <v>0</v>
      </c>
      <c r="J5035" s="44" t="n">
        <v>0</v>
      </c>
      <c r="K5035" s="44" t="n">
        <v>0</v>
      </c>
      <c r="L5035" s="44" t="n">
        <v>516.14</v>
      </c>
      <c r="M5035" s="44" t="n">
        <v>516.14</v>
      </c>
      <c r="N5035" s="44" t="n">
        <v>0</v>
      </c>
      <c r="O5035" t="n">
        <v>1</v>
      </c>
    </row>
    <row r="5036">
      <c r="A5036" t="inlineStr">
        <is>
          <t>71/ALVLT</t>
        </is>
      </c>
      <c r="B5036" t="inlineStr">
        <is>
          <t>163</t>
        </is>
      </c>
      <c r="C5036" t="inlineStr">
        <is>
          <t>ELIOJONSO MOREIRA DE SOUSA</t>
        </is>
      </c>
      <c r="D5036" t="inlineStr">
        <is>
          <t>ELIOJONSO MOREIRA</t>
        </is>
      </c>
      <c r="E5036" t="inlineStr">
        <is>
          <t>1/36</t>
        </is>
      </c>
      <c r="F5036" s="43" t="n">
        <v>1</v>
      </c>
      <c r="G5036" s="43" t="n">
        <v>36</v>
      </c>
      <c r="H5036" s="49" t="n">
        <v>44690</v>
      </c>
      <c r="I5036" s="44" t="n">
        <v>0</v>
      </c>
      <c r="J5036" s="44" t="n">
        <v>0</v>
      </c>
      <c r="K5036" s="44" t="n">
        <v>0</v>
      </c>
      <c r="L5036" s="44" t="n">
        <v>460</v>
      </c>
      <c r="M5036" s="44" t="n">
        <v>460</v>
      </c>
      <c r="N5036" s="44" t="n">
        <v>0</v>
      </c>
      <c r="O5036" t="n">
        <v>1</v>
      </c>
    </row>
    <row r="5037">
      <c r="A5037" t="inlineStr">
        <is>
          <t>71/ALVLT</t>
        </is>
      </c>
      <c r="B5037" t="inlineStr">
        <is>
          <t>163</t>
        </is>
      </c>
      <c r="C5037" t="inlineStr">
        <is>
          <t>ELIOJONSO MOREIRA DE SOUSA</t>
        </is>
      </c>
      <c r="D5037" t="inlineStr">
        <is>
          <t>ELIOJONSO MOREIRA</t>
        </is>
      </c>
      <c r="E5037" t="inlineStr">
        <is>
          <t>2/36</t>
        </is>
      </c>
      <c r="F5037" s="43" t="n">
        <v>2</v>
      </c>
      <c r="G5037" s="43" t="n">
        <v>36</v>
      </c>
      <c r="H5037" s="49" t="n">
        <v>44720</v>
      </c>
      <c r="I5037" s="44" t="n">
        <v>0</v>
      </c>
      <c r="J5037" s="44" t="n">
        <v>0</v>
      </c>
      <c r="K5037" s="44" t="n">
        <v>0</v>
      </c>
      <c r="L5037" s="44" t="n">
        <v>460</v>
      </c>
      <c r="M5037" s="44" t="n">
        <v>460</v>
      </c>
      <c r="N5037" s="44" t="n">
        <v>0</v>
      </c>
      <c r="O5037" t="n">
        <v>1</v>
      </c>
    </row>
    <row r="5038">
      <c r="A5038" t="inlineStr">
        <is>
          <t>71/ALVLT</t>
        </is>
      </c>
      <c r="B5038" t="inlineStr">
        <is>
          <t>163</t>
        </is>
      </c>
      <c r="C5038" t="inlineStr">
        <is>
          <t>ELIOJONSO MOREIRA DE SOUSA</t>
        </is>
      </c>
      <c r="D5038" t="inlineStr">
        <is>
          <t>ELIOJONSO MOREIRA</t>
        </is>
      </c>
      <c r="E5038" t="inlineStr">
        <is>
          <t>3/36</t>
        </is>
      </c>
      <c r="F5038" s="43" t="n">
        <v>3</v>
      </c>
      <c r="G5038" s="43" t="n">
        <v>36</v>
      </c>
      <c r="H5038" s="49" t="n">
        <v>44750</v>
      </c>
      <c r="I5038" s="44" t="n">
        <v>0</v>
      </c>
      <c r="J5038" s="44" t="n">
        <v>0</v>
      </c>
      <c r="K5038" s="44" t="n">
        <v>0</v>
      </c>
      <c r="L5038" s="44" t="n">
        <v>460</v>
      </c>
      <c r="M5038" s="44" t="n">
        <v>460</v>
      </c>
      <c r="N5038" s="44" t="n">
        <v>0</v>
      </c>
      <c r="O5038" t="n">
        <v>1</v>
      </c>
    </row>
    <row r="5039">
      <c r="A5039" t="inlineStr">
        <is>
          <t>71/ALVLT</t>
        </is>
      </c>
      <c r="B5039" t="inlineStr">
        <is>
          <t>163</t>
        </is>
      </c>
      <c r="C5039" t="inlineStr">
        <is>
          <t>ELIOJONSO MOREIRA DE SOUSA</t>
        </is>
      </c>
      <c r="D5039" t="inlineStr">
        <is>
          <t>ELIOJONSO MOREIRA</t>
        </is>
      </c>
      <c r="E5039" t="inlineStr">
        <is>
          <t>4/36</t>
        </is>
      </c>
      <c r="F5039" s="43" t="n">
        <v>4</v>
      </c>
      <c r="G5039" s="43" t="n">
        <v>36</v>
      </c>
      <c r="H5039" s="49" t="n">
        <v>44781</v>
      </c>
      <c r="I5039" s="44" t="n">
        <v>0</v>
      </c>
      <c r="J5039" s="44" t="n">
        <v>0</v>
      </c>
      <c r="K5039" s="44" t="n">
        <v>0</v>
      </c>
      <c r="L5039" s="44" t="n">
        <v>460</v>
      </c>
      <c r="M5039" s="44" t="n">
        <v>460</v>
      </c>
      <c r="N5039" s="44" t="n">
        <v>0</v>
      </c>
      <c r="O5039" t="n">
        <v>1</v>
      </c>
    </row>
    <row r="5040">
      <c r="A5040" t="inlineStr">
        <is>
          <t>71/ALVLT</t>
        </is>
      </c>
      <c r="B5040" t="inlineStr">
        <is>
          <t>163</t>
        </is>
      </c>
      <c r="C5040" t="inlineStr">
        <is>
          <t>ELIOJONSO MOREIRA DE SOUSA</t>
        </is>
      </c>
      <c r="D5040" t="inlineStr">
        <is>
          <t>ELIOJONSO MOREIRA</t>
        </is>
      </c>
      <c r="E5040" t="inlineStr">
        <is>
          <t>5/36</t>
        </is>
      </c>
      <c r="F5040" s="43" t="n">
        <v>5</v>
      </c>
      <c r="G5040" s="43" t="n">
        <v>36</v>
      </c>
      <c r="H5040" s="49" t="n">
        <v>44812</v>
      </c>
      <c r="I5040" s="44" t="n">
        <v>0</v>
      </c>
      <c r="J5040" s="44" t="n">
        <v>0</v>
      </c>
      <c r="K5040" s="44" t="n">
        <v>0</v>
      </c>
      <c r="L5040" s="44" t="n">
        <v>460</v>
      </c>
      <c r="M5040" s="44" t="n">
        <v>460</v>
      </c>
      <c r="N5040" s="44" t="n">
        <v>0</v>
      </c>
      <c r="O5040" t="n">
        <v>1</v>
      </c>
    </row>
    <row r="5041">
      <c r="A5041" t="inlineStr">
        <is>
          <t>71/ALVLT</t>
        </is>
      </c>
      <c r="B5041" t="inlineStr">
        <is>
          <t>163</t>
        </is>
      </c>
      <c r="C5041" t="inlineStr">
        <is>
          <t>ELIOJONSO MOREIRA DE SOUSA</t>
        </is>
      </c>
      <c r="D5041" t="inlineStr">
        <is>
          <t>ELIOJONSO MOREIRA</t>
        </is>
      </c>
      <c r="E5041" t="inlineStr">
        <is>
          <t>6/36</t>
        </is>
      </c>
      <c r="F5041" s="43" t="n">
        <v>6</v>
      </c>
      <c r="G5041" s="43" t="n">
        <v>36</v>
      </c>
      <c r="H5041" s="49" t="n">
        <v>44844</v>
      </c>
      <c r="I5041" s="44" t="n">
        <v>0</v>
      </c>
      <c r="J5041" s="44" t="n">
        <v>0</v>
      </c>
      <c r="K5041" s="44" t="n">
        <v>0</v>
      </c>
      <c r="L5041" s="44" t="n">
        <v>460</v>
      </c>
      <c r="M5041" s="44" t="n">
        <v>460</v>
      </c>
      <c r="N5041" s="44" t="n">
        <v>0</v>
      </c>
      <c r="O5041" t="n">
        <v>1</v>
      </c>
    </row>
    <row r="5042">
      <c r="A5042" t="inlineStr">
        <is>
          <t>71/ALVLT</t>
        </is>
      </c>
      <c r="B5042" t="inlineStr">
        <is>
          <t>163</t>
        </is>
      </c>
      <c r="C5042" t="inlineStr">
        <is>
          <t>ELIOJONSO MOREIRA DE SOUSA</t>
        </is>
      </c>
      <c r="D5042" t="inlineStr">
        <is>
          <t>ELIOJONSO MOREIRA</t>
        </is>
      </c>
      <c r="E5042" t="inlineStr">
        <is>
          <t>7/36</t>
        </is>
      </c>
      <c r="F5042" s="43" t="n">
        <v>7</v>
      </c>
      <c r="G5042" s="43" t="n">
        <v>36</v>
      </c>
      <c r="H5042" s="49" t="n">
        <v>44903</v>
      </c>
      <c r="I5042" s="44" t="n">
        <v>0</v>
      </c>
      <c r="J5042" s="44" t="n">
        <v>0</v>
      </c>
      <c r="K5042" s="44" t="n">
        <v>0</v>
      </c>
      <c r="L5042" s="44" t="n">
        <v>491.44</v>
      </c>
      <c r="M5042" s="44" t="n">
        <v>491.44</v>
      </c>
      <c r="N5042" s="44" t="n">
        <v>0</v>
      </c>
      <c r="O5042" t="n">
        <v>1</v>
      </c>
    </row>
    <row r="5043">
      <c r="A5043" t="inlineStr">
        <is>
          <t>71/ALVLT</t>
        </is>
      </c>
      <c r="B5043" t="inlineStr">
        <is>
          <t>163</t>
        </is>
      </c>
      <c r="C5043" t="inlineStr">
        <is>
          <t>ELIOJONSO MOREIRA DE SOUSA</t>
        </is>
      </c>
      <c r="D5043" t="inlineStr">
        <is>
          <t>ELIOJONSO MOREIRA</t>
        </is>
      </c>
      <c r="E5043" t="inlineStr">
        <is>
          <t>8/36</t>
        </is>
      </c>
      <c r="F5043" s="43" t="n">
        <v>8</v>
      </c>
      <c r="G5043" s="43" t="n">
        <v>36</v>
      </c>
      <c r="H5043" s="49" t="n">
        <v>44903</v>
      </c>
      <c r="I5043" s="44" t="n">
        <v>0</v>
      </c>
      <c r="J5043" s="44" t="n">
        <v>0</v>
      </c>
      <c r="K5043" s="44" t="n">
        <v>0</v>
      </c>
      <c r="L5043" s="44" t="n">
        <v>460</v>
      </c>
      <c r="M5043" s="44" t="n">
        <v>460</v>
      </c>
      <c r="N5043" s="44" t="n">
        <v>0</v>
      </c>
      <c r="O5043" t="n">
        <v>1</v>
      </c>
    </row>
    <row r="5044">
      <c r="A5044" t="inlineStr">
        <is>
          <t>71/ALVLT</t>
        </is>
      </c>
      <c r="B5044" t="inlineStr">
        <is>
          <t>163</t>
        </is>
      </c>
      <c r="C5044" t="inlineStr">
        <is>
          <t>ELIOJONSO MOREIRA DE SOUSA</t>
        </is>
      </c>
      <c r="D5044" t="inlineStr">
        <is>
          <t>ELIOJONSO MOREIRA</t>
        </is>
      </c>
      <c r="E5044" t="inlineStr">
        <is>
          <t>9/36</t>
        </is>
      </c>
      <c r="F5044" s="43" t="n">
        <v>9</v>
      </c>
      <c r="G5044" s="43" t="n">
        <v>36</v>
      </c>
      <c r="H5044" s="49" t="n">
        <v>44935</v>
      </c>
      <c r="I5044" s="44" t="n">
        <v>0</v>
      </c>
      <c r="J5044" s="44" t="n">
        <v>0</v>
      </c>
      <c r="K5044" s="44" t="n">
        <v>0</v>
      </c>
      <c r="L5044" s="44" t="n">
        <v>460</v>
      </c>
      <c r="M5044" s="44" t="n">
        <v>460</v>
      </c>
      <c r="N5044" s="44" t="n">
        <v>0</v>
      </c>
      <c r="O5044" t="n">
        <v>1</v>
      </c>
    </row>
    <row r="5045">
      <c r="A5045" t="inlineStr">
        <is>
          <t>71/ALVLT</t>
        </is>
      </c>
      <c r="B5045" t="inlineStr">
        <is>
          <t>163</t>
        </is>
      </c>
      <c r="C5045" t="inlineStr">
        <is>
          <t>ELIOJONSO MOREIRA DE SOUSA</t>
        </is>
      </c>
      <c r="D5045" t="inlineStr">
        <is>
          <t>ELIOJONSO MOREIRA</t>
        </is>
      </c>
      <c r="E5045" t="inlineStr">
        <is>
          <t>10/36</t>
        </is>
      </c>
      <c r="F5045" s="43" t="n">
        <v>10</v>
      </c>
      <c r="G5045" s="43" t="n">
        <v>36</v>
      </c>
      <c r="H5045" s="49" t="n">
        <v>44965</v>
      </c>
      <c r="I5045" s="44" t="n">
        <v>0</v>
      </c>
      <c r="J5045" s="44" t="n">
        <v>0</v>
      </c>
      <c r="K5045" s="44" t="n">
        <v>0</v>
      </c>
      <c r="L5045" s="44" t="n">
        <v>460</v>
      </c>
      <c r="M5045" s="44" t="n">
        <v>460</v>
      </c>
      <c r="N5045" s="44" t="n">
        <v>0</v>
      </c>
      <c r="O5045" t="n">
        <v>1</v>
      </c>
    </row>
    <row r="5046">
      <c r="A5046" t="inlineStr">
        <is>
          <t>71/ALVLT</t>
        </is>
      </c>
      <c r="B5046" t="inlineStr">
        <is>
          <t>163</t>
        </is>
      </c>
      <c r="C5046" t="inlineStr">
        <is>
          <t>ELIOJONSO MOREIRA DE SOUSA</t>
        </is>
      </c>
      <c r="D5046" t="inlineStr">
        <is>
          <t>ELIOJONSO MOREIRA</t>
        </is>
      </c>
      <c r="E5046" t="inlineStr">
        <is>
          <t>11/36</t>
        </is>
      </c>
      <c r="F5046" s="43" t="n">
        <v>11</v>
      </c>
      <c r="G5046" s="43" t="n">
        <v>36</v>
      </c>
      <c r="H5046" s="49" t="n">
        <v>44993</v>
      </c>
      <c r="I5046" s="44" t="n">
        <v>0</v>
      </c>
      <c r="J5046" s="44" t="n">
        <v>0</v>
      </c>
      <c r="K5046" s="44" t="n">
        <v>0</v>
      </c>
      <c r="L5046" s="44" t="n">
        <v>460</v>
      </c>
      <c r="M5046" s="44" t="n">
        <v>460</v>
      </c>
      <c r="N5046" s="44" t="n">
        <v>0</v>
      </c>
      <c r="O5046" t="n">
        <v>1</v>
      </c>
    </row>
    <row r="5047">
      <c r="A5047" t="inlineStr">
        <is>
          <t>71/ALVLT</t>
        </is>
      </c>
      <c r="B5047" t="inlineStr">
        <is>
          <t>163</t>
        </is>
      </c>
      <c r="C5047" t="inlineStr">
        <is>
          <t>ELIOJONSO MOREIRA DE SOUSA</t>
        </is>
      </c>
      <c r="D5047" t="inlineStr">
        <is>
          <t>ELIOJONSO MOREIRA</t>
        </is>
      </c>
      <c r="E5047" t="inlineStr">
        <is>
          <t>12/36</t>
        </is>
      </c>
      <c r="F5047" s="43" t="n">
        <v>12</v>
      </c>
      <c r="G5047" s="43" t="n">
        <v>36</v>
      </c>
      <c r="H5047" s="49" t="n">
        <v>45026</v>
      </c>
      <c r="I5047" s="44" t="n">
        <v>0</v>
      </c>
      <c r="J5047" s="44" t="n">
        <v>0</v>
      </c>
      <c r="K5047" s="44" t="n">
        <v>0</v>
      </c>
      <c r="L5047" s="44" t="n">
        <v>460</v>
      </c>
      <c r="M5047" s="44" t="n">
        <v>460</v>
      </c>
      <c r="N5047" s="44" t="n">
        <v>0</v>
      </c>
      <c r="O5047" t="n">
        <v>1</v>
      </c>
    </row>
    <row r="5048">
      <c r="A5048" t="inlineStr">
        <is>
          <t>71/ALVLT</t>
        </is>
      </c>
      <c r="B5048" t="inlineStr">
        <is>
          <t>163</t>
        </is>
      </c>
      <c r="C5048" t="inlineStr">
        <is>
          <t>ELIOJONSO MOREIRA DE SOUSA</t>
        </is>
      </c>
      <c r="D5048" t="inlineStr">
        <is>
          <t>ELIOJONSO MOREIRA</t>
        </is>
      </c>
      <c r="E5048" t="inlineStr">
        <is>
          <t>13/36</t>
        </is>
      </c>
      <c r="F5048" s="43" t="n">
        <v>13</v>
      </c>
      <c r="G5048" s="43" t="n">
        <v>36</v>
      </c>
      <c r="H5048" s="49" t="n">
        <v>45054</v>
      </c>
      <c r="I5048" s="44" t="n">
        <v>0</v>
      </c>
      <c r="J5048" s="44" t="n">
        <v>0</v>
      </c>
      <c r="K5048" s="44" t="n">
        <v>0</v>
      </c>
      <c r="L5048" s="44" t="n">
        <v>471.05</v>
      </c>
      <c r="M5048" s="44" t="n">
        <v>471.05</v>
      </c>
      <c r="N5048" s="44" t="n">
        <v>0</v>
      </c>
      <c r="O5048" t="n">
        <v>1</v>
      </c>
    </row>
    <row r="5049">
      <c r="A5049" t="inlineStr">
        <is>
          <t>71/ALVLT</t>
        </is>
      </c>
      <c r="B5049" t="inlineStr">
        <is>
          <t>163</t>
        </is>
      </c>
      <c r="C5049" t="inlineStr">
        <is>
          <t>ELIOJONSO MOREIRA DE SOUSA</t>
        </is>
      </c>
      <c r="D5049" t="inlineStr">
        <is>
          <t>ELIOJONSO MOREIRA</t>
        </is>
      </c>
      <c r="E5049" t="inlineStr">
        <is>
          <t>14/36</t>
        </is>
      </c>
      <c r="F5049" s="43" t="n">
        <v>14</v>
      </c>
      <c r="G5049" s="43" t="n">
        <v>36</v>
      </c>
      <c r="H5049" s="49" t="n">
        <v>45086</v>
      </c>
      <c r="I5049" s="44" t="n">
        <v>0</v>
      </c>
      <c r="J5049" s="44" t="n">
        <v>0</v>
      </c>
      <c r="K5049" s="44" t="n">
        <v>0</v>
      </c>
      <c r="L5049" s="44" t="n">
        <v>471.05</v>
      </c>
      <c r="M5049" s="44" t="n">
        <v>471.05</v>
      </c>
      <c r="N5049" s="44" t="n">
        <v>0</v>
      </c>
      <c r="O5049" t="n">
        <v>1</v>
      </c>
    </row>
    <row r="5050">
      <c r="A5050" t="inlineStr">
        <is>
          <t>71/ALVLT</t>
        </is>
      </c>
      <c r="B5050" t="inlineStr">
        <is>
          <t>163</t>
        </is>
      </c>
      <c r="C5050" t="inlineStr">
        <is>
          <t>ELIOJONSO MOREIRA DE SOUSA</t>
        </is>
      </c>
      <c r="D5050" t="inlineStr">
        <is>
          <t>ELIOJONSO MOREIRA</t>
        </is>
      </c>
      <c r="E5050" t="inlineStr">
        <is>
          <t>15/36</t>
        </is>
      </c>
      <c r="F5050" s="43" t="n">
        <v>15</v>
      </c>
      <c r="G5050" s="43" t="n">
        <v>36</v>
      </c>
      <c r="H5050" s="49" t="n">
        <v>45117</v>
      </c>
      <c r="I5050" s="44" t="n">
        <v>0</v>
      </c>
      <c r="J5050" s="44" t="n">
        <v>0</v>
      </c>
      <c r="K5050" s="44" t="n">
        <v>0</v>
      </c>
      <c r="L5050" s="44" t="n">
        <v>495.84</v>
      </c>
      <c r="M5050" s="44" t="n">
        <v>495.84</v>
      </c>
      <c r="N5050" s="44" t="n">
        <v>0</v>
      </c>
      <c r="O5050" t="n">
        <v>1</v>
      </c>
    </row>
    <row r="5051">
      <c r="A5051" t="inlineStr">
        <is>
          <t>71/ALVLT</t>
        </is>
      </c>
      <c r="B5051" t="inlineStr">
        <is>
          <t>163</t>
        </is>
      </c>
      <c r="C5051" t="inlineStr">
        <is>
          <t>ELIOJONSO MOREIRA DE SOUSA</t>
        </is>
      </c>
      <c r="D5051" t="inlineStr">
        <is>
          <t>ELIOJONSO MOREIRA</t>
        </is>
      </c>
      <c r="E5051" t="inlineStr">
        <is>
          <t>16/36</t>
        </is>
      </c>
      <c r="F5051" s="43" t="n">
        <v>16</v>
      </c>
      <c r="G5051" s="43" t="n">
        <v>36</v>
      </c>
      <c r="H5051" s="49" t="n">
        <v>45146</v>
      </c>
      <c r="I5051" s="44" t="n">
        <v>0</v>
      </c>
      <c r="J5051" s="44" t="n">
        <v>0</v>
      </c>
      <c r="K5051" s="44" t="n">
        <v>0</v>
      </c>
      <c r="L5051" s="44" t="n">
        <v>495.84</v>
      </c>
      <c r="M5051" s="44" t="n">
        <v>495.84</v>
      </c>
      <c r="N5051" s="44" t="n">
        <v>0</v>
      </c>
      <c r="O5051" t="n">
        <v>1</v>
      </c>
    </row>
    <row r="5052">
      <c r="A5052" t="inlineStr">
        <is>
          <t>71/ALVLT</t>
        </is>
      </c>
      <c r="B5052" t="inlineStr">
        <is>
          <t>163</t>
        </is>
      </c>
      <c r="C5052" t="inlineStr">
        <is>
          <t>ELIOJONSO MOREIRA DE SOUSA</t>
        </is>
      </c>
      <c r="D5052" t="inlineStr">
        <is>
          <t>ELIOJONSO MOREIRA</t>
        </is>
      </c>
      <c r="E5052" t="inlineStr">
        <is>
          <t>17/36</t>
        </is>
      </c>
      <c r="F5052" s="43" t="n">
        <v>17</v>
      </c>
      <c r="G5052" s="43" t="n">
        <v>36</v>
      </c>
      <c r="H5052" s="49" t="n">
        <v>45180</v>
      </c>
      <c r="I5052" s="44" t="n">
        <v>0</v>
      </c>
      <c r="J5052" s="44" t="n">
        <v>0</v>
      </c>
      <c r="K5052" s="44" t="n">
        <v>0</v>
      </c>
      <c r="L5052" s="44" t="n">
        <v>508.24</v>
      </c>
      <c r="M5052" s="44" t="n">
        <v>508.24</v>
      </c>
      <c r="N5052" s="44" t="n">
        <v>0</v>
      </c>
      <c r="O5052" t="n">
        <v>1</v>
      </c>
    </row>
    <row r="5053">
      <c r="A5053" t="inlineStr">
        <is>
          <t>71/ALVLT</t>
        </is>
      </c>
      <c r="B5053" t="inlineStr">
        <is>
          <t>163</t>
        </is>
      </c>
      <c r="C5053" t="inlineStr">
        <is>
          <t>ELIOJONSO MOREIRA DE SOUSA</t>
        </is>
      </c>
      <c r="D5053" t="inlineStr">
        <is>
          <t>ELIOJONSO MOREIRA</t>
        </is>
      </c>
      <c r="E5053" t="inlineStr">
        <is>
          <t>18/36</t>
        </is>
      </c>
      <c r="F5053" s="43" t="n">
        <v>18</v>
      </c>
      <c r="G5053" s="43" t="n">
        <v>36</v>
      </c>
      <c r="H5053" s="49" t="n">
        <v>45208</v>
      </c>
      <c r="I5053" s="44" t="n">
        <v>0</v>
      </c>
      <c r="J5053" s="44" t="n">
        <v>0</v>
      </c>
      <c r="K5053" s="44" t="n">
        <v>0</v>
      </c>
      <c r="L5053" s="44" t="n">
        <v>495.84</v>
      </c>
      <c r="M5053" s="44" t="n">
        <v>495.84</v>
      </c>
      <c r="N5053" s="44" t="n">
        <v>0</v>
      </c>
      <c r="O5053" t="n">
        <v>1</v>
      </c>
    </row>
    <row r="5054">
      <c r="A5054" t="inlineStr">
        <is>
          <t>71/ALVLT</t>
        </is>
      </c>
      <c r="B5054" t="inlineStr">
        <is>
          <t>163</t>
        </is>
      </c>
      <c r="C5054" t="inlineStr">
        <is>
          <t>ELIOJONSO MOREIRA DE SOUSA</t>
        </is>
      </c>
      <c r="D5054" t="inlineStr">
        <is>
          <t>ELIOJONSO MOREIRA</t>
        </is>
      </c>
      <c r="E5054" t="inlineStr">
        <is>
          <t>19/36</t>
        </is>
      </c>
      <c r="F5054" s="43" t="n">
        <v>19</v>
      </c>
      <c r="G5054" s="43" t="n">
        <v>36</v>
      </c>
      <c r="H5054" s="49" t="n">
        <v>45238</v>
      </c>
      <c r="I5054" s="44" t="n">
        <v>0</v>
      </c>
      <c r="J5054" s="44" t="n">
        <v>0</v>
      </c>
      <c r="K5054" s="44" t="n">
        <v>0</v>
      </c>
      <c r="L5054" s="44" t="n">
        <v>495.84</v>
      </c>
      <c r="M5054" s="44" t="n">
        <v>495.84</v>
      </c>
      <c r="N5054" s="44" t="n">
        <v>0</v>
      </c>
      <c r="O5054" t="n">
        <v>1</v>
      </c>
    </row>
    <row r="5055">
      <c r="A5055" t="inlineStr">
        <is>
          <t>71/ALVLT</t>
        </is>
      </c>
      <c r="B5055" t="inlineStr">
        <is>
          <t>163</t>
        </is>
      </c>
      <c r="C5055" t="inlineStr">
        <is>
          <t>ELIOJONSO MOREIRA DE SOUSA</t>
        </is>
      </c>
      <c r="D5055" t="inlineStr">
        <is>
          <t>ELIOJONSO MOREIRA</t>
        </is>
      </c>
      <c r="E5055" t="inlineStr">
        <is>
          <t>20/36</t>
        </is>
      </c>
      <c r="F5055" s="43" t="n">
        <v>20</v>
      </c>
      <c r="G5055" s="43" t="n">
        <v>36</v>
      </c>
      <c r="H5055" s="49" t="n">
        <v>45268</v>
      </c>
      <c r="I5055" s="44" t="n">
        <v>0</v>
      </c>
      <c r="J5055" s="44" t="n">
        <v>0</v>
      </c>
      <c r="K5055" s="44" t="n">
        <v>0</v>
      </c>
      <c r="L5055" s="44" t="n">
        <v>495.84</v>
      </c>
      <c r="M5055" s="44" t="n">
        <v>495.84</v>
      </c>
      <c r="N5055" s="44" t="n">
        <v>0</v>
      </c>
      <c r="O5055" t="n">
        <v>1</v>
      </c>
    </row>
    <row r="5056">
      <c r="A5056" t="inlineStr">
        <is>
          <t>71/ALVLT</t>
        </is>
      </c>
      <c r="B5056" t="inlineStr">
        <is>
          <t>163</t>
        </is>
      </c>
      <c r="C5056" t="inlineStr">
        <is>
          <t>ELIOJONSO MOREIRA DE SOUSA</t>
        </is>
      </c>
      <c r="D5056" t="inlineStr">
        <is>
          <t>ELIOJONSO MOREIRA</t>
        </is>
      </c>
      <c r="E5056" t="inlineStr">
        <is>
          <t>21/36</t>
        </is>
      </c>
      <c r="F5056" s="43" t="n">
        <v>21</v>
      </c>
      <c r="G5056" s="43" t="n">
        <v>36</v>
      </c>
      <c r="H5056" s="49" t="n">
        <v>45299</v>
      </c>
      <c r="I5056" s="44" t="n">
        <v>0</v>
      </c>
      <c r="J5056" s="44" t="n">
        <v>0</v>
      </c>
      <c r="K5056" s="44" t="n">
        <v>0</v>
      </c>
      <c r="L5056" s="44" t="n">
        <v>495.84</v>
      </c>
      <c r="M5056" s="44" t="n">
        <v>495.84</v>
      </c>
      <c r="N5056" s="44" t="n">
        <v>0</v>
      </c>
      <c r="O5056" t="n">
        <v>1</v>
      </c>
    </row>
    <row r="5057">
      <c r="A5057" t="inlineStr">
        <is>
          <t>71/ALVLT</t>
        </is>
      </c>
      <c r="B5057" t="inlineStr">
        <is>
          <t>163</t>
        </is>
      </c>
      <c r="C5057" t="inlineStr">
        <is>
          <t>ELIOJONSO MOREIRA DE SOUSA</t>
        </is>
      </c>
      <c r="D5057" t="inlineStr">
        <is>
          <t>ELIOJONSO MOREIRA</t>
        </is>
      </c>
      <c r="E5057" t="inlineStr">
        <is>
          <t>22/36</t>
        </is>
      </c>
      <c r="F5057" s="43" t="n">
        <v>22</v>
      </c>
      <c r="G5057" s="43" t="n">
        <v>36</v>
      </c>
      <c r="H5057" s="49" t="n">
        <v>45330</v>
      </c>
      <c r="I5057" s="44" t="n">
        <v>0</v>
      </c>
      <c r="J5057" s="44" t="n">
        <v>0</v>
      </c>
      <c r="K5057" s="44" t="n">
        <v>0</v>
      </c>
      <c r="L5057" s="44" t="n">
        <v>495.84</v>
      </c>
      <c r="M5057" s="44" t="n">
        <v>495.84</v>
      </c>
      <c r="N5057" s="44" t="n">
        <v>0</v>
      </c>
      <c r="O5057" t="n">
        <v>1</v>
      </c>
    </row>
    <row r="5058">
      <c r="A5058" t="inlineStr">
        <is>
          <t>71/ALVLT</t>
        </is>
      </c>
      <c r="B5058" t="inlineStr">
        <is>
          <t>163</t>
        </is>
      </c>
      <c r="C5058" t="inlineStr">
        <is>
          <t>ELIOJONSO MOREIRA DE SOUSA</t>
        </is>
      </c>
      <c r="D5058" t="inlineStr">
        <is>
          <t>ELIOJONSO MOREIRA</t>
        </is>
      </c>
      <c r="E5058" t="inlineStr">
        <is>
          <t>23/36</t>
        </is>
      </c>
      <c r="F5058" s="43" t="n">
        <v>23</v>
      </c>
      <c r="G5058" s="43" t="n">
        <v>36</v>
      </c>
      <c r="H5058" s="49" t="n">
        <v>45359</v>
      </c>
      <c r="I5058" s="44" t="n">
        <v>0</v>
      </c>
      <c r="J5058" s="44" t="n">
        <v>0</v>
      </c>
      <c r="K5058" s="44" t="n">
        <v>0</v>
      </c>
      <c r="L5058" s="44" t="n">
        <v>495.84</v>
      </c>
      <c r="M5058" s="44" t="n">
        <v>495.84</v>
      </c>
      <c r="N5058" s="44" t="n">
        <v>0</v>
      </c>
      <c r="O5058" t="n">
        <v>1</v>
      </c>
    </row>
    <row r="5059">
      <c r="A5059" t="inlineStr">
        <is>
          <t>71/ALVLT</t>
        </is>
      </c>
      <c r="B5059" t="inlineStr">
        <is>
          <t>163</t>
        </is>
      </c>
      <c r="C5059" t="inlineStr">
        <is>
          <t>ELIOJONSO MOREIRA DE SOUSA</t>
        </is>
      </c>
      <c r="D5059" t="inlineStr">
        <is>
          <t>ELIOJONSO MOREIRA</t>
        </is>
      </c>
      <c r="E5059" t="inlineStr">
        <is>
          <t>24/36</t>
        </is>
      </c>
      <c r="F5059" s="43" t="n">
        <v>24</v>
      </c>
      <c r="G5059" s="43" t="n">
        <v>36</v>
      </c>
      <c r="H5059" s="49" t="n">
        <v>45390</v>
      </c>
      <c r="I5059" s="44" t="n">
        <v>0</v>
      </c>
      <c r="J5059" s="44" t="n">
        <v>0</v>
      </c>
      <c r="K5059" s="44" t="n">
        <v>0</v>
      </c>
      <c r="L5059" s="44" t="n">
        <v>495.84</v>
      </c>
      <c r="M5059" s="44" t="n">
        <v>495.84</v>
      </c>
      <c r="N5059" s="44" t="n">
        <v>0</v>
      </c>
      <c r="O5059" t="n">
        <v>1</v>
      </c>
    </row>
    <row r="5060">
      <c r="A5060" t="inlineStr">
        <is>
          <t>71/ALVLT</t>
        </is>
      </c>
      <c r="B5060" t="inlineStr">
        <is>
          <t>163</t>
        </is>
      </c>
      <c r="C5060" t="inlineStr">
        <is>
          <t>ELIOJONSO MOREIRA DE SOUSA</t>
        </is>
      </c>
      <c r="D5060" t="inlineStr">
        <is>
          <t>ELIOJONSO MOREIRA</t>
        </is>
      </c>
      <c r="E5060" t="inlineStr">
        <is>
          <t>25/36</t>
        </is>
      </c>
      <c r="F5060" s="43" t="n">
        <v>25</v>
      </c>
      <c r="G5060" s="43" t="n">
        <v>36</v>
      </c>
      <c r="H5060" s="49" t="n">
        <v>45643</v>
      </c>
      <c r="I5060" s="44" t="n">
        <v>0</v>
      </c>
      <c r="J5060" s="44" t="n">
        <v>0</v>
      </c>
      <c r="K5060" s="44" t="n">
        <v>0</v>
      </c>
      <c r="L5060" s="44" t="n">
        <v>516.14</v>
      </c>
      <c r="M5060" s="44" t="n">
        <v>516.14</v>
      </c>
      <c r="N5060" s="44" t="n">
        <v>0</v>
      </c>
      <c r="O5060" t="n">
        <v>1</v>
      </c>
    </row>
    <row r="5061">
      <c r="A5061" t="inlineStr">
        <is>
          <t>71/ALVLT</t>
        </is>
      </c>
      <c r="B5061" t="inlineStr">
        <is>
          <t>163</t>
        </is>
      </c>
      <c r="C5061" t="inlineStr">
        <is>
          <t>ELIOJONSO MOREIRA DE SOUSA</t>
        </is>
      </c>
      <c r="D5061" t="inlineStr">
        <is>
          <t>ELIOJONSO MOREIRA</t>
        </is>
      </c>
      <c r="E5061" t="inlineStr">
        <is>
          <t>26/36</t>
        </is>
      </c>
      <c r="F5061" s="43" t="n">
        <v>26</v>
      </c>
      <c r="G5061" s="43" t="n">
        <v>36</v>
      </c>
      <c r="H5061" s="49" t="n">
        <v>45643</v>
      </c>
      <c r="I5061" s="44" t="n">
        <v>0</v>
      </c>
      <c r="J5061" s="44" t="n">
        <v>0</v>
      </c>
      <c r="K5061" s="44" t="n">
        <v>0</v>
      </c>
      <c r="L5061" s="44" t="n">
        <v>516.14</v>
      </c>
      <c r="M5061" s="44" t="n">
        <v>516.14</v>
      </c>
      <c r="N5061" s="44" t="n">
        <v>0</v>
      </c>
      <c r="O5061" t="n">
        <v>1</v>
      </c>
    </row>
    <row r="5062">
      <c r="A5062" t="inlineStr">
        <is>
          <t>71/ALVLT</t>
        </is>
      </c>
      <c r="B5062" t="inlineStr">
        <is>
          <t>163</t>
        </is>
      </c>
      <c r="C5062" t="inlineStr">
        <is>
          <t>ELIOJONSO MOREIRA DE SOUSA</t>
        </is>
      </c>
      <c r="D5062" t="inlineStr">
        <is>
          <t>ELIOJONSO MOREIRA</t>
        </is>
      </c>
      <c r="E5062" t="inlineStr">
        <is>
          <t>27/36</t>
        </is>
      </c>
      <c r="F5062" s="43" t="n">
        <v>27</v>
      </c>
      <c r="G5062" s="43" t="n">
        <v>36</v>
      </c>
      <c r="H5062" s="49" t="n">
        <v>45643</v>
      </c>
      <c r="I5062" s="44" t="n">
        <v>0</v>
      </c>
      <c r="J5062" s="44" t="n">
        <v>0</v>
      </c>
      <c r="K5062" s="44" t="n">
        <v>0</v>
      </c>
      <c r="L5062" s="44" t="n">
        <v>516.14</v>
      </c>
      <c r="M5062" s="44" t="n">
        <v>516.14</v>
      </c>
      <c r="N5062" s="44" t="n">
        <v>0</v>
      </c>
      <c r="O5062" t="n">
        <v>1</v>
      </c>
    </row>
    <row r="5063">
      <c r="A5063" t="inlineStr">
        <is>
          <t>71/ALVLT</t>
        </is>
      </c>
      <c r="B5063" t="inlineStr">
        <is>
          <t>163</t>
        </is>
      </c>
      <c r="C5063" t="inlineStr">
        <is>
          <t>ELIOJONSO MOREIRA DE SOUSA</t>
        </is>
      </c>
      <c r="D5063" t="inlineStr">
        <is>
          <t>ELIOJONSO MOREIRA</t>
        </is>
      </c>
      <c r="E5063" t="inlineStr">
        <is>
          <t>28/36</t>
        </is>
      </c>
      <c r="F5063" s="43" t="n">
        <v>28</v>
      </c>
      <c r="G5063" s="43" t="n">
        <v>36</v>
      </c>
      <c r="H5063" s="49" t="n">
        <v>45512</v>
      </c>
      <c r="I5063" s="44" t="n">
        <v>0</v>
      </c>
      <c r="J5063" s="44" t="n">
        <v>0</v>
      </c>
      <c r="K5063" s="44" t="n">
        <v>0</v>
      </c>
      <c r="L5063" s="44" t="n">
        <v>506.91</v>
      </c>
      <c r="M5063" s="44" t="n">
        <v>506.91</v>
      </c>
      <c r="N5063" s="44" t="n">
        <v>0</v>
      </c>
      <c r="O5063" t="n">
        <v>1</v>
      </c>
    </row>
    <row r="5064">
      <c r="A5064" t="inlineStr">
        <is>
          <t>71/ALVLT</t>
        </is>
      </c>
      <c r="B5064" t="inlineStr">
        <is>
          <t>163</t>
        </is>
      </c>
      <c r="C5064" t="inlineStr">
        <is>
          <t>ELIOJONSO MOREIRA DE SOUSA</t>
        </is>
      </c>
      <c r="D5064" t="inlineStr">
        <is>
          <t>ELIOJONSO MOREIRA</t>
        </is>
      </c>
      <c r="E5064" t="inlineStr">
        <is>
          <t>29/36</t>
        </is>
      </c>
      <c r="F5064" s="43" t="n">
        <v>29</v>
      </c>
      <c r="G5064" s="43" t="n">
        <v>36</v>
      </c>
      <c r="H5064" s="49" t="n">
        <v>45544</v>
      </c>
      <c r="I5064" s="44" t="n">
        <v>0</v>
      </c>
      <c r="J5064" s="44" t="n">
        <v>0</v>
      </c>
      <c r="K5064" s="44" t="n">
        <v>0</v>
      </c>
      <c r="L5064" s="44" t="n">
        <v>506.91</v>
      </c>
      <c r="M5064" s="44" t="n">
        <v>506.91</v>
      </c>
      <c r="N5064" s="44" t="n">
        <v>0</v>
      </c>
      <c r="O5064" t="n">
        <v>1</v>
      </c>
    </row>
    <row r="5065">
      <c r="A5065" t="inlineStr">
        <is>
          <t>71/ALVLT</t>
        </is>
      </c>
      <c r="B5065" t="inlineStr">
        <is>
          <t>163</t>
        </is>
      </c>
      <c r="C5065" t="inlineStr">
        <is>
          <t>ELIOJONSO MOREIRA DE SOUSA</t>
        </is>
      </c>
      <c r="D5065" t="inlineStr">
        <is>
          <t>ELIOJONSO MOREIRA</t>
        </is>
      </c>
      <c r="E5065" t="inlineStr">
        <is>
          <t>30/36</t>
        </is>
      </c>
      <c r="F5065" s="43" t="n">
        <v>30</v>
      </c>
      <c r="G5065" s="43" t="n">
        <v>36</v>
      </c>
      <c r="H5065" s="49" t="n">
        <v>45574</v>
      </c>
      <c r="I5065" s="44" t="n">
        <v>0</v>
      </c>
      <c r="J5065" s="44" t="n">
        <v>0</v>
      </c>
      <c r="K5065" s="44" t="n">
        <v>0</v>
      </c>
      <c r="L5065" s="44" t="n">
        <v>544.4400000000001</v>
      </c>
      <c r="M5065" s="44" t="n">
        <v>544.4400000000001</v>
      </c>
      <c r="N5065" s="44" t="n">
        <v>0</v>
      </c>
      <c r="O5065" t="n">
        <v>1</v>
      </c>
    </row>
    <row r="5066">
      <c r="A5066" t="inlineStr">
        <is>
          <t>71/ALVLT</t>
        </is>
      </c>
      <c r="B5066" t="inlineStr">
        <is>
          <t>163</t>
        </is>
      </c>
      <c r="C5066" t="inlineStr">
        <is>
          <t>ELIOJONSO MOREIRA DE SOUSA</t>
        </is>
      </c>
      <c r="D5066" t="inlineStr">
        <is>
          <t>ELIOJONSO MOREIRA</t>
        </is>
      </c>
      <c r="E5066" t="inlineStr">
        <is>
          <t>31/36</t>
        </is>
      </c>
      <c r="F5066" s="43" t="n">
        <v>31</v>
      </c>
      <c r="G5066" s="43" t="n">
        <v>36</v>
      </c>
      <c r="H5066" s="49" t="n">
        <v>45604</v>
      </c>
      <c r="I5066" s="44" t="n">
        <v>0</v>
      </c>
      <c r="J5066" s="44" t="n">
        <v>0</v>
      </c>
      <c r="K5066" s="44" t="n">
        <v>0</v>
      </c>
      <c r="L5066" s="44" t="n">
        <v>506.91</v>
      </c>
      <c r="M5066" s="44" t="n">
        <v>506.91</v>
      </c>
      <c r="N5066" s="44" t="n">
        <v>0</v>
      </c>
      <c r="O5066" t="n">
        <v>1</v>
      </c>
    </row>
    <row r="5067">
      <c r="A5067" t="inlineStr">
        <is>
          <t>71/ALVLT</t>
        </is>
      </c>
      <c r="B5067" t="inlineStr">
        <is>
          <t>163</t>
        </is>
      </c>
      <c r="C5067" t="inlineStr">
        <is>
          <t>ELIOJONSO MOREIRA DE SOUSA</t>
        </is>
      </c>
      <c r="D5067" t="inlineStr">
        <is>
          <t>ELIOJONSO MOREIRA</t>
        </is>
      </c>
      <c r="E5067" t="inlineStr">
        <is>
          <t>32/36</t>
        </is>
      </c>
      <c r="F5067" s="43" t="n">
        <v>32</v>
      </c>
      <c r="G5067" s="43" t="n">
        <v>36</v>
      </c>
      <c r="H5067" s="49" t="n">
        <v>45635</v>
      </c>
      <c r="I5067" s="44" t="n">
        <v>0</v>
      </c>
      <c r="J5067" s="44" t="n">
        <v>0</v>
      </c>
      <c r="K5067" s="44" t="n">
        <v>0</v>
      </c>
      <c r="L5067" s="44" t="n">
        <v>506.91</v>
      </c>
      <c r="M5067" s="44" t="n">
        <v>506.91</v>
      </c>
      <c r="N5067" s="44" t="n">
        <v>0</v>
      </c>
      <c r="O5067" t="n">
        <v>1</v>
      </c>
    </row>
    <row r="5068">
      <c r="A5068" t="inlineStr">
        <is>
          <t>71/ALVLT</t>
        </is>
      </c>
      <c r="B5068" t="inlineStr">
        <is>
          <t>163</t>
        </is>
      </c>
      <c r="C5068" t="inlineStr">
        <is>
          <t>ELIOJONSO MOREIRA DE SOUSA</t>
        </is>
      </c>
      <c r="D5068" t="inlineStr">
        <is>
          <t>ELIOJONSO MOREIRA</t>
        </is>
      </c>
      <c r="E5068" t="inlineStr">
        <is>
          <t>33/36</t>
        </is>
      </c>
      <c r="F5068" s="43" t="n">
        <v>33</v>
      </c>
      <c r="G5068" s="43" t="n">
        <v>36</v>
      </c>
      <c r="H5068" s="49" t="n">
        <v>45643</v>
      </c>
      <c r="I5068" s="44" t="n">
        <v>0</v>
      </c>
      <c r="J5068" s="44" t="n">
        <v>0</v>
      </c>
      <c r="K5068" s="44" t="n">
        <v>0</v>
      </c>
      <c r="L5068" s="44" t="n">
        <v>516.14</v>
      </c>
      <c r="M5068" s="44" t="n">
        <v>516.14</v>
      </c>
      <c r="N5068" s="44" t="n">
        <v>0</v>
      </c>
      <c r="O5068" t="n">
        <v>1</v>
      </c>
    </row>
    <row r="5069">
      <c r="A5069" t="inlineStr">
        <is>
          <t>71/ALVLT</t>
        </is>
      </c>
      <c r="B5069" t="inlineStr">
        <is>
          <t>163</t>
        </is>
      </c>
      <c r="C5069" t="inlineStr">
        <is>
          <t>ELIOJONSO MOREIRA DE SOUSA</t>
        </is>
      </c>
      <c r="D5069" t="inlineStr">
        <is>
          <t>ELIOJONSO MOREIRA</t>
        </is>
      </c>
      <c r="E5069" t="inlineStr">
        <is>
          <t>34/36</t>
        </is>
      </c>
      <c r="F5069" s="43" t="n">
        <v>34</v>
      </c>
      <c r="G5069" s="43" t="n">
        <v>36</v>
      </c>
      <c r="H5069" s="49" t="n">
        <v>45643</v>
      </c>
      <c r="I5069" s="44" t="n">
        <v>0</v>
      </c>
      <c r="J5069" s="44" t="n">
        <v>0</v>
      </c>
      <c r="K5069" s="44" t="n">
        <v>0</v>
      </c>
      <c r="L5069" s="44" t="n">
        <v>516.14</v>
      </c>
      <c r="M5069" s="44" t="n">
        <v>516.14</v>
      </c>
      <c r="N5069" s="44" t="n">
        <v>0</v>
      </c>
      <c r="O5069" t="n">
        <v>1</v>
      </c>
    </row>
    <row r="5070">
      <c r="A5070" t="inlineStr">
        <is>
          <t>71/ALVLT</t>
        </is>
      </c>
      <c r="B5070" t="inlineStr">
        <is>
          <t>163</t>
        </is>
      </c>
      <c r="C5070" t="inlineStr">
        <is>
          <t>ELIOJONSO MOREIRA DE SOUSA</t>
        </is>
      </c>
      <c r="D5070" t="inlineStr">
        <is>
          <t>ELIOJONSO MOREIRA</t>
        </is>
      </c>
      <c r="E5070" t="inlineStr">
        <is>
          <t>35/36</t>
        </is>
      </c>
      <c r="F5070" s="43" t="n">
        <v>35</v>
      </c>
      <c r="G5070" s="43" t="n">
        <v>36</v>
      </c>
      <c r="H5070" s="49" t="n">
        <v>45643</v>
      </c>
      <c r="I5070" s="44" t="n">
        <v>0</v>
      </c>
      <c r="J5070" s="44" t="n">
        <v>0</v>
      </c>
      <c r="K5070" s="44" t="n">
        <v>0</v>
      </c>
      <c r="L5070" s="44" t="n">
        <v>516.14</v>
      </c>
      <c r="M5070" s="44" t="n">
        <v>516.14</v>
      </c>
      <c r="N5070" s="44" t="n">
        <v>0</v>
      </c>
      <c r="O5070" t="n">
        <v>1</v>
      </c>
    </row>
    <row r="5071">
      <c r="A5071" t="inlineStr">
        <is>
          <t>71/ALVLT</t>
        </is>
      </c>
      <c r="B5071" t="inlineStr">
        <is>
          <t>163</t>
        </is>
      </c>
      <c r="C5071" t="inlineStr">
        <is>
          <t>ELIOJONSO MOREIRA DE SOUSA</t>
        </is>
      </c>
      <c r="D5071" t="inlineStr">
        <is>
          <t>ELIOJONSO MOREIRA</t>
        </is>
      </c>
      <c r="E5071" t="inlineStr">
        <is>
          <t>36/36</t>
        </is>
      </c>
      <c r="F5071" s="43" t="n">
        <v>36</v>
      </c>
      <c r="G5071" s="43" t="n">
        <v>36</v>
      </c>
      <c r="H5071" s="49" t="n">
        <v>45643</v>
      </c>
      <c r="I5071" s="44" t="n">
        <v>0</v>
      </c>
      <c r="J5071" s="44" t="n">
        <v>0</v>
      </c>
      <c r="K5071" s="44" t="n">
        <v>0</v>
      </c>
      <c r="L5071" s="44" t="n">
        <v>516.14</v>
      </c>
      <c r="M5071" s="44" t="n">
        <v>516.14</v>
      </c>
      <c r="N5071" s="44" t="n">
        <v>0</v>
      </c>
      <c r="O5071" t="n">
        <v>1</v>
      </c>
    </row>
    <row r="5072">
      <c r="A5072" t="inlineStr">
        <is>
          <t>71/ALVLT</t>
        </is>
      </c>
      <c r="B5072" t="inlineStr">
        <is>
          <t>164</t>
        </is>
      </c>
      <c r="C5072" t="inlineStr">
        <is>
          <t>SAMARA CRISTINA RIBEIRO COSTA</t>
        </is>
      </c>
      <c r="D5072" t="inlineStr">
        <is>
          <t>SAMARA CRISTINA</t>
        </is>
      </c>
      <c r="E5072" t="inlineStr">
        <is>
          <t>1/1</t>
        </is>
      </c>
      <c r="F5072" s="43" t="n">
        <v>1</v>
      </c>
      <c r="G5072" s="43" t="n">
        <v>1</v>
      </c>
      <c r="H5072" s="49" t="n">
        <v>44673</v>
      </c>
      <c r="I5072" s="44" t="n">
        <v>0</v>
      </c>
      <c r="J5072" s="44" t="n">
        <v>0</v>
      </c>
      <c r="K5072" s="44" t="n">
        <v>0</v>
      </c>
      <c r="L5072" s="44" t="n">
        <v>10500</v>
      </c>
      <c r="M5072" s="44" t="n">
        <v>10500</v>
      </c>
      <c r="N5072" s="44" t="n">
        <v>0</v>
      </c>
      <c r="O5072" t="n">
        <v>1</v>
      </c>
    </row>
    <row r="5073">
      <c r="A5073" t="inlineStr">
        <is>
          <t>71/ALVLT</t>
        </is>
      </c>
      <c r="B5073" t="inlineStr">
        <is>
          <t>165</t>
        </is>
      </c>
      <c r="C5073" t="inlineStr">
        <is>
          <t>TAYS CALVARIO DA SILVA</t>
        </is>
      </c>
      <c r="D5073" t="inlineStr">
        <is>
          <t>TAYS CALVARIO</t>
        </is>
      </c>
      <c r="E5073" t="inlineStr">
        <is>
          <t>1/1</t>
        </is>
      </c>
      <c r="F5073" s="43" t="n">
        <v>1</v>
      </c>
      <c r="G5073" s="43" t="n">
        <v>1</v>
      </c>
      <c r="H5073" s="49" t="n">
        <v>44700</v>
      </c>
      <c r="I5073" s="44" t="n">
        <v>0</v>
      </c>
      <c r="J5073" s="44" t="n">
        <v>0</v>
      </c>
      <c r="K5073" s="44" t="n">
        <v>0</v>
      </c>
      <c r="L5073" s="44" t="n">
        <v>12500</v>
      </c>
      <c r="M5073" s="44" t="n">
        <v>12500</v>
      </c>
      <c r="N5073" s="44" t="n">
        <v>0</v>
      </c>
      <c r="O5073" t="n">
        <v>1</v>
      </c>
    </row>
    <row r="5074">
      <c r="A5074" t="inlineStr">
        <is>
          <t>71/ALVLT</t>
        </is>
      </c>
      <c r="B5074" t="inlineStr">
        <is>
          <t>167</t>
        </is>
      </c>
      <c r="C5074" t="inlineStr">
        <is>
          <t>MARIA DIVINA DA SILVA MACEDO</t>
        </is>
      </c>
      <c r="D5074" t="inlineStr">
        <is>
          <t>MARIA DIVINA</t>
        </is>
      </c>
      <c r="E5074" t="inlineStr">
        <is>
          <t>1/36</t>
        </is>
      </c>
      <c r="F5074" s="43" t="n">
        <v>1</v>
      </c>
      <c r="G5074" s="43" t="n">
        <v>36</v>
      </c>
      <c r="H5074" s="49" t="n">
        <v>44725</v>
      </c>
      <c r="I5074" s="44" t="n">
        <v>0</v>
      </c>
      <c r="J5074" s="44" t="n">
        <v>0</v>
      </c>
      <c r="K5074" s="44" t="n">
        <v>0</v>
      </c>
      <c r="L5074" s="44" t="n">
        <v>594.51</v>
      </c>
      <c r="M5074" s="44" t="n">
        <v>594.51</v>
      </c>
      <c r="N5074" s="44" t="n">
        <v>0</v>
      </c>
      <c r="O5074" t="n">
        <v>1</v>
      </c>
    </row>
    <row r="5075">
      <c r="A5075" t="inlineStr">
        <is>
          <t>71/ALVLT</t>
        </is>
      </c>
      <c r="B5075" t="inlineStr">
        <is>
          <t>167</t>
        </is>
      </c>
      <c r="C5075" t="inlineStr">
        <is>
          <t>MARIA DIVINA DA SILVA MACEDO</t>
        </is>
      </c>
      <c r="D5075" t="inlineStr">
        <is>
          <t>MARIA DIVINA</t>
        </is>
      </c>
      <c r="E5075" t="inlineStr">
        <is>
          <t>2/36</t>
        </is>
      </c>
      <c r="F5075" s="43" t="n">
        <v>2</v>
      </c>
      <c r="G5075" s="43" t="n">
        <v>36</v>
      </c>
      <c r="H5075" s="49" t="n">
        <v>44788</v>
      </c>
      <c r="I5075" s="44" t="n">
        <v>0</v>
      </c>
      <c r="J5075" s="44" t="n">
        <v>0</v>
      </c>
      <c r="K5075" s="44" t="n">
        <v>0</v>
      </c>
      <c r="L5075" s="44" t="n">
        <v>626.52</v>
      </c>
      <c r="M5075" s="44" t="n">
        <v>626.52</v>
      </c>
      <c r="N5075" s="44" t="n">
        <v>0</v>
      </c>
      <c r="O5075" t="n">
        <v>1</v>
      </c>
    </row>
    <row r="5076">
      <c r="A5076" t="inlineStr">
        <is>
          <t>71/ALVLT</t>
        </is>
      </c>
      <c r="B5076" t="inlineStr">
        <is>
          <t>167</t>
        </is>
      </c>
      <c r="C5076" t="inlineStr">
        <is>
          <t>MARIA DIVINA DA SILVA MACEDO</t>
        </is>
      </c>
      <c r="D5076" t="inlineStr">
        <is>
          <t>MARIA DIVINA</t>
        </is>
      </c>
      <c r="E5076" t="inlineStr">
        <is>
          <t>3/36</t>
        </is>
      </c>
      <c r="F5076" s="43" t="n">
        <v>3</v>
      </c>
      <c r="G5076" s="43" t="n">
        <v>36</v>
      </c>
      <c r="H5076" s="49" t="n">
        <v>44788</v>
      </c>
      <c r="I5076" s="44" t="n">
        <v>0</v>
      </c>
      <c r="J5076" s="44" t="n">
        <v>0</v>
      </c>
      <c r="K5076" s="44" t="n">
        <v>0</v>
      </c>
      <c r="L5076" s="44" t="n">
        <v>596.45</v>
      </c>
      <c r="M5076" s="44" t="n">
        <v>596.45</v>
      </c>
      <c r="N5076" s="44" t="n">
        <v>0</v>
      </c>
      <c r="O5076" t="n">
        <v>1</v>
      </c>
    </row>
    <row r="5077">
      <c r="A5077" t="inlineStr">
        <is>
          <t>71/ALVLT</t>
        </is>
      </c>
      <c r="B5077" t="inlineStr">
        <is>
          <t>167</t>
        </is>
      </c>
      <c r="C5077" t="inlineStr">
        <is>
          <t>MARIA DIVINA DA SILVA MACEDO</t>
        </is>
      </c>
      <c r="D5077" t="inlineStr">
        <is>
          <t>MARIA DIVINA</t>
        </is>
      </c>
      <c r="E5077" t="inlineStr">
        <is>
          <t>4/36</t>
        </is>
      </c>
      <c r="F5077" s="43" t="n">
        <v>4</v>
      </c>
      <c r="G5077" s="43" t="n">
        <v>36</v>
      </c>
      <c r="H5077" s="49" t="n">
        <v>44827</v>
      </c>
      <c r="I5077" s="44" t="n">
        <v>0</v>
      </c>
      <c r="J5077" s="44" t="n">
        <v>0</v>
      </c>
      <c r="K5077" s="44" t="n">
        <v>0</v>
      </c>
      <c r="L5077" s="44" t="n">
        <v>604.21</v>
      </c>
      <c r="M5077" s="44" t="n">
        <v>604.21</v>
      </c>
      <c r="N5077" s="44" t="n">
        <v>0</v>
      </c>
      <c r="O5077" t="n">
        <v>1</v>
      </c>
    </row>
    <row r="5078">
      <c r="A5078" t="inlineStr">
        <is>
          <t>71/ALVLT</t>
        </is>
      </c>
      <c r="B5078" t="inlineStr">
        <is>
          <t>167</t>
        </is>
      </c>
      <c r="C5078" t="inlineStr">
        <is>
          <t>MARIA DIVINA DA SILVA MACEDO</t>
        </is>
      </c>
      <c r="D5078" t="inlineStr">
        <is>
          <t>MARIA DIVINA</t>
        </is>
      </c>
      <c r="E5078" t="inlineStr">
        <is>
          <t>5/36</t>
        </is>
      </c>
      <c r="F5078" s="43" t="n">
        <v>5</v>
      </c>
      <c r="G5078" s="43" t="n">
        <v>36</v>
      </c>
      <c r="H5078" s="49" t="n">
        <v>44845</v>
      </c>
      <c r="I5078" s="44" t="n">
        <v>0</v>
      </c>
      <c r="J5078" s="44" t="n">
        <v>0</v>
      </c>
      <c r="K5078" s="44" t="n">
        <v>0</v>
      </c>
      <c r="L5078" s="44" t="n">
        <v>592.5700000000001</v>
      </c>
      <c r="M5078" s="44" t="n">
        <v>592.5700000000001</v>
      </c>
      <c r="N5078" s="44" t="n">
        <v>0</v>
      </c>
      <c r="O5078" t="n">
        <v>1</v>
      </c>
    </row>
    <row r="5079">
      <c r="A5079" t="inlineStr">
        <is>
          <t>71/ALVLT</t>
        </is>
      </c>
      <c r="B5079" t="inlineStr">
        <is>
          <t>167</t>
        </is>
      </c>
      <c r="C5079" t="inlineStr">
        <is>
          <t>MARIA DIVINA DA SILVA MACEDO</t>
        </is>
      </c>
      <c r="D5079" t="inlineStr">
        <is>
          <t>MARIA DIVINA</t>
        </is>
      </c>
      <c r="E5079" t="inlineStr">
        <is>
          <t>6/36</t>
        </is>
      </c>
      <c r="F5079" s="43" t="n">
        <v>6</v>
      </c>
      <c r="G5079" s="43" t="n">
        <v>36</v>
      </c>
      <c r="H5079" s="49" t="n">
        <v>44883</v>
      </c>
      <c r="I5079" s="44" t="n">
        <v>0</v>
      </c>
      <c r="J5079" s="44" t="n">
        <v>0</v>
      </c>
      <c r="K5079" s="44" t="n">
        <v>0</v>
      </c>
      <c r="L5079" s="44" t="n">
        <v>599.36</v>
      </c>
      <c r="M5079" s="44" t="n">
        <v>599.36</v>
      </c>
      <c r="N5079" s="44" t="n">
        <v>0</v>
      </c>
      <c r="O5079" t="n">
        <v>1</v>
      </c>
    </row>
    <row r="5080">
      <c r="A5080" t="inlineStr">
        <is>
          <t>71/ALVLT</t>
        </is>
      </c>
      <c r="B5080" t="inlineStr">
        <is>
          <t>167</t>
        </is>
      </c>
      <c r="C5080" t="inlineStr">
        <is>
          <t>MARIA DIVINA DA SILVA MACEDO</t>
        </is>
      </c>
      <c r="D5080" t="inlineStr">
        <is>
          <t>MARIA DIVINA</t>
        </is>
      </c>
      <c r="E5080" t="inlineStr">
        <is>
          <t>7/36</t>
        </is>
      </c>
      <c r="F5080" s="43" t="n">
        <v>7</v>
      </c>
      <c r="G5080" s="43" t="n">
        <v>36</v>
      </c>
      <c r="H5080" s="49" t="n">
        <v>44907</v>
      </c>
      <c r="I5080" s="44" t="n">
        <v>0</v>
      </c>
      <c r="J5080" s="44" t="n">
        <v>0</v>
      </c>
      <c r="K5080" s="44" t="n">
        <v>0</v>
      </c>
      <c r="L5080" s="44" t="n">
        <v>580</v>
      </c>
      <c r="M5080" s="44" t="n">
        <v>580</v>
      </c>
      <c r="N5080" s="44" t="n">
        <v>0</v>
      </c>
      <c r="O5080" t="n">
        <v>1</v>
      </c>
    </row>
    <row r="5081">
      <c r="A5081" t="inlineStr">
        <is>
          <t>71/ALVLT</t>
        </is>
      </c>
      <c r="B5081" t="inlineStr">
        <is>
          <t>167</t>
        </is>
      </c>
      <c r="C5081" t="inlineStr">
        <is>
          <t>MARIA DIVINA DA SILVA MACEDO</t>
        </is>
      </c>
      <c r="D5081" t="inlineStr">
        <is>
          <t>MARIA DIVINA</t>
        </is>
      </c>
      <c r="E5081" t="inlineStr">
        <is>
          <t>8/36</t>
        </is>
      </c>
      <c r="F5081" s="43" t="n">
        <v>8</v>
      </c>
      <c r="G5081" s="43" t="n">
        <v>36</v>
      </c>
      <c r="H5081" s="49" t="n">
        <v>44937</v>
      </c>
      <c r="I5081" s="44" t="n">
        <v>0</v>
      </c>
      <c r="J5081" s="44" t="n">
        <v>0</v>
      </c>
      <c r="K5081" s="44" t="n">
        <v>0</v>
      </c>
      <c r="L5081" s="44" t="n">
        <v>580</v>
      </c>
      <c r="M5081" s="44" t="n">
        <v>580</v>
      </c>
      <c r="N5081" s="44" t="n">
        <v>0</v>
      </c>
      <c r="O5081" t="n">
        <v>1</v>
      </c>
    </row>
    <row r="5082">
      <c r="A5082" t="inlineStr">
        <is>
          <t>71/ALVLT</t>
        </is>
      </c>
      <c r="B5082" t="inlineStr">
        <is>
          <t>167</t>
        </is>
      </c>
      <c r="C5082" t="inlineStr">
        <is>
          <t>MARIA DIVINA DA SILVA MACEDO</t>
        </is>
      </c>
      <c r="D5082" t="inlineStr">
        <is>
          <t>MARIA DIVINA</t>
        </is>
      </c>
      <c r="E5082" t="inlineStr">
        <is>
          <t>9/36</t>
        </is>
      </c>
      <c r="F5082" s="43" t="n">
        <v>9</v>
      </c>
      <c r="G5082" s="43" t="n">
        <v>36</v>
      </c>
      <c r="H5082" s="49" t="n">
        <v>44970</v>
      </c>
      <c r="I5082" s="44" t="n">
        <v>0</v>
      </c>
      <c r="J5082" s="44" t="n">
        <v>0</v>
      </c>
      <c r="K5082" s="44" t="n">
        <v>0</v>
      </c>
      <c r="L5082" s="44" t="n">
        <v>594.51</v>
      </c>
      <c r="M5082" s="44" t="n">
        <v>594.51</v>
      </c>
      <c r="N5082" s="44" t="n">
        <v>0</v>
      </c>
      <c r="O5082" t="n">
        <v>1</v>
      </c>
    </row>
    <row r="5083">
      <c r="A5083" t="inlineStr">
        <is>
          <t>71/ALVLT</t>
        </is>
      </c>
      <c r="B5083" t="inlineStr">
        <is>
          <t>167</t>
        </is>
      </c>
      <c r="C5083" t="inlineStr">
        <is>
          <t>MARIA DIVINA DA SILVA MACEDO</t>
        </is>
      </c>
      <c r="D5083" t="inlineStr">
        <is>
          <t>MARIA DIVINA</t>
        </is>
      </c>
      <c r="E5083" t="inlineStr">
        <is>
          <t>10/36</t>
        </is>
      </c>
      <c r="F5083" s="43" t="n">
        <v>10</v>
      </c>
      <c r="G5083" s="43" t="n">
        <v>36</v>
      </c>
      <c r="H5083" s="49" t="n">
        <v>44995</v>
      </c>
      <c r="I5083" s="44" t="n">
        <v>0</v>
      </c>
      <c r="J5083" s="44" t="n">
        <v>0</v>
      </c>
      <c r="K5083" s="44" t="n">
        <v>0</v>
      </c>
      <c r="L5083" s="44" t="n">
        <v>580</v>
      </c>
      <c r="M5083" s="44" t="n">
        <v>580</v>
      </c>
      <c r="N5083" s="44" t="n">
        <v>0</v>
      </c>
      <c r="O5083" t="n">
        <v>1</v>
      </c>
    </row>
    <row r="5084">
      <c r="A5084" t="inlineStr">
        <is>
          <t>71/ALVLT</t>
        </is>
      </c>
      <c r="B5084" t="inlineStr">
        <is>
          <t>167</t>
        </is>
      </c>
      <c r="C5084" t="inlineStr">
        <is>
          <t>MARIA DIVINA DA SILVA MACEDO</t>
        </is>
      </c>
      <c r="D5084" t="inlineStr">
        <is>
          <t>MARIA DIVINA</t>
        </is>
      </c>
      <c r="E5084" t="inlineStr">
        <is>
          <t>11/36</t>
        </is>
      </c>
      <c r="F5084" s="43" t="n">
        <v>11</v>
      </c>
      <c r="G5084" s="43" t="n">
        <v>36</v>
      </c>
      <c r="H5084" s="49" t="n">
        <v>45030</v>
      </c>
      <c r="I5084" s="44" t="n">
        <v>0</v>
      </c>
      <c r="J5084" s="44" t="n">
        <v>0</v>
      </c>
      <c r="K5084" s="44" t="n">
        <v>0</v>
      </c>
      <c r="L5084" s="44" t="n">
        <v>595.48</v>
      </c>
      <c r="M5084" s="44" t="n">
        <v>595.48</v>
      </c>
      <c r="N5084" s="44" t="n">
        <v>0</v>
      </c>
      <c r="O5084" t="n">
        <v>1</v>
      </c>
    </row>
    <row r="5085">
      <c r="A5085" t="inlineStr">
        <is>
          <t>71/ALVLT</t>
        </is>
      </c>
      <c r="B5085" t="inlineStr">
        <is>
          <t>167</t>
        </is>
      </c>
      <c r="C5085" t="inlineStr">
        <is>
          <t>MARIA DIVINA DA SILVA MACEDO</t>
        </is>
      </c>
      <c r="D5085" t="inlineStr">
        <is>
          <t>MARIA DIVINA</t>
        </is>
      </c>
      <c r="E5085" t="inlineStr">
        <is>
          <t>12/36</t>
        </is>
      </c>
      <c r="F5085" s="43" t="n">
        <v>12</v>
      </c>
      <c r="G5085" s="43" t="n">
        <v>36</v>
      </c>
      <c r="H5085" s="49" t="n">
        <v>45069</v>
      </c>
      <c r="I5085" s="44" t="n">
        <v>0</v>
      </c>
      <c r="J5085" s="44" t="n">
        <v>0</v>
      </c>
      <c r="K5085" s="44" t="n">
        <v>0</v>
      </c>
      <c r="L5085" s="44" t="n">
        <v>604.21</v>
      </c>
      <c r="M5085" s="44" t="n">
        <v>604.21</v>
      </c>
      <c r="N5085" s="44" t="n">
        <v>0</v>
      </c>
      <c r="O5085" t="n">
        <v>1</v>
      </c>
    </row>
    <row r="5086">
      <c r="A5086" t="inlineStr">
        <is>
          <t>71/ALVLT</t>
        </is>
      </c>
      <c r="B5086" t="inlineStr">
        <is>
          <t>167</t>
        </is>
      </c>
      <c r="C5086" t="inlineStr">
        <is>
          <t>MARIA DIVINA DA SILVA MACEDO</t>
        </is>
      </c>
      <c r="D5086" t="inlineStr">
        <is>
          <t>MARIA DIVINA</t>
        </is>
      </c>
      <c r="E5086" t="inlineStr">
        <is>
          <t>13/36</t>
        </is>
      </c>
      <c r="F5086" s="43" t="n">
        <v>13</v>
      </c>
      <c r="G5086" s="43" t="n">
        <v>36</v>
      </c>
      <c r="H5086" s="49" t="n">
        <v>45089</v>
      </c>
      <c r="I5086" s="44" t="n">
        <v>0</v>
      </c>
      <c r="J5086" s="44" t="n">
        <v>0</v>
      </c>
      <c r="K5086" s="44" t="n">
        <v>0</v>
      </c>
      <c r="L5086" s="44" t="n">
        <v>621.97</v>
      </c>
      <c r="M5086" s="44" t="n">
        <v>621.97</v>
      </c>
      <c r="N5086" s="44" t="n">
        <v>0</v>
      </c>
      <c r="O5086" t="n">
        <v>1</v>
      </c>
    </row>
    <row r="5087">
      <c r="A5087" t="inlineStr">
        <is>
          <t>71/ALVLT</t>
        </is>
      </c>
      <c r="B5087" t="inlineStr">
        <is>
          <t>167</t>
        </is>
      </c>
      <c r="C5087" t="inlineStr">
        <is>
          <t>MARIA DIVINA DA SILVA MACEDO</t>
        </is>
      </c>
      <c r="D5087" t="inlineStr">
        <is>
          <t>MARIA DIVINA</t>
        </is>
      </c>
      <c r="E5087" t="inlineStr">
        <is>
          <t>14/36</t>
        </is>
      </c>
      <c r="F5087" s="43" t="n">
        <v>14</v>
      </c>
      <c r="G5087" s="43" t="n">
        <v>36</v>
      </c>
      <c r="H5087" s="49" t="n">
        <v>45118</v>
      </c>
      <c r="I5087" s="44" t="n">
        <v>0</v>
      </c>
      <c r="J5087" s="44" t="n">
        <v>0</v>
      </c>
      <c r="K5087" s="44" t="n">
        <v>0</v>
      </c>
      <c r="L5087" s="44" t="n">
        <v>635.4400000000001</v>
      </c>
      <c r="M5087" s="44" t="n">
        <v>635.4400000000001</v>
      </c>
      <c r="N5087" s="44" t="n">
        <v>0</v>
      </c>
      <c r="O5087" t="n">
        <v>1</v>
      </c>
    </row>
    <row r="5088">
      <c r="A5088" t="inlineStr">
        <is>
          <t>71/ALVLT</t>
        </is>
      </c>
      <c r="B5088" t="inlineStr">
        <is>
          <t>167</t>
        </is>
      </c>
      <c r="C5088" t="inlineStr">
        <is>
          <t>MARIA DIVINA DA SILVA MACEDO</t>
        </is>
      </c>
      <c r="D5088" t="inlineStr">
        <is>
          <t>MARIA DIVINA</t>
        </is>
      </c>
      <c r="E5088" t="inlineStr">
        <is>
          <t>15/36</t>
        </is>
      </c>
      <c r="F5088" s="43" t="n">
        <v>15</v>
      </c>
      <c r="G5088" s="43" t="n">
        <v>36</v>
      </c>
      <c r="H5088" s="49" t="n">
        <v>45148</v>
      </c>
      <c r="I5088" s="44" t="n">
        <v>0</v>
      </c>
      <c r="J5088" s="44" t="n">
        <v>0</v>
      </c>
      <c r="K5088" s="44" t="n">
        <v>0</v>
      </c>
      <c r="L5088" s="44" t="n">
        <v>621.97</v>
      </c>
      <c r="M5088" s="44" t="n">
        <v>621.97</v>
      </c>
      <c r="N5088" s="44" t="n">
        <v>0</v>
      </c>
      <c r="O5088" t="n">
        <v>1</v>
      </c>
    </row>
    <row r="5089">
      <c r="A5089" t="inlineStr">
        <is>
          <t>71/ALVLT</t>
        </is>
      </c>
      <c r="B5089" t="inlineStr">
        <is>
          <t>167</t>
        </is>
      </c>
      <c r="C5089" t="inlineStr">
        <is>
          <t>MARIA DIVINA DA SILVA MACEDO</t>
        </is>
      </c>
      <c r="D5089" t="inlineStr">
        <is>
          <t>MARIA DIVINA</t>
        </is>
      </c>
      <c r="E5089" t="inlineStr">
        <is>
          <t>16/36</t>
        </is>
      </c>
      <c r="F5089" s="43" t="n">
        <v>16</v>
      </c>
      <c r="G5089" s="43" t="n">
        <v>36</v>
      </c>
      <c r="H5089" s="49" t="n">
        <v>45180</v>
      </c>
      <c r="I5089" s="44" t="n">
        <v>0</v>
      </c>
      <c r="J5089" s="44" t="n">
        <v>0</v>
      </c>
      <c r="K5089" s="44" t="n">
        <v>0</v>
      </c>
      <c r="L5089" s="44" t="n">
        <v>621.97</v>
      </c>
      <c r="M5089" s="44" t="n">
        <v>621.97</v>
      </c>
      <c r="N5089" s="44" t="n">
        <v>0</v>
      </c>
      <c r="O5089" t="n">
        <v>1</v>
      </c>
    </row>
    <row r="5090">
      <c r="A5090" t="inlineStr">
        <is>
          <t>71/ALVLT</t>
        </is>
      </c>
      <c r="B5090" t="inlineStr">
        <is>
          <t>167</t>
        </is>
      </c>
      <c r="C5090" t="inlineStr">
        <is>
          <t>MARIA DIVINA DA SILVA MACEDO</t>
        </is>
      </c>
      <c r="D5090" t="inlineStr">
        <is>
          <t>MARIA DIVINA</t>
        </is>
      </c>
      <c r="E5090" t="inlineStr">
        <is>
          <t>17/36</t>
        </is>
      </c>
      <c r="F5090" s="43" t="n">
        <v>17</v>
      </c>
      <c r="G5090" s="43" t="n">
        <v>36</v>
      </c>
      <c r="H5090" s="49" t="n">
        <v>45210</v>
      </c>
      <c r="I5090" s="44" t="n">
        <v>0</v>
      </c>
      <c r="J5090" s="44" t="n">
        <v>0</v>
      </c>
      <c r="K5090" s="44" t="n">
        <v>0</v>
      </c>
      <c r="L5090" s="44" t="n">
        <v>635.4400000000001</v>
      </c>
      <c r="M5090" s="44" t="n">
        <v>635.4400000000001</v>
      </c>
      <c r="N5090" s="44" t="n">
        <v>0</v>
      </c>
      <c r="O5090" t="n">
        <v>1</v>
      </c>
    </row>
    <row r="5091">
      <c r="A5091" t="inlineStr">
        <is>
          <t>71/ALVLT</t>
        </is>
      </c>
      <c r="B5091" t="inlineStr">
        <is>
          <t>167</t>
        </is>
      </c>
      <c r="C5091" t="inlineStr">
        <is>
          <t>MARIA DIVINA DA SILVA MACEDO</t>
        </is>
      </c>
      <c r="D5091" t="inlineStr">
        <is>
          <t>MARIA DIVINA</t>
        </is>
      </c>
      <c r="E5091" t="inlineStr">
        <is>
          <t>18/36</t>
        </is>
      </c>
      <c r="F5091" s="43" t="n">
        <v>18</v>
      </c>
      <c r="G5091" s="43" t="n">
        <v>36</v>
      </c>
      <c r="H5091" s="49" t="n">
        <v>45240</v>
      </c>
      <c r="I5091" s="44" t="n">
        <v>0</v>
      </c>
      <c r="J5091" s="44" t="n">
        <v>0</v>
      </c>
      <c r="K5091" s="44" t="n">
        <v>0</v>
      </c>
      <c r="L5091" s="44" t="n">
        <v>621.97</v>
      </c>
      <c r="M5091" s="44" t="n">
        <v>621.97</v>
      </c>
      <c r="N5091" s="44" t="n">
        <v>0</v>
      </c>
      <c r="O5091" t="n">
        <v>1</v>
      </c>
    </row>
    <row r="5092">
      <c r="A5092" t="inlineStr">
        <is>
          <t>71/ALVLT</t>
        </is>
      </c>
      <c r="B5092" t="inlineStr">
        <is>
          <t>167</t>
        </is>
      </c>
      <c r="C5092" t="inlineStr">
        <is>
          <t>MARIA DIVINA DA SILVA MACEDO</t>
        </is>
      </c>
      <c r="D5092" t="inlineStr">
        <is>
          <t>MARIA DIVINA</t>
        </is>
      </c>
      <c r="E5092" t="inlineStr">
        <is>
          <t>19/36</t>
        </is>
      </c>
      <c r="F5092" s="43" t="n">
        <v>19</v>
      </c>
      <c r="G5092" s="43" t="n">
        <v>36</v>
      </c>
      <c r="H5092" s="49" t="n">
        <v>45268</v>
      </c>
      <c r="I5092" s="44" t="n">
        <v>0</v>
      </c>
      <c r="J5092" s="44" t="n">
        <v>0</v>
      </c>
      <c r="K5092" s="44" t="n">
        <v>0</v>
      </c>
      <c r="L5092" s="44" t="n">
        <v>621.97</v>
      </c>
      <c r="M5092" s="44" t="n">
        <v>621.97</v>
      </c>
      <c r="N5092" s="44" t="n">
        <v>0</v>
      </c>
      <c r="O5092" t="n">
        <v>1</v>
      </c>
    </row>
    <row r="5093">
      <c r="A5093" t="inlineStr">
        <is>
          <t>71/ALVLT</t>
        </is>
      </c>
      <c r="B5093" t="inlineStr">
        <is>
          <t>167</t>
        </is>
      </c>
      <c r="C5093" t="inlineStr">
        <is>
          <t>MARIA DIVINA DA SILVA MACEDO</t>
        </is>
      </c>
      <c r="D5093" t="inlineStr">
        <is>
          <t>MARIA DIVINA</t>
        </is>
      </c>
      <c r="E5093" t="inlineStr">
        <is>
          <t>20/36</t>
        </is>
      </c>
      <c r="F5093" s="43" t="n">
        <v>20</v>
      </c>
      <c r="G5093" s="43" t="n">
        <v>36</v>
      </c>
      <c r="H5093" s="49" t="n">
        <v>45300</v>
      </c>
      <c r="I5093" s="44" t="n">
        <v>0</v>
      </c>
      <c r="J5093" s="44" t="n">
        <v>0</v>
      </c>
      <c r="K5093" s="44" t="n">
        <v>0</v>
      </c>
      <c r="L5093" s="44" t="n">
        <v>621.97</v>
      </c>
      <c r="M5093" s="44" t="n">
        <v>621.97</v>
      </c>
      <c r="N5093" s="44" t="n">
        <v>0</v>
      </c>
      <c r="O5093" t="n">
        <v>1</v>
      </c>
    </row>
    <row r="5094">
      <c r="A5094" t="inlineStr">
        <is>
          <t>71/ALVLT</t>
        </is>
      </c>
      <c r="B5094" t="inlineStr">
        <is>
          <t>167</t>
        </is>
      </c>
      <c r="C5094" t="inlineStr">
        <is>
          <t>MARIA DIVINA DA SILVA MACEDO</t>
        </is>
      </c>
      <c r="D5094" t="inlineStr">
        <is>
          <t>MARIA DIVINA</t>
        </is>
      </c>
      <c r="E5094" t="inlineStr">
        <is>
          <t>21/36</t>
        </is>
      </c>
      <c r="F5094" s="43" t="n">
        <v>21</v>
      </c>
      <c r="G5094" s="43" t="n">
        <v>36</v>
      </c>
      <c r="H5094" s="49" t="n">
        <v>45336</v>
      </c>
      <c r="I5094" s="44" t="n">
        <v>0</v>
      </c>
      <c r="J5094" s="44" t="n">
        <v>0</v>
      </c>
      <c r="K5094" s="44" t="n">
        <v>0</v>
      </c>
      <c r="L5094" s="44" t="n">
        <v>621.97</v>
      </c>
      <c r="M5094" s="44" t="n">
        <v>621.97</v>
      </c>
      <c r="N5094" s="44" t="n">
        <v>0</v>
      </c>
      <c r="O5094" t="n">
        <v>1</v>
      </c>
    </row>
    <row r="5095">
      <c r="A5095" t="inlineStr">
        <is>
          <t>71/ALVLT</t>
        </is>
      </c>
      <c r="B5095" t="inlineStr">
        <is>
          <t>167</t>
        </is>
      </c>
      <c r="C5095" t="inlineStr">
        <is>
          <t>MARIA DIVINA DA SILVA MACEDO</t>
        </is>
      </c>
      <c r="D5095" t="inlineStr">
        <is>
          <t>MARIA DIVINA</t>
        </is>
      </c>
      <c r="E5095" t="inlineStr">
        <is>
          <t>22/36</t>
        </is>
      </c>
      <c r="F5095" s="43" t="n">
        <v>22</v>
      </c>
      <c r="G5095" s="43" t="n">
        <v>36</v>
      </c>
      <c r="H5095" s="49" t="n">
        <v>45362</v>
      </c>
      <c r="I5095" s="44" t="n">
        <v>0</v>
      </c>
      <c r="J5095" s="44" t="n">
        <v>0</v>
      </c>
      <c r="K5095" s="44" t="n">
        <v>0</v>
      </c>
      <c r="L5095" s="44" t="n">
        <v>621.97</v>
      </c>
      <c r="M5095" s="44" t="n">
        <v>621.97</v>
      </c>
      <c r="N5095" s="44" t="n">
        <v>0</v>
      </c>
      <c r="O5095" t="n">
        <v>1</v>
      </c>
    </row>
    <row r="5096">
      <c r="A5096" t="inlineStr">
        <is>
          <t>71/ALVLT</t>
        </is>
      </c>
      <c r="B5096" t="inlineStr">
        <is>
          <t>167</t>
        </is>
      </c>
      <c r="C5096" t="inlineStr">
        <is>
          <t>MARIA DIVINA DA SILVA MACEDO</t>
        </is>
      </c>
      <c r="D5096" t="inlineStr">
        <is>
          <t>MARIA DIVINA</t>
        </is>
      </c>
      <c r="E5096" t="inlineStr">
        <is>
          <t>23/36</t>
        </is>
      </c>
      <c r="F5096" s="43" t="n">
        <v>23</v>
      </c>
      <c r="G5096" s="43" t="n">
        <v>36</v>
      </c>
      <c r="H5096" s="49" t="n">
        <v>45392</v>
      </c>
      <c r="I5096" s="44" t="n">
        <v>0</v>
      </c>
      <c r="J5096" s="44" t="n">
        <v>0</v>
      </c>
      <c r="K5096" s="44" t="n">
        <v>0</v>
      </c>
      <c r="L5096" s="44" t="n">
        <v>621.97</v>
      </c>
      <c r="M5096" s="44" t="n">
        <v>621.97</v>
      </c>
      <c r="N5096" s="44" t="n">
        <v>0</v>
      </c>
      <c r="O5096" t="n">
        <v>1</v>
      </c>
    </row>
    <row r="5097">
      <c r="A5097" t="inlineStr">
        <is>
          <t>71/ALVLT</t>
        </is>
      </c>
      <c r="B5097" t="inlineStr">
        <is>
          <t>167</t>
        </is>
      </c>
      <c r="C5097" t="inlineStr">
        <is>
          <t>MARIA DIVINA DA SILVA MACEDO</t>
        </is>
      </c>
      <c r="D5097" t="inlineStr">
        <is>
          <t>MARIA DIVINA</t>
        </is>
      </c>
      <c r="E5097" t="inlineStr">
        <is>
          <t>24/36</t>
        </is>
      </c>
      <c r="F5097" s="43" t="n">
        <v>24</v>
      </c>
      <c r="G5097" s="43" t="n">
        <v>36</v>
      </c>
      <c r="H5097" s="49" t="n">
        <v>45422</v>
      </c>
      <c r="I5097" s="44" t="n">
        <v>0</v>
      </c>
      <c r="J5097" s="44" t="n">
        <v>0</v>
      </c>
      <c r="K5097" s="44" t="n">
        <v>0</v>
      </c>
      <c r="L5097" s="44" t="n">
        <v>621.97</v>
      </c>
      <c r="M5097" s="44" t="n">
        <v>621.97</v>
      </c>
      <c r="N5097" s="44" t="n">
        <v>0</v>
      </c>
      <c r="O5097" t="n">
        <v>1</v>
      </c>
    </row>
    <row r="5098">
      <c r="A5098" t="inlineStr">
        <is>
          <t>71/ALVLT</t>
        </is>
      </c>
      <c r="B5098" t="inlineStr">
        <is>
          <t>167</t>
        </is>
      </c>
      <c r="C5098" t="inlineStr">
        <is>
          <t>MARIA DIVINA DA SILVA MACEDO</t>
        </is>
      </c>
      <c r="D5098" t="inlineStr">
        <is>
          <t>MARIA DIVINA</t>
        </is>
      </c>
      <c r="E5098" t="inlineStr">
        <is>
          <t>25/36</t>
        </is>
      </c>
      <c r="F5098" s="43" t="n">
        <v>25</v>
      </c>
      <c r="G5098" s="43" t="n">
        <v>36</v>
      </c>
      <c r="H5098" s="49" t="n">
        <v>45454</v>
      </c>
      <c r="I5098" s="44" t="n">
        <v>0</v>
      </c>
      <c r="J5098" s="44" t="n">
        <v>0</v>
      </c>
      <c r="K5098" s="44" t="n">
        <v>0</v>
      </c>
      <c r="L5098" s="44" t="n">
        <v>679.54</v>
      </c>
      <c r="M5098" s="44" t="n">
        <v>679.54</v>
      </c>
      <c r="N5098" s="44" t="n">
        <v>0</v>
      </c>
      <c r="O5098" t="n">
        <v>1</v>
      </c>
    </row>
    <row r="5099">
      <c r="A5099" t="inlineStr">
        <is>
          <t>71/ALVLT</t>
        </is>
      </c>
      <c r="B5099" t="inlineStr">
        <is>
          <t>167</t>
        </is>
      </c>
      <c r="C5099" t="inlineStr">
        <is>
          <t>MARIA DIVINA DA SILVA MACEDO</t>
        </is>
      </c>
      <c r="D5099" t="inlineStr">
        <is>
          <t>MARIA DIVINA</t>
        </is>
      </c>
      <c r="E5099" t="inlineStr">
        <is>
          <t>26/36</t>
        </is>
      </c>
      <c r="F5099" s="43" t="n">
        <v>26</v>
      </c>
      <c r="G5099" s="43" t="n">
        <v>36</v>
      </c>
      <c r="H5099" s="49" t="n">
        <v>45484</v>
      </c>
      <c r="I5099" s="44" t="n">
        <v>0</v>
      </c>
      <c r="J5099" s="44" t="n">
        <v>0</v>
      </c>
      <c r="K5099" s="44" t="n">
        <v>0</v>
      </c>
      <c r="L5099" s="44" t="n">
        <v>679.54</v>
      </c>
      <c r="M5099" s="44" t="n">
        <v>679.54</v>
      </c>
      <c r="N5099" s="44" t="n">
        <v>0</v>
      </c>
      <c r="O5099" t="n">
        <v>1</v>
      </c>
    </row>
    <row r="5100">
      <c r="A5100" t="inlineStr">
        <is>
          <t>71/ALVLT</t>
        </is>
      </c>
      <c r="B5100" t="inlineStr">
        <is>
          <t>167</t>
        </is>
      </c>
      <c r="C5100" t="inlineStr">
        <is>
          <t>MARIA DIVINA DA SILVA MACEDO</t>
        </is>
      </c>
      <c r="D5100" t="inlineStr">
        <is>
          <t>MARIA DIVINA</t>
        </is>
      </c>
      <c r="E5100" t="inlineStr">
        <is>
          <t>27/36</t>
        </is>
      </c>
      <c r="F5100" s="43" t="n">
        <v>27</v>
      </c>
      <c r="G5100" s="43" t="n">
        <v>36</v>
      </c>
      <c r="H5100" s="49" t="n">
        <v>45516</v>
      </c>
      <c r="I5100" s="44" t="n">
        <v>0</v>
      </c>
      <c r="J5100" s="44" t="n">
        <v>0</v>
      </c>
      <c r="K5100" s="44" t="n">
        <v>0</v>
      </c>
      <c r="L5100" s="44" t="n">
        <v>632.7</v>
      </c>
      <c r="M5100" s="44" t="n">
        <v>632.7</v>
      </c>
      <c r="N5100" s="44" t="n">
        <v>0</v>
      </c>
      <c r="O5100" t="n">
        <v>1</v>
      </c>
    </row>
    <row r="5101">
      <c r="A5101" t="inlineStr">
        <is>
          <t>71/ALVLT</t>
        </is>
      </c>
      <c r="B5101" t="inlineStr">
        <is>
          <t>167</t>
        </is>
      </c>
      <c r="C5101" t="inlineStr">
        <is>
          <t>MARIA DIVINA DA SILVA MACEDO</t>
        </is>
      </c>
      <c r="D5101" t="inlineStr">
        <is>
          <t>MARIA DIVINA</t>
        </is>
      </c>
      <c r="E5101" t="inlineStr">
        <is>
          <t>28/36</t>
        </is>
      </c>
      <c r="F5101" s="43" t="n">
        <v>28</v>
      </c>
      <c r="G5101" s="43" t="n">
        <v>36</v>
      </c>
      <c r="H5101" s="49" t="n">
        <v>45540</v>
      </c>
      <c r="I5101" s="44" t="n">
        <v>0</v>
      </c>
      <c r="J5101" s="44" t="n">
        <v>0</v>
      </c>
      <c r="K5101" s="44" t="n">
        <v>0</v>
      </c>
      <c r="L5101" s="44" t="n">
        <v>632.7</v>
      </c>
      <c r="M5101" s="44" t="n">
        <v>632.7</v>
      </c>
      <c r="N5101" s="44" t="n">
        <v>0</v>
      </c>
      <c r="O5101" t="n">
        <v>1</v>
      </c>
    </row>
    <row r="5102">
      <c r="A5102" t="inlineStr">
        <is>
          <t>71/ALVLT</t>
        </is>
      </c>
      <c r="B5102" t="inlineStr">
        <is>
          <t>167</t>
        </is>
      </c>
      <c r="C5102" t="inlineStr">
        <is>
          <t>MARIA DIVINA DA SILVA MACEDO</t>
        </is>
      </c>
      <c r="D5102" t="inlineStr">
        <is>
          <t>MARIA DIVINA</t>
        </is>
      </c>
      <c r="E5102" t="inlineStr">
        <is>
          <t>29/36</t>
        </is>
      </c>
      <c r="F5102" s="43" t="n">
        <v>29</v>
      </c>
      <c r="G5102" s="43" t="n">
        <v>36</v>
      </c>
      <c r="H5102" s="49" t="n">
        <v>45575</v>
      </c>
      <c r="I5102" s="44" t="n">
        <v>0</v>
      </c>
      <c r="J5102" s="44" t="n">
        <v>0</v>
      </c>
      <c r="K5102" s="44" t="n">
        <v>0</v>
      </c>
      <c r="L5102" s="44" t="n">
        <v>632.7</v>
      </c>
      <c r="M5102" s="44" t="n">
        <v>632.7</v>
      </c>
      <c r="N5102" s="44" t="n">
        <v>0</v>
      </c>
      <c r="O5102" t="n">
        <v>1</v>
      </c>
    </row>
    <row r="5103">
      <c r="A5103" t="inlineStr">
        <is>
          <t>71/ALVLT</t>
        </is>
      </c>
      <c r="B5103" t="inlineStr">
        <is>
          <t>167</t>
        </is>
      </c>
      <c r="C5103" t="inlineStr">
        <is>
          <t>MARIA DIVINA DA SILVA MACEDO</t>
        </is>
      </c>
      <c r="D5103" t="inlineStr">
        <is>
          <t>MARIA DIVINA</t>
        </is>
      </c>
      <c r="E5103" t="inlineStr">
        <is>
          <t>30/36</t>
        </is>
      </c>
      <c r="F5103" s="43" t="n">
        <v>30</v>
      </c>
      <c r="G5103" s="43" t="n">
        <v>36</v>
      </c>
      <c r="H5103" s="49" t="n">
        <v>45614</v>
      </c>
      <c r="I5103" s="44" t="n">
        <v>0</v>
      </c>
      <c r="J5103" s="44" t="n">
        <v>0</v>
      </c>
      <c r="K5103" s="44" t="n">
        <v>0</v>
      </c>
      <c r="L5103" s="44" t="n">
        <v>681.08</v>
      </c>
      <c r="M5103" s="44" t="n">
        <v>681.08</v>
      </c>
      <c r="N5103" s="44" t="n">
        <v>0</v>
      </c>
      <c r="O5103" t="n">
        <v>1</v>
      </c>
    </row>
    <row r="5104">
      <c r="A5104" t="inlineStr">
        <is>
          <t>71/ALVLT</t>
        </is>
      </c>
      <c r="B5104" t="inlineStr">
        <is>
          <t>167</t>
        </is>
      </c>
      <c r="C5104" t="inlineStr">
        <is>
          <t>MARIA DIVINA DA SILVA MACEDO</t>
        </is>
      </c>
      <c r="D5104" t="inlineStr">
        <is>
          <t>MARIA DIVINA</t>
        </is>
      </c>
      <c r="E5104" t="inlineStr">
        <is>
          <t>31/36</t>
        </is>
      </c>
      <c r="F5104" s="43" t="n">
        <v>31</v>
      </c>
      <c r="G5104" s="43" t="n">
        <v>36</v>
      </c>
      <c r="H5104" s="49" t="n">
        <v>45636</v>
      </c>
      <c r="I5104" s="44" t="n">
        <v>0</v>
      </c>
      <c r="J5104" s="44" t="n">
        <v>0</v>
      </c>
      <c r="K5104" s="44" t="n">
        <v>0</v>
      </c>
      <c r="L5104" s="44" t="n">
        <v>632.7</v>
      </c>
      <c r="M5104" s="44" t="n">
        <v>632.7</v>
      </c>
      <c r="N5104" s="44" t="n">
        <v>0</v>
      </c>
      <c r="O5104" t="n">
        <v>1</v>
      </c>
    </row>
    <row r="5105">
      <c r="A5105" t="inlineStr">
        <is>
          <t>71/ALVLT</t>
        </is>
      </c>
      <c r="B5105" t="inlineStr">
        <is>
          <t>167</t>
        </is>
      </c>
      <c r="C5105" t="inlineStr">
        <is>
          <t>MARIA DIVINA DA SILVA MACEDO</t>
        </is>
      </c>
      <c r="D5105" t="inlineStr">
        <is>
          <t>MARIA DIVINA</t>
        </is>
      </c>
      <c r="E5105" t="inlineStr">
        <is>
          <t>32/36</t>
        </is>
      </c>
      <c r="F5105" s="43" t="n">
        <v>32</v>
      </c>
      <c r="G5105" s="43" t="n">
        <v>36</v>
      </c>
      <c r="H5105" s="49" t="n">
        <v>45667</v>
      </c>
      <c r="I5105" s="44" t="n">
        <v>0</v>
      </c>
      <c r="J5105" s="44" t="n">
        <v>0</v>
      </c>
      <c r="K5105" s="44" t="n">
        <v>0</v>
      </c>
      <c r="L5105" s="44" t="n">
        <v>632.7</v>
      </c>
      <c r="M5105" s="44" t="n">
        <v>632.7</v>
      </c>
      <c r="N5105" s="44" t="n">
        <v>0</v>
      </c>
      <c r="O5105" t="n">
        <v>1</v>
      </c>
    </row>
    <row r="5106">
      <c r="A5106" t="inlineStr">
        <is>
          <t>71/ALVLT</t>
        </is>
      </c>
      <c r="B5106" t="inlineStr">
        <is>
          <t>167</t>
        </is>
      </c>
      <c r="C5106" t="inlineStr">
        <is>
          <t>MARIA DIVINA DA SILVA MACEDO</t>
        </is>
      </c>
      <c r="D5106" t="inlineStr">
        <is>
          <t>MARIA DIVINA</t>
        </is>
      </c>
      <c r="E5106" t="inlineStr">
        <is>
          <t>33/36</t>
        </is>
      </c>
      <c r="F5106" s="43" t="n">
        <v>33</v>
      </c>
      <c r="G5106" s="43" t="n">
        <v>36</v>
      </c>
      <c r="H5106" s="49" t="n">
        <v>45698</v>
      </c>
      <c r="I5106" s="44" t="n">
        <v>0</v>
      </c>
      <c r="J5106" s="44" t="n">
        <v>0</v>
      </c>
      <c r="K5106" s="44" t="n">
        <v>0</v>
      </c>
      <c r="L5106" s="44" t="n">
        <v>632.7</v>
      </c>
      <c r="M5106" s="44" t="n">
        <v>632.7</v>
      </c>
      <c r="N5106" s="44" t="n">
        <v>0</v>
      </c>
      <c r="O5106" t="n">
        <v>1</v>
      </c>
    </row>
    <row r="5107">
      <c r="A5107" t="inlineStr">
        <is>
          <t>71/ALVLT</t>
        </is>
      </c>
      <c r="B5107" t="inlineStr">
        <is>
          <t>167</t>
        </is>
      </c>
      <c r="C5107" t="inlineStr">
        <is>
          <t>MARIA DIVINA DA SILVA MACEDO</t>
        </is>
      </c>
      <c r="D5107" t="inlineStr">
        <is>
          <t>MARIA DIVINA</t>
        </is>
      </c>
      <c r="E5107" t="inlineStr">
        <is>
          <t>34/36</t>
        </is>
      </c>
      <c r="F5107" s="43" t="n">
        <v>34</v>
      </c>
      <c r="G5107" s="43" t="n">
        <v>36</v>
      </c>
      <c r="H5107" s="49" t="n">
        <v>45726</v>
      </c>
      <c r="I5107" s="44" t="n">
        <v>0</v>
      </c>
      <c r="J5107" s="44" t="n">
        <v>0</v>
      </c>
      <c r="K5107" s="44" t="n">
        <v>0</v>
      </c>
      <c r="L5107" s="44" t="n">
        <v>632.7</v>
      </c>
      <c r="M5107" s="44" t="n">
        <v>632.7</v>
      </c>
      <c r="N5107" s="44" t="n">
        <v>0</v>
      </c>
      <c r="O5107" t="n">
        <v>1</v>
      </c>
    </row>
    <row r="5108">
      <c r="A5108" t="inlineStr">
        <is>
          <t>71/ALVLT</t>
        </is>
      </c>
      <c r="B5108" t="inlineStr">
        <is>
          <t>167</t>
        </is>
      </c>
      <c r="C5108" t="inlineStr">
        <is>
          <t>MARIA DIVINA DA SILVA MACEDO</t>
        </is>
      </c>
      <c r="D5108" t="inlineStr">
        <is>
          <t>MARIA DIVINA</t>
        </is>
      </c>
      <c r="E5108" t="inlineStr">
        <is>
          <t>35/36</t>
        </is>
      </c>
      <c r="F5108" s="43" t="n">
        <v>35</v>
      </c>
      <c r="G5108" s="43" t="n">
        <v>36</v>
      </c>
      <c r="H5108" s="49" t="n">
        <v>45757</v>
      </c>
      <c r="I5108" s="44" t="n">
        <v>0</v>
      </c>
      <c r="J5108" s="44" t="n">
        <v>0</v>
      </c>
      <c r="K5108" s="44" t="n">
        <v>0</v>
      </c>
      <c r="L5108" s="44" t="n">
        <v>632.7</v>
      </c>
      <c r="M5108" s="44" t="n">
        <v>632.7</v>
      </c>
      <c r="N5108" s="44" t="n">
        <v>0</v>
      </c>
      <c r="O5108" t="n">
        <v>1</v>
      </c>
    </row>
    <row r="5109">
      <c r="A5109" t="inlineStr">
        <is>
          <t>71/ALVLT</t>
        </is>
      </c>
      <c r="B5109" t="inlineStr">
        <is>
          <t>167</t>
        </is>
      </c>
      <c r="C5109" t="inlineStr">
        <is>
          <t>MARIA DIVINA DA SILVA MACEDO</t>
        </is>
      </c>
      <c r="D5109" t="inlineStr">
        <is>
          <t>MARIA DIVINA</t>
        </is>
      </c>
      <c r="E5109" t="inlineStr">
        <is>
          <t>36/36</t>
        </is>
      </c>
      <c r="F5109" s="43" t="n">
        <v>36</v>
      </c>
      <c r="G5109" s="43" t="n">
        <v>36</v>
      </c>
      <c r="H5109" s="49" t="n">
        <v>45783</v>
      </c>
      <c r="I5109" s="44" t="n">
        <v>0</v>
      </c>
      <c r="J5109" s="44" t="n">
        <v>0</v>
      </c>
      <c r="K5109" s="44" t="n">
        <v>0</v>
      </c>
      <c r="L5109" s="44" t="n">
        <v>632.7</v>
      </c>
      <c r="M5109" s="44" t="n">
        <v>632.7</v>
      </c>
      <c r="N5109" s="44" t="n">
        <v>0</v>
      </c>
      <c r="O5109" t="n">
        <v>1</v>
      </c>
    </row>
    <row r="5110">
      <c r="A5110" t="inlineStr">
        <is>
          <t>71/ALVLT</t>
        </is>
      </c>
      <c r="B5110" t="inlineStr">
        <is>
          <t>168</t>
        </is>
      </c>
      <c r="C5110" t="inlineStr">
        <is>
          <t>JOSE PERREIRA DA SILVA</t>
        </is>
      </c>
      <c r="D5110" t="inlineStr">
        <is>
          <t>JOSE PERREIRA</t>
        </is>
      </c>
      <c r="E5110" t="inlineStr">
        <is>
          <t>1/36</t>
        </is>
      </c>
      <c r="F5110" s="43" t="n">
        <v>1</v>
      </c>
      <c r="G5110" s="43" t="n">
        <v>36</v>
      </c>
      <c r="H5110" s="49" t="n">
        <v>44742</v>
      </c>
      <c r="I5110" s="44" t="n">
        <v>0</v>
      </c>
      <c r="J5110" s="44" t="n">
        <v>0</v>
      </c>
      <c r="K5110" s="44" t="n">
        <v>0</v>
      </c>
      <c r="L5110" s="44" t="n">
        <v>460</v>
      </c>
      <c r="M5110" s="44" t="n">
        <v>460</v>
      </c>
      <c r="N5110" s="44" t="n">
        <v>0</v>
      </c>
      <c r="O5110" t="n">
        <v>1</v>
      </c>
    </row>
    <row r="5111">
      <c r="A5111" t="inlineStr">
        <is>
          <t>71/ALVLT</t>
        </is>
      </c>
      <c r="B5111" t="inlineStr">
        <is>
          <t>168</t>
        </is>
      </c>
      <c r="C5111" t="inlineStr">
        <is>
          <t>JOSE PERREIRA DA SILVA</t>
        </is>
      </c>
      <c r="D5111" t="inlineStr">
        <is>
          <t>JOSE PERREIRA</t>
        </is>
      </c>
      <c r="E5111" t="inlineStr">
        <is>
          <t>1/48</t>
        </is>
      </c>
      <c r="F5111" s="43" t="n">
        <v>1</v>
      </c>
      <c r="G5111" s="43" t="n">
        <v>48</v>
      </c>
      <c r="H5111" s="49" t="n">
        <v>45786</v>
      </c>
      <c r="I5111" s="44" t="n">
        <v>0</v>
      </c>
      <c r="J5111" s="44" t="n">
        <v>0</v>
      </c>
      <c r="K5111" s="44" t="n">
        <v>0</v>
      </c>
      <c r="L5111" s="44" t="n">
        <v>450.11</v>
      </c>
      <c r="M5111" s="44" t="n">
        <v>450.11</v>
      </c>
      <c r="N5111" s="44" t="n">
        <v>0</v>
      </c>
      <c r="O5111" t="n">
        <v>1</v>
      </c>
    </row>
    <row r="5112">
      <c r="A5112" t="inlineStr">
        <is>
          <t>71/ALVLT</t>
        </is>
      </c>
      <c r="B5112" t="inlineStr">
        <is>
          <t>168</t>
        </is>
      </c>
      <c r="C5112" t="inlineStr">
        <is>
          <t>JOSE PERREIRA DA SILVA</t>
        </is>
      </c>
      <c r="D5112" t="inlineStr">
        <is>
          <t>JOSE PERREIRA</t>
        </is>
      </c>
      <c r="E5112" t="inlineStr">
        <is>
          <t>2/36</t>
        </is>
      </c>
      <c r="F5112" s="43" t="n">
        <v>2</v>
      </c>
      <c r="G5112" s="43" t="n">
        <v>36</v>
      </c>
      <c r="H5112" s="49" t="n">
        <v>44833</v>
      </c>
      <c r="I5112" s="44" t="n">
        <v>0</v>
      </c>
      <c r="J5112" s="44" t="n">
        <v>0</v>
      </c>
      <c r="K5112" s="44" t="n">
        <v>0</v>
      </c>
      <c r="L5112" s="44" t="n">
        <v>514.63</v>
      </c>
      <c r="M5112" s="44" t="n">
        <v>514.63</v>
      </c>
      <c r="N5112" s="44" t="n">
        <v>0</v>
      </c>
      <c r="O5112" t="n">
        <v>1</v>
      </c>
    </row>
    <row r="5113">
      <c r="A5113" t="inlineStr">
        <is>
          <t>71/ALVLT</t>
        </is>
      </c>
      <c r="B5113" t="inlineStr">
        <is>
          <t>168</t>
        </is>
      </c>
      <c r="C5113" t="inlineStr">
        <is>
          <t>JOSE PERREIRA DA SILVA</t>
        </is>
      </c>
      <c r="D5113" t="inlineStr">
        <is>
          <t>JOSE PERREIRA</t>
        </is>
      </c>
      <c r="E5113" t="inlineStr">
        <is>
          <t>2/48</t>
        </is>
      </c>
      <c r="F5113" s="43" t="n">
        <v>2</v>
      </c>
      <c r="G5113" s="43" t="n">
        <v>48</v>
      </c>
      <c r="H5113" s="49" t="n">
        <v>45905</v>
      </c>
      <c r="I5113" s="44" t="n">
        <v>0</v>
      </c>
      <c r="J5113" s="44" t="n">
        <v>0</v>
      </c>
      <c r="K5113" s="44" t="n">
        <v>0</v>
      </c>
      <c r="L5113" s="44" t="n">
        <v>0.72</v>
      </c>
      <c r="M5113" s="44" t="n">
        <v>0.72</v>
      </c>
      <c r="N5113" s="44" t="n">
        <v>0</v>
      </c>
      <c r="O5113" t="n">
        <v>1</v>
      </c>
    </row>
    <row r="5114">
      <c r="A5114" t="inlineStr">
        <is>
          <t>71/ALVLT</t>
        </is>
      </c>
      <c r="B5114" t="inlineStr">
        <is>
          <t>168</t>
        </is>
      </c>
      <c r="C5114" t="inlineStr">
        <is>
          <t>JOSE PERREIRA DA SILVA</t>
        </is>
      </c>
      <c r="D5114" t="inlineStr">
        <is>
          <t>JOSE PERREIRA</t>
        </is>
      </c>
      <c r="E5114" t="inlineStr">
        <is>
          <t>2/48</t>
        </is>
      </c>
      <c r="F5114" s="43" t="n">
        <v>2</v>
      </c>
      <c r="G5114" s="43" t="n">
        <v>48</v>
      </c>
      <c r="H5114" s="49" t="n">
        <v>45905</v>
      </c>
      <c r="I5114" s="44" t="n">
        <v>0</v>
      </c>
      <c r="J5114" s="44" t="n">
        <v>0</v>
      </c>
      <c r="K5114" s="44" t="n">
        <v>0</v>
      </c>
      <c r="L5114" s="44" t="n">
        <v>67</v>
      </c>
      <c r="M5114" s="44" t="n">
        <v>67</v>
      </c>
      <c r="N5114" s="44" t="n">
        <v>0</v>
      </c>
      <c r="O5114" t="n">
        <v>1</v>
      </c>
    </row>
    <row r="5115">
      <c r="A5115" t="inlineStr">
        <is>
          <t>71/ALVLT</t>
        </is>
      </c>
      <c r="B5115" t="inlineStr">
        <is>
          <t>169</t>
        </is>
      </c>
      <c r="C5115" t="inlineStr">
        <is>
          <t>VERONICA ALVES DOS SANTOS</t>
        </is>
      </c>
      <c r="D5115" t="inlineStr">
        <is>
          <t>VERONICA ALVES</t>
        </is>
      </c>
      <c r="E5115" t="inlineStr">
        <is>
          <t>1/36</t>
        </is>
      </c>
      <c r="F5115" s="43" t="n">
        <v>1</v>
      </c>
      <c r="G5115" s="43" t="n">
        <v>36</v>
      </c>
      <c r="H5115" s="49" t="n">
        <v>44743</v>
      </c>
      <c r="I5115" s="44" t="n">
        <v>0</v>
      </c>
      <c r="J5115" s="44" t="n">
        <v>0</v>
      </c>
      <c r="K5115" s="44" t="n">
        <v>0</v>
      </c>
      <c r="L5115" s="44" t="n">
        <v>450</v>
      </c>
      <c r="M5115" s="44" t="n">
        <v>450</v>
      </c>
      <c r="N5115" s="44" t="n">
        <v>0</v>
      </c>
      <c r="O5115" t="n">
        <v>1</v>
      </c>
    </row>
    <row r="5116">
      <c r="A5116" t="inlineStr">
        <is>
          <t>71/ALVLT</t>
        </is>
      </c>
      <c r="B5116" t="inlineStr">
        <is>
          <t>169</t>
        </is>
      </c>
      <c r="C5116" t="inlineStr">
        <is>
          <t>VERONICA ALVES DOS SANTOS</t>
        </is>
      </c>
      <c r="D5116" t="inlineStr">
        <is>
          <t>VERONICA ALVES</t>
        </is>
      </c>
      <c r="E5116" t="inlineStr">
        <is>
          <t>2/36</t>
        </is>
      </c>
      <c r="F5116" s="43" t="n">
        <v>2</v>
      </c>
      <c r="G5116" s="43" t="n">
        <v>36</v>
      </c>
      <c r="H5116" s="49" t="n">
        <v>44776</v>
      </c>
      <c r="I5116" s="44" t="n">
        <v>0</v>
      </c>
      <c r="J5116" s="44" t="n">
        <v>0</v>
      </c>
      <c r="K5116" s="44" t="n">
        <v>0</v>
      </c>
      <c r="L5116" s="44" t="n">
        <v>460.5</v>
      </c>
      <c r="M5116" s="44" t="n">
        <v>460.5</v>
      </c>
      <c r="N5116" s="44" t="n">
        <v>0</v>
      </c>
      <c r="O5116" t="n">
        <v>1</v>
      </c>
    </row>
    <row r="5117">
      <c r="A5117" t="inlineStr">
        <is>
          <t>71/ALVLT</t>
        </is>
      </c>
      <c r="B5117" t="inlineStr">
        <is>
          <t>169</t>
        </is>
      </c>
      <c r="C5117" t="inlineStr">
        <is>
          <t>VERONICA ALVES DOS SANTOS</t>
        </is>
      </c>
      <c r="D5117" t="inlineStr">
        <is>
          <t>VERONICA ALVES</t>
        </is>
      </c>
      <c r="E5117" t="inlineStr">
        <is>
          <t>3/36</t>
        </is>
      </c>
      <c r="F5117" s="43" t="n">
        <v>3</v>
      </c>
      <c r="G5117" s="43" t="n">
        <v>36</v>
      </c>
      <c r="H5117" s="49" t="n">
        <v>44805</v>
      </c>
      <c r="I5117" s="44" t="n">
        <v>0</v>
      </c>
      <c r="J5117" s="44" t="n">
        <v>0</v>
      </c>
      <c r="K5117" s="44" t="n">
        <v>0</v>
      </c>
      <c r="L5117" s="44" t="n">
        <v>450</v>
      </c>
      <c r="M5117" s="44" t="n">
        <v>450</v>
      </c>
      <c r="N5117" s="44" t="n">
        <v>0</v>
      </c>
      <c r="O5117" t="n">
        <v>1</v>
      </c>
    </row>
    <row r="5118">
      <c r="A5118" t="inlineStr">
        <is>
          <t>71/ALVLT</t>
        </is>
      </c>
      <c r="B5118" t="inlineStr">
        <is>
          <t>169</t>
        </is>
      </c>
      <c r="C5118" t="inlineStr">
        <is>
          <t>VERONICA ALVES DOS SANTOS</t>
        </is>
      </c>
      <c r="D5118" t="inlineStr">
        <is>
          <t>VERONICA ALVES</t>
        </is>
      </c>
      <c r="E5118" t="inlineStr">
        <is>
          <t>4/36</t>
        </is>
      </c>
      <c r="F5118" s="43" t="n">
        <v>4</v>
      </c>
      <c r="G5118" s="43" t="n">
        <v>36</v>
      </c>
      <c r="H5118" s="49" t="n">
        <v>44844</v>
      </c>
      <c r="I5118" s="44" t="n">
        <v>0</v>
      </c>
      <c r="J5118" s="44" t="n">
        <v>0</v>
      </c>
      <c r="K5118" s="44" t="n">
        <v>0</v>
      </c>
      <c r="L5118" s="44" t="n">
        <v>465.75</v>
      </c>
      <c r="M5118" s="44" t="n">
        <v>465.75</v>
      </c>
      <c r="N5118" s="44" t="n">
        <v>0</v>
      </c>
      <c r="O5118" t="n">
        <v>1</v>
      </c>
    </row>
    <row r="5119">
      <c r="A5119" t="inlineStr">
        <is>
          <t>71/ALVLT</t>
        </is>
      </c>
      <c r="B5119" t="inlineStr">
        <is>
          <t>169</t>
        </is>
      </c>
      <c r="C5119" t="inlineStr">
        <is>
          <t>VERONICA ALVES DOS SANTOS</t>
        </is>
      </c>
      <c r="D5119" t="inlineStr">
        <is>
          <t>VERONICA ALVES</t>
        </is>
      </c>
      <c r="E5119" t="inlineStr">
        <is>
          <t>5/36</t>
        </is>
      </c>
      <c r="F5119" s="43" t="n">
        <v>5</v>
      </c>
      <c r="G5119" s="43" t="n">
        <v>36</v>
      </c>
      <c r="H5119" s="49" t="n">
        <v>44908</v>
      </c>
      <c r="I5119" s="44" t="n">
        <v>0</v>
      </c>
      <c r="J5119" s="44" t="n">
        <v>0</v>
      </c>
      <c r="K5119" s="44" t="n">
        <v>0</v>
      </c>
      <c r="L5119" s="44" t="n">
        <v>490.5</v>
      </c>
      <c r="M5119" s="44" t="n">
        <v>490.5</v>
      </c>
      <c r="N5119" s="44" t="n">
        <v>0</v>
      </c>
      <c r="O5119" t="n">
        <v>1</v>
      </c>
    </row>
    <row r="5120">
      <c r="A5120" t="inlineStr">
        <is>
          <t>71/ALVLT</t>
        </is>
      </c>
      <c r="B5120" t="inlineStr">
        <is>
          <t>169</t>
        </is>
      </c>
      <c r="C5120" t="inlineStr">
        <is>
          <t>VERONICA ALVES DOS SANTOS</t>
        </is>
      </c>
      <c r="D5120" t="inlineStr">
        <is>
          <t>VERONICA ALVES</t>
        </is>
      </c>
      <c r="E5120" t="inlineStr">
        <is>
          <t>6/36</t>
        </is>
      </c>
      <c r="F5120" s="43" t="n">
        <v>6</v>
      </c>
      <c r="G5120" s="43" t="n">
        <v>36</v>
      </c>
      <c r="H5120" s="49" t="n">
        <v>44952</v>
      </c>
      <c r="I5120" s="44" t="n">
        <v>0</v>
      </c>
      <c r="J5120" s="44" t="n">
        <v>0</v>
      </c>
      <c r="K5120" s="44" t="n">
        <v>0</v>
      </c>
      <c r="L5120" s="44" t="n">
        <v>501</v>
      </c>
      <c r="M5120" s="44" t="n">
        <v>501</v>
      </c>
      <c r="N5120" s="44" t="n">
        <v>0</v>
      </c>
      <c r="O5120" t="n">
        <v>1</v>
      </c>
    </row>
    <row r="5121">
      <c r="A5121" t="inlineStr">
        <is>
          <t>71/ALVLT</t>
        </is>
      </c>
      <c r="B5121" t="inlineStr">
        <is>
          <t>169</t>
        </is>
      </c>
      <c r="C5121" t="inlineStr">
        <is>
          <t>VERONICA ALVES DOS SANTOS</t>
        </is>
      </c>
      <c r="D5121" t="inlineStr">
        <is>
          <t>VERONICA ALVES</t>
        </is>
      </c>
      <c r="E5121" t="inlineStr">
        <is>
          <t>7/36</t>
        </is>
      </c>
      <c r="F5121" s="43" t="n">
        <v>7</v>
      </c>
      <c r="G5121" s="43" t="n">
        <v>36</v>
      </c>
      <c r="H5121" s="49" t="n">
        <v>45001</v>
      </c>
      <c r="I5121" s="44" t="n">
        <v>0</v>
      </c>
      <c r="J5121" s="44" t="n">
        <v>0</v>
      </c>
      <c r="K5121" s="44" t="n">
        <v>0</v>
      </c>
      <c r="L5121" s="44" t="n">
        <v>514.5</v>
      </c>
      <c r="M5121" s="44" t="n">
        <v>514.5</v>
      </c>
      <c r="N5121" s="44" t="n">
        <v>0</v>
      </c>
      <c r="O5121" t="n">
        <v>1</v>
      </c>
    </row>
    <row r="5122">
      <c r="A5122" t="inlineStr">
        <is>
          <t>71/ALVLT</t>
        </is>
      </c>
      <c r="B5122" t="inlineStr">
        <is>
          <t>169</t>
        </is>
      </c>
      <c r="C5122" t="inlineStr">
        <is>
          <t>VERONICA ALVES DOS SANTOS</t>
        </is>
      </c>
      <c r="D5122" t="inlineStr">
        <is>
          <t>VERONICA ALVES</t>
        </is>
      </c>
      <c r="E5122" t="inlineStr">
        <is>
          <t>8/36</t>
        </is>
      </c>
      <c r="F5122" s="43" t="n">
        <v>8</v>
      </c>
      <c r="G5122" s="43" t="n">
        <v>36</v>
      </c>
      <c r="H5122" s="49" t="n">
        <v>45001</v>
      </c>
      <c r="I5122" s="44" t="n">
        <v>0</v>
      </c>
      <c r="J5122" s="44" t="n">
        <v>0</v>
      </c>
      <c r="K5122" s="44" t="n">
        <v>0</v>
      </c>
      <c r="L5122" s="44" t="n">
        <v>491.25</v>
      </c>
      <c r="M5122" s="44" t="n">
        <v>491.25</v>
      </c>
      <c r="N5122" s="44" t="n">
        <v>0</v>
      </c>
      <c r="O5122" t="n">
        <v>1</v>
      </c>
    </row>
    <row r="5123">
      <c r="A5123" t="inlineStr">
        <is>
          <t>71/ALVLT</t>
        </is>
      </c>
      <c r="B5123" t="inlineStr">
        <is>
          <t>169</t>
        </is>
      </c>
      <c r="C5123" t="inlineStr">
        <is>
          <t>VERONICA ALVES DOS SANTOS</t>
        </is>
      </c>
      <c r="D5123" t="inlineStr">
        <is>
          <t>VERONICA ALVES</t>
        </is>
      </c>
      <c r="E5123" t="inlineStr">
        <is>
          <t>9/36</t>
        </is>
      </c>
      <c r="F5123" s="43" t="n">
        <v>9</v>
      </c>
      <c r="G5123" s="43" t="n">
        <v>36</v>
      </c>
      <c r="H5123" s="49" t="n">
        <v>45048</v>
      </c>
      <c r="I5123" s="44" t="n">
        <v>0</v>
      </c>
      <c r="J5123" s="44" t="n">
        <v>0</v>
      </c>
      <c r="K5123" s="44" t="n">
        <v>0</v>
      </c>
      <c r="L5123" s="44" t="n">
        <v>505.5</v>
      </c>
      <c r="M5123" s="44" t="n">
        <v>505.5</v>
      </c>
      <c r="N5123" s="44" t="n">
        <v>0</v>
      </c>
      <c r="O5123" t="n">
        <v>1</v>
      </c>
    </row>
    <row r="5124">
      <c r="A5124" t="inlineStr">
        <is>
          <t>71/ALVLT</t>
        </is>
      </c>
      <c r="B5124" t="inlineStr">
        <is>
          <t>169</t>
        </is>
      </c>
      <c r="C5124" t="inlineStr">
        <is>
          <t>VERONICA ALVES DOS SANTOS</t>
        </is>
      </c>
      <c r="D5124" t="inlineStr">
        <is>
          <t>VERONICA ALVES</t>
        </is>
      </c>
      <c r="E5124" t="inlineStr">
        <is>
          <t>10/36</t>
        </is>
      </c>
      <c r="F5124" s="43" t="n">
        <v>10</v>
      </c>
      <c r="G5124" s="43" t="n">
        <v>36</v>
      </c>
      <c r="H5124" s="49" t="n">
        <v>45048</v>
      </c>
      <c r="I5124" s="44" t="n">
        <v>0</v>
      </c>
      <c r="J5124" s="44" t="n">
        <v>0</v>
      </c>
      <c r="K5124" s="44" t="n">
        <v>0</v>
      </c>
      <c r="L5124" s="44" t="n">
        <v>482.25</v>
      </c>
      <c r="M5124" s="44" t="n">
        <v>482.25</v>
      </c>
      <c r="N5124" s="44" t="n">
        <v>0</v>
      </c>
      <c r="O5124" t="n">
        <v>1</v>
      </c>
    </row>
    <row r="5125">
      <c r="A5125" t="inlineStr">
        <is>
          <t>71/ALVLT</t>
        </is>
      </c>
      <c r="B5125" t="inlineStr">
        <is>
          <t>170</t>
        </is>
      </c>
      <c r="C5125" t="inlineStr">
        <is>
          <t>MARCOS BARROS DOS SANTOS</t>
        </is>
      </c>
      <c r="D5125" t="inlineStr">
        <is>
          <t>MARCOS BARROS</t>
        </is>
      </c>
      <c r="E5125" t="inlineStr">
        <is>
          <t>1/1</t>
        </is>
      </c>
      <c r="F5125" s="43" t="n">
        <v>1</v>
      </c>
      <c r="G5125" s="43" t="n">
        <v>1</v>
      </c>
      <c r="H5125" s="49" t="n">
        <v>44721</v>
      </c>
      <c r="I5125" s="44" t="n">
        <v>0</v>
      </c>
      <c r="J5125" s="44" t="n">
        <v>0</v>
      </c>
      <c r="K5125" s="44" t="n">
        <v>0</v>
      </c>
      <c r="L5125" s="44" t="n">
        <v>5000</v>
      </c>
      <c r="M5125" s="44" t="n">
        <v>5000</v>
      </c>
      <c r="N5125" s="44" t="n">
        <v>0</v>
      </c>
      <c r="O5125" t="n">
        <v>1</v>
      </c>
    </row>
    <row r="5126">
      <c r="A5126" t="inlineStr">
        <is>
          <t>71/ALVLT</t>
        </is>
      </c>
      <c r="B5126" t="inlineStr">
        <is>
          <t>170</t>
        </is>
      </c>
      <c r="C5126" t="inlineStr">
        <is>
          <t>MARCOS BARROS DOS SANTOS</t>
        </is>
      </c>
      <c r="D5126" t="inlineStr">
        <is>
          <t>MARCOS BARROS</t>
        </is>
      </c>
      <c r="E5126" t="inlineStr">
        <is>
          <t>1/1</t>
        </is>
      </c>
      <c r="F5126" s="43" t="n">
        <v>1</v>
      </c>
      <c r="G5126" s="43" t="n">
        <v>1</v>
      </c>
      <c r="H5126" s="49" t="n">
        <v>44726</v>
      </c>
      <c r="I5126" s="44" t="n">
        <v>0</v>
      </c>
      <c r="J5126" s="44" t="n">
        <v>0</v>
      </c>
      <c r="K5126" s="44" t="n">
        <v>0</v>
      </c>
      <c r="L5126" s="44" t="n">
        <v>2500</v>
      </c>
      <c r="M5126" s="44" t="n">
        <v>2500</v>
      </c>
      <c r="N5126" s="44" t="n">
        <v>0</v>
      </c>
      <c r="O5126" t="n">
        <v>1</v>
      </c>
    </row>
    <row r="5127">
      <c r="A5127" t="inlineStr">
        <is>
          <t>71/ALVLT</t>
        </is>
      </c>
      <c r="B5127" t="inlineStr">
        <is>
          <t>170</t>
        </is>
      </c>
      <c r="C5127" t="inlineStr">
        <is>
          <t>MARCOS BARROS DOS SANTOS</t>
        </is>
      </c>
      <c r="D5127" t="inlineStr">
        <is>
          <t>MARCOS BARROS</t>
        </is>
      </c>
      <c r="E5127" t="inlineStr">
        <is>
          <t>1/1</t>
        </is>
      </c>
      <c r="F5127" s="43" t="n">
        <v>1</v>
      </c>
      <c r="G5127" s="43" t="n">
        <v>1</v>
      </c>
      <c r="H5127" s="49" t="n">
        <v>44732</v>
      </c>
      <c r="I5127" s="44" t="n">
        <v>0</v>
      </c>
      <c r="J5127" s="44" t="n">
        <v>0</v>
      </c>
      <c r="K5127" s="44" t="n">
        <v>0</v>
      </c>
      <c r="L5127" s="44" t="n">
        <v>3000</v>
      </c>
      <c r="M5127" s="44" t="n">
        <v>3000</v>
      </c>
      <c r="N5127" s="44" t="n">
        <v>0</v>
      </c>
      <c r="O5127" t="n">
        <v>1</v>
      </c>
    </row>
    <row r="5128">
      <c r="A5128" t="inlineStr">
        <is>
          <t>71/ALVLT</t>
        </is>
      </c>
      <c r="B5128" t="inlineStr">
        <is>
          <t>171</t>
        </is>
      </c>
      <c r="C5128" t="inlineStr">
        <is>
          <t>MARIO FRANCO PEREIRA LIMA</t>
        </is>
      </c>
      <c r="D5128" t="inlineStr">
        <is>
          <t>MARIO FRANCO</t>
        </is>
      </c>
      <c r="E5128" t="inlineStr">
        <is>
          <t>1/1</t>
        </is>
      </c>
      <c r="F5128" s="43" t="n">
        <v>1</v>
      </c>
      <c r="G5128" s="43" t="n">
        <v>1</v>
      </c>
      <c r="H5128" s="49" t="n">
        <v>44732</v>
      </c>
      <c r="I5128" s="44" t="n">
        <v>0</v>
      </c>
      <c r="J5128" s="44" t="n">
        <v>0</v>
      </c>
      <c r="K5128" s="44" t="n">
        <v>0</v>
      </c>
      <c r="L5128" s="44" t="n">
        <v>1500</v>
      </c>
      <c r="M5128" s="44" t="n">
        <v>1500</v>
      </c>
      <c r="N5128" s="44" t="n">
        <v>0</v>
      </c>
      <c r="O5128" t="n">
        <v>1</v>
      </c>
    </row>
    <row r="5129">
      <c r="A5129" t="inlineStr">
        <is>
          <t>71/ALVLT</t>
        </is>
      </c>
      <c r="B5129" t="inlineStr">
        <is>
          <t>171</t>
        </is>
      </c>
      <c r="C5129" t="inlineStr">
        <is>
          <t>MARIO FRANCO PEREIRA LIMA</t>
        </is>
      </c>
      <c r="D5129" t="inlineStr">
        <is>
          <t>MARIO FRANCO</t>
        </is>
      </c>
      <c r="E5129" t="inlineStr">
        <is>
          <t>1/36</t>
        </is>
      </c>
      <c r="F5129" s="43" t="n">
        <v>1</v>
      </c>
      <c r="G5129" s="43" t="n">
        <v>36</v>
      </c>
      <c r="H5129" s="49" t="n">
        <v>44770</v>
      </c>
      <c r="I5129" s="44" t="n">
        <v>0</v>
      </c>
      <c r="J5129" s="44" t="n">
        <v>0</v>
      </c>
      <c r="K5129" s="44" t="n">
        <v>0</v>
      </c>
      <c r="L5129" s="44" t="n">
        <v>408.33</v>
      </c>
      <c r="M5129" s="44" t="n">
        <v>408.33</v>
      </c>
      <c r="N5129" s="44" t="n">
        <v>0</v>
      </c>
      <c r="O5129" t="n">
        <v>1</v>
      </c>
    </row>
    <row r="5130">
      <c r="A5130" t="inlineStr">
        <is>
          <t>71/ALVLT</t>
        </is>
      </c>
      <c r="B5130" t="inlineStr">
        <is>
          <t>171</t>
        </is>
      </c>
      <c r="C5130" t="inlineStr">
        <is>
          <t>MARIO FRANCO PEREIRA LIMA</t>
        </is>
      </c>
      <c r="D5130" t="inlineStr">
        <is>
          <t>MARIO FRANCO</t>
        </is>
      </c>
      <c r="E5130" t="inlineStr">
        <is>
          <t>2/36</t>
        </is>
      </c>
      <c r="F5130" s="43" t="n">
        <v>2</v>
      </c>
      <c r="G5130" s="43" t="n">
        <v>36</v>
      </c>
      <c r="H5130" s="49" t="n">
        <v>44803</v>
      </c>
      <c r="I5130" s="44" t="n">
        <v>0</v>
      </c>
      <c r="J5130" s="44" t="n">
        <v>0</v>
      </c>
      <c r="K5130" s="44" t="n">
        <v>0</v>
      </c>
      <c r="L5130" s="44" t="n">
        <v>408.33</v>
      </c>
      <c r="M5130" s="44" t="n">
        <v>408.33</v>
      </c>
      <c r="N5130" s="44" t="n">
        <v>0</v>
      </c>
      <c r="O5130" t="n">
        <v>1</v>
      </c>
    </row>
    <row r="5131">
      <c r="A5131" t="inlineStr">
        <is>
          <t>71/ALVLT</t>
        </is>
      </c>
      <c r="B5131" t="inlineStr">
        <is>
          <t>171</t>
        </is>
      </c>
      <c r="C5131" t="inlineStr">
        <is>
          <t>MARIO FRANCO PEREIRA LIMA</t>
        </is>
      </c>
      <c r="D5131" t="inlineStr">
        <is>
          <t>MARIO FRANCO</t>
        </is>
      </c>
      <c r="E5131" t="inlineStr">
        <is>
          <t>3/36</t>
        </is>
      </c>
      <c r="F5131" s="43" t="n">
        <v>3</v>
      </c>
      <c r="G5131" s="43" t="n">
        <v>36</v>
      </c>
      <c r="H5131" s="49" t="n">
        <v>44832</v>
      </c>
      <c r="I5131" s="44" t="n">
        <v>0</v>
      </c>
      <c r="J5131" s="44" t="n">
        <v>0</v>
      </c>
      <c r="K5131" s="44" t="n">
        <v>0</v>
      </c>
      <c r="L5131" s="44" t="n">
        <v>408.33</v>
      </c>
      <c r="M5131" s="44" t="n">
        <v>408.33</v>
      </c>
      <c r="N5131" s="44" t="n">
        <v>0</v>
      </c>
      <c r="O5131" t="n">
        <v>1</v>
      </c>
    </row>
    <row r="5132">
      <c r="A5132" t="inlineStr">
        <is>
          <t>71/ALVLT</t>
        </is>
      </c>
      <c r="B5132" t="inlineStr">
        <is>
          <t>171</t>
        </is>
      </c>
      <c r="C5132" t="inlineStr">
        <is>
          <t>MARIO FRANCO PEREIRA LIMA</t>
        </is>
      </c>
      <c r="D5132" t="inlineStr">
        <is>
          <t>MARIO FRANCO</t>
        </is>
      </c>
      <c r="E5132" t="inlineStr">
        <is>
          <t>4/36</t>
        </is>
      </c>
      <c r="F5132" s="43" t="n">
        <v>4</v>
      </c>
      <c r="G5132" s="43" t="n">
        <v>36</v>
      </c>
      <c r="H5132" s="49" t="n">
        <v>44861</v>
      </c>
      <c r="I5132" s="44" t="n">
        <v>0</v>
      </c>
      <c r="J5132" s="44" t="n">
        <v>0</v>
      </c>
      <c r="K5132" s="44" t="n">
        <v>0</v>
      </c>
      <c r="L5132" s="44" t="n">
        <v>408.33</v>
      </c>
      <c r="M5132" s="44" t="n">
        <v>408.33</v>
      </c>
      <c r="N5132" s="44" t="n">
        <v>0</v>
      </c>
      <c r="O5132" t="n">
        <v>1</v>
      </c>
    </row>
    <row r="5133">
      <c r="A5133" t="inlineStr">
        <is>
          <t>71/ALVLT</t>
        </is>
      </c>
      <c r="B5133" t="inlineStr">
        <is>
          <t>171</t>
        </is>
      </c>
      <c r="C5133" t="inlineStr">
        <is>
          <t>MARIO FRANCO PEREIRA LIMA</t>
        </is>
      </c>
      <c r="D5133" t="inlineStr">
        <is>
          <t>MARIO FRANCO</t>
        </is>
      </c>
      <c r="E5133" t="inlineStr">
        <is>
          <t>5/36</t>
        </is>
      </c>
      <c r="F5133" s="43" t="n">
        <v>5</v>
      </c>
      <c r="G5133" s="43" t="n">
        <v>36</v>
      </c>
      <c r="H5133" s="49" t="n">
        <v>44895</v>
      </c>
      <c r="I5133" s="44" t="n">
        <v>0</v>
      </c>
      <c r="J5133" s="44" t="n">
        <v>0</v>
      </c>
      <c r="K5133" s="44" t="n">
        <v>0</v>
      </c>
      <c r="L5133" s="44" t="n">
        <v>408.33</v>
      </c>
      <c r="M5133" s="44" t="n">
        <v>408.33</v>
      </c>
      <c r="N5133" s="44" t="n">
        <v>0</v>
      </c>
      <c r="O5133" t="n">
        <v>1</v>
      </c>
    </row>
    <row r="5134">
      <c r="A5134" t="inlineStr">
        <is>
          <t>71/ALVLT</t>
        </is>
      </c>
      <c r="B5134" t="inlineStr">
        <is>
          <t>171</t>
        </is>
      </c>
      <c r="C5134" t="inlineStr">
        <is>
          <t>MARIO FRANCO PEREIRA LIMA</t>
        </is>
      </c>
      <c r="D5134" t="inlineStr">
        <is>
          <t>MARIO FRANCO</t>
        </is>
      </c>
      <c r="E5134" t="inlineStr">
        <is>
          <t>6/36</t>
        </is>
      </c>
      <c r="F5134" s="43" t="n">
        <v>6</v>
      </c>
      <c r="G5134" s="43" t="n">
        <v>36</v>
      </c>
      <c r="H5134" s="49" t="n">
        <v>44921</v>
      </c>
      <c r="I5134" s="44" t="n">
        <v>0</v>
      </c>
      <c r="J5134" s="44" t="n">
        <v>0</v>
      </c>
      <c r="K5134" s="44" t="n">
        <v>0</v>
      </c>
      <c r="L5134" s="44" t="n">
        <v>408.33</v>
      </c>
      <c r="M5134" s="44" t="n">
        <v>408.33</v>
      </c>
      <c r="N5134" s="44" t="n">
        <v>0</v>
      </c>
      <c r="O5134" t="n">
        <v>1</v>
      </c>
    </row>
    <row r="5135">
      <c r="A5135" t="inlineStr">
        <is>
          <t>71/ALVLT</t>
        </is>
      </c>
      <c r="B5135" t="inlineStr">
        <is>
          <t>171</t>
        </is>
      </c>
      <c r="C5135" t="inlineStr">
        <is>
          <t>MARIO FRANCO PEREIRA LIMA</t>
        </is>
      </c>
      <c r="D5135" t="inlineStr">
        <is>
          <t>MARIO FRANCO</t>
        </is>
      </c>
      <c r="E5135" t="inlineStr">
        <is>
          <t>7/36</t>
        </is>
      </c>
      <c r="F5135" s="43" t="n">
        <v>7</v>
      </c>
      <c r="G5135" s="43" t="n">
        <v>36</v>
      </c>
      <c r="H5135" s="49" t="n">
        <v>44952</v>
      </c>
      <c r="I5135" s="44" t="n">
        <v>0</v>
      </c>
      <c r="J5135" s="44" t="n">
        <v>0</v>
      </c>
      <c r="K5135" s="44" t="n">
        <v>0</v>
      </c>
      <c r="L5135" s="44" t="n">
        <v>408.33</v>
      </c>
      <c r="M5135" s="44" t="n">
        <v>408.33</v>
      </c>
      <c r="N5135" s="44" t="n">
        <v>0</v>
      </c>
      <c r="O5135" t="n">
        <v>1</v>
      </c>
    </row>
    <row r="5136">
      <c r="A5136" t="inlineStr">
        <is>
          <t>71/ALVLT</t>
        </is>
      </c>
      <c r="B5136" t="inlineStr">
        <is>
          <t>171</t>
        </is>
      </c>
      <c r="C5136" t="inlineStr">
        <is>
          <t>MARIO FRANCO PEREIRA LIMA</t>
        </is>
      </c>
      <c r="D5136" t="inlineStr">
        <is>
          <t>MARIO FRANCO</t>
        </is>
      </c>
      <c r="E5136" t="inlineStr">
        <is>
          <t>8/36</t>
        </is>
      </c>
      <c r="F5136" s="43" t="n">
        <v>8</v>
      </c>
      <c r="G5136" s="43" t="n">
        <v>36</v>
      </c>
      <c r="H5136" s="49" t="n">
        <v>44984</v>
      </c>
      <c r="I5136" s="44" t="n">
        <v>0</v>
      </c>
      <c r="J5136" s="44" t="n">
        <v>0</v>
      </c>
      <c r="K5136" s="44" t="n">
        <v>0</v>
      </c>
      <c r="L5136" s="44" t="n">
        <v>408.33</v>
      </c>
      <c r="M5136" s="44" t="n">
        <v>408.33</v>
      </c>
      <c r="N5136" s="44" t="n">
        <v>0</v>
      </c>
      <c r="O5136" t="n">
        <v>1</v>
      </c>
    </row>
    <row r="5137">
      <c r="A5137" t="inlineStr">
        <is>
          <t>71/ALVLT</t>
        </is>
      </c>
      <c r="B5137" t="inlineStr">
        <is>
          <t>171</t>
        </is>
      </c>
      <c r="C5137" t="inlineStr">
        <is>
          <t>MARIO FRANCO PEREIRA LIMA</t>
        </is>
      </c>
      <c r="D5137" t="inlineStr">
        <is>
          <t>MARIO FRANCO</t>
        </is>
      </c>
      <c r="E5137" t="inlineStr">
        <is>
          <t>9/36</t>
        </is>
      </c>
      <c r="F5137" s="43" t="n">
        <v>9</v>
      </c>
      <c r="G5137" s="43" t="n">
        <v>36</v>
      </c>
      <c r="H5137" s="49" t="n">
        <v>45013</v>
      </c>
      <c r="I5137" s="44" t="n">
        <v>0</v>
      </c>
      <c r="J5137" s="44" t="n">
        <v>0</v>
      </c>
      <c r="K5137" s="44" t="n">
        <v>0</v>
      </c>
      <c r="L5137" s="44" t="n">
        <v>408.33</v>
      </c>
      <c r="M5137" s="44" t="n">
        <v>408.33</v>
      </c>
      <c r="N5137" s="44" t="n">
        <v>0</v>
      </c>
      <c r="O5137" t="n">
        <v>1</v>
      </c>
    </row>
    <row r="5138">
      <c r="A5138" t="inlineStr">
        <is>
          <t>71/ALVLT</t>
        </is>
      </c>
      <c r="B5138" t="inlineStr">
        <is>
          <t>171</t>
        </is>
      </c>
      <c r="C5138" t="inlineStr">
        <is>
          <t>MARIO FRANCO PEREIRA LIMA</t>
        </is>
      </c>
      <c r="D5138" t="inlineStr">
        <is>
          <t>MARIO FRANCO</t>
        </is>
      </c>
      <c r="E5138" t="inlineStr">
        <is>
          <t>10/36</t>
        </is>
      </c>
      <c r="F5138" s="43" t="n">
        <v>10</v>
      </c>
      <c r="G5138" s="43" t="n">
        <v>36</v>
      </c>
      <c r="H5138" s="49" t="n">
        <v>45042</v>
      </c>
      <c r="I5138" s="44" t="n">
        <v>0</v>
      </c>
      <c r="J5138" s="44" t="n">
        <v>0</v>
      </c>
      <c r="K5138" s="44" t="n">
        <v>0</v>
      </c>
      <c r="L5138" s="44" t="n">
        <v>408.33</v>
      </c>
      <c r="M5138" s="44" t="n">
        <v>408.33</v>
      </c>
      <c r="N5138" s="44" t="n">
        <v>0</v>
      </c>
      <c r="O5138" t="n">
        <v>1</v>
      </c>
    </row>
    <row r="5139">
      <c r="A5139" t="inlineStr">
        <is>
          <t>71/ALVLT</t>
        </is>
      </c>
      <c r="B5139" t="inlineStr">
        <is>
          <t>171</t>
        </is>
      </c>
      <c r="C5139" t="inlineStr">
        <is>
          <t>MARIO FRANCO PEREIRA LIMA</t>
        </is>
      </c>
      <c r="D5139" t="inlineStr">
        <is>
          <t>MARIO FRANCO</t>
        </is>
      </c>
      <c r="E5139" t="inlineStr">
        <is>
          <t>11/36</t>
        </is>
      </c>
      <c r="F5139" s="43" t="n">
        <v>11</v>
      </c>
      <c r="G5139" s="43" t="n">
        <v>36</v>
      </c>
      <c r="H5139" s="49" t="n">
        <v>45076</v>
      </c>
      <c r="I5139" s="44" t="n">
        <v>0</v>
      </c>
      <c r="J5139" s="44" t="n">
        <v>0</v>
      </c>
      <c r="K5139" s="44" t="n">
        <v>0</v>
      </c>
      <c r="L5139" s="44" t="n">
        <v>408.33</v>
      </c>
      <c r="M5139" s="44" t="n">
        <v>408.33</v>
      </c>
      <c r="N5139" s="44" t="n">
        <v>0</v>
      </c>
      <c r="O5139" t="n">
        <v>1</v>
      </c>
    </row>
    <row r="5140">
      <c r="A5140" t="inlineStr">
        <is>
          <t>71/ALVLT</t>
        </is>
      </c>
      <c r="B5140" t="inlineStr">
        <is>
          <t>171</t>
        </is>
      </c>
      <c r="C5140" t="inlineStr">
        <is>
          <t>MARIO FRANCO PEREIRA LIMA</t>
        </is>
      </c>
      <c r="D5140" t="inlineStr">
        <is>
          <t>MARIO FRANCO</t>
        </is>
      </c>
      <c r="E5140" t="inlineStr">
        <is>
          <t>12/36</t>
        </is>
      </c>
      <c r="F5140" s="43" t="n">
        <v>12</v>
      </c>
      <c r="G5140" s="43" t="n">
        <v>36</v>
      </c>
      <c r="H5140" s="49" t="n">
        <v>45106</v>
      </c>
      <c r="I5140" s="44" t="n">
        <v>0</v>
      </c>
      <c r="J5140" s="44" t="n">
        <v>0</v>
      </c>
      <c r="K5140" s="44" t="n">
        <v>0</v>
      </c>
      <c r="L5140" s="44" t="n">
        <v>408.33</v>
      </c>
      <c r="M5140" s="44" t="n">
        <v>408.33</v>
      </c>
      <c r="N5140" s="44" t="n">
        <v>0</v>
      </c>
      <c r="O5140" t="n">
        <v>1</v>
      </c>
    </row>
    <row r="5141">
      <c r="A5141" t="inlineStr">
        <is>
          <t>71/ALVLT</t>
        </is>
      </c>
      <c r="B5141" t="inlineStr">
        <is>
          <t>171</t>
        </is>
      </c>
      <c r="C5141" t="inlineStr">
        <is>
          <t>MARIO FRANCO PEREIRA LIMA</t>
        </is>
      </c>
      <c r="D5141" t="inlineStr">
        <is>
          <t>MARIO FRANCO</t>
        </is>
      </c>
      <c r="E5141" t="inlineStr">
        <is>
          <t>13/36</t>
        </is>
      </c>
      <c r="F5141" s="43" t="n">
        <v>13</v>
      </c>
      <c r="G5141" s="43" t="n">
        <v>36</v>
      </c>
      <c r="H5141" s="49" t="n">
        <v>45135</v>
      </c>
      <c r="I5141" s="44" t="n">
        <v>0</v>
      </c>
      <c r="J5141" s="44" t="n">
        <v>0</v>
      </c>
      <c r="K5141" s="44" t="n">
        <v>0</v>
      </c>
      <c r="L5141" s="44" t="n">
        <v>413.55</v>
      </c>
      <c r="M5141" s="44" t="n">
        <v>413.55</v>
      </c>
      <c r="N5141" s="44" t="n">
        <v>0</v>
      </c>
      <c r="O5141" t="n">
        <v>1</v>
      </c>
    </row>
    <row r="5142">
      <c r="A5142" t="inlineStr">
        <is>
          <t>71/ALVLT</t>
        </is>
      </c>
      <c r="B5142" t="inlineStr">
        <is>
          <t>171</t>
        </is>
      </c>
      <c r="C5142" t="inlineStr">
        <is>
          <t>MARIO FRANCO PEREIRA LIMA</t>
        </is>
      </c>
      <c r="D5142" t="inlineStr">
        <is>
          <t>MARIO FRANCO</t>
        </is>
      </c>
      <c r="E5142" t="inlineStr">
        <is>
          <t>14/36</t>
        </is>
      </c>
      <c r="F5142" s="43" t="n">
        <v>14</v>
      </c>
      <c r="G5142" s="43" t="n">
        <v>36</v>
      </c>
      <c r="H5142" s="49" t="n">
        <v>45163</v>
      </c>
      <c r="I5142" s="44" t="n">
        <v>0</v>
      </c>
      <c r="J5142" s="44" t="n">
        <v>0</v>
      </c>
      <c r="K5142" s="44" t="n">
        <v>0</v>
      </c>
      <c r="L5142" s="44" t="n">
        <v>413.55</v>
      </c>
      <c r="M5142" s="44" t="n">
        <v>413.55</v>
      </c>
      <c r="N5142" s="44" t="n">
        <v>0</v>
      </c>
      <c r="O5142" t="n">
        <v>1</v>
      </c>
    </row>
    <row r="5143">
      <c r="A5143" t="inlineStr">
        <is>
          <t>71/ALVLT</t>
        </is>
      </c>
      <c r="B5143" t="inlineStr">
        <is>
          <t>171</t>
        </is>
      </c>
      <c r="C5143" t="inlineStr">
        <is>
          <t>MARIO FRANCO PEREIRA LIMA</t>
        </is>
      </c>
      <c r="D5143" t="inlineStr">
        <is>
          <t>MARIO FRANCO</t>
        </is>
      </c>
      <c r="E5143" t="inlineStr">
        <is>
          <t>15/36</t>
        </is>
      </c>
      <c r="F5143" s="43" t="n">
        <v>15</v>
      </c>
      <c r="G5143" s="43" t="n">
        <v>36</v>
      </c>
      <c r="H5143" s="49" t="n">
        <v>45195</v>
      </c>
      <c r="I5143" s="44" t="n">
        <v>0</v>
      </c>
      <c r="J5143" s="44" t="n">
        <v>0</v>
      </c>
      <c r="K5143" s="44" t="n">
        <v>0</v>
      </c>
      <c r="L5143" s="44" t="n">
        <v>413.55</v>
      </c>
      <c r="M5143" s="44" t="n">
        <v>413.55</v>
      </c>
      <c r="N5143" s="44" t="n">
        <v>0</v>
      </c>
      <c r="O5143" t="n">
        <v>1</v>
      </c>
    </row>
    <row r="5144">
      <c r="A5144" t="inlineStr">
        <is>
          <t>71/ALVLT</t>
        </is>
      </c>
      <c r="B5144" t="inlineStr">
        <is>
          <t>171</t>
        </is>
      </c>
      <c r="C5144" t="inlineStr">
        <is>
          <t>MARIO FRANCO PEREIRA LIMA</t>
        </is>
      </c>
      <c r="D5144" t="inlineStr">
        <is>
          <t>MARIO FRANCO</t>
        </is>
      </c>
      <c r="E5144" t="inlineStr">
        <is>
          <t>16/36</t>
        </is>
      </c>
      <c r="F5144" s="43" t="n">
        <v>16</v>
      </c>
      <c r="G5144" s="43" t="n">
        <v>36</v>
      </c>
      <c r="H5144" s="49" t="n">
        <v>45225</v>
      </c>
      <c r="I5144" s="44" t="n">
        <v>0</v>
      </c>
      <c r="J5144" s="44" t="n">
        <v>0</v>
      </c>
      <c r="K5144" s="44" t="n">
        <v>0</v>
      </c>
      <c r="L5144" s="44" t="n">
        <v>413.55</v>
      </c>
      <c r="M5144" s="44" t="n">
        <v>413.55</v>
      </c>
      <c r="N5144" s="44" t="n">
        <v>0</v>
      </c>
      <c r="O5144" t="n">
        <v>1</v>
      </c>
    </row>
    <row r="5145">
      <c r="A5145" t="inlineStr">
        <is>
          <t>71/ALVLT</t>
        </is>
      </c>
      <c r="B5145" t="inlineStr">
        <is>
          <t>171</t>
        </is>
      </c>
      <c r="C5145" t="inlineStr">
        <is>
          <t>MARIO FRANCO PEREIRA LIMA</t>
        </is>
      </c>
      <c r="D5145" t="inlineStr">
        <is>
          <t>MARIO FRANCO</t>
        </is>
      </c>
      <c r="E5145" t="inlineStr">
        <is>
          <t>17/36</t>
        </is>
      </c>
      <c r="F5145" s="43" t="n">
        <v>17</v>
      </c>
      <c r="G5145" s="43" t="n">
        <v>36</v>
      </c>
      <c r="H5145" s="49" t="n">
        <v>45257</v>
      </c>
      <c r="I5145" s="44" t="n">
        <v>0</v>
      </c>
      <c r="J5145" s="44" t="n">
        <v>0</v>
      </c>
      <c r="K5145" s="44" t="n">
        <v>0</v>
      </c>
      <c r="L5145" s="44" t="n">
        <v>413.55</v>
      </c>
      <c r="M5145" s="44" t="n">
        <v>413.55</v>
      </c>
      <c r="N5145" s="44" t="n">
        <v>0</v>
      </c>
      <c r="O5145" t="n">
        <v>1</v>
      </c>
    </row>
    <row r="5146">
      <c r="A5146" t="inlineStr">
        <is>
          <t>71/ALVLT</t>
        </is>
      </c>
      <c r="B5146" t="inlineStr">
        <is>
          <t>171</t>
        </is>
      </c>
      <c r="C5146" t="inlineStr">
        <is>
          <t>MARIO FRANCO PEREIRA LIMA</t>
        </is>
      </c>
      <c r="D5146" t="inlineStr">
        <is>
          <t>MARIO FRANCO</t>
        </is>
      </c>
      <c r="E5146" t="inlineStr">
        <is>
          <t>18/36</t>
        </is>
      </c>
      <c r="F5146" s="43" t="n">
        <v>18</v>
      </c>
      <c r="G5146" s="43" t="n">
        <v>36</v>
      </c>
      <c r="H5146" s="49" t="n">
        <v>45286</v>
      </c>
      <c r="I5146" s="44" t="n">
        <v>0</v>
      </c>
      <c r="J5146" s="44" t="n">
        <v>0</v>
      </c>
      <c r="K5146" s="44" t="n">
        <v>0</v>
      </c>
      <c r="L5146" s="44" t="n">
        <v>413.55</v>
      </c>
      <c r="M5146" s="44" t="n">
        <v>413.55</v>
      </c>
      <c r="N5146" s="44" t="n">
        <v>0</v>
      </c>
      <c r="O5146" t="n">
        <v>1</v>
      </c>
    </row>
    <row r="5147">
      <c r="A5147" t="inlineStr">
        <is>
          <t>71/ALVLT</t>
        </is>
      </c>
      <c r="B5147" t="inlineStr">
        <is>
          <t>171</t>
        </is>
      </c>
      <c r="C5147" t="inlineStr">
        <is>
          <t>MARIO FRANCO PEREIRA LIMA</t>
        </is>
      </c>
      <c r="D5147" t="inlineStr">
        <is>
          <t>MARIO FRANCO</t>
        </is>
      </c>
      <c r="E5147" t="inlineStr">
        <is>
          <t>19/36</t>
        </is>
      </c>
      <c r="F5147" s="43" t="n">
        <v>19</v>
      </c>
      <c r="G5147" s="43" t="n">
        <v>36</v>
      </c>
      <c r="H5147" s="49" t="n">
        <v>45317</v>
      </c>
      <c r="I5147" s="44" t="n">
        <v>0</v>
      </c>
      <c r="J5147" s="44" t="n">
        <v>0</v>
      </c>
      <c r="K5147" s="44" t="n">
        <v>0</v>
      </c>
      <c r="L5147" s="44" t="n">
        <v>413.55</v>
      </c>
      <c r="M5147" s="44" t="n">
        <v>413.55</v>
      </c>
      <c r="N5147" s="44" t="n">
        <v>0</v>
      </c>
      <c r="O5147" t="n">
        <v>1</v>
      </c>
    </row>
    <row r="5148">
      <c r="A5148" t="inlineStr">
        <is>
          <t>71/ALVLT</t>
        </is>
      </c>
      <c r="B5148" t="inlineStr">
        <is>
          <t>171</t>
        </is>
      </c>
      <c r="C5148" t="inlineStr">
        <is>
          <t>MARIO FRANCO PEREIRA LIMA</t>
        </is>
      </c>
      <c r="D5148" t="inlineStr">
        <is>
          <t>MARIO FRANCO</t>
        </is>
      </c>
      <c r="E5148" t="inlineStr">
        <is>
          <t>20/36</t>
        </is>
      </c>
      <c r="F5148" s="43" t="n">
        <v>20</v>
      </c>
      <c r="G5148" s="43" t="n">
        <v>36</v>
      </c>
      <c r="H5148" s="49" t="n">
        <v>45348</v>
      </c>
      <c r="I5148" s="44" t="n">
        <v>0</v>
      </c>
      <c r="J5148" s="44" t="n">
        <v>0</v>
      </c>
      <c r="K5148" s="44" t="n">
        <v>0</v>
      </c>
      <c r="L5148" s="44" t="n">
        <v>413.55</v>
      </c>
      <c r="M5148" s="44" t="n">
        <v>413.55</v>
      </c>
      <c r="N5148" s="44" t="n">
        <v>0</v>
      </c>
      <c r="O5148" t="n">
        <v>1</v>
      </c>
    </row>
    <row r="5149">
      <c r="A5149" t="inlineStr">
        <is>
          <t>71/ALVLT</t>
        </is>
      </c>
      <c r="B5149" t="inlineStr">
        <is>
          <t>171</t>
        </is>
      </c>
      <c r="C5149" t="inlineStr">
        <is>
          <t>MARIO FRANCO PEREIRA LIMA</t>
        </is>
      </c>
      <c r="D5149" t="inlineStr">
        <is>
          <t>MARIO FRANCO</t>
        </is>
      </c>
      <c r="E5149" t="inlineStr">
        <is>
          <t>21/36</t>
        </is>
      </c>
      <c r="F5149" s="43" t="n">
        <v>21</v>
      </c>
      <c r="G5149" s="43" t="n">
        <v>36</v>
      </c>
      <c r="H5149" s="49" t="n">
        <v>45377</v>
      </c>
      <c r="I5149" s="44" t="n">
        <v>0</v>
      </c>
      <c r="J5149" s="44" t="n">
        <v>0</v>
      </c>
      <c r="K5149" s="44" t="n">
        <v>0</v>
      </c>
      <c r="L5149" s="44" t="n">
        <v>413.55</v>
      </c>
      <c r="M5149" s="44" t="n">
        <v>413.55</v>
      </c>
      <c r="N5149" s="44" t="n">
        <v>0</v>
      </c>
      <c r="O5149" t="n">
        <v>1</v>
      </c>
    </row>
    <row r="5150">
      <c r="A5150" t="inlineStr">
        <is>
          <t>71/ALVLT</t>
        </is>
      </c>
      <c r="B5150" t="inlineStr">
        <is>
          <t>171</t>
        </is>
      </c>
      <c r="C5150" t="inlineStr">
        <is>
          <t>MARIO FRANCO PEREIRA LIMA</t>
        </is>
      </c>
      <c r="D5150" t="inlineStr">
        <is>
          <t>MARIO FRANCO</t>
        </is>
      </c>
      <c r="E5150" t="inlineStr">
        <is>
          <t>22/36</t>
        </is>
      </c>
      <c r="F5150" s="43" t="n">
        <v>22</v>
      </c>
      <c r="G5150" s="43" t="n">
        <v>36</v>
      </c>
      <c r="H5150" s="49" t="n">
        <v>45407</v>
      </c>
      <c r="I5150" s="44" t="n">
        <v>0</v>
      </c>
      <c r="J5150" s="44" t="n">
        <v>0</v>
      </c>
      <c r="K5150" s="44" t="n">
        <v>0</v>
      </c>
      <c r="L5150" s="44" t="n">
        <v>413.55</v>
      </c>
      <c r="M5150" s="44" t="n">
        <v>413.55</v>
      </c>
      <c r="N5150" s="44" t="n">
        <v>0</v>
      </c>
      <c r="O5150" t="n">
        <v>1</v>
      </c>
    </row>
    <row r="5151">
      <c r="A5151" t="inlineStr">
        <is>
          <t>71/ALVLT</t>
        </is>
      </c>
      <c r="B5151" t="inlineStr">
        <is>
          <t>171</t>
        </is>
      </c>
      <c r="C5151" t="inlineStr">
        <is>
          <t>MARIO FRANCO PEREIRA LIMA</t>
        </is>
      </c>
      <c r="D5151" t="inlineStr">
        <is>
          <t>MARIO FRANCO</t>
        </is>
      </c>
      <c r="E5151" t="inlineStr">
        <is>
          <t>23/36</t>
        </is>
      </c>
      <c r="F5151" s="43" t="n">
        <v>23</v>
      </c>
      <c r="G5151" s="43" t="n">
        <v>36</v>
      </c>
      <c r="H5151" s="49" t="n">
        <v>45436</v>
      </c>
      <c r="I5151" s="44" t="n">
        <v>0</v>
      </c>
      <c r="J5151" s="44" t="n">
        <v>0</v>
      </c>
      <c r="K5151" s="44" t="n">
        <v>0</v>
      </c>
      <c r="L5151" s="44" t="n">
        <v>413.55</v>
      </c>
      <c r="M5151" s="44" t="n">
        <v>413.55</v>
      </c>
      <c r="N5151" s="44" t="n">
        <v>0</v>
      </c>
      <c r="O5151" t="n">
        <v>1</v>
      </c>
    </row>
    <row r="5152">
      <c r="A5152" t="inlineStr">
        <is>
          <t>71/ALVLT</t>
        </is>
      </c>
      <c r="B5152" t="inlineStr">
        <is>
          <t>171</t>
        </is>
      </c>
      <c r="C5152" t="inlineStr">
        <is>
          <t>MARIO FRANCO PEREIRA LIMA</t>
        </is>
      </c>
      <c r="D5152" t="inlineStr">
        <is>
          <t>MARIO FRANCO</t>
        </is>
      </c>
      <c r="E5152" t="inlineStr">
        <is>
          <t>24/36</t>
        </is>
      </c>
      <c r="F5152" s="43" t="n">
        <v>24</v>
      </c>
      <c r="G5152" s="43" t="n">
        <v>36</v>
      </c>
      <c r="H5152" s="49" t="n">
        <v>45464</v>
      </c>
      <c r="I5152" s="44" t="n">
        <v>0</v>
      </c>
      <c r="J5152" s="44" t="n">
        <v>0</v>
      </c>
      <c r="K5152" s="44" t="n">
        <v>0</v>
      </c>
      <c r="L5152" s="44" t="n">
        <v>413.55</v>
      </c>
      <c r="M5152" s="44" t="n">
        <v>413.55</v>
      </c>
      <c r="N5152" s="44" t="n">
        <v>0</v>
      </c>
      <c r="O5152" t="n">
        <v>1</v>
      </c>
    </row>
    <row r="5153">
      <c r="A5153" t="inlineStr">
        <is>
          <t>71/ALVLT</t>
        </is>
      </c>
      <c r="B5153" t="inlineStr">
        <is>
          <t>171</t>
        </is>
      </c>
      <c r="C5153" t="inlineStr">
        <is>
          <t>MARIO FRANCO PEREIRA LIMA</t>
        </is>
      </c>
      <c r="D5153" t="inlineStr">
        <is>
          <t>MARIO FRANCO</t>
        </is>
      </c>
      <c r="E5153" t="inlineStr">
        <is>
          <t>25/36</t>
        </is>
      </c>
      <c r="F5153" s="43" t="n">
        <v>25</v>
      </c>
      <c r="G5153" s="43" t="n">
        <v>36</v>
      </c>
      <c r="H5153" s="49" t="n">
        <v>45497</v>
      </c>
      <c r="I5153" s="44" t="n">
        <v>0</v>
      </c>
      <c r="J5153" s="44" t="n">
        <v>0</v>
      </c>
      <c r="K5153" s="44" t="n">
        <v>0</v>
      </c>
      <c r="L5153" s="44" t="n">
        <v>454.89</v>
      </c>
      <c r="M5153" s="44" t="n">
        <v>454.89</v>
      </c>
      <c r="N5153" s="44" t="n">
        <v>0</v>
      </c>
      <c r="O5153" t="n">
        <v>1</v>
      </c>
    </row>
    <row r="5154">
      <c r="A5154" t="inlineStr">
        <is>
          <t>71/ALVLT</t>
        </is>
      </c>
      <c r="B5154" t="inlineStr">
        <is>
          <t>171</t>
        </is>
      </c>
      <c r="C5154" t="inlineStr">
        <is>
          <t>MARIO FRANCO PEREIRA LIMA</t>
        </is>
      </c>
      <c r="D5154" t="inlineStr">
        <is>
          <t>MARIO FRANCO</t>
        </is>
      </c>
      <c r="E5154" t="inlineStr">
        <is>
          <t>26/36</t>
        </is>
      </c>
      <c r="F5154" s="43" t="n">
        <v>26</v>
      </c>
      <c r="G5154" s="43" t="n">
        <v>36</v>
      </c>
      <c r="H5154" s="49" t="n">
        <v>45525</v>
      </c>
      <c r="I5154" s="44" t="n">
        <v>0</v>
      </c>
      <c r="J5154" s="44" t="n">
        <v>0</v>
      </c>
      <c r="K5154" s="44" t="n">
        <v>0</v>
      </c>
      <c r="L5154" s="44" t="n">
        <v>454.89</v>
      </c>
      <c r="M5154" s="44" t="n">
        <v>454.89</v>
      </c>
      <c r="N5154" s="44" t="n">
        <v>0</v>
      </c>
      <c r="O5154" t="n">
        <v>1</v>
      </c>
    </row>
    <row r="5155">
      <c r="A5155" t="inlineStr">
        <is>
          <t>71/ALVLT</t>
        </is>
      </c>
      <c r="B5155" t="inlineStr">
        <is>
          <t>171</t>
        </is>
      </c>
      <c r="C5155" t="inlineStr">
        <is>
          <t>MARIO FRANCO PEREIRA LIMA</t>
        </is>
      </c>
      <c r="D5155" t="inlineStr">
        <is>
          <t>MARIO FRANCO</t>
        </is>
      </c>
      <c r="E5155" t="inlineStr">
        <is>
          <t>27/36</t>
        </is>
      </c>
      <c r="F5155" s="43" t="n">
        <v>27</v>
      </c>
      <c r="G5155" s="43" t="n">
        <v>36</v>
      </c>
      <c r="H5155" s="49" t="n">
        <v>45553</v>
      </c>
      <c r="I5155" s="44" t="n">
        <v>0</v>
      </c>
      <c r="J5155" s="44" t="n">
        <v>0</v>
      </c>
      <c r="K5155" s="44" t="n">
        <v>0</v>
      </c>
      <c r="L5155" s="44" t="n">
        <v>454.89</v>
      </c>
      <c r="M5155" s="44" t="n">
        <v>454.89</v>
      </c>
      <c r="N5155" s="44" t="n">
        <v>0</v>
      </c>
      <c r="O5155" t="n">
        <v>1</v>
      </c>
    </row>
    <row r="5156">
      <c r="A5156" t="inlineStr">
        <is>
          <t>71/ALVLT</t>
        </is>
      </c>
      <c r="B5156" t="inlineStr">
        <is>
          <t>171</t>
        </is>
      </c>
      <c r="C5156" t="inlineStr">
        <is>
          <t>MARIO FRANCO PEREIRA LIMA</t>
        </is>
      </c>
      <c r="D5156" t="inlineStr">
        <is>
          <t>MARIO FRANCO</t>
        </is>
      </c>
      <c r="E5156" t="inlineStr">
        <is>
          <t>28/36</t>
        </is>
      </c>
      <c r="F5156" s="43" t="n">
        <v>28</v>
      </c>
      <c r="G5156" s="43" t="n">
        <v>36</v>
      </c>
      <c r="H5156" s="49" t="n">
        <v>45587</v>
      </c>
      <c r="I5156" s="44" t="n">
        <v>0</v>
      </c>
      <c r="J5156" s="44" t="n">
        <v>0</v>
      </c>
      <c r="K5156" s="44" t="n">
        <v>0</v>
      </c>
      <c r="L5156" s="44" t="n">
        <v>454.89</v>
      </c>
      <c r="M5156" s="44" t="n">
        <v>454.89</v>
      </c>
      <c r="N5156" s="44" t="n">
        <v>0</v>
      </c>
      <c r="O5156" t="n">
        <v>1</v>
      </c>
    </row>
    <row r="5157">
      <c r="A5157" t="inlineStr">
        <is>
          <t>71/ALVLT</t>
        </is>
      </c>
      <c r="B5157" t="inlineStr">
        <is>
          <t>171</t>
        </is>
      </c>
      <c r="C5157" t="inlineStr">
        <is>
          <t>MARIO FRANCO PEREIRA LIMA</t>
        </is>
      </c>
      <c r="D5157" t="inlineStr">
        <is>
          <t>MARIO FRANCO</t>
        </is>
      </c>
      <c r="E5157" t="inlineStr">
        <is>
          <t>29/36</t>
        </is>
      </c>
      <c r="F5157" s="43" t="n">
        <v>29</v>
      </c>
      <c r="G5157" s="43" t="n">
        <v>36</v>
      </c>
      <c r="H5157" s="49" t="n">
        <v>45614</v>
      </c>
      <c r="I5157" s="44" t="n">
        <v>0</v>
      </c>
      <c r="J5157" s="44" t="n">
        <v>0</v>
      </c>
      <c r="K5157" s="44" t="n">
        <v>0</v>
      </c>
      <c r="L5157" s="44" t="n">
        <v>454.89</v>
      </c>
      <c r="M5157" s="44" t="n">
        <v>454.89</v>
      </c>
      <c r="N5157" s="44" t="n">
        <v>0</v>
      </c>
      <c r="O5157" t="n">
        <v>1</v>
      </c>
    </row>
    <row r="5158">
      <c r="A5158" t="inlineStr">
        <is>
          <t>71/ALVLT</t>
        </is>
      </c>
      <c r="B5158" t="inlineStr">
        <is>
          <t>171</t>
        </is>
      </c>
      <c r="C5158" t="inlineStr">
        <is>
          <t>MARIO FRANCO PEREIRA LIMA</t>
        </is>
      </c>
      <c r="D5158" t="inlineStr">
        <is>
          <t>MARIO FRANCO</t>
        </is>
      </c>
      <c r="E5158" t="inlineStr">
        <is>
          <t>30/36</t>
        </is>
      </c>
      <c r="F5158" s="43" t="n">
        <v>30</v>
      </c>
      <c r="G5158" s="43" t="n">
        <v>36</v>
      </c>
      <c r="H5158" s="49" t="n">
        <v>45639</v>
      </c>
      <c r="I5158" s="44" t="n">
        <v>0</v>
      </c>
      <c r="J5158" s="44" t="n">
        <v>0</v>
      </c>
      <c r="K5158" s="44" t="n">
        <v>0</v>
      </c>
      <c r="L5158" s="44" t="n">
        <v>401.37</v>
      </c>
      <c r="M5158" s="44" t="n">
        <v>401.37</v>
      </c>
      <c r="N5158" s="44" t="n">
        <v>0</v>
      </c>
      <c r="O5158" t="n">
        <v>1</v>
      </c>
    </row>
    <row r="5159">
      <c r="A5159" t="inlineStr">
        <is>
          <t>71/ALVLT</t>
        </is>
      </c>
      <c r="B5159" t="inlineStr">
        <is>
          <t>171</t>
        </is>
      </c>
      <c r="C5159" t="inlineStr">
        <is>
          <t>MARIO FRANCO PEREIRA LIMA</t>
        </is>
      </c>
      <c r="D5159" t="inlineStr">
        <is>
          <t>MARIO FRANCO</t>
        </is>
      </c>
      <c r="E5159" t="inlineStr">
        <is>
          <t>31/36</t>
        </is>
      </c>
      <c r="F5159" s="43" t="n">
        <v>31</v>
      </c>
      <c r="G5159" s="43" t="n">
        <v>36</v>
      </c>
      <c r="H5159" s="49" t="n">
        <v>45639</v>
      </c>
      <c r="I5159" s="44" t="n">
        <v>0</v>
      </c>
      <c r="J5159" s="44" t="n">
        <v>0</v>
      </c>
      <c r="K5159" s="44" t="n">
        <v>0</v>
      </c>
      <c r="L5159" s="44" t="n">
        <v>401.37</v>
      </c>
      <c r="M5159" s="44" t="n">
        <v>401.37</v>
      </c>
      <c r="N5159" s="44" t="n">
        <v>0</v>
      </c>
      <c r="O5159" t="n">
        <v>1</v>
      </c>
    </row>
    <row r="5160">
      <c r="A5160" t="inlineStr">
        <is>
          <t>71/ALVLT</t>
        </is>
      </c>
      <c r="B5160" t="inlineStr">
        <is>
          <t>171</t>
        </is>
      </c>
      <c r="C5160" t="inlineStr">
        <is>
          <t>MARIO FRANCO PEREIRA LIMA</t>
        </is>
      </c>
      <c r="D5160" t="inlineStr">
        <is>
          <t>MARIO FRANCO</t>
        </is>
      </c>
      <c r="E5160" t="inlineStr">
        <is>
          <t>32/36</t>
        </is>
      </c>
      <c r="F5160" s="43" t="n">
        <v>32</v>
      </c>
      <c r="G5160" s="43" t="n">
        <v>36</v>
      </c>
      <c r="H5160" s="49" t="n">
        <v>45639</v>
      </c>
      <c r="I5160" s="44" t="n">
        <v>0</v>
      </c>
      <c r="J5160" s="44" t="n">
        <v>0</v>
      </c>
      <c r="K5160" s="44" t="n">
        <v>0</v>
      </c>
      <c r="L5160" s="44" t="n">
        <v>401.37</v>
      </c>
      <c r="M5160" s="44" t="n">
        <v>401.37</v>
      </c>
      <c r="N5160" s="44" t="n">
        <v>0</v>
      </c>
      <c r="O5160" t="n">
        <v>1</v>
      </c>
    </row>
    <row r="5161">
      <c r="A5161" t="inlineStr">
        <is>
          <t>71/ALVLT</t>
        </is>
      </c>
      <c r="B5161" t="inlineStr">
        <is>
          <t>171</t>
        </is>
      </c>
      <c r="C5161" t="inlineStr">
        <is>
          <t>MARIO FRANCO PEREIRA LIMA</t>
        </is>
      </c>
      <c r="D5161" t="inlineStr">
        <is>
          <t>MARIO FRANCO</t>
        </is>
      </c>
      <c r="E5161" t="inlineStr">
        <is>
          <t>33/36</t>
        </is>
      </c>
      <c r="F5161" s="43" t="n">
        <v>33</v>
      </c>
      <c r="G5161" s="43" t="n">
        <v>36</v>
      </c>
      <c r="H5161" s="49" t="n">
        <v>45639</v>
      </c>
      <c r="I5161" s="44" t="n">
        <v>0</v>
      </c>
      <c r="J5161" s="44" t="n">
        <v>0</v>
      </c>
      <c r="K5161" s="44" t="n">
        <v>0</v>
      </c>
      <c r="L5161" s="44" t="n">
        <v>401.37</v>
      </c>
      <c r="M5161" s="44" t="n">
        <v>401.37</v>
      </c>
      <c r="N5161" s="44" t="n">
        <v>0</v>
      </c>
      <c r="O5161" t="n">
        <v>1</v>
      </c>
    </row>
    <row r="5162">
      <c r="A5162" t="inlineStr">
        <is>
          <t>71/ALVLT</t>
        </is>
      </c>
      <c r="B5162" t="inlineStr">
        <is>
          <t>171</t>
        </is>
      </c>
      <c r="C5162" t="inlineStr">
        <is>
          <t>MARIO FRANCO PEREIRA LIMA</t>
        </is>
      </c>
      <c r="D5162" t="inlineStr">
        <is>
          <t>MARIO FRANCO</t>
        </is>
      </c>
      <c r="E5162" t="inlineStr">
        <is>
          <t>34/36</t>
        </is>
      </c>
      <c r="F5162" s="43" t="n">
        <v>34</v>
      </c>
      <c r="G5162" s="43" t="n">
        <v>36</v>
      </c>
      <c r="H5162" s="49" t="n">
        <v>45639</v>
      </c>
      <c r="I5162" s="44" t="n">
        <v>0</v>
      </c>
      <c r="J5162" s="44" t="n">
        <v>0</v>
      </c>
      <c r="K5162" s="44" t="n">
        <v>0</v>
      </c>
      <c r="L5162" s="44" t="n">
        <v>401.37</v>
      </c>
      <c r="M5162" s="44" t="n">
        <v>401.37</v>
      </c>
      <c r="N5162" s="44" t="n">
        <v>0</v>
      </c>
      <c r="O5162" t="n">
        <v>1</v>
      </c>
    </row>
    <row r="5163">
      <c r="A5163" t="inlineStr">
        <is>
          <t>71/ALVLT</t>
        </is>
      </c>
      <c r="B5163" t="inlineStr">
        <is>
          <t>171</t>
        </is>
      </c>
      <c r="C5163" t="inlineStr">
        <is>
          <t>MARIO FRANCO PEREIRA LIMA</t>
        </is>
      </c>
      <c r="D5163" t="inlineStr">
        <is>
          <t>MARIO FRANCO</t>
        </is>
      </c>
      <c r="E5163" t="inlineStr">
        <is>
          <t>35/36</t>
        </is>
      </c>
      <c r="F5163" s="43" t="n">
        <v>35</v>
      </c>
      <c r="G5163" s="43" t="n">
        <v>36</v>
      </c>
      <c r="H5163" s="49" t="n">
        <v>45639</v>
      </c>
      <c r="I5163" s="44" t="n">
        <v>0</v>
      </c>
      <c r="J5163" s="44" t="n">
        <v>0</v>
      </c>
      <c r="K5163" s="44" t="n">
        <v>0</v>
      </c>
      <c r="L5163" s="44" t="n">
        <v>401.37</v>
      </c>
      <c r="M5163" s="44" t="n">
        <v>401.37</v>
      </c>
      <c r="N5163" s="44" t="n">
        <v>0</v>
      </c>
      <c r="O5163" t="n">
        <v>1</v>
      </c>
    </row>
    <row r="5164">
      <c r="A5164" t="inlineStr">
        <is>
          <t>71/ALVLT</t>
        </is>
      </c>
      <c r="B5164" t="inlineStr">
        <is>
          <t>171</t>
        </is>
      </c>
      <c r="C5164" t="inlineStr">
        <is>
          <t>MARIO FRANCO PEREIRA LIMA</t>
        </is>
      </c>
      <c r="D5164" t="inlineStr">
        <is>
          <t>MARIO FRANCO</t>
        </is>
      </c>
      <c r="E5164" t="inlineStr">
        <is>
          <t>36/36</t>
        </is>
      </c>
      <c r="F5164" s="43" t="n">
        <v>36</v>
      </c>
      <c r="G5164" s="43" t="n">
        <v>36</v>
      </c>
      <c r="H5164" s="49" t="n">
        <v>45639</v>
      </c>
      <c r="I5164" s="44" t="n">
        <v>0</v>
      </c>
      <c r="J5164" s="44" t="n">
        <v>0</v>
      </c>
      <c r="K5164" s="44" t="n">
        <v>0</v>
      </c>
      <c r="L5164" s="44" t="n">
        <v>401.37</v>
      </c>
      <c r="M5164" s="44" t="n">
        <v>401.37</v>
      </c>
      <c r="N5164" s="44" t="n">
        <v>0</v>
      </c>
      <c r="O5164" t="n">
        <v>1</v>
      </c>
    </row>
    <row r="5165">
      <c r="A5165" t="inlineStr">
        <is>
          <t>71/ALVLT</t>
        </is>
      </c>
      <c r="B5165" t="inlineStr">
        <is>
          <t>172</t>
        </is>
      </c>
      <c r="C5165" t="inlineStr">
        <is>
          <t>JHUNIOR DE SOUSA ANDRADE</t>
        </is>
      </c>
      <c r="D5165" t="inlineStr">
        <is>
          <t>JHUNIOR SOUSA</t>
        </is>
      </c>
      <c r="E5165" t="inlineStr">
        <is>
          <t>1/36</t>
        </is>
      </c>
      <c r="F5165" s="43" t="n">
        <v>1</v>
      </c>
      <c r="G5165" s="43" t="n">
        <v>36</v>
      </c>
      <c r="H5165" s="49" t="n">
        <v>44781</v>
      </c>
      <c r="I5165" s="44" t="n">
        <v>0</v>
      </c>
      <c r="J5165" s="44" t="n">
        <v>0</v>
      </c>
      <c r="K5165" s="44" t="n">
        <v>0</v>
      </c>
      <c r="L5165" s="44" t="n">
        <v>450</v>
      </c>
      <c r="M5165" s="44" t="n">
        <v>450</v>
      </c>
      <c r="N5165" s="44" t="n">
        <v>0</v>
      </c>
      <c r="O5165" t="n">
        <v>1</v>
      </c>
    </row>
    <row r="5166">
      <c r="A5166" t="inlineStr">
        <is>
          <t>71/ALVLT</t>
        </is>
      </c>
      <c r="B5166" t="inlineStr">
        <is>
          <t>172</t>
        </is>
      </c>
      <c r="C5166" t="inlineStr">
        <is>
          <t>JHUNIOR DE SOUSA ANDRADE</t>
        </is>
      </c>
      <c r="D5166" t="inlineStr">
        <is>
          <t>JHUNIOR SOUSA</t>
        </is>
      </c>
      <c r="E5166" t="inlineStr">
        <is>
          <t>2/36</t>
        </is>
      </c>
      <c r="F5166" s="43" t="n">
        <v>2</v>
      </c>
      <c r="G5166" s="43" t="n">
        <v>36</v>
      </c>
      <c r="H5166" s="49" t="n">
        <v>44845</v>
      </c>
      <c r="I5166" s="44" t="n">
        <v>0</v>
      </c>
      <c r="J5166" s="44" t="n">
        <v>0</v>
      </c>
      <c r="K5166" s="44" t="n">
        <v>0</v>
      </c>
      <c r="L5166" s="44" t="n">
        <v>471</v>
      </c>
      <c r="M5166" s="44" t="n">
        <v>471</v>
      </c>
      <c r="N5166" s="44" t="n">
        <v>0</v>
      </c>
      <c r="O5166" t="n">
        <v>1</v>
      </c>
    </row>
    <row r="5167">
      <c r="A5167" t="inlineStr">
        <is>
          <t>71/ALVLT</t>
        </is>
      </c>
      <c r="B5167" t="inlineStr">
        <is>
          <t>172</t>
        </is>
      </c>
      <c r="C5167" t="inlineStr">
        <is>
          <t>JHUNIOR DE SOUSA ANDRADE</t>
        </is>
      </c>
      <c r="D5167" t="inlineStr">
        <is>
          <t>JHUNIOR SOUSA</t>
        </is>
      </c>
      <c r="E5167" t="inlineStr">
        <is>
          <t>3/36</t>
        </is>
      </c>
      <c r="F5167" s="43" t="n">
        <v>3</v>
      </c>
      <c r="G5167" s="43" t="n">
        <v>36</v>
      </c>
      <c r="H5167" s="49" t="n">
        <v>44845</v>
      </c>
      <c r="I5167" s="44" t="n">
        <v>0</v>
      </c>
      <c r="J5167" s="44" t="n">
        <v>0</v>
      </c>
      <c r="K5167" s="44" t="n">
        <v>0</v>
      </c>
      <c r="L5167" s="44" t="n">
        <v>450</v>
      </c>
      <c r="M5167" s="44" t="n">
        <v>450</v>
      </c>
      <c r="N5167" s="44" t="n">
        <v>0</v>
      </c>
      <c r="O5167" t="n">
        <v>1</v>
      </c>
    </row>
    <row r="5168">
      <c r="A5168" t="inlineStr">
        <is>
          <t>71/ALVLT</t>
        </is>
      </c>
      <c r="B5168" t="inlineStr">
        <is>
          <t>172</t>
        </is>
      </c>
      <c r="C5168" t="inlineStr">
        <is>
          <t>JHUNIOR DE SOUSA ANDRADE</t>
        </is>
      </c>
      <c r="D5168" t="inlineStr">
        <is>
          <t>JHUNIOR SOUSA</t>
        </is>
      </c>
      <c r="E5168" t="inlineStr">
        <is>
          <t>4/36</t>
        </is>
      </c>
      <c r="F5168" s="43" t="n">
        <v>4</v>
      </c>
      <c r="G5168" s="43" t="n">
        <v>36</v>
      </c>
      <c r="H5168" s="49" t="n">
        <v>44886</v>
      </c>
      <c r="I5168" s="44" t="n">
        <v>0</v>
      </c>
      <c r="J5168" s="44" t="n">
        <v>0</v>
      </c>
      <c r="K5168" s="44" t="n">
        <v>0</v>
      </c>
      <c r="L5168" s="44" t="n">
        <v>450</v>
      </c>
      <c r="M5168" s="44" t="n">
        <v>450</v>
      </c>
      <c r="N5168" s="44" t="n">
        <v>0</v>
      </c>
      <c r="O5168" t="n">
        <v>1</v>
      </c>
    </row>
    <row r="5169">
      <c r="A5169" t="inlineStr">
        <is>
          <t>71/ALVLT</t>
        </is>
      </c>
      <c r="B5169" t="inlineStr">
        <is>
          <t>172</t>
        </is>
      </c>
      <c r="C5169" t="inlineStr">
        <is>
          <t>JHUNIOR DE SOUSA ANDRADE</t>
        </is>
      </c>
      <c r="D5169" t="inlineStr">
        <is>
          <t>JHUNIOR SOUSA</t>
        </is>
      </c>
      <c r="E5169" t="inlineStr">
        <is>
          <t>5/36</t>
        </is>
      </c>
      <c r="F5169" s="43" t="n">
        <v>5</v>
      </c>
      <c r="G5169" s="43" t="n">
        <v>36</v>
      </c>
      <c r="H5169" s="49" t="n">
        <v>44916</v>
      </c>
      <c r="I5169" s="44" t="n">
        <v>0</v>
      </c>
      <c r="J5169" s="44" t="n">
        <v>0</v>
      </c>
      <c r="K5169" s="44" t="n">
        <v>0</v>
      </c>
      <c r="L5169" s="44" t="n">
        <v>450</v>
      </c>
      <c r="M5169" s="44" t="n">
        <v>450</v>
      </c>
      <c r="N5169" s="44" t="n">
        <v>0</v>
      </c>
      <c r="O5169" t="n">
        <v>1</v>
      </c>
    </row>
    <row r="5170">
      <c r="A5170" t="inlineStr">
        <is>
          <t>71/ALVLT</t>
        </is>
      </c>
      <c r="B5170" t="inlineStr">
        <is>
          <t>172</t>
        </is>
      </c>
      <c r="C5170" t="inlineStr">
        <is>
          <t>JHUNIOR DE SOUSA ANDRADE</t>
        </is>
      </c>
      <c r="D5170" t="inlineStr">
        <is>
          <t>JHUNIOR SOUSA</t>
        </is>
      </c>
      <c r="E5170" t="inlineStr">
        <is>
          <t>6/36</t>
        </is>
      </c>
      <c r="F5170" s="43" t="n">
        <v>6</v>
      </c>
      <c r="G5170" s="43" t="n">
        <v>36</v>
      </c>
      <c r="H5170" s="49" t="n">
        <v>44951</v>
      </c>
      <c r="I5170" s="44" t="n">
        <v>0</v>
      </c>
      <c r="J5170" s="44" t="n">
        <v>0</v>
      </c>
      <c r="K5170" s="44" t="n">
        <v>0</v>
      </c>
      <c r="L5170" s="44" t="n">
        <v>450</v>
      </c>
      <c r="M5170" s="44" t="n">
        <v>450</v>
      </c>
      <c r="N5170" s="44" t="n">
        <v>0</v>
      </c>
      <c r="O5170" t="n">
        <v>1</v>
      </c>
    </row>
    <row r="5171">
      <c r="A5171" t="inlineStr">
        <is>
          <t>71/ALVLT</t>
        </is>
      </c>
      <c r="B5171" t="inlineStr">
        <is>
          <t>172</t>
        </is>
      </c>
      <c r="C5171" t="inlineStr">
        <is>
          <t>JHUNIOR DE SOUSA ANDRADE</t>
        </is>
      </c>
      <c r="D5171" t="inlineStr">
        <is>
          <t>JHUNIOR SOUSA</t>
        </is>
      </c>
      <c r="E5171" t="inlineStr">
        <is>
          <t>7/36</t>
        </is>
      </c>
      <c r="F5171" s="43" t="n">
        <v>7</v>
      </c>
      <c r="G5171" s="43" t="n">
        <v>36</v>
      </c>
      <c r="H5171" s="49" t="n">
        <v>44979</v>
      </c>
      <c r="I5171" s="44" t="n">
        <v>0</v>
      </c>
      <c r="J5171" s="44" t="n">
        <v>0</v>
      </c>
      <c r="K5171" s="44" t="n">
        <v>0</v>
      </c>
      <c r="L5171" s="44" t="n">
        <v>450</v>
      </c>
      <c r="M5171" s="44" t="n">
        <v>450</v>
      </c>
      <c r="N5171" s="44" t="n">
        <v>0</v>
      </c>
      <c r="O5171" t="n">
        <v>1</v>
      </c>
    </row>
    <row r="5172">
      <c r="A5172" t="inlineStr">
        <is>
          <t>71/ALVLT</t>
        </is>
      </c>
      <c r="B5172" t="inlineStr">
        <is>
          <t>172</t>
        </is>
      </c>
      <c r="C5172" t="inlineStr">
        <is>
          <t>JHUNIOR DE SOUSA ANDRADE</t>
        </is>
      </c>
      <c r="D5172" t="inlineStr">
        <is>
          <t>JHUNIOR SOUSA</t>
        </is>
      </c>
      <c r="E5172" t="inlineStr">
        <is>
          <t>8/36</t>
        </is>
      </c>
      <c r="F5172" s="43" t="n">
        <v>8</v>
      </c>
      <c r="G5172" s="43" t="n">
        <v>36</v>
      </c>
      <c r="H5172" s="49" t="n">
        <v>45012</v>
      </c>
      <c r="I5172" s="44" t="n">
        <v>0</v>
      </c>
      <c r="J5172" s="44" t="n">
        <v>0</v>
      </c>
      <c r="K5172" s="44" t="n">
        <v>0</v>
      </c>
      <c r="L5172" s="44" t="n">
        <v>450</v>
      </c>
      <c r="M5172" s="44" t="n">
        <v>450</v>
      </c>
      <c r="N5172" s="44" t="n">
        <v>0</v>
      </c>
      <c r="O5172" t="n">
        <v>1</v>
      </c>
    </row>
    <row r="5173">
      <c r="A5173" t="inlineStr">
        <is>
          <t>71/ALVLT</t>
        </is>
      </c>
      <c r="B5173" t="inlineStr">
        <is>
          <t>172</t>
        </is>
      </c>
      <c r="C5173" t="inlineStr">
        <is>
          <t>JHUNIOR DE SOUSA ANDRADE</t>
        </is>
      </c>
      <c r="D5173" t="inlineStr">
        <is>
          <t>JHUNIOR SOUSA</t>
        </is>
      </c>
      <c r="E5173" t="inlineStr">
        <is>
          <t>9/36</t>
        </is>
      </c>
      <c r="F5173" s="43" t="n">
        <v>9</v>
      </c>
      <c r="G5173" s="43" t="n">
        <v>36</v>
      </c>
      <c r="H5173" s="49" t="n">
        <v>45188</v>
      </c>
      <c r="I5173" s="44" t="n">
        <v>0</v>
      </c>
      <c r="J5173" s="44" t="n">
        <v>0</v>
      </c>
      <c r="K5173" s="44" t="n">
        <v>0</v>
      </c>
      <c r="L5173" s="44" t="n">
        <v>415.66</v>
      </c>
      <c r="M5173" s="44" t="n">
        <v>415.66</v>
      </c>
      <c r="N5173" s="44" t="n">
        <v>0</v>
      </c>
      <c r="O5173" t="n">
        <v>1</v>
      </c>
    </row>
    <row r="5174">
      <c r="A5174" t="inlineStr">
        <is>
          <t>71/ALVLT</t>
        </is>
      </c>
      <c r="B5174" t="inlineStr">
        <is>
          <t>172</t>
        </is>
      </c>
      <c r="C5174" t="inlineStr">
        <is>
          <t>JHUNIOR DE SOUSA ANDRADE</t>
        </is>
      </c>
      <c r="D5174" t="inlineStr">
        <is>
          <t>JHUNIOR SOUSA</t>
        </is>
      </c>
      <c r="E5174" t="inlineStr">
        <is>
          <t>10/36</t>
        </is>
      </c>
      <c r="F5174" s="43" t="n">
        <v>10</v>
      </c>
      <c r="G5174" s="43" t="n">
        <v>36</v>
      </c>
      <c r="H5174" s="49" t="n">
        <v>45188</v>
      </c>
      <c r="I5174" s="44" t="n">
        <v>0</v>
      </c>
      <c r="J5174" s="44" t="n">
        <v>0</v>
      </c>
      <c r="K5174" s="44" t="n">
        <v>0</v>
      </c>
      <c r="L5174" s="44" t="n">
        <v>409.77</v>
      </c>
      <c r="M5174" s="44" t="n">
        <v>409.77</v>
      </c>
      <c r="N5174" s="44" t="n">
        <v>0</v>
      </c>
      <c r="O5174" t="n">
        <v>1</v>
      </c>
    </row>
    <row r="5175">
      <c r="A5175" t="inlineStr">
        <is>
          <t>71/ALVLT</t>
        </is>
      </c>
      <c r="B5175" t="inlineStr">
        <is>
          <t>172</t>
        </is>
      </c>
      <c r="C5175" t="inlineStr">
        <is>
          <t>JHUNIOR DE SOUSA ANDRADE</t>
        </is>
      </c>
      <c r="D5175" t="inlineStr">
        <is>
          <t>JHUNIOR SOUSA</t>
        </is>
      </c>
      <c r="E5175" t="inlineStr">
        <is>
          <t>11/36</t>
        </is>
      </c>
      <c r="F5175" s="43" t="n">
        <v>11</v>
      </c>
      <c r="G5175" s="43" t="n">
        <v>36</v>
      </c>
      <c r="H5175" s="49" t="n">
        <v>45188</v>
      </c>
      <c r="I5175" s="44" t="n">
        <v>0</v>
      </c>
      <c r="J5175" s="44" t="n">
        <v>0</v>
      </c>
      <c r="K5175" s="44" t="n">
        <v>0</v>
      </c>
      <c r="L5175" s="44" t="n">
        <v>403.71</v>
      </c>
      <c r="M5175" s="44" t="n">
        <v>403.71</v>
      </c>
      <c r="N5175" s="44" t="n">
        <v>0</v>
      </c>
      <c r="O5175" t="n">
        <v>1</v>
      </c>
    </row>
    <row r="5176">
      <c r="A5176" t="inlineStr">
        <is>
          <t>71/ALVLT</t>
        </is>
      </c>
      <c r="B5176" t="inlineStr">
        <is>
          <t>172</t>
        </is>
      </c>
      <c r="C5176" t="inlineStr">
        <is>
          <t>JHUNIOR DE SOUSA ANDRADE</t>
        </is>
      </c>
      <c r="D5176" t="inlineStr">
        <is>
          <t>JHUNIOR SOUSA</t>
        </is>
      </c>
      <c r="E5176" t="inlineStr">
        <is>
          <t>12/36</t>
        </is>
      </c>
      <c r="F5176" s="43" t="n">
        <v>12</v>
      </c>
      <c r="G5176" s="43" t="n">
        <v>36</v>
      </c>
      <c r="H5176" s="49" t="n">
        <v>45188</v>
      </c>
      <c r="I5176" s="44" t="n">
        <v>0</v>
      </c>
      <c r="J5176" s="44" t="n">
        <v>0</v>
      </c>
      <c r="K5176" s="44" t="n">
        <v>0</v>
      </c>
      <c r="L5176" s="44" t="n">
        <v>397.93</v>
      </c>
      <c r="M5176" s="44" t="n">
        <v>397.93</v>
      </c>
      <c r="N5176" s="44" t="n">
        <v>0</v>
      </c>
      <c r="O5176" t="n">
        <v>1</v>
      </c>
    </row>
    <row r="5177">
      <c r="A5177" t="inlineStr">
        <is>
          <t>71/ALVLT</t>
        </is>
      </c>
      <c r="B5177" t="inlineStr">
        <is>
          <t>172</t>
        </is>
      </c>
      <c r="C5177" t="inlineStr">
        <is>
          <t>JHUNIOR DE SOUSA ANDRADE</t>
        </is>
      </c>
      <c r="D5177" t="inlineStr">
        <is>
          <t>JHUNIOR SOUSA</t>
        </is>
      </c>
      <c r="E5177" t="inlineStr">
        <is>
          <t>13/36</t>
        </is>
      </c>
      <c r="F5177" s="43" t="n">
        <v>13</v>
      </c>
      <c r="G5177" s="43" t="n">
        <v>36</v>
      </c>
      <c r="H5177" s="49" t="n">
        <v>45188</v>
      </c>
      <c r="I5177" s="44" t="n">
        <v>0</v>
      </c>
      <c r="J5177" s="44" t="n">
        <v>0</v>
      </c>
      <c r="K5177" s="44" t="n">
        <v>0</v>
      </c>
      <c r="L5177" s="44" t="n">
        <v>417.04</v>
      </c>
      <c r="M5177" s="44" t="n">
        <v>417.04</v>
      </c>
      <c r="N5177" s="44" t="n">
        <v>0</v>
      </c>
      <c r="O5177" t="n">
        <v>1</v>
      </c>
    </row>
    <row r="5178">
      <c r="A5178" t="inlineStr">
        <is>
          <t>71/ALVLT</t>
        </is>
      </c>
      <c r="B5178" t="inlineStr">
        <is>
          <t>172</t>
        </is>
      </c>
      <c r="C5178" t="inlineStr">
        <is>
          <t>JHUNIOR DE SOUSA ANDRADE</t>
        </is>
      </c>
      <c r="D5178" t="inlineStr">
        <is>
          <t>JHUNIOR SOUSA</t>
        </is>
      </c>
      <c r="E5178" t="inlineStr">
        <is>
          <t>14/36</t>
        </is>
      </c>
      <c r="F5178" s="43" t="n">
        <v>14</v>
      </c>
      <c r="G5178" s="43" t="n">
        <v>36</v>
      </c>
      <c r="H5178" s="49" t="n">
        <v>45188</v>
      </c>
      <c r="I5178" s="44" t="n">
        <v>0</v>
      </c>
      <c r="J5178" s="44" t="n">
        <v>0</v>
      </c>
      <c r="K5178" s="44" t="n">
        <v>0</v>
      </c>
      <c r="L5178" s="44" t="n">
        <v>381.22</v>
      </c>
      <c r="M5178" s="44" t="n">
        <v>381.22</v>
      </c>
      <c r="N5178" s="44" t="n">
        <v>0</v>
      </c>
      <c r="O5178" t="n">
        <v>1</v>
      </c>
    </row>
    <row r="5179">
      <c r="A5179" t="inlineStr">
        <is>
          <t>71/ALVLT</t>
        </is>
      </c>
      <c r="B5179" t="inlineStr">
        <is>
          <t>172</t>
        </is>
      </c>
      <c r="C5179" t="inlineStr">
        <is>
          <t>JHUNIOR DE SOUSA ANDRADE</t>
        </is>
      </c>
      <c r="D5179" t="inlineStr">
        <is>
          <t>JHUNIOR SOUSA</t>
        </is>
      </c>
      <c r="E5179" t="inlineStr">
        <is>
          <t>15/36</t>
        </is>
      </c>
      <c r="F5179" s="43" t="n">
        <v>15</v>
      </c>
      <c r="G5179" s="43" t="n">
        <v>36</v>
      </c>
      <c r="H5179" s="49" t="n">
        <v>45188</v>
      </c>
      <c r="I5179" s="44" t="n">
        <v>0</v>
      </c>
      <c r="J5179" s="44" t="n">
        <v>0</v>
      </c>
      <c r="K5179" s="44" t="n">
        <v>0</v>
      </c>
      <c r="L5179" s="44" t="n">
        <v>381.22</v>
      </c>
      <c r="M5179" s="44" t="n">
        <v>381.22</v>
      </c>
      <c r="N5179" s="44" t="n">
        <v>0</v>
      </c>
      <c r="O5179" t="n">
        <v>1</v>
      </c>
    </row>
    <row r="5180">
      <c r="A5180" t="inlineStr">
        <is>
          <t>71/ALVLT</t>
        </is>
      </c>
      <c r="B5180" t="inlineStr">
        <is>
          <t>172</t>
        </is>
      </c>
      <c r="C5180" t="inlineStr">
        <is>
          <t>JHUNIOR DE SOUSA ANDRADE</t>
        </is>
      </c>
      <c r="D5180" t="inlineStr">
        <is>
          <t>JHUNIOR SOUSA</t>
        </is>
      </c>
      <c r="E5180" t="inlineStr">
        <is>
          <t>16/36</t>
        </is>
      </c>
      <c r="F5180" s="43" t="n">
        <v>16</v>
      </c>
      <c r="G5180" s="43" t="n">
        <v>36</v>
      </c>
      <c r="H5180" s="49" t="n">
        <v>45188</v>
      </c>
      <c r="I5180" s="44" t="n">
        <v>0</v>
      </c>
      <c r="J5180" s="44" t="n">
        <v>0</v>
      </c>
      <c r="K5180" s="44" t="n">
        <v>0</v>
      </c>
      <c r="L5180" s="44" t="n">
        <v>381.22</v>
      </c>
      <c r="M5180" s="44" t="n">
        <v>381.22</v>
      </c>
      <c r="N5180" s="44" t="n">
        <v>0</v>
      </c>
      <c r="O5180" t="n">
        <v>1</v>
      </c>
    </row>
    <row r="5181">
      <c r="A5181" t="inlineStr">
        <is>
          <t>71/ALVLT</t>
        </is>
      </c>
      <c r="B5181" t="inlineStr">
        <is>
          <t>172</t>
        </is>
      </c>
      <c r="C5181" t="inlineStr">
        <is>
          <t>JHUNIOR DE SOUSA ANDRADE</t>
        </is>
      </c>
      <c r="D5181" t="inlineStr">
        <is>
          <t>JHUNIOR SOUSA</t>
        </is>
      </c>
      <c r="E5181" t="inlineStr">
        <is>
          <t>17/36</t>
        </is>
      </c>
      <c r="F5181" s="43" t="n">
        <v>17</v>
      </c>
      <c r="G5181" s="43" t="n">
        <v>36</v>
      </c>
      <c r="H5181" s="49" t="n">
        <v>45188</v>
      </c>
      <c r="I5181" s="44" t="n">
        <v>0</v>
      </c>
      <c r="J5181" s="44" t="n">
        <v>0</v>
      </c>
      <c r="K5181" s="44" t="n">
        <v>0</v>
      </c>
      <c r="L5181" s="44" t="n">
        <v>381.22</v>
      </c>
      <c r="M5181" s="44" t="n">
        <v>381.22</v>
      </c>
      <c r="N5181" s="44" t="n">
        <v>0</v>
      </c>
      <c r="O5181" t="n">
        <v>1</v>
      </c>
    </row>
    <row r="5182">
      <c r="A5182" t="inlineStr">
        <is>
          <t>71/ALVLT</t>
        </is>
      </c>
      <c r="B5182" t="inlineStr">
        <is>
          <t>172</t>
        </is>
      </c>
      <c r="C5182" t="inlineStr">
        <is>
          <t>JHUNIOR DE SOUSA ANDRADE</t>
        </is>
      </c>
      <c r="D5182" t="inlineStr">
        <is>
          <t>JHUNIOR SOUSA</t>
        </is>
      </c>
      <c r="E5182" t="inlineStr">
        <is>
          <t>18/36</t>
        </is>
      </c>
      <c r="F5182" s="43" t="n">
        <v>18</v>
      </c>
      <c r="G5182" s="43" t="n">
        <v>36</v>
      </c>
      <c r="H5182" s="49" t="n">
        <v>45188</v>
      </c>
      <c r="I5182" s="44" t="n">
        <v>0</v>
      </c>
      <c r="J5182" s="44" t="n">
        <v>0</v>
      </c>
      <c r="K5182" s="44" t="n">
        <v>0</v>
      </c>
      <c r="L5182" s="44" t="n">
        <v>381.22</v>
      </c>
      <c r="M5182" s="44" t="n">
        <v>381.22</v>
      </c>
      <c r="N5182" s="44" t="n">
        <v>0</v>
      </c>
      <c r="O5182" t="n">
        <v>1</v>
      </c>
    </row>
    <row r="5183">
      <c r="A5183" t="inlineStr">
        <is>
          <t>71/ALVLT</t>
        </is>
      </c>
      <c r="B5183" t="inlineStr">
        <is>
          <t>172</t>
        </is>
      </c>
      <c r="C5183" t="inlineStr">
        <is>
          <t>JHUNIOR DE SOUSA ANDRADE</t>
        </is>
      </c>
      <c r="D5183" t="inlineStr">
        <is>
          <t>JHUNIOR SOUSA</t>
        </is>
      </c>
      <c r="E5183" t="inlineStr">
        <is>
          <t>19/36</t>
        </is>
      </c>
      <c r="F5183" s="43" t="n">
        <v>19</v>
      </c>
      <c r="G5183" s="43" t="n">
        <v>36</v>
      </c>
      <c r="H5183" s="49" t="n">
        <v>45188</v>
      </c>
      <c r="I5183" s="44" t="n">
        <v>0</v>
      </c>
      <c r="J5183" s="44" t="n">
        <v>0</v>
      </c>
      <c r="K5183" s="44" t="n">
        <v>0</v>
      </c>
      <c r="L5183" s="44" t="n">
        <v>381.22</v>
      </c>
      <c r="M5183" s="44" t="n">
        <v>381.22</v>
      </c>
      <c r="N5183" s="44" t="n">
        <v>0</v>
      </c>
      <c r="O5183" t="n">
        <v>1</v>
      </c>
    </row>
    <row r="5184">
      <c r="A5184" t="inlineStr">
        <is>
          <t>71/ALVLT</t>
        </is>
      </c>
      <c r="B5184" t="inlineStr">
        <is>
          <t>172</t>
        </is>
      </c>
      <c r="C5184" t="inlineStr">
        <is>
          <t>JHUNIOR DE SOUSA ANDRADE</t>
        </is>
      </c>
      <c r="D5184" t="inlineStr">
        <is>
          <t>JHUNIOR SOUSA</t>
        </is>
      </c>
      <c r="E5184" t="inlineStr">
        <is>
          <t>20/36</t>
        </is>
      </c>
      <c r="F5184" s="43" t="n">
        <v>20</v>
      </c>
      <c r="G5184" s="43" t="n">
        <v>36</v>
      </c>
      <c r="H5184" s="49" t="n">
        <v>45188</v>
      </c>
      <c r="I5184" s="44" t="n">
        <v>0</v>
      </c>
      <c r="J5184" s="44" t="n">
        <v>0</v>
      </c>
      <c r="K5184" s="44" t="n">
        <v>0</v>
      </c>
      <c r="L5184" s="44" t="n">
        <v>381.22</v>
      </c>
      <c r="M5184" s="44" t="n">
        <v>381.22</v>
      </c>
      <c r="N5184" s="44" t="n">
        <v>0</v>
      </c>
      <c r="O5184" t="n">
        <v>1</v>
      </c>
    </row>
    <row r="5185">
      <c r="A5185" t="inlineStr">
        <is>
          <t>71/ALVLT</t>
        </is>
      </c>
      <c r="B5185" t="inlineStr">
        <is>
          <t>172</t>
        </is>
      </c>
      <c r="C5185" t="inlineStr">
        <is>
          <t>JHUNIOR DE SOUSA ANDRADE</t>
        </is>
      </c>
      <c r="D5185" t="inlineStr">
        <is>
          <t>JHUNIOR SOUSA</t>
        </is>
      </c>
      <c r="E5185" t="inlineStr">
        <is>
          <t>21/36</t>
        </is>
      </c>
      <c r="F5185" s="43" t="n">
        <v>21</v>
      </c>
      <c r="G5185" s="43" t="n">
        <v>36</v>
      </c>
      <c r="H5185" s="49" t="n">
        <v>45188</v>
      </c>
      <c r="I5185" s="44" t="n">
        <v>0</v>
      </c>
      <c r="J5185" s="44" t="n">
        <v>0</v>
      </c>
      <c r="K5185" s="44" t="n">
        <v>0</v>
      </c>
      <c r="L5185" s="44" t="n">
        <v>381.22</v>
      </c>
      <c r="M5185" s="44" t="n">
        <v>381.22</v>
      </c>
      <c r="N5185" s="44" t="n">
        <v>0</v>
      </c>
      <c r="O5185" t="n">
        <v>1</v>
      </c>
    </row>
    <row r="5186">
      <c r="A5186" t="inlineStr">
        <is>
          <t>71/ALVLT</t>
        </is>
      </c>
      <c r="B5186" t="inlineStr">
        <is>
          <t>172</t>
        </is>
      </c>
      <c r="C5186" t="inlineStr">
        <is>
          <t>JHUNIOR DE SOUSA ANDRADE</t>
        </is>
      </c>
      <c r="D5186" t="inlineStr">
        <is>
          <t>JHUNIOR SOUSA</t>
        </is>
      </c>
      <c r="E5186" t="inlineStr">
        <is>
          <t>22/36</t>
        </is>
      </c>
      <c r="F5186" s="43" t="n">
        <v>22</v>
      </c>
      <c r="G5186" s="43" t="n">
        <v>36</v>
      </c>
      <c r="H5186" s="49" t="n">
        <v>45188</v>
      </c>
      <c r="I5186" s="44" t="n">
        <v>0</v>
      </c>
      <c r="J5186" s="44" t="n">
        <v>0</v>
      </c>
      <c r="K5186" s="44" t="n">
        <v>0</v>
      </c>
      <c r="L5186" s="44" t="n">
        <v>381.22</v>
      </c>
      <c r="M5186" s="44" t="n">
        <v>381.22</v>
      </c>
      <c r="N5186" s="44" t="n">
        <v>0</v>
      </c>
      <c r="O5186" t="n">
        <v>1</v>
      </c>
    </row>
    <row r="5187">
      <c r="A5187" t="inlineStr">
        <is>
          <t>71/ALVLT</t>
        </is>
      </c>
      <c r="B5187" t="inlineStr">
        <is>
          <t>172</t>
        </is>
      </c>
      <c r="C5187" t="inlineStr">
        <is>
          <t>JHUNIOR DE SOUSA ANDRADE</t>
        </is>
      </c>
      <c r="D5187" t="inlineStr">
        <is>
          <t>JHUNIOR SOUSA</t>
        </is>
      </c>
      <c r="E5187" t="inlineStr">
        <is>
          <t>23/36</t>
        </is>
      </c>
      <c r="F5187" s="43" t="n">
        <v>23</v>
      </c>
      <c r="G5187" s="43" t="n">
        <v>36</v>
      </c>
      <c r="H5187" s="49" t="n">
        <v>45188</v>
      </c>
      <c r="I5187" s="44" t="n">
        <v>0</v>
      </c>
      <c r="J5187" s="44" t="n">
        <v>0</v>
      </c>
      <c r="K5187" s="44" t="n">
        <v>0</v>
      </c>
      <c r="L5187" s="44" t="n">
        <v>381.22</v>
      </c>
      <c r="M5187" s="44" t="n">
        <v>381.22</v>
      </c>
      <c r="N5187" s="44" t="n">
        <v>0</v>
      </c>
      <c r="O5187" t="n">
        <v>1</v>
      </c>
    </row>
    <row r="5188">
      <c r="A5188" t="inlineStr">
        <is>
          <t>71/ALVLT</t>
        </is>
      </c>
      <c r="B5188" t="inlineStr">
        <is>
          <t>172</t>
        </is>
      </c>
      <c r="C5188" t="inlineStr">
        <is>
          <t>JHUNIOR DE SOUSA ANDRADE</t>
        </is>
      </c>
      <c r="D5188" t="inlineStr">
        <is>
          <t>JHUNIOR SOUSA</t>
        </is>
      </c>
      <c r="E5188" t="inlineStr">
        <is>
          <t>24/36</t>
        </is>
      </c>
      <c r="F5188" s="43" t="n">
        <v>24</v>
      </c>
      <c r="G5188" s="43" t="n">
        <v>36</v>
      </c>
      <c r="H5188" s="49" t="n">
        <v>45188</v>
      </c>
      <c r="I5188" s="44" t="n">
        <v>0</v>
      </c>
      <c r="J5188" s="44" t="n">
        <v>0</v>
      </c>
      <c r="K5188" s="44" t="n">
        <v>0</v>
      </c>
      <c r="L5188" s="44" t="n">
        <v>381.22</v>
      </c>
      <c r="M5188" s="44" t="n">
        <v>381.22</v>
      </c>
      <c r="N5188" s="44" t="n">
        <v>0</v>
      </c>
      <c r="O5188" t="n">
        <v>1</v>
      </c>
    </row>
    <row r="5189">
      <c r="A5189" t="inlineStr">
        <is>
          <t>71/ALVLT</t>
        </is>
      </c>
      <c r="B5189" t="inlineStr">
        <is>
          <t>172</t>
        </is>
      </c>
      <c r="C5189" t="inlineStr">
        <is>
          <t>JHUNIOR DE SOUSA ANDRADE</t>
        </is>
      </c>
      <c r="D5189" t="inlineStr">
        <is>
          <t>JHUNIOR SOUSA</t>
        </is>
      </c>
      <c r="E5189" t="inlineStr">
        <is>
          <t>25/36</t>
        </is>
      </c>
      <c r="F5189" s="43" t="n">
        <v>25</v>
      </c>
      <c r="G5189" s="43" t="n">
        <v>36</v>
      </c>
      <c r="H5189" s="49" t="n">
        <v>45188</v>
      </c>
      <c r="I5189" s="44" t="n">
        <v>0</v>
      </c>
      <c r="J5189" s="44" t="n">
        <v>0</v>
      </c>
      <c r="K5189" s="44" t="n">
        <v>0</v>
      </c>
      <c r="L5189" s="44" t="n">
        <v>381.22</v>
      </c>
      <c r="M5189" s="44" t="n">
        <v>381.22</v>
      </c>
      <c r="N5189" s="44" t="n">
        <v>0</v>
      </c>
      <c r="O5189" t="n">
        <v>1</v>
      </c>
    </row>
    <row r="5190">
      <c r="A5190" t="inlineStr">
        <is>
          <t>71/ALVLT</t>
        </is>
      </c>
      <c r="B5190" t="inlineStr">
        <is>
          <t>172</t>
        </is>
      </c>
      <c r="C5190" t="inlineStr">
        <is>
          <t>JHUNIOR DE SOUSA ANDRADE</t>
        </is>
      </c>
      <c r="D5190" t="inlineStr">
        <is>
          <t>JHUNIOR SOUSA</t>
        </is>
      </c>
      <c r="E5190" t="inlineStr">
        <is>
          <t>26/36</t>
        </is>
      </c>
      <c r="F5190" s="43" t="n">
        <v>26</v>
      </c>
      <c r="G5190" s="43" t="n">
        <v>36</v>
      </c>
      <c r="H5190" s="49" t="n">
        <v>45188</v>
      </c>
      <c r="I5190" s="44" t="n">
        <v>0</v>
      </c>
      <c r="J5190" s="44" t="n">
        <v>0</v>
      </c>
      <c r="K5190" s="44" t="n">
        <v>0</v>
      </c>
      <c r="L5190" s="44" t="n">
        <v>381.25</v>
      </c>
      <c r="M5190" s="44" t="n">
        <v>381.25</v>
      </c>
      <c r="N5190" s="44" t="n">
        <v>0</v>
      </c>
      <c r="O5190" t="n">
        <v>1</v>
      </c>
    </row>
    <row r="5191">
      <c r="A5191" t="inlineStr">
        <is>
          <t>71/ALVLT</t>
        </is>
      </c>
      <c r="B5191" t="inlineStr">
        <is>
          <t>172</t>
        </is>
      </c>
      <c r="C5191" t="inlineStr">
        <is>
          <t>JHUNIOR DE SOUSA ANDRADE</t>
        </is>
      </c>
      <c r="D5191" t="inlineStr">
        <is>
          <t>JHUNIOR SOUSA</t>
        </is>
      </c>
      <c r="E5191" t="inlineStr">
        <is>
          <t>27/36</t>
        </is>
      </c>
      <c r="F5191" s="43" t="n">
        <v>27</v>
      </c>
      <c r="G5191" s="43" t="n">
        <v>36</v>
      </c>
      <c r="H5191" s="49" t="n">
        <v>45189</v>
      </c>
      <c r="I5191" s="44" t="n">
        <v>0</v>
      </c>
      <c r="J5191" s="44" t="n">
        <v>0</v>
      </c>
      <c r="K5191" s="44" t="n">
        <v>0</v>
      </c>
      <c r="L5191" s="44" t="n">
        <v>656.8</v>
      </c>
      <c r="M5191" s="44" t="n">
        <v>656.8</v>
      </c>
      <c r="N5191" s="44" t="n">
        <v>0</v>
      </c>
      <c r="O5191" t="n">
        <v>1</v>
      </c>
    </row>
    <row r="5192">
      <c r="A5192" t="inlineStr">
        <is>
          <t>71/ALVLT</t>
        </is>
      </c>
      <c r="B5192" t="inlineStr">
        <is>
          <t>172</t>
        </is>
      </c>
      <c r="C5192" t="inlineStr">
        <is>
          <t>JHUNIOR DE SOUSA ANDRADE</t>
        </is>
      </c>
      <c r="D5192" t="inlineStr">
        <is>
          <t>JHUNIOR SOUSA</t>
        </is>
      </c>
      <c r="E5192" t="inlineStr">
        <is>
          <t>28/36</t>
        </is>
      </c>
      <c r="F5192" s="43" t="n">
        <v>28</v>
      </c>
      <c r="G5192" s="43" t="n">
        <v>36</v>
      </c>
      <c r="H5192" s="49" t="n">
        <v>45189</v>
      </c>
      <c r="I5192" s="44" t="n">
        <v>0</v>
      </c>
      <c r="J5192" s="44" t="n">
        <v>0</v>
      </c>
      <c r="K5192" s="44" t="n">
        <v>0</v>
      </c>
      <c r="L5192" s="44" t="n">
        <v>454.8</v>
      </c>
      <c r="M5192" s="44" t="n">
        <v>454.8</v>
      </c>
      <c r="N5192" s="44" t="n">
        <v>0</v>
      </c>
      <c r="O5192" t="n">
        <v>1</v>
      </c>
    </row>
    <row r="5193">
      <c r="A5193" t="inlineStr">
        <is>
          <t>71/ALVLT</t>
        </is>
      </c>
      <c r="B5193" t="inlineStr">
        <is>
          <t>172</t>
        </is>
      </c>
      <c r="C5193" t="inlineStr">
        <is>
          <t>JHUNIOR DE SOUSA ANDRADE</t>
        </is>
      </c>
      <c r="D5193" t="inlineStr">
        <is>
          <t>JHUNIOR SOUSA</t>
        </is>
      </c>
      <c r="E5193" t="inlineStr">
        <is>
          <t>29/36</t>
        </is>
      </c>
      <c r="F5193" s="43" t="n">
        <v>29</v>
      </c>
      <c r="G5193" s="43" t="n">
        <v>36</v>
      </c>
      <c r="H5193" s="49" t="n">
        <v>45189</v>
      </c>
      <c r="I5193" s="44" t="n">
        <v>0</v>
      </c>
      <c r="J5193" s="44" t="n">
        <v>0</v>
      </c>
      <c r="K5193" s="44" t="n">
        <v>0</v>
      </c>
      <c r="L5193" s="44" t="n">
        <v>454.8</v>
      </c>
      <c r="M5193" s="44" t="n">
        <v>454.8</v>
      </c>
      <c r="N5193" s="44" t="n">
        <v>0</v>
      </c>
      <c r="O5193" t="n">
        <v>1</v>
      </c>
    </row>
    <row r="5194">
      <c r="A5194" t="inlineStr">
        <is>
          <t>71/ALVLT</t>
        </is>
      </c>
      <c r="B5194" t="inlineStr">
        <is>
          <t>172</t>
        </is>
      </c>
      <c r="C5194" t="inlineStr">
        <is>
          <t>JHUNIOR DE SOUSA ANDRADE</t>
        </is>
      </c>
      <c r="D5194" t="inlineStr">
        <is>
          <t>JHUNIOR SOUSA</t>
        </is>
      </c>
      <c r="E5194" t="inlineStr">
        <is>
          <t>30/36</t>
        </is>
      </c>
      <c r="F5194" s="43" t="n">
        <v>30</v>
      </c>
      <c r="G5194" s="43" t="n">
        <v>36</v>
      </c>
      <c r="H5194" s="49" t="n">
        <v>45189</v>
      </c>
      <c r="I5194" s="44" t="n">
        <v>0</v>
      </c>
      <c r="J5194" s="44" t="n">
        <v>0</v>
      </c>
      <c r="K5194" s="44" t="n">
        <v>0</v>
      </c>
      <c r="L5194" s="44" t="n">
        <v>454.8</v>
      </c>
      <c r="M5194" s="44" t="n">
        <v>454.8</v>
      </c>
      <c r="N5194" s="44" t="n">
        <v>0</v>
      </c>
      <c r="O5194" t="n">
        <v>1</v>
      </c>
    </row>
    <row r="5195">
      <c r="A5195" t="inlineStr">
        <is>
          <t>71/ALVLT</t>
        </is>
      </c>
      <c r="B5195" t="inlineStr">
        <is>
          <t>172</t>
        </is>
      </c>
      <c r="C5195" t="inlineStr">
        <is>
          <t>JHUNIOR DE SOUSA ANDRADE</t>
        </is>
      </c>
      <c r="D5195" t="inlineStr">
        <is>
          <t>JHUNIOR SOUSA</t>
        </is>
      </c>
      <c r="E5195" t="inlineStr">
        <is>
          <t>31/36</t>
        </is>
      </c>
      <c r="F5195" s="43" t="n">
        <v>31</v>
      </c>
      <c r="G5195" s="43" t="n">
        <v>36</v>
      </c>
      <c r="H5195" s="49" t="n">
        <v>45189</v>
      </c>
      <c r="I5195" s="44" t="n">
        <v>0</v>
      </c>
      <c r="J5195" s="44" t="n">
        <v>0</v>
      </c>
      <c r="K5195" s="44" t="n">
        <v>0</v>
      </c>
      <c r="L5195" s="44" t="n">
        <v>454.8</v>
      </c>
      <c r="M5195" s="44" t="n">
        <v>454.8</v>
      </c>
      <c r="N5195" s="44" t="n">
        <v>0</v>
      </c>
      <c r="O5195" t="n">
        <v>1</v>
      </c>
    </row>
    <row r="5196">
      <c r="A5196" t="inlineStr">
        <is>
          <t>71/ALVLT</t>
        </is>
      </c>
      <c r="B5196" t="inlineStr">
        <is>
          <t>172</t>
        </is>
      </c>
      <c r="C5196" t="inlineStr">
        <is>
          <t>JHUNIOR DE SOUSA ANDRADE</t>
        </is>
      </c>
      <c r="D5196" t="inlineStr">
        <is>
          <t>JHUNIOR SOUSA</t>
        </is>
      </c>
      <c r="E5196" t="inlineStr">
        <is>
          <t>32/36</t>
        </is>
      </c>
      <c r="F5196" s="43" t="n">
        <v>32</v>
      </c>
      <c r="G5196" s="43" t="n">
        <v>36</v>
      </c>
      <c r="H5196" s="49" t="n">
        <v>45189</v>
      </c>
      <c r="I5196" s="44" t="n">
        <v>0</v>
      </c>
      <c r="J5196" s="44" t="n">
        <v>0</v>
      </c>
      <c r="K5196" s="44" t="n">
        <v>0</v>
      </c>
      <c r="L5196" s="44" t="n">
        <v>454.8</v>
      </c>
      <c r="M5196" s="44" t="n">
        <v>454.8</v>
      </c>
      <c r="N5196" s="44" t="n">
        <v>0</v>
      </c>
      <c r="O5196" t="n">
        <v>1</v>
      </c>
    </row>
    <row r="5197">
      <c r="A5197" t="inlineStr">
        <is>
          <t>71/ALVLT</t>
        </is>
      </c>
      <c r="B5197" t="inlineStr">
        <is>
          <t>172</t>
        </is>
      </c>
      <c r="C5197" t="inlineStr">
        <is>
          <t>JHUNIOR DE SOUSA ANDRADE</t>
        </is>
      </c>
      <c r="D5197" t="inlineStr">
        <is>
          <t>JHUNIOR SOUSA</t>
        </is>
      </c>
      <c r="E5197" t="inlineStr">
        <is>
          <t>33/36</t>
        </is>
      </c>
      <c r="F5197" s="43" t="n">
        <v>33</v>
      </c>
      <c r="G5197" s="43" t="n">
        <v>36</v>
      </c>
      <c r="H5197" s="49" t="n">
        <v>45189</v>
      </c>
      <c r="I5197" s="44" t="n">
        <v>0</v>
      </c>
      <c r="J5197" s="44" t="n">
        <v>0</v>
      </c>
      <c r="K5197" s="44" t="n">
        <v>0</v>
      </c>
      <c r="L5197" s="44" t="n">
        <v>454.8</v>
      </c>
      <c r="M5197" s="44" t="n">
        <v>454.8</v>
      </c>
      <c r="N5197" s="44" t="n">
        <v>0</v>
      </c>
      <c r="O5197" t="n">
        <v>1</v>
      </c>
    </row>
    <row r="5198">
      <c r="A5198" t="inlineStr">
        <is>
          <t>71/ALVLT</t>
        </is>
      </c>
      <c r="B5198" t="inlineStr">
        <is>
          <t>172</t>
        </is>
      </c>
      <c r="C5198" t="inlineStr">
        <is>
          <t>JHUNIOR DE SOUSA ANDRADE</t>
        </is>
      </c>
      <c r="D5198" t="inlineStr">
        <is>
          <t>JHUNIOR SOUSA</t>
        </is>
      </c>
      <c r="E5198" t="inlineStr">
        <is>
          <t>34/36</t>
        </is>
      </c>
      <c r="F5198" s="43" t="n">
        <v>34</v>
      </c>
      <c r="G5198" s="43" t="n">
        <v>36</v>
      </c>
      <c r="H5198" s="49" t="n">
        <v>45189</v>
      </c>
      <c r="I5198" s="44" t="n">
        <v>0</v>
      </c>
      <c r="J5198" s="44" t="n">
        <v>0</v>
      </c>
      <c r="K5198" s="44" t="n">
        <v>0</v>
      </c>
      <c r="L5198" s="44" t="n">
        <v>454.8</v>
      </c>
      <c r="M5198" s="44" t="n">
        <v>454.8</v>
      </c>
      <c r="N5198" s="44" t="n">
        <v>0</v>
      </c>
      <c r="O5198" t="n">
        <v>1</v>
      </c>
    </row>
    <row r="5199">
      <c r="A5199" t="inlineStr">
        <is>
          <t>71/ALVLT</t>
        </is>
      </c>
      <c r="B5199" t="inlineStr">
        <is>
          <t>172</t>
        </is>
      </c>
      <c r="C5199" t="inlineStr">
        <is>
          <t>JHUNIOR DE SOUSA ANDRADE</t>
        </is>
      </c>
      <c r="D5199" t="inlineStr">
        <is>
          <t>JHUNIOR SOUSA</t>
        </is>
      </c>
      <c r="E5199" t="inlineStr">
        <is>
          <t>35/36</t>
        </is>
      </c>
      <c r="F5199" s="43" t="n">
        <v>35</v>
      </c>
      <c r="G5199" s="43" t="n">
        <v>36</v>
      </c>
      <c r="H5199" s="49" t="n">
        <v>45189</v>
      </c>
      <c r="I5199" s="44" t="n">
        <v>0</v>
      </c>
      <c r="J5199" s="44" t="n">
        <v>0</v>
      </c>
      <c r="K5199" s="44" t="n">
        <v>0</v>
      </c>
      <c r="L5199" s="44" t="n">
        <v>454.8</v>
      </c>
      <c r="M5199" s="44" t="n">
        <v>454.8</v>
      </c>
      <c r="N5199" s="44" t="n">
        <v>0</v>
      </c>
      <c r="O5199" t="n">
        <v>1</v>
      </c>
    </row>
    <row r="5200">
      <c r="A5200" t="inlineStr">
        <is>
          <t>71/ALVLT</t>
        </is>
      </c>
      <c r="B5200" t="inlineStr">
        <is>
          <t>172</t>
        </is>
      </c>
      <c r="C5200" t="inlineStr">
        <is>
          <t>JHUNIOR DE SOUSA ANDRADE</t>
        </is>
      </c>
      <c r="D5200" t="inlineStr">
        <is>
          <t>JHUNIOR SOUSA</t>
        </is>
      </c>
      <c r="E5200" t="inlineStr">
        <is>
          <t>36/36</t>
        </is>
      </c>
      <c r="F5200" s="43" t="n">
        <v>36</v>
      </c>
      <c r="G5200" s="43" t="n">
        <v>36</v>
      </c>
      <c r="H5200" s="49" t="n">
        <v>45189</v>
      </c>
      <c r="I5200" s="44" t="n">
        <v>0</v>
      </c>
      <c r="J5200" s="44" t="n">
        <v>0</v>
      </c>
      <c r="K5200" s="44" t="n">
        <v>0</v>
      </c>
      <c r="L5200" s="44" t="n">
        <v>454.8</v>
      </c>
      <c r="M5200" s="44" t="n">
        <v>454.8</v>
      </c>
      <c r="N5200" s="44" t="n">
        <v>0</v>
      </c>
      <c r="O5200" t="n">
        <v>1</v>
      </c>
    </row>
    <row r="5201">
      <c r="A5201" t="inlineStr">
        <is>
          <t>71/ALVLT</t>
        </is>
      </c>
      <c r="B5201" t="inlineStr">
        <is>
          <t>173</t>
        </is>
      </c>
      <c r="C5201" t="inlineStr">
        <is>
          <t>MARIA APARECIDA ERNESTINA DA SILVA</t>
        </is>
      </c>
      <c r="D5201" t="inlineStr">
        <is>
          <t>MARIA APARECIDA</t>
        </is>
      </c>
      <c r="E5201" t="inlineStr">
        <is>
          <t>1/1</t>
        </is>
      </c>
      <c r="F5201" s="43" t="n">
        <v>1</v>
      </c>
      <c r="G5201" s="43" t="n">
        <v>1</v>
      </c>
      <c r="H5201" s="49" t="n">
        <v>44791</v>
      </c>
      <c r="I5201" s="44" t="n">
        <v>0</v>
      </c>
      <c r="J5201" s="44" t="n">
        <v>0</v>
      </c>
      <c r="K5201" s="44" t="n">
        <v>0</v>
      </c>
      <c r="L5201" s="44" t="n">
        <v>10500</v>
      </c>
      <c r="M5201" s="44" t="n">
        <v>10500</v>
      </c>
      <c r="N5201" s="44" t="n">
        <v>0</v>
      </c>
      <c r="O5201" t="n">
        <v>1</v>
      </c>
    </row>
    <row r="5202">
      <c r="A5202" t="inlineStr">
        <is>
          <t>71/ALVLT</t>
        </is>
      </c>
      <c r="B5202" t="inlineStr">
        <is>
          <t>175</t>
        </is>
      </c>
      <c r="C5202" t="inlineStr">
        <is>
          <t>GABRIELA CONCEI O CORREA</t>
        </is>
      </c>
      <c r="D5202" t="inlineStr">
        <is>
          <t>GABRIELA CONCEI</t>
        </is>
      </c>
      <c r="E5202" t="inlineStr">
        <is>
          <t>1/36</t>
        </is>
      </c>
      <c r="F5202" s="43" t="n">
        <v>1</v>
      </c>
      <c r="G5202" s="43" t="n">
        <v>36</v>
      </c>
      <c r="H5202" s="49" t="n">
        <v>44823</v>
      </c>
      <c r="I5202" s="44" t="n">
        <v>0</v>
      </c>
      <c r="J5202" s="44" t="n">
        <v>0</v>
      </c>
      <c r="K5202" s="44" t="n">
        <v>0</v>
      </c>
      <c r="L5202" s="44" t="n">
        <v>450</v>
      </c>
      <c r="M5202" s="44" t="n">
        <v>450</v>
      </c>
      <c r="N5202" s="44" t="n">
        <v>0</v>
      </c>
      <c r="O5202" t="n">
        <v>1</v>
      </c>
    </row>
    <row r="5203">
      <c r="A5203" t="inlineStr">
        <is>
          <t>71/ALVLT</t>
        </is>
      </c>
      <c r="B5203" t="inlineStr">
        <is>
          <t>175</t>
        </is>
      </c>
      <c r="C5203" t="inlineStr">
        <is>
          <t>GABRIELA CONCEI O CORREA</t>
        </is>
      </c>
      <c r="D5203" t="inlineStr">
        <is>
          <t>GABRIELA CONCEI</t>
        </is>
      </c>
      <c r="E5203" t="inlineStr">
        <is>
          <t>2/36</t>
        </is>
      </c>
      <c r="F5203" s="43" t="n">
        <v>2</v>
      </c>
      <c r="G5203" s="43" t="n">
        <v>36</v>
      </c>
      <c r="H5203" s="49" t="n">
        <v>44847</v>
      </c>
      <c r="I5203" s="44" t="n">
        <v>0</v>
      </c>
      <c r="J5203" s="44" t="n">
        <v>0</v>
      </c>
      <c r="K5203" s="44" t="n">
        <v>0</v>
      </c>
      <c r="L5203" s="44" t="n">
        <v>450</v>
      </c>
      <c r="M5203" s="44" t="n">
        <v>450</v>
      </c>
      <c r="N5203" s="44" t="n">
        <v>0</v>
      </c>
      <c r="O5203" t="n">
        <v>1</v>
      </c>
    </row>
    <row r="5204">
      <c r="A5204" t="inlineStr">
        <is>
          <t>71/ALVLT</t>
        </is>
      </c>
      <c r="B5204" t="inlineStr">
        <is>
          <t>175</t>
        </is>
      </c>
      <c r="C5204" t="inlineStr">
        <is>
          <t>GABRIELA CONCEI O CORREA</t>
        </is>
      </c>
      <c r="D5204" t="inlineStr">
        <is>
          <t>GABRIELA CONCEI</t>
        </is>
      </c>
      <c r="E5204" t="inlineStr">
        <is>
          <t>3/36</t>
        </is>
      </c>
      <c r="F5204" s="43" t="n">
        <v>3</v>
      </c>
      <c r="G5204" s="43" t="n">
        <v>36</v>
      </c>
      <c r="H5204" s="49" t="n">
        <v>44886</v>
      </c>
      <c r="I5204" s="44" t="n">
        <v>0</v>
      </c>
      <c r="J5204" s="44" t="n">
        <v>0</v>
      </c>
      <c r="K5204" s="44" t="n">
        <v>0</v>
      </c>
      <c r="L5204" s="44" t="n">
        <v>465</v>
      </c>
      <c r="M5204" s="44" t="n">
        <v>465</v>
      </c>
      <c r="N5204" s="44" t="n">
        <v>0</v>
      </c>
      <c r="O5204" t="n">
        <v>1</v>
      </c>
    </row>
    <row r="5205">
      <c r="A5205" t="inlineStr">
        <is>
          <t>71/ALVLT</t>
        </is>
      </c>
      <c r="B5205" t="inlineStr">
        <is>
          <t>175</t>
        </is>
      </c>
      <c r="C5205" t="inlineStr">
        <is>
          <t>GABRIELA CONCEI O CORREA</t>
        </is>
      </c>
      <c r="D5205" t="inlineStr">
        <is>
          <t>GABRIELA CONCEI</t>
        </is>
      </c>
      <c r="E5205" t="inlineStr">
        <is>
          <t>4/36</t>
        </is>
      </c>
      <c r="F5205" s="43" t="n">
        <v>4</v>
      </c>
      <c r="G5205" s="43" t="n">
        <v>36</v>
      </c>
      <c r="H5205" s="49" t="n">
        <v>44915</v>
      </c>
      <c r="I5205" s="44" t="n">
        <v>0</v>
      </c>
      <c r="J5205" s="44" t="n">
        <v>0</v>
      </c>
      <c r="K5205" s="44" t="n">
        <v>0</v>
      </c>
      <c r="L5205" s="44" t="n">
        <v>464.25</v>
      </c>
      <c r="M5205" s="44" t="n">
        <v>464.25</v>
      </c>
      <c r="N5205" s="44" t="n">
        <v>0</v>
      </c>
      <c r="O5205" t="n">
        <v>1</v>
      </c>
    </row>
    <row r="5206">
      <c r="A5206" t="inlineStr">
        <is>
          <t>71/ALVLT</t>
        </is>
      </c>
      <c r="B5206" t="inlineStr">
        <is>
          <t>175</t>
        </is>
      </c>
      <c r="C5206" t="inlineStr">
        <is>
          <t>GABRIELA CONCEI O CORREA</t>
        </is>
      </c>
      <c r="D5206" t="inlineStr">
        <is>
          <t>GABRIELA CONCEI</t>
        </is>
      </c>
      <c r="E5206" t="inlineStr">
        <is>
          <t>5/36</t>
        </is>
      </c>
      <c r="F5206" s="43" t="n">
        <v>5</v>
      </c>
      <c r="G5206" s="43" t="n">
        <v>36</v>
      </c>
      <c r="H5206" s="49" t="n">
        <v>44932</v>
      </c>
      <c r="I5206" s="44" t="n">
        <v>0</v>
      </c>
      <c r="J5206" s="44" t="n">
        <v>0</v>
      </c>
      <c r="K5206" s="44" t="n">
        <v>0</v>
      </c>
      <c r="L5206" s="44" t="n">
        <v>450</v>
      </c>
      <c r="M5206" s="44" t="n">
        <v>450</v>
      </c>
      <c r="N5206" s="44" t="n">
        <v>0</v>
      </c>
      <c r="O5206" t="n">
        <v>1</v>
      </c>
    </row>
    <row r="5207">
      <c r="A5207" t="inlineStr">
        <is>
          <t>71/ALVLT</t>
        </is>
      </c>
      <c r="B5207" t="inlineStr">
        <is>
          <t>175</t>
        </is>
      </c>
      <c r="C5207" t="inlineStr">
        <is>
          <t>GABRIELA CONCEI O CORREA</t>
        </is>
      </c>
      <c r="D5207" t="inlineStr">
        <is>
          <t>GABRIELA CONCEI</t>
        </is>
      </c>
      <c r="E5207" t="inlineStr">
        <is>
          <t>6/36</t>
        </is>
      </c>
      <c r="F5207" s="43" t="n">
        <v>6</v>
      </c>
      <c r="G5207" s="43" t="n">
        <v>36</v>
      </c>
      <c r="H5207" s="49" t="n">
        <v>44972</v>
      </c>
      <c r="I5207" s="44" t="n">
        <v>0</v>
      </c>
      <c r="J5207" s="44" t="n">
        <v>0</v>
      </c>
      <c r="K5207" s="44" t="n">
        <v>0</v>
      </c>
      <c r="L5207" s="44" t="n">
        <v>460.5</v>
      </c>
      <c r="M5207" s="44" t="n">
        <v>460.5</v>
      </c>
      <c r="N5207" s="44" t="n">
        <v>0</v>
      </c>
      <c r="O5207" t="n">
        <v>1</v>
      </c>
    </row>
    <row r="5208">
      <c r="A5208" t="inlineStr">
        <is>
          <t>71/ALVLT</t>
        </is>
      </c>
      <c r="B5208" t="inlineStr">
        <is>
          <t>175</t>
        </is>
      </c>
      <c r="C5208" t="inlineStr">
        <is>
          <t>GABRIELA CONCEI O CORREA</t>
        </is>
      </c>
      <c r="D5208" t="inlineStr">
        <is>
          <t>GABRIELA CONCEI</t>
        </is>
      </c>
      <c r="E5208" t="inlineStr">
        <is>
          <t>7/36</t>
        </is>
      </c>
      <c r="F5208" s="43" t="n">
        <v>7</v>
      </c>
      <c r="G5208" s="43" t="n">
        <v>36</v>
      </c>
      <c r="H5208" s="49" t="n">
        <v>44998</v>
      </c>
      <c r="I5208" s="44" t="n">
        <v>0</v>
      </c>
      <c r="J5208" s="44" t="n">
        <v>0</v>
      </c>
      <c r="K5208" s="44" t="n">
        <v>0</v>
      </c>
      <c r="L5208" s="44" t="n">
        <v>450</v>
      </c>
      <c r="M5208" s="44" t="n">
        <v>450</v>
      </c>
      <c r="N5208" s="44" t="n">
        <v>0</v>
      </c>
      <c r="O5208" t="n">
        <v>1</v>
      </c>
    </row>
    <row r="5209">
      <c r="A5209" t="inlineStr">
        <is>
          <t>71/ALVLT</t>
        </is>
      </c>
      <c r="B5209" t="inlineStr">
        <is>
          <t>176</t>
        </is>
      </c>
      <c r="C5209" t="inlineStr">
        <is>
          <t>FERNANDO OLIVEIRA DE SOUSA</t>
        </is>
      </c>
      <c r="D5209" t="inlineStr">
        <is>
          <t>FERNANDO OLIVEIRA</t>
        </is>
      </c>
      <c r="E5209" t="inlineStr">
        <is>
          <t>1/36</t>
        </is>
      </c>
      <c r="F5209" s="43" t="n">
        <v>1</v>
      </c>
      <c r="G5209" s="43" t="n">
        <v>36</v>
      </c>
      <c r="H5209" s="49" t="n">
        <v>44833</v>
      </c>
      <c r="I5209" s="44" t="n">
        <v>0</v>
      </c>
      <c r="J5209" s="44" t="n">
        <v>0</v>
      </c>
      <c r="K5209" s="44" t="n">
        <v>0</v>
      </c>
      <c r="L5209" s="44" t="n">
        <v>450</v>
      </c>
      <c r="M5209" s="44" t="n">
        <v>450</v>
      </c>
      <c r="N5209" s="44" t="n">
        <v>0</v>
      </c>
      <c r="O5209" t="n">
        <v>1</v>
      </c>
    </row>
    <row r="5210">
      <c r="A5210" t="inlineStr">
        <is>
          <t>71/ALVLT</t>
        </is>
      </c>
      <c r="B5210" t="inlineStr">
        <is>
          <t>176</t>
        </is>
      </c>
      <c r="C5210" t="inlineStr">
        <is>
          <t>FERNANDO OLIVEIRA DE SOUSA</t>
        </is>
      </c>
      <c r="D5210" t="inlineStr">
        <is>
          <t>FERNANDO OLIVEIRA</t>
        </is>
      </c>
      <c r="E5210" t="inlineStr">
        <is>
          <t>2/36</t>
        </is>
      </c>
      <c r="F5210" s="43" t="n">
        <v>2</v>
      </c>
      <c r="G5210" s="43" t="n">
        <v>36</v>
      </c>
      <c r="H5210" s="49" t="n">
        <v>44858</v>
      </c>
      <c r="I5210" s="44" t="n">
        <v>0</v>
      </c>
      <c r="J5210" s="44" t="n">
        <v>0</v>
      </c>
      <c r="K5210" s="44" t="n">
        <v>0</v>
      </c>
      <c r="L5210" s="44" t="n">
        <v>450</v>
      </c>
      <c r="M5210" s="44" t="n">
        <v>450</v>
      </c>
      <c r="N5210" s="44" t="n">
        <v>0</v>
      </c>
      <c r="O5210" t="n">
        <v>1</v>
      </c>
    </row>
    <row r="5211">
      <c r="A5211" t="inlineStr">
        <is>
          <t>71/ALVLT</t>
        </is>
      </c>
      <c r="B5211" t="inlineStr">
        <is>
          <t>176</t>
        </is>
      </c>
      <c r="C5211" t="inlineStr">
        <is>
          <t>FERNANDO OLIVEIRA DE SOUSA</t>
        </is>
      </c>
      <c r="D5211" t="inlineStr">
        <is>
          <t>FERNANDO OLIVEIRA</t>
        </is>
      </c>
      <c r="E5211" t="inlineStr">
        <is>
          <t>3/36</t>
        </is>
      </c>
      <c r="F5211" s="43" t="n">
        <v>3</v>
      </c>
      <c r="G5211" s="43" t="n">
        <v>36</v>
      </c>
      <c r="H5211" s="49" t="n">
        <v>44879</v>
      </c>
      <c r="I5211" s="44" t="n">
        <v>0</v>
      </c>
      <c r="J5211" s="44" t="n">
        <v>0</v>
      </c>
      <c r="K5211" s="44" t="n">
        <v>0</v>
      </c>
      <c r="L5211" s="44" t="n">
        <v>450</v>
      </c>
      <c r="M5211" s="44" t="n">
        <v>450</v>
      </c>
      <c r="N5211" s="44" t="n">
        <v>0</v>
      </c>
      <c r="O5211" t="n">
        <v>1</v>
      </c>
    </row>
    <row r="5212">
      <c r="A5212" t="inlineStr">
        <is>
          <t>71/ALVLT</t>
        </is>
      </c>
      <c r="B5212" t="inlineStr">
        <is>
          <t>176</t>
        </is>
      </c>
      <c r="C5212" t="inlineStr">
        <is>
          <t>FERNANDO OLIVEIRA DE SOUSA</t>
        </is>
      </c>
      <c r="D5212" t="inlineStr">
        <is>
          <t>FERNANDO OLIVEIRA</t>
        </is>
      </c>
      <c r="E5212" t="inlineStr">
        <is>
          <t>4/36</t>
        </is>
      </c>
      <c r="F5212" s="43" t="n">
        <v>4</v>
      </c>
      <c r="G5212" s="43" t="n">
        <v>36</v>
      </c>
      <c r="H5212" s="49" t="n">
        <v>44916</v>
      </c>
      <c r="I5212" s="44" t="n">
        <v>0</v>
      </c>
      <c r="J5212" s="44" t="n">
        <v>0</v>
      </c>
      <c r="K5212" s="44" t="n">
        <v>0</v>
      </c>
      <c r="L5212" s="44" t="n">
        <v>450</v>
      </c>
      <c r="M5212" s="44" t="n">
        <v>450</v>
      </c>
      <c r="N5212" s="44" t="n">
        <v>0</v>
      </c>
      <c r="O5212" t="n">
        <v>1</v>
      </c>
    </row>
    <row r="5213">
      <c r="A5213" t="inlineStr">
        <is>
          <t>71/ALVLT</t>
        </is>
      </c>
      <c r="B5213" t="inlineStr">
        <is>
          <t>176</t>
        </is>
      </c>
      <c r="C5213" t="inlineStr">
        <is>
          <t>FERNANDO OLIVEIRA DE SOUSA</t>
        </is>
      </c>
      <c r="D5213" t="inlineStr">
        <is>
          <t>FERNANDO OLIVEIRA</t>
        </is>
      </c>
      <c r="E5213" t="inlineStr">
        <is>
          <t>5/36</t>
        </is>
      </c>
      <c r="F5213" s="43" t="n">
        <v>5</v>
      </c>
      <c r="G5213" s="43" t="n">
        <v>36</v>
      </c>
      <c r="H5213" s="49" t="n">
        <v>44943</v>
      </c>
      <c r="I5213" s="44" t="n">
        <v>0</v>
      </c>
      <c r="J5213" s="44" t="n">
        <v>0</v>
      </c>
      <c r="K5213" s="44" t="n">
        <v>0</v>
      </c>
      <c r="L5213" s="44" t="n">
        <v>450</v>
      </c>
      <c r="M5213" s="44" t="n">
        <v>450</v>
      </c>
      <c r="N5213" s="44" t="n">
        <v>0</v>
      </c>
      <c r="O5213" t="n">
        <v>1</v>
      </c>
    </row>
    <row r="5214">
      <c r="A5214" t="inlineStr">
        <is>
          <t>71/ALVLT</t>
        </is>
      </c>
      <c r="B5214" t="inlineStr">
        <is>
          <t>176</t>
        </is>
      </c>
      <c r="C5214" t="inlineStr">
        <is>
          <t>FERNANDO OLIVEIRA DE SOUSA</t>
        </is>
      </c>
      <c r="D5214" t="inlineStr">
        <is>
          <t>FERNANDO OLIVEIRA</t>
        </is>
      </c>
      <c r="E5214" t="inlineStr">
        <is>
          <t>6/36</t>
        </is>
      </c>
      <c r="F5214" s="43" t="n">
        <v>6</v>
      </c>
      <c r="G5214" s="43" t="n">
        <v>36</v>
      </c>
      <c r="H5214" s="49" t="n">
        <v>44985</v>
      </c>
      <c r="I5214" s="44" t="n">
        <v>0</v>
      </c>
      <c r="J5214" s="44" t="n">
        <v>0</v>
      </c>
      <c r="K5214" s="44" t="n">
        <v>0</v>
      </c>
      <c r="L5214" s="44" t="n">
        <v>450</v>
      </c>
      <c r="M5214" s="44" t="n">
        <v>450</v>
      </c>
      <c r="N5214" s="44" t="n">
        <v>0</v>
      </c>
      <c r="O5214" t="n">
        <v>1</v>
      </c>
    </row>
    <row r="5215">
      <c r="A5215" t="inlineStr">
        <is>
          <t>71/ALVLT</t>
        </is>
      </c>
      <c r="B5215" t="inlineStr">
        <is>
          <t>176</t>
        </is>
      </c>
      <c r="C5215" t="inlineStr">
        <is>
          <t>FERNANDO OLIVEIRA DE SOUSA</t>
        </is>
      </c>
      <c r="D5215" t="inlineStr">
        <is>
          <t>FERNANDO OLIVEIRA</t>
        </is>
      </c>
      <c r="E5215" t="inlineStr">
        <is>
          <t>7/36</t>
        </is>
      </c>
      <c r="F5215" s="43" t="n">
        <v>7</v>
      </c>
      <c r="G5215" s="43" t="n">
        <v>36</v>
      </c>
      <c r="H5215" s="49" t="n">
        <v>45015</v>
      </c>
      <c r="I5215" s="44" t="n">
        <v>0</v>
      </c>
      <c r="J5215" s="44" t="n">
        <v>0</v>
      </c>
      <c r="K5215" s="44" t="n">
        <v>0</v>
      </c>
      <c r="L5215" s="44" t="n">
        <v>450</v>
      </c>
      <c r="M5215" s="44" t="n">
        <v>450</v>
      </c>
      <c r="N5215" s="44" t="n">
        <v>0</v>
      </c>
      <c r="O5215" t="n">
        <v>1</v>
      </c>
    </row>
    <row r="5216">
      <c r="A5216" t="inlineStr">
        <is>
          <t>71/ALVLT</t>
        </is>
      </c>
      <c r="B5216" t="inlineStr">
        <is>
          <t>176</t>
        </is>
      </c>
      <c r="C5216" t="inlineStr">
        <is>
          <t>FERNANDO OLIVEIRA DE SOUSA</t>
        </is>
      </c>
      <c r="D5216" t="inlineStr">
        <is>
          <t>FERNANDO OLIVEIRA</t>
        </is>
      </c>
      <c r="E5216" t="inlineStr">
        <is>
          <t>8/36</t>
        </is>
      </c>
      <c r="F5216" s="43" t="n">
        <v>8</v>
      </c>
      <c r="G5216" s="43" t="n">
        <v>36</v>
      </c>
      <c r="H5216" s="49" t="n">
        <v>45048</v>
      </c>
      <c r="I5216" s="44" t="n">
        <v>0</v>
      </c>
      <c r="J5216" s="44" t="n">
        <v>0</v>
      </c>
      <c r="K5216" s="44" t="n">
        <v>0</v>
      </c>
      <c r="L5216" s="44" t="n">
        <v>450</v>
      </c>
      <c r="M5216" s="44" t="n">
        <v>450</v>
      </c>
      <c r="N5216" s="44" t="n">
        <v>0</v>
      </c>
      <c r="O5216" t="n">
        <v>1</v>
      </c>
    </row>
    <row r="5217">
      <c r="A5217" t="inlineStr">
        <is>
          <t>71/ALVLT</t>
        </is>
      </c>
      <c r="B5217" t="inlineStr">
        <is>
          <t>176</t>
        </is>
      </c>
      <c r="C5217" t="inlineStr">
        <is>
          <t>FERNANDO OLIVEIRA DE SOUSA</t>
        </is>
      </c>
      <c r="D5217" t="inlineStr">
        <is>
          <t>FERNANDO OLIVEIRA</t>
        </is>
      </c>
      <c r="E5217" t="inlineStr">
        <is>
          <t>9/36</t>
        </is>
      </c>
      <c r="F5217" s="43" t="n">
        <v>9</v>
      </c>
      <c r="G5217" s="43" t="n">
        <v>36</v>
      </c>
      <c r="H5217" s="49" t="n">
        <v>45076</v>
      </c>
      <c r="I5217" s="44" t="n">
        <v>0</v>
      </c>
      <c r="J5217" s="44" t="n">
        <v>0</v>
      </c>
      <c r="K5217" s="44" t="n">
        <v>0</v>
      </c>
      <c r="L5217" s="44" t="n">
        <v>450</v>
      </c>
      <c r="M5217" s="44" t="n">
        <v>450</v>
      </c>
      <c r="N5217" s="44" t="n">
        <v>0</v>
      </c>
      <c r="O5217" t="n">
        <v>1</v>
      </c>
    </row>
    <row r="5218">
      <c r="A5218" t="inlineStr">
        <is>
          <t>71/ALVLT</t>
        </is>
      </c>
      <c r="B5218" t="inlineStr">
        <is>
          <t>176</t>
        </is>
      </c>
      <c r="C5218" t="inlineStr">
        <is>
          <t>FERNANDO OLIVEIRA DE SOUSA</t>
        </is>
      </c>
      <c r="D5218" t="inlineStr">
        <is>
          <t>FERNANDO OLIVEIRA</t>
        </is>
      </c>
      <c r="E5218" t="inlineStr">
        <is>
          <t>10/36</t>
        </is>
      </c>
      <c r="F5218" s="43" t="n">
        <v>10</v>
      </c>
      <c r="G5218" s="43" t="n">
        <v>36</v>
      </c>
      <c r="H5218" s="49" t="n">
        <v>45106</v>
      </c>
      <c r="I5218" s="44" t="n">
        <v>0</v>
      </c>
      <c r="J5218" s="44" t="n">
        <v>0</v>
      </c>
      <c r="K5218" s="44" t="n">
        <v>0</v>
      </c>
      <c r="L5218" s="44" t="n">
        <v>450</v>
      </c>
      <c r="M5218" s="44" t="n">
        <v>450</v>
      </c>
      <c r="N5218" s="44" t="n">
        <v>0</v>
      </c>
      <c r="O5218" t="n">
        <v>1</v>
      </c>
    </row>
    <row r="5219">
      <c r="A5219" t="inlineStr">
        <is>
          <t>71/ALVLT</t>
        </is>
      </c>
      <c r="B5219" t="inlineStr">
        <is>
          <t>176</t>
        </is>
      </c>
      <c r="C5219" t="inlineStr">
        <is>
          <t>FERNANDO OLIVEIRA DE SOUSA</t>
        </is>
      </c>
      <c r="D5219" t="inlineStr">
        <is>
          <t>FERNANDO OLIVEIRA</t>
        </is>
      </c>
      <c r="E5219" t="inlineStr">
        <is>
          <t>11/36</t>
        </is>
      </c>
      <c r="F5219" s="43" t="n">
        <v>11</v>
      </c>
      <c r="G5219" s="43" t="n">
        <v>36</v>
      </c>
      <c r="H5219" s="49" t="n">
        <v>45135</v>
      </c>
      <c r="I5219" s="44" t="n">
        <v>0</v>
      </c>
      <c r="J5219" s="44" t="n">
        <v>0</v>
      </c>
      <c r="K5219" s="44" t="n">
        <v>0</v>
      </c>
      <c r="L5219" s="44" t="n">
        <v>450</v>
      </c>
      <c r="M5219" s="44" t="n">
        <v>450</v>
      </c>
      <c r="N5219" s="44" t="n">
        <v>0</v>
      </c>
      <c r="O5219" t="n">
        <v>1</v>
      </c>
    </row>
    <row r="5220">
      <c r="A5220" t="inlineStr">
        <is>
          <t>71/ALVLT</t>
        </is>
      </c>
      <c r="B5220" t="inlineStr">
        <is>
          <t>176</t>
        </is>
      </c>
      <c r="C5220" t="inlineStr">
        <is>
          <t>FERNANDO OLIVEIRA DE SOUSA</t>
        </is>
      </c>
      <c r="D5220" t="inlineStr">
        <is>
          <t>FERNANDO OLIVEIRA</t>
        </is>
      </c>
      <c r="E5220" t="inlineStr">
        <is>
          <t>12/36</t>
        </is>
      </c>
      <c r="F5220" s="43" t="n">
        <v>12</v>
      </c>
      <c r="G5220" s="43" t="n">
        <v>36</v>
      </c>
      <c r="H5220" s="49" t="n">
        <v>45167</v>
      </c>
      <c r="I5220" s="44" t="n">
        <v>0</v>
      </c>
      <c r="J5220" s="44" t="n">
        <v>0</v>
      </c>
      <c r="K5220" s="44" t="n">
        <v>0</v>
      </c>
      <c r="L5220" s="44" t="n">
        <v>450</v>
      </c>
      <c r="M5220" s="44" t="n">
        <v>450</v>
      </c>
      <c r="N5220" s="44" t="n">
        <v>0</v>
      </c>
      <c r="O5220" t="n">
        <v>1</v>
      </c>
    </row>
    <row r="5221">
      <c r="A5221" t="inlineStr">
        <is>
          <t>71/ALVLT</t>
        </is>
      </c>
      <c r="B5221" t="inlineStr">
        <is>
          <t>176</t>
        </is>
      </c>
      <c r="C5221" t="inlineStr">
        <is>
          <t>FERNANDO OLIVEIRA DE SOUSA</t>
        </is>
      </c>
      <c r="D5221" t="inlineStr">
        <is>
          <t>FERNANDO OLIVEIRA</t>
        </is>
      </c>
      <c r="E5221" t="inlineStr">
        <is>
          <t>13/36</t>
        </is>
      </c>
      <c r="F5221" s="43" t="n">
        <v>13</v>
      </c>
      <c r="G5221" s="43" t="n">
        <v>36</v>
      </c>
      <c r="H5221" s="49" t="n">
        <v>45208</v>
      </c>
      <c r="I5221" s="44" t="n">
        <v>0</v>
      </c>
      <c r="J5221" s="44" t="n">
        <v>0</v>
      </c>
      <c r="K5221" s="44" t="n">
        <v>0</v>
      </c>
      <c r="L5221" s="44" t="n">
        <v>452.54</v>
      </c>
      <c r="M5221" s="44" t="n">
        <v>452.54</v>
      </c>
      <c r="N5221" s="44" t="n">
        <v>0</v>
      </c>
      <c r="O5221" t="n">
        <v>1</v>
      </c>
    </row>
    <row r="5222">
      <c r="A5222" t="inlineStr">
        <is>
          <t>71/ALVLT</t>
        </is>
      </c>
      <c r="B5222" t="inlineStr">
        <is>
          <t>176</t>
        </is>
      </c>
      <c r="C5222" t="inlineStr">
        <is>
          <t>FERNANDO OLIVEIRA DE SOUSA</t>
        </is>
      </c>
      <c r="D5222" t="inlineStr">
        <is>
          <t>FERNANDO OLIVEIRA</t>
        </is>
      </c>
      <c r="E5222" t="inlineStr">
        <is>
          <t>14/36</t>
        </is>
      </c>
      <c r="F5222" s="43" t="n">
        <v>14</v>
      </c>
      <c r="G5222" s="43" t="n">
        <v>36</v>
      </c>
      <c r="H5222" s="49" t="n">
        <v>45229</v>
      </c>
      <c r="I5222" s="44" t="n">
        <v>0</v>
      </c>
      <c r="J5222" s="44" t="n">
        <v>0</v>
      </c>
      <c r="K5222" s="44" t="n">
        <v>0</v>
      </c>
      <c r="L5222" s="44" t="n">
        <v>452.54</v>
      </c>
      <c r="M5222" s="44" t="n">
        <v>452.54</v>
      </c>
      <c r="N5222" s="44" t="n">
        <v>0</v>
      </c>
      <c r="O5222" t="n">
        <v>1</v>
      </c>
    </row>
    <row r="5223">
      <c r="A5223" t="inlineStr">
        <is>
          <t>71/ALVLT</t>
        </is>
      </c>
      <c r="B5223" t="inlineStr">
        <is>
          <t>176</t>
        </is>
      </c>
      <c r="C5223" t="inlineStr">
        <is>
          <t>FERNANDO OLIVEIRA DE SOUSA</t>
        </is>
      </c>
      <c r="D5223" t="inlineStr">
        <is>
          <t>FERNANDO OLIVEIRA</t>
        </is>
      </c>
      <c r="E5223" t="inlineStr">
        <is>
          <t>15/36</t>
        </is>
      </c>
      <c r="F5223" s="43" t="n">
        <v>15</v>
      </c>
      <c r="G5223" s="43" t="n">
        <v>36</v>
      </c>
      <c r="H5223" s="49" t="n">
        <v>45259</v>
      </c>
      <c r="I5223" s="44" t="n">
        <v>0</v>
      </c>
      <c r="J5223" s="44" t="n">
        <v>0</v>
      </c>
      <c r="K5223" s="44" t="n">
        <v>0</v>
      </c>
      <c r="L5223" s="44" t="n">
        <v>452.54</v>
      </c>
      <c r="M5223" s="44" t="n">
        <v>452.54</v>
      </c>
      <c r="N5223" s="44" t="n">
        <v>0</v>
      </c>
      <c r="O5223" t="n">
        <v>1</v>
      </c>
    </row>
    <row r="5224">
      <c r="A5224" t="inlineStr">
        <is>
          <t>71/ALVLT</t>
        </is>
      </c>
      <c r="B5224" t="inlineStr">
        <is>
          <t>176</t>
        </is>
      </c>
      <c r="C5224" t="inlineStr">
        <is>
          <t>FERNANDO OLIVEIRA DE SOUSA</t>
        </is>
      </c>
      <c r="D5224" t="inlineStr">
        <is>
          <t>FERNANDO OLIVEIRA</t>
        </is>
      </c>
      <c r="E5224" t="inlineStr">
        <is>
          <t>16/36</t>
        </is>
      </c>
      <c r="F5224" s="43" t="n">
        <v>16</v>
      </c>
      <c r="G5224" s="43" t="n">
        <v>36</v>
      </c>
      <c r="H5224" s="49" t="n">
        <v>45287</v>
      </c>
      <c r="I5224" s="44" t="n">
        <v>0</v>
      </c>
      <c r="J5224" s="44" t="n">
        <v>0</v>
      </c>
      <c r="K5224" s="44" t="n">
        <v>0</v>
      </c>
      <c r="L5224" s="44" t="n">
        <v>452.54</v>
      </c>
      <c r="M5224" s="44" t="n">
        <v>452.54</v>
      </c>
      <c r="N5224" s="44" t="n">
        <v>0</v>
      </c>
      <c r="O5224" t="n">
        <v>1</v>
      </c>
    </row>
    <row r="5225">
      <c r="A5225" t="inlineStr">
        <is>
          <t>71/ALVLT</t>
        </is>
      </c>
      <c r="B5225" t="inlineStr">
        <is>
          <t>176</t>
        </is>
      </c>
      <c r="C5225" t="inlineStr">
        <is>
          <t>FERNANDO OLIVEIRA DE SOUSA</t>
        </is>
      </c>
      <c r="D5225" t="inlineStr">
        <is>
          <t>FERNANDO OLIVEIRA</t>
        </is>
      </c>
      <c r="E5225" t="inlineStr">
        <is>
          <t>17/36</t>
        </is>
      </c>
      <c r="F5225" s="43" t="n">
        <v>17</v>
      </c>
      <c r="G5225" s="43" t="n">
        <v>36</v>
      </c>
      <c r="H5225" s="49" t="n">
        <v>45322</v>
      </c>
      <c r="I5225" s="44" t="n">
        <v>0</v>
      </c>
      <c r="J5225" s="44" t="n">
        <v>0</v>
      </c>
      <c r="K5225" s="44" t="n">
        <v>0</v>
      </c>
      <c r="L5225" s="44" t="n">
        <v>452.54</v>
      </c>
      <c r="M5225" s="44" t="n">
        <v>452.54</v>
      </c>
      <c r="N5225" s="44" t="n">
        <v>0</v>
      </c>
      <c r="O5225" t="n">
        <v>1</v>
      </c>
    </row>
    <row r="5226">
      <c r="A5226" t="inlineStr">
        <is>
          <t>71/ALVLT</t>
        </is>
      </c>
      <c r="B5226" t="inlineStr">
        <is>
          <t>176</t>
        </is>
      </c>
      <c r="C5226" t="inlineStr">
        <is>
          <t>FERNANDO OLIVEIRA DE SOUSA</t>
        </is>
      </c>
      <c r="D5226" t="inlineStr">
        <is>
          <t>FERNANDO OLIVEIRA</t>
        </is>
      </c>
      <c r="E5226" t="inlineStr">
        <is>
          <t>18/36</t>
        </is>
      </c>
      <c r="F5226" s="43" t="n">
        <v>18</v>
      </c>
      <c r="G5226" s="43" t="n">
        <v>36</v>
      </c>
      <c r="H5226" s="49" t="n">
        <v>45350</v>
      </c>
      <c r="I5226" s="44" t="n">
        <v>0</v>
      </c>
      <c r="J5226" s="44" t="n">
        <v>0</v>
      </c>
      <c r="K5226" s="44" t="n">
        <v>0</v>
      </c>
      <c r="L5226" s="44" t="n">
        <v>452.54</v>
      </c>
      <c r="M5226" s="44" t="n">
        <v>452.54</v>
      </c>
      <c r="N5226" s="44" t="n">
        <v>0</v>
      </c>
      <c r="O5226" t="n">
        <v>1</v>
      </c>
    </row>
    <row r="5227">
      <c r="A5227" t="inlineStr">
        <is>
          <t>71/ALVLT</t>
        </is>
      </c>
      <c r="B5227" t="inlineStr">
        <is>
          <t>176</t>
        </is>
      </c>
      <c r="C5227" t="inlineStr">
        <is>
          <t>FERNANDO OLIVEIRA DE SOUSA</t>
        </is>
      </c>
      <c r="D5227" t="inlineStr">
        <is>
          <t>FERNANDO OLIVEIRA</t>
        </is>
      </c>
      <c r="E5227" t="inlineStr">
        <is>
          <t>19/36</t>
        </is>
      </c>
      <c r="F5227" s="43" t="n">
        <v>19</v>
      </c>
      <c r="G5227" s="43" t="n">
        <v>36</v>
      </c>
      <c r="H5227" s="49" t="n">
        <v>45377</v>
      </c>
      <c r="I5227" s="44" t="n">
        <v>0</v>
      </c>
      <c r="J5227" s="44" t="n">
        <v>0</v>
      </c>
      <c r="K5227" s="44" t="n">
        <v>0</v>
      </c>
      <c r="L5227" s="44" t="n">
        <v>452.54</v>
      </c>
      <c r="M5227" s="44" t="n">
        <v>452.54</v>
      </c>
      <c r="N5227" s="44" t="n">
        <v>0</v>
      </c>
      <c r="O5227" t="n">
        <v>1</v>
      </c>
    </row>
    <row r="5228">
      <c r="A5228" t="inlineStr">
        <is>
          <t>71/ALVLT</t>
        </is>
      </c>
      <c r="B5228" t="inlineStr">
        <is>
          <t>176</t>
        </is>
      </c>
      <c r="C5228" t="inlineStr">
        <is>
          <t>FERNANDO OLIVEIRA DE SOUSA</t>
        </is>
      </c>
      <c r="D5228" t="inlineStr">
        <is>
          <t>FERNANDO OLIVEIRA</t>
        </is>
      </c>
      <c r="E5228" t="inlineStr">
        <is>
          <t>20/36</t>
        </is>
      </c>
      <c r="F5228" s="43" t="n">
        <v>20</v>
      </c>
      <c r="G5228" s="43" t="n">
        <v>36</v>
      </c>
      <c r="H5228" s="49" t="n">
        <v>45411</v>
      </c>
      <c r="I5228" s="44" t="n">
        <v>0</v>
      </c>
      <c r="J5228" s="44" t="n">
        <v>0</v>
      </c>
      <c r="K5228" s="44" t="n">
        <v>0</v>
      </c>
      <c r="L5228" s="44" t="n">
        <v>452.54</v>
      </c>
      <c r="M5228" s="44" t="n">
        <v>452.54</v>
      </c>
      <c r="N5228" s="44" t="n">
        <v>0</v>
      </c>
      <c r="O5228" t="n">
        <v>1</v>
      </c>
    </row>
    <row r="5229">
      <c r="A5229" t="inlineStr">
        <is>
          <t>71/ALVLT</t>
        </is>
      </c>
      <c r="B5229" t="inlineStr">
        <is>
          <t>176</t>
        </is>
      </c>
      <c r="C5229" t="inlineStr">
        <is>
          <t>FERNANDO OLIVEIRA DE SOUSA</t>
        </is>
      </c>
      <c r="D5229" t="inlineStr">
        <is>
          <t>FERNANDO OLIVEIRA</t>
        </is>
      </c>
      <c r="E5229" t="inlineStr">
        <is>
          <t>21/36</t>
        </is>
      </c>
      <c r="F5229" s="43" t="n">
        <v>21</v>
      </c>
      <c r="G5229" s="43" t="n">
        <v>36</v>
      </c>
      <c r="H5229" s="49" t="n">
        <v>45441</v>
      </c>
      <c r="I5229" s="44" t="n">
        <v>0</v>
      </c>
      <c r="J5229" s="44" t="n">
        <v>0</v>
      </c>
      <c r="K5229" s="44" t="n">
        <v>0</v>
      </c>
      <c r="L5229" s="44" t="n">
        <v>452.54</v>
      </c>
      <c r="M5229" s="44" t="n">
        <v>452.54</v>
      </c>
      <c r="N5229" s="44" t="n">
        <v>0</v>
      </c>
      <c r="O5229" t="n">
        <v>1</v>
      </c>
    </row>
    <row r="5230">
      <c r="A5230" t="inlineStr">
        <is>
          <t>71/ALVLT</t>
        </is>
      </c>
      <c r="B5230" t="inlineStr">
        <is>
          <t>176</t>
        </is>
      </c>
      <c r="C5230" t="inlineStr">
        <is>
          <t>FERNANDO OLIVEIRA DE SOUSA</t>
        </is>
      </c>
      <c r="D5230" t="inlineStr">
        <is>
          <t>FERNANDO OLIVEIRA</t>
        </is>
      </c>
      <c r="E5230" t="inlineStr">
        <is>
          <t>22/36</t>
        </is>
      </c>
      <c r="F5230" s="43" t="n">
        <v>22</v>
      </c>
      <c r="G5230" s="43" t="n">
        <v>36</v>
      </c>
      <c r="H5230" s="49" t="n">
        <v>45470</v>
      </c>
      <c r="I5230" s="44" t="n">
        <v>0</v>
      </c>
      <c r="J5230" s="44" t="n">
        <v>0</v>
      </c>
      <c r="K5230" s="44" t="n">
        <v>0</v>
      </c>
      <c r="L5230" s="44" t="n">
        <v>452.54</v>
      </c>
      <c r="M5230" s="44" t="n">
        <v>452.54</v>
      </c>
      <c r="N5230" s="44" t="n">
        <v>0</v>
      </c>
      <c r="O5230" t="n">
        <v>1</v>
      </c>
    </row>
    <row r="5231">
      <c r="A5231" t="inlineStr">
        <is>
          <t>71/ALVLT</t>
        </is>
      </c>
      <c r="B5231" t="inlineStr">
        <is>
          <t>176</t>
        </is>
      </c>
      <c r="C5231" t="inlineStr">
        <is>
          <t>FERNANDO OLIVEIRA DE SOUSA</t>
        </is>
      </c>
      <c r="D5231" t="inlineStr">
        <is>
          <t>FERNANDO OLIVEIRA</t>
        </is>
      </c>
      <c r="E5231" t="inlineStr">
        <is>
          <t>23/36</t>
        </is>
      </c>
      <c r="F5231" s="43" t="n">
        <v>23</v>
      </c>
      <c r="G5231" s="43" t="n">
        <v>36</v>
      </c>
      <c r="H5231" s="49" t="n">
        <v>45502</v>
      </c>
      <c r="I5231" s="44" t="n">
        <v>0</v>
      </c>
      <c r="J5231" s="44" t="n">
        <v>0</v>
      </c>
      <c r="K5231" s="44" t="n">
        <v>0</v>
      </c>
      <c r="L5231" s="44" t="n">
        <v>452.54</v>
      </c>
      <c r="M5231" s="44" t="n">
        <v>452.54</v>
      </c>
      <c r="N5231" s="44" t="n">
        <v>0</v>
      </c>
      <c r="O5231" t="n">
        <v>1</v>
      </c>
    </row>
    <row r="5232">
      <c r="A5232" t="inlineStr">
        <is>
          <t>71/ALVLT</t>
        </is>
      </c>
      <c r="B5232" t="inlineStr">
        <is>
          <t>176</t>
        </is>
      </c>
      <c r="C5232" t="inlineStr">
        <is>
          <t>FERNANDO OLIVEIRA DE SOUSA</t>
        </is>
      </c>
      <c r="D5232" t="inlineStr">
        <is>
          <t>FERNANDO OLIVEIRA</t>
        </is>
      </c>
      <c r="E5232" t="inlineStr">
        <is>
          <t>24/36</t>
        </is>
      </c>
      <c r="F5232" s="43" t="n">
        <v>24</v>
      </c>
      <c r="G5232" s="43" t="n">
        <v>36</v>
      </c>
      <c r="H5232" s="49" t="n">
        <v>45534</v>
      </c>
      <c r="I5232" s="44" t="n">
        <v>0</v>
      </c>
      <c r="J5232" s="44" t="n">
        <v>0</v>
      </c>
      <c r="K5232" s="44" t="n">
        <v>0</v>
      </c>
      <c r="L5232" s="44" t="n">
        <v>452.54</v>
      </c>
      <c r="M5232" s="44" t="n">
        <v>452.54</v>
      </c>
      <c r="N5232" s="44" t="n">
        <v>0</v>
      </c>
      <c r="O5232" t="n">
        <v>1</v>
      </c>
    </row>
    <row r="5233">
      <c r="A5233" t="inlineStr">
        <is>
          <t>71/ALVLT</t>
        </is>
      </c>
      <c r="B5233" t="inlineStr">
        <is>
          <t>176</t>
        </is>
      </c>
      <c r="C5233" t="inlineStr">
        <is>
          <t>FERNANDO OLIVEIRA DE SOUSA</t>
        </is>
      </c>
      <c r="D5233" t="inlineStr">
        <is>
          <t>FERNANDO OLIVEIRA</t>
        </is>
      </c>
      <c r="E5233" t="inlineStr">
        <is>
          <t>25/36</t>
        </is>
      </c>
      <c r="F5233" s="43" t="n">
        <v>25</v>
      </c>
      <c r="G5233" s="43" t="n">
        <v>36</v>
      </c>
      <c r="H5233" s="49" t="n">
        <v>45573</v>
      </c>
      <c r="I5233" s="44" t="n">
        <v>0</v>
      </c>
      <c r="J5233" s="44" t="n">
        <v>0</v>
      </c>
      <c r="K5233" s="44" t="n">
        <v>0</v>
      </c>
      <c r="L5233" s="44" t="n">
        <v>506.29</v>
      </c>
      <c r="M5233" s="44" t="n">
        <v>506.29</v>
      </c>
      <c r="N5233" s="44" t="n">
        <v>0</v>
      </c>
      <c r="O5233" t="n">
        <v>1</v>
      </c>
    </row>
    <row r="5234">
      <c r="A5234" t="inlineStr">
        <is>
          <t>71/ALVLT</t>
        </is>
      </c>
      <c r="B5234" t="inlineStr">
        <is>
          <t>176</t>
        </is>
      </c>
      <c r="C5234" t="inlineStr">
        <is>
          <t>FERNANDO OLIVEIRA DE SOUSA</t>
        </is>
      </c>
      <c r="D5234" t="inlineStr">
        <is>
          <t>FERNANDO OLIVEIRA</t>
        </is>
      </c>
      <c r="E5234" t="inlineStr">
        <is>
          <t>26/36</t>
        </is>
      </c>
      <c r="F5234" s="43" t="n">
        <v>26</v>
      </c>
      <c r="G5234" s="43" t="n">
        <v>36</v>
      </c>
      <c r="H5234" s="49" t="n">
        <v>45590</v>
      </c>
      <c r="I5234" s="44" t="n">
        <v>0</v>
      </c>
      <c r="J5234" s="44" t="n">
        <v>0</v>
      </c>
      <c r="K5234" s="44" t="n">
        <v>0</v>
      </c>
      <c r="L5234" s="44" t="n">
        <v>506.29</v>
      </c>
      <c r="M5234" s="44" t="n">
        <v>506.29</v>
      </c>
      <c r="N5234" s="44" t="n">
        <v>0</v>
      </c>
      <c r="O5234" t="n">
        <v>1</v>
      </c>
    </row>
    <row r="5235">
      <c r="A5235" t="inlineStr">
        <is>
          <t>71/ALVLT</t>
        </is>
      </c>
      <c r="B5235" t="inlineStr">
        <is>
          <t>176</t>
        </is>
      </c>
      <c r="C5235" t="inlineStr">
        <is>
          <t>FERNANDO OLIVEIRA DE SOUSA</t>
        </is>
      </c>
      <c r="D5235" t="inlineStr">
        <is>
          <t>FERNANDO OLIVEIRA</t>
        </is>
      </c>
      <c r="E5235" t="inlineStr">
        <is>
          <t>27/36</t>
        </is>
      </c>
      <c r="F5235" s="43" t="n">
        <v>27</v>
      </c>
      <c r="G5235" s="43" t="n">
        <v>36</v>
      </c>
      <c r="H5235" s="49" t="n">
        <v>45621</v>
      </c>
      <c r="I5235" s="44" t="n">
        <v>0</v>
      </c>
      <c r="J5235" s="44" t="n">
        <v>0</v>
      </c>
      <c r="K5235" s="44" t="n">
        <v>0</v>
      </c>
      <c r="L5235" s="44" t="n">
        <v>506.29</v>
      </c>
      <c r="M5235" s="44" t="n">
        <v>506.29</v>
      </c>
      <c r="N5235" s="44" t="n">
        <v>0</v>
      </c>
      <c r="O5235" t="n">
        <v>1</v>
      </c>
    </row>
    <row r="5236">
      <c r="A5236" t="inlineStr">
        <is>
          <t>71/ALVLT</t>
        </is>
      </c>
      <c r="B5236" t="inlineStr">
        <is>
          <t>176</t>
        </is>
      </c>
      <c r="C5236" t="inlineStr">
        <is>
          <t>FERNANDO OLIVEIRA DE SOUSA</t>
        </is>
      </c>
      <c r="D5236" t="inlineStr">
        <is>
          <t>FERNANDO OLIVEIRA</t>
        </is>
      </c>
      <c r="E5236" t="inlineStr">
        <is>
          <t>28/36</t>
        </is>
      </c>
      <c r="F5236" s="43" t="n">
        <v>28</v>
      </c>
      <c r="G5236" s="43" t="n">
        <v>36</v>
      </c>
      <c r="H5236" s="49" t="n">
        <v>45652</v>
      </c>
      <c r="I5236" s="44" t="n">
        <v>0</v>
      </c>
      <c r="J5236" s="44" t="n">
        <v>0</v>
      </c>
      <c r="K5236" s="44" t="n">
        <v>0</v>
      </c>
      <c r="L5236" s="44" t="n">
        <v>506.29</v>
      </c>
      <c r="M5236" s="44" t="n">
        <v>506.29</v>
      </c>
      <c r="N5236" s="44" t="n">
        <v>0</v>
      </c>
      <c r="O5236" t="n">
        <v>1</v>
      </c>
    </row>
    <row r="5237">
      <c r="A5237" t="inlineStr">
        <is>
          <t>71/ALVLT</t>
        </is>
      </c>
      <c r="B5237" t="inlineStr">
        <is>
          <t>176</t>
        </is>
      </c>
      <c r="C5237" t="inlineStr">
        <is>
          <t>FERNANDO OLIVEIRA DE SOUSA</t>
        </is>
      </c>
      <c r="D5237" t="inlineStr">
        <is>
          <t>FERNANDO OLIVEIRA</t>
        </is>
      </c>
      <c r="E5237" t="inlineStr">
        <is>
          <t>29/36</t>
        </is>
      </c>
      <c r="F5237" s="43" t="n">
        <v>29</v>
      </c>
      <c r="G5237" s="43" t="n">
        <v>36</v>
      </c>
      <c r="H5237" s="49" t="n">
        <v>45687</v>
      </c>
      <c r="I5237" s="44" t="n">
        <v>0</v>
      </c>
      <c r="J5237" s="44" t="n">
        <v>0</v>
      </c>
      <c r="K5237" s="44" t="n">
        <v>0</v>
      </c>
      <c r="L5237" s="44" t="n">
        <v>506.29</v>
      </c>
      <c r="M5237" s="44" t="n">
        <v>506.29</v>
      </c>
      <c r="N5237" s="44" t="n">
        <v>0</v>
      </c>
      <c r="O5237" t="n">
        <v>1</v>
      </c>
    </row>
    <row r="5238">
      <c r="A5238" t="inlineStr">
        <is>
          <t>71/ALVLT</t>
        </is>
      </c>
      <c r="B5238" t="inlineStr">
        <is>
          <t>176</t>
        </is>
      </c>
      <c r="C5238" t="inlineStr">
        <is>
          <t>FERNANDO OLIVEIRA DE SOUSA</t>
        </is>
      </c>
      <c r="D5238" t="inlineStr">
        <is>
          <t>FERNANDO OLIVEIRA</t>
        </is>
      </c>
      <c r="E5238" t="inlineStr">
        <is>
          <t>30/36</t>
        </is>
      </c>
      <c r="F5238" s="43" t="n">
        <v>30</v>
      </c>
      <c r="G5238" s="43" t="n">
        <v>36</v>
      </c>
      <c r="H5238" s="49" t="n">
        <v>45714</v>
      </c>
      <c r="I5238" s="44" t="n">
        <v>0</v>
      </c>
      <c r="J5238" s="44" t="n">
        <v>0</v>
      </c>
      <c r="K5238" s="44" t="n">
        <v>0</v>
      </c>
      <c r="L5238" s="44" t="n">
        <v>506.29</v>
      </c>
      <c r="M5238" s="44" t="n">
        <v>506.29</v>
      </c>
      <c r="N5238" s="44" t="n">
        <v>0</v>
      </c>
      <c r="O5238" t="n">
        <v>1</v>
      </c>
    </row>
    <row r="5239">
      <c r="A5239" t="inlineStr">
        <is>
          <t>71/ALVLT</t>
        </is>
      </c>
      <c r="B5239" t="inlineStr">
        <is>
          <t>176</t>
        </is>
      </c>
      <c r="C5239" t="inlineStr">
        <is>
          <t>FERNANDO OLIVEIRA DE SOUSA</t>
        </is>
      </c>
      <c r="D5239" t="inlineStr">
        <is>
          <t>FERNANDO OLIVEIRA</t>
        </is>
      </c>
      <c r="E5239" t="inlineStr">
        <is>
          <t>31/36</t>
        </is>
      </c>
      <c r="F5239" s="43" t="n">
        <v>31</v>
      </c>
      <c r="G5239" s="43" t="n">
        <v>36</v>
      </c>
      <c r="H5239" s="49" t="n">
        <v>45747</v>
      </c>
      <c r="I5239" s="44" t="n">
        <v>0</v>
      </c>
      <c r="J5239" s="44" t="n">
        <v>0</v>
      </c>
      <c r="K5239" s="44" t="n">
        <v>0</v>
      </c>
      <c r="L5239" s="44" t="n">
        <v>506.29</v>
      </c>
      <c r="M5239" s="44" t="n">
        <v>506.29</v>
      </c>
      <c r="N5239" s="44" t="n">
        <v>0</v>
      </c>
      <c r="O5239" t="n">
        <v>1</v>
      </c>
    </row>
    <row r="5240">
      <c r="A5240" t="inlineStr">
        <is>
          <t>71/ALVLT</t>
        </is>
      </c>
      <c r="B5240" t="inlineStr">
        <is>
          <t>176</t>
        </is>
      </c>
      <c r="C5240" t="inlineStr">
        <is>
          <t>FERNANDO OLIVEIRA DE SOUSA</t>
        </is>
      </c>
      <c r="D5240" t="inlineStr">
        <is>
          <t>FERNANDO OLIVEIRA</t>
        </is>
      </c>
      <c r="E5240" t="inlineStr">
        <is>
          <t>32/36</t>
        </is>
      </c>
      <c r="F5240" s="43" t="n">
        <v>32</v>
      </c>
      <c r="G5240" s="43" t="n">
        <v>36</v>
      </c>
      <c r="H5240" s="49" t="n">
        <v>45775</v>
      </c>
      <c r="I5240" s="44" t="n">
        <v>0</v>
      </c>
      <c r="J5240" s="44" t="n">
        <v>0</v>
      </c>
      <c r="K5240" s="44" t="n">
        <v>0</v>
      </c>
      <c r="L5240" s="44" t="n">
        <v>506.29</v>
      </c>
      <c r="M5240" s="44" t="n">
        <v>506.29</v>
      </c>
      <c r="N5240" s="44" t="n">
        <v>0</v>
      </c>
      <c r="O5240" t="n">
        <v>1</v>
      </c>
    </row>
    <row r="5241">
      <c r="A5241" t="inlineStr">
        <is>
          <t>71/ALVLT</t>
        </is>
      </c>
      <c r="B5241" t="inlineStr">
        <is>
          <t>176</t>
        </is>
      </c>
      <c r="C5241" t="inlineStr">
        <is>
          <t>FERNANDO OLIVEIRA DE SOUSA</t>
        </is>
      </c>
      <c r="D5241" t="inlineStr">
        <is>
          <t>FERNANDO OLIVEIRA</t>
        </is>
      </c>
      <c r="E5241" t="inlineStr">
        <is>
          <t>33/36</t>
        </is>
      </c>
      <c r="F5241" s="43" t="n">
        <v>33</v>
      </c>
      <c r="G5241" s="43" t="n">
        <v>36</v>
      </c>
      <c r="H5241" s="49" t="n">
        <v>45806</v>
      </c>
      <c r="I5241" s="44" t="n">
        <v>0</v>
      </c>
      <c r="J5241" s="44" t="n">
        <v>0</v>
      </c>
      <c r="K5241" s="44" t="n">
        <v>0</v>
      </c>
      <c r="L5241" s="44" t="n">
        <v>506.29</v>
      </c>
      <c r="M5241" s="44" t="n">
        <v>506.29</v>
      </c>
      <c r="N5241" s="44" t="n">
        <v>0</v>
      </c>
      <c r="O5241" t="n">
        <v>1</v>
      </c>
    </row>
    <row r="5242">
      <c r="A5242" t="inlineStr">
        <is>
          <t>71/ALVLT</t>
        </is>
      </c>
      <c r="B5242" t="inlineStr">
        <is>
          <t>176</t>
        </is>
      </c>
      <c r="C5242" t="inlineStr">
        <is>
          <t>FERNANDO OLIVEIRA DE SOUSA</t>
        </is>
      </c>
      <c r="D5242" t="inlineStr">
        <is>
          <t>FERNANDO OLIVEIRA</t>
        </is>
      </c>
      <c r="E5242" t="inlineStr">
        <is>
          <t>34/36</t>
        </is>
      </c>
      <c r="F5242" s="43" t="n">
        <v>34</v>
      </c>
      <c r="G5242" s="43" t="n">
        <v>36</v>
      </c>
      <c r="H5242" s="49" t="n">
        <v>45833</v>
      </c>
      <c r="I5242" s="44" t="n">
        <v>0</v>
      </c>
      <c r="J5242" s="44" t="n">
        <v>0</v>
      </c>
      <c r="K5242" s="44" t="n">
        <v>0</v>
      </c>
      <c r="L5242" s="44" t="n">
        <v>506.29</v>
      </c>
      <c r="M5242" s="44" t="n">
        <v>506.29</v>
      </c>
      <c r="N5242" s="44" t="n">
        <v>0</v>
      </c>
      <c r="O5242" t="n">
        <v>1</v>
      </c>
    </row>
    <row r="5243">
      <c r="A5243" t="inlineStr">
        <is>
          <t>71/ALVLT</t>
        </is>
      </c>
      <c r="B5243" t="inlineStr">
        <is>
          <t>176</t>
        </is>
      </c>
      <c r="C5243" t="inlineStr">
        <is>
          <t>FERNANDO OLIVEIRA DE SOUSA</t>
        </is>
      </c>
      <c r="D5243" t="inlineStr">
        <is>
          <t>FERNANDO OLIVEIRA</t>
        </is>
      </c>
      <c r="E5243" t="inlineStr">
        <is>
          <t>35/36</t>
        </is>
      </c>
      <c r="F5243" s="43" t="n">
        <v>35</v>
      </c>
      <c r="G5243" s="43" t="n">
        <v>36</v>
      </c>
      <c r="H5243" s="49" t="n">
        <v>45866</v>
      </c>
      <c r="I5243" s="44" t="n">
        <v>0</v>
      </c>
      <c r="J5243" s="44" t="n">
        <v>0</v>
      </c>
      <c r="K5243" s="44" t="n">
        <v>0</v>
      </c>
      <c r="L5243" s="44" t="n">
        <v>506.29</v>
      </c>
      <c r="M5243" s="44" t="n">
        <v>506.29</v>
      </c>
      <c r="N5243" s="44" t="n">
        <v>0</v>
      </c>
      <c r="O5243" t="n">
        <v>1</v>
      </c>
    </row>
    <row r="5244">
      <c r="A5244" t="inlineStr">
        <is>
          <t>71/ALVLT</t>
        </is>
      </c>
      <c r="B5244" t="inlineStr">
        <is>
          <t>176</t>
        </is>
      </c>
      <c r="C5244" t="inlineStr">
        <is>
          <t>FERNANDO OLIVEIRA DE SOUSA</t>
        </is>
      </c>
      <c r="D5244" t="inlineStr">
        <is>
          <t>FERNANDO OLIVEIRA</t>
        </is>
      </c>
      <c r="E5244" t="inlineStr">
        <is>
          <t>36/36</t>
        </is>
      </c>
      <c r="F5244" s="43" t="n">
        <v>36</v>
      </c>
      <c r="G5244" s="43" t="n">
        <v>36</v>
      </c>
      <c r="H5244" s="49" t="n">
        <v>45895</v>
      </c>
      <c r="I5244" s="44" t="n">
        <v>0</v>
      </c>
      <c r="J5244" s="44" t="n">
        <v>0</v>
      </c>
      <c r="K5244" s="44" t="n">
        <v>0</v>
      </c>
      <c r="L5244" s="44" t="n">
        <v>506.29</v>
      </c>
      <c r="M5244" s="44" t="n">
        <v>506.29</v>
      </c>
      <c r="N5244" s="44" t="n">
        <v>0</v>
      </c>
      <c r="O5244" t="n">
        <v>1</v>
      </c>
    </row>
    <row r="5245">
      <c r="A5245" t="inlineStr">
        <is>
          <t>71/ALVLT</t>
        </is>
      </c>
      <c r="B5245" t="inlineStr">
        <is>
          <t>177</t>
        </is>
      </c>
      <c r="C5245" t="inlineStr">
        <is>
          <t>TAYS CALVARIO DA SILVA</t>
        </is>
      </c>
      <c r="D5245" t="inlineStr">
        <is>
          <t>TAYS CALVARIO</t>
        </is>
      </c>
      <c r="E5245" t="inlineStr">
        <is>
          <t>1/12</t>
        </is>
      </c>
      <c r="F5245" s="43" t="n">
        <v>1</v>
      </c>
      <c r="G5245" s="43" t="n">
        <v>12</v>
      </c>
      <c r="H5245" s="49" t="n">
        <v>44868</v>
      </c>
      <c r="I5245" s="44" t="n">
        <v>0</v>
      </c>
      <c r="J5245" s="44" t="n">
        <v>0</v>
      </c>
      <c r="K5245" s="44" t="n">
        <v>0</v>
      </c>
      <c r="L5245" s="44" t="n">
        <v>1158.78</v>
      </c>
      <c r="M5245" s="44" t="n">
        <v>1158.78</v>
      </c>
      <c r="N5245" s="44" t="n">
        <v>0</v>
      </c>
      <c r="O5245" t="n">
        <v>1</v>
      </c>
    </row>
    <row r="5246">
      <c r="A5246" t="inlineStr">
        <is>
          <t>71/ALVLT</t>
        </is>
      </c>
      <c r="B5246" t="inlineStr">
        <is>
          <t>177</t>
        </is>
      </c>
      <c r="C5246" t="inlineStr">
        <is>
          <t>TAYS CALVARIO DA SILVA</t>
        </is>
      </c>
      <c r="D5246" t="inlineStr">
        <is>
          <t>TAYS CALVARIO</t>
        </is>
      </c>
      <c r="E5246" t="inlineStr">
        <is>
          <t>2/12</t>
        </is>
      </c>
      <c r="F5246" s="43" t="n">
        <v>2</v>
      </c>
      <c r="G5246" s="43" t="n">
        <v>12</v>
      </c>
      <c r="H5246" s="49" t="n">
        <v>44901</v>
      </c>
      <c r="I5246" s="44" t="n">
        <v>0</v>
      </c>
      <c r="J5246" s="44" t="n">
        <v>0</v>
      </c>
      <c r="K5246" s="44" t="n">
        <v>0</v>
      </c>
      <c r="L5246" s="44" t="n">
        <v>1160.66</v>
      </c>
      <c r="M5246" s="44" t="n">
        <v>1160.66</v>
      </c>
      <c r="N5246" s="44" t="n">
        <v>0</v>
      </c>
      <c r="O5246" t="n">
        <v>1</v>
      </c>
    </row>
    <row r="5247">
      <c r="A5247" t="inlineStr">
        <is>
          <t>71/ALVLT</t>
        </is>
      </c>
      <c r="B5247" t="inlineStr">
        <is>
          <t>177</t>
        </is>
      </c>
      <c r="C5247" t="inlineStr">
        <is>
          <t>TAYS CALVARIO DA SILVA</t>
        </is>
      </c>
      <c r="D5247" t="inlineStr">
        <is>
          <t>TAYS CALVARIO</t>
        </is>
      </c>
      <c r="E5247" t="inlineStr">
        <is>
          <t>3/12</t>
        </is>
      </c>
      <c r="F5247" s="43" t="n">
        <v>3</v>
      </c>
      <c r="G5247" s="43" t="n">
        <v>12</v>
      </c>
      <c r="H5247" s="49" t="n">
        <v>44935</v>
      </c>
      <c r="I5247" s="44" t="n">
        <v>0</v>
      </c>
      <c r="J5247" s="44" t="n">
        <v>0</v>
      </c>
      <c r="K5247" s="44" t="n">
        <v>0</v>
      </c>
      <c r="L5247" s="44" t="n">
        <v>1170.06</v>
      </c>
      <c r="M5247" s="44" t="n">
        <v>1170.06</v>
      </c>
      <c r="N5247" s="44" t="n">
        <v>0</v>
      </c>
      <c r="O5247" t="n">
        <v>1</v>
      </c>
    </row>
    <row r="5248">
      <c r="A5248" t="inlineStr">
        <is>
          <t>71/ALVLT</t>
        </is>
      </c>
      <c r="B5248" t="inlineStr">
        <is>
          <t>177</t>
        </is>
      </c>
      <c r="C5248" t="inlineStr">
        <is>
          <t>TAYS CALVARIO DA SILVA</t>
        </is>
      </c>
      <c r="D5248" t="inlineStr">
        <is>
          <t>TAYS CALVARIO</t>
        </is>
      </c>
      <c r="E5248" t="inlineStr">
        <is>
          <t>4/12</t>
        </is>
      </c>
      <c r="F5248" s="43" t="n">
        <v>4</v>
      </c>
      <c r="G5248" s="43" t="n">
        <v>12</v>
      </c>
      <c r="H5248" s="49" t="n">
        <v>44959</v>
      </c>
      <c r="I5248" s="44" t="n">
        <v>0</v>
      </c>
      <c r="J5248" s="44" t="n">
        <v>0</v>
      </c>
      <c r="K5248" s="44" t="n">
        <v>0</v>
      </c>
      <c r="L5248" s="44" t="n">
        <v>1156.9</v>
      </c>
      <c r="M5248" s="44" t="n">
        <v>1156.9</v>
      </c>
      <c r="N5248" s="44" t="n">
        <v>0</v>
      </c>
      <c r="O5248" t="n">
        <v>1</v>
      </c>
    </row>
    <row r="5249">
      <c r="A5249" t="inlineStr">
        <is>
          <t>71/ALVLT</t>
        </is>
      </c>
      <c r="B5249" t="inlineStr">
        <is>
          <t>177</t>
        </is>
      </c>
      <c r="C5249" t="inlineStr">
        <is>
          <t>TAYS CALVARIO DA SILVA</t>
        </is>
      </c>
      <c r="D5249" t="inlineStr">
        <is>
          <t>TAYS CALVARIO</t>
        </is>
      </c>
      <c r="E5249" t="inlineStr">
        <is>
          <t>5/12</t>
        </is>
      </c>
      <c r="F5249" s="43" t="n">
        <v>5</v>
      </c>
      <c r="G5249" s="43" t="n">
        <v>12</v>
      </c>
      <c r="H5249" s="49" t="n">
        <v>44986</v>
      </c>
      <c r="I5249" s="44" t="n">
        <v>0</v>
      </c>
      <c r="J5249" s="44" t="n">
        <v>0</v>
      </c>
      <c r="K5249" s="44" t="n">
        <v>0</v>
      </c>
      <c r="L5249" s="44" t="n">
        <v>1149.38</v>
      </c>
      <c r="M5249" s="44" t="n">
        <v>1149.38</v>
      </c>
      <c r="N5249" s="44" t="n">
        <v>0</v>
      </c>
      <c r="O5249" t="n">
        <v>1</v>
      </c>
    </row>
    <row r="5250">
      <c r="A5250" t="inlineStr">
        <is>
          <t>71/ALVLT</t>
        </is>
      </c>
      <c r="B5250" t="inlineStr">
        <is>
          <t>177</t>
        </is>
      </c>
      <c r="C5250" t="inlineStr">
        <is>
          <t>TAYS CALVARIO DA SILVA</t>
        </is>
      </c>
      <c r="D5250" t="inlineStr">
        <is>
          <t>TAYS CALVARIO</t>
        </is>
      </c>
      <c r="E5250" t="inlineStr">
        <is>
          <t>6/12</t>
        </is>
      </c>
      <c r="F5250" s="43" t="n">
        <v>6</v>
      </c>
      <c r="G5250" s="43" t="n">
        <v>12</v>
      </c>
      <c r="H5250" s="49" t="n">
        <v>45019</v>
      </c>
      <c r="I5250" s="44" t="n">
        <v>0</v>
      </c>
      <c r="J5250" s="44" t="n">
        <v>0</v>
      </c>
      <c r="K5250" s="44" t="n">
        <v>0</v>
      </c>
      <c r="L5250" s="44" t="n">
        <v>1158.78</v>
      </c>
      <c r="M5250" s="44" t="n">
        <v>1158.78</v>
      </c>
      <c r="N5250" s="44" t="n">
        <v>0</v>
      </c>
      <c r="O5250" t="n">
        <v>1</v>
      </c>
    </row>
    <row r="5251">
      <c r="A5251" t="inlineStr">
        <is>
          <t>71/ALVLT</t>
        </is>
      </c>
      <c r="B5251" t="inlineStr">
        <is>
          <t>177</t>
        </is>
      </c>
      <c r="C5251" t="inlineStr">
        <is>
          <t>TAYS CALVARIO DA SILVA</t>
        </is>
      </c>
      <c r="D5251" t="inlineStr">
        <is>
          <t>TAYS CALVARIO</t>
        </is>
      </c>
      <c r="E5251" t="inlineStr">
        <is>
          <t>7/12</t>
        </is>
      </c>
      <c r="F5251" s="43" t="n">
        <v>7</v>
      </c>
      <c r="G5251" s="43" t="n">
        <v>12</v>
      </c>
      <c r="H5251" s="49" t="n">
        <v>45044</v>
      </c>
      <c r="I5251" s="44" t="n">
        <v>0</v>
      </c>
      <c r="J5251" s="44" t="n">
        <v>0</v>
      </c>
      <c r="K5251" s="44" t="n">
        <v>0</v>
      </c>
      <c r="L5251" s="44" t="n">
        <v>1125</v>
      </c>
      <c r="M5251" s="44" t="n">
        <v>1125</v>
      </c>
      <c r="N5251" s="44" t="n">
        <v>0</v>
      </c>
      <c r="O5251" t="n">
        <v>1</v>
      </c>
    </row>
    <row r="5252">
      <c r="A5252" t="inlineStr">
        <is>
          <t>71/ALVLT</t>
        </is>
      </c>
      <c r="B5252" t="inlineStr">
        <is>
          <t>177</t>
        </is>
      </c>
      <c r="C5252" t="inlineStr">
        <is>
          <t>TAYS CALVARIO DA SILVA</t>
        </is>
      </c>
      <c r="D5252" t="inlineStr">
        <is>
          <t>TAYS CALVARIO</t>
        </is>
      </c>
      <c r="E5252" t="inlineStr">
        <is>
          <t>8/12</t>
        </is>
      </c>
      <c r="F5252" s="43" t="n">
        <v>8</v>
      </c>
      <c r="G5252" s="43" t="n">
        <v>12</v>
      </c>
      <c r="H5252" s="49" t="n">
        <v>45084</v>
      </c>
      <c r="I5252" s="44" t="n">
        <v>0</v>
      </c>
      <c r="J5252" s="44" t="n">
        <v>0</v>
      </c>
      <c r="K5252" s="44" t="n">
        <v>0</v>
      </c>
      <c r="L5252" s="44" t="n">
        <v>1166.3</v>
      </c>
      <c r="M5252" s="44" t="n">
        <v>1166.3</v>
      </c>
      <c r="N5252" s="44" t="n">
        <v>0</v>
      </c>
      <c r="O5252" t="n">
        <v>1</v>
      </c>
    </row>
    <row r="5253">
      <c r="A5253" t="inlineStr">
        <is>
          <t>71/ALVLT</t>
        </is>
      </c>
      <c r="B5253" t="inlineStr">
        <is>
          <t>177</t>
        </is>
      </c>
      <c r="C5253" t="inlineStr">
        <is>
          <t>TAYS CALVARIO DA SILVA</t>
        </is>
      </c>
      <c r="D5253" t="inlineStr">
        <is>
          <t>TAYS CALVARIO</t>
        </is>
      </c>
      <c r="E5253" t="inlineStr">
        <is>
          <t>9/12</t>
        </is>
      </c>
      <c r="F5253" s="43" t="n">
        <v>9</v>
      </c>
      <c r="G5253" s="43" t="n">
        <v>12</v>
      </c>
      <c r="H5253" s="49" t="n">
        <v>45111</v>
      </c>
      <c r="I5253" s="44" t="n">
        <v>0</v>
      </c>
      <c r="J5253" s="44" t="n">
        <v>0</v>
      </c>
      <c r="K5253" s="44" t="n">
        <v>0</v>
      </c>
      <c r="L5253" s="44" t="n">
        <v>1158.78</v>
      </c>
      <c r="M5253" s="44" t="n">
        <v>1158.78</v>
      </c>
      <c r="N5253" s="44" t="n">
        <v>0</v>
      </c>
      <c r="O5253" t="n">
        <v>1</v>
      </c>
    </row>
    <row r="5254">
      <c r="A5254" t="inlineStr">
        <is>
          <t>71/ALVLT</t>
        </is>
      </c>
      <c r="B5254" t="inlineStr">
        <is>
          <t>177</t>
        </is>
      </c>
      <c r="C5254" t="inlineStr">
        <is>
          <t>TAYS CALVARIO DA SILVA</t>
        </is>
      </c>
      <c r="D5254" t="inlineStr">
        <is>
          <t>TAYS CALVARIO</t>
        </is>
      </c>
      <c r="E5254" t="inlineStr">
        <is>
          <t>10/12</t>
        </is>
      </c>
      <c r="F5254" s="43" t="n">
        <v>10</v>
      </c>
      <c r="G5254" s="43" t="n">
        <v>12</v>
      </c>
      <c r="H5254" s="49" t="n">
        <v>45141</v>
      </c>
      <c r="I5254" s="44" t="n">
        <v>0</v>
      </c>
      <c r="J5254" s="44" t="n">
        <v>0</v>
      </c>
      <c r="K5254" s="44" t="n">
        <v>0</v>
      </c>
      <c r="L5254" s="44" t="n">
        <v>1158.78</v>
      </c>
      <c r="M5254" s="44" t="n">
        <v>1158.78</v>
      </c>
      <c r="N5254" s="44" t="n">
        <v>0</v>
      </c>
      <c r="O5254" t="n">
        <v>1</v>
      </c>
    </row>
    <row r="5255">
      <c r="A5255" t="inlineStr">
        <is>
          <t>71/ALVLT</t>
        </is>
      </c>
      <c r="B5255" t="inlineStr">
        <is>
          <t>177</t>
        </is>
      </c>
      <c r="C5255" t="inlineStr">
        <is>
          <t>TAYS CALVARIO DA SILVA</t>
        </is>
      </c>
      <c r="D5255" t="inlineStr">
        <is>
          <t>TAYS CALVARIO</t>
        </is>
      </c>
      <c r="E5255" t="inlineStr">
        <is>
          <t>11/12</t>
        </is>
      </c>
      <c r="F5255" s="43" t="n">
        <v>11</v>
      </c>
      <c r="G5255" s="43" t="n">
        <v>12</v>
      </c>
      <c r="H5255" s="49" t="n">
        <v>45196</v>
      </c>
      <c r="I5255" s="44" t="n">
        <v>0</v>
      </c>
      <c r="J5255" s="44" t="n">
        <v>0</v>
      </c>
      <c r="K5255" s="44" t="n">
        <v>0</v>
      </c>
      <c r="L5255" s="44" t="n">
        <v>1203.9</v>
      </c>
      <c r="M5255" s="44" t="n">
        <v>1203.9</v>
      </c>
      <c r="N5255" s="44" t="n">
        <v>0</v>
      </c>
      <c r="O5255" t="n">
        <v>1</v>
      </c>
    </row>
    <row r="5256">
      <c r="A5256" t="inlineStr">
        <is>
          <t>71/ALVLT</t>
        </is>
      </c>
      <c r="B5256" t="inlineStr">
        <is>
          <t>177</t>
        </is>
      </c>
      <c r="C5256" t="inlineStr">
        <is>
          <t>TAYS CALVARIO DA SILVA</t>
        </is>
      </c>
      <c r="D5256" t="inlineStr">
        <is>
          <t>TAYS CALVARIO</t>
        </is>
      </c>
      <c r="E5256" t="inlineStr">
        <is>
          <t>12/12</t>
        </is>
      </c>
      <c r="F5256" s="43" t="n">
        <v>12</v>
      </c>
      <c r="G5256" s="43" t="n">
        <v>12</v>
      </c>
      <c r="H5256" s="49" t="n">
        <v>45210</v>
      </c>
      <c r="I5256" s="44" t="n">
        <v>0</v>
      </c>
      <c r="J5256" s="44" t="n">
        <v>0</v>
      </c>
      <c r="K5256" s="44" t="n">
        <v>0</v>
      </c>
      <c r="L5256" s="44" t="n">
        <v>1171.94</v>
      </c>
      <c r="M5256" s="44" t="n">
        <v>1171.94</v>
      </c>
      <c r="N5256" s="44" t="n">
        <v>0</v>
      </c>
      <c r="O5256" t="n">
        <v>1</v>
      </c>
    </row>
    <row r="5257">
      <c r="A5257" t="inlineStr">
        <is>
          <t>71/ALVLT</t>
        </is>
      </c>
      <c r="B5257" t="inlineStr">
        <is>
          <t>178</t>
        </is>
      </c>
      <c r="C5257" t="inlineStr">
        <is>
          <t>TAYS CALVARIO DA SILVA</t>
        </is>
      </c>
      <c r="D5257" t="inlineStr">
        <is>
          <t>TAYS CALVARIO</t>
        </is>
      </c>
      <c r="E5257" t="inlineStr">
        <is>
          <t>1/36</t>
        </is>
      </c>
      <c r="F5257" s="43" t="n">
        <v>1</v>
      </c>
      <c r="G5257" s="43" t="n">
        <v>36</v>
      </c>
      <c r="H5257" s="49" t="n">
        <v>44888</v>
      </c>
      <c r="I5257" s="44" t="n">
        <v>0</v>
      </c>
      <c r="J5257" s="44" t="n">
        <v>0</v>
      </c>
      <c r="K5257" s="44" t="n">
        <v>0</v>
      </c>
      <c r="L5257" s="44" t="n">
        <v>471.75</v>
      </c>
      <c r="M5257" s="44" t="n">
        <v>471.75</v>
      </c>
      <c r="N5257" s="44" t="n">
        <v>0</v>
      </c>
      <c r="O5257" t="n">
        <v>1</v>
      </c>
    </row>
    <row r="5258">
      <c r="A5258" t="inlineStr">
        <is>
          <t>71/ALVLT</t>
        </is>
      </c>
      <c r="B5258" t="inlineStr">
        <is>
          <t>178</t>
        </is>
      </c>
      <c r="C5258" t="inlineStr">
        <is>
          <t>TAYS CALVARIO DA SILVA</t>
        </is>
      </c>
      <c r="D5258" t="inlineStr">
        <is>
          <t>TAYS CALVARIO</t>
        </is>
      </c>
      <c r="E5258" t="inlineStr">
        <is>
          <t>1/4</t>
        </is>
      </c>
      <c r="F5258" s="43" t="n">
        <v>1</v>
      </c>
      <c r="G5258" s="43" t="n">
        <v>4</v>
      </c>
      <c r="H5258" s="49" t="n">
        <v>45810</v>
      </c>
      <c r="I5258" s="44" t="n">
        <v>0</v>
      </c>
      <c r="J5258" s="44" t="n">
        <v>0</v>
      </c>
      <c r="K5258" s="44" t="n">
        <v>0</v>
      </c>
      <c r="L5258" s="44" t="n">
        <v>282.18</v>
      </c>
      <c r="M5258" s="44" t="n">
        <v>282.18</v>
      </c>
      <c r="N5258" s="44" t="n">
        <v>0</v>
      </c>
      <c r="O5258" t="n">
        <v>1</v>
      </c>
    </row>
    <row r="5259">
      <c r="A5259" t="inlineStr">
        <is>
          <t>71/ALVLT</t>
        </is>
      </c>
      <c r="B5259" t="inlineStr">
        <is>
          <t>178</t>
        </is>
      </c>
      <c r="C5259" t="inlineStr">
        <is>
          <t>TAYS CALVARIO DA SILVA</t>
        </is>
      </c>
      <c r="D5259" t="inlineStr">
        <is>
          <t>TAYS CALVARIO</t>
        </is>
      </c>
      <c r="E5259" t="inlineStr">
        <is>
          <t>2/36</t>
        </is>
      </c>
      <c r="F5259" s="43" t="n">
        <v>2</v>
      </c>
      <c r="G5259" s="43" t="n">
        <v>36</v>
      </c>
      <c r="H5259" s="49" t="n">
        <v>44900</v>
      </c>
      <c r="I5259" s="44" t="n">
        <v>0</v>
      </c>
      <c r="J5259" s="44" t="n">
        <v>0</v>
      </c>
      <c r="K5259" s="44" t="n">
        <v>0</v>
      </c>
      <c r="L5259" s="44" t="n">
        <v>450</v>
      </c>
      <c r="M5259" s="44" t="n">
        <v>450</v>
      </c>
      <c r="N5259" s="44" t="n">
        <v>0</v>
      </c>
      <c r="O5259" t="n">
        <v>1</v>
      </c>
    </row>
    <row r="5260">
      <c r="A5260" t="inlineStr">
        <is>
          <t>71/ALVLT</t>
        </is>
      </c>
      <c r="B5260" t="inlineStr">
        <is>
          <t>178</t>
        </is>
      </c>
      <c r="C5260" t="inlineStr">
        <is>
          <t>TAYS CALVARIO DA SILVA</t>
        </is>
      </c>
      <c r="D5260" t="inlineStr">
        <is>
          <t>TAYS CALVARIO</t>
        </is>
      </c>
      <c r="E5260" t="inlineStr">
        <is>
          <t>2/4</t>
        </is>
      </c>
      <c r="F5260" s="43" t="n">
        <v>2</v>
      </c>
      <c r="G5260" s="43" t="n">
        <v>4</v>
      </c>
      <c r="H5260" s="49" t="n">
        <v>45810</v>
      </c>
      <c r="I5260" s="44" t="n">
        <v>0</v>
      </c>
      <c r="J5260" s="44" t="n">
        <v>0</v>
      </c>
      <c r="K5260" s="44" t="n">
        <v>0</v>
      </c>
      <c r="L5260" s="44" t="n">
        <v>282.18</v>
      </c>
      <c r="M5260" s="44" t="n">
        <v>282.18</v>
      </c>
      <c r="N5260" s="44" t="n">
        <v>0</v>
      </c>
      <c r="O5260" t="n">
        <v>1</v>
      </c>
    </row>
    <row r="5261">
      <c r="A5261" t="inlineStr">
        <is>
          <t>71/ALVLT</t>
        </is>
      </c>
      <c r="B5261" t="inlineStr">
        <is>
          <t>178</t>
        </is>
      </c>
      <c r="C5261" t="inlineStr">
        <is>
          <t>TAYS CALVARIO DA SILVA</t>
        </is>
      </c>
      <c r="D5261" t="inlineStr">
        <is>
          <t>TAYS CALVARIO</t>
        </is>
      </c>
      <c r="E5261" t="inlineStr">
        <is>
          <t>3/36</t>
        </is>
      </c>
      <c r="F5261" s="43" t="n">
        <v>3</v>
      </c>
      <c r="G5261" s="43" t="n">
        <v>36</v>
      </c>
      <c r="H5261" s="49" t="n">
        <v>44935</v>
      </c>
      <c r="I5261" s="44" t="n">
        <v>0</v>
      </c>
      <c r="J5261" s="44" t="n">
        <v>0</v>
      </c>
      <c r="K5261" s="44" t="n">
        <v>0</v>
      </c>
      <c r="L5261" s="44" t="n">
        <v>461.25</v>
      </c>
      <c r="M5261" s="44" t="n">
        <v>461.25</v>
      </c>
      <c r="N5261" s="44" t="n">
        <v>0</v>
      </c>
      <c r="O5261" t="n">
        <v>1</v>
      </c>
    </row>
    <row r="5262">
      <c r="A5262" t="inlineStr">
        <is>
          <t>71/ALVLT</t>
        </is>
      </c>
      <c r="B5262" t="inlineStr">
        <is>
          <t>178</t>
        </is>
      </c>
      <c r="C5262" t="inlineStr">
        <is>
          <t>TAYS CALVARIO DA SILVA</t>
        </is>
      </c>
      <c r="D5262" t="inlineStr">
        <is>
          <t>TAYS CALVARIO</t>
        </is>
      </c>
      <c r="E5262" t="inlineStr">
        <is>
          <t>3/4</t>
        </is>
      </c>
      <c r="F5262" s="43" t="n">
        <v>3</v>
      </c>
      <c r="G5262" s="43" t="n">
        <v>4</v>
      </c>
      <c r="H5262" s="49" t="n">
        <v>45894</v>
      </c>
      <c r="I5262" s="44" t="n">
        <v>0</v>
      </c>
      <c r="J5262" s="44" t="n">
        <v>0</v>
      </c>
      <c r="K5262" s="44" t="n">
        <v>0</v>
      </c>
      <c r="L5262" s="44" t="n">
        <v>289.61</v>
      </c>
      <c r="M5262" s="44" t="n">
        <v>289.61</v>
      </c>
      <c r="N5262" s="44" t="n">
        <v>0</v>
      </c>
      <c r="O5262" t="n">
        <v>1</v>
      </c>
    </row>
    <row r="5263">
      <c r="A5263" t="inlineStr">
        <is>
          <t>71/ALVLT</t>
        </is>
      </c>
      <c r="B5263" t="inlineStr">
        <is>
          <t>178</t>
        </is>
      </c>
      <c r="C5263" t="inlineStr">
        <is>
          <t>TAYS CALVARIO DA SILVA</t>
        </is>
      </c>
      <c r="D5263" t="inlineStr">
        <is>
          <t>TAYS CALVARIO</t>
        </is>
      </c>
      <c r="E5263" t="inlineStr">
        <is>
          <t>4/36</t>
        </is>
      </c>
      <c r="F5263" s="43" t="n">
        <v>4</v>
      </c>
      <c r="G5263" s="43" t="n">
        <v>36</v>
      </c>
      <c r="H5263" s="49" t="n">
        <v>44963</v>
      </c>
      <c r="I5263" s="44" t="n">
        <v>0</v>
      </c>
      <c r="J5263" s="44" t="n">
        <v>0</v>
      </c>
      <c r="K5263" s="44" t="n">
        <v>0</v>
      </c>
      <c r="L5263" s="44" t="n">
        <v>450</v>
      </c>
      <c r="M5263" s="44" t="n">
        <v>450</v>
      </c>
      <c r="N5263" s="44" t="n">
        <v>0</v>
      </c>
      <c r="O5263" t="n">
        <v>1</v>
      </c>
    </row>
    <row r="5264">
      <c r="A5264" t="inlineStr">
        <is>
          <t>71/ALVLT</t>
        </is>
      </c>
      <c r="B5264" t="inlineStr">
        <is>
          <t>178</t>
        </is>
      </c>
      <c r="C5264" t="inlineStr">
        <is>
          <t>TAYS CALVARIO DA SILVA</t>
        </is>
      </c>
      <c r="D5264" t="inlineStr">
        <is>
          <t>TAYS CALVARIO</t>
        </is>
      </c>
      <c r="E5264" t="inlineStr">
        <is>
          <t>4/4</t>
        </is>
      </c>
      <c r="F5264" s="43" t="n">
        <v>4</v>
      </c>
      <c r="G5264" s="43" t="n">
        <v>4</v>
      </c>
      <c r="H5264" s="49" t="n">
        <v>45945</v>
      </c>
      <c r="I5264" s="44" t="n">
        <v>0</v>
      </c>
      <c r="J5264" s="44" t="n">
        <v>0</v>
      </c>
      <c r="K5264" s="44" t="n">
        <v>0</v>
      </c>
      <c r="L5264" s="44" t="n">
        <v>291.49</v>
      </c>
      <c r="M5264" s="44" t="n">
        <v>291.49</v>
      </c>
      <c r="N5264" s="44" t="n">
        <v>0</v>
      </c>
      <c r="O5264" t="n">
        <v>1</v>
      </c>
    </row>
    <row r="5265">
      <c r="A5265" t="inlineStr">
        <is>
          <t>71/ALVLT</t>
        </is>
      </c>
      <c r="B5265" t="inlineStr">
        <is>
          <t>178</t>
        </is>
      </c>
      <c r="C5265" t="inlineStr">
        <is>
          <t>TAYS CALVARIO DA SILVA</t>
        </is>
      </c>
      <c r="D5265" t="inlineStr">
        <is>
          <t>TAYS CALVARIO</t>
        </is>
      </c>
      <c r="E5265" t="inlineStr">
        <is>
          <t>5/36</t>
        </is>
      </c>
      <c r="F5265" s="43" t="n">
        <v>5</v>
      </c>
      <c r="G5265" s="43" t="n">
        <v>36</v>
      </c>
      <c r="H5265" s="49" t="n">
        <v>45019</v>
      </c>
      <c r="I5265" s="44" t="n">
        <v>0</v>
      </c>
      <c r="J5265" s="44" t="n">
        <v>0</v>
      </c>
      <c r="K5265" s="44" t="n">
        <v>0</v>
      </c>
      <c r="L5265" s="44" t="n">
        <v>480</v>
      </c>
      <c r="M5265" s="44" t="n">
        <v>480</v>
      </c>
      <c r="N5265" s="44" t="n">
        <v>0</v>
      </c>
      <c r="O5265" t="n">
        <v>1</v>
      </c>
    </row>
    <row r="5266">
      <c r="A5266" t="inlineStr">
        <is>
          <t>71/ALVLT</t>
        </is>
      </c>
      <c r="B5266" t="inlineStr">
        <is>
          <t>178</t>
        </is>
      </c>
      <c r="C5266" t="inlineStr">
        <is>
          <t>TAYS CALVARIO DA SILVA</t>
        </is>
      </c>
      <c r="D5266" t="inlineStr">
        <is>
          <t>TAYS CALVARIO</t>
        </is>
      </c>
      <c r="E5266" t="inlineStr">
        <is>
          <t>6/36</t>
        </is>
      </c>
      <c r="F5266" s="43" t="n">
        <v>6</v>
      </c>
      <c r="G5266" s="43" t="n">
        <v>36</v>
      </c>
      <c r="H5266" s="49" t="n">
        <v>45044</v>
      </c>
      <c r="I5266" s="44" t="n">
        <v>0</v>
      </c>
      <c r="J5266" s="44" t="n">
        <v>0</v>
      </c>
      <c r="K5266" s="44" t="n">
        <v>0</v>
      </c>
      <c r="L5266" s="44" t="n">
        <v>475.5</v>
      </c>
      <c r="M5266" s="44" t="n">
        <v>475.5</v>
      </c>
      <c r="N5266" s="44" t="n">
        <v>0</v>
      </c>
      <c r="O5266" t="n">
        <v>1</v>
      </c>
    </row>
    <row r="5267">
      <c r="A5267" t="inlineStr">
        <is>
          <t>71/ALVLT</t>
        </is>
      </c>
      <c r="B5267" t="inlineStr">
        <is>
          <t>178</t>
        </is>
      </c>
      <c r="C5267" t="inlineStr">
        <is>
          <t>TAYS CALVARIO DA SILVA</t>
        </is>
      </c>
      <c r="D5267" t="inlineStr">
        <is>
          <t>TAYS CALVARIO</t>
        </is>
      </c>
      <c r="E5267" t="inlineStr">
        <is>
          <t>7/36</t>
        </is>
      </c>
      <c r="F5267" s="43" t="n">
        <v>7</v>
      </c>
      <c r="G5267" s="43" t="n">
        <v>36</v>
      </c>
      <c r="H5267" s="49" t="n">
        <v>45054</v>
      </c>
      <c r="I5267" s="44" t="n">
        <v>0</v>
      </c>
      <c r="J5267" s="44" t="n">
        <v>0</v>
      </c>
      <c r="K5267" s="44" t="n">
        <v>0</v>
      </c>
      <c r="L5267" s="44" t="n">
        <v>450</v>
      </c>
      <c r="M5267" s="44" t="n">
        <v>450</v>
      </c>
      <c r="N5267" s="44" t="n">
        <v>0</v>
      </c>
      <c r="O5267" t="n">
        <v>1</v>
      </c>
    </row>
    <row r="5268">
      <c r="A5268" t="inlineStr">
        <is>
          <t>71/ALVLT</t>
        </is>
      </c>
      <c r="B5268" t="inlineStr">
        <is>
          <t>178</t>
        </is>
      </c>
      <c r="C5268" t="inlineStr">
        <is>
          <t>TAYS CALVARIO DA SILVA</t>
        </is>
      </c>
      <c r="D5268" t="inlineStr">
        <is>
          <t>TAYS CALVARIO</t>
        </is>
      </c>
      <c r="E5268" t="inlineStr">
        <is>
          <t>8/36</t>
        </is>
      </c>
      <c r="F5268" s="43" t="n">
        <v>8</v>
      </c>
      <c r="G5268" s="43" t="n">
        <v>36</v>
      </c>
      <c r="H5268" s="49" t="n">
        <v>45099</v>
      </c>
      <c r="I5268" s="44" t="n">
        <v>0</v>
      </c>
      <c r="J5268" s="44" t="n">
        <v>0</v>
      </c>
      <c r="K5268" s="44" t="n">
        <v>0</v>
      </c>
      <c r="L5268" s="44" t="n">
        <v>471</v>
      </c>
      <c r="M5268" s="44" t="n">
        <v>471</v>
      </c>
      <c r="N5268" s="44" t="n">
        <v>0</v>
      </c>
      <c r="O5268" t="n">
        <v>1</v>
      </c>
    </row>
    <row r="5269">
      <c r="A5269" t="inlineStr">
        <is>
          <t>71/ALVLT</t>
        </is>
      </c>
      <c r="B5269" t="inlineStr">
        <is>
          <t>178</t>
        </is>
      </c>
      <c r="C5269" t="inlineStr">
        <is>
          <t>TAYS CALVARIO DA SILVA</t>
        </is>
      </c>
      <c r="D5269" t="inlineStr">
        <is>
          <t>TAYS CALVARIO</t>
        </is>
      </c>
      <c r="E5269" t="inlineStr">
        <is>
          <t>9/36</t>
        </is>
      </c>
      <c r="F5269" s="43" t="n">
        <v>9</v>
      </c>
      <c r="G5269" s="43" t="n">
        <v>36</v>
      </c>
      <c r="H5269" s="49" t="n">
        <v>45119</v>
      </c>
      <c r="I5269" s="44" t="n">
        <v>0</v>
      </c>
      <c r="J5269" s="44" t="n">
        <v>0</v>
      </c>
      <c r="K5269" s="44" t="n">
        <v>0</v>
      </c>
      <c r="L5269" s="44" t="n">
        <v>463.5</v>
      </c>
      <c r="M5269" s="44" t="n">
        <v>463.5</v>
      </c>
      <c r="N5269" s="44" t="n">
        <v>0</v>
      </c>
      <c r="O5269" t="n">
        <v>1</v>
      </c>
    </row>
    <row r="5270">
      <c r="A5270" t="inlineStr">
        <is>
          <t>71/ALVLT</t>
        </is>
      </c>
      <c r="B5270" t="inlineStr">
        <is>
          <t>178</t>
        </is>
      </c>
      <c r="C5270" t="inlineStr">
        <is>
          <t>TAYS CALVARIO DA SILVA</t>
        </is>
      </c>
      <c r="D5270" t="inlineStr">
        <is>
          <t>TAYS CALVARIO</t>
        </is>
      </c>
      <c r="E5270" t="inlineStr">
        <is>
          <t>10/36</t>
        </is>
      </c>
      <c r="F5270" s="43" t="n">
        <v>10</v>
      </c>
      <c r="G5270" s="43" t="n">
        <v>36</v>
      </c>
      <c r="H5270" s="49" t="n">
        <v>45162</v>
      </c>
      <c r="I5270" s="44" t="n">
        <v>0</v>
      </c>
      <c r="J5270" s="44" t="n">
        <v>0</v>
      </c>
      <c r="K5270" s="44" t="n">
        <v>0</v>
      </c>
      <c r="L5270" s="44" t="n">
        <v>461.7</v>
      </c>
      <c r="M5270" s="44" t="n">
        <v>461.7</v>
      </c>
      <c r="N5270" s="44" t="n">
        <v>0</v>
      </c>
      <c r="O5270" t="n">
        <v>1</v>
      </c>
    </row>
    <row r="5271">
      <c r="A5271" t="inlineStr">
        <is>
          <t>71/ALVLT</t>
        </is>
      </c>
      <c r="B5271" t="inlineStr">
        <is>
          <t>178</t>
        </is>
      </c>
      <c r="C5271" t="inlineStr">
        <is>
          <t>TAYS CALVARIO DA SILVA</t>
        </is>
      </c>
      <c r="D5271" t="inlineStr">
        <is>
          <t>TAYS CALVARIO</t>
        </is>
      </c>
      <c r="E5271" t="inlineStr">
        <is>
          <t>11/36</t>
        </is>
      </c>
      <c r="F5271" s="43" t="n">
        <v>11</v>
      </c>
      <c r="G5271" s="43" t="n">
        <v>36</v>
      </c>
      <c r="H5271" s="49" t="n">
        <v>45202</v>
      </c>
      <c r="I5271" s="44" t="n">
        <v>0</v>
      </c>
      <c r="J5271" s="44" t="n">
        <v>0</v>
      </c>
      <c r="K5271" s="44" t="n">
        <v>0</v>
      </c>
      <c r="L5271" s="44" t="n">
        <v>463.05</v>
      </c>
      <c r="M5271" s="44" t="n">
        <v>463.05</v>
      </c>
      <c r="N5271" s="44" t="n">
        <v>0</v>
      </c>
      <c r="O5271" t="n">
        <v>1</v>
      </c>
    </row>
    <row r="5272">
      <c r="A5272" t="inlineStr">
        <is>
          <t>71/ALVLT</t>
        </is>
      </c>
      <c r="B5272" t="inlineStr">
        <is>
          <t>178</t>
        </is>
      </c>
      <c r="C5272" t="inlineStr">
        <is>
          <t>TAYS CALVARIO DA SILVA</t>
        </is>
      </c>
      <c r="D5272" t="inlineStr">
        <is>
          <t>TAYS CALVARIO</t>
        </is>
      </c>
      <c r="E5272" t="inlineStr">
        <is>
          <t>12/36</t>
        </is>
      </c>
      <c r="F5272" s="43" t="n">
        <v>12</v>
      </c>
      <c r="G5272" s="43" t="n">
        <v>36</v>
      </c>
      <c r="H5272" s="49" t="n">
        <v>45217</v>
      </c>
      <c r="I5272" s="44" t="n">
        <v>0</v>
      </c>
      <c r="J5272" s="44" t="n">
        <v>0</v>
      </c>
      <c r="K5272" s="44" t="n">
        <v>0</v>
      </c>
      <c r="L5272" s="44" t="n">
        <v>460.8</v>
      </c>
      <c r="M5272" s="44" t="n">
        <v>460.8</v>
      </c>
      <c r="N5272" s="44" t="n">
        <v>0</v>
      </c>
      <c r="O5272" t="n">
        <v>1</v>
      </c>
    </row>
    <row r="5273">
      <c r="A5273" t="inlineStr">
        <is>
          <t>71/ALVLT</t>
        </is>
      </c>
      <c r="B5273" t="inlineStr">
        <is>
          <t>178</t>
        </is>
      </c>
      <c r="C5273" t="inlineStr">
        <is>
          <t>TAYS CALVARIO DA SILVA</t>
        </is>
      </c>
      <c r="D5273" t="inlineStr">
        <is>
          <t>TAYS CALVARIO</t>
        </is>
      </c>
      <c r="E5273" t="inlineStr">
        <is>
          <t>13/36</t>
        </is>
      </c>
      <c r="F5273" s="43" t="n">
        <v>13</v>
      </c>
      <c r="G5273" s="43" t="n">
        <v>36</v>
      </c>
      <c r="H5273" s="49" t="n">
        <v>45240</v>
      </c>
      <c r="I5273" s="44" t="n">
        <v>0</v>
      </c>
      <c r="J5273" s="44" t="n">
        <v>0</v>
      </c>
      <c r="K5273" s="44" t="n">
        <v>0</v>
      </c>
      <c r="L5273" s="44" t="n">
        <v>493.2</v>
      </c>
      <c r="M5273" s="44" t="n">
        <v>493.2</v>
      </c>
      <c r="N5273" s="44" t="n">
        <v>0</v>
      </c>
      <c r="O5273" t="n">
        <v>1</v>
      </c>
    </row>
    <row r="5274">
      <c r="A5274" t="inlineStr">
        <is>
          <t>71/ALVLT</t>
        </is>
      </c>
      <c r="B5274" t="inlineStr">
        <is>
          <t>178</t>
        </is>
      </c>
      <c r="C5274" t="inlineStr">
        <is>
          <t>TAYS CALVARIO DA SILVA</t>
        </is>
      </c>
      <c r="D5274" t="inlineStr">
        <is>
          <t>TAYS CALVARIO</t>
        </is>
      </c>
      <c r="E5274" t="inlineStr">
        <is>
          <t>14/36</t>
        </is>
      </c>
      <c r="F5274" s="43" t="n">
        <v>14</v>
      </c>
      <c r="G5274" s="43" t="n">
        <v>36</v>
      </c>
      <c r="H5274" s="49" t="n">
        <v>45280</v>
      </c>
      <c r="I5274" s="44" t="n">
        <v>0</v>
      </c>
      <c r="J5274" s="44" t="n">
        <v>0</v>
      </c>
      <c r="K5274" s="44" t="n">
        <v>0</v>
      </c>
      <c r="L5274" s="44" t="n">
        <v>494.81</v>
      </c>
      <c r="M5274" s="44" t="n">
        <v>494.81</v>
      </c>
      <c r="N5274" s="44" t="n">
        <v>0</v>
      </c>
      <c r="O5274" t="n">
        <v>1</v>
      </c>
    </row>
    <row r="5275">
      <c r="A5275" t="inlineStr">
        <is>
          <t>71/ALVLT</t>
        </is>
      </c>
      <c r="B5275" t="inlineStr">
        <is>
          <t>178</t>
        </is>
      </c>
      <c r="C5275" t="inlineStr">
        <is>
          <t>TAYS CALVARIO DA SILVA</t>
        </is>
      </c>
      <c r="D5275" t="inlineStr">
        <is>
          <t>TAYS CALVARIO</t>
        </is>
      </c>
      <c r="E5275" t="inlineStr">
        <is>
          <t>15/36</t>
        </is>
      </c>
      <c r="F5275" s="43" t="n">
        <v>15</v>
      </c>
      <c r="G5275" s="43" t="n">
        <v>36</v>
      </c>
      <c r="H5275" s="49" t="n">
        <v>45307</v>
      </c>
      <c r="I5275" s="44" t="n">
        <v>0</v>
      </c>
      <c r="J5275" s="44" t="n">
        <v>0</v>
      </c>
      <c r="K5275" s="44" t="n">
        <v>0</v>
      </c>
      <c r="L5275" s="44" t="n">
        <v>494.17</v>
      </c>
      <c r="M5275" s="44" t="n">
        <v>494.17</v>
      </c>
      <c r="N5275" s="44" t="n">
        <v>0</v>
      </c>
      <c r="O5275" t="n">
        <v>1</v>
      </c>
    </row>
    <row r="5276">
      <c r="A5276" t="inlineStr">
        <is>
          <t>71/ALVLT</t>
        </is>
      </c>
      <c r="B5276" t="inlineStr">
        <is>
          <t>178</t>
        </is>
      </c>
      <c r="C5276" t="inlineStr">
        <is>
          <t>TAYS CALVARIO DA SILVA</t>
        </is>
      </c>
      <c r="D5276" t="inlineStr">
        <is>
          <t>TAYS CALVARIO</t>
        </is>
      </c>
      <c r="E5276" t="inlineStr">
        <is>
          <t>16/36</t>
        </is>
      </c>
      <c r="F5276" s="43" t="n">
        <v>16</v>
      </c>
      <c r="G5276" s="43" t="n">
        <v>36</v>
      </c>
      <c r="H5276" s="49" t="n">
        <v>45336</v>
      </c>
      <c r="I5276" s="44" t="n">
        <v>0</v>
      </c>
      <c r="J5276" s="44" t="n">
        <v>0</v>
      </c>
      <c r="K5276" s="44" t="n">
        <v>0</v>
      </c>
      <c r="L5276" s="44" t="n">
        <v>493.85</v>
      </c>
      <c r="M5276" s="44" t="n">
        <v>493.85</v>
      </c>
      <c r="N5276" s="44" t="n">
        <v>0</v>
      </c>
      <c r="O5276" t="n">
        <v>1</v>
      </c>
    </row>
    <row r="5277">
      <c r="A5277" t="inlineStr">
        <is>
          <t>71/ALVLT</t>
        </is>
      </c>
      <c r="B5277" t="inlineStr">
        <is>
          <t>178</t>
        </is>
      </c>
      <c r="C5277" t="inlineStr">
        <is>
          <t>TAYS CALVARIO DA SILVA</t>
        </is>
      </c>
      <c r="D5277" t="inlineStr">
        <is>
          <t>TAYS CALVARIO</t>
        </is>
      </c>
      <c r="E5277" t="inlineStr">
        <is>
          <t>17/36</t>
        </is>
      </c>
      <c r="F5277" s="43" t="n">
        <v>17</v>
      </c>
      <c r="G5277" s="43" t="n">
        <v>36</v>
      </c>
      <c r="H5277" s="49" t="n">
        <v>45358</v>
      </c>
      <c r="I5277" s="44" t="n">
        <v>0</v>
      </c>
      <c r="J5277" s="44" t="n">
        <v>0</v>
      </c>
      <c r="K5277" s="44" t="n">
        <v>0</v>
      </c>
      <c r="L5277" s="44" t="n">
        <v>492.72</v>
      </c>
      <c r="M5277" s="44" t="n">
        <v>492.72</v>
      </c>
      <c r="N5277" s="44" t="n">
        <v>0</v>
      </c>
      <c r="O5277" t="n">
        <v>1</v>
      </c>
    </row>
    <row r="5278">
      <c r="A5278" t="inlineStr">
        <is>
          <t>71/ALVLT</t>
        </is>
      </c>
      <c r="B5278" t="inlineStr">
        <is>
          <t>178</t>
        </is>
      </c>
      <c r="C5278" t="inlineStr">
        <is>
          <t>TAYS CALVARIO DA SILVA</t>
        </is>
      </c>
      <c r="D5278" t="inlineStr">
        <is>
          <t>TAYS CALVARIO</t>
        </is>
      </c>
      <c r="E5278" t="inlineStr">
        <is>
          <t>18/36</t>
        </is>
      </c>
      <c r="F5278" s="43" t="n">
        <v>18</v>
      </c>
      <c r="G5278" s="43" t="n">
        <v>36</v>
      </c>
      <c r="H5278" s="49" t="n">
        <v>45391</v>
      </c>
      <c r="I5278" s="44" t="n">
        <v>0</v>
      </c>
      <c r="J5278" s="44" t="n">
        <v>0</v>
      </c>
      <c r="K5278" s="44" t="n">
        <v>0</v>
      </c>
      <c r="L5278" s="44" t="n">
        <v>493.04</v>
      </c>
      <c r="M5278" s="44" t="n">
        <v>493.04</v>
      </c>
      <c r="N5278" s="44" t="n">
        <v>0</v>
      </c>
      <c r="O5278" t="n">
        <v>1</v>
      </c>
    </row>
    <row r="5279">
      <c r="A5279" t="inlineStr">
        <is>
          <t>71/ALVLT</t>
        </is>
      </c>
      <c r="B5279" t="inlineStr">
        <is>
          <t>178</t>
        </is>
      </c>
      <c r="C5279" t="inlineStr">
        <is>
          <t>TAYS CALVARIO DA SILVA</t>
        </is>
      </c>
      <c r="D5279" t="inlineStr">
        <is>
          <t>TAYS CALVARIO</t>
        </is>
      </c>
      <c r="E5279" t="inlineStr">
        <is>
          <t>19/36</t>
        </is>
      </c>
      <c r="F5279" s="43" t="n">
        <v>19</v>
      </c>
      <c r="G5279" s="43" t="n">
        <v>36</v>
      </c>
      <c r="H5279" s="49" t="n">
        <v>45427</v>
      </c>
      <c r="I5279" s="44" t="n">
        <v>0</v>
      </c>
      <c r="J5279" s="44" t="n">
        <v>0</v>
      </c>
      <c r="K5279" s="44" t="n">
        <v>0</v>
      </c>
      <c r="L5279" s="44" t="n">
        <v>494.01</v>
      </c>
      <c r="M5279" s="44" t="n">
        <v>494.01</v>
      </c>
      <c r="N5279" s="44" t="n">
        <v>0</v>
      </c>
      <c r="O5279" t="n">
        <v>1</v>
      </c>
    </row>
    <row r="5280">
      <c r="A5280" t="inlineStr">
        <is>
          <t>71/ALVLT</t>
        </is>
      </c>
      <c r="B5280" t="inlineStr">
        <is>
          <t>178</t>
        </is>
      </c>
      <c r="C5280" t="inlineStr">
        <is>
          <t>TAYS CALVARIO DA SILVA</t>
        </is>
      </c>
      <c r="D5280" t="inlineStr">
        <is>
          <t>TAYS CALVARIO</t>
        </is>
      </c>
      <c r="E5280" t="inlineStr">
        <is>
          <t>20/36</t>
        </is>
      </c>
      <c r="F5280" s="43" t="n">
        <v>20</v>
      </c>
      <c r="G5280" s="43" t="n">
        <v>36</v>
      </c>
      <c r="H5280" s="49" t="n">
        <v>45460</v>
      </c>
      <c r="I5280" s="44" t="n">
        <v>0</v>
      </c>
      <c r="J5280" s="44" t="n">
        <v>0</v>
      </c>
      <c r="K5280" s="44" t="n">
        <v>0</v>
      </c>
      <c r="L5280" s="44" t="n">
        <v>494.33</v>
      </c>
      <c r="M5280" s="44" t="n">
        <v>494.33</v>
      </c>
      <c r="N5280" s="44" t="n">
        <v>0</v>
      </c>
      <c r="O5280" t="n">
        <v>1</v>
      </c>
    </row>
    <row r="5281">
      <c r="A5281" t="inlineStr">
        <is>
          <t>71/ALVLT</t>
        </is>
      </c>
      <c r="B5281" t="inlineStr">
        <is>
          <t>178</t>
        </is>
      </c>
      <c r="C5281" t="inlineStr">
        <is>
          <t>TAYS CALVARIO DA SILVA</t>
        </is>
      </c>
      <c r="D5281" t="inlineStr">
        <is>
          <t>TAYS CALVARIO</t>
        </is>
      </c>
      <c r="E5281" t="inlineStr">
        <is>
          <t>21/36</t>
        </is>
      </c>
      <c r="F5281" s="43" t="n">
        <v>21</v>
      </c>
      <c r="G5281" s="43" t="n">
        <v>36</v>
      </c>
      <c r="H5281" s="49" t="n">
        <v>45481</v>
      </c>
      <c r="I5281" s="44" t="n">
        <v>0</v>
      </c>
      <c r="J5281" s="44" t="n">
        <v>0</v>
      </c>
      <c r="K5281" s="44" t="n">
        <v>0</v>
      </c>
      <c r="L5281" s="44" t="n">
        <v>458.99</v>
      </c>
      <c r="M5281" s="44" t="n">
        <v>458.99</v>
      </c>
      <c r="N5281" s="44" t="n">
        <v>0</v>
      </c>
      <c r="O5281" t="n">
        <v>1</v>
      </c>
    </row>
    <row r="5282">
      <c r="A5282" t="inlineStr">
        <is>
          <t>71/ALVLT</t>
        </is>
      </c>
      <c r="B5282" t="inlineStr">
        <is>
          <t>178</t>
        </is>
      </c>
      <c r="C5282" t="inlineStr">
        <is>
          <t>TAYS CALVARIO DA SILVA</t>
        </is>
      </c>
      <c r="D5282" t="inlineStr">
        <is>
          <t>TAYS CALVARIO</t>
        </is>
      </c>
      <c r="E5282" t="inlineStr">
        <is>
          <t>22/36</t>
        </is>
      </c>
      <c r="F5282" s="43" t="n">
        <v>22</v>
      </c>
      <c r="G5282" s="43" t="n">
        <v>36</v>
      </c>
      <c r="H5282" s="49" t="n">
        <v>45532</v>
      </c>
      <c r="I5282" s="44" t="n">
        <v>0</v>
      </c>
      <c r="J5282" s="44" t="n">
        <v>0</v>
      </c>
      <c r="K5282" s="44" t="n">
        <v>0</v>
      </c>
      <c r="L5282" s="44" t="n">
        <v>496.1</v>
      </c>
      <c r="M5282" s="44" t="n">
        <v>496.1</v>
      </c>
      <c r="N5282" s="44" t="n">
        <v>0</v>
      </c>
      <c r="O5282" t="n">
        <v>1</v>
      </c>
    </row>
    <row r="5283">
      <c r="A5283" t="inlineStr">
        <is>
          <t>71/ALVLT</t>
        </is>
      </c>
      <c r="B5283" t="inlineStr">
        <is>
          <t>178</t>
        </is>
      </c>
      <c r="C5283" t="inlineStr">
        <is>
          <t>TAYS CALVARIO DA SILVA</t>
        </is>
      </c>
      <c r="D5283" t="inlineStr">
        <is>
          <t>TAYS CALVARIO</t>
        </is>
      </c>
      <c r="E5283" t="inlineStr">
        <is>
          <t>23/36</t>
        </is>
      </c>
      <c r="F5283" s="43" t="n">
        <v>23</v>
      </c>
      <c r="G5283" s="43" t="n">
        <v>36</v>
      </c>
      <c r="H5283" s="49" t="n">
        <v>45551</v>
      </c>
      <c r="I5283" s="44" t="n">
        <v>0</v>
      </c>
      <c r="J5283" s="44" t="n">
        <v>0</v>
      </c>
      <c r="K5283" s="44" t="n">
        <v>0</v>
      </c>
      <c r="L5283" s="44" t="n">
        <v>494.17</v>
      </c>
      <c r="M5283" s="44" t="n">
        <v>494.17</v>
      </c>
      <c r="N5283" s="44" t="n">
        <v>0</v>
      </c>
      <c r="O5283" t="n">
        <v>1</v>
      </c>
    </row>
    <row r="5284">
      <c r="A5284" t="inlineStr">
        <is>
          <t>71/ALVLT</t>
        </is>
      </c>
      <c r="B5284" t="inlineStr">
        <is>
          <t>178</t>
        </is>
      </c>
      <c r="C5284" t="inlineStr">
        <is>
          <t>TAYS CALVARIO DA SILVA</t>
        </is>
      </c>
      <c r="D5284" t="inlineStr">
        <is>
          <t>TAYS CALVARIO</t>
        </is>
      </c>
      <c r="E5284" t="inlineStr">
        <is>
          <t>24/36</t>
        </is>
      </c>
      <c r="F5284" s="43" t="n">
        <v>24</v>
      </c>
      <c r="G5284" s="43" t="n">
        <v>36</v>
      </c>
      <c r="H5284" s="49" t="n">
        <v>45586</v>
      </c>
      <c r="I5284" s="44" t="n">
        <v>0</v>
      </c>
      <c r="J5284" s="44" t="n">
        <v>0</v>
      </c>
      <c r="K5284" s="44" t="n">
        <v>0</v>
      </c>
      <c r="L5284" s="44" t="n">
        <v>494.97</v>
      </c>
      <c r="M5284" s="44" t="n">
        <v>494.97</v>
      </c>
      <c r="N5284" s="44" t="n">
        <v>0</v>
      </c>
      <c r="O5284" t="n">
        <v>1</v>
      </c>
    </row>
    <row r="5285">
      <c r="A5285" t="inlineStr">
        <is>
          <t>71/ALVLT</t>
        </is>
      </c>
      <c r="B5285" t="inlineStr">
        <is>
          <t>178</t>
        </is>
      </c>
      <c r="C5285" t="inlineStr">
        <is>
          <t>TAYS CALVARIO DA SILVA</t>
        </is>
      </c>
      <c r="D5285" t="inlineStr">
        <is>
          <t>TAYS CALVARIO</t>
        </is>
      </c>
      <c r="E5285" t="inlineStr">
        <is>
          <t>25/36</t>
        </is>
      </c>
      <c r="F5285" s="43" t="n">
        <v>25</v>
      </c>
      <c r="G5285" s="43" t="n">
        <v>36</v>
      </c>
      <c r="H5285" s="49" t="n">
        <v>45625</v>
      </c>
      <c r="I5285" s="44" t="n">
        <v>0</v>
      </c>
      <c r="J5285" s="44" t="n">
        <v>0</v>
      </c>
      <c r="K5285" s="44" t="n">
        <v>0</v>
      </c>
      <c r="L5285" s="44" t="n">
        <v>551.05</v>
      </c>
      <c r="M5285" s="44" t="n">
        <v>551.05</v>
      </c>
      <c r="N5285" s="44" t="n">
        <v>0</v>
      </c>
      <c r="O5285" t="n">
        <v>1</v>
      </c>
    </row>
    <row r="5286">
      <c r="A5286" t="inlineStr">
        <is>
          <t>71/ALVLT</t>
        </is>
      </c>
      <c r="B5286" t="inlineStr">
        <is>
          <t>178</t>
        </is>
      </c>
      <c r="C5286" t="inlineStr">
        <is>
          <t>TAYS CALVARIO DA SILVA</t>
        </is>
      </c>
      <c r="D5286" t="inlineStr">
        <is>
          <t>TAYS CALVARIO</t>
        </is>
      </c>
      <c r="E5286" t="inlineStr">
        <is>
          <t>26/36</t>
        </is>
      </c>
      <c r="F5286" s="43" t="n">
        <v>26</v>
      </c>
      <c r="G5286" s="43" t="n">
        <v>36</v>
      </c>
      <c r="H5286" s="49" t="n">
        <v>45666</v>
      </c>
      <c r="I5286" s="44" t="n">
        <v>0</v>
      </c>
      <c r="J5286" s="44" t="n">
        <v>0</v>
      </c>
      <c r="K5286" s="44" t="n">
        <v>0</v>
      </c>
      <c r="L5286" s="44" t="n">
        <v>564.1900000000001</v>
      </c>
      <c r="M5286" s="44" t="n">
        <v>564.1900000000001</v>
      </c>
      <c r="N5286" s="44" t="n">
        <v>0</v>
      </c>
      <c r="O5286" t="n">
        <v>1</v>
      </c>
    </row>
    <row r="5287">
      <c r="A5287" t="inlineStr">
        <is>
          <t>71/ALVLT</t>
        </is>
      </c>
      <c r="B5287" t="inlineStr">
        <is>
          <t>178</t>
        </is>
      </c>
      <c r="C5287" t="inlineStr">
        <is>
          <t>TAYS CALVARIO DA SILVA</t>
        </is>
      </c>
      <c r="D5287" t="inlineStr">
        <is>
          <t>TAYS CALVARIO</t>
        </is>
      </c>
      <c r="E5287" t="inlineStr">
        <is>
          <t>27/36</t>
        </is>
      </c>
      <c r="F5287" s="43" t="n">
        <v>27</v>
      </c>
      <c r="G5287" s="43" t="n">
        <v>36</v>
      </c>
      <c r="H5287" s="49" t="n">
        <v>45684</v>
      </c>
      <c r="I5287" s="44" t="n">
        <v>0</v>
      </c>
      <c r="J5287" s="44" t="n">
        <v>0</v>
      </c>
      <c r="K5287" s="44" t="n">
        <v>0</v>
      </c>
      <c r="L5287" s="44" t="n">
        <v>561.8200000000001</v>
      </c>
      <c r="M5287" s="44" t="n">
        <v>561.8200000000001</v>
      </c>
      <c r="N5287" s="44" t="n">
        <v>0</v>
      </c>
      <c r="O5287" t="n">
        <v>1</v>
      </c>
    </row>
    <row r="5288">
      <c r="A5288" t="inlineStr">
        <is>
          <t>71/ALVLT</t>
        </is>
      </c>
      <c r="B5288" t="inlineStr">
        <is>
          <t>178</t>
        </is>
      </c>
      <c r="C5288" t="inlineStr">
        <is>
          <t>TAYS CALVARIO DA SILVA</t>
        </is>
      </c>
      <c r="D5288" t="inlineStr">
        <is>
          <t>TAYS CALVARIO</t>
        </is>
      </c>
      <c r="E5288" t="inlineStr">
        <is>
          <t>28/36</t>
        </is>
      </c>
      <c r="F5288" s="43" t="n">
        <v>28</v>
      </c>
      <c r="G5288" s="43" t="n">
        <v>36</v>
      </c>
      <c r="H5288" s="49" t="n">
        <v>45726</v>
      </c>
      <c r="I5288" s="44" t="n">
        <v>0</v>
      </c>
      <c r="J5288" s="44" t="n">
        <v>0</v>
      </c>
      <c r="K5288" s="44" t="n">
        <v>0</v>
      </c>
      <c r="L5288" s="44" t="n">
        <v>563.8200000000001</v>
      </c>
      <c r="M5288" s="44" t="n">
        <v>563.8200000000001</v>
      </c>
      <c r="N5288" s="44" t="n">
        <v>0</v>
      </c>
      <c r="O5288" t="n">
        <v>1</v>
      </c>
    </row>
    <row r="5289">
      <c r="A5289" t="inlineStr">
        <is>
          <t>71/ALVLT</t>
        </is>
      </c>
      <c r="B5289" t="inlineStr">
        <is>
          <t>178</t>
        </is>
      </c>
      <c r="C5289" t="inlineStr">
        <is>
          <t>TAYS CALVARIO DA SILVA</t>
        </is>
      </c>
      <c r="D5289" t="inlineStr">
        <is>
          <t>TAYS CALVARIO</t>
        </is>
      </c>
      <c r="E5289" t="inlineStr">
        <is>
          <t>29/36</t>
        </is>
      </c>
      <c r="F5289" s="43" t="n">
        <v>29</v>
      </c>
      <c r="G5289" s="43" t="n">
        <v>36</v>
      </c>
      <c r="H5289" s="49" t="n">
        <v>45771</v>
      </c>
      <c r="I5289" s="44" t="n">
        <v>0</v>
      </c>
      <c r="J5289" s="44" t="n">
        <v>0</v>
      </c>
      <c r="K5289" s="44" t="n">
        <v>0</v>
      </c>
      <c r="L5289" s="44" t="n">
        <v>566.92</v>
      </c>
      <c r="M5289" s="44" t="n">
        <v>566.92</v>
      </c>
      <c r="N5289" s="44" t="n">
        <v>0</v>
      </c>
      <c r="O5289" t="n">
        <v>1</v>
      </c>
    </row>
    <row r="5290">
      <c r="A5290" t="inlineStr">
        <is>
          <t>71/ALVLT</t>
        </is>
      </c>
      <c r="B5290" t="inlineStr">
        <is>
          <t>178</t>
        </is>
      </c>
      <c r="C5290" t="inlineStr">
        <is>
          <t>TAYS CALVARIO DA SILVA</t>
        </is>
      </c>
      <c r="D5290" t="inlineStr">
        <is>
          <t>TAYS CALVARIO</t>
        </is>
      </c>
      <c r="E5290" t="inlineStr">
        <is>
          <t>32/36</t>
        </is>
      </c>
      <c r="F5290" s="43" t="n">
        <v>32</v>
      </c>
      <c r="G5290" s="43" t="n">
        <v>36</v>
      </c>
      <c r="H5290" s="49" t="n">
        <v>45810</v>
      </c>
      <c r="I5290" s="44" t="n">
        <v>0</v>
      </c>
      <c r="J5290" s="44" t="n">
        <v>0</v>
      </c>
      <c r="K5290" s="44" t="n">
        <v>0</v>
      </c>
      <c r="L5290" s="44" t="n">
        <v>519.7</v>
      </c>
      <c r="M5290" s="44" t="n">
        <v>519.7</v>
      </c>
      <c r="N5290" s="44" t="n">
        <v>0</v>
      </c>
      <c r="O5290" t="n">
        <v>1</v>
      </c>
    </row>
    <row r="5291">
      <c r="A5291" t="inlineStr">
        <is>
          <t>71/ALVLT</t>
        </is>
      </c>
      <c r="B5291" t="inlineStr">
        <is>
          <t>178</t>
        </is>
      </c>
      <c r="C5291" t="inlineStr">
        <is>
          <t>TAYS CALVARIO DA SILVA</t>
        </is>
      </c>
      <c r="D5291" t="inlineStr">
        <is>
          <t>TAYS CALVARIO</t>
        </is>
      </c>
      <c r="E5291" t="inlineStr">
        <is>
          <t>33/36</t>
        </is>
      </c>
      <c r="F5291" s="43" t="n">
        <v>33</v>
      </c>
      <c r="G5291" s="43" t="n">
        <v>36</v>
      </c>
      <c r="H5291" s="49" t="n">
        <v>45810</v>
      </c>
      <c r="I5291" s="44" t="n">
        <v>0</v>
      </c>
      <c r="J5291" s="44" t="n">
        <v>0</v>
      </c>
      <c r="K5291" s="44" t="n">
        <v>0</v>
      </c>
      <c r="L5291" s="44" t="n">
        <v>519.7</v>
      </c>
      <c r="M5291" s="44" t="n">
        <v>519.7</v>
      </c>
      <c r="N5291" s="44" t="n">
        <v>0</v>
      </c>
      <c r="O5291" t="n">
        <v>1</v>
      </c>
    </row>
    <row r="5292">
      <c r="A5292" t="inlineStr">
        <is>
          <t>71/ALVLT</t>
        </is>
      </c>
      <c r="B5292" t="inlineStr">
        <is>
          <t>178</t>
        </is>
      </c>
      <c r="C5292" t="inlineStr">
        <is>
          <t>TAYS CALVARIO DA SILVA</t>
        </is>
      </c>
      <c r="D5292" t="inlineStr">
        <is>
          <t>TAYS CALVARIO</t>
        </is>
      </c>
      <c r="E5292" t="inlineStr">
        <is>
          <t>34/36</t>
        </is>
      </c>
      <c r="F5292" s="43" t="n">
        <v>34</v>
      </c>
      <c r="G5292" s="43" t="n">
        <v>36</v>
      </c>
      <c r="H5292" s="49" t="n">
        <v>45894</v>
      </c>
      <c r="I5292" s="44" t="n">
        <v>0</v>
      </c>
      <c r="J5292" s="44" t="n">
        <v>0</v>
      </c>
      <c r="K5292" s="44" t="n">
        <v>0</v>
      </c>
      <c r="L5292" s="44" t="n">
        <v>561.45</v>
      </c>
      <c r="M5292" s="44" t="n">
        <v>561.45</v>
      </c>
      <c r="N5292" s="44" t="n">
        <v>0</v>
      </c>
      <c r="O5292" t="n">
        <v>1</v>
      </c>
    </row>
    <row r="5293">
      <c r="A5293" t="inlineStr">
        <is>
          <t>71/ALVLT</t>
        </is>
      </c>
      <c r="B5293" t="inlineStr">
        <is>
          <t>178</t>
        </is>
      </c>
      <c r="C5293" t="inlineStr">
        <is>
          <t>TAYS CALVARIO DA SILVA</t>
        </is>
      </c>
      <c r="D5293" t="inlineStr">
        <is>
          <t>TAYS CALVARIO</t>
        </is>
      </c>
      <c r="E5293" t="inlineStr">
        <is>
          <t>35/36</t>
        </is>
      </c>
      <c r="F5293" s="43" t="n">
        <v>35</v>
      </c>
      <c r="G5293" s="43" t="n">
        <v>36</v>
      </c>
      <c r="H5293" s="49" t="n">
        <v>45945</v>
      </c>
      <c r="I5293" s="44" t="n">
        <v>0</v>
      </c>
      <c r="J5293" s="44" t="n">
        <v>0</v>
      </c>
      <c r="K5293" s="44" t="n">
        <v>0</v>
      </c>
      <c r="L5293" s="44" t="n">
        <v>565.1</v>
      </c>
      <c r="M5293" s="44" t="n">
        <v>565.1</v>
      </c>
      <c r="N5293" s="44" t="n">
        <v>0</v>
      </c>
      <c r="O5293" t="n">
        <v>1</v>
      </c>
    </row>
    <row r="5294">
      <c r="A5294" t="inlineStr">
        <is>
          <t>71/ALVLT</t>
        </is>
      </c>
      <c r="B5294" t="inlineStr">
        <is>
          <t>178</t>
        </is>
      </c>
      <c r="C5294" t="inlineStr">
        <is>
          <t>TAYS CALVARIO DA SILVA</t>
        </is>
      </c>
      <c r="D5294" t="inlineStr">
        <is>
          <t>TAYS CALVARIO</t>
        </is>
      </c>
      <c r="E5294" t="inlineStr">
        <is>
          <t>36/36</t>
        </is>
      </c>
      <c r="F5294" s="43" t="n">
        <v>36</v>
      </c>
      <c r="G5294" s="43" t="n">
        <v>36</v>
      </c>
      <c r="H5294" s="49" t="n">
        <v>46071</v>
      </c>
      <c r="I5294" s="44" t="n">
        <v>0</v>
      </c>
      <c r="J5294" s="44" t="n">
        <v>0</v>
      </c>
      <c r="K5294" s="44" t="n">
        <v>0</v>
      </c>
      <c r="L5294" s="44" t="n">
        <v>560.02</v>
      </c>
      <c r="M5294" s="44" t="n">
        <v>560.02</v>
      </c>
      <c r="N5294" s="44" t="n">
        <v>0</v>
      </c>
      <c r="O5294" t="n">
        <v>1</v>
      </c>
    </row>
    <row r="5295">
      <c r="A5295" t="inlineStr">
        <is>
          <t>71/ALVLT</t>
        </is>
      </c>
      <c r="B5295" t="inlineStr">
        <is>
          <t>179</t>
        </is>
      </c>
      <c r="C5295" t="inlineStr">
        <is>
          <t>TAYS CALVARIO DA SILVA</t>
        </is>
      </c>
      <c r="D5295" t="inlineStr">
        <is>
          <t>TAYS CALVARIO</t>
        </is>
      </c>
      <c r="E5295" t="inlineStr">
        <is>
          <t>1/36</t>
        </is>
      </c>
      <c r="F5295" s="43" t="n">
        <v>1</v>
      </c>
      <c r="G5295" s="43" t="n">
        <v>36</v>
      </c>
      <c r="H5295" s="49" t="n">
        <v>44888</v>
      </c>
      <c r="I5295" s="44" t="n">
        <v>0</v>
      </c>
      <c r="J5295" s="44" t="n">
        <v>0</v>
      </c>
      <c r="K5295" s="44" t="n">
        <v>0</v>
      </c>
      <c r="L5295" s="44" t="n">
        <v>471.75</v>
      </c>
      <c r="M5295" s="44" t="n">
        <v>471.75</v>
      </c>
      <c r="N5295" s="44" t="n">
        <v>0</v>
      </c>
      <c r="O5295" t="n">
        <v>1</v>
      </c>
    </row>
    <row r="5296">
      <c r="A5296" t="inlineStr">
        <is>
          <t>71/ALVLT</t>
        </is>
      </c>
      <c r="B5296" t="inlineStr">
        <is>
          <t>179</t>
        </is>
      </c>
      <c r="C5296" t="inlineStr">
        <is>
          <t>TAYS CALVARIO DA SILVA</t>
        </is>
      </c>
      <c r="D5296" t="inlineStr">
        <is>
          <t>TAYS CALVARIO</t>
        </is>
      </c>
      <c r="E5296" t="inlineStr">
        <is>
          <t>1/2</t>
        </is>
      </c>
      <c r="F5296" s="43" t="n">
        <v>1</v>
      </c>
      <c r="G5296" s="43" t="n">
        <v>2</v>
      </c>
      <c r="H5296" s="49" t="n">
        <v>45959</v>
      </c>
      <c r="I5296" s="44" t="n">
        <v>0</v>
      </c>
      <c r="J5296" s="44" t="n">
        <v>0</v>
      </c>
      <c r="K5296" s="44" t="n">
        <v>0</v>
      </c>
      <c r="L5296" s="44" t="n">
        <v>430.22</v>
      </c>
      <c r="M5296" s="44" t="n">
        <v>430.22</v>
      </c>
      <c r="N5296" s="44" t="n">
        <v>0</v>
      </c>
      <c r="O5296" t="n">
        <v>1</v>
      </c>
    </row>
    <row r="5297">
      <c r="A5297" t="inlineStr">
        <is>
          <t>71/ALVLT</t>
        </is>
      </c>
      <c r="B5297" t="inlineStr">
        <is>
          <t>179</t>
        </is>
      </c>
      <c r="C5297" t="inlineStr">
        <is>
          <t>TAYS CALVARIO DA SILVA</t>
        </is>
      </c>
      <c r="D5297" t="inlineStr">
        <is>
          <t>TAYS CALVARIO</t>
        </is>
      </c>
      <c r="E5297" t="inlineStr">
        <is>
          <t>2/36</t>
        </is>
      </c>
      <c r="F5297" s="43" t="n">
        <v>2</v>
      </c>
      <c r="G5297" s="43" t="n">
        <v>36</v>
      </c>
      <c r="H5297" s="49" t="n">
        <v>44900</v>
      </c>
      <c r="I5297" s="44" t="n">
        <v>0</v>
      </c>
      <c r="J5297" s="44" t="n">
        <v>0</v>
      </c>
      <c r="K5297" s="44" t="n">
        <v>0</v>
      </c>
      <c r="L5297" s="44" t="n">
        <v>450</v>
      </c>
      <c r="M5297" s="44" t="n">
        <v>450</v>
      </c>
      <c r="N5297" s="44" t="n">
        <v>0</v>
      </c>
      <c r="O5297" t="n">
        <v>1</v>
      </c>
    </row>
    <row r="5298">
      <c r="A5298" t="inlineStr">
        <is>
          <t>71/ALVLT</t>
        </is>
      </c>
      <c r="B5298" t="inlineStr">
        <is>
          <t>179</t>
        </is>
      </c>
      <c r="C5298" t="inlineStr">
        <is>
          <t>TAYS CALVARIO DA SILVA</t>
        </is>
      </c>
      <c r="D5298" t="inlineStr">
        <is>
          <t>TAYS CALVARIO</t>
        </is>
      </c>
      <c r="E5298" t="inlineStr">
        <is>
          <t>2/4</t>
        </is>
      </c>
      <c r="F5298" s="43" t="n">
        <v>2</v>
      </c>
      <c r="G5298" s="43" t="n">
        <v>4</v>
      </c>
      <c r="H5298" s="49" t="n">
        <v>45810</v>
      </c>
      <c r="I5298" s="44" t="n">
        <v>0</v>
      </c>
      <c r="J5298" s="44" t="n">
        <v>0</v>
      </c>
      <c r="K5298" s="44" t="n">
        <v>0</v>
      </c>
      <c r="L5298" s="44" t="n">
        <v>282.18</v>
      </c>
      <c r="M5298" s="44" t="n">
        <v>282.18</v>
      </c>
      <c r="N5298" s="44" t="n">
        <v>0</v>
      </c>
      <c r="O5298" t="n">
        <v>1</v>
      </c>
    </row>
    <row r="5299">
      <c r="A5299" t="inlineStr">
        <is>
          <t>71/ALVLT</t>
        </is>
      </c>
      <c r="B5299" t="inlineStr">
        <is>
          <t>179</t>
        </is>
      </c>
      <c r="C5299" t="inlineStr">
        <is>
          <t>TAYS CALVARIO DA SILVA</t>
        </is>
      </c>
      <c r="D5299" t="inlineStr">
        <is>
          <t>TAYS CALVARIO</t>
        </is>
      </c>
      <c r="E5299" t="inlineStr">
        <is>
          <t>2/2</t>
        </is>
      </c>
      <c r="F5299" s="43" t="n">
        <v>2</v>
      </c>
      <c r="G5299" s="43" t="n">
        <v>2</v>
      </c>
      <c r="H5299" s="49" t="n">
        <v>45968</v>
      </c>
      <c r="I5299" s="44" t="n">
        <v>0</v>
      </c>
      <c r="J5299" s="44" t="n">
        <v>0</v>
      </c>
      <c r="K5299" s="44" t="n">
        <v>0</v>
      </c>
      <c r="L5299" s="44" t="n">
        <v>427.32</v>
      </c>
      <c r="M5299" s="44" t="n">
        <v>427.32</v>
      </c>
      <c r="N5299" s="44" t="n">
        <v>0</v>
      </c>
      <c r="O5299" t="n">
        <v>1</v>
      </c>
    </row>
    <row r="5300">
      <c r="A5300" t="inlineStr">
        <is>
          <t>71/ALVLT</t>
        </is>
      </c>
      <c r="B5300" t="inlineStr">
        <is>
          <t>179</t>
        </is>
      </c>
      <c r="C5300" t="inlineStr">
        <is>
          <t>TAYS CALVARIO DA SILVA</t>
        </is>
      </c>
      <c r="D5300" t="inlineStr">
        <is>
          <t>TAYS CALVARIO</t>
        </is>
      </c>
      <c r="E5300" t="inlineStr">
        <is>
          <t>3/36</t>
        </is>
      </c>
      <c r="F5300" s="43" t="n">
        <v>3</v>
      </c>
      <c r="G5300" s="43" t="n">
        <v>36</v>
      </c>
      <c r="H5300" s="49" t="n">
        <v>44935</v>
      </c>
      <c r="I5300" s="44" t="n">
        <v>0</v>
      </c>
      <c r="J5300" s="44" t="n">
        <v>0</v>
      </c>
      <c r="K5300" s="44" t="n">
        <v>0</v>
      </c>
      <c r="L5300" s="44" t="n">
        <v>461.25</v>
      </c>
      <c r="M5300" s="44" t="n">
        <v>461.25</v>
      </c>
      <c r="N5300" s="44" t="n">
        <v>0</v>
      </c>
      <c r="O5300" t="n">
        <v>1</v>
      </c>
    </row>
    <row r="5301">
      <c r="A5301" t="inlineStr">
        <is>
          <t>71/ALVLT</t>
        </is>
      </c>
      <c r="B5301" t="inlineStr">
        <is>
          <t>179</t>
        </is>
      </c>
      <c r="C5301" t="inlineStr">
        <is>
          <t>TAYS CALVARIO DA SILVA</t>
        </is>
      </c>
      <c r="D5301" t="inlineStr">
        <is>
          <t>TAYS CALVARIO</t>
        </is>
      </c>
      <c r="E5301" t="inlineStr">
        <is>
          <t>3/4</t>
        </is>
      </c>
      <c r="F5301" s="43" t="n">
        <v>3</v>
      </c>
      <c r="G5301" s="43" t="n">
        <v>4</v>
      </c>
      <c r="H5301" s="49" t="n">
        <v>45894</v>
      </c>
      <c r="I5301" s="44" t="n">
        <v>0</v>
      </c>
      <c r="J5301" s="44" t="n">
        <v>0</v>
      </c>
      <c r="K5301" s="44" t="n">
        <v>0</v>
      </c>
      <c r="L5301" s="44" t="n">
        <v>289.61</v>
      </c>
      <c r="M5301" s="44" t="n">
        <v>289.61</v>
      </c>
      <c r="N5301" s="44" t="n">
        <v>0</v>
      </c>
      <c r="O5301" t="n">
        <v>1</v>
      </c>
    </row>
    <row r="5302">
      <c r="A5302" t="inlineStr">
        <is>
          <t>71/ALVLT</t>
        </is>
      </c>
      <c r="B5302" t="inlineStr">
        <is>
          <t>179</t>
        </is>
      </c>
      <c r="C5302" t="inlineStr">
        <is>
          <t>TAYS CALVARIO DA SILVA</t>
        </is>
      </c>
      <c r="D5302" t="inlineStr">
        <is>
          <t>TAYS CALVARIO</t>
        </is>
      </c>
      <c r="E5302" t="inlineStr">
        <is>
          <t>4/36</t>
        </is>
      </c>
      <c r="F5302" s="43" t="n">
        <v>4</v>
      </c>
      <c r="G5302" s="43" t="n">
        <v>36</v>
      </c>
      <c r="H5302" s="49" t="n">
        <v>44963</v>
      </c>
      <c r="I5302" s="44" t="n">
        <v>0</v>
      </c>
      <c r="J5302" s="44" t="n">
        <v>0</v>
      </c>
      <c r="K5302" s="44" t="n">
        <v>0</v>
      </c>
      <c r="L5302" s="44" t="n">
        <v>450</v>
      </c>
      <c r="M5302" s="44" t="n">
        <v>450</v>
      </c>
      <c r="N5302" s="44" t="n">
        <v>0</v>
      </c>
      <c r="O5302" t="n">
        <v>1</v>
      </c>
    </row>
    <row r="5303">
      <c r="A5303" t="inlineStr">
        <is>
          <t>71/ALVLT</t>
        </is>
      </c>
      <c r="B5303" t="inlineStr">
        <is>
          <t>179</t>
        </is>
      </c>
      <c r="C5303" t="inlineStr">
        <is>
          <t>TAYS CALVARIO DA SILVA</t>
        </is>
      </c>
      <c r="D5303" t="inlineStr">
        <is>
          <t>TAYS CALVARIO</t>
        </is>
      </c>
      <c r="E5303" t="inlineStr">
        <is>
          <t>4/4</t>
        </is>
      </c>
      <c r="F5303" s="43" t="n">
        <v>4</v>
      </c>
      <c r="G5303" s="43" t="n">
        <v>4</v>
      </c>
      <c r="H5303" s="49" t="n">
        <v>45945</v>
      </c>
      <c r="I5303" s="44" t="n">
        <v>0</v>
      </c>
      <c r="J5303" s="44" t="n">
        <v>0</v>
      </c>
      <c r="K5303" s="44" t="n">
        <v>0</v>
      </c>
      <c r="L5303" s="44" t="n">
        <v>291.49</v>
      </c>
      <c r="M5303" s="44" t="n">
        <v>291.49</v>
      </c>
      <c r="N5303" s="44" t="n">
        <v>0</v>
      </c>
      <c r="O5303" t="n">
        <v>1</v>
      </c>
    </row>
    <row r="5304">
      <c r="A5304" t="inlineStr">
        <is>
          <t>71/ALVLT</t>
        </is>
      </c>
      <c r="B5304" t="inlineStr">
        <is>
          <t>179</t>
        </is>
      </c>
      <c r="C5304" t="inlineStr">
        <is>
          <t>TAYS CALVARIO DA SILVA</t>
        </is>
      </c>
      <c r="D5304" t="inlineStr">
        <is>
          <t>TAYS CALVARIO</t>
        </is>
      </c>
      <c r="E5304" t="inlineStr">
        <is>
          <t>5/36</t>
        </is>
      </c>
      <c r="F5304" s="43" t="n">
        <v>5</v>
      </c>
      <c r="G5304" s="43" t="n">
        <v>36</v>
      </c>
      <c r="H5304" s="49" t="n">
        <v>45019</v>
      </c>
      <c r="I5304" s="44" t="n">
        <v>0</v>
      </c>
      <c r="J5304" s="44" t="n">
        <v>0</v>
      </c>
      <c r="K5304" s="44" t="n">
        <v>0</v>
      </c>
      <c r="L5304" s="44" t="n">
        <v>480</v>
      </c>
      <c r="M5304" s="44" t="n">
        <v>480</v>
      </c>
      <c r="N5304" s="44" t="n">
        <v>0</v>
      </c>
      <c r="O5304" t="n">
        <v>1</v>
      </c>
    </row>
    <row r="5305">
      <c r="A5305" t="inlineStr">
        <is>
          <t>71/ALVLT</t>
        </is>
      </c>
      <c r="B5305" t="inlineStr">
        <is>
          <t>179</t>
        </is>
      </c>
      <c r="C5305" t="inlineStr">
        <is>
          <t>TAYS CALVARIO DA SILVA</t>
        </is>
      </c>
      <c r="D5305" t="inlineStr">
        <is>
          <t>TAYS CALVARIO</t>
        </is>
      </c>
      <c r="E5305" t="inlineStr">
        <is>
          <t>6/36</t>
        </is>
      </c>
      <c r="F5305" s="43" t="n">
        <v>6</v>
      </c>
      <c r="G5305" s="43" t="n">
        <v>36</v>
      </c>
      <c r="H5305" s="49" t="n">
        <v>45044</v>
      </c>
      <c r="I5305" s="44" t="n">
        <v>0</v>
      </c>
      <c r="J5305" s="44" t="n">
        <v>0</v>
      </c>
      <c r="K5305" s="44" t="n">
        <v>0</v>
      </c>
      <c r="L5305" s="44" t="n">
        <v>475.5</v>
      </c>
      <c r="M5305" s="44" t="n">
        <v>475.5</v>
      </c>
      <c r="N5305" s="44" t="n">
        <v>0</v>
      </c>
      <c r="O5305" t="n">
        <v>1</v>
      </c>
    </row>
    <row r="5306">
      <c r="A5306" t="inlineStr">
        <is>
          <t>71/ALVLT</t>
        </is>
      </c>
      <c r="B5306" t="inlineStr">
        <is>
          <t>179</t>
        </is>
      </c>
      <c r="C5306" t="inlineStr">
        <is>
          <t>TAYS CALVARIO DA SILVA</t>
        </is>
      </c>
      <c r="D5306" t="inlineStr">
        <is>
          <t>TAYS CALVARIO</t>
        </is>
      </c>
      <c r="E5306" t="inlineStr">
        <is>
          <t>7/36</t>
        </is>
      </c>
      <c r="F5306" s="43" t="n">
        <v>7</v>
      </c>
      <c r="G5306" s="43" t="n">
        <v>36</v>
      </c>
      <c r="H5306" s="49" t="n">
        <v>45054</v>
      </c>
      <c r="I5306" s="44" t="n">
        <v>0</v>
      </c>
      <c r="J5306" s="44" t="n">
        <v>0</v>
      </c>
      <c r="K5306" s="44" t="n">
        <v>0</v>
      </c>
      <c r="L5306" s="44" t="n">
        <v>450</v>
      </c>
      <c r="M5306" s="44" t="n">
        <v>450</v>
      </c>
      <c r="N5306" s="44" t="n">
        <v>0</v>
      </c>
      <c r="O5306" t="n">
        <v>1</v>
      </c>
    </row>
    <row r="5307">
      <c r="A5307" t="inlineStr">
        <is>
          <t>71/ALVLT</t>
        </is>
      </c>
      <c r="B5307" t="inlineStr">
        <is>
          <t>179</t>
        </is>
      </c>
      <c r="C5307" t="inlineStr">
        <is>
          <t>TAYS CALVARIO DA SILVA</t>
        </is>
      </c>
      <c r="D5307" t="inlineStr">
        <is>
          <t>TAYS CALVARIO</t>
        </is>
      </c>
      <c r="E5307" t="inlineStr">
        <is>
          <t>8/36</t>
        </is>
      </c>
      <c r="F5307" s="43" t="n">
        <v>8</v>
      </c>
      <c r="G5307" s="43" t="n">
        <v>36</v>
      </c>
      <c r="H5307" s="49" t="n">
        <v>45099</v>
      </c>
      <c r="I5307" s="44" t="n">
        <v>0</v>
      </c>
      <c r="J5307" s="44" t="n">
        <v>0</v>
      </c>
      <c r="K5307" s="44" t="n">
        <v>0</v>
      </c>
      <c r="L5307" s="44" t="n">
        <v>471</v>
      </c>
      <c r="M5307" s="44" t="n">
        <v>471</v>
      </c>
      <c r="N5307" s="44" t="n">
        <v>0</v>
      </c>
      <c r="O5307" t="n">
        <v>1</v>
      </c>
    </row>
    <row r="5308">
      <c r="A5308" t="inlineStr">
        <is>
          <t>71/ALVLT</t>
        </is>
      </c>
      <c r="B5308" t="inlineStr">
        <is>
          <t>179</t>
        </is>
      </c>
      <c r="C5308" t="inlineStr">
        <is>
          <t>TAYS CALVARIO DA SILVA</t>
        </is>
      </c>
      <c r="D5308" t="inlineStr">
        <is>
          <t>TAYS CALVARIO</t>
        </is>
      </c>
      <c r="E5308" t="inlineStr">
        <is>
          <t>9/36</t>
        </is>
      </c>
      <c r="F5308" s="43" t="n">
        <v>9</v>
      </c>
      <c r="G5308" s="43" t="n">
        <v>36</v>
      </c>
      <c r="H5308" s="49" t="n">
        <v>45119</v>
      </c>
      <c r="I5308" s="44" t="n">
        <v>0</v>
      </c>
      <c r="J5308" s="44" t="n">
        <v>0</v>
      </c>
      <c r="K5308" s="44" t="n">
        <v>0</v>
      </c>
      <c r="L5308" s="44" t="n">
        <v>463.5</v>
      </c>
      <c r="M5308" s="44" t="n">
        <v>463.5</v>
      </c>
      <c r="N5308" s="44" t="n">
        <v>0</v>
      </c>
      <c r="O5308" t="n">
        <v>1</v>
      </c>
    </row>
    <row r="5309">
      <c r="A5309" t="inlineStr">
        <is>
          <t>71/ALVLT</t>
        </is>
      </c>
      <c r="B5309" t="inlineStr">
        <is>
          <t>179</t>
        </is>
      </c>
      <c r="C5309" t="inlineStr">
        <is>
          <t>TAYS CALVARIO DA SILVA</t>
        </is>
      </c>
      <c r="D5309" t="inlineStr">
        <is>
          <t>TAYS CALVARIO</t>
        </is>
      </c>
      <c r="E5309" t="inlineStr">
        <is>
          <t>10/36</t>
        </is>
      </c>
      <c r="F5309" s="43" t="n">
        <v>10</v>
      </c>
      <c r="G5309" s="43" t="n">
        <v>36</v>
      </c>
      <c r="H5309" s="49" t="n">
        <v>45162</v>
      </c>
      <c r="I5309" s="44" t="n">
        <v>0</v>
      </c>
      <c r="J5309" s="44" t="n">
        <v>0</v>
      </c>
      <c r="K5309" s="44" t="n">
        <v>0</v>
      </c>
      <c r="L5309" s="44" t="n">
        <v>483.3</v>
      </c>
      <c r="M5309" s="44" t="n">
        <v>483.3</v>
      </c>
      <c r="N5309" s="44" t="n">
        <v>0</v>
      </c>
      <c r="O5309" t="n">
        <v>1</v>
      </c>
    </row>
    <row r="5310">
      <c r="A5310" t="inlineStr">
        <is>
          <t>71/ALVLT</t>
        </is>
      </c>
      <c r="B5310" t="inlineStr">
        <is>
          <t>179</t>
        </is>
      </c>
      <c r="C5310" t="inlineStr">
        <is>
          <t>TAYS CALVARIO DA SILVA</t>
        </is>
      </c>
      <c r="D5310" t="inlineStr">
        <is>
          <t>TAYS CALVARIO</t>
        </is>
      </c>
      <c r="E5310" t="inlineStr">
        <is>
          <t>11/36</t>
        </is>
      </c>
      <c r="F5310" s="43" t="n">
        <v>11</v>
      </c>
      <c r="G5310" s="43" t="n">
        <v>36</v>
      </c>
      <c r="H5310" s="49" t="n">
        <v>45202</v>
      </c>
      <c r="I5310" s="44" t="n">
        <v>0</v>
      </c>
      <c r="J5310" s="44" t="n">
        <v>0</v>
      </c>
      <c r="K5310" s="44" t="n">
        <v>0</v>
      </c>
      <c r="L5310" s="44" t="n">
        <v>495.45</v>
      </c>
      <c r="M5310" s="44" t="n">
        <v>495.45</v>
      </c>
      <c r="N5310" s="44" t="n">
        <v>0</v>
      </c>
      <c r="O5310" t="n">
        <v>1</v>
      </c>
    </row>
    <row r="5311">
      <c r="A5311" t="inlineStr">
        <is>
          <t>71/ALVLT</t>
        </is>
      </c>
      <c r="B5311" t="inlineStr">
        <is>
          <t>179</t>
        </is>
      </c>
      <c r="C5311" t="inlineStr">
        <is>
          <t>TAYS CALVARIO DA SILVA</t>
        </is>
      </c>
      <c r="D5311" t="inlineStr">
        <is>
          <t>TAYS CALVARIO</t>
        </is>
      </c>
      <c r="E5311" t="inlineStr">
        <is>
          <t>12/36</t>
        </is>
      </c>
      <c r="F5311" s="43" t="n">
        <v>12</v>
      </c>
      <c r="G5311" s="43" t="n">
        <v>36</v>
      </c>
      <c r="H5311" s="49" t="n">
        <v>45217</v>
      </c>
      <c r="I5311" s="44" t="n">
        <v>0</v>
      </c>
      <c r="J5311" s="44" t="n">
        <v>0</v>
      </c>
      <c r="K5311" s="44" t="n">
        <v>0</v>
      </c>
      <c r="L5311" s="44" t="n">
        <v>475.2</v>
      </c>
      <c r="M5311" s="44" t="n">
        <v>475.2</v>
      </c>
      <c r="N5311" s="44" t="n">
        <v>0</v>
      </c>
      <c r="O5311" t="n">
        <v>1</v>
      </c>
    </row>
    <row r="5312">
      <c r="A5312" t="inlineStr">
        <is>
          <t>71/ALVLT</t>
        </is>
      </c>
      <c r="B5312" t="inlineStr">
        <is>
          <t>179</t>
        </is>
      </c>
      <c r="C5312" t="inlineStr">
        <is>
          <t>TAYS CALVARIO DA SILVA</t>
        </is>
      </c>
      <c r="D5312" t="inlineStr">
        <is>
          <t>TAYS CALVARIO</t>
        </is>
      </c>
      <c r="E5312" t="inlineStr">
        <is>
          <t>13/36</t>
        </is>
      </c>
      <c r="F5312" s="43" t="n">
        <v>13</v>
      </c>
      <c r="G5312" s="43" t="n">
        <v>36</v>
      </c>
      <c r="H5312" s="49" t="n">
        <v>45240</v>
      </c>
      <c r="I5312" s="44" t="n">
        <v>0</v>
      </c>
      <c r="J5312" s="44" t="n">
        <v>0</v>
      </c>
      <c r="K5312" s="44" t="n">
        <v>0</v>
      </c>
      <c r="L5312" s="44" t="n">
        <v>483.42</v>
      </c>
      <c r="M5312" s="44" t="n">
        <v>483.42</v>
      </c>
      <c r="N5312" s="44" t="n">
        <v>0</v>
      </c>
      <c r="O5312" t="n">
        <v>1</v>
      </c>
    </row>
    <row r="5313">
      <c r="A5313" t="inlineStr">
        <is>
          <t>71/ALVLT</t>
        </is>
      </c>
      <c r="B5313" t="inlineStr">
        <is>
          <t>179</t>
        </is>
      </c>
      <c r="C5313" t="inlineStr">
        <is>
          <t>TAYS CALVARIO DA SILVA</t>
        </is>
      </c>
      <c r="D5313" t="inlineStr">
        <is>
          <t>TAYS CALVARIO</t>
        </is>
      </c>
      <c r="E5313" t="inlineStr">
        <is>
          <t>14/36</t>
        </is>
      </c>
      <c r="F5313" s="43" t="n">
        <v>14</v>
      </c>
      <c r="G5313" s="43" t="n">
        <v>36</v>
      </c>
      <c r="H5313" s="49" t="n">
        <v>45280</v>
      </c>
      <c r="I5313" s="44" t="n">
        <v>0</v>
      </c>
      <c r="J5313" s="44" t="n">
        <v>0</v>
      </c>
      <c r="K5313" s="44" t="n">
        <v>0</v>
      </c>
      <c r="L5313" s="44" t="n">
        <v>485.01</v>
      </c>
      <c r="M5313" s="44" t="n">
        <v>485.01</v>
      </c>
      <c r="N5313" s="44" t="n">
        <v>0</v>
      </c>
      <c r="O5313" t="n">
        <v>1</v>
      </c>
    </row>
    <row r="5314">
      <c r="A5314" t="inlineStr">
        <is>
          <t>71/ALVLT</t>
        </is>
      </c>
      <c r="B5314" t="inlineStr">
        <is>
          <t>179</t>
        </is>
      </c>
      <c r="C5314" t="inlineStr">
        <is>
          <t>TAYS CALVARIO DA SILVA</t>
        </is>
      </c>
      <c r="D5314" t="inlineStr">
        <is>
          <t>TAYS CALVARIO</t>
        </is>
      </c>
      <c r="E5314" t="inlineStr">
        <is>
          <t>15/36</t>
        </is>
      </c>
      <c r="F5314" s="43" t="n">
        <v>15</v>
      </c>
      <c r="G5314" s="43" t="n">
        <v>36</v>
      </c>
      <c r="H5314" s="49" t="n">
        <v>45307</v>
      </c>
      <c r="I5314" s="44" t="n">
        <v>0</v>
      </c>
      <c r="J5314" s="44" t="n">
        <v>0</v>
      </c>
      <c r="K5314" s="44" t="n">
        <v>0</v>
      </c>
      <c r="L5314" s="44" t="n">
        <v>484.37</v>
      </c>
      <c r="M5314" s="44" t="n">
        <v>484.37</v>
      </c>
      <c r="N5314" s="44" t="n">
        <v>0</v>
      </c>
      <c r="O5314" t="n">
        <v>1</v>
      </c>
    </row>
    <row r="5315">
      <c r="A5315" t="inlineStr">
        <is>
          <t>71/ALVLT</t>
        </is>
      </c>
      <c r="B5315" t="inlineStr">
        <is>
          <t>179</t>
        </is>
      </c>
      <c r="C5315" t="inlineStr">
        <is>
          <t>TAYS CALVARIO DA SILVA</t>
        </is>
      </c>
      <c r="D5315" t="inlineStr">
        <is>
          <t>TAYS CALVARIO</t>
        </is>
      </c>
      <c r="E5315" t="inlineStr">
        <is>
          <t>16/36</t>
        </is>
      </c>
      <c r="F5315" s="43" t="n">
        <v>16</v>
      </c>
      <c r="G5315" s="43" t="n">
        <v>36</v>
      </c>
      <c r="H5315" s="49" t="n">
        <v>45336</v>
      </c>
      <c r="I5315" s="44" t="n">
        <v>0</v>
      </c>
      <c r="J5315" s="44" t="n">
        <v>0</v>
      </c>
      <c r="K5315" s="44" t="n">
        <v>0</v>
      </c>
      <c r="L5315" s="44" t="n">
        <v>484.05</v>
      </c>
      <c r="M5315" s="44" t="n">
        <v>484.05</v>
      </c>
      <c r="N5315" s="44" t="n">
        <v>0</v>
      </c>
      <c r="O5315" t="n">
        <v>1</v>
      </c>
    </row>
    <row r="5316">
      <c r="A5316" t="inlineStr">
        <is>
          <t>71/ALVLT</t>
        </is>
      </c>
      <c r="B5316" t="inlineStr">
        <is>
          <t>179</t>
        </is>
      </c>
      <c r="C5316" t="inlineStr">
        <is>
          <t>TAYS CALVARIO DA SILVA</t>
        </is>
      </c>
      <c r="D5316" t="inlineStr">
        <is>
          <t>TAYS CALVARIO</t>
        </is>
      </c>
      <c r="E5316" t="inlineStr">
        <is>
          <t>17/36</t>
        </is>
      </c>
      <c r="F5316" s="43" t="n">
        <v>17</v>
      </c>
      <c r="G5316" s="43" t="n">
        <v>36</v>
      </c>
      <c r="H5316" s="49" t="n">
        <v>45358</v>
      </c>
      <c r="I5316" s="44" t="n">
        <v>0</v>
      </c>
      <c r="J5316" s="44" t="n">
        <v>0</v>
      </c>
      <c r="K5316" s="44" t="n">
        <v>0</v>
      </c>
      <c r="L5316" s="44" t="n">
        <v>482.94</v>
      </c>
      <c r="M5316" s="44" t="n">
        <v>482.94</v>
      </c>
      <c r="N5316" s="44" t="n">
        <v>0</v>
      </c>
      <c r="O5316" t="n">
        <v>1</v>
      </c>
    </row>
    <row r="5317">
      <c r="A5317" t="inlineStr">
        <is>
          <t>71/ALVLT</t>
        </is>
      </c>
      <c r="B5317" t="inlineStr">
        <is>
          <t>179</t>
        </is>
      </c>
      <c r="C5317" t="inlineStr">
        <is>
          <t>TAYS CALVARIO DA SILVA</t>
        </is>
      </c>
      <c r="D5317" t="inlineStr">
        <is>
          <t>TAYS CALVARIO</t>
        </is>
      </c>
      <c r="E5317" t="inlineStr">
        <is>
          <t>18/36</t>
        </is>
      </c>
      <c r="F5317" s="43" t="n">
        <v>18</v>
      </c>
      <c r="G5317" s="43" t="n">
        <v>36</v>
      </c>
      <c r="H5317" s="49" t="n">
        <v>45391</v>
      </c>
      <c r="I5317" s="44" t="n">
        <v>0</v>
      </c>
      <c r="J5317" s="44" t="n">
        <v>0</v>
      </c>
      <c r="K5317" s="44" t="n">
        <v>0</v>
      </c>
      <c r="L5317" s="44" t="n">
        <v>483.26</v>
      </c>
      <c r="M5317" s="44" t="n">
        <v>483.26</v>
      </c>
      <c r="N5317" s="44" t="n">
        <v>0</v>
      </c>
      <c r="O5317" t="n">
        <v>1</v>
      </c>
    </row>
    <row r="5318">
      <c r="A5318" t="inlineStr">
        <is>
          <t>71/ALVLT</t>
        </is>
      </c>
      <c r="B5318" t="inlineStr">
        <is>
          <t>179</t>
        </is>
      </c>
      <c r="C5318" t="inlineStr">
        <is>
          <t>TAYS CALVARIO DA SILVA</t>
        </is>
      </c>
      <c r="D5318" t="inlineStr">
        <is>
          <t>TAYS CALVARIO</t>
        </is>
      </c>
      <c r="E5318" t="inlineStr">
        <is>
          <t>19/36</t>
        </is>
      </c>
      <c r="F5318" s="43" t="n">
        <v>19</v>
      </c>
      <c r="G5318" s="43" t="n">
        <v>36</v>
      </c>
      <c r="H5318" s="49" t="n">
        <v>45427</v>
      </c>
      <c r="I5318" s="44" t="n">
        <v>0</v>
      </c>
      <c r="J5318" s="44" t="n">
        <v>0</v>
      </c>
      <c r="K5318" s="44" t="n">
        <v>0</v>
      </c>
      <c r="L5318" s="44" t="n">
        <v>484.21</v>
      </c>
      <c r="M5318" s="44" t="n">
        <v>484.21</v>
      </c>
      <c r="N5318" s="44" t="n">
        <v>0</v>
      </c>
      <c r="O5318" t="n">
        <v>1</v>
      </c>
    </row>
    <row r="5319">
      <c r="A5319" t="inlineStr">
        <is>
          <t>71/ALVLT</t>
        </is>
      </c>
      <c r="B5319" t="inlineStr">
        <is>
          <t>179</t>
        </is>
      </c>
      <c r="C5319" t="inlineStr">
        <is>
          <t>TAYS CALVARIO DA SILVA</t>
        </is>
      </c>
      <c r="D5319" t="inlineStr">
        <is>
          <t>TAYS CALVARIO</t>
        </is>
      </c>
      <c r="E5319" t="inlineStr">
        <is>
          <t>20/36</t>
        </is>
      </c>
      <c r="F5319" s="43" t="n">
        <v>20</v>
      </c>
      <c r="G5319" s="43" t="n">
        <v>36</v>
      </c>
      <c r="H5319" s="49" t="n">
        <v>45460</v>
      </c>
      <c r="I5319" s="44" t="n">
        <v>0</v>
      </c>
      <c r="J5319" s="44" t="n">
        <v>0</v>
      </c>
      <c r="K5319" s="44" t="n">
        <v>0</v>
      </c>
      <c r="L5319" s="44" t="n">
        <v>484.53</v>
      </c>
      <c r="M5319" s="44" t="n">
        <v>484.53</v>
      </c>
      <c r="N5319" s="44" t="n">
        <v>0</v>
      </c>
      <c r="O5319" t="n">
        <v>1</v>
      </c>
    </row>
    <row r="5320">
      <c r="A5320" t="inlineStr">
        <is>
          <t>71/ALVLT</t>
        </is>
      </c>
      <c r="B5320" t="inlineStr">
        <is>
          <t>179</t>
        </is>
      </c>
      <c r="C5320" t="inlineStr">
        <is>
          <t>TAYS CALVARIO DA SILVA</t>
        </is>
      </c>
      <c r="D5320" t="inlineStr">
        <is>
          <t>TAYS CALVARIO</t>
        </is>
      </c>
      <c r="E5320" t="inlineStr">
        <is>
          <t>21/36</t>
        </is>
      </c>
      <c r="F5320" s="43" t="n">
        <v>21</v>
      </c>
      <c r="G5320" s="43" t="n">
        <v>36</v>
      </c>
      <c r="H5320" s="49" t="n">
        <v>45481</v>
      </c>
      <c r="I5320" s="44" t="n">
        <v>0</v>
      </c>
      <c r="J5320" s="44" t="n">
        <v>0</v>
      </c>
      <c r="K5320" s="44" t="n">
        <v>0</v>
      </c>
      <c r="L5320" s="44" t="n">
        <v>449.41</v>
      </c>
      <c r="M5320" s="44" t="n">
        <v>449.41</v>
      </c>
      <c r="N5320" s="44" t="n">
        <v>0</v>
      </c>
      <c r="O5320" t="n">
        <v>1</v>
      </c>
    </row>
    <row r="5321">
      <c r="A5321" t="inlineStr">
        <is>
          <t>71/ALVLT</t>
        </is>
      </c>
      <c r="B5321" t="inlineStr">
        <is>
          <t>179</t>
        </is>
      </c>
      <c r="C5321" t="inlineStr">
        <is>
          <t>TAYS CALVARIO DA SILVA</t>
        </is>
      </c>
      <c r="D5321" t="inlineStr">
        <is>
          <t>TAYS CALVARIO</t>
        </is>
      </c>
      <c r="E5321" t="inlineStr">
        <is>
          <t>22/36</t>
        </is>
      </c>
      <c r="F5321" s="43" t="n">
        <v>22</v>
      </c>
      <c r="G5321" s="43" t="n">
        <v>36</v>
      </c>
      <c r="H5321" s="49" t="n">
        <v>45532</v>
      </c>
      <c r="I5321" s="44" t="n">
        <v>0</v>
      </c>
      <c r="J5321" s="44" t="n">
        <v>0</v>
      </c>
      <c r="K5321" s="44" t="n">
        <v>0</v>
      </c>
      <c r="L5321" s="44" t="n">
        <v>486.28</v>
      </c>
      <c r="M5321" s="44" t="n">
        <v>486.28</v>
      </c>
      <c r="N5321" s="44" t="n">
        <v>0</v>
      </c>
      <c r="O5321" t="n">
        <v>1</v>
      </c>
    </row>
    <row r="5322">
      <c r="A5322" t="inlineStr">
        <is>
          <t>71/ALVLT</t>
        </is>
      </c>
      <c r="B5322" t="inlineStr">
        <is>
          <t>179</t>
        </is>
      </c>
      <c r="C5322" t="inlineStr">
        <is>
          <t>TAYS CALVARIO DA SILVA</t>
        </is>
      </c>
      <c r="D5322" t="inlineStr">
        <is>
          <t>TAYS CALVARIO</t>
        </is>
      </c>
      <c r="E5322" t="inlineStr">
        <is>
          <t>23/36</t>
        </is>
      </c>
      <c r="F5322" s="43" t="n">
        <v>23</v>
      </c>
      <c r="G5322" s="43" t="n">
        <v>36</v>
      </c>
      <c r="H5322" s="49" t="n">
        <v>45551</v>
      </c>
      <c r="I5322" s="44" t="n">
        <v>0</v>
      </c>
      <c r="J5322" s="44" t="n">
        <v>0</v>
      </c>
      <c r="K5322" s="44" t="n">
        <v>0</v>
      </c>
      <c r="L5322" s="44" t="n">
        <v>484.37</v>
      </c>
      <c r="M5322" s="44" t="n">
        <v>484.37</v>
      </c>
      <c r="N5322" s="44" t="n">
        <v>0</v>
      </c>
      <c r="O5322" t="n">
        <v>1</v>
      </c>
    </row>
    <row r="5323">
      <c r="A5323" t="inlineStr">
        <is>
          <t>71/ALVLT</t>
        </is>
      </c>
      <c r="B5323" t="inlineStr">
        <is>
          <t>179</t>
        </is>
      </c>
      <c r="C5323" t="inlineStr">
        <is>
          <t>TAYS CALVARIO DA SILVA</t>
        </is>
      </c>
      <c r="D5323" t="inlineStr">
        <is>
          <t>TAYS CALVARIO</t>
        </is>
      </c>
      <c r="E5323" t="inlineStr">
        <is>
          <t>24/36</t>
        </is>
      </c>
      <c r="F5323" s="43" t="n">
        <v>24</v>
      </c>
      <c r="G5323" s="43" t="n">
        <v>36</v>
      </c>
      <c r="H5323" s="49" t="n">
        <v>45586</v>
      </c>
      <c r="I5323" s="44" t="n">
        <v>0</v>
      </c>
      <c r="J5323" s="44" t="n">
        <v>0</v>
      </c>
      <c r="K5323" s="44" t="n">
        <v>0</v>
      </c>
      <c r="L5323" s="44" t="n">
        <v>485.17</v>
      </c>
      <c r="M5323" s="44" t="n">
        <v>485.17</v>
      </c>
      <c r="N5323" s="44" t="n">
        <v>0</v>
      </c>
      <c r="O5323" t="n">
        <v>1</v>
      </c>
    </row>
    <row r="5324">
      <c r="A5324" t="inlineStr">
        <is>
          <t>71/ALVLT</t>
        </is>
      </c>
      <c r="B5324" t="inlineStr">
        <is>
          <t>179</t>
        </is>
      </c>
      <c r="C5324" t="inlineStr">
        <is>
          <t>TAYS CALVARIO DA SILVA</t>
        </is>
      </c>
      <c r="D5324" t="inlineStr">
        <is>
          <t>TAYS CALVARIO</t>
        </is>
      </c>
      <c r="E5324" t="inlineStr">
        <is>
          <t>25/36</t>
        </is>
      </c>
      <c r="F5324" s="43" t="n">
        <v>25</v>
      </c>
      <c r="G5324" s="43" t="n">
        <v>36</v>
      </c>
      <c r="H5324" s="49" t="n">
        <v>45625</v>
      </c>
      <c r="I5324" s="44" t="n">
        <v>0</v>
      </c>
      <c r="J5324" s="44" t="n">
        <v>0</v>
      </c>
      <c r="K5324" s="44" t="n">
        <v>0</v>
      </c>
      <c r="L5324" s="44" t="n">
        <v>539</v>
      </c>
      <c r="M5324" s="44" t="n">
        <v>539</v>
      </c>
      <c r="N5324" s="44" t="n">
        <v>0</v>
      </c>
      <c r="O5324" t="n">
        <v>1</v>
      </c>
    </row>
    <row r="5325">
      <c r="A5325" t="inlineStr">
        <is>
          <t>71/ALVLT</t>
        </is>
      </c>
      <c r="B5325" t="inlineStr">
        <is>
          <t>179</t>
        </is>
      </c>
      <c r="C5325" t="inlineStr">
        <is>
          <t>TAYS CALVARIO DA SILVA</t>
        </is>
      </c>
      <c r="D5325" t="inlineStr">
        <is>
          <t>TAYS CALVARIO</t>
        </is>
      </c>
      <c r="E5325" t="inlineStr">
        <is>
          <t>26/36</t>
        </is>
      </c>
      <c r="F5325" s="43" t="n">
        <v>26</v>
      </c>
      <c r="G5325" s="43" t="n">
        <v>36</v>
      </c>
      <c r="H5325" s="49" t="n">
        <v>45666</v>
      </c>
      <c r="I5325" s="44" t="n">
        <v>0</v>
      </c>
      <c r="J5325" s="44" t="n">
        <v>0</v>
      </c>
      <c r="K5325" s="44" t="n">
        <v>0</v>
      </c>
      <c r="L5325" s="44" t="n">
        <v>529.8200000000001</v>
      </c>
      <c r="M5325" s="44" t="n">
        <v>529.8200000000001</v>
      </c>
      <c r="N5325" s="44" t="n">
        <v>0</v>
      </c>
      <c r="O5325" t="n">
        <v>1</v>
      </c>
    </row>
    <row r="5326">
      <c r="A5326" t="inlineStr">
        <is>
          <t>71/ALVLT</t>
        </is>
      </c>
      <c r="B5326" t="inlineStr">
        <is>
          <t>179</t>
        </is>
      </c>
      <c r="C5326" t="inlineStr">
        <is>
          <t>TAYS CALVARIO DA SILVA</t>
        </is>
      </c>
      <c r="D5326" t="inlineStr">
        <is>
          <t>TAYS CALVARIO</t>
        </is>
      </c>
      <c r="E5326" t="inlineStr">
        <is>
          <t>27/36</t>
        </is>
      </c>
      <c r="F5326" s="43" t="n">
        <v>27</v>
      </c>
      <c r="G5326" s="43" t="n">
        <v>36</v>
      </c>
      <c r="H5326" s="49" t="n">
        <v>45684</v>
      </c>
      <c r="I5326" s="44" t="n">
        <v>0</v>
      </c>
      <c r="J5326" s="44" t="n">
        <v>0</v>
      </c>
      <c r="K5326" s="44" t="n">
        <v>0</v>
      </c>
      <c r="L5326" s="44" t="n">
        <v>527.51</v>
      </c>
      <c r="M5326" s="44" t="n">
        <v>527.51</v>
      </c>
      <c r="N5326" s="44" t="n">
        <v>0</v>
      </c>
      <c r="O5326" t="n">
        <v>1</v>
      </c>
    </row>
    <row r="5327">
      <c r="A5327" t="inlineStr">
        <is>
          <t>71/ALVLT</t>
        </is>
      </c>
      <c r="B5327" t="inlineStr">
        <is>
          <t>179</t>
        </is>
      </c>
      <c r="C5327" t="inlineStr">
        <is>
          <t>TAYS CALVARIO DA SILVA</t>
        </is>
      </c>
      <c r="D5327" t="inlineStr">
        <is>
          <t>TAYS CALVARIO</t>
        </is>
      </c>
      <c r="E5327" t="inlineStr">
        <is>
          <t>28/36</t>
        </is>
      </c>
      <c r="F5327" s="43" t="n">
        <v>28</v>
      </c>
      <c r="G5327" s="43" t="n">
        <v>36</v>
      </c>
      <c r="H5327" s="49" t="n">
        <v>45726</v>
      </c>
      <c r="I5327" s="44" t="n">
        <v>0</v>
      </c>
      <c r="J5327" s="44" t="n">
        <v>0</v>
      </c>
      <c r="K5327" s="44" t="n">
        <v>0</v>
      </c>
      <c r="L5327" s="44" t="n">
        <v>529.47</v>
      </c>
      <c r="M5327" s="44" t="n">
        <v>529.47</v>
      </c>
      <c r="N5327" s="44" t="n">
        <v>0</v>
      </c>
      <c r="O5327" t="n">
        <v>1</v>
      </c>
    </row>
    <row r="5328">
      <c r="A5328" t="inlineStr">
        <is>
          <t>71/ALVLT</t>
        </is>
      </c>
      <c r="B5328" t="inlineStr">
        <is>
          <t>179</t>
        </is>
      </c>
      <c r="C5328" t="inlineStr">
        <is>
          <t>TAYS CALVARIO DA SILVA</t>
        </is>
      </c>
      <c r="D5328" t="inlineStr">
        <is>
          <t>TAYS CALVARIO</t>
        </is>
      </c>
      <c r="E5328" t="inlineStr">
        <is>
          <t>29/36</t>
        </is>
      </c>
      <c r="F5328" s="43" t="n">
        <v>29</v>
      </c>
      <c r="G5328" s="43" t="n">
        <v>36</v>
      </c>
      <c r="H5328" s="49" t="n">
        <v>45771</v>
      </c>
      <c r="I5328" s="44" t="n">
        <v>0</v>
      </c>
      <c r="J5328" s="44" t="n">
        <v>0</v>
      </c>
      <c r="K5328" s="44" t="n">
        <v>0</v>
      </c>
      <c r="L5328" s="44" t="n">
        <v>532.49</v>
      </c>
      <c r="M5328" s="44" t="n">
        <v>532.49</v>
      </c>
      <c r="N5328" s="44" t="n">
        <v>0</v>
      </c>
      <c r="O5328" t="n">
        <v>1</v>
      </c>
    </row>
    <row r="5329">
      <c r="A5329" t="inlineStr">
        <is>
          <t>71/ALVLT</t>
        </is>
      </c>
      <c r="B5329" t="inlineStr">
        <is>
          <t>179</t>
        </is>
      </c>
      <c r="C5329" t="inlineStr">
        <is>
          <t>TAYS CALVARIO DA SILVA</t>
        </is>
      </c>
      <c r="D5329" t="inlineStr">
        <is>
          <t>TAYS CALVARIO</t>
        </is>
      </c>
      <c r="E5329" t="inlineStr">
        <is>
          <t>33/36</t>
        </is>
      </c>
      <c r="F5329" s="43" t="n">
        <v>33</v>
      </c>
      <c r="G5329" s="43" t="n">
        <v>36</v>
      </c>
      <c r="H5329" s="49" t="n">
        <v>45810</v>
      </c>
      <c r="I5329" s="44" t="n">
        <v>0</v>
      </c>
      <c r="J5329" s="44" t="n">
        <v>0</v>
      </c>
      <c r="K5329" s="44" t="n">
        <v>0</v>
      </c>
      <c r="L5329" s="44" t="n">
        <v>519.7</v>
      </c>
      <c r="M5329" s="44" t="n">
        <v>519.7</v>
      </c>
      <c r="N5329" s="44" t="n">
        <v>0</v>
      </c>
      <c r="O5329" t="n">
        <v>1</v>
      </c>
    </row>
    <row r="5330">
      <c r="A5330" t="inlineStr">
        <is>
          <t>71/ALVLT</t>
        </is>
      </c>
      <c r="B5330" t="inlineStr">
        <is>
          <t>179</t>
        </is>
      </c>
      <c r="C5330" t="inlineStr">
        <is>
          <t>TAYS CALVARIO DA SILVA</t>
        </is>
      </c>
      <c r="D5330" t="inlineStr">
        <is>
          <t>TAYS CALVARIO</t>
        </is>
      </c>
      <c r="E5330" t="inlineStr">
        <is>
          <t>34/36</t>
        </is>
      </c>
      <c r="F5330" s="43" t="n">
        <v>34</v>
      </c>
      <c r="G5330" s="43" t="n">
        <v>36</v>
      </c>
      <c r="H5330" s="49" t="n">
        <v>45894</v>
      </c>
      <c r="I5330" s="44" t="n">
        <v>0</v>
      </c>
      <c r="J5330" s="44" t="n">
        <v>0</v>
      </c>
      <c r="K5330" s="44" t="n">
        <v>0</v>
      </c>
      <c r="L5330" s="44" t="n">
        <v>561.21</v>
      </c>
      <c r="M5330" s="44" t="n">
        <v>561.21</v>
      </c>
      <c r="N5330" s="44" t="n">
        <v>0</v>
      </c>
      <c r="O5330" t="n">
        <v>1</v>
      </c>
    </row>
    <row r="5331">
      <c r="A5331" t="inlineStr">
        <is>
          <t>71/ALVLT</t>
        </is>
      </c>
      <c r="B5331" t="inlineStr">
        <is>
          <t>179</t>
        </is>
      </c>
      <c r="C5331" t="inlineStr">
        <is>
          <t>TAYS CALVARIO DA SILVA</t>
        </is>
      </c>
      <c r="D5331" t="inlineStr">
        <is>
          <t>TAYS CALVARIO</t>
        </is>
      </c>
      <c r="E5331" t="inlineStr">
        <is>
          <t>35/36</t>
        </is>
      </c>
      <c r="F5331" s="43" t="n">
        <v>35</v>
      </c>
      <c r="G5331" s="43" t="n">
        <v>36</v>
      </c>
      <c r="H5331" s="49" t="n">
        <v>45945</v>
      </c>
      <c r="I5331" s="44" t="n">
        <v>0</v>
      </c>
      <c r="J5331" s="44" t="n">
        <v>0</v>
      </c>
      <c r="K5331" s="44" t="n">
        <v>0</v>
      </c>
      <c r="L5331" s="44" t="n">
        <v>564.6</v>
      </c>
      <c r="M5331" s="44" t="n">
        <v>564.6</v>
      </c>
      <c r="N5331" s="44" t="n">
        <v>0</v>
      </c>
      <c r="O5331" t="n">
        <v>1</v>
      </c>
    </row>
    <row r="5332">
      <c r="A5332" t="inlineStr">
        <is>
          <t>71/ALVLT</t>
        </is>
      </c>
      <c r="B5332" t="inlineStr">
        <is>
          <t>179</t>
        </is>
      </c>
      <c r="C5332" t="inlineStr">
        <is>
          <t>TAYS CALVARIO DA SILVA</t>
        </is>
      </c>
      <c r="D5332" t="inlineStr">
        <is>
          <t>TAYS CALVARIO</t>
        </is>
      </c>
      <c r="E5332" t="inlineStr">
        <is>
          <t>36/36</t>
        </is>
      </c>
      <c r="F5332" s="43" t="n">
        <v>36</v>
      </c>
      <c r="G5332" s="43" t="n">
        <v>36</v>
      </c>
      <c r="H5332" s="49" t="n">
        <v>45968</v>
      </c>
      <c r="I5332" s="44" t="n">
        <v>0</v>
      </c>
      <c r="J5332" s="44" t="n">
        <v>0</v>
      </c>
      <c r="K5332" s="44" t="n">
        <v>0</v>
      </c>
      <c r="L5332" s="44" t="n">
        <v>563.8099999999999</v>
      </c>
      <c r="M5332" s="44" t="n">
        <v>563.8099999999999</v>
      </c>
      <c r="N5332" s="44" t="n">
        <v>0</v>
      </c>
      <c r="O5332" t="n">
        <v>1</v>
      </c>
    </row>
    <row r="5333">
      <c r="A5333" t="inlineStr">
        <is>
          <t>71/ALVLT</t>
        </is>
      </c>
      <c r="B5333" t="inlineStr">
        <is>
          <t>180</t>
        </is>
      </c>
      <c r="C5333" t="inlineStr">
        <is>
          <t>SICOOB - SISTEMA DE COOPERATIVA DE CREDITO DO BRASIL</t>
        </is>
      </c>
      <c r="D5333" t="inlineStr">
        <is>
          <t>SICOOB -</t>
        </is>
      </c>
      <c r="E5333" t="inlineStr">
        <is>
          <t>1/1</t>
        </is>
      </c>
      <c r="F5333" s="43" t="n">
        <v>1</v>
      </c>
      <c r="G5333" s="43" t="n">
        <v>1</v>
      </c>
      <c r="H5333" s="49" t="n">
        <v>44785</v>
      </c>
      <c r="I5333" s="44" t="n">
        <v>0</v>
      </c>
      <c r="J5333" s="44" t="n">
        <v>0</v>
      </c>
      <c r="K5333" s="44" t="n">
        <v>0</v>
      </c>
      <c r="L5333" s="44" t="n">
        <v>130000</v>
      </c>
      <c r="M5333" s="44" t="n">
        <v>130000</v>
      </c>
      <c r="N5333" s="44" t="n">
        <v>0</v>
      </c>
      <c r="O5333" t="n">
        <v>1</v>
      </c>
    </row>
    <row r="5334">
      <c r="A5334" t="inlineStr">
        <is>
          <t>71/ALVLT</t>
        </is>
      </c>
      <c r="B5334" t="inlineStr">
        <is>
          <t>181</t>
        </is>
      </c>
      <c r="C5334" t="inlineStr">
        <is>
          <t>HOLDING PRIME RS</t>
        </is>
      </c>
      <c r="D5334" t="inlineStr">
        <is>
          <t>HOLDING PRIME</t>
        </is>
      </c>
      <c r="E5334" t="inlineStr">
        <is>
          <t>1/1</t>
        </is>
      </c>
      <c r="F5334" s="43" t="n">
        <v>1</v>
      </c>
      <c r="G5334" s="43" t="n">
        <v>1</v>
      </c>
      <c r="H5334" s="49" t="n">
        <v>44819</v>
      </c>
      <c r="I5334" s="44" t="n">
        <v>0</v>
      </c>
      <c r="J5334" s="44" t="n">
        <v>0</v>
      </c>
      <c r="K5334" s="44" t="n">
        <v>0</v>
      </c>
      <c r="L5334" s="44" t="n">
        <v>70000</v>
      </c>
      <c r="M5334" s="44" t="n">
        <v>70000</v>
      </c>
      <c r="N5334" s="44" t="n">
        <v>0</v>
      </c>
      <c r="O5334" t="n">
        <v>1</v>
      </c>
    </row>
    <row r="5335">
      <c r="A5335" t="inlineStr">
        <is>
          <t>71/ALVLT</t>
        </is>
      </c>
      <c r="B5335" t="inlineStr">
        <is>
          <t>182</t>
        </is>
      </c>
      <c r="C5335" t="inlineStr">
        <is>
          <t>SICOOB - SISTEMA DE COOPERATIVA DE CREDITO DO BRASIL</t>
        </is>
      </c>
      <c r="D5335" t="inlineStr">
        <is>
          <t>SICOOB -</t>
        </is>
      </c>
      <c r="E5335" t="inlineStr">
        <is>
          <t>1/1</t>
        </is>
      </c>
      <c r="F5335" s="43" t="n">
        <v>1</v>
      </c>
      <c r="G5335" s="43" t="n">
        <v>1</v>
      </c>
      <c r="H5335" s="49" t="n">
        <v>44841</v>
      </c>
      <c r="I5335" s="44" t="n">
        <v>0</v>
      </c>
      <c r="J5335" s="44" t="n">
        <v>0</v>
      </c>
      <c r="K5335" s="44" t="n">
        <v>0</v>
      </c>
      <c r="L5335" s="44" t="n">
        <v>70000</v>
      </c>
      <c r="M5335" s="44" t="n">
        <v>70000</v>
      </c>
      <c r="N5335" s="44" t="n">
        <v>0</v>
      </c>
      <c r="O5335" t="n">
        <v>1</v>
      </c>
    </row>
    <row r="5336">
      <c r="A5336" t="inlineStr">
        <is>
          <t>71/ALVLT</t>
        </is>
      </c>
      <c r="B5336" t="inlineStr">
        <is>
          <t>183</t>
        </is>
      </c>
      <c r="C5336" t="inlineStr">
        <is>
          <t>DAMACIO MELO DA SILVA RAMOS</t>
        </is>
      </c>
      <c r="D5336" t="inlineStr">
        <is>
          <t>DAMACIO MELO</t>
        </is>
      </c>
      <c r="E5336" t="inlineStr">
        <is>
          <t>63/120</t>
        </is>
      </c>
      <c r="F5336" s="43" t="n">
        <v>63</v>
      </c>
      <c r="G5336" s="43" t="n">
        <v>120</v>
      </c>
      <c r="H5336" s="49" t="n">
        <v>44883</v>
      </c>
      <c r="I5336" s="44" t="n">
        <v>0</v>
      </c>
      <c r="J5336" s="44" t="n">
        <v>0</v>
      </c>
      <c r="K5336" s="44" t="n">
        <v>0</v>
      </c>
      <c r="L5336" s="44" t="n">
        <v>532.65</v>
      </c>
      <c r="M5336" s="44" t="n">
        <v>532.65</v>
      </c>
      <c r="N5336" s="44" t="n">
        <v>0</v>
      </c>
      <c r="O5336" t="n">
        <v>1</v>
      </c>
    </row>
    <row r="5337">
      <c r="A5337" t="inlineStr">
        <is>
          <t>71/ALVLT</t>
        </is>
      </c>
      <c r="B5337" t="inlineStr">
        <is>
          <t>183</t>
        </is>
      </c>
      <c r="C5337" t="inlineStr">
        <is>
          <t>DAMACIO MELO DA SILVA RAMOS</t>
        </is>
      </c>
      <c r="D5337" t="inlineStr">
        <is>
          <t>DAMACIO MELO</t>
        </is>
      </c>
      <c r="E5337" t="inlineStr">
        <is>
          <t>64/120</t>
        </is>
      </c>
      <c r="F5337" s="43" t="n">
        <v>64</v>
      </c>
      <c r="G5337" s="43" t="n">
        <v>120</v>
      </c>
      <c r="H5337" s="49" t="n">
        <v>44904</v>
      </c>
      <c r="I5337" s="44" t="n">
        <v>0</v>
      </c>
      <c r="J5337" s="44" t="n">
        <v>0</v>
      </c>
      <c r="K5337" s="44" t="n">
        <v>0</v>
      </c>
      <c r="L5337" s="44" t="n">
        <v>573.11</v>
      </c>
      <c r="M5337" s="44" t="n">
        <v>573.11</v>
      </c>
      <c r="N5337" s="44" t="n">
        <v>0</v>
      </c>
      <c r="O5337" t="n">
        <v>1</v>
      </c>
    </row>
    <row r="5338">
      <c r="A5338" t="inlineStr">
        <is>
          <t>71/ALVLT</t>
        </is>
      </c>
      <c r="B5338" t="inlineStr">
        <is>
          <t>183</t>
        </is>
      </c>
      <c r="C5338" t="inlineStr">
        <is>
          <t>DAMACIO MELO DA SILVA RAMOS</t>
        </is>
      </c>
      <c r="D5338" t="inlineStr">
        <is>
          <t>DAMACIO MELO</t>
        </is>
      </c>
      <c r="E5338" t="inlineStr">
        <is>
          <t>65/120</t>
        </is>
      </c>
      <c r="F5338" s="43" t="n">
        <v>65</v>
      </c>
      <c r="G5338" s="43" t="n">
        <v>120</v>
      </c>
      <c r="H5338" s="49" t="n">
        <v>44932</v>
      </c>
      <c r="I5338" s="44" t="n">
        <v>0</v>
      </c>
      <c r="J5338" s="44" t="n">
        <v>0</v>
      </c>
      <c r="K5338" s="44" t="n">
        <v>0</v>
      </c>
      <c r="L5338" s="44" t="n">
        <v>572.54</v>
      </c>
      <c r="M5338" s="44" t="n">
        <v>572.54</v>
      </c>
      <c r="N5338" s="44" t="n">
        <v>0</v>
      </c>
      <c r="O5338" t="n">
        <v>1</v>
      </c>
    </row>
    <row r="5339">
      <c r="A5339" t="inlineStr">
        <is>
          <t>71/ALVLT</t>
        </is>
      </c>
      <c r="B5339" t="inlineStr">
        <is>
          <t>183</t>
        </is>
      </c>
      <c r="C5339" t="inlineStr">
        <is>
          <t>DAMACIO MELO DA SILVA RAMOS</t>
        </is>
      </c>
      <c r="D5339" t="inlineStr">
        <is>
          <t>DAMACIO MELO</t>
        </is>
      </c>
      <c r="E5339" t="inlineStr">
        <is>
          <t>66/120</t>
        </is>
      </c>
      <c r="F5339" s="43" t="n">
        <v>66</v>
      </c>
      <c r="G5339" s="43" t="n">
        <v>120</v>
      </c>
      <c r="H5339" s="49" t="n">
        <v>44963</v>
      </c>
      <c r="I5339" s="44" t="n">
        <v>0</v>
      </c>
      <c r="J5339" s="44" t="n">
        <v>0</v>
      </c>
      <c r="K5339" s="44" t="n">
        <v>0</v>
      </c>
      <c r="L5339" s="44" t="n">
        <v>532.65</v>
      </c>
      <c r="M5339" s="44" t="n">
        <v>532.65</v>
      </c>
      <c r="N5339" s="44" t="n">
        <v>0</v>
      </c>
      <c r="O5339" t="n">
        <v>1</v>
      </c>
    </row>
    <row r="5340">
      <c r="A5340" t="inlineStr">
        <is>
          <t>71/ALVLT</t>
        </is>
      </c>
      <c r="B5340" t="inlineStr">
        <is>
          <t>183</t>
        </is>
      </c>
      <c r="C5340" t="inlineStr">
        <is>
          <t>DAMACIO MELO DA SILVA RAMOS</t>
        </is>
      </c>
      <c r="D5340" t="inlineStr">
        <is>
          <t>DAMACIO MELO</t>
        </is>
      </c>
      <c r="E5340" t="inlineStr">
        <is>
          <t>67/120</t>
        </is>
      </c>
      <c r="F5340" s="43" t="n">
        <v>67</v>
      </c>
      <c r="G5340" s="43" t="n">
        <v>120</v>
      </c>
      <c r="H5340" s="49" t="n">
        <v>45117</v>
      </c>
      <c r="I5340" s="44" t="n">
        <v>0</v>
      </c>
      <c r="J5340" s="44" t="n">
        <v>0</v>
      </c>
      <c r="K5340" s="44" t="n">
        <v>0</v>
      </c>
      <c r="L5340" s="44" t="n">
        <v>599.55</v>
      </c>
      <c r="M5340" s="44" t="n">
        <v>599.55</v>
      </c>
      <c r="N5340" s="44" t="n">
        <v>0</v>
      </c>
      <c r="O5340" t="n">
        <v>1</v>
      </c>
    </row>
    <row r="5341">
      <c r="A5341" t="inlineStr">
        <is>
          <t>71/ALVLT</t>
        </is>
      </c>
      <c r="B5341" t="inlineStr">
        <is>
          <t>183</t>
        </is>
      </c>
      <c r="C5341" t="inlineStr">
        <is>
          <t>DAMACIO MELO DA SILVA RAMOS</t>
        </is>
      </c>
      <c r="D5341" t="inlineStr">
        <is>
          <t>DAMACIO MELO</t>
        </is>
      </c>
      <c r="E5341" t="inlineStr">
        <is>
          <t>68/120</t>
        </is>
      </c>
      <c r="F5341" s="43" t="n">
        <v>68</v>
      </c>
      <c r="G5341" s="43" t="n">
        <v>120</v>
      </c>
      <c r="H5341" s="49" t="n">
        <v>45117</v>
      </c>
      <c r="I5341" s="44" t="n">
        <v>0</v>
      </c>
      <c r="J5341" s="44" t="n">
        <v>0</v>
      </c>
      <c r="K5341" s="44" t="n">
        <v>0</v>
      </c>
      <c r="L5341" s="44" t="n">
        <v>593.72</v>
      </c>
      <c r="M5341" s="44" t="n">
        <v>593.72</v>
      </c>
      <c r="N5341" s="44" t="n">
        <v>0</v>
      </c>
      <c r="O5341" t="n">
        <v>1</v>
      </c>
    </row>
    <row r="5342">
      <c r="A5342" t="inlineStr">
        <is>
          <t>71/ALVLT</t>
        </is>
      </c>
      <c r="B5342" t="inlineStr">
        <is>
          <t>183</t>
        </is>
      </c>
      <c r="C5342" t="inlineStr">
        <is>
          <t>DAMACIO MELO DA SILVA RAMOS</t>
        </is>
      </c>
      <c r="D5342" t="inlineStr">
        <is>
          <t>DAMACIO MELO</t>
        </is>
      </c>
      <c r="E5342" t="inlineStr">
        <is>
          <t>69/120</t>
        </is>
      </c>
      <c r="F5342" s="43" t="n">
        <v>69</v>
      </c>
      <c r="G5342" s="43" t="n">
        <v>120</v>
      </c>
      <c r="H5342" s="49" t="n">
        <v>45117</v>
      </c>
      <c r="I5342" s="44" t="n">
        <v>0</v>
      </c>
      <c r="J5342" s="44" t="n">
        <v>0</v>
      </c>
      <c r="K5342" s="44" t="n">
        <v>0</v>
      </c>
      <c r="L5342" s="44" t="n">
        <v>588.08</v>
      </c>
      <c r="M5342" s="44" t="n">
        <v>588.08</v>
      </c>
      <c r="N5342" s="44" t="n">
        <v>0</v>
      </c>
      <c r="O5342" t="n">
        <v>1</v>
      </c>
    </row>
    <row r="5343">
      <c r="A5343" t="inlineStr">
        <is>
          <t>71/ALVLT</t>
        </is>
      </c>
      <c r="B5343" t="inlineStr">
        <is>
          <t>183</t>
        </is>
      </c>
      <c r="C5343" t="inlineStr">
        <is>
          <t>DAMACIO MELO DA SILVA RAMOS</t>
        </is>
      </c>
      <c r="D5343" t="inlineStr">
        <is>
          <t>DAMACIO MELO</t>
        </is>
      </c>
      <c r="E5343" t="inlineStr">
        <is>
          <t>70/120</t>
        </is>
      </c>
      <c r="F5343" s="43" t="n">
        <v>70</v>
      </c>
      <c r="G5343" s="43" t="n">
        <v>120</v>
      </c>
      <c r="H5343" s="49" t="n">
        <v>45117</v>
      </c>
      <c r="I5343" s="44" t="n">
        <v>0</v>
      </c>
      <c r="J5343" s="44" t="n">
        <v>0</v>
      </c>
      <c r="K5343" s="44" t="n">
        <v>0</v>
      </c>
      <c r="L5343" s="44" t="n">
        <v>582.24</v>
      </c>
      <c r="M5343" s="44" t="n">
        <v>582.24</v>
      </c>
      <c r="N5343" s="44" t="n">
        <v>0</v>
      </c>
      <c r="O5343" t="n">
        <v>1</v>
      </c>
    </row>
    <row r="5344">
      <c r="A5344" t="inlineStr">
        <is>
          <t>71/ALVLT</t>
        </is>
      </c>
      <c r="B5344" t="inlineStr">
        <is>
          <t>183</t>
        </is>
      </c>
      <c r="C5344" t="inlineStr">
        <is>
          <t>DAMACIO MELO DA SILVA RAMOS</t>
        </is>
      </c>
      <c r="D5344" t="inlineStr">
        <is>
          <t>DAMACIO MELO</t>
        </is>
      </c>
      <c r="E5344" t="inlineStr">
        <is>
          <t>71/120</t>
        </is>
      </c>
      <c r="F5344" s="43" t="n">
        <v>71</v>
      </c>
      <c r="G5344" s="43" t="n">
        <v>120</v>
      </c>
      <c r="H5344" s="49" t="n">
        <v>45117</v>
      </c>
      <c r="I5344" s="44" t="n">
        <v>0</v>
      </c>
      <c r="J5344" s="44" t="n">
        <v>0</v>
      </c>
      <c r="K5344" s="44" t="n">
        <v>0</v>
      </c>
      <c r="L5344" s="44" t="n">
        <v>576.6</v>
      </c>
      <c r="M5344" s="44" t="n">
        <v>576.6</v>
      </c>
      <c r="N5344" s="44" t="n">
        <v>0</v>
      </c>
      <c r="O5344" t="n">
        <v>1</v>
      </c>
    </row>
    <row r="5345">
      <c r="A5345" t="inlineStr">
        <is>
          <t>71/ALVLT</t>
        </is>
      </c>
      <c r="B5345" t="inlineStr">
        <is>
          <t>183</t>
        </is>
      </c>
      <c r="C5345" t="inlineStr">
        <is>
          <t>DAMACIO MELO DA SILVA RAMOS</t>
        </is>
      </c>
      <c r="D5345" t="inlineStr">
        <is>
          <t>DAMACIO MELO</t>
        </is>
      </c>
      <c r="E5345" t="inlineStr">
        <is>
          <t>72/120</t>
        </is>
      </c>
      <c r="F5345" s="43" t="n">
        <v>72</v>
      </c>
      <c r="G5345" s="43" t="n">
        <v>120</v>
      </c>
      <c r="H5345" s="49" t="n">
        <v>45145</v>
      </c>
      <c r="I5345" s="44" t="n">
        <v>0</v>
      </c>
      <c r="J5345" s="44" t="n">
        <v>0</v>
      </c>
      <c r="K5345" s="44" t="n">
        <v>0</v>
      </c>
      <c r="L5345" s="44" t="n">
        <v>532.65</v>
      </c>
      <c r="M5345" s="44" t="n">
        <v>532.65</v>
      </c>
      <c r="N5345" s="44" t="n">
        <v>0</v>
      </c>
      <c r="O5345" t="n">
        <v>1</v>
      </c>
    </row>
    <row r="5346">
      <c r="A5346" t="inlineStr">
        <is>
          <t>71/ALVLT</t>
        </is>
      </c>
      <c r="B5346" t="inlineStr">
        <is>
          <t>183</t>
        </is>
      </c>
      <c r="C5346" t="inlineStr">
        <is>
          <t>DAMACIO MELO DA SILVA RAMOS</t>
        </is>
      </c>
      <c r="D5346" t="inlineStr">
        <is>
          <t>DAMACIO MELO</t>
        </is>
      </c>
      <c r="E5346" t="inlineStr">
        <is>
          <t>73/120</t>
        </is>
      </c>
      <c r="F5346" s="43" t="n">
        <v>73</v>
      </c>
      <c r="G5346" s="43" t="n">
        <v>120</v>
      </c>
      <c r="H5346" s="49" t="n">
        <v>45174</v>
      </c>
      <c r="I5346" s="44" t="n">
        <v>0</v>
      </c>
      <c r="J5346" s="44" t="n">
        <v>0</v>
      </c>
      <c r="K5346" s="44" t="n">
        <v>0</v>
      </c>
      <c r="L5346" s="44" t="n">
        <v>569.95</v>
      </c>
      <c r="M5346" s="44" t="n">
        <v>569.95</v>
      </c>
      <c r="N5346" s="44" t="n">
        <v>0</v>
      </c>
      <c r="O5346" t="n">
        <v>1</v>
      </c>
    </row>
    <row r="5347">
      <c r="A5347" t="inlineStr">
        <is>
          <t>71/ALVLT</t>
        </is>
      </c>
      <c r="B5347" t="inlineStr">
        <is>
          <t>183</t>
        </is>
      </c>
      <c r="C5347" t="inlineStr">
        <is>
          <t>DAMACIO MELO DA SILVA RAMOS</t>
        </is>
      </c>
      <c r="D5347" t="inlineStr">
        <is>
          <t>DAMACIO MELO</t>
        </is>
      </c>
      <c r="E5347" t="inlineStr">
        <is>
          <t>74/120</t>
        </is>
      </c>
      <c r="F5347" s="43" t="n">
        <v>74</v>
      </c>
      <c r="G5347" s="43" t="n">
        <v>120</v>
      </c>
      <c r="H5347" s="49" t="n">
        <v>45272</v>
      </c>
      <c r="I5347" s="44" t="n">
        <v>0</v>
      </c>
      <c r="J5347" s="44" t="n">
        <v>0</v>
      </c>
      <c r="K5347" s="44" t="n">
        <v>0</v>
      </c>
      <c r="L5347" s="44" t="n">
        <v>607.12</v>
      </c>
      <c r="M5347" s="44" t="n">
        <v>607.12</v>
      </c>
      <c r="N5347" s="44" t="n">
        <v>0</v>
      </c>
      <c r="O5347" t="n">
        <v>1</v>
      </c>
    </row>
    <row r="5348">
      <c r="A5348" t="inlineStr">
        <is>
          <t>71/ALVLT</t>
        </is>
      </c>
      <c r="B5348" t="inlineStr">
        <is>
          <t>183</t>
        </is>
      </c>
      <c r="C5348" t="inlineStr">
        <is>
          <t>DAMACIO MELO DA SILVA RAMOS</t>
        </is>
      </c>
      <c r="D5348" t="inlineStr">
        <is>
          <t>DAMACIO MELO</t>
        </is>
      </c>
      <c r="E5348" t="inlineStr">
        <is>
          <t>75/120</t>
        </is>
      </c>
      <c r="F5348" s="43" t="n">
        <v>75</v>
      </c>
      <c r="G5348" s="43" t="n">
        <v>120</v>
      </c>
      <c r="H5348" s="49" t="n">
        <v>45272</v>
      </c>
      <c r="I5348" s="44" t="n">
        <v>0</v>
      </c>
      <c r="J5348" s="44" t="n">
        <v>0</v>
      </c>
      <c r="K5348" s="44" t="n">
        <v>0</v>
      </c>
      <c r="L5348" s="44" t="n">
        <v>595.0599999999999</v>
      </c>
      <c r="M5348" s="44" t="n">
        <v>595.0599999999999</v>
      </c>
      <c r="N5348" s="44" t="n">
        <v>0</v>
      </c>
      <c r="O5348" t="n">
        <v>1</v>
      </c>
    </row>
    <row r="5349">
      <c r="A5349" t="inlineStr">
        <is>
          <t>71/ALVLT</t>
        </is>
      </c>
      <c r="B5349" t="inlineStr">
        <is>
          <t>183</t>
        </is>
      </c>
      <c r="C5349" t="inlineStr">
        <is>
          <t>DAMACIO MELO DA SILVA RAMOS</t>
        </is>
      </c>
      <c r="D5349" t="inlineStr">
        <is>
          <t>DAMACIO MELO</t>
        </is>
      </c>
      <c r="E5349" t="inlineStr">
        <is>
          <t>76/120</t>
        </is>
      </c>
      <c r="F5349" s="43" t="n">
        <v>76</v>
      </c>
      <c r="G5349" s="43" t="n">
        <v>120</v>
      </c>
      <c r="H5349" s="49" t="n">
        <v>45272</v>
      </c>
      <c r="I5349" s="44" t="n">
        <v>0</v>
      </c>
      <c r="J5349" s="44" t="n">
        <v>0</v>
      </c>
      <c r="K5349" s="44" t="n">
        <v>0</v>
      </c>
      <c r="L5349" s="44" t="n">
        <v>584.01</v>
      </c>
      <c r="M5349" s="44" t="n">
        <v>584.01</v>
      </c>
      <c r="N5349" s="44" t="n">
        <v>0</v>
      </c>
      <c r="O5349" t="n">
        <v>1</v>
      </c>
    </row>
    <row r="5350">
      <c r="A5350" t="inlineStr">
        <is>
          <t>71/ALVLT</t>
        </is>
      </c>
      <c r="B5350" t="inlineStr">
        <is>
          <t>183</t>
        </is>
      </c>
      <c r="C5350" t="inlineStr">
        <is>
          <t>DAMACIO MELO DA SILVA RAMOS</t>
        </is>
      </c>
      <c r="D5350" t="inlineStr">
        <is>
          <t>DAMACIO MELO</t>
        </is>
      </c>
      <c r="E5350" t="inlineStr">
        <is>
          <t>77/120</t>
        </is>
      </c>
      <c r="F5350" s="43" t="n">
        <v>77</v>
      </c>
      <c r="G5350" s="43" t="n">
        <v>120</v>
      </c>
      <c r="H5350" s="49" t="n">
        <v>45672</v>
      </c>
      <c r="I5350" s="44" t="n">
        <v>0</v>
      </c>
      <c r="J5350" s="44" t="n">
        <v>0</v>
      </c>
      <c r="K5350" s="44" t="n">
        <v>0</v>
      </c>
      <c r="L5350" s="44" t="n">
        <v>687.55</v>
      </c>
      <c r="M5350" s="44" t="n">
        <v>687.55</v>
      </c>
      <c r="N5350" s="44" t="n">
        <v>0</v>
      </c>
      <c r="O5350" t="n">
        <v>1</v>
      </c>
    </row>
    <row r="5351">
      <c r="A5351" t="inlineStr">
        <is>
          <t>71/ALVLT</t>
        </is>
      </c>
      <c r="B5351" t="inlineStr">
        <is>
          <t>183</t>
        </is>
      </c>
      <c r="C5351" t="inlineStr">
        <is>
          <t>DAMACIO MELO DA SILVA RAMOS</t>
        </is>
      </c>
      <c r="D5351" t="inlineStr">
        <is>
          <t>DAMACIO MELO</t>
        </is>
      </c>
      <c r="E5351" t="inlineStr">
        <is>
          <t>78/120</t>
        </is>
      </c>
      <c r="F5351" s="43" t="n">
        <v>78</v>
      </c>
      <c r="G5351" s="43" t="n">
        <v>120</v>
      </c>
      <c r="H5351" s="49" t="n">
        <v>45672</v>
      </c>
      <c r="I5351" s="44" t="n">
        <v>0</v>
      </c>
      <c r="J5351" s="44" t="n">
        <v>0</v>
      </c>
      <c r="K5351" s="44" t="n">
        <v>0</v>
      </c>
      <c r="L5351" s="44" t="n">
        <v>676.9400000000001</v>
      </c>
      <c r="M5351" s="44" t="n">
        <v>676.9400000000001</v>
      </c>
      <c r="N5351" s="44" t="n">
        <v>0</v>
      </c>
      <c r="O5351" t="n">
        <v>1</v>
      </c>
    </row>
    <row r="5352">
      <c r="A5352" t="inlineStr">
        <is>
          <t>71/ALVLT</t>
        </is>
      </c>
      <c r="B5352" t="inlineStr">
        <is>
          <t>183</t>
        </is>
      </c>
      <c r="C5352" t="inlineStr">
        <is>
          <t>DAMACIO MELO DA SILVA RAMOS</t>
        </is>
      </c>
      <c r="D5352" t="inlineStr">
        <is>
          <t>DAMACIO MELO</t>
        </is>
      </c>
      <c r="E5352" t="inlineStr">
        <is>
          <t>79/120</t>
        </is>
      </c>
      <c r="F5352" s="43" t="n">
        <v>79</v>
      </c>
      <c r="G5352" s="43" t="n">
        <v>120</v>
      </c>
      <c r="H5352" s="49" t="n">
        <v>45672</v>
      </c>
      <c r="I5352" s="44" t="n">
        <v>0</v>
      </c>
      <c r="J5352" s="44" t="n">
        <v>0</v>
      </c>
      <c r="K5352" s="44" t="n">
        <v>0</v>
      </c>
      <c r="L5352" s="44" t="n">
        <v>667.9</v>
      </c>
      <c r="M5352" s="44" t="n">
        <v>667.9</v>
      </c>
      <c r="N5352" s="44" t="n">
        <v>0</v>
      </c>
      <c r="O5352" t="n">
        <v>1</v>
      </c>
    </row>
    <row r="5353">
      <c r="A5353" t="inlineStr">
        <is>
          <t>71/ALVLT</t>
        </is>
      </c>
      <c r="B5353" t="inlineStr">
        <is>
          <t>183</t>
        </is>
      </c>
      <c r="C5353" t="inlineStr">
        <is>
          <t>DAMACIO MELO DA SILVA RAMOS</t>
        </is>
      </c>
      <c r="D5353" t="inlineStr">
        <is>
          <t>DAMACIO MELO</t>
        </is>
      </c>
      <c r="E5353" t="inlineStr">
        <is>
          <t>80/120</t>
        </is>
      </c>
      <c r="F5353" s="43" t="n">
        <v>80</v>
      </c>
      <c r="G5353" s="43" t="n">
        <v>120</v>
      </c>
      <c r="H5353" s="49" t="n">
        <v>45672</v>
      </c>
      <c r="I5353" s="44" t="n">
        <v>0</v>
      </c>
      <c r="J5353" s="44" t="n">
        <v>0</v>
      </c>
      <c r="K5353" s="44" t="n">
        <v>0</v>
      </c>
      <c r="L5353" s="44" t="n">
        <v>658.12</v>
      </c>
      <c r="M5353" s="44" t="n">
        <v>658.12</v>
      </c>
      <c r="N5353" s="44" t="n">
        <v>0</v>
      </c>
      <c r="O5353" t="n">
        <v>1</v>
      </c>
    </row>
    <row r="5354">
      <c r="A5354" t="inlineStr">
        <is>
          <t>71/ALVLT</t>
        </is>
      </c>
      <c r="B5354" t="inlineStr">
        <is>
          <t>183</t>
        </is>
      </c>
      <c r="C5354" t="inlineStr">
        <is>
          <t>DAMACIO MELO DA SILVA RAMOS</t>
        </is>
      </c>
      <c r="D5354" t="inlineStr">
        <is>
          <t>DAMACIO MELO</t>
        </is>
      </c>
      <c r="E5354" t="inlineStr">
        <is>
          <t>81/120</t>
        </is>
      </c>
      <c r="F5354" s="43" t="n">
        <v>81</v>
      </c>
      <c r="G5354" s="43" t="n">
        <v>120</v>
      </c>
      <c r="H5354" s="49" t="n">
        <v>45672</v>
      </c>
      <c r="I5354" s="44" t="n">
        <v>0</v>
      </c>
      <c r="J5354" s="44" t="n">
        <v>0</v>
      </c>
      <c r="K5354" s="44" t="n">
        <v>0</v>
      </c>
      <c r="L5354" s="44" t="n">
        <v>646.41</v>
      </c>
      <c r="M5354" s="44" t="n">
        <v>646.41</v>
      </c>
      <c r="N5354" s="44" t="n">
        <v>0</v>
      </c>
      <c r="O5354" t="n">
        <v>1</v>
      </c>
    </row>
    <row r="5355">
      <c r="A5355" t="inlineStr">
        <is>
          <t>71/ALVLT</t>
        </is>
      </c>
      <c r="B5355" t="inlineStr">
        <is>
          <t>183</t>
        </is>
      </c>
      <c r="C5355" t="inlineStr">
        <is>
          <t>DAMACIO MELO DA SILVA RAMOS</t>
        </is>
      </c>
      <c r="D5355" t="inlineStr">
        <is>
          <t>DAMACIO MELO</t>
        </is>
      </c>
      <c r="E5355" t="inlineStr">
        <is>
          <t>82/120</t>
        </is>
      </c>
      <c r="F5355" s="43" t="n">
        <v>82</v>
      </c>
      <c r="G5355" s="43" t="n">
        <v>120</v>
      </c>
      <c r="H5355" s="49" t="n">
        <v>45672</v>
      </c>
      <c r="I5355" s="44" t="n">
        <v>0</v>
      </c>
      <c r="J5355" s="44" t="n">
        <v>0</v>
      </c>
      <c r="K5355" s="44" t="n">
        <v>0</v>
      </c>
      <c r="L5355" s="44" t="n">
        <v>631.61</v>
      </c>
      <c r="M5355" s="44" t="n">
        <v>631.61</v>
      </c>
      <c r="N5355" s="44" t="n">
        <v>0</v>
      </c>
      <c r="O5355" t="n">
        <v>1</v>
      </c>
    </row>
    <row r="5356">
      <c r="A5356" t="inlineStr">
        <is>
          <t>71/ALVLT</t>
        </is>
      </c>
      <c r="B5356" t="inlineStr">
        <is>
          <t>183</t>
        </is>
      </c>
      <c r="C5356" t="inlineStr">
        <is>
          <t>DAMACIO MELO DA SILVA RAMOS</t>
        </is>
      </c>
      <c r="D5356" t="inlineStr">
        <is>
          <t>DAMACIO MELO</t>
        </is>
      </c>
      <c r="E5356" t="inlineStr">
        <is>
          <t>83/120</t>
        </is>
      </c>
      <c r="F5356" s="43" t="n">
        <v>83</v>
      </c>
      <c r="G5356" s="43" t="n">
        <v>120</v>
      </c>
      <c r="H5356" s="49" t="n">
        <v>45672</v>
      </c>
      <c r="I5356" s="44" t="n">
        <v>0</v>
      </c>
      <c r="J5356" s="44" t="n">
        <v>0</v>
      </c>
      <c r="K5356" s="44" t="n">
        <v>0</v>
      </c>
      <c r="L5356" s="44" t="n">
        <v>617.96</v>
      </c>
      <c r="M5356" s="44" t="n">
        <v>617.96</v>
      </c>
      <c r="N5356" s="44" t="n">
        <v>0</v>
      </c>
      <c r="O5356" t="n">
        <v>1</v>
      </c>
    </row>
    <row r="5357">
      <c r="A5357" t="inlineStr">
        <is>
          <t>71/ALVLT</t>
        </is>
      </c>
      <c r="B5357" t="inlineStr">
        <is>
          <t>183</t>
        </is>
      </c>
      <c r="C5357" t="inlineStr">
        <is>
          <t>DAMACIO MELO DA SILVA RAMOS</t>
        </is>
      </c>
      <c r="D5357" t="inlineStr">
        <is>
          <t>DAMACIO MELO</t>
        </is>
      </c>
      <c r="E5357" t="inlineStr">
        <is>
          <t>84/120</t>
        </is>
      </c>
      <c r="F5357" s="43" t="n">
        <v>84</v>
      </c>
      <c r="G5357" s="43" t="n">
        <v>120</v>
      </c>
      <c r="H5357" s="49" t="n">
        <v>45672</v>
      </c>
      <c r="I5357" s="44" t="n">
        <v>0</v>
      </c>
      <c r="J5357" s="44" t="n">
        <v>0</v>
      </c>
      <c r="K5357" s="44" t="n">
        <v>0</v>
      </c>
      <c r="L5357" s="44" t="n">
        <v>605.6799999999999</v>
      </c>
      <c r="M5357" s="44" t="n">
        <v>605.6799999999999</v>
      </c>
      <c r="N5357" s="44" t="n">
        <v>0</v>
      </c>
      <c r="O5357" t="n">
        <v>1</v>
      </c>
    </row>
    <row r="5358">
      <c r="A5358" t="inlineStr">
        <is>
          <t>71/ALVLT</t>
        </is>
      </c>
      <c r="B5358" t="inlineStr">
        <is>
          <t>183</t>
        </is>
      </c>
      <c r="C5358" t="inlineStr">
        <is>
          <t>DAMACIO MELO DA SILVA RAMOS</t>
        </is>
      </c>
      <c r="D5358" t="inlineStr">
        <is>
          <t>DAMACIO MELO</t>
        </is>
      </c>
      <c r="E5358" t="inlineStr">
        <is>
          <t>85/120</t>
        </is>
      </c>
      <c r="F5358" s="43" t="n">
        <v>85</v>
      </c>
      <c r="G5358" s="43" t="n">
        <v>120</v>
      </c>
      <c r="H5358" s="49" t="n">
        <v>45672</v>
      </c>
      <c r="I5358" s="44" t="n">
        <v>0</v>
      </c>
      <c r="J5358" s="44" t="n">
        <v>0</v>
      </c>
      <c r="K5358" s="44" t="n">
        <v>0</v>
      </c>
      <c r="L5358" s="44" t="n">
        <v>665.47</v>
      </c>
      <c r="M5358" s="44" t="n">
        <v>665.47</v>
      </c>
      <c r="N5358" s="44" t="n">
        <v>0</v>
      </c>
      <c r="O5358" t="n">
        <v>1</v>
      </c>
    </row>
    <row r="5359">
      <c r="A5359" t="inlineStr">
        <is>
          <t>71/ALVLT</t>
        </is>
      </c>
      <c r="B5359" t="inlineStr">
        <is>
          <t>183</t>
        </is>
      </c>
      <c r="C5359" t="inlineStr">
        <is>
          <t>DAMACIO MELO DA SILVA RAMOS</t>
        </is>
      </c>
      <c r="D5359" t="inlineStr">
        <is>
          <t>DAMACIO MELO</t>
        </is>
      </c>
      <c r="E5359" t="inlineStr">
        <is>
          <t>86/120</t>
        </is>
      </c>
      <c r="F5359" s="43" t="n">
        <v>86</v>
      </c>
      <c r="G5359" s="43" t="n">
        <v>120</v>
      </c>
      <c r="H5359" s="49" t="n">
        <v>45672</v>
      </c>
      <c r="I5359" s="44" t="n">
        <v>0</v>
      </c>
      <c r="J5359" s="44" t="n">
        <v>0</v>
      </c>
      <c r="K5359" s="44" t="n">
        <v>0</v>
      </c>
      <c r="L5359" s="44" t="n">
        <v>650.96</v>
      </c>
      <c r="M5359" s="44" t="n">
        <v>650.96</v>
      </c>
      <c r="N5359" s="44" t="n">
        <v>0</v>
      </c>
      <c r="O5359" t="n">
        <v>1</v>
      </c>
    </row>
    <row r="5360">
      <c r="A5360" t="inlineStr">
        <is>
          <t>71/ALVLT</t>
        </is>
      </c>
      <c r="B5360" t="inlineStr">
        <is>
          <t>183</t>
        </is>
      </c>
      <c r="C5360" t="inlineStr">
        <is>
          <t>DAMACIO MELO DA SILVA RAMOS</t>
        </is>
      </c>
      <c r="D5360" t="inlineStr">
        <is>
          <t>DAMACIO MELO</t>
        </is>
      </c>
      <c r="E5360" t="inlineStr">
        <is>
          <t>87/120</t>
        </is>
      </c>
      <c r="F5360" s="43" t="n">
        <v>87</v>
      </c>
      <c r="G5360" s="43" t="n">
        <v>120</v>
      </c>
      <c r="H5360" s="49" t="n">
        <v>45672</v>
      </c>
      <c r="I5360" s="44" t="n">
        <v>0</v>
      </c>
      <c r="J5360" s="44" t="n">
        <v>0</v>
      </c>
      <c r="K5360" s="44" t="n">
        <v>0</v>
      </c>
      <c r="L5360" s="44" t="n">
        <v>632.04</v>
      </c>
      <c r="M5360" s="44" t="n">
        <v>632.04</v>
      </c>
      <c r="N5360" s="44" t="n">
        <v>0</v>
      </c>
      <c r="O5360" t="n">
        <v>1</v>
      </c>
    </row>
    <row r="5361">
      <c r="A5361" t="inlineStr">
        <is>
          <t>71/ALVLT</t>
        </is>
      </c>
      <c r="B5361" t="inlineStr">
        <is>
          <t>183</t>
        </is>
      </c>
      <c r="C5361" t="inlineStr">
        <is>
          <t>DAMACIO MELO DA SILVA RAMOS</t>
        </is>
      </c>
      <c r="D5361" t="inlineStr">
        <is>
          <t>DAMACIO MELO</t>
        </is>
      </c>
      <c r="E5361" t="inlineStr">
        <is>
          <t>88/120</t>
        </is>
      </c>
      <c r="F5361" s="43" t="n">
        <v>88</v>
      </c>
      <c r="G5361" s="43" t="n">
        <v>120</v>
      </c>
      <c r="H5361" s="49" t="n">
        <v>45672</v>
      </c>
      <c r="I5361" s="44" t="n">
        <v>0</v>
      </c>
      <c r="J5361" s="44" t="n">
        <v>0</v>
      </c>
      <c r="K5361" s="44" t="n">
        <v>0</v>
      </c>
      <c r="L5361" s="44" t="n">
        <v>615.3200000000001</v>
      </c>
      <c r="M5361" s="44" t="n">
        <v>615.3200000000001</v>
      </c>
      <c r="N5361" s="44" t="n">
        <v>0</v>
      </c>
      <c r="O5361" t="n">
        <v>1</v>
      </c>
    </row>
    <row r="5362">
      <c r="A5362" t="inlineStr">
        <is>
          <t>71/ALVLT</t>
        </is>
      </c>
      <c r="B5362" t="inlineStr">
        <is>
          <t>183</t>
        </is>
      </c>
      <c r="C5362" t="inlineStr">
        <is>
          <t>DAMACIO MELO DA SILVA RAMOS</t>
        </is>
      </c>
      <c r="D5362" t="inlineStr">
        <is>
          <t>DAMACIO MELO</t>
        </is>
      </c>
      <c r="E5362" t="inlineStr">
        <is>
          <t>89/120</t>
        </is>
      </c>
      <c r="F5362" s="43" t="n">
        <v>89</v>
      </c>
      <c r="G5362" s="43" t="n">
        <v>120</v>
      </c>
      <c r="H5362" s="49" t="n">
        <v>45672</v>
      </c>
      <c r="I5362" s="44" t="n">
        <v>0</v>
      </c>
      <c r="J5362" s="44" t="n">
        <v>0</v>
      </c>
      <c r="K5362" s="44" t="n">
        <v>0</v>
      </c>
      <c r="L5362" s="44" t="n">
        <v>601.91</v>
      </c>
      <c r="M5362" s="44" t="n">
        <v>601.91</v>
      </c>
      <c r="N5362" s="44" t="n">
        <v>0</v>
      </c>
      <c r="O5362" t="n">
        <v>1</v>
      </c>
    </row>
    <row r="5363">
      <c r="A5363" t="inlineStr">
        <is>
          <t>71/ALVLT</t>
        </is>
      </c>
      <c r="B5363" t="inlineStr">
        <is>
          <t>183</t>
        </is>
      </c>
      <c r="C5363" t="inlineStr">
        <is>
          <t>DAMACIO MELO DA SILVA RAMOS</t>
        </is>
      </c>
      <c r="D5363" t="inlineStr">
        <is>
          <t>DAMACIO MELO</t>
        </is>
      </c>
      <c r="E5363" t="inlineStr">
        <is>
          <t>90/120</t>
        </is>
      </c>
      <c r="F5363" s="43" t="n">
        <v>90</v>
      </c>
      <c r="G5363" s="43" t="n">
        <v>120</v>
      </c>
      <c r="H5363" s="49" t="n">
        <v>45946</v>
      </c>
      <c r="I5363" s="44" t="n">
        <v>0</v>
      </c>
      <c r="J5363" s="44" t="n">
        <v>0</v>
      </c>
      <c r="K5363" s="44" t="n">
        <v>0</v>
      </c>
      <c r="L5363" s="44" t="n">
        <v>699.15</v>
      </c>
      <c r="M5363" s="44" t="n">
        <v>699.15</v>
      </c>
      <c r="N5363" s="44" t="n">
        <v>0</v>
      </c>
      <c r="O5363" t="n">
        <v>1</v>
      </c>
    </row>
    <row r="5364">
      <c r="A5364" t="inlineStr">
        <is>
          <t>71/ALVLT</t>
        </is>
      </c>
      <c r="B5364" t="inlineStr">
        <is>
          <t>183</t>
        </is>
      </c>
      <c r="C5364" t="inlineStr">
        <is>
          <t>DAMACIO MELO DA SILVA RAMOS</t>
        </is>
      </c>
      <c r="D5364" t="inlineStr">
        <is>
          <t>DAMACIO MELO</t>
        </is>
      </c>
      <c r="E5364" t="inlineStr">
        <is>
          <t>91/120</t>
        </is>
      </c>
      <c r="F5364" s="43" t="n">
        <v>91</v>
      </c>
      <c r="G5364" s="43" t="n">
        <v>120</v>
      </c>
      <c r="H5364" s="49" t="n">
        <v>45946</v>
      </c>
      <c r="I5364" s="44" t="n">
        <v>0</v>
      </c>
      <c r="J5364" s="44" t="n">
        <v>0</v>
      </c>
      <c r="K5364" s="44" t="n">
        <v>0</v>
      </c>
      <c r="L5364" s="44" t="n">
        <v>683.9299999999999</v>
      </c>
      <c r="M5364" s="44" t="n">
        <v>683.9299999999999</v>
      </c>
      <c r="N5364" s="44" t="n">
        <v>0</v>
      </c>
      <c r="O5364" t="n">
        <v>1</v>
      </c>
    </row>
    <row r="5365">
      <c r="A5365" t="inlineStr">
        <is>
          <t>71/ALVLT</t>
        </is>
      </c>
      <c r="B5365" t="inlineStr">
        <is>
          <t>183</t>
        </is>
      </c>
      <c r="C5365" t="inlineStr">
        <is>
          <t>DAMACIO MELO DA SILVA RAMOS</t>
        </is>
      </c>
      <c r="D5365" t="inlineStr">
        <is>
          <t>DAMACIO MELO</t>
        </is>
      </c>
      <c r="E5365" t="inlineStr">
        <is>
          <t>92/120</t>
        </is>
      </c>
      <c r="F5365" s="43" t="n">
        <v>92</v>
      </c>
      <c r="G5365" s="43" t="n">
        <v>120</v>
      </c>
      <c r="H5365" s="49" t="n">
        <v>45946</v>
      </c>
      <c r="I5365" s="44" t="n">
        <v>0</v>
      </c>
      <c r="J5365" s="44" t="n">
        <v>0</v>
      </c>
      <c r="K5365" s="44" t="n">
        <v>0</v>
      </c>
      <c r="L5365" s="44" t="n">
        <v>673.83</v>
      </c>
      <c r="M5365" s="44" t="n">
        <v>673.83</v>
      </c>
      <c r="N5365" s="44" t="n">
        <v>0</v>
      </c>
      <c r="O5365" t="n">
        <v>1</v>
      </c>
    </row>
    <row r="5366">
      <c r="A5366" t="inlineStr">
        <is>
          <t>71/ALVLT</t>
        </is>
      </c>
      <c r="B5366" t="inlineStr">
        <is>
          <t>183</t>
        </is>
      </c>
      <c r="C5366" t="inlineStr">
        <is>
          <t>DAMACIO MELO DA SILVA RAMOS</t>
        </is>
      </c>
      <c r="D5366" t="inlineStr">
        <is>
          <t>DAMACIO MELO</t>
        </is>
      </c>
      <c r="E5366" t="inlineStr">
        <is>
          <t>93/120</t>
        </is>
      </c>
      <c r="F5366" s="43" t="n">
        <v>93</v>
      </c>
      <c r="G5366" s="43" t="n">
        <v>120</v>
      </c>
      <c r="H5366" s="49" t="n">
        <v>45946</v>
      </c>
      <c r="I5366" s="44" t="n">
        <v>0</v>
      </c>
      <c r="J5366" s="44" t="n">
        <v>0</v>
      </c>
      <c r="K5366" s="44" t="n">
        <v>0</v>
      </c>
      <c r="L5366" s="44" t="n">
        <v>663</v>
      </c>
      <c r="M5366" s="44" t="n">
        <v>663</v>
      </c>
      <c r="N5366" s="44" t="n">
        <v>0</v>
      </c>
      <c r="O5366" t="n">
        <v>1</v>
      </c>
    </row>
    <row r="5367">
      <c r="A5367" t="inlineStr">
        <is>
          <t>71/ALVLT</t>
        </is>
      </c>
      <c r="B5367" t="inlineStr">
        <is>
          <t>183</t>
        </is>
      </c>
      <c r="C5367" t="inlineStr">
        <is>
          <t>DAMACIO MELO DA SILVA RAMOS</t>
        </is>
      </c>
      <c r="D5367" t="inlineStr">
        <is>
          <t>DAMACIO MELO</t>
        </is>
      </c>
      <c r="E5367" t="inlineStr">
        <is>
          <t>94/120</t>
        </is>
      </c>
      <c r="F5367" s="43" t="n">
        <v>94</v>
      </c>
      <c r="G5367" s="43" t="n">
        <v>120</v>
      </c>
      <c r="H5367" s="49" t="n">
        <v>45946</v>
      </c>
      <c r="I5367" s="44" t="n">
        <v>0</v>
      </c>
      <c r="J5367" s="44" t="n">
        <v>0</v>
      </c>
      <c r="K5367" s="44" t="n">
        <v>0</v>
      </c>
      <c r="L5367" s="44" t="n">
        <v>653.34</v>
      </c>
      <c r="M5367" s="44" t="n">
        <v>653.34</v>
      </c>
      <c r="N5367" s="44" t="n">
        <v>0</v>
      </c>
      <c r="O5367" t="n">
        <v>1</v>
      </c>
    </row>
    <row r="5368">
      <c r="A5368" t="inlineStr">
        <is>
          <t>71/ALVLT</t>
        </is>
      </c>
      <c r="B5368" t="inlineStr">
        <is>
          <t>183</t>
        </is>
      </c>
      <c r="C5368" t="inlineStr">
        <is>
          <t>DAMACIO MELO DA SILVA RAMOS</t>
        </is>
      </c>
      <c r="D5368" t="inlineStr">
        <is>
          <t>DAMACIO MELO</t>
        </is>
      </c>
      <c r="E5368" t="inlineStr">
        <is>
          <t>95/120</t>
        </is>
      </c>
      <c r="F5368" s="43" t="n">
        <v>95</v>
      </c>
      <c r="G5368" s="43" t="n">
        <v>120</v>
      </c>
      <c r="H5368" s="49" t="n">
        <v>45946</v>
      </c>
      <c r="I5368" s="44" t="n">
        <v>0</v>
      </c>
      <c r="J5368" s="44" t="n">
        <v>0</v>
      </c>
      <c r="K5368" s="44" t="n">
        <v>0</v>
      </c>
      <c r="L5368" s="44" t="n">
        <v>643.99</v>
      </c>
      <c r="M5368" s="44" t="n">
        <v>643.99</v>
      </c>
      <c r="N5368" s="44" t="n">
        <v>0</v>
      </c>
      <c r="O5368" t="n">
        <v>1</v>
      </c>
    </row>
    <row r="5369">
      <c r="A5369" t="inlineStr">
        <is>
          <t>71/ALVLT</t>
        </is>
      </c>
      <c r="B5369" t="inlineStr">
        <is>
          <t>183</t>
        </is>
      </c>
      <c r="C5369" t="inlineStr">
        <is>
          <t>DAMACIO MELO DA SILVA RAMOS</t>
        </is>
      </c>
      <c r="D5369" t="inlineStr">
        <is>
          <t>DAMACIO MELO</t>
        </is>
      </c>
      <c r="E5369" t="inlineStr">
        <is>
          <t>96/120</t>
        </is>
      </c>
      <c r="F5369" s="43" t="n">
        <v>96</v>
      </c>
      <c r="G5369" s="43" t="n">
        <v>120</v>
      </c>
      <c r="H5369" s="49" t="n">
        <v>45946</v>
      </c>
      <c r="I5369" s="44" t="n">
        <v>0</v>
      </c>
      <c r="J5369" s="44" t="n">
        <v>0</v>
      </c>
      <c r="K5369" s="44" t="n">
        <v>0</v>
      </c>
      <c r="L5369" s="44" t="n">
        <v>634.15</v>
      </c>
      <c r="M5369" s="44" t="n">
        <v>634.15</v>
      </c>
      <c r="N5369" s="44" t="n">
        <v>0</v>
      </c>
      <c r="O5369" t="n">
        <v>1</v>
      </c>
    </row>
    <row r="5370">
      <c r="A5370" t="inlineStr">
        <is>
          <t>71/ALVLT</t>
        </is>
      </c>
      <c r="B5370" t="inlineStr">
        <is>
          <t>183</t>
        </is>
      </c>
      <c r="C5370" t="inlineStr">
        <is>
          <t>DAMACIO MELO DA SILVA RAMOS</t>
        </is>
      </c>
      <c r="D5370" t="inlineStr">
        <is>
          <t>DAMACIO MELO</t>
        </is>
      </c>
      <c r="E5370" t="inlineStr">
        <is>
          <t>97/120</t>
        </is>
      </c>
      <c r="F5370" s="43" t="n">
        <v>97</v>
      </c>
      <c r="G5370" s="43" t="n">
        <v>120</v>
      </c>
      <c r="H5370" s="49" t="n">
        <v>45946</v>
      </c>
      <c r="I5370" s="44" t="n">
        <v>0</v>
      </c>
      <c r="J5370" s="44" t="n">
        <v>0</v>
      </c>
      <c r="K5370" s="44" t="n">
        <v>0</v>
      </c>
      <c r="L5370" s="44" t="n">
        <v>704.49</v>
      </c>
      <c r="M5370" s="44" t="n">
        <v>704.49</v>
      </c>
      <c r="N5370" s="44" t="n">
        <v>0</v>
      </c>
      <c r="O5370" t="n">
        <v>1</v>
      </c>
    </row>
    <row r="5371">
      <c r="A5371" t="inlineStr">
        <is>
          <t>71/ALVLT</t>
        </is>
      </c>
      <c r="B5371" t="inlineStr">
        <is>
          <t>183</t>
        </is>
      </c>
      <c r="C5371" t="inlineStr">
        <is>
          <t>DAMACIO MELO DA SILVA RAMOS</t>
        </is>
      </c>
      <c r="D5371" t="inlineStr">
        <is>
          <t>DAMACIO MELO</t>
        </is>
      </c>
      <c r="E5371" t="inlineStr">
        <is>
          <t>98/120</t>
        </is>
      </c>
      <c r="F5371" s="43" t="n">
        <v>98</v>
      </c>
      <c r="G5371" s="43" t="n">
        <v>120</v>
      </c>
      <c r="H5371" s="49" t="n">
        <v>45946</v>
      </c>
      <c r="I5371" s="44" t="n">
        <v>0</v>
      </c>
      <c r="J5371" s="44" t="n">
        <v>0</v>
      </c>
      <c r="K5371" s="44" t="n">
        <v>0</v>
      </c>
      <c r="L5371" s="44" t="n">
        <v>697.67</v>
      </c>
      <c r="M5371" s="44" t="n">
        <v>697.67</v>
      </c>
      <c r="N5371" s="44" t="n">
        <v>0</v>
      </c>
      <c r="O5371" t="n">
        <v>1</v>
      </c>
    </row>
    <row r="5372">
      <c r="A5372" t="inlineStr">
        <is>
          <t>71/ALVLT</t>
        </is>
      </c>
      <c r="B5372" t="inlineStr">
        <is>
          <t>183</t>
        </is>
      </c>
      <c r="C5372" t="inlineStr">
        <is>
          <t>DAMACIO MELO DA SILVA RAMOS</t>
        </is>
      </c>
      <c r="D5372" t="inlineStr">
        <is>
          <t>DAMACIO MELO</t>
        </is>
      </c>
      <c r="E5372" t="inlineStr">
        <is>
          <t>99/120</t>
        </is>
      </c>
      <c r="F5372" s="43" t="n">
        <v>99</v>
      </c>
      <c r="G5372" s="43" t="n">
        <v>120</v>
      </c>
      <c r="H5372" s="49" t="n">
        <v>45966</v>
      </c>
      <c r="I5372" s="44" t="n">
        <v>0</v>
      </c>
      <c r="J5372" s="44" t="n">
        <v>0</v>
      </c>
      <c r="K5372" s="44" t="n">
        <v>0</v>
      </c>
      <c r="L5372" s="44" t="n">
        <v>659.33</v>
      </c>
      <c r="M5372" s="44" t="n">
        <v>659.33</v>
      </c>
      <c r="N5372" s="44" t="n">
        <v>0</v>
      </c>
      <c r="O5372" t="n">
        <v>1</v>
      </c>
    </row>
    <row r="5373">
      <c r="A5373" t="inlineStr">
        <is>
          <t>71/ALVLT</t>
        </is>
      </c>
      <c r="B5373" t="inlineStr">
        <is>
          <t>183</t>
        </is>
      </c>
      <c r="C5373" t="inlineStr">
        <is>
          <t>DAMACIO MELO DA SILVA RAMOS</t>
        </is>
      </c>
      <c r="D5373" t="inlineStr">
        <is>
          <t>DAMACIO MELO</t>
        </is>
      </c>
      <c r="E5373" t="inlineStr">
        <is>
          <t>100/120</t>
        </is>
      </c>
      <c r="F5373" s="43" t="n">
        <v>100</v>
      </c>
      <c r="G5373" s="43" t="n">
        <v>120</v>
      </c>
      <c r="H5373" s="49" t="n">
        <v>45996</v>
      </c>
      <c r="I5373" s="44" t="n">
        <v>0</v>
      </c>
      <c r="J5373" s="44" t="n">
        <v>0</v>
      </c>
      <c r="K5373" s="44" t="n">
        <v>0</v>
      </c>
      <c r="L5373" s="44" t="n">
        <v>659.33</v>
      </c>
      <c r="M5373" s="44" t="n">
        <v>659.33</v>
      </c>
      <c r="N5373" s="44" t="n">
        <v>0</v>
      </c>
      <c r="O5373" t="n">
        <v>1</v>
      </c>
    </row>
    <row r="5374">
      <c r="A5374" t="inlineStr">
        <is>
          <t>71/ALVLT</t>
        </is>
      </c>
      <c r="B5374" t="inlineStr">
        <is>
          <t>183</t>
        </is>
      </c>
      <c r="C5374" t="inlineStr">
        <is>
          <t>DAMACIO MELO DA SILVA RAMOS</t>
        </is>
      </c>
      <c r="D5374" t="inlineStr">
        <is>
          <t>DAMACIO MELO</t>
        </is>
      </c>
      <c r="E5374" t="inlineStr">
        <is>
          <t>101/120</t>
        </is>
      </c>
      <c r="F5374" s="43" t="n">
        <v>101</v>
      </c>
      <c r="G5374" s="43" t="n">
        <v>120</v>
      </c>
      <c r="H5374" s="49" t="n">
        <v>46021</v>
      </c>
      <c r="I5374" s="44" t="n">
        <v>0</v>
      </c>
      <c r="J5374" s="44" t="n">
        <v>0</v>
      </c>
      <c r="K5374" s="44" t="n">
        <v>0</v>
      </c>
      <c r="L5374" s="44" t="n">
        <v>659.33</v>
      </c>
      <c r="M5374" s="44" t="n">
        <v>659.33</v>
      </c>
      <c r="N5374" s="44" t="n">
        <v>0</v>
      </c>
      <c r="O5374" t="n">
        <v>1</v>
      </c>
    </row>
    <row r="5375">
      <c r="A5375" t="inlineStr">
        <is>
          <t>71/ALVLT</t>
        </is>
      </c>
      <c r="B5375" t="inlineStr">
        <is>
          <t>183</t>
        </is>
      </c>
      <c r="C5375" t="inlineStr">
        <is>
          <t>DAMACIO MELO DA SILVA RAMOS</t>
        </is>
      </c>
      <c r="D5375" t="inlineStr">
        <is>
          <t>DAMACIO MELO</t>
        </is>
      </c>
      <c r="E5375" t="inlineStr">
        <is>
          <t>102/120</t>
        </is>
      </c>
      <c r="F5375" s="43" t="n">
        <v>102</v>
      </c>
      <c r="G5375" s="43" t="n">
        <v>120</v>
      </c>
      <c r="H5375" s="49" t="n">
        <v>46058</v>
      </c>
      <c r="I5375" s="44" t="n">
        <v>0</v>
      </c>
      <c r="J5375" s="44" t="n">
        <v>0</v>
      </c>
      <c r="K5375" s="44" t="n">
        <v>0</v>
      </c>
      <c r="L5375" s="44" t="n">
        <v>697.45</v>
      </c>
      <c r="M5375" s="44" t="n">
        <v>697.45</v>
      </c>
      <c r="N5375" s="44" t="n">
        <v>0</v>
      </c>
      <c r="O5375" t="n">
        <v>1</v>
      </c>
    </row>
    <row r="5376">
      <c r="A5376" t="inlineStr">
        <is>
          <t>71/ALVLT</t>
        </is>
      </c>
      <c r="B5376" t="inlineStr">
        <is>
          <t>183</t>
        </is>
      </c>
      <c r="C5376" t="inlineStr">
        <is>
          <t>DAMACIO MELO DA SILVA RAMOS</t>
        </is>
      </c>
      <c r="D5376" t="inlineStr">
        <is>
          <t>DAMACIO MELO</t>
        </is>
      </c>
      <c r="E5376" t="inlineStr">
        <is>
          <t>103/120</t>
        </is>
      </c>
      <c r="F5376" s="43" t="n">
        <v>103</v>
      </c>
      <c r="G5376" s="43" t="n">
        <v>120</v>
      </c>
      <c r="H5376" s="49" t="n">
        <v>46086</v>
      </c>
      <c r="I5376" s="44" t="n">
        <v>0</v>
      </c>
      <c r="J5376" s="44" t="n">
        <v>0</v>
      </c>
      <c r="K5376" s="44" t="n">
        <v>0</v>
      </c>
      <c r="L5376" s="44" t="n">
        <v>697.45</v>
      </c>
      <c r="M5376" s="44" t="n">
        <v>697.45</v>
      </c>
      <c r="N5376" s="44" t="n">
        <v>0</v>
      </c>
      <c r="O5376" t="n">
        <v>1</v>
      </c>
    </row>
    <row r="5377">
      <c r="A5377" t="inlineStr">
        <is>
          <t>71/ALVLT</t>
        </is>
      </c>
      <c r="B5377" t="inlineStr">
        <is>
          <t>183</t>
        </is>
      </c>
      <c r="C5377" t="inlineStr">
        <is>
          <t>DAMACIO MELO DA SILVA RAMOS</t>
        </is>
      </c>
      <c r="D5377" t="inlineStr">
        <is>
          <t>DAMACIO MELO</t>
        </is>
      </c>
      <c r="E5377" t="inlineStr">
        <is>
          <t>104/120</t>
        </is>
      </c>
      <c r="F5377" s="43" t="n">
        <v>104</v>
      </c>
      <c r="G5377" s="43" t="n">
        <v>120</v>
      </c>
      <c r="H5377" s="49" t="n">
        <v>46114</v>
      </c>
      <c r="I5377" s="44" t="n">
        <v>0</v>
      </c>
      <c r="J5377" s="44" t="n">
        <v>0</v>
      </c>
      <c r="K5377" s="44" t="n">
        <v>0</v>
      </c>
      <c r="L5377" s="44" t="n">
        <v>659.33</v>
      </c>
      <c r="M5377" s="44" t="n">
        <v>659.33</v>
      </c>
      <c r="N5377" s="44" t="n">
        <v>0</v>
      </c>
      <c r="O5377" t="n">
        <v>1</v>
      </c>
    </row>
    <row r="5378">
      <c r="A5378" t="inlineStr">
        <is>
          <t>71/ALVLT</t>
        </is>
      </c>
      <c r="B5378" t="inlineStr">
        <is>
          <t>184</t>
        </is>
      </c>
      <c r="C5378" t="inlineStr">
        <is>
          <t>HWASKAR FAGUNDES</t>
        </is>
      </c>
      <c r="D5378" t="inlineStr">
        <is>
          <t>HWASKAR FAGUNDES</t>
        </is>
      </c>
      <c r="E5378" t="inlineStr">
        <is>
          <t>1/1</t>
        </is>
      </c>
      <c r="F5378" s="43" t="n">
        <v>1</v>
      </c>
      <c r="G5378" s="43" t="n">
        <v>1</v>
      </c>
      <c r="H5378" s="49" t="n">
        <v>44853</v>
      </c>
      <c r="I5378" s="44" t="n">
        <v>0</v>
      </c>
      <c r="J5378" s="44" t="n">
        <v>0</v>
      </c>
      <c r="K5378" s="44" t="n">
        <v>0</v>
      </c>
      <c r="L5378" s="44" t="n">
        <v>100000</v>
      </c>
      <c r="M5378" s="44" t="n">
        <v>100000</v>
      </c>
      <c r="N5378" s="44" t="n">
        <v>0</v>
      </c>
      <c r="O5378" t="n">
        <v>1</v>
      </c>
    </row>
    <row r="5379">
      <c r="A5379" t="inlineStr">
        <is>
          <t>71/ALVLT</t>
        </is>
      </c>
      <c r="B5379" t="inlineStr">
        <is>
          <t>185</t>
        </is>
      </c>
      <c r="C5379" t="inlineStr">
        <is>
          <t>TAYS CALVARIO DA SILVA</t>
        </is>
      </c>
      <c r="D5379" t="inlineStr">
        <is>
          <t>TAYS CALVARIO</t>
        </is>
      </c>
      <c r="E5379" t="inlineStr">
        <is>
          <t>1/36</t>
        </is>
      </c>
      <c r="F5379" s="43" t="n">
        <v>1</v>
      </c>
      <c r="G5379" s="43" t="n">
        <v>36</v>
      </c>
      <c r="H5379" s="49" t="n">
        <v>44901</v>
      </c>
      <c r="I5379" s="44" t="n">
        <v>0</v>
      </c>
      <c r="J5379" s="44" t="n">
        <v>0</v>
      </c>
      <c r="K5379" s="44" t="n">
        <v>0</v>
      </c>
      <c r="L5379" s="44" t="n">
        <v>462</v>
      </c>
      <c r="M5379" s="44" t="n">
        <v>462</v>
      </c>
      <c r="N5379" s="44" t="n">
        <v>0</v>
      </c>
      <c r="O5379" t="n">
        <v>1</v>
      </c>
    </row>
    <row r="5380">
      <c r="A5380" t="inlineStr">
        <is>
          <t>71/ALVLT</t>
        </is>
      </c>
      <c r="B5380" t="inlineStr">
        <is>
          <t>185</t>
        </is>
      </c>
      <c r="C5380" t="inlineStr">
        <is>
          <t>TAYS CALVARIO DA SILVA</t>
        </is>
      </c>
      <c r="D5380" t="inlineStr">
        <is>
          <t>TAYS CALVARIO</t>
        </is>
      </c>
      <c r="E5380" t="inlineStr">
        <is>
          <t>1/4</t>
        </is>
      </c>
      <c r="F5380" s="43" t="n">
        <v>1</v>
      </c>
      <c r="G5380" s="43" t="n">
        <v>4</v>
      </c>
      <c r="H5380" s="49" t="n">
        <v>45810</v>
      </c>
      <c r="I5380" s="44" t="n">
        <v>0</v>
      </c>
      <c r="J5380" s="44" t="n">
        <v>0</v>
      </c>
      <c r="K5380" s="44" t="n">
        <v>0</v>
      </c>
      <c r="L5380" s="44" t="n">
        <v>287.73</v>
      </c>
      <c r="M5380" s="44" t="n">
        <v>287.73</v>
      </c>
      <c r="N5380" s="44" t="n">
        <v>0</v>
      </c>
      <c r="O5380" t="n">
        <v>1</v>
      </c>
    </row>
    <row r="5381">
      <c r="A5381" t="inlineStr">
        <is>
          <t>71/ALVLT</t>
        </is>
      </c>
      <c r="B5381" t="inlineStr">
        <is>
          <t>185</t>
        </is>
      </c>
      <c r="C5381" t="inlineStr">
        <is>
          <t>TAYS CALVARIO DA SILVA</t>
        </is>
      </c>
      <c r="D5381" t="inlineStr">
        <is>
          <t>TAYS CALVARIO</t>
        </is>
      </c>
      <c r="E5381" t="inlineStr">
        <is>
          <t>2/36</t>
        </is>
      </c>
      <c r="F5381" s="43" t="n">
        <v>2</v>
      </c>
      <c r="G5381" s="43" t="n">
        <v>36</v>
      </c>
      <c r="H5381" s="49" t="n">
        <v>44935</v>
      </c>
      <c r="I5381" s="44" t="n">
        <v>0</v>
      </c>
      <c r="J5381" s="44" t="n">
        <v>0</v>
      </c>
      <c r="K5381" s="44" t="n">
        <v>0</v>
      </c>
      <c r="L5381" s="44" t="n">
        <v>465</v>
      </c>
      <c r="M5381" s="44" t="n">
        <v>465</v>
      </c>
      <c r="N5381" s="44" t="n">
        <v>0</v>
      </c>
      <c r="O5381" t="n">
        <v>1</v>
      </c>
    </row>
    <row r="5382">
      <c r="A5382" t="inlineStr">
        <is>
          <t>71/ALVLT</t>
        </is>
      </c>
      <c r="B5382" t="inlineStr">
        <is>
          <t>185</t>
        </is>
      </c>
      <c r="C5382" t="inlineStr">
        <is>
          <t>TAYS CALVARIO DA SILVA</t>
        </is>
      </c>
      <c r="D5382" t="inlineStr">
        <is>
          <t>TAYS CALVARIO</t>
        </is>
      </c>
      <c r="E5382" t="inlineStr">
        <is>
          <t>2/4</t>
        </is>
      </c>
      <c r="F5382" s="43" t="n">
        <v>2</v>
      </c>
      <c r="G5382" s="43" t="n">
        <v>4</v>
      </c>
      <c r="H5382" s="49" t="n">
        <v>45845</v>
      </c>
      <c r="I5382" s="44" t="n">
        <v>0</v>
      </c>
      <c r="J5382" s="44" t="n">
        <v>0</v>
      </c>
      <c r="K5382" s="44" t="n">
        <v>0</v>
      </c>
      <c r="L5382" s="44" t="n">
        <v>294.06</v>
      </c>
      <c r="M5382" s="44" t="n">
        <v>294.06</v>
      </c>
      <c r="N5382" s="44" t="n">
        <v>0</v>
      </c>
      <c r="O5382" t="n">
        <v>1</v>
      </c>
    </row>
    <row r="5383">
      <c r="A5383" t="inlineStr">
        <is>
          <t>71/ALVLT</t>
        </is>
      </c>
      <c r="B5383" t="inlineStr">
        <is>
          <t>185</t>
        </is>
      </c>
      <c r="C5383" t="inlineStr">
        <is>
          <t>TAYS CALVARIO DA SILVA</t>
        </is>
      </c>
      <c r="D5383" t="inlineStr">
        <is>
          <t>TAYS CALVARIO</t>
        </is>
      </c>
      <c r="E5383" t="inlineStr">
        <is>
          <t>3/36</t>
        </is>
      </c>
      <c r="F5383" s="43" t="n">
        <v>3</v>
      </c>
      <c r="G5383" s="43" t="n">
        <v>36</v>
      </c>
      <c r="H5383" s="49" t="n">
        <v>44959</v>
      </c>
      <c r="I5383" s="44" t="n">
        <v>0</v>
      </c>
      <c r="J5383" s="44" t="n">
        <v>0</v>
      </c>
      <c r="K5383" s="44" t="n">
        <v>0</v>
      </c>
      <c r="L5383" s="44" t="n">
        <v>459.75</v>
      </c>
      <c r="M5383" s="44" t="n">
        <v>459.75</v>
      </c>
      <c r="N5383" s="44" t="n">
        <v>0</v>
      </c>
      <c r="O5383" t="n">
        <v>1</v>
      </c>
    </row>
    <row r="5384">
      <c r="A5384" t="inlineStr">
        <is>
          <t>71/ALVLT</t>
        </is>
      </c>
      <c r="B5384" t="inlineStr">
        <is>
          <t>185</t>
        </is>
      </c>
      <c r="C5384" t="inlineStr">
        <is>
          <t>TAYS CALVARIO DA SILVA</t>
        </is>
      </c>
      <c r="D5384" t="inlineStr">
        <is>
          <t>TAYS CALVARIO</t>
        </is>
      </c>
      <c r="E5384" t="inlineStr">
        <is>
          <t>3/4</t>
        </is>
      </c>
      <c r="F5384" s="43" t="n">
        <v>3</v>
      </c>
      <c r="G5384" s="43" t="n">
        <v>4</v>
      </c>
      <c r="H5384" s="49" t="n">
        <v>45880</v>
      </c>
      <c r="I5384" s="44" t="n">
        <v>0</v>
      </c>
      <c r="J5384" s="44" t="n">
        <v>0</v>
      </c>
      <c r="K5384" s="44" t="n">
        <v>0</v>
      </c>
      <c r="L5384" s="44" t="n">
        <v>294.44</v>
      </c>
      <c r="M5384" s="44" t="n">
        <v>294.44</v>
      </c>
      <c r="N5384" s="44" t="n">
        <v>0</v>
      </c>
      <c r="O5384" t="n">
        <v>1</v>
      </c>
    </row>
    <row r="5385">
      <c r="A5385" t="inlineStr">
        <is>
          <t>71/ALVLT</t>
        </is>
      </c>
      <c r="B5385" t="inlineStr">
        <is>
          <t>185</t>
        </is>
      </c>
      <c r="C5385" t="inlineStr">
        <is>
          <t>TAYS CALVARIO DA SILVA</t>
        </is>
      </c>
      <c r="D5385" t="inlineStr">
        <is>
          <t>TAYS CALVARIO</t>
        </is>
      </c>
      <c r="E5385" t="inlineStr">
        <is>
          <t>4/36</t>
        </is>
      </c>
      <c r="F5385" s="43" t="n">
        <v>4</v>
      </c>
      <c r="G5385" s="43" t="n">
        <v>36</v>
      </c>
      <c r="H5385" s="49" t="n">
        <v>44986</v>
      </c>
      <c r="I5385" s="44" t="n">
        <v>0</v>
      </c>
      <c r="J5385" s="44" t="n">
        <v>0</v>
      </c>
      <c r="K5385" s="44" t="n">
        <v>0</v>
      </c>
      <c r="L5385" s="44" t="n">
        <v>450</v>
      </c>
      <c r="M5385" s="44" t="n">
        <v>450</v>
      </c>
      <c r="N5385" s="44" t="n">
        <v>0</v>
      </c>
      <c r="O5385" t="n">
        <v>1</v>
      </c>
    </row>
    <row r="5386">
      <c r="A5386" t="inlineStr">
        <is>
          <t>71/ALVLT</t>
        </is>
      </c>
      <c r="B5386" t="inlineStr">
        <is>
          <t>185</t>
        </is>
      </c>
      <c r="C5386" t="inlineStr">
        <is>
          <t>TAYS CALVARIO DA SILVA</t>
        </is>
      </c>
      <c r="D5386" t="inlineStr">
        <is>
          <t>TAYS CALVARIO</t>
        </is>
      </c>
      <c r="E5386" t="inlineStr">
        <is>
          <t>4/4</t>
        </is>
      </c>
      <c r="F5386" s="43" t="n">
        <v>4</v>
      </c>
      <c r="G5386" s="43" t="n">
        <v>4</v>
      </c>
      <c r="H5386" s="49" t="n">
        <v>45930</v>
      </c>
      <c r="I5386" s="44" t="n">
        <v>0</v>
      </c>
      <c r="J5386" s="44" t="n">
        <v>0</v>
      </c>
      <c r="K5386" s="44" t="n">
        <v>0</v>
      </c>
      <c r="L5386" s="44" t="n">
        <v>296.26</v>
      </c>
      <c r="M5386" s="44" t="n">
        <v>296.26</v>
      </c>
      <c r="N5386" s="44" t="n">
        <v>0</v>
      </c>
      <c r="O5386" t="n">
        <v>1</v>
      </c>
    </row>
    <row r="5387">
      <c r="A5387" t="inlineStr">
        <is>
          <t>71/ALVLT</t>
        </is>
      </c>
      <c r="B5387" t="inlineStr">
        <is>
          <t>185</t>
        </is>
      </c>
      <c r="C5387" t="inlineStr">
        <is>
          <t>TAYS CALVARIO DA SILVA</t>
        </is>
      </c>
      <c r="D5387" t="inlineStr">
        <is>
          <t>TAYS CALVARIO</t>
        </is>
      </c>
      <c r="E5387" t="inlineStr">
        <is>
          <t>5/36</t>
        </is>
      </c>
      <c r="F5387" s="43" t="n">
        <v>5</v>
      </c>
      <c r="G5387" s="43" t="n">
        <v>36</v>
      </c>
      <c r="H5387" s="49" t="n">
        <v>45019</v>
      </c>
      <c r="I5387" s="44" t="n">
        <v>0</v>
      </c>
      <c r="J5387" s="44" t="n">
        <v>0</v>
      </c>
      <c r="K5387" s="44" t="n">
        <v>0</v>
      </c>
      <c r="L5387" s="44" t="n">
        <v>450</v>
      </c>
      <c r="M5387" s="44" t="n">
        <v>450</v>
      </c>
      <c r="N5387" s="44" t="n">
        <v>0</v>
      </c>
      <c r="O5387" t="n">
        <v>1</v>
      </c>
    </row>
    <row r="5388">
      <c r="A5388" t="inlineStr">
        <is>
          <t>71/ALVLT</t>
        </is>
      </c>
      <c r="B5388" t="inlineStr">
        <is>
          <t>185</t>
        </is>
      </c>
      <c r="C5388" t="inlineStr">
        <is>
          <t>TAYS CALVARIO DA SILVA</t>
        </is>
      </c>
      <c r="D5388" t="inlineStr">
        <is>
          <t>TAYS CALVARIO</t>
        </is>
      </c>
      <c r="E5388" t="inlineStr">
        <is>
          <t>6/36</t>
        </is>
      </c>
      <c r="F5388" s="43" t="n">
        <v>6</v>
      </c>
      <c r="G5388" s="43" t="n">
        <v>36</v>
      </c>
      <c r="H5388" s="49" t="n">
        <v>45054</v>
      </c>
      <c r="I5388" s="44" t="n">
        <v>0</v>
      </c>
      <c r="J5388" s="44" t="n">
        <v>0</v>
      </c>
      <c r="K5388" s="44" t="n">
        <v>0</v>
      </c>
      <c r="L5388" s="44" t="n">
        <v>464.25</v>
      </c>
      <c r="M5388" s="44" t="n">
        <v>464.25</v>
      </c>
      <c r="N5388" s="44" t="n">
        <v>0</v>
      </c>
      <c r="O5388" t="n">
        <v>1</v>
      </c>
    </row>
    <row r="5389">
      <c r="A5389" t="inlineStr">
        <is>
          <t>71/ALVLT</t>
        </is>
      </c>
      <c r="B5389" t="inlineStr">
        <is>
          <t>185</t>
        </is>
      </c>
      <c r="C5389" t="inlineStr">
        <is>
          <t>TAYS CALVARIO DA SILVA</t>
        </is>
      </c>
      <c r="D5389" t="inlineStr">
        <is>
          <t>TAYS CALVARIO</t>
        </is>
      </c>
      <c r="E5389" t="inlineStr">
        <is>
          <t>7/36</t>
        </is>
      </c>
      <c r="F5389" s="43" t="n">
        <v>7</v>
      </c>
      <c r="G5389" s="43" t="n">
        <v>36</v>
      </c>
      <c r="H5389" s="49" t="n">
        <v>45084</v>
      </c>
      <c r="I5389" s="44" t="n">
        <v>0</v>
      </c>
      <c r="J5389" s="44" t="n">
        <v>0</v>
      </c>
      <c r="K5389" s="44" t="n">
        <v>0</v>
      </c>
      <c r="L5389" s="44" t="n">
        <v>463.5</v>
      </c>
      <c r="M5389" s="44" t="n">
        <v>463.5</v>
      </c>
      <c r="N5389" s="44" t="n">
        <v>0</v>
      </c>
      <c r="O5389" t="n">
        <v>1</v>
      </c>
    </row>
    <row r="5390">
      <c r="A5390" t="inlineStr">
        <is>
          <t>71/ALVLT</t>
        </is>
      </c>
      <c r="B5390" t="inlineStr">
        <is>
          <t>185</t>
        </is>
      </c>
      <c r="C5390" t="inlineStr">
        <is>
          <t>TAYS CALVARIO DA SILVA</t>
        </is>
      </c>
      <c r="D5390" t="inlineStr">
        <is>
          <t>TAYS CALVARIO</t>
        </is>
      </c>
      <c r="E5390" t="inlineStr">
        <is>
          <t>8/36</t>
        </is>
      </c>
      <c r="F5390" s="43" t="n">
        <v>8</v>
      </c>
      <c r="G5390" s="43" t="n">
        <v>36</v>
      </c>
      <c r="H5390" s="49" t="n">
        <v>45162</v>
      </c>
      <c r="I5390" s="44" t="n">
        <v>0</v>
      </c>
      <c r="J5390" s="44" t="n">
        <v>0</v>
      </c>
      <c r="K5390" s="44" t="n">
        <v>0</v>
      </c>
      <c r="L5390" s="44" t="n">
        <v>499.5</v>
      </c>
      <c r="M5390" s="44" t="n">
        <v>499.5</v>
      </c>
      <c r="N5390" s="44" t="n">
        <v>0</v>
      </c>
      <c r="O5390" t="n">
        <v>1</v>
      </c>
    </row>
    <row r="5391">
      <c r="A5391" t="inlineStr">
        <is>
          <t>71/ALVLT</t>
        </is>
      </c>
      <c r="B5391" t="inlineStr">
        <is>
          <t>185</t>
        </is>
      </c>
      <c r="C5391" t="inlineStr">
        <is>
          <t>TAYS CALVARIO DA SILVA</t>
        </is>
      </c>
      <c r="D5391" t="inlineStr">
        <is>
          <t>TAYS CALVARIO</t>
        </is>
      </c>
      <c r="E5391" t="inlineStr">
        <is>
          <t>9/36</t>
        </is>
      </c>
      <c r="F5391" s="43" t="n">
        <v>9</v>
      </c>
      <c r="G5391" s="43" t="n">
        <v>36</v>
      </c>
      <c r="H5391" s="49" t="n">
        <v>45119</v>
      </c>
      <c r="I5391" s="44" t="n">
        <v>0</v>
      </c>
      <c r="J5391" s="44" t="n">
        <v>0</v>
      </c>
      <c r="K5391" s="44" t="n">
        <v>0</v>
      </c>
      <c r="L5391" s="44" t="n">
        <v>450</v>
      </c>
      <c r="M5391" s="44" t="n">
        <v>450</v>
      </c>
      <c r="N5391" s="44" t="n">
        <v>0</v>
      </c>
      <c r="O5391" t="n">
        <v>1</v>
      </c>
    </row>
    <row r="5392">
      <c r="A5392" t="inlineStr">
        <is>
          <t>71/ALVLT</t>
        </is>
      </c>
      <c r="B5392" t="inlineStr">
        <is>
          <t>185</t>
        </is>
      </c>
      <c r="C5392" t="inlineStr">
        <is>
          <t>TAYS CALVARIO DA SILVA</t>
        </is>
      </c>
      <c r="D5392" t="inlineStr">
        <is>
          <t>TAYS CALVARIO</t>
        </is>
      </c>
      <c r="E5392" t="inlineStr">
        <is>
          <t>10/36</t>
        </is>
      </c>
      <c r="F5392" s="43" t="n">
        <v>10</v>
      </c>
      <c r="G5392" s="43" t="n">
        <v>36</v>
      </c>
      <c r="H5392" s="49" t="n">
        <v>45201</v>
      </c>
      <c r="I5392" s="44" t="n">
        <v>0</v>
      </c>
      <c r="J5392" s="44" t="n">
        <v>0</v>
      </c>
      <c r="K5392" s="44" t="n">
        <v>0</v>
      </c>
      <c r="L5392" s="44" t="n">
        <v>482.25</v>
      </c>
      <c r="M5392" s="44" t="n">
        <v>482.25</v>
      </c>
      <c r="N5392" s="44" t="n">
        <v>0</v>
      </c>
      <c r="O5392" t="n">
        <v>1</v>
      </c>
    </row>
    <row r="5393">
      <c r="A5393" t="inlineStr">
        <is>
          <t>71/ALVLT</t>
        </is>
      </c>
      <c r="B5393" t="inlineStr">
        <is>
          <t>185</t>
        </is>
      </c>
      <c r="C5393" t="inlineStr">
        <is>
          <t>TAYS CALVARIO DA SILVA</t>
        </is>
      </c>
      <c r="D5393" t="inlineStr">
        <is>
          <t>TAYS CALVARIO</t>
        </is>
      </c>
      <c r="E5393" t="inlineStr">
        <is>
          <t>11/36</t>
        </is>
      </c>
      <c r="F5393" s="43" t="n">
        <v>11</v>
      </c>
      <c r="G5393" s="43" t="n">
        <v>36</v>
      </c>
      <c r="H5393" s="49" t="n">
        <v>45217</v>
      </c>
      <c r="I5393" s="44" t="n">
        <v>0</v>
      </c>
      <c r="J5393" s="44" t="n">
        <v>0</v>
      </c>
      <c r="K5393" s="44" t="n">
        <v>0</v>
      </c>
      <c r="L5393" s="44" t="n">
        <v>471.75</v>
      </c>
      <c r="M5393" s="44" t="n">
        <v>471.75</v>
      </c>
      <c r="N5393" s="44" t="n">
        <v>0</v>
      </c>
      <c r="O5393" t="n">
        <v>1</v>
      </c>
    </row>
    <row r="5394">
      <c r="A5394" t="inlineStr">
        <is>
          <t>71/ALVLT</t>
        </is>
      </c>
      <c r="B5394" t="inlineStr">
        <is>
          <t>185</t>
        </is>
      </c>
      <c r="C5394" t="inlineStr">
        <is>
          <t>TAYS CALVARIO DA SILVA</t>
        </is>
      </c>
      <c r="D5394" t="inlineStr">
        <is>
          <t>TAYS CALVARIO</t>
        </is>
      </c>
      <c r="E5394" t="inlineStr">
        <is>
          <t>12/36</t>
        </is>
      </c>
      <c r="F5394" s="43" t="n">
        <v>12</v>
      </c>
      <c r="G5394" s="43" t="n">
        <v>36</v>
      </c>
      <c r="H5394" s="49" t="n">
        <v>45231</v>
      </c>
      <c r="I5394" s="44" t="n">
        <v>0</v>
      </c>
      <c r="J5394" s="44" t="n">
        <v>0</v>
      </c>
      <c r="K5394" s="44" t="n">
        <v>0</v>
      </c>
      <c r="L5394" s="44" t="n">
        <v>450</v>
      </c>
      <c r="M5394" s="44" t="n">
        <v>450</v>
      </c>
      <c r="N5394" s="44" t="n">
        <v>0</v>
      </c>
      <c r="O5394" t="n">
        <v>1</v>
      </c>
    </row>
    <row r="5395">
      <c r="A5395" t="inlineStr">
        <is>
          <t>71/ALVLT</t>
        </is>
      </c>
      <c r="B5395" t="inlineStr">
        <is>
          <t>185</t>
        </is>
      </c>
      <c r="C5395" t="inlineStr">
        <is>
          <t>TAYS CALVARIO DA SILVA</t>
        </is>
      </c>
      <c r="D5395" t="inlineStr">
        <is>
          <t>TAYS CALVARIO</t>
        </is>
      </c>
      <c r="E5395" t="inlineStr">
        <is>
          <t>13/36</t>
        </is>
      </c>
      <c r="F5395" s="43" t="n">
        <v>13</v>
      </c>
      <c r="G5395" s="43" t="n">
        <v>36</v>
      </c>
      <c r="H5395" s="49" t="n">
        <v>45259</v>
      </c>
      <c r="I5395" s="44" t="n">
        <v>0</v>
      </c>
      <c r="J5395" s="44" t="n">
        <v>0</v>
      </c>
      <c r="K5395" s="44" t="n">
        <v>0</v>
      </c>
      <c r="L5395" s="44" t="n">
        <v>458.75</v>
      </c>
      <c r="M5395" s="44" t="n">
        <v>458.75</v>
      </c>
      <c r="N5395" s="44" t="n">
        <v>0</v>
      </c>
      <c r="O5395" t="n">
        <v>1</v>
      </c>
    </row>
    <row r="5396">
      <c r="A5396" t="inlineStr">
        <is>
          <t>71/ALVLT</t>
        </is>
      </c>
      <c r="B5396" t="inlineStr">
        <is>
          <t>185</t>
        </is>
      </c>
      <c r="C5396" t="inlineStr">
        <is>
          <t>TAYS CALVARIO DA SILVA</t>
        </is>
      </c>
      <c r="D5396" t="inlineStr">
        <is>
          <t>TAYS CALVARIO</t>
        </is>
      </c>
      <c r="E5396" t="inlineStr">
        <is>
          <t>14/36</t>
        </is>
      </c>
      <c r="F5396" s="43" t="n">
        <v>14</v>
      </c>
      <c r="G5396" s="43" t="n">
        <v>36</v>
      </c>
      <c r="H5396" s="49" t="n">
        <v>45307</v>
      </c>
      <c r="I5396" s="44" t="n">
        <v>0</v>
      </c>
      <c r="J5396" s="44" t="n">
        <v>0</v>
      </c>
      <c r="K5396" s="44" t="n">
        <v>0</v>
      </c>
      <c r="L5396" s="44" t="n">
        <v>494.95</v>
      </c>
      <c r="M5396" s="44" t="n">
        <v>494.95</v>
      </c>
      <c r="N5396" s="44" t="n">
        <v>0</v>
      </c>
      <c r="O5396" t="n">
        <v>1</v>
      </c>
    </row>
    <row r="5397">
      <c r="A5397" t="inlineStr">
        <is>
          <t>71/ALVLT</t>
        </is>
      </c>
      <c r="B5397" t="inlineStr">
        <is>
          <t>185</t>
        </is>
      </c>
      <c r="C5397" t="inlineStr">
        <is>
          <t>TAYS CALVARIO DA SILVA</t>
        </is>
      </c>
      <c r="D5397" t="inlineStr">
        <is>
          <t>TAYS CALVARIO</t>
        </is>
      </c>
      <c r="E5397" t="inlineStr">
        <is>
          <t>15/36</t>
        </is>
      </c>
      <c r="F5397" s="43" t="n">
        <v>15</v>
      </c>
      <c r="G5397" s="43" t="n">
        <v>36</v>
      </c>
      <c r="H5397" s="49" t="n">
        <v>45327</v>
      </c>
      <c r="I5397" s="44" t="n">
        <v>0</v>
      </c>
      <c r="J5397" s="44" t="n">
        <v>0</v>
      </c>
      <c r="K5397" s="44" t="n">
        <v>0</v>
      </c>
      <c r="L5397" s="44" t="n">
        <v>493.19</v>
      </c>
      <c r="M5397" s="44" t="n">
        <v>493.19</v>
      </c>
      <c r="N5397" s="44" t="n">
        <v>0</v>
      </c>
      <c r="O5397" t="n">
        <v>1</v>
      </c>
    </row>
    <row r="5398">
      <c r="A5398" t="inlineStr">
        <is>
          <t>71/ALVLT</t>
        </is>
      </c>
      <c r="B5398" t="inlineStr">
        <is>
          <t>185</t>
        </is>
      </c>
      <c r="C5398" t="inlineStr">
        <is>
          <t>TAYS CALVARIO DA SILVA</t>
        </is>
      </c>
      <c r="D5398" t="inlineStr">
        <is>
          <t>TAYS CALVARIO</t>
        </is>
      </c>
      <c r="E5398" t="inlineStr">
        <is>
          <t>16/36</t>
        </is>
      </c>
      <c r="F5398" s="43" t="n">
        <v>16</v>
      </c>
      <c r="G5398" s="43" t="n">
        <v>36</v>
      </c>
      <c r="H5398" s="49" t="n">
        <v>45358</v>
      </c>
      <c r="I5398" s="44" t="n">
        <v>0</v>
      </c>
      <c r="J5398" s="44" t="n">
        <v>0</v>
      </c>
      <c r="K5398" s="44" t="n">
        <v>0</v>
      </c>
      <c r="L5398" s="44" t="n">
        <v>493.51</v>
      </c>
      <c r="M5398" s="44" t="n">
        <v>493.51</v>
      </c>
      <c r="N5398" s="44" t="n">
        <v>0</v>
      </c>
      <c r="O5398" t="n">
        <v>1</v>
      </c>
    </row>
    <row r="5399">
      <c r="A5399" t="inlineStr">
        <is>
          <t>71/ALVLT</t>
        </is>
      </c>
      <c r="B5399" t="inlineStr">
        <is>
          <t>185</t>
        </is>
      </c>
      <c r="C5399" t="inlineStr">
        <is>
          <t>TAYS CALVARIO DA SILVA</t>
        </is>
      </c>
      <c r="D5399" t="inlineStr">
        <is>
          <t>TAYS CALVARIO</t>
        </is>
      </c>
      <c r="E5399" t="inlineStr">
        <is>
          <t>17/36</t>
        </is>
      </c>
      <c r="F5399" s="43" t="n">
        <v>17</v>
      </c>
      <c r="G5399" s="43" t="n">
        <v>36</v>
      </c>
      <c r="H5399" s="49" t="n">
        <v>45391</v>
      </c>
      <c r="I5399" s="44" t="n">
        <v>0</v>
      </c>
      <c r="J5399" s="44" t="n">
        <v>0</v>
      </c>
      <c r="K5399" s="44" t="n">
        <v>0</v>
      </c>
      <c r="L5399" s="44" t="n">
        <v>493.83</v>
      </c>
      <c r="M5399" s="44" t="n">
        <v>493.83</v>
      </c>
      <c r="N5399" s="44" t="n">
        <v>0</v>
      </c>
      <c r="O5399" t="n">
        <v>1</v>
      </c>
    </row>
    <row r="5400">
      <c r="A5400" t="inlineStr">
        <is>
          <t>71/ALVLT</t>
        </is>
      </c>
      <c r="B5400" t="inlineStr">
        <is>
          <t>185</t>
        </is>
      </c>
      <c r="C5400" t="inlineStr">
        <is>
          <t>TAYS CALVARIO DA SILVA</t>
        </is>
      </c>
      <c r="D5400" t="inlineStr">
        <is>
          <t>TAYS CALVARIO</t>
        </is>
      </c>
      <c r="E5400" t="inlineStr">
        <is>
          <t>18/36</t>
        </is>
      </c>
      <c r="F5400" s="43" t="n">
        <v>18</v>
      </c>
      <c r="G5400" s="43" t="n">
        <v>36</v>
      </c>
      <c r="H5400" s="49" t="n">
        <v>45414</v>
      </c>
      <c r="I5400" s="44" t="n">
        <v>0</v>
      </c>
      <c r="J5400" s="44" t="n">
        <v>0</v>
      </c>
      <c r="K5400" s="44" t="n">
        <v>0</v>
      </c>
      <c r="L5400" s="44" t="n">
        <v>458.75</v>
      </c>
      <c r="M5400" s="44" t="n">
        <v>458.75</v>
      </c>
      <c r="N5400" s="44" t="n">
        <v>0</v>
      </c>
      <c r="O5400" t="n">
        <v>1</v>
      </c>
    </row>
    <row r="5401">
      <c r="A5401" t="inlineStr">
        <is>
          <t>71/ALVLT</t>
        </is>
      </c>
      <c r="B5401" t="inlineStr">
        <is>
          <t>185</t>
        </is>
      </c>
      <c r="C5401" t="inlineStr">
        <is>
          <t>TAYS CALVARIO DA SILVA</t>
        </is>
      </c>
      <c r="D5401" t="inlineStr">
        <is>
          <t>TAYS CALVARIO</t>
        </is>
      </c>
      <c r="E5401" t="inlineStr">
        <is>
          <t>19/36</t>
        </is>
      </c>
      <c r="F5401" s="43" t="n">
        <v>19</v>
      </c>
      <c r="G5401" s="43" t="n">
        <v>36</v>
      </c>
      <c r="H5401" s="49" t="n">
        <v>45453</v>
      </c>
      <c r="I5401" s="44" t="n">
        <v>0</v>
      </c>
      <c r="J5401" s="44" t="n">
        <v>0</v>
      </c>
      <c r="K5401" s="44" t="n">
        <v>0</v>
      </c>
      <c r="L5401" s="44" t="n">
        <v>493.99</v>
      </c>
      <c r="M5401" s="44" t="n">
        <v>493.99</v>
      </c>
      <c r="N5401" s="44" t="n">
        <v>0</v>
      </c>
      <c r="O5401" t="n">
        <v>1</v>
      </c>
    </row>
    <row r="5402">
      <c r="A5402" t="inlineStr">
        <is>
          <t>71/ALVLT</t>
        </is>
      </c>
      <c r="B5402" t="inlineStr">
        <is>
          <t>185</t>
        </is>
      </c>
      <c r="C5402" t="inlineStr">
        <is>
          <t>TAYS CALVARIO DA SILVA</t>
        </is>
      </c>
      <c r="D5402" t="inlineStr">
        <is>
          <t>TAYS CALVARIO</t>
        </is>
      </c>
      <c r="E5402" t="inlineStr">
        <is>
          <t>20/36</t>
        </is>
      </c>
      <c r="F5402" s="43" t="n">
        <v>20</v>
      </c>
      <c r="G5402" s="43" t="n">
        <v>36</v>
      </c>
      <c r="H5402" s="49" t="n">
        <v>45481</v>
      </c>
      <c r="I5402" s="44" t="n">
        <v>0</v>
      </c>
      <c r="J5402" s="44" t="n">
        <v>0</v>
      </c>
      <c r="K5402" s="44" t="n">
        <v>0</v>
      </c>
      <c r="L5402" s="44" t="n">
        <v>493.67</v>
      </c>
      <c r="M5402" s="44" t="n">
        <v>493.67</v>
      </c>
      <c r="N5402" s="44" t="n">
        <v>0</v>
      </c>
      <c r="O5402" t="n">
        <v>1</v>
      </c>
    </row>
    <row r="5403">
      <c r="A5403" t="inlineStr">
        <is>
          <t>71/ALVLT</t>
        </is>
      </c>
      <c r="B5403" t="inlineStr">
        <is>
          <t>185</t>
        </is>
      </c>
      <c r="C5403" t="inlineStr">
        <is>
          <t>TAYS CALVARIO DA SILVA</t>
        </is>
      </c>
      <c r="D5403" t="inlineStr">
        <is>
          <t>TAYS CALVARIO</t>
        </is>
      </c>
      <c r="E5403" t="inlineStr">
        <is>
          <t>21/36</t>
        </is>
      </c>
      <c r="F5403" s="43" t="n">
        <v>21</v>
      </c>
      <c r="G5403" s="43" t="n">
        <v>36</v>
      </c>
      <c r="H5403" s="49" t="n">
        <v>45512</v>
      </c>
      <c r="I5403" s="44" t="n">
        <v>0</v>
      </c>
      <c r="J5403" s="44" t="n">
        <v>0</v>
      </c>
      <c r="K5403" s="44" t="n">
        <v>0</v>
      </c>
      <c r="L5403" s="44" t="n">
        <v>493.67</v>
      </c>
      <c r="M5403" s="44" t="n">
        <v>493.67</v>
      </c>
      <c r="N5403" s="44" t="n">
        <v>0</v>
      </c>
      <c r="O5403" t="n">
        <v>1</v>
      </c>
    </row>
    <row r="5404">
      <c r="A5404" t="inlineStr">
        <is>
          <t>71/ALVLT</t>
        </is>
      </c>
      <c r="B5404" t="inlineStr">
        <is>
          <t>185</t>
        </is>
      </c>
      <c r="C5404" t="inlineStr">
        <is>
          <t>TAYS CALVARIO DA SILVA</t>
        </is>
      </c>
      <c r="D5404" t="inlineStr">
        <is>
          <t>TAYS CALVARIO</t>
        </is>
      </c>
      <c r="E5404" t="inlineStr">
        <is>
          <t>22/36</t>
        </is>
      </c>
      <c r="F5404" s="43" t="n">
        <v>22</v>
      </c>
      <c r="G5404" s="43" t="n">
        <v>36</v>
      </c>
      <c r="H5404" s="49" t="n">
        <v>45546</v>
      </c>
      <c r="I5404" s="44" t="n">
        <v>0</v>
      </c>
      <c r="J5404" s="44" t="n">
        <v>0</v>
      </c>
      <c r="K5404" s="44" t="n">
        <v>0</v>
      </c>
      <c r="L5404" s="44" t="n">
        <v>494.15</v>
      </c>
      <c r="M5404" s="44" t="n">
        <v>494.15</v>
      </c>
      <c r="N5404" s="44" t="n">
        <v>0</v>
      </c>
      <c r="O5404" t="n">
        <v>1</v>
      </c>
    </row>
    <row r="5405">
      <c r="A5405" t="inlineStr">
        <is>
          <t>71/ALVLT</t>
        </is>
      </c>
      <c r="B5405" t="inlineStr">
        <is>
          <t>185</t>
        </is>
      </c>
      <c r="C5405" t="inlineStr">
        <is>
          <t>TAYS CALVARIO DA SILVA</t>
        </is>
      </c>
      <c r="D5405" t="inlineStr">
        <is>
          <t>TAYS CALVARIO</t>
        </is>
      </c>
      <c r="E5405" t="inlineStr">
        <is>
          <t>23/36</t>
        </is>
      </c>
      <c r="F5405" s="43" t="n">
        <v>23</v>
      </c>
      <c r="G5405" s="43" t="n">
        <v>36</v>
      </c>
      <c r="H5405" s="49" t="n">
        <v>45575</v>
      </c>
      <c r="I5405" s="44" t="n">
        <v>0</v>
      </c>
      <c r="J5405" s="44" t="n">
        <v>0</v>
      </c>
      <c r="K5405" s="44" t="n">
        <v>0</v>
      </c>
      <c r="L5405" s="44" t="n">
        <v>493.99</v>
      </c>
      <c r="M5405" s="44" t="n">
        <v>493.99</v>
      </c>
      <c r="N5405" s="44" t="n">
        <v>0</v>
      </c>
      <c r="O5405" t="n">
        <v>1</v>
      </c>
    </row>
    <row r="5406">
      <c r="A5406" t="inlineStr">
        <is>
          <t>71/ALVLT</t>
        </is>
      </c>
      <c r="B5406" t="inlineStr">
        <is>
          <t>185</t>
        </is>
      </c>
      <c r="C5406" t="inlineStr">
        <is>
          <t>TAYS CALVARIO DA SILVA</t>
        </is>
      </c>
      <c r="D5406" t="inlineStr">
        <is>
          <t>TAYS CALVARIO</t>
        </is>
      </c>
      <c r="E5406" t="inlineStr">
        <is>
          <t>24/36</t>
        </is>
      </c>
      <c r="F5406" s="43" t="n">
        <v>24</v>
      </c>
      <c r="G5406" s="43" t="n">
        <v>36</v>
      </c>
      <c r="H5406" s="49" t="n">
        <v>45609</v>
      </c>
      <c r="I5406" s="44" t="n">
        <v>0</v>
      </c>
      <c r="J5406" s="44" t="n">
        <v>0</v>
      </c>
      <c r="K5406" s="44" t="n">
        <v>0</v>
      </c>
      <c r="L5406" s="44" t="n">
        <v>494.47</v>
      </c>
      <c r="M5406" s="44" t="n">
        <v>494.47</v>
      </c>
      <c r="N5406" s="44" t="n">
        <v>0</v>
      </c>
      <c r="O5406" t="n">
        <v>1</v>
      </c>
    </row>
    <row r="5407">
      <c r="A5407" t="inlineStr">
        <is>
          <t>71/ALVLT</t>
        </is>
      </c>
      <c r="B5407" t="inlineStr">
        <is>
          <t>185</t>
        </is>
      </c>
      <c r="C5407" t="inlineStr">
        <is>
          <t>TAYS CALVARIO DA SILVA</t>
        </is>
      </c>
      <c r="D5407" t="inlineStr">
        <is>
          <t>TAYS CALVARIO</t>
        </is>
      </c>
      <c r="E5407" t="inlineStr">
        <is>
          <t>25/36</t>
        </is>
      </c>
      <c r="F5407" s="43" t="n">
        <v>25</v>
      </c>
      <c r="G5407" s="43" t="n">
        <v>36</v>
      </c>
      <c r="H5407" s="49" t="n">
        <v>45659</v>
      </c>
      <c r="I5407" s="44" t="n">
        <v>0</v>
      </c>
      <c r="J5407" s="44" t="n">
        <v>0</v>
      </c>
      <c r="K5407" s="44" t="n">
        <v>0</v>
      </c>
      <c r="L5407" s="44" t="n">
        <v>552.7</v>
      </c>
      <c r="M5407" s="44" t="n">
        <v>552.7</v>
      </c>
      <c r="N5407" s="44" t="n">
        <v>0</v>
      </c>
      <c r="O5407" t="n">
        <v>1</v>
      </c>
    </row>
    <row r="5408">
      <c r="A5408" t="inlineStr">
        <is>
          <t>71/ALVLT</t>
        </is>
      </c>
      <c r="B5408" t="inlineStr">
        <is>
          <t>185</t>
        </is>
      </c>
      <c r="C5408" t="inlineStr">
        <is>
          <t>TAYS CALVARIO DA SILVA</t>
        </is>
      </c>
      <c r="D5408" t="inlineStr">
        <is>
          <t>TAYS CALVARIO</t>
        </is>
      </c>
      <c r="E5408" t="inlineStr">
        <is>
          <t>26/36</t>
        </is>
      </c>
      <c r="F5408" s="43" t="n">
        <v>26</v>
      </c>
      <c r="G5408" s="43" t="n">
        <v>36</v>
      </c>
      <c r="H5408" s="49" t="n">
        <v>45684</v>
      </c>
      <c r="I5408" s="44" t="n">
        <v>0</v>
      </c>
      <c r="J5408" s="44" t="n">
        <v>0</v>
      </c>
      <c r="K5408" s="44" t="n">
        <v>0</v>
      </c>
      <c r="L5408" s="44" t="n">
        <v>551.62</v>
      </c>
      <c r="M5408" s="44" t="n">
        <v>551.62</v>
      </c>
      <c r="N5408" s="44" t="n">
        <v>0</v>
      </c>
      <c r="O5408" t="n">
        <v>1</v>
      </c>
    </row>
    <row r="5409">
      <c r="A5409" t="inlineStr">
        <is>
          <t>71/ALVLT</t>
        </is>
      </c>
      <c r="B5409" t="inlineStr">
        <is>
          <t>185</t>
        </is>
      </c>
      <c r="C5409" t="inlineStr">
        <is>
          <t>TAYS CALVARIO DA SILVA</t>
        </is>
      </c>
      <c r="D5409" t="inlineStr">
        <is>
          <t>TAYS CALVARIO</t>
        </is>
      </c>
      <c r="E5409" t="inlineStr">
        <is>
          <t>27/36</t>
        </is>
      </c>
      <c r="F5409" s="43" t="n">
        <v>27</v>
      </c>
      <c r="G5409" s="43" t="n">
        <v>36</v>
      </c>
      <c r="H5409" s="49" t="n">
        <v>45712</v>
      </c>
      <c r="I5409" s="44" t="n">
        <v>0</v>
      </c>
      <c r="J5409" s="44" t="n">
        <v>0</v>
      </c>
      <c r="K5409" s="44" t="n">
        <v>0</v>
      </c>
      <c r="L5409" s="44" t="n">
        <v>551.08</v>
      </c>
      <c r="M5409" s="44" t="n">
        <v>551.08</v>
      </c>
      <c r="N5409" s="44" t="n">
        <v>0</v>
      </c>
      <c r="O5409" t="n">
        <v>1</v>
      </c>
    </row>
    <row r="5410">
      <c r="A5410" t="inlineStr">
        <is>
          <t>71/ALVLT</t>
        </is>
      </c>
      <c r="B5410" t="inlineStr">
        <is>
          <t>185</t>
        </is>
      </c>
      <c r="C5410" t="inlineStr">
        <is>
          <t>TAYS CALVARIO DA SILVA</t>
        </is>
      </c>
      <c r="D5410" t="inlineStr">
        <is>
          <t>TAYS CALVARIO</t>
        </is>
      </c>
      <c r="E5410" t="inlineStr">
        <is>
          <t>28/36</t>
        </is>
      </c>
      <c r="F5410" s="43" t="n">
        <v>28</v>
      </c>
      <c r="G5410" s="43" t="n">
        <v>36</v>
      </c>
      <c r="H5410" s="49" t="n">
        <v>45756</v>
      </c>
      <c r="I5410" s="44" t="n">
        <v>0</v>
      </c>
      <c r="J5410" s="44" t="n">
        <v>0</v>
      </c>
      <c r="K5410" s="44" t="n">
        <v>0</v>
      </c>
      <c r="L5410" s="44" t="n">
        <v>553.96</v>
      </c>
      <c r="M5410" s="44" t="n">
        <v>553.96</v>
      </c>
      <c r="N5410" s="44" t="n">
        <v>0</v>
      </c>
      <c r="O5410" t="n">
        <v>1</v>
      </c>
    </row>
    <row r="5411">
      <c r="A5411" t="inlineStr">
        <is>
          <t>71/ALVLT</t>
        </is>
      </c>
      <c r="B5411" t="inlineStr">
        <is>
          <t>185</t>
        </is>
      </c>
      <c r="C5411" t="inlineStr">
        <is>
          <t>TAYS CALVARIO DA SILVA</t>
        </is>
      </c>
      <c r="D5411" t="inlineStr">
        <is>
          <t>TAYS CALVARIO</t>
        </is>
      </c>
      <c r="E5411" t="inlineStr">
        <is>
          <t>31/36</t>
        </is>
      </c>
      <c r="F5411" s="43" t="n">
        <v>31</v>
      </c>
      <c r="G5411" s="43" t="n">
        <v>36</v>
      </c>
      <c r="H5411" s="49" t="n">
        <v>45810</v>
      </c>
      <c r="I5411" s="44" t="n">
        <v>0</v>
      </c>
      <c r="J5411" s="44" t="n">
        <v>0</v>
      </c>
      <c r="K5411" s="44" t="n">
        <v>0</v>
      </c>
      <c r="L5411" s="44" t="n">
        <v>556.9</v>
      </c>
      <c r="M5411" s="44" t="n">
        <v>556.9</v>
      </c>
      <c r="N5411" s="44" t="n">
        <v>0</v>
      </c>
      <c r="O5411" t="n">
        <v>1</v>
      </c>
    </row>
    <row r="5412">
      <c r="A5412" t="inlineStr">
        <is>
          <t>71/ALVLT</t>
        </is>
      </c>
      <c r="B5412" t="inlineStr">
        <is>
          <t>185</t>
        </is>
      </c>
      <c r="C5412" t="inlineStr">
        <is>
          <t>TAYS CALVARIO DA SILVA</t>
        </is>
      </c>
      <c r="D5412" t="inlineStr">
        <is>
          <t>TAYS CALVARIO</t>
        </is>
      </c>
      <c r="E5412" t="inlineStr">
        <is>
          <t>32/36</t>
        </is>
      </c>
      <c r="F5412" s="43" t="n">
        <v>32</v>
      </c>
      <c r="G5412" s="43" t="n">
        <v>36</v>
      </c>
      <c r="H5412" s="49" t="n">
        <v>45845</v>
      </c>
      <c r="I5412" s="44" t="n">
        <v>0</v>
      </c>
      <c r="J5412" s="44" t="n">
        <v>0</v>
      </c>
      <c r="K5412" s="44" t="n">
        <v>0</v>
      </c>
      <c r="L5412" s="44" t="n">
        <v>569.2</v>
      </c>
      <c r="M5412" s="44" t="n">
        <v>569.2</v>
      </c>
      <c r="N5412" s="44" t="n">
        <v>0</v>
      </c>
      <c r="O5412" t="n">
        <v>1</v>
      </c>
    </row>
    <row r="5413">
      <c r="A5413" t="inlineStr">
        <is>
          <t>71/ALVLT</t>
        </is>
      </c>
      <c r="B5413" t="inlineStr">
        <is>
          <t>185</t>
        </is>
      </c>
      <c r="C5413" t="inlineStr">
        <is>
          <t>TAYS CALVARIO DA SILVA</t>
        </is>
      </c>
      <c r="D5413" t="inlineStr">
        <is>
          <t>TAYS CALVARIO</t>
        </is>
      </c>
      <c r="E5413" t="inlineStr">
        <is>
          <t>33/36</t>
        </is>
      </c>
      <c r="F5413" s="43" t="n">
        <v>33</v>
      </c>
      <c r="G5413" s="43" t="n">
        <v>36</v>
      </c>
      <c r="H5413" s="49" t="n">
        <v>45880</v>
      </c>
      <c r="I5413" s="44" t="n">
        <v>0</v>
      </c>
      <c r="J5413" s="44" t="n">
        <v>0</v>
      </c>
      <c r="K5413" s="44" t="n">
        <v>0</v>
      </c>
      <c r="L5413" s="44" t="n">
        <v>569.98</v>
      </c>
      <c r="M5413" s="44" t="n">
        <v>569.98</v>
      </c>
      <c r="N5413" s="44" t="n">
        <v>0</v>
      </c>
      <c r="O5413" t="n">
        <v>1</v>
      </c>
    </row>
    <row r="5414">
      <c r="A5414" t="inlineStr">
        <is>
          <t>71/ALVLT</t>
        </is>
      </c>
      <c r="B5414" t="inlineStr">
        <is>
          <t>185</t>
        </is>
      </c>
      <c r="C5414" t="inlineStr">
        <is>
          <t>TAYS CALVARIO DA SILVA</t>
        </is>
      </c>
      <c r="D5414" t="inlineStr">
        <is>
          <t>TAYS CALVARIO</t>
        </is>
      </c>
      <c r="E5414" t="inlineStr">
        <is>
          <t>34/36</t>
        </is>
      </c>
      <c r="F5414" s="43" t="n">
        <v>34</v>
      </c>
      <c r="G5414" s="43" t="n">
        <v>36</v>
      </c>
      <c r="H5414" s="49" t="n">
        <v>45930</v>
      </c>
      <c r="I5414" s="44" t="n">
        <v>0</v>
      </c>
      <c r="J5414" s="44" t="n">
        <v>0</v>
      </c>
      <c r="K5414" s="44" t="n">
        <v>0</v>
      </c>
      <c r="L5414" s="44" t="n">
        <v>573.67</v>
      </c>
      <c r="M5414" s="44" t="n">
        <v>573.67</v>
      </c>
      <c r="N5414" s="44" t="n">
        <v>0</v>
      </c>
      <c r="O5414" t="n">
        <v>1</v>
      </c>
    </row>
    <row r="5415">
      <c r="A5415" t="inlineStr">
        <is>
          <t>71/ALVLT</t>
        </is>
      </c>
      <c r="B5415" t="inlineStr">
        <is>
          <t>185</t>
        </is>
      </c>
      <c r="C5415" t="inlineStr">
        <is>
          <t>TAYS CALVARIO DA SILVA</t>
        </is>
      </c>
      <c r="D5415" t="inlineStr">
        <is>
          <t>TAYS CALVARIO</t>
        </is>
      </c>
      <c r="E5415" t="inlineStr">
        <is>
          <t>35/36</t>
        </is>
      </c>
      <c r="F5415" s="43" t="n">
        <v>35</v>
      </c>
      <c r="G5415" s="43" t="n">
        <v>36</v>
      </c>
      <c r="H5415" s="49" t="n">
        <v>45958</v>
      </c>
      <c r="I5415" s="44" t="n">
        <v>0</v>
      </c>
      <c r="J5415" s="44" t="n">
        <v>0</v>
      </c>
      <c r="K5415" s="44" t="n">
        <v>0</v>
      </c>
      <c r="L5415" s="44" t="n">
        <v>573.16</v>
      </c>
      <c r="M5415" s="44" t="n">
        <v>573.16</v>
      </c>
      <c r="N5415" s="44" t="n">
        <v>0</v>
      </c>
      <c r="O5415" t="n">
        <v>1</v>
      </c>
    </row>
    <row r="5416">
      <c r="A5416" t="inlineStr">
        <is>
          <t>71/ALVLT</t>
        </is>
      </c>
      <c r="B5416" t="inlineStr">
        <is>
          <t>185</t>
        </is>
      </c>
      <c r="C5416" t="inlineStr">
        <is>
          <t>TAYS CALVARIO DA SILVA</t>
        </is>
      </c>
      <c r="D5416" t="inlineStr">
        <is>
          <t>TAYS CALVARIO</t>
        </is>
      </c>
      <c r="E5416" t="inlineStr">
        <is>
          <t>36/36</t>
        </is>
      </c>
      <c r="F5416" s="43" t="n">
        <v>36</v>
      </c>
      <c r="G5416" s="43" t="n">
        <v>36</v>
      </c>
      <c r="H5416" s="49" t="n">
        <v>45968</v>
      </c>
      <c r="I5416" s="44" t="n">
        <v>0</v>
      </c>
      <c r="J5416" s="44" t="n">
        <v>0</v>
      </c>
      <c r="K5416" s="44" t="n">
        <v>0</v>
      </c>
      <c r="L5416" s="44" t="n">
        <v>569.17</v>
      </c>
      <c r="M5416" s="44" t="n">
        <v>569.17</v>
      </c>
      <c r="N5416" s="44" t="n">
        <v>0</v>
      </c>
      <c r="O5416" t="n">
        <v>1</v>
      </c>
    </row>
    <row r="5417">
      <c r="A5417" t="inlineStr">
        <is>
          <t>71/ALVLT</t>
        </is>
      </c>
      <c r="B5417" t="inlineStr">
        <is>
          <t>186</t>
        </is>
      </c>
      <c r="C5417" t="inlineStr">
        <is>
          <t>SICOOB - SISTEMA DE COOPERATIVA DE CREDITO DO BRASIL</t>
        </is>
      </c>
      <c r="D5417" t="inlineStr">
        <is>
          <t>SICOOB -</t>
        </is>
      </c>
      <c r="E5417" t="inlineStr">
        <is>
          <t>1/1</t>
        </is>
      </c>
      <c r="F5417" s="43" t="n">
        <v>1</v>
      </c>
      <c r="G5417" s="43" t="n">
        <v>1</v>
      </c>
      <c r="H5417" s="49" t="n">
        <v>44879</v>
      </c>
      <c r="I5417" s="44" t="n">
        <v>0</v>
      </c>
      <c r="J5417" s="44" t="n">
        <v>0</v>
      </c>
      <c r="K5417" s="44" t="n">
        <v>0</v>
      </c>
      <c r="L5417" s="44" t="n">
        <v>130000</v>
      </c>
      <c r="M5417" s="44" t="n">
        <v>130000</v>
      </c>
      <c r="N5417" s="44" t="n">
        <v>0</v>
      </c>
      <c r="O5417" t="n">
        <v>1</v>
      </c>
    </row>
    <row r="5418">
      <c r="A5418" t="inlineStr">
        <is>
          <t>71/ALVLT</t>
        </is>
      </c>
      <c r="B5418" t="inlineStr">
        <is>
          <t>187</t>
        </is>
      </c>
      <c r="C5418" t="inlineStr">
        <is>
          <t>SPE AMAZON TOWERS II</t>
        </is>
      </c>
      <c r="D5418" t="inlineStr">
        <is>
          <t>SPE AMAZON</t>
        </is>
      </c>
      <c r="E5418" t="inlineStr">
        <is>
          <t>1/1</t>
        </is>
      </c>
      <c r="F5418" s="43" t="n">
        <v>1</v>
      </c>
      <c r="G5418" s="43" t="n">
        <v>1</v>
      </c>
      <c r="H5418" s="49" t="n">
        <v>44806</v>
      </c>
      <c r="I5418" s="44" t="n">
        <v>0</v>
      </c>
      <c r="J5418" s="44" t="n">
        <v>0</v>
      </c>
      <c r="K5418" s="44" t="n">
        <v>0</v>
      </c>
      <c r="L5418" s="44" t="n">
        <v>100000</v>
      </c>
      <c r="M5418" s="44" t="n">
        <v>100000</v>
      </c>
      <c r="N5418" s="44" t="n">
        <v>0</v>
      </c>
      <c r="O5418" t="n">
        <v>1</v>
      </c>
    </row>
    <row r="5419">
      <c r="A5419" t="inlineStr">
        <is>
          <t>71/ALVLT</t>
        </is>
      </c>
      <c r="B5419" t="inlineStr">
        <is>
          <t>188</t>
        </is>
      </c>
      <c r="C5419" t="inlineStr">
        <is>
          <t>ABMAEL DA SILVA GOMES</t>
        </is>
      </c>
      <c r="D5419" t="inlineStr">
        <is>
          <t>ABMAEL SILVA</t>
        </is>
      </c>
      <c r="E5419" t="inlineStr">
        <is>
          <t>1/36</t>
        </is>
      </c>
      <c r="F5419" s="43" t="n">
        <v>1</v>
      </c>
      <c r="G5419" s="43" t="n">
        <v>36</v>
      </c>
      <c r="H5419" s="49" t="n">
        <v>44952</v>
      </c>
      <c r="I5419" s="44" t="n">
        <v>0</v>
      </c>
      <c r="J5419" s="44" t="n">
        <v>0</v>
      </c>
      <c r="K5419" s="44" t="n">
        <v>0</v>
      </c>
      <c r="L5419" s="44" t="n">
        <v>450</v>
      </c>
      <c r="M5419" s="44" t="n">
        <v>450</v>
      </c>
      <c r="N5419" s="44" t="n">
        <v>0</v>
      </c>
      <c r="O5419" t="n">
        <v>1</v>
      </c>
    </row>
    <row r="5420">
      <c r="A5420" t="inlineStr">
        <is>
          <t>71/ALVLT</t>
        </is>
      </c>
      <c r="B5420" t="inlineStr">
        <is>
          <t>189</t>
        </is>
      </c>
      <c r="C5420" t="inlineStr">
        <is>
          <t>HWASKAR FAGUNDES</t>
        </is>
      </c>
      <c r="D5420" t="inlineStr">
        <is>
          <t>HWASKAR FAGUNDES</t>
        </is>
      </c>
      <c r="E5420" t="inlineStr">
        <is>
          <t>1/1</t>
        </is>
      </c>
      <c r="F5420" s="43" t="n">
        <v>1</v>
      </c>
      <c r="G5420" s="43" t="n">
        <v>1</v>
      </c>
      <c r="H5420" s="49" t="n">
        <v>44914</v>
      </c>
      <c r="I5420" s="44" t="n">
        <v>0</v>
      </c>
      <c r="J5420" s="44" t="n">
        <v>0</v>
      </c>
      <c r="K5420" s="44" t="n">
        <v>0</v>
      </c>
      <c r="L5420" s="44" t="n">
        <v>100000</v>
      </c>
      <c r="M5420" s="44" t="n">
        <v>100000</v>
      </c>
      <c r="N5420" s="44" t="n">
        <v>0</v>
      </c>
      <c r="O5420" t="n">
        <v>1</v>
      </c>
    </row>
    <row r="5421">
      <c r="A5421" t="inlineStr">
        <is>
          <t>71/ALVLT</t>
        </is>
      </c>
      <c r="B5421" t="inlineStr">
        <is>
          <t>190</t>
        </is>
      </c>
      <c r="C5421" t="inlineStr">
        <is>
          <t>SPE AMAZON TOWERS II</t>
        </is>
      </c>
      <c r="D5421" t="inlineStr">
        <is>
          <t>SPE AMAZON</t>
        </is>
      </c>
      <c r="E5421" t="inlineStr">
        <is>
          <t>1/1</t>
        </is>
      </c>
      <c r="F5421" s="43" t="n">
        <v>1</v>
      </c>
      <c r="G5421" s="43" t="n">
        <v>1</v>
      </c>
      <c r="H5421" s="49" t="n">
        <v>44916</v>
      </c>
      <c r="I5421" s="44" t="n">
        <v>0</v>
      </c>
      <c r="J5421" s="44" t="n">
        <v>0</v>
      </c>
      <c r="K5421" s="44" t="n">
        <v>0</v>
      </c>
      <c r="L5421" s="44" t="n">
        <v>100000</v>
      </c>
      <c r="M5421" s="44" t="n">
        <v>100000</v>
      </c>
      <c r="N5421" s="44" t="n">
        <v>0</v>
      </c>
      <c r="O5421" t="n">
        <v>1</v>
      </c>
    </row>
    <row r="5422">
      <c r="A5422" t="inlineStr">
        <is>
          <t>71/ALVLT</t>
        </is>
      </c>
      <c r="B5422" t="inlineStr">
        <is>
          <t>191</t>
        </is>
      </c>
      <c r="C5422" t="inlineStr">
        <is>
          <t>HWASKAR FAGUNDES</t>
        </is>
      </c>
      <c r="D5422" t="inlineStr">
        <is>
          <t>HWASKAR FAGUNDES</t>
        </is>
      </c>
      <c r="E5422" t="inlineStr">
        <is>
          <t>1/1</t>
        </is>
      </c>
      <c r="F5422" s="43" t="n">
        <v>1</v>
      </c>
      <c r="G5422" s="43" t="n">
        <v>1</v>
      </c>
      <c r="H5422" s="49" t="n">
        <v>44942</v>
      </c>
      <c r="I5422" s="44" t="n">
        <v>0</v>
      </c>
      <c r="J5422" s="44" t="n">
        <v>0</v>
      </c>
      <c r="K5422" s="44" t="n">
        <v>0</v>
      </c>
      <c r="L5422" s="44" t="n">
        <v>100000</v>
      </c>
      <c r="M5422" s="44" t="n">
        <v>100000</v>
      </c>
      <c r="N5422" s="44" t="n">
        <v>0</v>
      </c>
      <c r="O5422" t="n">
        <v>1</v>
      </c>
    </row>
    <row r="5423">
      <c r="A5423" t="inlineStr">
        <is>
          <t>71/ALVLT</t>
        </is>
      </c>
      <c r="B5423" t="inlineStr">
        <is>
          <t>192</t>
        </is>
      </c>
      <c r="C5423" t="inlineStr">
        <is>
          <t>HWASKAR FAGUNDES</t>
        </is>
      </c>
      <c r="D5423" t="inlineStr">
        <is>
          <t>HWASKAR FAGUNDES</t>
        </is>
      </c>
      <c r="E5423" t="inlineStr">
        <is>
          <t>1/1</t>
        </is>
      </c>
      <c r="F5423" s="43" t="n">
        <v>1</v>
      </c>
      <c r="G5423" s="43" t="n">
        <v>1</v>
      </c>
      <c r="H5423" s="49" t="n">
        <v>44820</v>
      </c>
      <c r="I5423" s="44" t="n">
        <v>0</v>
      </c>
      <c r="J5423" s="44" t="n">
        <v>0</v>
      </c>
      <c r="K5423" s="44" t="n">
        <v>0</v>
      </c>
      <c r="L5423" s="44" t="n">
        <v>100000</v>
      </c>
      <c r="M5423" s="44" t="n">
        <v>100000</v>
      </c>
      <c r="N5423" s="44" t="n">
        <v>0</v>
      </c>
      <c r="O5423" t="n">
        <v>1</v>
      </c>
    </row>
    <row r="5424">
      <c r="A5424" t="inlineStr">
        <is>
          <t>71/ALVLT</t>
        </is>
      </c>
      <c r="B5424" t="inlineStr">
        <is>
          <t>193</t>
        </is>
      </c>
      <c r="C5424" t="inlineStr">
        <is>
          <t>SICOOB - SISTEMA DE COOPERATIVA DE CREDITO DO BRASIL</t>
        </is>
      </c>
      <c r="D5424" t="inlineStr">
        <is>
          <t>SICOOB -</t>
        </is>
      </c>
      <c r="E5424" t="inlineStr">
        <is>
          <t>1/1</t>
        </is>
      </c>
      <c r="F5424" s="43" t="n">
        <v>1</v>
      </c>
      <c r="G5424" s="43" t="n">
        <v>1</v>
      </c>
      <c r="H5424" s="49" t="n">
        <v>44958</v>
      </c>
      <c r="I5424" s="44" t="n">
        <v>0</v>
      </c>
      <c r="J5424" s="44" t="n">
        <v>0</v>
      </c>
      <c r="K5424" s="44" t="n">
        <v>0</v>
      </c>
      <c r="L5424" s="44" t="n">
        <v>70000</v>
      </c>
      <c r="M5424" s="44" t="n">
        <v>70000</v>
      </c>
      <c r="N5424" s="44" t="n">
        <v>0</v>
      </c>
      <c r="O5424" t="n">
        <v>1</v>
      </c>
    </row>
    <row r="5425">
      <c r="A5425" t="inlineStr">
        <is>
          <t>71/ALVLT</t>
        </is>
      </c>
      <c r="B5425" t="inlineStr">
        <is>
          <t>194</t>
        </is>
      </c>
      <c r="C5425" t="inlineStr">
        <is>
          <t>HWASKAR FAGUNDES</t>
        </is>
      </c>
      <c r="D5425" t="inlineStr">
        <is>
          <t>HWASKAR FAGUNDES</t>
        </is>
      </c>
      <c r="E5425" t="inlineStr">
        <is>
          <t>1/1</t>
        </is>
      </c>
      <c r="F5425" s="43" t="n">
        <v>1</v>
      </c>
      <c r="G5425" s="43" t="n">
        <v>1</v>
      </c>
      <c r="H5425" s="49" t="n">
        <v>45002</v>
      </c>
      <c r="I5425" s="44" t="n">
        <v>0</v>
      </c>
      <c r="J5425" s="44" t="n">
        <v>0</v>
      </c>
      <c r="K5425" s="44" t="n">
        <v>0</v>
      </c>
      <c r="L5425" s="44" t="n">
        <v>100000</v>
      </c>
      <c r="M5425" s="44" t="n">
        <v>100000</v>
      </c>
      <c r="N5425" s="44" t="n">
        <v>0</v>
      </c>
      <c r="O5425" t="n">
        <v>1</v>
      </c>
    </row>
    <row r="5426">
      <c r="A5426" t="inlineStr">
        <is>
          <t>71/ALVLT</t>
        </is>
      </c>
      <c r="B5426" t="inlineStr">
        <is>
          <t>195</t>
        </is>
      </c>
      <c r="C5426" t="inlineStr">
        <is>
          <t>CRISTIANO GOMES SOARES</t>
        </is>
      </c>
      <c r="D5426" t="inlineStr">
        <is>
          <t>CRISTIANO GOMES</t>
        </is>
      </c>
      <c r="E5426" t="inlineStr">
        <is>
          <t>1/36</t>
        </is>
      </c>
      <c r="F5426" s="43" t="n">
        <v>1</v>
      </c>
      <c r="G5426" s="43" t="n">
        <v>36</v>
      </c>
      <c r="H5426" s="49" t="n">
        <v>45057</v>
      </c>
      <c r="I5426" s="44" t="n">
        <v>0</v>
      </c>
      <c r="J5426" s="44" t="n">
        <v>0</v>
      </c>
      <c r="K5426" s="44" t="n">
        <v>0</v>
      </c>
      <c r="L5426" s="44" t="n">
        <v>450</v>
      </c>
      <c r="M5426" s="44" t="n">
        <v>450</v>
      </c>
      <c r="N5426" s="44" t="n">
        <v>0</v>
      </c>
      <c r="O5426" t="n">
        <v>1</v>
      </c>
    </row>
    <row r="5427">
      <c r="A5427" t="inlineStr">
        <is>
          <t>71/ALVLT</t>
        </is>
      </c>
      <c r="B5427" t="inlineStr">
        <is>
          <t>195</t>
        </is>
      </c>
      <c r="C5427" t="inlineStr">
        <is>
          <t>CRISTIANO GOMES SOARES</t>
        </is>
      </c>
      <c r="D5427" t="inlineStr">
        <is>
          <t>CRISTIANO GOMES</t>
        </is>
      </c>
      <c r="E5427" t="inlineStr">
        <is>
          <t>2/36</t>
        </is>
      </c>
      <c r="F5427" s="43" t="n">
        <v>2</v>
      </c>
      <c r="G5427" s="43" t="n">
        <v>36</v>
      </c>
      <c r="H5427" s="49" t="n">
        <v>45089</v>
      </c>
      <c r="I5427" s="44" t="n">
        <v>0</v>
      </c>
      <c r="J5427" s="44" t="n">
        <v>0</v>
      </c>
      <c r="K5427" s="44" t="n">
        <v>0</v>
      </c>
      <c r="L5427" s="44" t="n">
        <v>450</v>
      </c>
      <c r="M5427" s="44" t="n">
        <v>450</v>
      </c>
      <c r="N5427" s="44" t="n">
        <v>0</v>
      </c>
      <c r="O5427" t="n">
        <v>1</v>
      </c>
    </row>
    <row r="5428">
      <c r="A5428" t="inlineStr">
        <is>
          <t>71/ALVLT</t>
        </is>
      </c>
      <c r="B5428" t="inlineStr">
        <is>
          <t>195</t>
        </is>
      </c>
      <c r="C5428" t="inlineStr">
        <is>
          <t>CRISTIANO GOMES SOARES</t>
        </is>
      </c>
      <c r="D5428" t="inlineStr">
        <is>
          <t>CRISTIANO GOMES</t>
        </is>
      </c>
      <c r="E5428" t="inlineStr">
        <is>
          <t>3/36</t>
        </is>
      </c>
      <c r="F5428" s="43" t="n">
        <v>3</v>
      </c>
      <c r="G5428" s="43" t="n">
        <v>36</v>
      </c>
      <c r="H5428" s="49" t="n">
        <v>45124</v>
      </c>
      <c r="I5428" s="44" t="n">
        <v>0</v>
      </c>
      <c r="J5428" s="44" t="n">
        <v>0</v>
      </c>
      <c r="K5428" s="44" t="n">
        <v>0</v>
      </c>
      <c r="L5428" s="44" t="n">
        <v>462.75</v>
      </c>
      <c r="M5428" s="44" t="n">
        <v>462.75</v>
      </c>
      <c r="N5428" s="44" t="n">
        <v>0</v>
      </c>
      <c r="O5428" t="n">
        <v>1</v>
      </c>
    </row>
    <row r="5429">
      <c r="A5429" t="inlineStr">
        <is>
          <t>71/ALVLT</t>
        </is>
      </c>
      <c r="B5429" t="inlineStr">
        <is>
          <t>195</t>
        </is>
      </c>
      <c r="C5429" t="inlineStr">
        <is>
          <t>CRISTIANO GOMES SOARES</t>
        </is>
      </c>
      <c r="D5429" t="inlineStr">
        <is>
          <t>CRISTIANO GOMES</t>
        </is>
      </c>
      <c r="E5429" t="inlineStr">
        <is>
          <t>4/36</t>
        </is>
      </c>
      <c r="F5429" s="43" t="n">
        <v>4</v>
      </c>
      <c r="G5429" s="43" t="n">
        <v>36</v>
      </c>
      <c r="H5429" s="49" t="n">
        <v>45159</v>
      </c>
      <c r="I5429" s="44" t="n">
        <v>0</v>
      </c>
      <c r="J5429" s="44" t="n">
        <v>0</v>
      </c>
      <c r="K5429" s="44" t="n">
        <v>0</v>
      </c>
      <c r="L5429" s="44" t="n">
        <v>465.75</v>
      </c>
      <c r="M5429" s="44" t="n">
        <v>465.75</v>
      </c>
      <c r="N5429" s="44" t="n">
        <v>0</v>
      </c>
      <c r="O5429" t="n">
        <v>1</v>
      </c>
    </row>
    <row r="5430">
      <c r="A5430" t="inlineStr">
        <is>
          <t>71/ALVLT</t>
        </is>
      </c>
      <c r="B5430" t="inlineStr">
        <is>
          <t>195</t>
        </is>
      </c>
      <c r="C5430" t="inlineStr">
        <is>
          <t>CRISTIANO GOMES SOARES</t>
        </is>
      </c>
      <c r="D5430" t="inlineStr">
        <is>
          <t>CRISTIANO GOMES</t>
        </is>
      </c>
      <c r="E5430" t="inlineStr">
        <is>
          <t>5/36</t>
        </is>
      </c>
      <c r="F5430" s="43" t="n">
        <v>5</v>
      </c>
      <c r="G5430" s="43" t="n">
        <v>36</v>
      </c>
      <c r="H5430" s="49" t="n">
        <v>45181</v>
      </c>
      <c r="I5430" s="44" t="n">
        <v>0</v>
      </c>
      <c r="J5430" s="44" t="n">
        <v>0</v>
      </c>
      <c r="K5430" s="44" t="n">
        <v>0</v>
      </c>
      <c r="L5430" s="44" t="n">
        <v>450</v>
      </c>
      <c r="M5430" s="44" t="n">
        <v>450</v>
      </c>
      <c r="N5430" s="44" t="n">
        <v>0</v>
      </c>
      <c r="O5430" t="n">
        <v>1</v>
      </c>
    </row>
    <row r="5431">
      <c r="A5431" t="inlineStr">
        <is>
          <t>71/ALVLT</t>
        </is>
      </c>
      <c r="B5431" t="inlineStr">
        <is>
          <t>195</t>
        </is>
      </c>
      <c r="C5431" t="inlineStr">
        <is>
          <t>CRISTIANO GOMES SOARES</t>
        </is>
      </c>
      <c r="D5431" t="inlineStr">
        <is>
          <t>CRISTIANO GOMES</t>
        </is>
      </c>
      <c r="E5431" t="inlineStr">
        <is>
          <t>6/36</t>
        </is>
      </c>
      <c r="F5431" s="43" t="n">
        <v>6</v>
      </c>
      <c r="G5431" s="43" t="n">
        <v>36</v>
      </c>
      <c r="H5431" s="49" t="n">
        <v>45216</v>
      </c>
      <c r="I5431" s="44" t="n">
        <v>0</v>
      </c>
      <c r="J5431" s="44" t="n">
        <v>0</v>
      </c>
      <c r="K5431" s="44" t="n">
        <v>0</v>
      </c>
      <c r="L5431" s="44" t="n">
        <v>462.75</v>
      </c>
      <c r="M5431" s="44" t="n">
        <v>462.75</v>
      </c>
      <c r="N5431" s="44" t="n">
        <v>0</v>
      </c>
      <c r="O5431" t="n">
        <v>1</v>
      </c>
    </row>
    <row r="5432">
      <c r="A5432" t="inlineStr">
        <is>
          <t>71/ALVLT</t>
        </is>
      </c>
      <c r="B5432" t="inlineStr">
        <is>
          <t>195</t>
        </is>
      </c>
      <c r="C5432" t="inlineStr">
        <is>
          <t>CRISTIANO GOMES SOARES</t>
        </is>
      </c>
      <c r="D5432" t="inlineStr">
        <is>
          <t>CRISTIANO GOMES</t>
        </is>
      </c>
      <c r="E5432" t="inlineStr">
        <is>
          <t>7/36</t>
        </is>
      </c>
      <c r="F5432" s="43" t="n">
        <v>7</v>
      </c>
      <c r="G5432" s="43" t="n">
        <v>36</v>
      </c>
      <c r="H5432" s="49" t="n">
        <v>45246</v>
      </c>
      <c r="I5432" s="44" t="n">
        <v>0</v>
      </c>
      <c r="J5432" s="44" t="n">
        <v>0</v>
      </c>
      <c r="K5432" s="44" t="n">
        <v>0</v>
      </c>
      <c r="L5432" s="44" t="n">
        <v>462</v>
      </c>
      <c r="M5432" s="44" t="n">
        <v>462</v>
      </c>
      <c r="N5432" s="44" t="n">
        <v>0</v>
      </c>
      <c r="O5432" t="n">
        <v>1</v>
      </c>
    </row>
    <row r="5433">
      <c r="A5433" t="inlineStr">
        <is>
          <t>71/ALVLT</t>
        </is>
      </c>
      <c r="B5433" t="inlineStr">
        <is>
          <t>195</t>
        </is>
      </c>
      <c r="C5433" t="inlineStr">
        <is>
          <t>CRISTIANO GOMES SOARES</t>
        </is>
      </c>
      <c r="D5433" t="inlineStr">
        <is>
          <t>CRISTIANO GOMES</t>
        </is>
      </c>
      <c r="E5433" t="inlineStr">
        <is>
          <t>8/36</t>
        </is>
      </c>
      <c r="F5433" s="43" t="n">
        <v>8</v>
      </c>
      <c r="G5433" s="43" t="n">
        <v>36</v>
      </c>
      <c r="H5433" s="49" t="n">
        <v>45301</v>
      </c>
      <c r="I5433" s="44" t="n">
        <v>0</v>
      </c>
      <c r="J5433" s="44" t="n">
        <v>0</v>
      </c>
      <c r="K5433" s="44" t="n">
        <v>0</v>
      </c>
      <c r="L5433" s="44" t="n">
        <v>480.75</v>
      </c>
      <c r="M5433" s="44" t="n">
        <v>480.75</v>
      </c>
      <c r="N5433" s="44" t="n">
        <v>0</v>
      </c>
      <c r="O5433" t="n">
        <v>1</v>
      </c>
    </row>
    <row r="5434">
      <c r="A5434" t="inlineStr">
        <is>
          <t>71/ALVLT</t>
        </is>
      </c>
      <c r="B5434" t="inlineStr">
        <is>
          <t>195</t>
        </is>
      </c>
      <c r="C5434" t="inlineStr">
        <is>
          <t>CRISTIANO GOMES SOARES</t>
        </is>
      </c>
      <c r="D5434" t="inlineStr">
        <is>
          <t>CRISTIANO GOMES</t>
        </is>
      </c>
      <c r="E5434" t="inlineStr">
        <is>
          <t>9/36</t>
        </is>
      </c>
      <c r="F5434" s="43" t="n">
        <v>9</v>
      </c>
      <c r="G5434" s="43" t="n">
        <v>36</v>
      </c>
      <c r="H5434" s="49" t="n">
        <v>45315</v>
      </c>
      <c r="I5434" s="44" t="n">
        <v>0</v>
      </c>
      <c r="J5434" s="44" t="n">
        <v>0</v>
      </c>
      <c r="K5434" s="44" t="n">
        <v>0</v>
      </c>
      <c r="L5434" s="44" t="n">
        <v>468</v>
      </c>
      <c r="M5434" s="44" t="n">
        <v>468</v>
      </c>
      <c r="N5434" s="44" t="n">
        <v>0</v>
      </c>
      <c r="O5434" t="n">
        <v>1</v>
      </c>
    </row>
    <row r="5435">
      <c r="A5435" t="inlineStr">
        <is>
          <t>71/ALVLT</t>
        </is>
      </c>
      <c r="B5435" t="inlineStr">
        <is>
          <t>195</t>
        </is>
      </c>
      <c r="C5435" t="inlineStr">
        <is>
          <t>CRISTIANO GOMES SOARES</t>
        </is>
      </c>
      <c r="D5435" t="inlineStr">
        <is>
          <t>CRISTIANO GOMES</t>
        </is>
      </c>
      <c r="E5435" t="inlineStr">
        <is>
          <t>10/36</t>
        </is>
      </c>
      <c r="F5435" s="43" t="n">
        <v>10</v>
      </c>
      <c r="G5435" s="43" t="n">
        <v>36</v>
      </c>
      <c r="H5435" s="49" t="n">
        <v>45356</v>
      </c>
      <c r="I5435" s="44" t="n">
        <v>0</v>
      </c>
      <c r="J5435" s="44" t="n">
        <v>0</v>
      </c>
      <c r="K5435" s="44" t="n">
        <v>0</v>
      </c>
      <c r="L5435" s="44" t="n">
        <v>475.5</v>
      </c>
      <c r="M5435" s="44" t="n">
        <v>475.5</v>
      </c>
      <c r="N5435" s="44" t="n">
        <v>0</v>
      </c>
      <c r="O5435" t="n">
        <v>1</v>
      </c>
    </row>
    <row r="5436">
      <c r="A5436" t="inlineStr">
        <is>
          <t>71/ALVLT</t>
        </is>
      </c>
      <c r="B5436" t="inlineStr">
        <is>
          <t>195</t>
        </is>
      </c>
      <c r="C5436" t="inlineStr">
        <is>
          <t>CRISTIANO GOMES SOARES</t>
        </is>
      </c>
      <c r="D5436" t="inlineStr">
        <is>
          <t>CRISTIANO GOMES</t>
        </is>
      </c>
      <c r="E5436" t="inlineStr">
        <is>
          <t>11/36</t>
        </is>
      </c>
      <c r="F5436" s="43" t="n">
        <v>11</v>
      </c>
      <c r="G5436" s="43" t="n">
        <v>36</v>
      </c>
      <c r="H5436" s="49" t="n">
        <v>45432</v>
      </c>
      <c r="I5436" s="44" t="n">
        <v>0</v>
      </c>
      <c r="J5436" s="44" t="n">
        <v>0</v>
      </c>
      <c r="K5436" s="44" t="n">
        <v>0</v>
      </c>
      <c r="L5436" s="44" t="n">
        <v>510.75</v>
      </c>
      <c r="M5436" s="44" t="n">
        <v>510.75</v>
      </c>
      <c r="N5436" s="44" t="n">
        <v>0</v>
      </c>
      <c r="O5436" t="n">
        <v>1</v>
      </c>
    </row>
    <row r="5437">
      <c r="A5437" t="inlineStr">
        <is>
          <t>71/ALVLT</t>
        </is>
      </c>
      <c r="B5437" t="inlineStr">
        <is>
          <t>195</t>
        </is>
      </c>
      <c r="C5437" t="inlineStr">
        <is>
          <t>CRISTIANO GOMES SOARES</t>
        </is>
      </c>
      <c r="D5437" t="inlineStr">
        <is>
          <t>CRISTIANO GOMES</t>
        </is>
      </c>
      <c r="E5437" t="inlineStr">
        <is>
          <t>12/36</t>
        </is>
      </c>
      <c r="F5437" s="43" t="n">
        <v>12</v>
      </c>
      <c r="G5437" s="43" t="n">
        <v>36</v>
      </c>
      <c r="H5437" s="49" t="n">
        <v>45471</v>
      </c>
      <c r="I5437" s="44" t="n">
        <v>0</v>
      </c>
      <c r="J5437" s="44" t="n">
        <v>0</v>
      </c>
      <c r="K5437" s="44" t="n">
        <v>0</v>
      </c>
      <c r="L5437" s="44" t="n">
        <v>516.75</v>
      </c>
      <c r="M5437" s="44" t="n">
        <v>516.75</v>
      </c>
      <c r="N5437" s="44" t="n">
        <v>0</v>
      </c>
      <c r="O5437" t="n">
        <v>1</v>
      </c>
    </row>
    <row r="5438">
      <c r="A5438" t="inlineStr">
        <is>
          <t>71/ALVLT</t>
        </is>
      </c>
      <c r="B5438" t="inlineStr">
        <is>
          <t>195</t>
        </is>
      </c>
      <c r="C5438" t="inlineStr">
        <is>
          <t>CRISTIANO GOMES SOARES</t>
        </is>
      </c>
      <c r="D5438" t="inlineStr">
        <is>
          <t>CRISTIANO GOMES</t>
        </is>
      </c>
      <c r="E5438" t="inlineStr">
        <is>
          <t>13/36</t>
        </is>
      </c>
      <c r="F5438" s="43" t="n">
        <v>13</v>
      </c>
      <c r="G5438" s="43" t="n">
        <v>36</v>
      </c>
      <c r="H5438" s="49" t="n">
        <v>45471</v>
      </c>
      <c r="I5438" s="44" t="n">
        <v>0</v>
      </c>
      <c r="J5438" s="44" t="n">
        <v>0</v>
      </c>
      <c r="K5438" s="44" t="n">
        <v>0</v>
      </c>
      <c r="L5438" s="44" t="n">
        <v>508.34</v>
      </c>
      <c r="M5438" s="44" t="n">
        <v>508.34</v>
      </c>
      <c r="N5438" s="44" t="n">
        <v>0</v>
      </c>
      <c r="O5438" t="n">
        <v>1</v>
      </c>
    </row>
    <row r="5439">
      <c r="A5439" t="inlineStr">
        <is>
          <t>71/ALVLT</t>
        </is>
      </c>
      <c r="B5439" t="inlineStr">
        <is>
          <t>195</t>
        </is>
      </c>
      <c r="C5439" t="inlineStr">
        <is>
          <t>CRISTIANO GOMES SOARES</t>
        </is>
      </c>
      <c r="D5439" t="inlineStr">
        <is>
          <t>CRISTIANO GOMES</t>
        </is>
      </c>
      <c r="E5439" t="inlineStr">
        <is>
          <t>14/36</t>
        </is>
      </c>
      <c r="F5439" s="43" t="n">
        <v>14</v>
      </c>
      <c r="G5439" s="43" t="n">
        <v>36</v>
      </c>
      <c r="H5439" s="49" t="n">
        <v>45546</v>
      </c>
      <c r="I5439" s="44" t="n">
        <v>0</v>
      </c>
      <c r="J5439" s="44" t="n">
        <v>0</v>
      </c>
      <c r="K5439" s="44" t="n">
        <v>0</v>
      </c>
      <c r="L5439" s="44" t="n">
        <v>511.85</v>
      </c>
      <c r="M5439" s="44" t="n">
        <v>511.85</v>
      </c>
      <c r="N5439" s="44" t="n">
        <v>0</v>
      </c>
      <c r="O5439" t="n">
        <v>1</v>
      </c>
    </row>
    <row r="5440">
      <c r="A5440" t="inlineStr">
        <is>
          <t>71/ALVLT</t>
        </is>
      </c>
      <c r="B5440" t="inlineStr">
        <is>
          <t>195</t>
        </is>
      </c>
      <c r="C5440" t="inlineStr">
        <is>
          <t>CRISTIANO GOMES SOARES</t>
        </is>
      </c>
      <c r="D5440" t="inlineStr">
        <is>
          <t>CRISTIANO GOMES</t>
        </is>
      </c>
      <c r="E5440" t="inlineStr">
        <is>
          <t>15/36</t>
        </is>
      </c>
      <c r="F5440" s="43" t="n">
        <v>15</v>
      </c>
      <c r="G5440" s="43" t="n">
        <v>36</v>
      </c>
      <c r="H5440" s="49" t="n">
        <v>45546</v>
      </c>
      <c r="I5440" s="44" t="n">
        <v>0</v>
      </c>
      <c r="J5440" s="44" t="n">
        <v>0</v>
      </c>
      <c r="K5440" s="44" t="n">
        <v>0</v>
      </c>
      <c r="L5440" s="44" t="n">
        <v>457.8</v>
      </c>
      <c r="M5440" s="44" t="n">
        <v>457.8</v>
      </c>
      <c r="N5440" s="44" t="n">
        <v>0</v>
      </c>
      <c r="O5440" t="n">
        <v>1</v>
      </c>
    </row>
    <row r="5441">
      <c r="A5441" t="inlineStr">
        <is>
          <t>71/ALVLT</t>
        </is>
      </c>
      <c r="B5441" t="inlineStr">
        <is>
          <t>195</t>
        </is>
      </c>
      <c r="C5441" t="inlineStr">
        <is>
          <t>CRISTIANO GOMES SOARES</t>
        </is>
      </c>
      <c r="D5441" t="inlineStr">
        <is>
          <t>CRISTIANO GOMES</t>
        </is>
      </c>
      <c r="E5441" t="inlineStr">
        <is>
          <t>16/36</t>
        </is>
      </c>
      <c r="F5441" s="43" t="n">
        <v>16</v>
      </c>
      <c r="G5441" s="43" t="n">
        <v>36</v>
      </c>
      <c r="H5441" s="49" t="n">
        <v>45546</v>
      </c>
      <c r="I5441" s="44" t="n">
        <v>0</v>
      </c>
      <c r="J5441" s="44" t="n">
        <v>0</v>
      </c>
      <c r="K5441" s="44" t="n">
        <v>0</v>
      </c>
      <c r="L5441" s="44" t="n">
        <v>501.29</v>
      </c>
      <c r="M5441" s="44" t="n">
        <v>501.29</v>
      </c>
      <c r="N5441" s="44" t="n">
        <v>0</v>
      </c>
      <c r="O5441" t="n">
        <v>1</v>
      </c>
    </row>
    <row r="5442">
      <c r="A5442" t="inlineStr">
        <is>
          <t>71/ALVLT</t>
        </is>
      </c>
      <c r="B5442" t="inlineStr">
        <is>
          <t>195</t>
        </is>
      </c>
      <c r="C5442" t="inlineStr">
        <is>
          <t>CRISTIANO GOMES SOARES</t>
        </is>
      </c>
      <c r="D5442" t="inlineStr">
        <is>
          <t>CRISTIANO GOMES</t>
        </is>
      </c>
      <c r="E5442" t="inlineStr">
        <is>
          <t>17/36</t>
        </is>
      </c>
      <c r="F5442" s="43" t="n">
        <v>17</v>
      </c>
      <c r="G5442" s="43" t="n">
        <v>36</v>
      </c>
      <c r="H5442" s="49" t="n">
        <v>45579</v>
      </c>
      <c r="I5442" s="44" t="n">
        <v>0</v>
      </c>
      <c r="J5442" s="44" t="n">
        <v>0</v>
      </c>
      <c r="K5442" s="44" t="n">
        <v>0</v>
      </c>
      <c r="L5442" s="44" t="n">
        <v>501.54</v>
      </c>
      <c r="M5442" s="44" t="n">
        <v>501.54</v>
      </c>
      <c r="N5442" s="44" t="n">
        <v>0</v>
      </c>
      <c r="O5442" t="n">
        <v>1</v>
      </c>
    </row>
    <row r="5443">
      <c r="A5443" t="inlineStr">
        <is>
          <t>71/ALVLT</t>
        </is>
      </c>
      <c r="B5443" t="inlineStr">
        <is>
          <t>195</t>
        </is>
      </c>
      <c r="C5443" t="inlineStr">
        <is>
          <t>CRISTIANO GOMES SOARES</t>
        </is>
      </c>
      <c r="D5443" t="inlineStr">
        <is>
          <t>CRISTIANO GOMES</t>
        </is>
      </c>
      <c r="E5443" t="inlineStr">
        <is>
          <t>18/36</t>
        </is>
      </c>
      <c r="F5443" s="43" t="n">
        <v>18</v>
      </c>
      <c r="G5443" s="43" t="n">
        <v>36</v>
      </c>
      <c r="H5443" s="49" t="n">
        <v>45671</v>
      </c>
      <c r="I5443" s="44" t="n">
        <v>0</v>
      </c>
      <c r="J5443" s="44" t="n">
        <v>0</v>
      </c>
      <c r="K5443" s="44" t="n">
        <v>0</v>
      </c>
      <c r="L5443" s="44" t="n">
        <v>511.67</v>
      </c>
      <c r="M5443" s="44" t="n">
        <v>511.67</v>
      </c>
      <c r="N5443" s="44" t="n">
        <v>0</v>
      </c>
      <c r="O5443" t="n">
        <v>1</v>
      </c>
    </row>
    <row r="5444">
      <c r="A5444" t="inlineStr">
        <is>
          <t>71/ALVLT</t>
        </is>
      </c>
      <c r="B5444" t="inlineStr">
        <is>
          <t>195</t>
        </is>
      </c>
      <c r="C5444" t="inlineStr">
        <is>
          <t>CRISTIANO GOMES SOARES</t>
        </is>
      </c>
      <c r="D5444" t="inlineStr">
        <is>
          <t>CRISTIANO GOMES</t>
        </is>
      </c>
      <c r="E5444" t="inlineStr">
        <is>
          <t>19/36</t>
        </is>
      </c>
      <c r="F5444" s="43" t="n">
        <v>19</v>
      </c>
      <c r="G5444" s="43" t="n">
        <v>36</v>
      </c>
      <c r="H5444" s="49" t="n">
        <v>45671</v>
      </c>
      <c r="I5444" s="44" t="n">
        <v>0</v>
      </c>
      <c r="J5444" s="44" t="n">
        <v>0</v>
      </c>
      <c r="K5444" s="44" t="n">
        <v>0</v>
      </c>
      <c r="L5444" s="44" t="n">
        <v>461.71</v>
      </c>
      <c r="M5444" s="44" t="n">
        <v>461.71</v>
      </c>
      <c r="N5444" s="44" t="n">
        <v>0</v>
      </c>
      <c r="O5444" t="n">
        <v>1</v>
      </c>
    </row>
    <row r="5445">
      <c r="A5445" t="inlineStr">
        <is>
          <t>71/ALVLT</t>
        </is>
      </c>
      <c r="B5445" t="inlineStr">
        <is>
          <t>195</t>
        </is>
      </c>
      <c r="C5445" t="inlineStr">
        <is>
          <t>CRISTIANO GOMES SOARES</t>
        </is>
      </c>
      <c r="D5445" t="inlineStr">
        <is>
          <t>CRISTIANO GOMES</t>
        </is>
      </c>
      <c r="E5445" t="inlineStr">
        <is>
          <t>20/36</t>
        </is>
      </c>
      <c r="F5445" s="43" t="n">
        <v>20</v>
      </c>
      <c r="G5445" s="43" t="n">
        <v>36</v>
      </c>
      <c r="H5445" s="49" t="n">
        <v>45628</v>
      </c>
      <c r="I5445" s="44" t="n">
        <v>0</v>
      </c>
      <c r="J5445" s="44" t="n">
        <v>0</v>
      </c>
      <c r="K5445" s="44" t="n">
        <v>0</v>
      </c>
      <c r="L5445" s="44" t="n">
        <v>462.36</v>
      </c>
      <c r="M5445" s="44" t="n">
        <v>462.36</v>
      </c>
      <c r="N5445" s="44" t="n">
        <v>0</v>
      </c>
      <c r="O5445" t="n">
        <v>1</v>
      </c>
    </row>
    <row r="5446">
      <c r="A5446" t="inlineStr">
        <is>
          <t>71/ALVLT</t>
        </is>
      </c>
      <c r="B5446" t="inlineStr">
        <is>
          <t>195</t>
        </is>
      </c>
      <c r="C5446" t="inlineStr">
        <is>
          <t>CRISTIANO GOMES SOARES</t>
        </is>
      </c>
      <c r="D5446" t="inlineStr">
        <is>
          <t>CRISTIANO GOMES</t>
        </is>
      </c>
      <c r="E5446" t="inlineStr">
        <is>
          <t>21/36</t>
        </is>
      </c>
      <c r="F5446" s="43" t="n">
        <v>21</v>
      </c>
      <c r="G5446" s="43" t="n">
        <v>36</v>
      </c>
      <c r="H5446" s="49" t="n">
        <v>45667</v>
      </c>
      <c r="I5446" s="44" t="n">
        <v>0</v>
      </c>
      <c r="J5446" s="44" t="n">
        <v>0</v>
      </c>
      <c r="K5446" s="44" t="n">
        <v>0</v>
      </c>
      <c r="L5446" s="44" t="n">
        <v>462.36</v>
      </c>
      <c r="M5446" s="44" t="n">
        <v>462.36</v>
      </c>
      <c r="N5446" s="44" t="n">
        <v>0</v>
      </c>
      <c r="O5446" t="n">
        <v>1</v>
      </c>
    </row>
    <row r="5447">
      <c r="A5447" t="inlineStr">
        <is>
          <t>71/ALVLT</t>
        </is>
      </c>
      <c r="B5447" t="inlineStr">
        <is>
          <t>195</t>
        </is>
      </c>
      <c r="C5447" t="inlineStr">
        <is>
          <t>CRISTIANO GOMES SOARES</t>
        </is>
      </c>
      <c r="D5447" t="inlineStr">
        <is>
          <t>CRISTIANO GOMES</t>
        </is>
      </c>
      <c r="E5447" t="inlineStr">
        <is>
          <t>22/36</t>
        </is>
      </c>
      <c r="F5447" s="43" t="n">
        <v>22</v>
      </c>
      <c r="G5447" s="43" t="n">
        <v>36</v>
      </c>
      <c r="H5447" s="49" t="n">
        <v>45700</v>
      </c>
      <c r="I5447" s="44" t="n">
        <v>0</v>
      </c>
      <c r="J5447" s="44" t="n">
        <v>0</v>
      </c>
      <c r="K5447" s="44" t="n">
        <v>0</v>
      </c>
      <c r="L5447" s="44" t="n">
        <v>462.36</v>
      </c>
      <c r="M5447" s="44" t="n">
        <v>462.36</v>
      </c>
      <c r="N5447" s="44" t="n">
        <v>0</v>
      </c>
      <c r="O5447" t="n">
        <v>1</v>
      </c>
    </row>
    <row r="5448">
      <c r="A5448" t="inlineStr">
        <is>
          <t>71/ALVLT</t>
        </is>
      </c>
      <c r="B5448" t="inlineStr">
        <is>
          <t>195</t>
        </is>
      </c>
      <c r="C5448" t="inlineStr">
        <is>
          <t>CRISTIANO GOMES SOARES</t>
        </is>
      </c>
      <c r="D5448" t="inlineStr">
        <is>
          <t>CRISTIANO GOMES</t>
        </is>
      </c>
      <c r="E5448" t="inlineStr">
        <is>
          <t>23/36</t>
        </is>
      </c>
      <c r="F5448" s="43" t="n">
        <v>23</v>
      </c>
      <c r="G5448" s="43" t="n">
        <v>36</v>
      </c>
      <c r="H5448" s="49" t="n">
        <v>45729</v>
      </c>
      <c r="I5448" s="44" t="n">
        <v>0</v>
      </c>
      <c r="J5448" s="44" t="n">
        <v>0</v>
      </c>
      <c r="K5448" s="44" t="n">
        <v>0</v>
      </c>
      <c r="L5448" s="44" t="n">
        <v>496.58</v>
      </c>
      <c r="M5448" s="44" t="n">
        <v>496.58</v>
      </c>
      <c r="N5448" s="44" t="n">
        <v>0</v>
      </c>
      <c r="O5448" t="n">
        <v>1</v>
      </c>
    </row>
    <row r="5449">
      <c r="A5449" t="inlineStr">
        <is>
          <t>71/ALVLT</t>
        </is>
      </c>
      <c r="B5449" t="inlineStr">
        <is>
          <t>195</t>
        </is>
      </c>
      <c r="C5449" t="inlineStr">
        <is>
          <t>CRISTIANO GOMES SOARES</t>
        </is>
      </c>
      <c r="D5449" t="inlineStr">
        <is>
          <t>CRISTIANO GOMES</t>
        </is>
      </c>
      <c r="E5449" t="inlineStr">
        <is>
          <t>24/36</t>
        </is>
      </c>
      <c r="F5449" s="43" t="n">
        <v>24</v>
      </c>
      <c r="G5449" s="43" t="n">
        <v>36</v>
      </c>
      <c r="H5449" s="49" t="n">
        <v>45769</v>
      </c>
      <c r="I5449" s="44" t="n">
        <v>0</v>
      </c>
      <c r="J5449" s="44" t="n">
        <v>0</v>
      </c>
      <c r="K5449" s="44" t="n">
        <v>0</v>
      </c>
      <c r="L5449" s="44" t="n">
        <v>498.02</v>
      </c>
      <c r="M5449" s="44" t="n">
        <v>498.02</v>
      </c>
      <c r="N5449" s="44" t="n">
        <v>0</v>
      </c>
      <c r="O5449" t="n">
        <v>1</v>
      </c>
    </row>
    <row r="5450">
      <c r="A5450" t="inlineStr">
        <is>
          <t>71/ALVLT</t>
        </is>
      </c>
      <c r="B5450" t="inlineStr">
        <is>
          <t>195</t>
        </is>
      </c>
      <c r="C5450" t="inlineStr">
        <is>
          <t>CRISTIANO GOMES SOARES</t>
        </is>
      </c>
      <c r="D5450" t="inlineStr">
        <is>
          <t>CRISTIANO GOMES</t>
        </is>
      </c>
      <c r="E5450" t="inlineStr">
        <is>
          <t>25/36</t>
        </is>
      </c>
      <c r="F5450" s="43" t="n">
        <v>25</v>
      </c>
      <c r="G5450" s="43" t="n">
        <v>36</v>
      </c>
      <c r="H5450" s="49" t="n">
        <v>45814</v>
      </c>
      <c r="I5450" s="44" t="n">
        <v>0</v>
      </c>
      <c r="J5450" s="44" t="n">
        <v>0</v>
      </c>
      <c r="K5450" s="44" t="n">
        <v>0</v>
      </c>
      <c r="L5450" s="44" t="n">
        <v>500.42</v>
      </c>
      <c r="M5450" s="44" t="n">
        <v>500.42</v>
      </c>
      <c r="N5450" s="44" t="n">
        <v>0</v>
      </c>
      <c r="O5450" t="n">
        <v>1</v>
      </c>
    </row>
    <row r="5451">
      <c r="A5451" t="inlineStr">
        <is>
          <t>71/ALVLT</t>
        </is>
      </c>
      <c r="B5451" t="inlineStr">
        <is>
          <t>195</t>
        </is>
      </c>
      <c r="C5451" t="inlineStr">
        <is>
          <t>CRISTIANO GOMES SOARES</t>
        </is>
      </c>
      <c r="D5451" t="inlineStr">
        <is>
          <t>CRISTIANO GOMES</t>
        </is>
      </c>
      <c r="E5451" t="inlineStr">
        <is>
          <t>26/36</t>
        </is>
      </c>
      <c r="F5451" s="43" t="n">
        <v>26</v>
      </c>
      <c r="G5451" s="43" t="n">
        <v>36</v>
      </c>
      <c r="H5451" s="49" t="n">
        <v>45859</v>
      </c>
      <c r="I5451" s="44" t="n">
        <v>0</v>
      </c>
      <c r="J5451" s="44" t="n">
        <v>0</v>
      </c>
      <c r="K5451" s="44" t="n">
        <v>0</v>
      </c>
      <c r="L5451" s="44" t="n">
        <v>502.66</v>
      </c>
      <c r="M5451" s="44" t="n">
        <v>502.66</v>
      </c>
      <c r="N5451" s="44" t="n">
        <v>0</v>
      </c>
      <c r="O5451" t="n">
        <v>1</v>
      </c>
    </row>
    <row r="5452">
      <c r="A5452" t="inlineStr">
        <is>
          <t>71/ALVLT</t>
        </is>
      </c>
      <c r="B5452" t="inlineStr">
        <is>
          <t>195</t>
        </is>
      </c>
      <c r="C5452" t="inlineStr">
        <is>
          <t>CRISTIANO GOMES SOARES</t>
        </is>
      </c>
      <c r="D5452" t="inlineStr">
        <is>
          <t>CRISTIANO GOMES</t>
        </is>
      </c>
      <c r="E5452" t="inlineStr">
        <is>
          <t>27/36</t>
        </is>
      </c>
      <c r="F5452" s="43" t="n">
        <v>27</v>
      </c>
      <c r="G5452" s="43" t="n">
        <v>36</v>
      </c>
      <c r="H5452" s="49" t="n">
        <v>45945</v>
      </c>
      <c r="I5452" s="44" t="n">
        <v>0</v>
      </c>
      <c r="J5452" s="44" t="n">
        <v>0</v>
      </c>
      <c r="K5452" s="44" t="n">
        <v>0</v>
      </c>
      <c r="L5452" s="44" t="n">
        <v>483.22</v>
      </c>
      <c r="M5452" s="44" t="n">
        <v>483.22</v>
      </c>
      <c r="N5452" s="44" t="n">
        <v>0</v>
      </c>
      <c r="O5452" t="n">
        <v>1</v>
      </c>
    </row>
    <row r="5453">
      <c r="A5453" t="inlineStr">
        <is>
          <t>71/ALVLT</t>
        </is>
      </c>
      <c r="B5453" t="inlineStr">
        <is>
          <t>195</t>
        </is>
      </c>
      <c r="C5453" t="inlineStr">
        <is>
          <t>CRISTIANO GOMES SOARES</t>
        </is>
      </c>
      <c r="D5453" t="inlineStr">
        <is>
          <t>CRISTIANO GOMES</t>
        </is>
      </c>
      <c r="E5453" t="inlineStr">
        <is>
          <t>28/36</t>
        </is>
      </c>
      <c r="F5453" s="43" t="n">
        <v>28</v>
      </c>
      <c r="G5453" s="43" t="n">
        <v>36</v>
      </c>
      <c r="H5453" s="49" t="n">
        <v>45945</v>
      </c>
      <c r="I5453" s="44" t="n">
        <v>0</v>
      </c>
      <c r="J5453" s="44" t="n">
        <v>0</v>
      </c>
      <c r="K5453" s="44" t="n">
        <v>0</v>
      </c>
      <c r="L5453" s="44" t="n">
        <v>529.72</v>
      </c>
      <c r="M5453" s="44" t="n">
        <v>529.72</v>
      </c>
      <c r="N5453" s="44" t="n">
        <v>0</v>
      </c>
      <c r="O5453" t="n">
        <v>1</v>
      </c>
    </row>
    <row r="5454">
      <c r="A5454" t="inlineStr">
        <is>
          <t>71/ALVLT</t>
        </is>
      </c>
      <c r="B5454" t="inlineStr">
        <is>
          <t>195</t>
        </is>
      </c>
      <c r="C5454" t="inlineStr">
        <is>
          <t>CRISTIANO GOMES SOARES</t>
        </is>
      </c>
      <c r="D5454" t="inlineStr">
        <is>
          <t>CRISTIANO GOMES</t>
        </is>
      </c>
      <c r="E5454" t="inlineStr">
        <is>
          <t>29/36</t>
        </is>
      </c>
      <c r="F5454" s="43" t="n">
        <v>29</v>
      </c>
      <c r="G5454" s="43" t="n">
        <v>36</v>
      </c>
      <c r="H5454" s="49" t="n">
        <v>45944</v>
      </c>
      <c r="I5454" s="44" t="n">
        <v>0</v>
      </c>
      <c r="J5454" s="44" t="n">
        <v>0</v>
      </c>
      <c r="K5454" s="44" t="n">
        <v>0</v>
      </c>
      <c r="L5454" s="44" t="n">
        <v>502.53</v>
      </c>
      <c r="M5454" s="44" t="n">
        <v>502.53</v>
      </c>
      <c r="N5454" s="44" t="n">
        <v>0</v>
      </c>
      <c r="O5454" t="n">
        <v>1</v>
      </c>
    </row>
    <row r="5455">
      <c r="A5455" t="inlineStr">
        <is>
          <t>71/ALVLT</t>
        </is>
      </c>
      <c r="B5455" t="inlineStr">
        <is>
          <t>195</t>
        </is>
      </c>
      <c r="C5455" t="inlineStr">
        <is>
          <t>CRISTIANO GOMES SOARES</t>
        </is>
      </c>
      <c r="D5455" t="inlineStr">
        <is>
          <t>CRISTIANO GOMES</t>
        </is>
      </c>
      <c r="E5455" t="inlineStr">
        <is>
          <t>30/36</t>
        </is>
      </c>
      <c r="F5455" s="43" t="n">
        <v>30</v>
      </c>
      <c r="G5455" s="43" t="n">
        <v>36</v>
      </c>
      <c r="H5455" s="49" t="n">
        <v>45944</v>
      </c>
      <c r="I5455" s="44" t="n">
        <v>0</v>
      </c>
      <c r="J5455" s="44" t="n">
        <v>0</v>
      </c>
      <c r="K5455" s="44" t="n">
        <v>0</v>
      </c>
      <c r="L5455" s="44" t="n">
        <v>496.83</v>
      </c>
      <c r="M5455" s="44" t="n">
        <v>496.83</v>
      </c>
      <c r="N5455" s="44" t="n">
        <v>0</v>
      </c>
      <c r="O5455" t="n">
        <v>1</v>
      </c>
    </row>
    <row r="5456">
      <c r="A5456" t="inlineStr">
        <is>
          <t>71/ALVLT</t>
        </is>
      </c>
      <c r="B5456" t="inlineStr">
        <is>
          <t>195</t>
        </is>
      </c>
      <c r="C5456" t="inlineStr">
        <is>
          <t>CRISTIANO GOMES SOARES</t>
        </is>
      </c>
      <c r="D5456" t="inlineStr">
        <is>
          <t>CRISTIANO GOMES</t>
        </is>
      </c>
      <c r="E5456" t="inlineStr">
        <is>
          <t>31/36</t>
        </is>
      </c>
      <c r="F5456" s="43" t="n">
        <v>31</v>
      </c>
      <c r="G5456" s="43" t="n">
        <v>36</v>
      </c>
      <c r="H5456" s="49" t="n">
        <v>46014</v>
      </c>
      <c r="I5456" s="44" t="n">
        <v>0</v>
      </c>
      <c r="J5456" s="44" t="n">
        <v>0</v>
      </c>
      <c r="K5456" s="44" t="n">
        <v>0</v>
      </c>
      <c r="L5456" s="44" t="n">
        <v>483.35</v>
      </c>
      <c r="M5456" s="44" t="n">
        <v>483.35</v>
      </c>
      <c r="N5456" s="44" t="n">
        <v>0</v>
      </c>
      <c r="O5456" t="n">
        <v>1</v>
      </c>
    </row>
    <row r="5457">
      <c r="A5457" t="inlineStr">
        <is>
          <t>71/ALVLT</t>
        </is>
      </c>
      <c r="B5457" t="inlineStr">
        <is>
          <t>195</t>
        </is>
      </c>
      <c r="C5457" t="inlineStr">
        <is>
          <t>CRISTIANO GOMES SOARES</t>
        </is>
      </c>
      <c r="D5457" t="inlineStr">
        <is>
          <t>CRISTIANO GOMES</t>
        </is>
      </c>
      <c r="E5457" t="inlineStr">
        <is>
          <t>32/36</t>
        </is>
      </c>
      <c r="F5457" s="43" t="n">
        <v>32</v>
      </c>
      <c r="G5457" s="43" t="n">
        <v>36</v>
      </c>
      <c r="H5457" s="49" t="n">
        <v>46014</v>
      </c>
      <c r="I5457" s="44" t="n">
        <v>0</v>
      </c>
      <c r="J5457" s="44" t="n">
        <v>0</v>
      </c>
      <c r="K5457" s="44" t="n">
        <v>0</v>
      </c>
      <c r="L5457" s="44" t="n">
        <v>455.21</v>
      </c>
      <c r="M5457" s="44" t="n">
        <v>455.21</v>
      </c>
      <c r="N5457" s="44" t="n">
        <v>0</v>
      </c>
      <c r="O5457" t="n">
        <v>1</v>
      </c>
    </row>
    <row r="5458">
      <c r="A5458" t="inlineStr">
        <is>
          <t>71/ALVLT</t>
        </is>
      </c>
      <c r="B5458" t="inlineStr">
        <is>
          <t>195</t>
        </is>
      </c>
      <c r="C5458" t="inlineStr">
        <is>
          <t>CRISTIANO GOMES SOARES</t>
        </is>
      </c>
      <c r="D5458" t="inlineStr">
        <is>
          <t>CRISTIANO GOMES</t>
        </is>
      </c>
      <c r="E5458" t="inlineStr">
        <is>
          <t>33/36</t>
        </is>
      </c>
      <c r="F5458" s="43" t="n">
        <v>33</v>
      </c>
      <c r="G5458" s="43" t="n">
        <v>36</v>
      </c>
      <c r="H5458" s="49" t="n">
        <v>46014</v>
      </c>
      <c r="I5458" s="44" t="n">
        <v>0</v>
      </c>
      <c r="J5458" s="44" t="n">
        <v>0</v>
      </c>
      <c r="K5458" s="44" t="n">
        <v>0</v>
      </c>
      <c r="L5458" s="44" t="n">
        <v>483.35</v>
      </c>
      <c r="M5458" s="44" t="n">
        <v>483.35</v>
      </c>
      <c r="N5458" s="44" t="n">
        <v>0</v>
      </c>
      <c r="O5458" t="n">
        <v>1</v>
      </c>
    </row>
    <row r="5459">
      <c r="A5459" t="inlineStr">
        <is>
          <t>71/ALVLT</t>
        </is>
      </c>
      <c r="B5459" t="inlineStr">
        <is>
          <t>195</t>
        </is>
      </c>
      <c r="C5459" t="inlineStr">
        <is>
          <t>CRISTIANO GOMES SOARES</t>
        </is>
      </c>
      <c r="D5459" t="inlineStr">
        <is>
          <t>CRISTIANO GOMES</t>
        </is>
      </c>
      <c r="E5459" t="inlineStr">
        <is>
          <t>34/36</t>
        </is>
      </c>
      <c r="F5459" s="43" t="n">
        <v>34</v>
      </c>
      <c r="G5459" s="43" t="n">
        <v>36</v>
      </c>
      <c r="H5459" s="49" t="n">
        <v>46014</v>
      </c>
      <c r="I5459" s="44" t="n">
        <v>0</v>
      </c>
      <c r="J5459" s="44" t="n">
        <v>0</v>
      </c>
      <c r="K5459" s="44" t="n">
        <v>0</v>
      </c>
      <c r="L5459" s="44" t="n">
        <v>483.35</v>
      </c>
      <c r="M5459" s="44" t="n">
        <v>483.35</v>
      </c>
      <c r="N5459" s="44" t="n">
        <v>0</v>
      </c>
      <c r="O5459" t="n">
        <v>1</v>
      </c>
    </row>
    <row r="5460">
      <c r="A5460" t="inlineStr">
        <is>
          <t>71/ALVLT</t>
        </is>
      </c>
      <c r="B5460" t="inlineStr">
        <is>
          <t>195</t>
        </is>
      </c>
      <c r="C5460" t="inlineStr">
        <is>
          <t>CRISTIANO GOMES SOARES</t>
        </is>
      </c>
      <c r="D5460" t="inlineStr">
        <is>
          <t>CRISTIANO GOMES</t>
        </is>
      </c>
      <c r="E5460" t="inlineStr">
        <is>
          <t>35/36</t>
        </is>
      </c>
      <c r="F5460" s="43" t="n">
        <v>35</v>
      </c>
      <c r="G5460" s="43" t="n">
        <v>36</v>
      </c>
      <c r="H5460" s="49" t="n">
        <v>46014</v>
      </c>
      <c r="I5460" s="44" t="n">
        <v>0</v>
      </c>
      <c r="J5460" s="44" t="n">
        <v>0</v>
      </c>
      <c r="K5460" s="44" t="n">
        <v>0</v>
      </c>
      <c r="L5460" s="44" t="n">
        <v>483.35</v>
      </c>
      <c r="M5460" s="44" t="n">
        <v>483.35</v>
      </c>
      <c r="N5460" s="44" t="n">
        <v>0</v>
      </c>
      <c r="O5460" t="n">
        <v>1</v>
      </c>
    </row>
    <row r="5461">
      <c r="A5461" t="inlineStr">
        <is>
          <t>71/ALVLT</t>
        </is>
      </c>
      <c r="B5461" t="inlineStr">
        <is>
          <t>195</t>
        </is>
      </c>
      <c r="C5461" t="inlineStr">
        <is>
          <t>CRISTIANO GOMES SOARES</t>
        </is>
      </c>
      <c r="D5461" t="inlineStr">
        <is>
          <t>CRISTIANO GOMES</t>
        </is>
      </c>
      <c r="E5461" t="inlineStr">
        <is>
          <t>36/36</t>
        </is>
      </c>
      <c r="F5461" s="43" t="n">
        <v>36</v>
      </c>
      <c r="G5461" s="43" t="n">
        <v>36</v>
      </c>
      <c r="H5461" s="49" t="n">
        <v>46014</v>
      </c>
      <c r="I5461" s="44" t="n">
        <v>0</v>
      </c>
      <c r="J5461" s="44" t="n">
        <v>0</v>
      </c>
      <c r="K5461" s="44" t="n">
        <v>0</v>
      </c>
      <c r="L5461" s="44" t="n">
        <v>483.35</v>
      </c>
      <c r="M5461" s="44" t="n">
        <v>483.35</v>
      </c>
      <c r="N5461" s="44" t="n">
        <v>0</v>
      </c>
      <c r="O5461" t="n">
        <v>1</v>
      </c>
    </row>
    <row r="5462">
      <c r="A5462" t="inlineStr">
        <is>
          <t>71/ALVLT</t>
        </is>
      </c>
      <c r="B5462" t="inlineStr">
        <is>
          <t>196</t>
        </is>
      </c>
      <c r="C5462" t="inlineStr">
        <is>
          <t>ILTON CARLOS PEREIRA HARMEL</t>
        </is>
      </c>
      <c r="D5462" t="inlineStr">
        <is>
          <t>ILTON CARLOS</t>
        </is>
      </c>
      <c r="E5462" t="inlineStr">
        <is>
          <t>1/1</t>
        </is>
      </c>
      <c r="F5462" s="43" t="n">
        <v>1</v>
      </c>
      <c r="G5462" s="43" t="n">
        <v>1</v>
      </c>
      <c r="H5462" s="49" t="n">
        <v>45054</v>
      </c>
      <c r="I5462" s="44" t="n">
        <v>0</v>
      </c>
      <c r="J5462" s="44" t="n">
        <v>0</v>
      </c>
      <c r="K5462" s="44" t="n">
        <v>0</v>
      </c>
      <c r="L5462" s="44" t="n">
        <v>10500</v>
      </c>
      <c r="M5462" s="44" t="n">
        <v>10500</v>
      </c>
      <c r="N5462" s="44" t="n">
        <v>0</v>
      </c>
      <c r="O5462" t="n">
        <v>1</v>
      </c>
    </row>
    <row r="5463">
      <c r="A5463" t="inlineStr">
        <is>
          <t>71/ALVLT</t>
        </is>
      </c>
      <c r="B5463" t="inlineStr">
        <is>
          <t>197</t>
        </is>
      </c>
      <c r="C5463" t="inlineStr">
        <is>
          <t>SICOOB - SISTEMA DE COOPERATIVA DE CREDITO DO BRASIL</t>
        </is>
      </c>
      <c r="D5463" t="inlineStr">
        <is>
          <t>SICOOB -</t>
        </is>
      </c>
      <c r="E5463" t="inlineStr">
        <is>
          <t>1/1</t>
        </is>
      </c>
      <c r="F5463" s="43" t="n">
        <v>1</v>
      </c>
      <c r="G5463" s="43" t="n">
        <v>1</v>
      </c>
      <c r="H5463" s="49" t="n">
        <v>45056</v>
      </c>
      <c r="I5463" s="44" t="n">
        <v>0</v>
      </c>
      <c r="J5463" s="44" t="n">
        <v>0</v>
      </c>
      <c r="K5463" s="44" t="n">
        <v>0</v>
      </c>
      <c r="L5463" s="44" t="n">
        <v>130000</v>
      </c>
      <c r="M5463" s="44" t="n">
        <v>130000</v>
      </c>
      <c r="N5463" s="44" t="n">
        <v>0</v>
      </c>
      <c r="O5463" t="n">
        <v>1</v>
      </c>
    </row>
    <row r="5464">
      <c r="A5464" t="inlineStr">
        <is>
          <t>71/ALVLT</t>
        </is>
      </c>
      <c r="B5464" t="inlineStr">
        <is>
          <t>198</t>
        </is>
      </c>
      <c r="C5464" t="inlineStr">
        <is>
          <t>EVALDO TEIXEIRA VIANA</t>
        </is>
      </c>
      <c r="D5464" t="inlineStr">
        <is>
          <t>EVALDO TEIXEIRA</t>
        </is>
      </c>
      <c r="E5464" t="inlineStr">
        <is>
          <t>3/140</t>
        </is>
      </c>
      <c r="F5464" s="43" t="n">
        <v>3</v>
      </c>
      <c r="G5464" s="43" t="n">
        <v>140</v>
      </c>
      <c r="H5464" s="49" t="n">
        <v>45127</v>
      </c>
      <c r="I5464" s="44" t="n">
        <v>0</v>
      </c>
      <c r="J5464" s="44" t="n">
        <v>0</v>
      </c>
      <c r="K5464" s="44" t="n">
        <v>0</v>
      </c>
      <c r="L5464" s="44" t="n">
        <v>297</v>
      </c>
      <c r="M5464" s="44" t="n">
        <v>297</v>
      </c>
      <c r="N5464" s="44" t="n">
        <v>0</v>
      </c>
      <c r="O5464" t="n">
        <v>1</v>
      </c>
    </row>
    <row r="5465">
      <c r="A5465" t="inlineStr">
        <is>
          <t>71/ALVLT</t>
        </is>
      </c>
      <c r="B5465" t="inlineStr">
        <is>
          <t>198</t>
        </is>
      </c>
      <c r="C5465" t="inlineStr">
        <is>
          <t>EVALDO TEIXEIRA VIANA</t>
        </is>
      </c>
      <c r="D5465" t="inlineStr">
        <is>
          <t>EVALDO TEIXEIRA</t>
        </is>
      </c>
      <c r="E5465" t="inlineStr">
        <is>
          <t>4/140</t>
        </is>
      </c>
      <c r="F5465" s="43" t="n">
        <v>4</v>
      </c>
      <c r="G5465" s="43" t="n">
        <v>140</v>
      </c>
      <c r="H5465" s="49" t="n">
        <v>45159</v>
      </c>
      <c r="I5465" s="44" t="n">
        <v>0</v>
      </c>
      <c r="J5465" s="44" t="n">
        <v>0</v>
      </c>
      <c r="K5465" s="44" t="n">
        <v>0</v>
      </c>
      <c r="L5465" s="44" t="n">
        <v>297</v>
      </c>
      <c r="M5465" s="44" t="n">
        <v>297</v>
      </c>
      <c r="N5465" s="44" t="n">
        <v>0</v>
      </c>
      <c r="O5465" t="n">
        <v>1</v>
      </c>
    </row>
    <row r="5466">
      <c r="A5466" t="inlineStr">
        <is>
          <t>71/ALVLT</t>
        </is>
      </c>
      <c r="B5466" t="inlineStr">
        <is>
          <t>198</t>
        </is>
      </c>
      <c r="C5466" t="inlineStr">
        <is>
          <t>EVALDO TEIXEIRA VIANA</t>
        </is>
      </c>
      <c r="D5466" t="inlineStr">
        <is>
          <t>EVALDO TEIXEIRA</t>
        </is>
      </c>
      <c r="E5466" t="inlineStr">
        <is>
          <t>5/140</t>
        </is>
      </c>
      <c r="F5466" s="43" t="n">
        <v>5</v>
      </c>
      <c r="G5466" s="43" t="n">
        <v>140</v>
      </c>
      <c r="H5466" s="49" t="n">
        <v>45189</v>
      </c>
      <c r="I5466" s="44" t="n">
        <v>0</v>
      </c>
      <c r="J5466" s="44" t="n">
        <v>0</v>
      </c>
      <c r="K5466" s="44" t="n">
        <v>0</v>
      </c>
      <c r="L5466" s="44" t="n">
        <v>297</v>
      </c>
      <c r="M5466" s="44" t="n">
        <v>297</v>
      </c>
      <c r="N5466" s="44" t="n">
        <v>0</v>
      </c>
      <c r="O5466" t="n">
        <v>1</v>
      </c>
    </row>
    <row r="5467">
      <c r="A5467" t="inlineStr">
        <is>
          <t>71/ALVLT</t>
        </is>
      </c>
      <c r="B5467" t="inlineStr">
        <is>
          <t>198</t>
        </is>
      </c>
      <c r="C5467" t="inlineStr">
        <is>
          <t>EVALDO TEIXEIRA VIANA</t>
        </is>
      </c>
      <c r="D5467" t="inlineStr">
        <is>
          <t>EVALDO TEIXEIRA</t>
        </is>
      </c>
      <c r="E5467" t="inlineStr">
        <is>
          <t>6/140</t>
        </is>
      </c>
      <c r="F5467" s="43" t="n">
        <v>6</v>
      </c>
      <c r="G5467" s="43" t="n">
        <v>140</v>
      </c>
      <c r="H5467" s="49" t="n">
        <v>45219</v>
      </c>
      <c r="I5467" s="44" t="n">
        <v>0</v>
      </c>
      <c r="J5467" s="44" t="n">
        <v>0</v>
      </c>
      <c r="K5467" s="44" t="n">
        <v>0</v>
      </c>
      <c r="L5467" s="44" t="n">
        <v>297</v>
      </c>
      <c r="M5467" s="44" t="n">
        <v>297</v>
      </c>
      <c r="N5467" s="44" t="n">
        <v>0</v>
      </c>
      <c r="O5467" t="n">
        <v>1</v>
      </c>
    </row>
    <row r="5468">
      <c r="A5468" t="inlineStr">
        <is>
          <t>71/ALVLT</t>
        </is>
      </c>
      <c r="B5468" t="inlineStr">
        <is>
          <t>198</t>
        </is>
      </c>
      <c r="C5468" t="inlineStr">
        <is>
          <t>EVALDO TEIXEIRA VIANA</t>
        </is>
      </c>
      <c r="D5468" t="inlineStr">
        <is>
          <t>EVALDO TEIXEIRA</t>
        </is>
      </c>
      <c r="E5468" t="inlineStr">
        <is>
          <t>7/140</t>
        </is>
      </c>
      <c r="F5468" s="43" t="n">
        <v>7</v>
      </c>
      <c r="G5468" s="43" t="n">
        <v>140</v>
      </c>
      <c r="H5468" s="49" t="n">
        <v>45247</v>
      </c>
      <c r="I5468" s="44" t="n">
        <v>0</v>
      </c>
      <c r="J5468" s="44" t="n">
        <v>0</v>
      </c>
      <c r="K5468" s="44" t="n">
        <v>0</v>
      </c>
      <c r="L5468" s="44" t="n">
        <v>297</v>
      </c>
      <c r="M5468" s="44" t="n">
        <v>297</v>
      </c>
      <c r="N5468" s="44" t="n">
        <v>0</v>
      </c>
      <c r="O5468" t="n">
        <v>1</v>
      </c>
    </row>
    <row r="5469">
      <c r="A5469" t="inlineStr">
        <is>
          <t>71/ALVLT</t>
        </is>
      </c>
      <c r="B5469" t="inlineStr">
        <is>
          <t>198</t>
        </is>
      </c>
      <c r="C5469" t="inlineStr">
        <is>
          <t>EVALDO TEIXEIRA VIANA</t>
        </is>
      </c>
      <c r="D5469" t="inlineStr">
        <is>
          <t>EVALDO TEIXEIRA</t>
        </is>
      </c>
      <c r="E5469" t="inlineStr">
        <is>
          <t>8/140</t>
        </is>
      </c>
      <c r="F5469" s="43" t="n">
        <v>8</v>
      </c>
      <c r="G5469" s="43" t="n">
        <v>140</v>
      </c>
      <c r="H5469" s="49" t="n">
        <v>45576</v>
      </c>
      <c r="I5469" s="44" t="n">
        <v>0</v>
      </c>
      <c r="J5469" s="44" t="n">
        <v>0</v>
      </c>
      <c r="K5469" s="44" t="n">
        <v>0</v>
      </c>
      <c r="L5469" s="44" t="n">
        <v>308.68</v>
      </c>
      <c r="M5469" s="44" t="n">
        <v>308.68</v>
      </c>
      <c r="N5469" s="44" t="n">
        <v>0</v>
      </c>
      <c r="O5469" t="n">
        <v>1</v>
      </c>
    </row>
    <row r="5470">
      <c r="A5470" t="inlineStr">
        <is>
          <t>71/ALVLT</t>
        </is>
      </c>
      <c r="B5470" t="inlineStr">
        <is>
          <t>198</t>
        </is>
      </c>
      <c r="C5470" t="inlineStr">
        <is>
          <t>EVALDO TEIXEIRA VIANA</t>
        </is>
      </c>
      <c r="D5470" t="inlineStr">
        <is>
          <t>EVALDO TEIXEIRA</t>
        </is>
      </c>
      <c r="E5470" t="inlineStr">
        <is>
          <t>9/140</t>
        </is>
      </c>
      <c r="F5470" s="43" t="n">
        <v>9</v>
      </c>
      <c r="G5470" s="43" t="n">
        <v>140</v>
      </c>
      <c r="H5470" s="49" t="n">
        <v>45310</v>
      </c>
      <c r="I5470" s="44" t="n">
        <v>0</v>
      </c>
      <c r="J5470" s="44" t="n">
        <v>0</v>
      </c>
      <c r="K5470" s="44" t="n">
        <v>0</v>
      </c>
      <c r="L5470" s="44" t="n">
        <v>297</v>
      </c>
      <c r="M5470" s="44" t="n">
        <v>297</v>
      </c>
      <c r="N5470" s="44" t="n">
        <v>0</v>
      </c>
      <c r="O5470" t="n">
        <v>1</v>
      </c>
    </row>
    <row r="5471">
      <c r="A5471" t="inlineStr">
        <is>
          <t>71/ALVLT</t>
        </is>
      </c>
      <c r="B5471" t="inlineStr">
        <is>
          <t>198</t>
        </is>
      </c>
      <c r="C5471" t="inlineStr">
        <is>
          <t>EVALDO TEIXEIRA VIANA</t>
        </is>
      </c>
      <c r="D5471" t="inlineStr">
        <is>
          <t>EVALDO TEIXEIRA</t>
        </is>
      </c>
      <c r="E5471" t="inlineStr">
        <is>
          <t>10/140</t>
        </is>
      </c>
      <c r="F5471" s="43" t="n">
        <v>10</v>
      </c>
      <c r="G5471" s="43" t="n">
        <v>140</v>
      </c>
      <c r="H5471" s="49" t="n">
        <v>45342</v>
      </c>
      <c r="I5471" s="44" t="n">
        <v>0</v>
      </c>
      <c r="J5471" s="44" t="n">
        <v>0</v>
      </c>
      <c r="K5471" s="44" t="n">
        <v>0</v>
      </c>
      <c r="L5471" s="44" t="n">
        <v>297</v>
      </c>
      <c r="M5471" s="44" t="n">
        <v>297</v>
      </c>
      <c r="N5471" s="44" t="n">
        <v>0</v>
      </c>
      <c r="O5471" t="n">
        <v>1</v>
      </c>
    </row>
    <row r="5472">
      <c r="A5472" t="inlineStr">
        <is>
          <t>71/ALVLT</t>
        </is>
      </c>
      <c r="B5472" t="inlineStr">
        <is>
          <t>198</t>
        </is>
      </c>
      <c r="C5472" t="inlineStr">
        <is>
          <t>EVALDO TEIXEIRA VIANA</t>
        </is>
      </c>
      <c r="D5472" t="inlineStr">
        <is>
          <t>EVALDO TEIXEIRA</t>
        </is>
      </c>
      <c r="E5472" t="inlineStr">
        <is>
          <t>11/140</t>
        </is>
      </c>
      <c r="F5472" s="43" t="n">
        <v>11</v>
      </c>
      <c r="G5472" s="43" t="n">
        <v>140</v>
      </c>
      <c r="H5472" s="49" t="n">
        <v>45371</v>
      </c>
      <c r="I5472" s="44" t="n">
        <v>0</v>
      </c>
      <c r="J5472" s="44" t="n">
        <v>0</v>
      </c>
      <c r="K5472" s="44" t="n">
        <v>0</v>
      </c>
      <c r="L5472" s="44" t="n">
        <v>297</v>
      </c>
      <c r="M5472" s="44" t="n">
        <v>297</v>
      </c>
      <c r="N5472" s="44" t="n">
        <v>0</v>
      </c>
      <c r="O5472" t="n">
        <v>1</v>
      </c>
    </row>
    <row r="5473">
      <c r="A5473" t="inlineStr">
        <is>
          <t>71/ALVLT</t>
        </is>
      </c>
      <c r="B5473" t="inlineStr">
        <is>
          <t>198</t>
        </is>
      </c>
      <c r="C5473" t="inlineStr">
        <is>
          <t>EVALDO TEIXEIRA VIANA</t>
        </is>
      </c>
      <c r="D5473" t="inlineStr">
        <is>
          <t>EVALDO TEIXEIRA</t>
        </is>
      </c>
      <c r="E5473" t="inlineStr">
        <is>
          <t>12/140</t>
        </is>
      </c>
      <c r="F5473" s="43" t="n">
        <v>12</v>
      </c>
      <c r="G5473" s="43" t="n">
        <v>140</v>
      </c>
      <c r="H5473" s="49" t="n">
        <v>45404</v>
      </c>
      <c r="I5473" s="44" t="n">
        <v>0</v>
      </c>
      <c r="J5473" s="44" t="n">
        <v>0</v>
      </c>
      <c r="K5473" s="44" t="n">
        <v>0</v>
      </c>
      <c r="L5473" s="44" t="n">
        <v>297</v>
      </c>
      <c r="M5473" s="44" t="n">
        <v>297</v>
      </c>
      <c r="N5473" s="44" t="n">
        <v>0</v>
      </c>
      <c r="O5473" t="n">
        <v>1</v>
      </c>
    </row>
    <row r="5474">
      <c r="A5474" t="inlineStr">
        <is>
          <t>71/ALVLT</t>
        </is>
      </c>
      <c r="B5474" t="inlineStr">
        <is>
          <t>198</t>
        </is>
      </c>
      <c r="C5474" t="inlineStr">
        <is>
          <t>EVALDO TEIXEIRA VIANA</t>
        </is>
      </c>
      <c r="D5474" t="inlineStr">
        <is>
          <t>EVALDO TEIXEIRA</t>
        </is>
      </c>
      <c r="E5474" t="inlineStr">
        <is>
          <t>13/140</t>
        </is>
      </c>
      <c r="F5474" s="43" t="n">
        <v>13</v>
      </c>
      <c r="G5474" s="43" t="n">
        <v>140</v>
      </c>
      <c r="H5474" s="49" t="n">
        <v>45432</v>
      </c>
      <c r="I5474" s="44" t="n">
        <v>0</v>
      </c>
      <c r="J5474" s="44" t="n">
        <v>0</v>
      </c>
      <c r="K5474" s="44" t="n">
        <v>0</v>
      </c>
      <c r="L5474" s="44" t="n">
        <v>308.85</v>
      </c>
      <c r="M5474" s="44" t="n">
        <v>308.85</v>
      </c>
      <c r="N5474" s="44" t="n">
        <v>0</v>
      </c>
      <c r="O5474" t="n">
        <v>1</v>
      </c>
    </row>
    <row r="5475">
      <c r="A5475" t="inlineStr">
        <is>
          <t>71/ALVLT</t>
        </is>
      </c>
      <c r="B5475" t="inlineStr">
        <is>
          <t>198</t>
        </is>
      </c>
      <c r="C5475" t="inlineStr">
        <is>
          <t>EVALDO TEIXEIRA VIANA</t>
        </is>
      </c>
      <c r="D5475" t="inlineStr">
        <is>
          <t>EVALDO TEIXEIRA</t>
        </is>
      </c>
      <c r="E5475" t="inlineStr">
        <is>
          <t>14/140</t>
        </is>
      </c>
      <c r="F5475" s="43" t="n">
        <v>14</v>
      </c>
      <c r="G5475" s="43" t="n">
        <v>140</v>
      </c>
      <c r="H5475" s="49" t="n">
        <v>45467</v>
      </c>
      <c r="I5475" s="44" t="n">
        <v>0</v>
      </c>
      <c r="J5475" s="44" t="n">
        <v>0</v>
      </c>
      <c r="K5475" s="44" t="n">
        <v>0</v>
      </c>
      <c r="L5475" s="44" t="n">
        <v>324.27</v>
      </c>
      <c r="M5475" s="44" t="n">
        <v>324.27</v>
      </c>
      <c r="N5475" s="44" t="n">
        <v>0</v>
      </c>
      <c r="O5475" t="n">
        <v>1</v>
      </c>
    </row>
    <row r="5476">
      <c r="A5476" t="inlineStr">
        <is>
          <t>71/ALVLT</t>
        </is>
      </c>
      <c r="B5476" t="inlineStr">
        <is>
          <t>198</t>
        </is>
      </c>
      <c r="C5476" t="inlineStr">
        <is>
          <t>EVALDO TEIXEIRA VIANA</t>
        </is>
      </c>
      <c r="D5476" t="inlineStr">
        <is>
          <t>EVALDO TEIXEIRA</t>
        </is>
      </c>
      <c r="E5476" t="inlineStr">
        <is>
          <t>15/140</t>
        </is>
      </c>
      <c r="F5476" s="43" t="n">
        <v>15</v>
      </c>
      <c r="G5476" s="43" t="n">
        <v>140</v>
      </c>
      <c r="H5476" s="49" t="n">
        <v>45492</v>
      </c>
      <c r="I5476" s="44" t="n">
        <v>0</v>
      </c>
      <c r="J5476" s="44" t="n">
        <v>0</v>
      </c>
      <c r="K5476" s="44" t="n">
        <v>0</v>
      </c>
      <c r="L5476" s="44" t="n">
        <v>301.62</v>
      </c>
      <c r="M5476" s="44" t="n">
        <v>301.62</v>
      </c>
      <c r="N5476" s="44" t="n">
        <v>0</v>
      </c>
      <c r="O5476" t="n">
        <v>1</v>
      </c>
    </row>
    <row r="5477">
      <c r="A5477" t="inlineStr">
        <is>
          <t>71/ALVLT</t>
        </is>
      </c>
      <c r="B5477" t="inlineStr">
        <is>
          <t>198</t>
        </is>
      </c>
      <c r="C5477" t="inlineStr">
        <is>
          <t>EVALDO TEIXEIRA VIANA</t>
        </is>
      </c>
      <c r="D5477" t="inlineStr">
        <is>
          <t>EVALDO TEIXEIRA</t>
        </is>
      </c>
      <c r="E5477" t="inlineStr">
        <is>
          <t>16/140</t>
        </is>
      </c>
      <c r="F5477" s="43" t="n">
        <v>16</v>
      </c>
      <c r="G5477" s="43" t="n">
        <v>140</v>
      </c>
      <c r="H5477" s="49" t="n">
        <v>45524</v>
      </c>
      <c r="I5477" s="44" t="n">
        <v>0</v>
      </c>
      <c r="J5477" s="44" t="n">
        <v>0</v>
      </c>
      <c r="K5477" s="44" t="n">
        <v>0</v>
      </c>
      <c r="L5477" s="44" t="n">
        <v>301.62</v>
      </c>
      <c r="M5477" s="44" t="n">
        <v>301.62</v>
      </c>
      <c r="N5477" s="44" t="n">
        <v>0</v>
      </c>
      <c r="O5477" t="n">
        <v>1</v>
      </c>
    </row>
    <row r="5478">
      <c r="A5478" t="inlineStr">
        <is>
          <t>71/ALVLT</t>
        </is>
      </c>
      <c r="B5478" t="inlineStr">
        <is>
          <t>198</t>
        </is>
      </c>
      <c r="C5478" t="inlineStr">
        <is>
          <t>EVALDO TEIXEIRA VIANA</t>
        </is>
      </c>
      <c r="D5478" t="inlineStr">
        <is>
          <t>EVALDO TEIXEIRA</t>
        </is>
      </c>
      <c r="E5478" t="inlineStr">
        <is>
          <t>17/140</t>
        </is>
      </c>
      <c r="F5478" s="43" t="n">
        <v>17</v>
      </c>
      <c r="G5478" s="43" t="n">
        <v>140</v>
      </c>
      <c r="H5478" s="49" t="n">
        <v>45555</v>
      </c>
      <c r="I5478" s="44" t="n">
        <v>0</v>
      </c>
      <c r="J5478" s="44" t="n">
        <v>0</v>
      </c>
      <c r="K5478" s="44" t="n">
        <v>0</v>
      </c>
      <c r="L5478" s="44" t="n">
        <v>301.62</v>
      </c>
      <c r="M5478" s="44" t="n">
        <v>301.62</v>
      </c>
      <c r="N5478" s="44" t="n">
        <v>0</v>
      </c>
      <c r="O5478" t="n">
        <v>1</v>
      </c>
    </row>
    <row r="5479">
      <c r="A5479" t="inlineStr">
        <is>
          <t>71/ALVLT</t>
        </is>
      </c>
      <c r="B5479" t="inlineStr">
        <is>
          <t>198</t>
        </is>
      </c>
      <c r="C5479" t="inlineStr">
        <is>
          <t>EVALDO TEIXEIRA VIANA</t>
        </is>
      </c>
      <c r="D5479" t="inlineStr">
        <is>
          <t>EVALDO TEIXEIRA</t>
        </is>
      </c>
      <c r="E5479" t="inlineStr">
        <is>
          <t>18/140</t>
        </is>
      </c>
      <c r="F5479" s="43" t="n">
        <v>18</v>
      </c>
      <c r="G5479" s="43" t="n">
        <v>140</v>
      </c>
      <c r="H5479" s="49" t="n">
        <v>45586</v>
      </c>
      <c r="I5479" s="44" t="n">
        <v>0</v>
      </c>
      <c r="J5479" s="44" t="n">
        <v>0</v>
      </c>
      <c r="K5479" s="44" t="n">
        <v>0</v>
      </c>
      <c r="L5479" s="44" t="n">
        <v>301.62</v>
      </c>
      <c r="M5479" s="44" t="n">
        <v>301.62</v>
      </c>
      <c r="N5479" s="44" t="n">
        <v>0</v>
      </c>
      <c r="O5479" t="n">
        <v>1</v>
      </c>
    </row>
    <row r="5480">
      <c r="A5480" t="inlineStr">
        <is>
          <t>71/ALVLT</t>
        </is>
      </c>
      <c r="B5480" t="inlineStr">
        <is>
          <t>198</t>
        </is>
      </c>
      <c r="C5480" t="inlineStr">
        <is>
          <t>EVALDO TEIXEIRA VIANA</t>
        </is>
      </c>
      <c r="D5480" t="inlineStr">
        <is>
          <t>EVALDO TEIXEIRA</t>
        </is>
      </c>
      <c r="E5480" t="inlineStr">
        <is>
          <t>19/140</t>
        </is>
      </c>
      <c r="F5480" s="43" t="n">
        <v>19</v>
      </c>
      <c r="G5480" s="43" t="n">
        <v>140</v>
      </c>
      <c r="H5480" s="49" t="n">
        <v>45617</v>
      </c>
      <c r="I5480" s="44" t="n">
        <v>0</v>
      </c>
      <c r="J5480" s="44" t="n">
        <v>0</v>
      </c>
      <c r="K5480" s="44" t="n">
        <v>0</v>
      </c>
      <c r="L5480" s="44" t="n">
        <v>301.62</v>
      </c>
      <c r="M5480" s="44" t="n">
        <v>301.62</v>
      </c>
      <c r="N5480" s="44" t="n">
        <v>0</v>
      </c>
      <c r="O5480" t="n">
        <v>1</v>
      </c>
    </row>
    <row r="5481">
      <c r="A5481" t="inlineStr">
        <is>
          <t>71/ALVLT</t>
        </is>
      </c>
      <c r="B5481" t="inlineStr">
        <is>
          <t>198</t>
        </is>
      </c>
      <c r="C5481" t="inlineStr">
        <is>
          <t>EVALDO TEIXEIRA VIANA</t>
        </is>
      </c>
      <c r="D5481" t="inlineStr">
        <is>
          <t>EVALDO TEIXEIRA</t>
        </is>
      </c>
      <c r="E5481" t="inlineStr">
        <is>
          <t>20/140</t>
        </is>
      </c>
      <c r="F5481" s="43" t="n">
        <v>20</v>
      </c>
      <c r="G5481" s="43" t="n">
        <v>140</v>
      </c>
      <c r="H5481" s="49" t="n">
        <v>45646</v>
      </c>
      <c r="I5481" s="44" t="n">
        <v>0</v>
      </c>
      <c r="J5481" s="44" t="n">
        <v>0</v>
      </c>
      <c r="K5481" s="44" t="n">
        <v>0</v>
      </c>
      <c r="L5481" s="44" t="n">
        <v>301.62</v>
      </c>
      <c r="M5481" s="44" t="n">
        <v>301.62</v>
      </c>
      <c r="N5481" s="44" t="n">
        <v>0</v>
      </c>
      <c r="O5481" t="n">
        <v>1</v>
      </c>
    </row>
    <row r="5482">
      <c r="A5482" t="inlineStr">
        <is>
          <t>71/ALVLT</t>
        </is>
      </c>
      <c r="B5482" t="inlineStr">
        <is>
          <t>198</t>
        </is>
      </c>
      <c r="C5482" t="inlineStr">
        <is>
          <t>EVALDO TEIXEIRA VIANA</t>
        </is>
      </c>
      <c r="D5482" t="inlineStr">
        <is>
          <t>EVALDO TEIXEIRA</t>
        </is>
      </c>
      <c r="E5482" t="inlineStr">
        <is>
          <t>21/140</t>
        </is>
      </c>
      <c r="F5482" s="43" t="n">
        <v>21</v>
      </c>
      <c r="G5482" s="43" t="n">
        <v>140</v>
      </c>
      <c r="H5482" s="49" t="n">
        <v>45677</v>
      </c>
      <c r="I5482" s="44" t="n">
        <v>0</v>
      </c>
      <c r="J5482" s="44" t="n">
        <v>0</v>
      </c>
      <c r="K5482" s="44" t="n">
        <v>0</v>
      </c>
      <c r="L5482" s="44" t="n">
        <v>317.49</v>
      </c>
      <c r="M5482" s="44" t="n">
        <v>317.49</v>
      </c>
      <c r="N5482" s="44" t="n">
        <v>0</v>
      </c>
      <c r="O5482" t="n">
        <v>1</v>
      </c>
    </row>
    <row r="5483">
      <c r="A5483" t="inlineStr">
        <is>
          <t>71/ALVLT</t>
        </is>
      </c>
      <c r="B5483" t="inlineStr">
        <is>
          <t>198</t>
        </is>
      </c>
      <c r="C5483" t="inlineStr">
        <is>
          <t>EVALDO TEIXEIRA VIANA</t>
        </is>
      </c>
      <c r="D5483" t="inlineStr">
        <is>
          <t>EVALDO TEIXEIRA</t>
        </is>
      </c>
      <c r="E5483" t="inlineStr">
        <is>
          <t>22/140</t>
        </is>
      </c>
      <c r="F5483" s="43" t="n">
        <v>22</v>
      </c>
      <c r="G5483" s="43" t="n">
        <v>140</v>
      </c>
      <c r="H5483" s="49" t="n">
        <v>45708</v>
      </c>
      <c r="I5483" s="44" t="n">
        <v>0</v>
      </c>
      <c r="J5483" s="44" t="n">
        <v>0</v>
      </c>
      <c r="K5483" s="44" t="n">
        <v>0</v>
      </c>
      <c r="L5483" s="44" t="n">
        <v>317.49</v>
      </c>
      <c r="M5483" s="44" t="n">
        <v>317.49</v>
      </c>
      <c r="N5483" s="44" t="n">
        <v>0</v>
      </c>
      <c r="O5483" t="n">
        <v>1</v>
      </c>
    </row>
    <row r="5484">
      <c r="A5484" t="inlineStr">
        <is>
          <t>71/ALVLT</t>
        </is>
      </c>
      <c r="B5484" t="inlineStr">
        <is>
          <t>198</t>
        </is>
      </c>
      <c r="C5484" t="inlineStr">
        <is>
          <t>EVALDO TEIXEIRA VIANA</t>
        </is>
      </c>
      <c r="D5484" t="inlineStr">
        <is>
          <t>EVALDO TEIXEIRA</t>
        </is>
      </c>
      <c r="E5484" t="inlineStr">
        <is>
          <t>23/140</t>
        </is>
      </c>
      <c r="F5484" s="43" t="n">
        <v>23</v>
      </c>
      <c r="G5484" s="43" t="n">
        <v>140</v>
      </c>
      <c r="H5484" s="49" t="n">
        <v>45736</v>
      </c>
      <c r="I5484" s="44" t="n">
        <v>0</v>
      </c>
      <c r="J5484" s="44" t="n">
        <v>0</v>
      </c>
      <c r="K5484" s="44" t="n">
        <v>0</v>
      </c>
      <c r="L5484" s="44" t="n">
        <v>317.49</v>
      </c>
      <c r="M5484" s="44" t="n">
        <v>317.49</v>
      </c>
      <c r="N5484" s="44" t="n">
        <v>0</v>
      </c>
      <c r="O5484" t="n">
        <v>1</v>
      </c>
    </row>
    <row r="5485">
      <c r="A5485" t="inlineStr">
        <is>
          <t>71/ALVLT</t>
        </is>
      </c>
      <c r="B5485" t="inlineStr">
        <is>
          <t>198</t>
        </is>
      </c>
      <c r="C5485" t="inlineStr">
        <is>
          <t>EVALDO TEIXEIRA VIANA</t>
        </is>
      </c>
      <c r="D5485" t="inlineStr">
        <is>
          <t>EVALDO TEIXEIRA</t>
        </is>
      </c>
      <c r="E5485" t="inlineStr">
        <is>
          <t>24/140</t>
        </is>
      </c>
      <c r="F5485" s="43" t="n">
        <v>24</v>
      </c>
      <c r="G5485" s="43" t="n">
        <v>140</v>
      </c>
      <c r="H5485" s="49" t="n">
        <v>45772</v>
      </c>
      <c r="I5485" s="44" t="n">
        <v>0</v>
      </c>
      <c r="J5485" s="44" t="n">
        <v>0</v>
      </c>
      <c r="K5485" s="44" t="n">
        <v>0</v>
      </c>
      <c r="L5485" s="44" t="n">
        <v>324.38</v>
      </c>
      <c r="M5485" s="44" t="n">
        <v>324.38</v>
      </c>
      <c r="N5485" s="44" t="n">
        <v>0</v>
      </c>
      <c r="O5485" t="n">
        <v>1</v>
      </c>
    </row>
    <row r="5486">
      <c r="A5486" t="inlineStr">
        <is>
          <t>71/ALVLT</t>
        </is>
      </c>
      <c r="B5486" t="inlineStr">
        <is>
          <t>198</t>
        </is>
      </c>
      <c r="C5486" t="inlineStr">
        <is>
          <t>EVALDO TEIXEIRA VIANA</t>
        </is>
      </c>
      <c r="D5486" t="inlineStr">
        <is>
          <t>EVALDO TEIXEIRA</t>
        </is>
      </c>
      <c r="E5486" t="inlineStr">
        <is>
          <t>25/140</t>
        </is>
      </c>
      <c r="F5486" s="43" t="n">
        <v>25</v>
      </c>
      <c r="G5486" s="43" t="n">
        <v>140</v>
      </c>
      <c r="H5486" s="49" t="n">
        <v>45797</v>
      </c>
      <c r="I5486" s="44" t="n">
        <v>0</v>
      </c>
      <c r="J5486" s="44" t="n">
        <v>0</v>
      </c>
      <c r="K5486" s="44" t="n">
        <v>0</v>
      </c>
      <c r="L5486" s="44" t="n">
        <v>362.91</v>
      </c>
      <c r="M5486" s="44" t="n">
        <v>362.91</v>
      </c>
      <c r="N5486" s="44" t="n">
        <v>0</v>
      </c>
      <c r="O5486" t="n">
        <v>1</v>
      </c>
    </row>
    <row r="5487">
      <c r="A5487" t="inlineStr">
        <is>
          <t>71/ALVLT</t>
        </is>
      </c>
      <c r="B5487" t="inlineStr">
        <is>
          <t>198</t>
        </is>
      </c>
      <c r="C5487" t="inlineStr">
        <is>
          <t>EVALDO TEIXEIRA VIANA</t>
        </is>
      </c>
      <c r="D5487" t="inlineStr">
        <is>
          <t>EVALDO TEIXEIRA</t>
        </is>
      </c>
      <c r="E5487" t="inlineStr">
        <is>
          <t>26/140</t>
        </is>
      </c>
      <c r="F5487" s="43" t="n">
        <v>26</v>
      </c>
      <c r="G5487" s="43" t="n">
        <v>140</v>
      </c>
      <c r="H5487" s="49" t="n">
        <v>45853</v>
      </c>
      <c r="I5487" s="44" t="n">
        <v>0</v>
      </c>
      <c r="J5487" s="44" t="n">
        <v>0</v>
      </c>
      <c r="K5487" s="44" t="n">
        <v>0</v>
      </c>
      <c r="L5487" s="44" t="n">
        <v>373.16</v>
      </c>
      <c r="M5487" s="44" t="n">
        <v>373.16</v>
      </c>
      <c r="N5487" s="44" t="n">
        <v>0</v>
      </c>
      <c r="O5487" t="n">
        <v>1</v>
      </c>
    </row>
    <row r="5488">
      <c r="A5488" t="inlineStr">
        <is>
          <t>71/ALVLT</t>
        </is>
      </c>
      <c r="B5488" t="inlineStr">
        <is>
          <t>198</t>
        </is>
      </c>
      <c r="C5488" t="inlineStr">
        <is>
          <t>EVALDO TEIXEIRA VIANA</t>
        </is>
      </c>
      <c r="D5488" t="inlineStr">
        <is>
          <t>EVALDO TEIXEIRA</t>
        </is>
      </c>
      <c r="E5488" t="inlineStr">
        <is>
          <t>27/140</t>
        </is>
      </c>
      <c r="F5488" s="43" t="n">
        <v>27</v>
      </c>
      <c r="G5488" s="43" t="n">
        <v>140</v>
      </c>
      <c r="H5488" s="49" t="n">
        <v>45856</v>
      </c>
      <c r="I5488" s="44" t="n">
        <v>0</v>
      </c>
      <c r="J5488" s="44" t="n">
        <v>0</v>
      </c>
      <c r="K5488" s="44" t="n">
        <v>0</v>
      </c>
      <c r="L5488" s="44" t="n">
        <v>362.91</v>
      </c>
      <c r="M5488" s="44" t="n">
        <v>362.91</v>
      </c>
      <c r="N5488" s="44" t="n">
        <v>0</v>
      </c>
      <c r="O5488" t="n">
        <v>1</v>
      </c>
    </row>
    <row r="5489">
      <c r="A5489" t="inlineStr">
        <is>
          <t>71/ALVLT</t>
        </is>
      </c>
      <c r="B5489" t="inlineStr">
        <is>
          <t>198</t>
        </is>
      </c>
      <c r="C5489" t="inlineStr">
        <is>
          <t>EVALDO TEIXEIRA VIANA</t>
        </is>
      </c>
      <c r="D5489" t="inlineStr">
        <is>
          <t>EVALDO TEIXEIRA</t>
        </is>
      </c>
      <c r="E5489" t="inlineStr">
        <is>
          <t>28/140</t>
        </is>
      </c>
      <c r="F5489" s="43" t="n">
        <v>28</v>
      </c>
      <c r="G5489" s="43" t="n">
        <v>140</v>
      </c>
      <c r="H5489" s="49" t="n">
        <v>45889</v>
      </c>
      <c r="I5489" s="44" t="n">
        <v>0</v>
      </c>
      <c r="J5489" s="44" t="n">
        <v>0</v>
      </c>
      <c r="K5489" s="44" t="n">
        <v>0</v>
      </c>
      <c r="L5489" s="44" t="n">
        <v>362.91</v>
      </c>
      <c r="M5489" s="44" t="n">
        <v>362.91</v>
      </c>
      <c r="N5489" s="44" t="n">
        <v>0</v>
      </c>
      <c r="O5489" t="n">
        <v>1</v>
      </c>
    </row>
    <row r="5490">
      <c r="A5490" t="inlineStr">
        <is>
          <t>71/ALVLT</t>
        </is>
      </c>
      <c r="B5490" t="inlineStr">
        <is>
          <t>198</t>
        </is>
      </c>
      <c r="C5490" t="inlineStr">
        <is>
          <t>EVALDO TEIXEIRA VIANA</t>
        </is>
      </c>
      <c r="D5490" t="inlineStr">
        <is>
          <t>EVALDO TEIXEIRA</t>
        </is>
      </c>
      <c r="E5490" t="inlineStr">
        <is>
          <t>29/140</t>
        </is>
      </c>
      <c r="F5490" s="43" t="n">
        <v>29</v>
      </c>
      <c r="G5490" s="43" t="n">
        <v>140</v>
      </c>
      <c r="H5490" s="49" t="n">
        <v>45919</v>
      </c>
      <c r="I5490" s="44" t="n">
        <v>0</v>
      </c>
      <c r="J5490" s="44" t="n">
        <v>0</v>
      </c>
      <c r="K5490" s="44" t="n">
        <v>0</v>
      </c>
      <c r="L5490" s="44" t="n">
        <v>362.91</v>
      </c>
      <c r="M5490" s="44" t="n">
        <v>362.91</v>
      </c>
      <c r="N5490" s="44" t="n">
        <v>0</v>
      </c>
      <c r="O5490" t="n">
        <v>1</v>
      </c>
    </row>
    <row r="5491">
      <c r="A5491" t="inlineStr">
        <is>
          <t>71/ALVLT</t>
        </is>
      </c>
      <c r="B5491" t="inlineStr">
        <is>
          <t>198</t>
        </is>
      </c>
      <c r="C5491" t="inlineStr">
        <is>
          <t>EVALDO TEIXEIRA VIANA</t>
        </is>
      </c>
      <c r="D5491" t="inlineStr">
        <is>
          <t>EVALDO TEIXEIRA</t>
        </is>
      </c>
      <c r="E5491" t="inlineStr">
        <is>
          <t>30/140</t>
        </is>
      </c>
      <c r="F5491" s="43" t="n">
        <v>30</v>
      </c>
      <c r="G5491" s="43" t="n">
        <v>140</v>
      </c>
      <c r="H5491" s="49" t="n">
        <v>45986</v>
      </c>
      <c r="I5491" s="44" t="n">
        <v>0</v>
      </c>
      <c r="J5491" s="44" t="n">
        <v>0</v>
      </c>
      <c r="K5491" s="44" t="n">
        <v>0</v>
      </c>
      <c r="L5491" s="44" t="n">
        <v>370.03</v>
      </c>
      <c r="M5491" s="44" t="n">
        <v>370.03</v>
      </c>
      <c r="N5491" s="44" t="n">
        <v>0</v>
      </c>
      <c r="O5491" t="n">
        <v>1</v>
      </c>
    </row>
    <row r="5492">
      <c r="A5492" t="inlineStr">
        <is>
          <t>71/ALVLT</t>
        </is>
      </c>
      <c r="B5492" t="inlineStr">
        <is>
          <t>198</t>
        </is>
      </c>
      <c r="C5492" t="inlineStr">
        <is>
          <t>EVALDO TEIXEIRA VIANA</t>
        </is>
      </c>
      <c r="D5492" t="inlineStr">
        <is>
          <t>EVALDO TEIXEIRA</t>
        </is>
      </c>
      <c r="E5492" t="inlineStr">
        <is>
          <t>31/140</t>
        </is>
      </c>
      <c r="F5492" s="43" t="n">
        <v>31</v>
      </c>
      <c r="G5492" s="43" t="n">
        <v>140</v>
      </c>
      <c r="H5492" s="49" t="n">
        <v>45986</v>
      </c>
      <c r="I5492" s="44" t="n">
        <v>0</v>
      </c>
      <c r="J5492" s="44" t="n">
        <v>0</v>
      </c>
      <c r="K5492" s="44" t="n">
        <v>0</v>
      </c>
      <c r="L5492" s="44" t="n">
        <v>366.32</v>
      </c>
      <c r="M5492" s="44" t="n">
        <v>366.32</v>
      </c>
      <c r="N5492" s="44" t="n">
        <v>0</v>
      </c>
      <c r="O5492" t="n">
        <v>1</v>
      </c>
    </row>
    <row r="5493">
      <c r="A5493" t="inlineStr">
        <is>
          <t>71/ALVLT</t>
        </is>
      </c>
      <c r="B5493" t="inlineStr">
        <is>
          <t>198</t>
        </is>
      </c>
      <c r="C5493" t="inlineStr">
        <is>
          <t>EVALDO TEIXEIRA VIANA</t>
        </is>
      </c>
      <c r="D5493" t="inlineStr">
        <is>
          <t>EVALDO TEIXEIRA</t>
        </is>
      </c>
      <c r="E5493" t="inlineStr">
        <is>
          <t>32/140</t>
        </is>
      </c>
      <c r="F5493" s="43" t="n">
        <v>32</v>
      </c>
      <c r="G5493" s="43" t="n">
        <v>140</v>
      </c>
      <c r="H5493" s="49" t="n">
        <v>46010</v>
      </c>
      <c r="I5493" s="44" t="n">
        <v>0</v>
      </c>
      <c r="J5493" s="44" t="n">
        <v>0</v>
      </c>
      <c r="K5493" s="44" t="n">
        <v>0</v>
      </c>
      <c r="L5493" s="44" t="n">
        <v>362.91</v>
      </c>
      <c r="M5493" s="44" t="n">
        <v>362.91</v>
      </c>
      <c r="N5493" s="44" t="n">
        <v>0</v>
      </c>
      <c r="O5493" t="n">
        <v>1</v>
      </c>
    </row>
    <row r="5494">
      <c r="A5494" t="inlineStr">
        <is>
          <t>71/ALVLT</t>
        </is>
      </c>
      <c r="B5494" t="inlineStr">
        <is>
          <t>198</t>
        </is>
      </c>
      <c r="C5494" t="inlineStr">
        <is>
          <t>EVALDO TEIXEIRA VIANA</t>
        </is>
      </c>
      <c r="D5494" t="inlineStr">
        <is>
          <t>EVALDO TEIXEIRA</t>
        </is>
      </c>
      <c r="E5494" t="inlineStr">
        <is>
          <t>33/140</t>
        </is>
      </c>
      <c r="F5494" s="43" t="n">
        <v>33</v>
      </c>
      <c r="G5494" s="43" t="n">
        <v>140</v>
      </c>
      <c r="H5494" s="49" t="n">
        <v>46042</v>
      </c>
      <c r="I5494" s="44" t="n">
        <v>0</v>
      </c>
      <c r="J5494" s="44" t="n">
        <v>0</v>
      </c>
      <c r="K5494" s="44" t="n">
        <v>0</v>
      </c>
      <c r="L5494" s="44" t="n">
        <v>362.91</v>
      </c>
      <c r="M5494" s="44" t="n">
        <v>362.91</v>
      </c>
      <c r="N5494" s="44" t="n">
        <v>0</v>
      </c>
      <c r="O5494" t="n">
        <v>1</v>
      </c>
    </row>
    <row r="5495">
      <c r="A5495" t="inlineStr">
        <is>
          <t>71/ALVLT</t>
        </is>
      </c>
      <c r="B5495" t="inlineStr">
        <is>
          <t>198</t>
        </is>
      </c>
      <c r="C5495" t="inlineStr">
        <is>
          <t>EVALDO TEIXEIRA VIANA</t>
        </is>
      </c>
      <c r="D5495" t="inlineStr">
        <is>
          <t>EVALDO TEIXEIRA</t>
        </is>
      </c>
      <c r="E5495" t="inlineStr">
        <is>
          <t>34/140</t>
        </is>
      </c>
      <c r="F5495" s="43" t="n">
        <v>34</v>
      </c>
      <c r="G5495" s="43" t="n">
        <v>140</v>
      </c>
      <c r="H5495" s="49" t="n">
        <v>46087</v>
      </c>
      <c r="I5495" s="44" t="n">
        <v>0</v>
      </c>
      <c r="J5495" s="44" t="n">
        <v>0</v>
      </c>
      <c r="K5495" s="44" t="n">
        <v>0</v>
      </c>
      <c r="L5495" s="44" t="n">
        <v>371.84</v>
      </c>
      <c r="M5495" s="44" t="n">
        <v>371.84</v>
      </c>
      <c r="N5495" s="44" t="n">
        <v>0</v>
      </c>
      <c r="O5495" t="n">
        <v>1</v>
      </c>
    </row>
    <row r="5496">
      <c r="A5496" t="inlineStr">
        <is>
          <t>71/ALVLT</t>
        </is>
      </c>
      <c r="B5496" t="inlineStr">
        <is>
          <t>198</t>
        </is>
      </c>
      <c r="C5496" t="inlineStr">
        <is>
          <t>EVALDO TEIXEIRA VIANA</t>
        </is>
      </c>
      <c r="D5496" t="inlineStr">
        <is>
          <t>EVALDO TEIXEIRA</t>
        </is>
      </c>
      <c r="E5496" t="inlineStr">
        <is>
          <t>35/140</t>
        </is>
      </c>
      <c r="F5496" s="43" t="n">
        <v>35</v>
      </c>
      <c r="G5496" s="43" t="n">
        <v>140</v>
      </c>
      <c r="H5496" s="49" t="n">
        <v>46101</v>
      </c>
      <c r="I5496" s="44" t="n">
        <v>0</v>
      </c>
      <c r="J5496" s="44" t="n">
        <v>0</v>
      </c>
      <c r="K5496" s="44" t="n">
        <v>0</v>
      </c>
      <c r="L5496" s="44" t="n">
        <v>362.91</v>
      </c>
      <c r="M5496" s="44" t="n">
        <v>362.91</v>
      </c>
      <c r="N5496" s="44" t="n">
        <v>0</v>
      </c>
      <c r="O5496" t="n">
        <v>1</v>
      </c>
    </row>
    <row r="5497">
      <c r="A5497" t="inlineStr">
        <is>
          <t>71/ALVLT</t>
        </is>
      </c>
      <c r="B5497" t="inlineStr">
        <is>
          <t>200</t>
        </is>
      </c>
      <c r="C5497" t="inlineStr">
        <is>
          <t>DIVINO FRANCA DE SOUSA</t>
        </is>
      </c>
      <c r="D5497" t="inlineStr">
        <is>
          <t>DIVINO FRANCA</t>
        </is>
      </c>
      <c r="E5497" t="inlineStr">
        <is>
          <t>1/48</t>
        </is>
      </c>
      <c r="F5497" s="43" t="n">
        <v>1</v>
      </c>
      <c r="G5497" s="43" t="n">
        <v>48</v>
      </c>
      <c r="H5497" s="49" t="n">
        <v>45180</v>
      </c>
      <c r="I5497" s="44" t="n">
        <v>0</v>
      </c>
      <c r="J5497" s="44" t="n">
        <v>0</v>
      </c>
      <c r="K5497" s="44" t="n">
        <v>0</v>
      </c>
      <c r="L5497" s="44" t="n">
        <v>479.17</v>
      </c>
      <c r="M5497" s="44" t="n">
        <v>479.17</v>
      </c>
      <c r="N5497" s="44" t="n">
        <v>0</v>
      </c>
      <c r="O5497" t="n">
        <v>1</v>
      </c>
    </row>
    <row r="5498">
      <c r="A5498" t="inlineStr">
        <is>
          <t>71/ALVLT</t>
        </is>
      </c>
      <c r="B5498" t="inlineStr">
        <is>
          <t>200</t>
        </is>
      </c>
      <c r="C5498" t="inlineStr">
        <is>
          <t>DIVINO FRANCA DE SOUSA</t>
        </is>
      </c>
      <c r="D5498" t="inlineStr">
        <is>
          <t>DIVINO FRANCA</t>
        </is>
      </c>
      <c r="E5498" t="inlineStr">
        <is>
          <t>2/48</t>
        </is>
      </c>
      <c r="F5498" s="43" t="n">
        <v>2</v>
      </c>
      <c r="G5498" s="43" t="n">
        <v>48</v>
      </c>
      <c r="H5498" s="49" t="n">
        <v>45209</v>
      </c>
      <c r="I5498" s="44" t="n">
        <v>0</v>
      </c>
      <c r="J5498" s="44" t="n">
        <v>0</v>
      </c>
      <c r="K5498" s="44" t="n">
        <v>0</v>
      </c>
      <c r="L5498" s="44" t="n">
        <v>479.17</v>
      </c>
      <c r="M5498" s="44" t="n">
        <v>479.17</v>
      </c>
      <c r="N5498" s="44" t="n">
        <v>0</v>
      </c>
      <c r="O5498" t="n">
        <v>1</v>
      </c>
    </row>
    <row r="5499">
      <c r="A5499" t="inlineStr">
        <is>
          <t>71/ALVLT</t>
        </is>
      </c>
      <c r="B5499" t="inlineStr">
        <is>
          <t>200</t>
        </is>
      </c>
      <c r="C5499" t="inlineStr">
        <is>
          <t>DIVINO FRANCA DE SOUSA</t>
        </is>
      </c>
      <c r="D5499" t="inlineStr">
        <is>
          <t>DIVINO FRANCA</t>
        </is>
      </c>
      <c r="E5499" t="inlineStr">
        <is>
          <t>3/48</t>
        </is>
      </c>
      <c r="F5499" s="43" t="n">
        <v>3</v>
      </c>
      <c r="G5499" s="43" t="n">
        <v>48</v>
      </c>
      <c r="H5499" s="49" t="n">
        <v>45257</v>
      </c>
      <c r="I5499" s="44" t="n">
        <v>0</v>
      </c>
      <c r="J5499" s="44" t="n">
        <v>0</v>
      </c>
      <c r="K5499" s="44" t="n">
        <v>0</v>
      </c>
      <c r="L5499" s="44" t="n">
        <v>491.47</v>
      </c>
      <c r="M5499" s="44" t="n">
        <v>491.47</v>
      </c>
      <c r="N5499" s="44" t="n">
        <v>0</v>
      </c>
      <c r="O5499" t="n">
        <v>1</v>
      </c>
    </row>
    <row r="5500">
      <c r="A5500" t="inlineStr">
        <is>
          <t>71/ALVLT</t>
        </is>
      </c>
      <c r="B5500" t="inlineStr">
        <is>
          <t>200</t>
        </is>
      </c>
      <c r="C5500" t="inlineStr">
        <is>
          <t>DIVINO FRANCA DE SOUSA</t>
        </is>
      </c>
      <c r="D5500" t="inlineStr">
        <is>
          <t>DIVINO FRANCA</t>
        </is>
      </c>
      <c r="E5500" t="inlineStr">
        <is>
          <t>4/48</t>
        </is>
      </c>
      <c r="F5500" s="43" t="n">
        <v>4</v>
      </c>
      <c r="G5500" s="43" t="n">
        <v>48</v>
      </c>
      <c r="H5500" s="49" t="n">
        <v>45293</v>
      </c>
      <c r="I5500" s="44" t="n">
        <v>0</v>
      </c>
      <c r="J5500" s="44" t="n">
        <v>0</v>
      </c>
      <c r="K5500" s="44" t="n">
        <v>0</v>
      </c>
      <c r="L5500" s="44" t="n">
        <v>492.43</v>
      </c>
      <c r="M5500" s="44" t="n">
        <v>492.43</v>
      </c>
      <c r="N5500" s="44" t="n">
        <v>0</v>
      </c>
      <c r="O5500" t="n">
        <v>1</v>
      </c>
    </row>
    <row r="5501">
      <c r="A5501" t="inlineStr">
        <is>
          <t>71/ALVLT</t>
        </is>
      </c>
      <c r="B5501" t="inlineStr">
        <is>
          <t>200</t>
        </is>
      </c>
      <c r="C5501" t="inlineStr">
        <is>
          <t>DIVINO FRANCA DE SOUSA</t>
        </is>
      </c>
      <c r="D5501" t="inlineStr">
        <is>
          <t>DIVINO FRANCA</t>
        </is>
      </c>
      <c r="E5501" t="inlineStr">
        <is>
          <t>5/48</t>
        </is>
      </c>
      <c r="F5501" s="43" t="n">
        <v>5</v>
      </c>
      <c r="G5501" s="43" t="n">
        <v>48</v>
      </c>
      <c r="H5501" s="49" t="n">
        <v>45327</v>
      </c>
      <c r="I5501" s="44" t="n">
        <v>0</v>
      </c>
      <c r="J5501" s="44" t="n">
        <v>0</v>
      </c>
      <c r="K5501" s="44" t="n">
        <v>0</v>
      </c>
      <c r="L5501" s="44" t="n">
        <v>492.91</v>
      </c>
      <c r="M5501" s="44" t="n">
        <v>492.91</v>
      </c>
      <c r="N5501" s="44" t="n">
        <v>0</v>
      </c>
      <c r="O5501" t="n">
        <v>1</v>
      </c>
    </row>
    <row r="5502">
      <c r="A5502" t="inlineStr">
        <is>
          <t>71/ALVLT</t>
        </is>
      </c>
      <c r="B5502" t="inlineStr">
        <is>
          <t>200</t>
        </is>
      </c>
      <c r="C5502" t="inlineStr">
        <is>
          <t>DIVINO FRANCA DE SOUSA</t>
        </is>
      </c>
      <c r="D5502" t="inlineStr">
        <is>
          <t>DIVINO FRANCA</t>
        </is>
      </c>
      <c r="E5502" t="inlineStr">
        <is>
          <t>6/48</t>
        </is>
      </c>
      <c r="F5502" s="43" t="n">
        <v>6</v>
      </c>
      <c r="G5502" s="43" t="n">
        <v>48</v>
      </c>
      <c r="H5502" s="49" t="n">
        <v>45362</v>
      </c>
      <c r="I5502" s="44" t="n">
        <v>0</v>
      </c>
      <c r="J5502" s="44" t="n">
        <v>0</v>
      </c>
      <c r="K5502" s="44" t="n">
        <v>0</v>
      </c>
      <c r="L5502" s="44" t="n">
        <v>493.55</v>
      </c>
      <c r="M5502" s="44" t="n">
        <v>493.55</v>
      </c>
      <c r="N5502" s="44" t="n">
        <v>0</v>
      </c>
      <c r="O5502" t="n">
        <v>1</v>
      </c>
    </row>
    <row r="5503">
      <c r="A5503" t="inlineStr">
        <is>
          <t>71/ALVLT</t>
        </is>
      </c>
      <c r="B5503" t="inlineStr">
        <is>
          <t>200</t>
        </is>
      </c>
      <c r="C5503" t="inlineStr">
        <is>
          <t>DIVINO FRANCA DE SOUSA</t>
        </is>
      </c>
      <c r="D5503" t="inlineStr">
        <is>
          <t>DIVINO FRANCA</t>
        </is>
      </c>
      <c r="E5503" t="inlineStr">
        <is>
          <t>7/48</t>
        </is>
      </c>
      <c r="F5503" s="43" t="n">
        <v>7</v>
      </c>
      <c r="G5503" s="43" t="n">
        <v>48</v>
      </c>
      <c r="H5503" s="49" t="n">
        <v>45401</v>
      </c>
      <c r="I5503" s="44" t="n">
        <v>0</v>
      </c>
      <c r="J5503" s="44" t="n">
        <v>0</v>
      </c>
      <c r="K5503" s="44" t="n">
        <v>0</v>
      </c>
      <c r="L5503" s="44" t="n">
        <v>495.15</v>
      </c>
      <c r="M5503" s="44" t="n">
        <v>495.15</v>
      </c>
      <c r="N5503" s="44" t="n">
        <v>0</v>
      </c>
      <c r="O5503" t="n">
        <v>1</v>
      </c>
    </row>
    <row r="5504">
      <c r="A5504" t="inlineStr">
        <is>
          <t>71/ALVLT</t>
        </is>
      </c>
      <c r="B5504" t="inlineStr">
        <is>
          <t>200</t>
        </is>
      </c>
      <c r="C5504" t="inlineStr">
        <is>
          <t>DIVINO FRANCA DE SOUSA</t>
        </is>
      </c>
      <c r="D5504" t="inlineStr">
        <is>
          <t>DIVINO FRANCA</t>
        </is>
      </c>
      <c r="E5504" t="inlineStr">
        <is>
          <t>8/48</t>
        </is>
      </c>
      <c r="F5504" s="43" t="n">
        <v>8</v>
      </c>
      <c r="G5504" s="43" t="n">
        <v>48</v>
      </c>
      <c r="H5504" s="49" t="n">
        <v>45439</v>
      </c>
      <c r="I5504" s="44" t="n">
        <v>0</v>
      </c>
      <c r="J5504" s="44" t="n">
        <v>0</v>
      </c>
      <c r="K5504" s="44" t="n">
        <v>0</v>
      </c>
      <c r="L5504" s="44" t="n">
        <v>496.27</v>
      </c>
      <c r="M5504" s="44" t="n">
        <v>496.27</v>
      </c>
      <c r="N5504" s="44" t="n">
        <v>0</v>
      </c>
      <c r="O5504" t="n">
        <v>1</v>
      </c>
    </row>
    <row r="5505">
      <c r="A5505" t="inlineStr">
        <is>
          <t>71/ALVLT</t>
        </is>
      </c>
      <c r="B5505" t="inlineStr">
        <is>
          <t>200</t>
        </is>
      </c>
      <c r="C5505" t="inlineStr">
        <is>
          <t>DIVINO FRANCA DE SOUSA</t>
        </is>
      </c>
      <c r="D5505" t="inlineStr">
        <is>
          <t>DIVINO FRANCA</t>
        </is>
      </c>
      <c r="E5505" t="inlineStr">
        <is>
          <t>9/48</t>
        </is>
      </c>
      <c r="F5505" s="43" t="n">
        <v>9</v>
      </c>
      <c r="G5505" s="43" t="n">
        <v>48</v>
      </c>
      <c r="H5505" s="49" t="n">
        <v>45471</v>
      </c>
      <c r="I5505" s="44" t="n">
        <v>0</v>
      </c>
      <c r="J5505" s="44" t="n">
        <v>0</v>
      </c>
      <c r="K5505" s="44" t="n">
        <v>0</v>
      </c>
      <c r="L5505" s="44" t="n">
        <v>496.59</v>
      </c>
      <c r="M5505" s="44" t="n">
        <v>496.59</v>
      </c>
      <c r="N5505" s="44" t="n">
        <v>0</v>
      </c>
      <c r="O5505" t="n">
        <v>1</v>
      </c>
    </row>
    <row r="5506">
      <c r="A5506" t="inlineStr">
        <is>
          <t>71/ALVLT</t>
        </is>
      </c>
      <c r="B5506" t="inlineStr">
        <is>
          <t>200</t>
        </is>
      </c>
      <c r="C5506" t="inlineStr">
        <is>
          <t>DIVINO FRANCA DE SOUSA</t>
        </is>
      </c>
      <c r="D5506" t="inlineStr">
        <is>
          <t>DIVINO FRANCA</t>
        </is>
      </c>
      <c r="E5506" t="inlineStr">
        <is>
          <t>10/48</t>
        </is>
      </c>
      <c r="F5506" s="43" t="n">
        <v>10</v>
      </c>
      <c r="G5506" s="43" t="n">
        <v>48</v>
      </c>
      <c r="H5506" s="49" t="n">
        <v>45509</v>
      </c>
      <c r="I5506" s="44" t="n">
        <v>0</v>
      </c>
      <c r="J5506" s="44" t="n">
        <v>0</v>
      </c>
      <c r="K5506" s="44" t="n">
        <v>0</v>
      </c>
      <c r="L5506" s="44" t="n">
        <v>497.71</v>
      </c>
      <c r="M5506" s="44" t="n">
        <v>497.71</v>
      </c>
      <c r="N5506" s="44" t="n">
        <v>0</v>
      </c>
      <c r="O5506" t="n">
        <v>1</v>
      </c>
    </row>
    <row r="5507">
      <c r="A5507" t="inlineStr">
        <is>
          <t>71/ALVLT</t>
        </is>
      </c>
      <c r="B5507" t="inlineStr">
        <is>
          <t>200</t>
        </is>
      </c>
      <c r="C5507" t="inlineStr">
        <is>
          <t>DIVINO FRANCA DE SOUSA</t>
        </is>
      </c>
      <c r="D5507" t="inlineStr">
        <is>
          <t>DIVINO FRANCA</t>
        </is>
      </c>
      <c r="E5507" t="inlineStr">
        <is>
          <t>11/48</t>
        </is>
      </c>
      <c r="F5507" s="43" t="n">
        <v>11</v>
      </c>
      <c r="G5507" s="43" t="n">
        <v>48</v>
      </c>
      <c r="H5507" s="49" t="n">
        <v>45537</v>
      </c>
      <c r="I5507" s="44" t="n">
        <v>0</v>
      </c>
      <c r="J5507" s="44" t="n">
        <v>0</v>
      </c>
      <c r="K5507" s="44" t="n">
        <v>0</v>
      </c>
      <c r="L5507" s="44" t="n">
        <v>497.39</v>
      </c>
      <c r="M5507" s="44" t="n">
        <v>497.39</v>
      </c>
      <c r="N5507" s="44" t="n">
        <v>0</v>
      </c>
      <c r="O5507" t="n">
        <v>1</v>
      </c>
    </row>
    <row r="5508">
      <c r="A5508" t="inlineStr">
        <is>
          <t>71/ALVLT</t>
        </is>
      </c>
      <c r="B5508" t="inlineStr">
        <is>
          <t>200</t>
        </is>
      </c>
      <c r="C5508" t="inlineStr">
        <is>
          <t>DIVINO FRANCA DE SOUSA</t>
        </is>
      </c>
      <c r="D5508" t="inlineStr">
        <is>
          <t>DIVINO FRANCA</t>
        </is>
      </c>
      <c r="E5508" t="inlineStr">
        <is>
          <t>12/48</t>
        </is>
      </c>
      <c r="F5508" s="43" t="n">
        <v>12</v>
      </c>
      <c r="G5508" s="43" t="n">
        <v>48</v>
      </c>
      <c r="H5508" s="49" t="n">
        <v>45565</v>
      </c>
      <c r="I5508" s="44" t="n">
        <v>0</v>
      </c>
      <c r="J5508" s="44" t="n">
        <v>0</v>
      </c>
      <c r="K5508" s="44" t="n">
        <v>0</v>
      </c>
      <c r="L5508" s="44" t="n">
        <v>496.91</v>
      </c>
      <c r="M5508" s="44" t="n">
        <v>496.91</v>
      </c>
      <c r="N5508" s="44" t="n">
        <v>0</v>
      </c>
      <c r="O5508" t="n">
        <v>1</v>
      </c>
    </row>
    <row r="5509">
      <c r="A5509" t="inlineStr">
        <is>
          <t>71/ALVLT</t>
        </is>
      </c>
      <c r="B5509" t="inlineStr">
        <is>
          <t>200</t>
        </is>
      </c>
      <c r="C5509" t="inlineStr">
        <is>
          <t>DIVINO FRANCA DE SOUSA</t>
        </is>
      </c>
      <c r="D5509" t="inlineStr">
        <is>
          <t>DIVINO FRANCA</t>
        </is>
      </c>
      <c r="E5509" t="inlineStr">
        <is>
          <t>13/48</t>
        </is>
      </c>
      <c r="F5509" s="43" t="n">
        <v>13</v>
      </c>
      <c r="G5509" s="43" t="n">
        <v>48</v>
      </c>
      <c r="H5509" s="49" t="n">
        <v>45579</v>
      </c>
      <c r="I5509" s="44" t="n">
        <v>0</v>
      </c>
      <c r="J5509" s="44" t="n">
        <v>0</v>
      </c>
      <c r="K5509" s="44" t="n">
        <v>0</v>
      </c>
      <c r="L5509" s="44" t="n">
        <v>535.4</v>
      </c>
      <c r="M5509" s="44" t="n">
        <v>535.4</v>
      </c>
      <c r="N5509" s="44" t="n">
        <v>0</v>
      </c>
      <c r="O5509" t="n">
        <v>1</v>
      </c>
    </row>
    <row r="5510">
      <c r="A5510" t="inlineStr">
        <is>
          <t>71/ALVLT</t>
        </is>
      </c>
      <c r="B5510" t="inlineStr">
        <is>
          <t>200</t>
        </is>
      </c>
      <c r="C5510" t="inlineStr">
        <is>
          <t>DIVINO FRANCA DE SOUSA</t>
        </is>
      </c>
      <c r="D5510" t="inlineStr">
        <is>
          <t>DIVINO FRANCA</t>
        </is>
      </c>
      <c r="E5510" t="inlineStr">
        <is>
          <t>14/48</t>
        </is>
      </c>
      <c r="F5510" s="43" t="n">
        <v>14</v>
      </c>
      <c r="G5510" s="43" t="n">
        <v>48</v>
      </c>
      <c r="H5510" s="49" t="n">
        <v>45635</v>
      </c>
      <c r="I5510" s="44" t="n">
        <v>0</v>
      </c>
      <c r="J5510" s="44" t="n">
        <v>0</v>
      </c>
      <c r="K5510" s="44" t="n">
        <v>0</v>
      </c>
      <c r="L5510" s="44" t="n">
        <v>539.8200000000001</v>
      </c>
      <c r="M5510" s="44" t="n">
        <v>539.8200000000001</v>
      </c>
      <c r="N5510" s="44" t="n">
        <v>0</v>
      </c>
      <c r="O5510" t="n">
        <v>1</v>
      </c>
    </row>
    <row r="5511">
      <c r="A5511" t="inlineStr">
        <is>
          <t>71/ALVLT</t>
        </is>
      </c>
      <c r="B5511" t="inlineStr">
        <is>
          <t>200</t>
        </is>
      </c>
      <c r="C5511" t="inlineStr">
        <is>
          <t>DIVINO FRANCA DE SOUSA</t>
        </is>
      </c>
      <c r="D5511" t="inlineStr">
        <is>
          <t>DIVINO FRANCA</t>
        </is>
      </c>
      <c r="E5511" t="inlineStr">
        <is>
          <t>15/48</t>
        </is>
      </c>
      <c r="F5511" s="43" t="n">
        <v>15</v>
      </c>
      <c r="G5511" s="43" t="n">
        <v>48</v>
      </c>
      <c r="H5511" s="49" t="n">
        <v>45670</v>
      </c>
      <c r="I5511" s="44" t="n">
        <v>0</v>
      </c>
      <c r="J5511" s="44" t="n">
        <v>0</v>
      </c>
      <c r="K5511" s="44" t="n">
        <v>0</v>
      </c>
      <c r="L5511" s="44" t="n">
        <v>540.5</v>
      </c>
      <c r="M5511" s="44" t="n">
        <v>540.5</v>
      </c>
      <c r="N5511" s="44" t="n">
        <v>0</v>
      </c>
      <c r="O5511" t="n">
        <v>1</v>
      </c>
    </row>
    <row r="5512">
      <c r="A5512" t="inlineStr">
        <is>
          <t>71/ALVLT</t>
        </is>
      </c>
      <c r="B5512" t="inlineStr">
        <is>
          <t>200</t>
        </is>
      </c>
      <c r="C5512" t="inlineStr">
        <is>
          <t>DIVINO FRANCA DE SOUSA</t>
        </is>
      </c>
      <c r="D5512" t="inlineStr">
        <is>
          <t>DIVINO FRANCA</t>
        </is>
      </c>
      <c r="E5512" t="inlineStr">
        <is>
          <t>16/48</t>
        </is>
      </c>
      <c r="F5512" s="43" t="n">
        <v>16</v>
      </c>
      <c r="G5512" s="43" t="n">
        <v>48</v>
      </c>
      <c r="H5512" s="49" t="n">
        <v>45671</v>
      </c>
      <c r="I5512" s="44" t="n">
        <v>0</v>
      </c>
      <c r="J5512" s="44" t="n">
        <v>0</v>
      </c>
      <c r="K5512" s="44" t="n">
        <v>0</v>
      </c>
      <c r="L5512" s="44" t="n">
        <v>535.5700000000001</v>
      </c>
      <c r="M5512" s="44" t="n">
        <v>535.5700000000001</v>
      </c>
      <c r="N5512" s="44" t="n">
        <v>0</v>
      </c>
      <c r="O5512" t="n">
        <v>1</v>
      </c>
    </row>
    <row r="5513">
      <c r="A5513" t="inlineStr">
        <is>
          <t>71/ALVLT</t>
        </is>
      </c>
      <c r="B5513" t="inlineStr">
        <is>
          <t>200</t>
        </is>
      </c>
      <c r="C5513" t="inlineStr">
        <is>
          <t>DIVINO FRANCA DE SOUSA</t>
        </is>
      </c>
      <c r="D5513" t="inlineStr">
        <is>
          <t>DIVINO FRANCA</t>
        </is>
      </c>
      <c r="E5513" t="inlineStr">
        <is>
          <t>17/48</t>
        </is>
      </c>
      <c r="F5513" s="43" t="n">
        <v>17</v>
      </c>
      <c r="G5513" s="43" t="n">
        <v>48</v>
      </c>
      <c r="H5513" s="49" t="n">
        <v>45722</v>
      </c>
      <c r="I5513" s="44" t="n">
        <v>0</v>
      </c>
      <c r="J5513" s="44" t="n">
        <v>0</v>
      </c>
      <c r="K5513" s="44" t="n">
        <v>0</v>
      </c>
      <c r="L5513" s="44" t="n">
        <v>538.97</v>
      </c>
      <c r="M5513" s="44" t="n">
        <v>538.97</v>
      </c>
      <c r="N5513" s="44" t="n">
        <v>0</v>
      </c>
      <c r="O5513" t="n">
        <v>1</v>
      </c>
    </row>
    <row r="5514">
      <c r="A5514" t="inlineStr">
        <is>
          <t>71/ALVLT</t>
        </is>
      </c>
      <c r="B5514" t="inlineStr">
        <is>
          <t>200</t>
        </is>
      </c>
      <c r="C5514" t="inlineStr">
        <is>
          <t>DIVINO FRANCA DE SOUSA</t>
        </is>
      </c>
      <c r="D5514" t="inlineStr">
        <is>
          <t>DIVINO FRANCA</t>
        </is>
      </c>
      <c r="E5514" t="inlineStr">
        <is>
          <t>18/48</t>
        </is>
      </c>
      <c r="F5514" s="43" t="n">
        <v>18</v>
      </c>
      <c r="G5514" s="43" t="n">
        <v>48</v>
      </c>
      <c r="H5514" s="49" t="n">
        <v>45722</v>
      </c>
      <c r="I5514" s="44" t="n">
        <v>0</v>
      </c>
      <c r="J5514" s="44" t="n">
        <v>0</v>
      </c>
      <c r="K5514" s="44" t="n">
        <v>0</v>
      </c>
      <c r="L5514" s="44" t="n">
        <v>533.7</v>
      </c>
      <c r="M5514" s="44" t="n">
        <v>533.7</v>
      </c>
      <c r="N5514" s="44" t="n">
        <v>0</v>
      </c>
      <c r="O5514" t="n">
        <v>1</v>
      </c>
    </row>
    <row r="5515">
      <c r="A5515" t="inlineStr">
        <is>
          <t>71/ALVLT</t>
        </is>
      </c>
      <c r="B5515" t="inlineStr">
        <is>
          <t>200</t>
        </is>
      </c>
      <c r="C5515" t="inlineStr">
        <is>
          <t>DIVINO FRANCA DE SOUSA</t>
        </is>
      </c>
      <c r="D5515" t="inlineStr">
        <is>
          <t>DIVINO FRANCA</t>
        </is>
      </c>
      <c r="E5515" t="inlineStr">
        <is>
          <t>19/48</t>
        </is>
      </c>
      <c r="F5515" s="43" t="n">
        <v>19</v>
      </c>
      <c r="G5515" s="43" t="n">
        <v>48</v>
      </c>
      <c r="H5515" s="49" t="n">
        <v>45758</v>
      </c>
      <c r="I5515" s="44" t="n">
        <v>0</v>
      </c>
      <c r="J5515" s="44" t="n">
        <v>0</v>
      </c>
      <c r="K5515" s="44" t="n">
        <v>0</v>
      </c>
      <c r="L5515" s="44" t="n">
        <v>535.0599999999999</v>
      </c>
      <c r="M5515" s="44" t="n">
        <v>535.0599999999999</v>
      </c>
      <c r="N5515" s="44" t="n">
        <v>0</v>
      </c>
      <c r="O5515" t="n">
        <v>1</v>
      </c>
    </row>
    <row r="5516">
      <c r="A5516" t="inlineStr">
        <is>
          <t>71/ALVLT</t>
        </is>
      </c>
      <c r="B5516" t="inlineStr">
        <is>
          <t>200</t>
        </is>
      </c>
      <c r="C5516" t="inlineStr">
        <is>
          <t>DIVINO FRANCA DE SOUSA</t>
        </is>
      </c>
      <c r="D5516" t="inlineStr">
        <is>
          <t>DIVINO FRANCA</t>
        </is>
      </c>
      <c r="E5516" t="inlineStr">
        <is>
          <t>20/48</t>
        </is>
      </c>
      <c r="F5516" s="43" t="n">
        <v>20</v>
      </c>
      <c r="G5516" s="43" t="n">
        <v>48</v>
      </c>
      <c r="H5516" s="49" t="n">
        <v>45810</v>
      </c>
      <c r="I5516" s="44" t="n">
        <v>0</v>
      </c>
      <c r="J5516" s="44" t="n">
        <v>0</v>
      </c>
      <c r="K5516" s="44" t="n">
        <v>0</v>
      </c>
      <c r="L5516" s="44" t="n">
        <v>538.63</v>
      </c>
      <c r="M5516" s="44" t="n">
        <v>538.63</v>
      </c>
      <c r="N5516" s="44" t="n">
        <v>0</v>
      </c>
      <c r="O5516" t="n">
        <v>1</v>
      </c>
    </row>
    <row r="5517">
      <c r="A5517" t="inlineStr">
        <is>
          <t>71/ALVLT</t>
        </is>
      </c>
      <c r="B5517" t="inlineStr">
        <is>
          <t>200</t>
        </is>
      </c>
      <c r="C5517" t="inlineStr">
        <is>
          <t>DIVINO FRANCA DE SOUSA</t>
        </is>
      </c>
      <c r="D5517" t="inlineStr">
        <is>
          <t>DIVINO FRANCA</t>
        </is>
      </c>
      <c r="E5517" t="inlineStr">
        <is>
          <t>21/48</t>
        </is>
      </c>
      <c r="F5517" s="43" t="n">
        <v>21</v>
      </c>
      <c r="G5517" s="43" t="n">
        <v>48</v>
      </c>
      <c r="H5517" s="49" t="n">
        <v>45860</v>
      </c>
      <c r="I5517" s="44" t="n">
        <v>0</v>
      </c>
      <c r="J5517" s="44" t="n">
        <v>0</v>
      </c>
      <c r="K5517" s="44" t="n">
        <v>0</v>
      </c>
      <c r="L5517" s="44" t="n">
        <v>542.03</v>
      </c>
      <c r="M5517" s="44" t="n">
        <v>542.03</v>
      </c>
      <c r="N5517" s="44" t="n">
        <v>0</v>
      </c>
      <c r="O5517" t="n">
        <v>1</v>
      </c>
    </row>
    <row r="5518">
      <c r="A5518" t="inlineStr">
        <is>
          <t>71/ALVLT</t>
        </is>
      </c>
      <c r="B5518" t="inlineStr">
        <is>
          <t>201</t>
        </is>
      </c>
      <c r="C5518" t="inlineStr">
        <is>
          <t>SICOOB - SISTEMA DE COOPERATIVA DE CREDITO DO BRASIL</t>
        </is>
      </c>
      <c r="D5518" t="inlineStr">
        <is>
          <t>SICOOB -</t>
        </is>
      </c>
      <c r="E5518" t="inlineStr">
        <is>
          <t>1/1</t>
        </is>
      </c>
      <c r="F5518" s="43" t="n">
        <v>1</v>
      </c>
      <c r="G5518" s="43" t="n">
        <v>1</v>
      </c>
      <c r="H5518" s="49" t="n">
        <v>45139</v>
      </c>
      <c r="I5518" s="44" t="n">
        <v>0</v>
      </c>
      <c r="J5518" s="44" t="n">
        <v>0</v>
      </c>
      <c r="K5518" s="44" t="n">
        <v>0</v>
      </c>
      <c r="L5518" s="44" t="n">
        <v>70000</v>
      </c>
      <c r="M5518" s="44" t="n">
        <v>70000</v>
      </c>
      <c r="N5518" s="44" t="n">
        <v>0</v>
      </c>
      <c r="O5518" t="n">
        <v>1</v>
      </c>
    </row>
    <row r="5519">
      <c r="A5519" t="inlineStr">
        <is>
          <t>71/ALVLT</t>
        </is>
      </c>
      <c r="B5519" t="inlineStr">
        <is>
          <t>202</t>
        </is>
      </c>
      <c r="C5519" t="inlineStr">
        <is>
          <t>SICOOB - SISTEMA DE COOPERATIVA DE CREDITO DO BRASIL</t>
        </is>
      </c>
      <c r="D5519" t="inlineStr">
        <is>
          <t>SICOOB -</t>
        </is>
      </c>
      <c r="E5519" t="inlineStr">
        <is>
          <t>1/1</t>
        </is>
      </c>
      <c r="F5519" s="43" t="n">
        <v>1</v>
      </c>
      <c r="G5519" s="43" t="n">
        <v>1</v>
      </c>
      <c r="H5519" s="49" t="n">
        <v>45156</v>
      </c>
      <c r="I5519" s="44" t="n">
        <v>0</v>
      </c>
      <c r="J5519" s="44" t="n">
        <v>0</v>
      </c>
      <c r="K5519" s="44" t="n">
        <v>0</v>
      </c>
      <c r="L5519" s="44" t="n">
        <v>130000</v>
      </c>
      <c r="M5519" s="44" t="n">
        <v>130000</v>
      </c>
      <c r="N5519" s="44" t="n">
        <v>0</v>
      </c>
      <c r="O5519" t="n">
        <v>1</v>
      </c>
    </row>
    <row r="5520">
      <c r="A5520" t="inlineStr">
        <is>
          <t>71/ALVLT</t>
        </is>
      </c>
      <c r="B5520" t="inlineStr">
        <is>
          <t>203</t>
        </is>
      </c>
      <c r="C5520" t="inlineStr">
        <is>
          <t>HWASKAR FAGUNDES</t>
        </is>
      </c>
      <c r="D5520" t="inlineStr">
        <is>
          <t>HWASKAR FAGUNDES</t>
        </is>
      </c>
      <c r="E5520" t="inlineStr">
        <is>
          <t>1/1</t>
        </is>
      </c>
      <c r="F5520" s="43" t="n">
        <v>1</v>
      </c>
      <c r="G5520" s="43" t="n">
        <v>1</v>
      </c>
      <c r="H5520" s="49" t="n">
        <v>45183</v>
      </c>
      <c r="I5520" s="44" t="n">
        <v>0</v>
      </c>
      <c r="J5520" s="44" t="n">
        <v>0</v>
      </c>
      <c r="K5520" s="44" t="n">
        <v>0</v>
      </c>
      <c r="L5520" s="44" t="n">
        <v>100000</v>
      </c>
      <c r="M5520" s="44" t="n">
        <v>100000</v>
      </c>
      <c r="N5520" s="44" t="n">
        <v>0</v>
      </c>
      <c r="O5520" t="n">
        <v>1</v>
      </c>
    </row>
    <row r="5521">
      <c r="A5521" t="inlineStr">
        <is>
          <t>71/ALVLT</t>
        </is>
      </c>
      <c r="B5521" t="inlineStr">
        <is>
          <t>204</t>
        </is>
      </c>
      <c r="C5521" t="inlineStr">
        <is>
          <t>RODRIGO COELHO ALVES</t>
        </is>
      </c>
      <c r="D5521" t="inlineStr">
        <is>
          <t>RODRIGO COELHO</t>
        </is>
      </c>
      <c r="E5521" t="inlineStr">
        <is>
          <t>1/1</t>
        </is>
      </c>
      <c r="F5521" s="43" t="n">
        <v>1</v>
      </c>
      <c r="G5521" s="43" t="n">
        <v>1</v>
      </c>
      <c r="H5521" s="49" t="n">
        <v>45145</v>
      </c>
      <c r="I5521" s="44" t="n">
        <v>0</v>
      </c>
      <c r="J5521" s="44" t="n">
        <v>0</v>
      </c>
      <c r="K5521" s="44" t="n">
        <v>0</v>
      </c>
      <c r="L5521" s="44" t="n">
        <v>30000</v>
      </c>
      <c r="M5521" s="44" t="n">
        <v>30000</v>
      </c>
      <c r="N5521" s="44" t="n">
        <v>0</v>
      </c>
      <c r="O5521" t="n">
        <v>1</v>
      </c>
    </row>
    <row r="5522">
      <c r="A5522" t="inlineStr">
        <is>
          <t>71/ALVLT</t>
        </is>
      </c>
      <c r="B5522" t="inlineStr">
        <is>
          <t>205</t>
        </is>
      </c>
      <c r="C5522" t="inlineStr">
        <is>
          <t>GILSON FERREIRA DE SOUSA</t>
        </is>
      </c>
      <c r="D5522" t="inlineStr">
        <is>
          <t>GILSON FERREIRA</t>
        </is>
      </c>
      <c r="E5522" t="inlineStr">
        <is>
          <t>1/48</t>
        </is>
      </c>
      <c r="F5522" s="43" t="n">
        <v>1</v>
      </c>
      <c r="G5522" s="43" t="n">
        <v>48</v>
      </c>
      <c r="H5522" s="49" t="n">
        <v>45299</v>
      </c>
      <c r="I5522" s="44" t="n">
        <v>0</v>
      </c>
      <c r="J5522" s="44" t="n">
        <v>0</v>
      </c>
      <c r="K5522" s="44" t="n">
        <v>0</v>
      </c>
      <c r="L5522" s="44" t="n">
        <v>500</v>
      </c>
      <c r="M5522" s="44" t="n">
        <v>500</v>
      </c>
      <c r="N5522" s="44" t="n">
        <v>0</v>
      </c>
      <c r="O5522" t="n">
        <v>1</v>
      </c>
    </row>
    <row r="5523">
      <c r="A5523" t="inlineStr">
        <is>
          <t>71/ALVLT</t>
        </is>
      </c>
      <c r="B5523" t="inlineStr">
        <is>
          <t>205</t>
        </is>
      </c>
      <c r="C5523" t="inlineStr">
        <is>
          <t>GILSON FERREIRA DE SOUSA</t>
        </is>
      </c>
      <c r="D5523" t="inlineStr">
        <is>
          <t>GILSON FERREIRA</t>
        </is>
      </c>
      <c r="E5523" t="inlineStr">
        <is>
          <t>2/48</t>
        </is>
      </c>
      <c r="F5523" s="43" t="n">
        <v>2</v>
      </c>
      <c r="G5523" s="43" t="n">
        <v>48</v>
      </c>
      <c r="H5523" s="49" t="n">
        <v>45327</v>
      </c>
      <c r="I5523" s="44" t="n">
        <v>0</v>
      </c>
      <c r="J5523" s="44" t="n">
        <v>0</v>
      </c>
      <c r="K5523" s="44" t="n">
        <v>0</v>
      </c>
      <c r="L5523" s="44" t="n">
        <v>500</v>
      </c>
      <c r="M5523" s="44" t="n">
        <v>500</v>
      </c>
      <c r="N5523" s="44" t="n">
        <v>0</v>
      </c>
      <c r="O5523" t="n">
        <v>1</v>
      </c>
    </row>
    <row r="5524">
      <c r="A5524" t="inlineStr">
        <is>
          <t>71/ALVLT</t>
        </is>
      </c>
      <c r="B5524" t="inlineStr">
        <is>
          <t>205</t>
        </is>
      </c>
      <c r="C5524" t="inlineStr">
        <is>
          <t>GILSON FERREIRA DE SOUSA</t>
        </is>
      </c>
      <c r="D5524" t="inlineStr">
        <is>
          <t>GILSON FERREIRA</t>
        </is>
      </c>
      <c r="E5524" t="inlineStr">
        <is>
          <t>3/48</t>
        </is>
      </c>
      <c r="F5524" s="43" t="n">
        <v>3</v>
      </c>
      <c r="G5524" s="43" t="n">
        <v>48</v>
      </c>
      <c r="H5524" s="49" t="n">
        <v>45355</v>
      </c>
      <c r="I5524" s="44" t="n">
        <v>0</v>
      </c>
      <c r="J5524" s="44" t="n">
        <v>0</v>
      </c>
      <c r="K5524" s="44" t="n">
        <v>0</v>
      </c>
      <c r="L5524" s="44" t="n">
        <v>500</v>
      </c>
      <c r="M5524" s="44" t="n">
        <v>500</v>
      </c>
      <c r="N5524" s="44" t="n">
        <v>0</v>
      </c>
      <c r="O5524" t="n">
        <v>1</v>
      </c>
    </row>
    <row r="5525">
      <c r="A5525" t="inlineStr">
        <is>
          <t>71/ALVLT</t>
        </is>
      </c>
      <c r="B5525" t="inlineStr">
        <is>
          <t>205</t>
        </is>
      </c>
      <c r="C5525" t="inlineStr">
        <is>
          <t>GILSON FERREIRA DE SOUSA</t>
        </is>
      </c>
      <c r="D5525" t="inlineStr">
        <is>
          <t>GILSON FERREIRA</t>
        </is>
      </c>
      <c r="E5525" t="inlineStr">
        <is>
          <t>4/48</t>
        </is>
      </c>
      <c r="F5525" s="43" t="n">
        <v>4</v>
      </c>
      <c r="G5525" s="43" t="n">
        <v>48</v>
      </c>
      <c r="H5525" s="49" t="n">
        <v>45379</v>
      </c>
      <c r="I5525" s="44" t="n">
        <v>0</v>
      </c>
      <c r="J5525" s="44" t="n">
        <v>0</v>
      </c>
      <c r="K5525" s="44" t="n">
        <v>0</v>
      </c>
      <c r="L5525" s="44" t="n">
        <v>500</v>
      </c>
      <c r="M5525" s="44" t="n">
        <v>500</v>
      </c>
      <c r="N5525" s="44" t="n">
        <v>0</v>
      </c>
      <c r="O5525" t="n">
        <v>1</v>
      </c>
    </row>
    <row r="5526">
      <c r="A5526" t="inlineStr">
        <is>
          <t>71/ALVLT</t>
        </is>
      </c>
      <c r="B5526" t="inlineStr">
        <is>
          <t>205</t>
        </is>
      </c>
      <c r="C5526" t="inlineStr">
        <is>
          <t>GILSON FERREIRA DE SOUSA</t>
        </is>
      </c>
      <c r="D5526" t="inlineStr">
        <is>
          <t>GILSON FERREIRA</t>
        </is>
      </c>
      <c r="E5526" t="inlineStr">
        <is>
          <t>5/48</t>
        </is>
      </c>
      <c r="F5526" s="43" t="n">
        <v>5</v>
      </c>
      <c r="G5526" s="43" t="n">
        <v>48</v>
      </c>
      <c r="H5526" s="49" t="n">
        <v>45414</v>
      </c>
      <c r="I5526" s="44" t="n">
        <v>0</v>
      </c>
      <c r="J5526" s="44" t="n">
        <v>0</v>
      </c>
      <c r="K5526" s="44" t="n">
        <v>0</v>
      </c>
      <c r="L5526" s="44" t="n">
        <v>500</v>
      </c>
      <c r="M5526" s="44" t="n">
        <v>500</v>
      </c>
      <c r="N5526" s="44" t="n">
        <v>0</v>
      </c>
      <c r="O5526" t="n">
        <v>1</v>
      </c>
    </row>
    <row r="5527">
      <c r="A5527" t="inlineStr">
        <is>
          <t>71/ALVLT</t>
        </is>
      </c>
      <c r="B5527" t="inlineStr">
        <is>
          <t>205</t>
        </is>
      </c>
      <c r="C5527" t="inlineStr">
        <is>
          <t>GILSON FERREIRA DE SOUSA</t>
        </is>
      </c>
      <c r="D5527" t="inlineStr">
        <is>
          <t>GILSON FERREIRA</t>
        </is>
      </c>
      <c r="E5527" t="inlineStr">
        <is>
          <t>6/48</t>
        </is>
      </c>
      <c r="F5527" s="43" t="n">
        <v>6</v>
      </c>
      <c r="G5527" s="43" t="n">
        <v>48</v>
      </c>
      <c r="H5527" s="49" t="n">
        <v>45450</v>
      </c>
      <c r="I5527" s="44" t="n">
        <v>0</v>
      </c>
      <c r="J5527" s="44" t="n">
        <v>0</v>
      </c>
      <c r="K5527" s="44" t="n">
        <v>0</v>
      </c>
      <c r="L5527" s="44" t="n">
        <v>500</v>
      </c>
      <c r="M5527" s="44" t="n">
        <v>500</v>
      </c>
      <c r="N5527" s="44" t="n">
        <v>0</v>
      </c>
      <c r="O5527" t="n">
        <v>1</v>
      </c>
    </row>
    <row r="5528">
      <c r="A5528" t="inlineStr">
        <is>
          <t>71/ALVLT</t>
        </is>
      </c>
      <c r="B5528" t="inlineStr">
        <is>
          <t>205</t>
        </is>
      </c>
      <c r="C5528" t="inlineStr">
        <is>
          <t>GILSON FERREIRA DE SOUSA</t>
        </is>
      </c>
      <c r="D5528" t="inlineStr">
        <is>
          <t>GILSON FERREIRA</t>
        </is>
      </c>
      <c r="E5528" t="inlineStr">
        <is>
          <t>7/48</t>
        </is>
      </c>
      <c r="F5528" s="43" t="n">
        <v>7</v>
      </c>
      <c r="G5528" s="43" t="n">
        <v>48</v>
      </c>
      <c r="H5528" s="49" t="n">
        <v>45481</v>
      </c>
      <c r="I5528" s="44" t="n">
        <v>0</v>
      </c>
      <c r="J5528" s="44" t="n">
        <v>0</v>
      </c>
      <c r="K5528" s="44" t="n">
        <v>0</v>
      </c>
      <c r="L5528" s="44" t="n">
        <v>500</v>
      </c>
      <c r="M5528" s="44" t="n">
        <v>500</v>
      </c>
      <c r="N5528" s="44" t="n">
        <v>0</v>
      </c>
      <c r="O5528" t="n">
        <v>1</v>
      </c>
    </row>
    <row r="5529">
      <c r="A5529" t="inlineStr">
        <is>
          <t>71/ALVLT</t>
        </is>
      </c>
      <c r="B5529" t="inlineStr">
        <is>
          <t>205</t>
        </is>
      </c>
      <c r="C5529" t="inlineStr">
        <is>
          <t>GILSON FERREIRA DE SOUSA</t>
        </is>
      </c>
      <c r="D5529" t="inlineStr">
        <is>
          <t>GILSON FERREIRA</t>
        </is>
      </c>
      <c r="E5529" t="inlineStr">
        <is>
          <t>8/48</t>
        </is>
      </c>
      <c r="F5529" s="43" t="n">
        <v>8</v>
      </c>
      <c r="G5529" s="43" t="n">
        <v>48</v>
      </c>
      <c r="H5529" s="49" t="n">
        <v>45511</v>
      </c>
      <c r="I5529" s="44" t="n">
        <v>0</v>
      </c>
      <c r="J5529" s="44" t="n">
        <v>0</v>
      </c>
      <c r="K5529" s="44" t="n">
        <v>0</v>
      </c>
      <c r="L5529" s="44" t="n">
        <v>500</v>
      </c>
      <c r="M5529" s="44" t="n">
        <v>500</v>
      </c>
      <c r="N5529" s="44" t="n">
        <v>0</v>
      </c>
      <c r="O5529" t="n">
        <v>1</v>
      </c>
    </row>
    <row r="5530">
      <c r="A5530" t="inlineStr">
        <is>
          <t>71/ALVLT</t>
        </is>
      </c>
      <c r="B5530" t="inlineStr">
        <is>
          <t>205</t>
        </is>
      </c>
      <c r="C5530" t="inlineStr">
        <is>
          <t>GILSON FERREIRA DE SOUSA</t>
        </is>
      </c>
      <c r="D5530" t="inlineStr">
        <is>
          <t>GILSON FERREIRA</t>
        </is>
      </c>
      <c r="E5530" t="inlineStr">
        <is>
          <t>9/48</t>
        </is>
      </c>
      <c r="F5530" s="43" t="n">
        <v>9</v>
      </c>
      <c r="G5530" s="43" t="n">
        <v>48</v>
      </c>
      <c r="H5530" s="49" t="n">
        <v>45544</v>
      </c>
      <c r="I5530" s="44" t="n">
        <v>0</v>
      </c>
      <c r="J5530" s="44" t="n">
        <v>0</v>
      </c>
      <c r="K5530" s="44" t="n">
        <v>0</v>
      </c>
      <c r="L5530" s="44" t="n">
        <v>500</v>
      </c>
      <c r="M5530" s="44" t="n">
        <v>500</v>
      </c>
      <c r="N5530" s="44" t="n">
        <v>0</v>
      </c>
      <c r="O5530" t="n">
        <v>1</v>
      </c>
    </row>
    <row r="5531">
      <c r="A5531" t="inlineStr">
        <is>
          <t>71/ALVLT</t>
        </is>
      </c>
      <c r="B5531" t="inlineStr">
        <is>
          <t>205</t>
        </is>
      </c>
      <c r="C5531" t="inlineStr">
        <is>
          <t>GILSON FERREIRA DE SOUSA</t>
        </is>
      </c>
      <c r="D5531" t="inlineStr">
        <is>
          <t>GILSON FERREIRA</t>
        </is>
      </c>
      <c r="E5531" t="inlineStr">
        <is>
          <t>10/48</t>
        </is>
      </c>
      <c r="F5531" s="43" t="n">
        <v>10</v>
      </c>
      <c r="G5531" s="43" t="n">
        <v>48</v>
      </c>
      <c r="H5531" s="49" t="n">
        <v>45572</v>
      </c>
      <c r="I5531" s="44" t="n">
        <v>0</v>
      </c>
      <c r="J5531" s="44" t="n">
        <v>0</v>
      </c>
      <c r="K5531" s="44" t="n">
        <v>0</v>
      </c>
      <c r="L5531" s="44" t="n">
        <v>500</v>
      </c>
      <c r="M5531" s="44" t="n">
        <v>500</v>
      </c>
      <c r="N5531" s="44" t="n">
        <v>0</v>
      </c>
      <c r="O5531" t="n">
        <v>1</v>
      </c>
    </row>
    <row r="5532">
      <c r="A5532" t="inlineStr">
        <is>
          <t>71/ALVLT</t>
        </is>
      </c>
      <c r="B5532" t="inlineStr">
        <is>
          <t>205</t>
        </is>
      </c>
      <c r="C5532" t="inlineStr">
        <is>
          <t>GILSON FERREIRA DE SOUSA</t>
        </is>
      </c>
      <c r="D5532" t="inlineStr">
        <is>
          <t>GILSON FERREIRA</t>
        </is>
      </c>
      <c r="E5532" t="inlineStr">
        <is>
          <t>11/48</t>
        </is>
      </c>
      <c r="F5532" s="43" t="n">
        <v>11</v>
      </c>
      <c r="G5532" s="43" t="n">
        <v>48</v>
      </c>
      <c r="H5532" s="49" t="n">
        <v>45603</v>
      </c>
      <c r="I5532" s="44" t="n">
        <v>0</v>
      </c>
      <c r="J5532" s="44" t="n">
        <v>0</v>
      </c>
      <c r="K5532" s="44" t="n">
        <v>0</v>
      </c>
      <c r="L5532" s="44" t="n">
        <v>500</v>
      </c>
      <c r="M5532" s="44" t="n">
        <v>500</v>
      </c>
      <c r="N5532" s="44" t="n">
        <v>0</v>
      </c>
      <c r="O5532" t="n">
        <v>1</v>
      </c>
    </row>
    <row r="5533">
      <c r="A5533" t="inlineStr">
        <is>
          <t>71/ALVLT</t>
        </is>
      </c>
      <c r="B5533" t="inlineStr">
        <is>
          <t>205</t>
        </is>
      </c>
      <c r="C5533" t="inlineStr">
        <is>
          <t>GILSON FERREIRA DE SOUSA</t>
        </is>
      </c>
      <c r="D5533" t="inlineStr">
        <is>
          <t>GILSON FERREIRA</t>
        </is>
      </c>
      <c r="E5533" t="inlineStr">
        <is>
          <t>12/48</t>
        </is>
      </c>
      <c r="F5533" s="43" t="n">
        <v>12</v>
      </c>
      <c r="G5533" s="43" t="n">
        <v>48</v>
      </c>
      <c r="H5533" s="49" t="n">
        <v>45630</v>
      </c>
      <c r="I5533" s="44" t="n">
        <v>0</v>
      </c>
      <c r="J5533" s="44" t="n">
        <v>0</v>
      </c>
      <c r="K5533" s="44" t="n">
        <v>0</v>
      </c>
      <c r="L5533" s="44" t="n">
        <v>500</v>
      </c>
      <c r="M5533" s="44" t="n">
        <v>500</v>
      </c>
      <c r="N5533" s="44" t="n">
        <v>0</v>
      </c>
      <c r="O5533" t="n">
        <v>1</v>
      </c>
    </row>
    <row r="5534">
      <c r="A5534" t="inlineStr">
        <is>
          <t>71/ALVLT</t>
        </is>
      </c>
      <c r="B5534" t="inlineStr">
        <is>
          <t>205</t>
        </is>
      </c>
      <c r="C5534" t="inlineStr">
        <is>
          <t>GILSON FERREIRA DE SOUSA</t>
        </is>
      </c>
      <c r="D5534" t="inlineStr">
        <is>
          <t>GILSON FERREIRA</t>
        </is>
      </c>
      <c r="E5534" t="inlineStr">
        <is>
          <t>13/48</t>
        </is>
      </c>
      <c r="F5534" s="43" t="n">
        <v>13</v>
      </c>
      <c r="G5534" s="43" t="n">
        <v>48</v>
      </c>
      <c r="H5534" s="49" t="n">
        <v>45664</v>
      </c>
      <c r="I5534" s="44" t="n">
        <v>0</v>
      </c>
      <c r="J5534" s="44" t="n">
        <v>0</v>
      </c>
      <c r="K5534" s="44" t="n">
        <v>0</v>
      </c>
      <c r="L5534" s="44" t="n">
        <v>506.33</v>
      </c>
      <c r="M5534" s="44" t="n">
        <v>506.33</v>
      </c>
      <c r="N5534" s="44" t="n">
        <v>0</v>
      </c>
      <c r="O5534" t="n">
        <v>1</v>
      </c>
    </row>
    <row r="5535">
      <c r="A5535" t="inlineStr">
        <is>
          <t>71/ALVLT</t>
        </is>
      </c>
      <c r="B5535" t="inlineStr">
        <is>
          <t>205</t>
        </is>
      </c>
      <c r="C5535" t="inlineStr">
        <is>
          <t>GILSON FERREIRA DE SOUSA</t>
        </is>
      </c>
      <c r="D5535" t="inlineStr">
        <is>
          <t>GILSON FERREIRA</t>
        </is>
      </c>
      <c r="E5535" t="inlineStr">
        <is>
          <t>14/48</t>
        </is>
      </c>
      <c r="F5535" s="43" t="n">
        <v>14</v>
      </c>
      <c r="G5535" s="43" t="n">
        <v>48</v>
      </c>
      <c r="H5535" s="49" t="n">
        <v>45692</v>
      </c>
      <c r="I5535" s="44" t="n">
        <v>0</v>
      </c>
      <c r="J5535" s="44" t="n">
        <v>0</v>
      </c>
      <c r="K5535" s="44" t="n">
        <v>0</v>
      </c>
      <c r="L5535" s="44" t="n">
        <v>506.33</v>
      </c>
      <c r="M5535" s="44" t="n">
        <v>506.33</v>
      </c>
      <c r="N5535" s="44" t="n">
        <v>0</v>
      </c>
      <c r="O5535" t="n">
        <v>1</v>
      </c>
    </row>
    <row r="5536">
      <c r="A5536" t="inlineStr">
        <is>
          <t>71/ALVLT</t>
        </is>
      </c>
      <c r="B5536" t="inlineStr">
        <is>
          <t>205</t>
        </is>
      </c>
      <c r="C5536" t="inlineStr">
        <is>
          <t>GILSON FERREIRA DE SOUSA</t>
        </is>
      </c>
      <c r="D5536" t="inlineStr">
        <is>
          <t>GILSON FERREIRA</t>
        </is>
      </c>
      <c r="E5536" t="inlineStr">
        <is>
          <t>15/48</t>
        </is>
      </c>
      <c r="F5536" s="43" t="n">
        <v>15</v>
      </c>
      <c r="G5536" s="43" t="n">
        <v>48</v>
      </c>
      <c r="H5536" s="49" t="n">
        <v>45721</v>
      </c>
      <c r="I5536" s="44" t="n">
        <v>0</v>
      </c>
      <c r="J5536" s="44" t="n">
        <v>0</v>
      </c>
      <c r="K5536" s="44" t="n">
        <v>0</v>
      </c>
      <c r="L5536" s="44" t="n">
        <v>506.33</v>
      </c>
      <c r="M5536" s="44" t="n">
        <v>506.33</v>
      </c>
      <c r="N5536" s="44" t="n">
        <v>0</v>
      </c>
      <c r="O5536" t="n">
        <v>1</v>
      </c>
    </row>
    <row r="5537">
      <c r="A5537" t="inlineStr">
        <is>
          <t>71/ALVLT</t>
        </is>
      </c>
      <c r="B5537" t="inlineStr">
        <is>
          <t>205</t>
        </is>
      </c>
      <c r="C5537" t="inlineStr">
        <is>
          <t>GILSON FERREIRA DE SOUSA</t>
        </is>
      </c>
      <c r="D5537" t="inlineStr">
        <is>
          <t>GILSON FERREIRA</t>
        </is>
      </c>
      <c r="E5537" t="inlineStr">
        <is>
          <t>16/48</t>
        </is>
      </c>
      <c r="F5537" s="43" t="n">
        <v>16</v>
      </c>
      <c r="G5537" s="43" t="n">
        <v>48</v>
      </c>
      <c r="H5537" s="49" t="n">
        <v>45754</v>
      </c>
      <c r="I5537" s="44" t="n">
        <v>0</v>
      </c>
      <c r="J5537" s="44" t="n">
        <v>0</v>
      </c>
      <c r="K5537" s="44" t="n">
        <v>0</v>
      </c>
      <c r="L5537" s="44" t="n">
        <v>506.33</v>
      </c>
      <c r="M5537" s="44" t="n">
        <v>506.33</v>
      </c>
      <c r="N5537" s="44" t="n">
        <v>0</v>
      </c>
      <c r="O5537" t="n">
        <v>1</v>
      </c>
    </row>
    <row r="5538">
      <c r="A5538" t="inlineStr">
        <is>
          <t>71/ALVLT</t>
        </is>
      </c>
      <c r="B5538" t="inlineStr">
        <is>
          <t>205</t>
        </is>
      </c>
      <c r="C5538" t="inlineStr">
        <is>
          <t>GILSON FERREIRA DE SOUSA</t>
        </is>
      </c>
      <c r="D5538" t="inlineStr">
        <is>
          <t>GILSON FERREIRA</t>
        </is>
      </c>
      <c r="E5538" t="inlineStr">
        <is>
          <t>17/48</t>
        </is>
      </c>
      <c r="F5538" s="43" t="n">
        <v>17</v>
      </c>
      <c r="G5538" s="43" t="n">
        <v>48</v>
      </c>
      <c r="H5538" s="49" t="n">
        <v>45784</v>
      </c>
      <c r="I5538" s="44" t="n">
        <v>0</v>
      </c>
      <c r="J5538" s="44" t="n">
        <v>0</v>
      </c>
      <c r="K5538" s="44" t="n">
        <v>0</v>
      </c>
      <c r="L5538" s="44" t="n">
        <v>506.33</v>
      </c>
      <c r="M5538" s="44" t="n">
        <v>506.33</v>
      </c>
      <c r="N5538" s="44" t="n">
        <v>0</v>
      </c>
      <c r="O5538" t="n">
        <v>1</v>
      </c>
    </row>
    <row r="5539">
      <c r="A5539" t="inlineStr">
        <is>
          <t>71/ALVLT</t>
        </is>
      </c>
      <c r="B5539" t="inlineStr">
        <is>
          <t>205</t>
        </is>
      </c>
      <c r="C5539" t="inlineStr">
        <is>
          <t>GILSON FERREIRA DE SOUSA</t>
        </is>
      </c>
      <c r="D5539" t="inlineStr">
        <is>
          <t>GILSON FERREIRA</t>
        </is>
      </c>
      <c r="E5539" t="inlineStr">
        <is>
          <t>18/48</t>
        </is>
      </c>
      <c r="F5539" s="43" t="n">
        <v>18</v>
      </c>
      <c r="G5539" s="43" t="n">
        <v>48</v>
      </c>
      <c r="H5539" s="49" t="n">
        <v>45810</v>
      </c>
      <c r="I5539" s="44" t="n">
        <v>0</v>
      </c>
      <c r="J5539" s="44" t="n">
        <v>0</v>
      </c>
      <c r="K5539" s="44" t="n">
        <v>0</v>
      </c>
      <c r="L5539" s="44" t="n">
        <v>506.33</v>
      </c>
      <c r="M5539" s="44" t="n">
        <v>506.33</v>
      </c>
      <c r="N5539" s="44" t="n">
        <v>0</v>
      </c>
      <c r="O5539" t="n">
        <v>1</v>
      </c>
    </row>
    <row r="5540">
      <c r="A5540" t="inlineStr">
        <is>
          <t>71/ALVLT</t>
        </is>
      </c>
      <c r="B5540" t="inlineStr">
        <is>
          <t>205</t>
        </is>
      </c>
      <c r="C5540" t="inlineStr">
        <is>
          <t>GILSON FERREIRA DE SOUSA</t>
        </is>
      </c>
      <c r="D5540" t="inlineStr">
        <is>
          <t>GILSON FERREIRA</t>
        </is>
      </c>
      <c r="E5540" t="inlineStr">
        <is>
          <t>19/48</t>
        </is>
      </c>
      <c r="F5540" s="43" t="n">
        <v>19</v>
      </c>
      <c r="G5540" s="43" t="n">
        <v>48</v>
      </c>
      <c r="H5540" s="49" t="n">
        <v>45845</v>
      </c>
      <c r="I5540" s="44" t="n">
        <v>0</v>
      </c>
      <c r="J5540" s="44" t="n">
        <v>0</v>
      </c>
      <c r="K5540" s="44" t="n">
        <v>0</v>
      </c>
      <c r="L5540" s="44" t="n">
        <v>532.98</v>
      </c>
      <c r="M5540" s="44" t="n">
        <v>532.98</v>
      </c>
      <c r="N5540" s="44" t="n">
        <v>0</v>
      </c>
      <c r="O5540" t="n">
        <v>1</v>
      </c>
    </row>
    <row r="5541">
      <c r="A5541" t="inlineStr">
        <is>
          <t>71/ALVLT</t>
        </is>
      </c>
      <c r="B5541" t="inlineStr">
        <is>
          <t>205</t>
        </is>
      </c>
      <c r="C5541" t="inlineStr">
        <is>
          <t>GILSON FERREIRA DE SOUSA</t>
        </is>
      </c>
      <c r="D5541" t="inlineStr">
        <is>
          <t>GILSON FERREIRA</t>
        </is>
      </c>
      <c r="E5541" t="inlineStr">
        <is>
          <t>20/48</t>
        </is>
      </c>
      <c r="F5541" s="43" t="n">
        <v>20</v>
      </c>
      <c r="G5541" s="43" t="n">
        <v>48</v>
      </c>
      <c r="H5541" s="49" t="n">
        <v>45876</v>
      </c>
      <c r="I5541" s="44" t="n">
        <v>0</v>
      </c>
      <c r="J5541" s="44" t="n">
        <v>0</v>
      </c>
      <c r="K5541" s="44" t="n">
        <v>0</v>
      </c>
      <c r="L5541" s="44" t="n">
        <v>532.98</v>
      </c>
      <c r="M5541" s="44" t="n">
        <v>532.98</v>
      </c>
      <c r="N5541" s="44" t="n">
        <v>0</v>
      </c>
      <c r="O5541" t="n">
        <v>1</v>
      </c>
    </row>
    <row r="5542">
      <c r="A5542" t="inlineStr">
        <is>
          <t>71/ALVLT</t>
        </is>
      </c>
      <c r="B5542" t="inlineStr">
        <is>
          <t>205</t>
        </is>
      </c>
      <c r="C5542" t="inlineStr">
        <is>
          <t>GILSON FERREIRA DE SOUSA</t>
        </is>
      </c>
      <c r="D5542" t="inlineStr">
        <is>
          <t>GILSON FERREIRA</t>
        </is>
      </c>
      <c r="E5542" t="inlineStr">
        <is>
          <t>21/48</t>
        </is>
      </c>
      <c r="F5542" s="43" t="n">
        <v>21</v>
      </c>
      <c r="G5542" s="43" t="n">
        <v>48</v>
      </c>
      <c r="H5542" s="49" t="n">
        <v>45908</v>
      </c>
      <c r="I5542" s="44" t="n">
        <v>0</v>
      </c>
      <c r="J5542" s="44" t="n">
        <v>0</v>
      </c>
      <c r="K5542" s="44" t="n">
        <v>0</v>
      </c>
      <c r="L5542" s="44" t="n">
        <v>532.98</v>
      </c>
      <c r="M5542" s="44" t="n">
        <v>532.98</v>
      </c>
      <c r="N5542" s="44" t="n">
        <v>0</v>
      </c>
      <c r="O5542" t="n">
        <v>1</v>
      </c>
    </row>
    <row r="5543">
      <c r="A5543" t="inlineStr">
        <is>
          <t>71/ALVLT</t>
        </is>
      </c>
      <c r="B5543" t="inlineStr">
        <is>
          <t>205</t>
        </is>
      </c>
      <c r="C5543" t="inlineStr">
        <is>
          <t>GILSON FERREIRA DE SOUSA</t>
        </is>
      </c>
      <c r="D5543" t="inlineStr">
        <is>
          <t>GILSON FERREIRA</t>
        </is>
      </c>
      <c r="E5543" t="inlineStr">
        <is>
          <t>22/48</t>
        </is>
      </c>
      <c r="F5543" s="43" t="n">
        <v>22</v>
      </c>
      <c r="G5543" s="43" t="n">
        <v>48</v>
      </c>
      <c r="H5543" s="49" t="n">
        <v>45937</v>
      </c>
      <c r="I5543" s="44" t="n">
        <v>0</v>
      </c>
      <c r="J5543" s="44" t="n">
        <v>0</v>
      </c>
      <c r="K5543" s="44" t="n">
        <v>0</v>
      </c>
      <c r="L5543" s="44" t="n">
        <v>532.98</v>
      </c>
      <c r="M5543" s="44" t="n">
        <v>532.98</v>
      </c>
      <c r="N5543" s="44" t="n">
        <v>0</v>
      </c>
      <c r="O5543" t="n">
        <v>1</v>
      </c>
    </row>
    <row r="5544">
      <c r="A5544" t="inlineStr">
        <is>
          <t>71/ALVLT</t>
        </is>
      </c>
      <c r="B5544" t="inlineStr">
        <is>
          <t>205</t>
        </is>
      </c>
      <c r="C5544" t="inlineStr">
        <is>
          <t>GILSON FERREIRA DE SOUSA</t>
        </is>
      </c>
      <c r="D5544" t="inlineStr">
        <is>
          <t>GILSON FERREIRA</t>
        </is>
      </c>
      <c r="E5544" t="inlineStr">
        <is>
          <t>23/48</t>
        </is>
      </c>
      <c r="F5544" s="43" t="n">
        <v>23</v>
      </c>
      <c r="G5544" s="43" t="n">
        <v>48</v>
      </c>
      <c r="H5544" s="49" t="n">
        <v>45968</v>
      </c>
      <c r="I5544" s="44" t="n">
        <v>0</v>
      </c>
      <c r="J5544" s="44" t="n">
        <v>0</v>
      </c>
      <c r="K5544" s="44" t="n">
        <v>0</v>
      </c>
      <c r="L5544" s="44" t="n">
        <v>532.98</v>
      </c>
      <c r="M5544" s="44" t="n">
        <v>532.98</v>
      </c>
      <c r="N5544" s="44" t="n">
        <v>0</v>
      </c>
      <c r="O5544" t="n">
        <v>1</v>
      </c>
    </row>
    <row r="5545">
      <c r="A5545" t="inlineStr">
        <is>
          <t>71/ALVLT</t>
        </is>
      </c>
      <c r="B5545" t="inlineStr">
        <is>
          <t>205</t>
        </is>
      </c>
      <c r="C5545" t="inlineStr">
        <is>
          <t>GILSON FERREIRA DE SOUSA</t>
        </is>
      </c>
      <c r="D5545" t="inlineStr">
        <is>
          <t>GILSON FERREIRA</t>
        </is>
      </c>
      <c r="E5545" t="inlineStr">
        <is>
          <t>24/48</t>
        </is>
      </c>
      <c r="F5545" s="43" t="n">
        <v>24</v>
      </c>
      <c r="G5545" s="43" t="n">
        <v>48</v>
      </c>
      <c r="H5545" s="49" t="n">
        <v>45999</v>
      </c>
      <c r="I5545" s="44" t="n">
        <v>0</v>
      </c>
      <c r="J5545" s="44" t="n">
        <v>0</v>
      </c>
      <c r="K5545" s="44" t="n">
        <v>0</v>
      </c>
      <c r="L5545" s="44" t="n">
        <v>532.98</v>
      </c>
      <c r="M5545" s="44" t="n">
        <v>532.98</v>
      </c>
      <c r="N5545" s="44" t="n">
        <v>0</v>
      </c>
      <c r="O5545" t="n">
        <v>1</v>
      </c>
    </row>
    <row r="5546">
      <c r="A5546" t="inlineStr">
        <is>
          <t>71/ALVLT</t>
        </is>
      </c>
      <c r="B5546" t="inlineStr">
        <is>
          <t>205</t>
        </is>
      </c>
      <c r="C5546" t="inlineStr">
        <is>
          <t>GILSON FERREIRA DE SOUSA</t>
        </is>
      </c>
      <c r="D5546" t="inlineStr">
        <is>
          <t>GILSON FERREIRA</t>
        </is>
      </c>
      <c r="E5546" t="inlineStr">
        <is>
          <t>25/48</t>
        </is>
      </c>
      <c r="F5546" s="43" t="n">
        <v>25</v>
      </c>
      <c r="G5546" s="43" t="n">
        <v>48</v>
      </c>
      <c r="H5546" s="49" t="n">
        <v>46029</v>
      </c>
      <c r="I5546" s="44" t="n">
        <v>0</v>
      </c>
      <c r="J5546" s="44" t="n">
        <v>0</v>
      </c>
      <c r="K5546" s="44" t="n">
        <v>0</v>
      </c>
      <c r="L5546" s="44" t="n">
        <v>524.62</v>
      </c>
      <c r="M5546" s="44" t="n">
        <v>524.62</v>
      </c>
      <c r="N5546" s="44" t="n">
        <v>0</v>
      </c>
      <c r="O5546" t="n">
        <v>1</v>
      </c>
    </row>
    <row r="5547">
      <c r="A5547" t="inlineStr">
        <is>
          <t>71/ALVLT</t>
        </is>
      </c>
      <c r="B5547" t="inlineStr">
        <is>
          <t>205</t>
        </is>
      </c>
      <c r="C5547" t="inlineStr">
        <is>
          <t>GILSON FERREIRA DE SOUSA</t>
        </is>
      </c>
      <c r="D5547" t="inlineStr">
        <is>
          <t>GILSON FERREIRA</t>
        </is>
      </c>
      <c r="E5547" t="inlineStr">
        <is>
          <t>26/48</t>
        </is>
      </c>
      <c r="F5547" s="43" t="n">
        <v>26</v>
      </c>
      <c r="G5547" s="43" t="n">
        <v>48</v>
      </c>
      <c r="H5547" s="49" t="n">
        <v>46062</v>
      </c>
      <c r="I5547" s="44" t="n">
        <v>0</v>
      </c>
      <c r="J5547" s="44" t="n">
        <v>0</v>
      </c>
      <c r="K5547" s="44" t="n">
        <v>0</v>
      </c>
      <c r="L5547" s="44" t="n">
        <v>524.62</v>
      </c>
      <c r="M5547" s="44" t="n">
        <v>524.62</v>
      </c>
      <c r="N5547" s="44" t="n">
        <v>0</v>
      </c>
      <c r="O5547" t="n">
        <v>1</v>
      </c>
    </row>
    <row r="5548">
      <c r="A5548" t="inlineStr">
        <is>
          <t>71/ALVLT</t>
        </is>
      </c>
      <c r="B5548" t="inlineStr">
        <is>
          <t>205</t>
        </is>
      </c>
      <c r="C5548" t="inlineStr">
        <is>
          <t>GILSON FERREIRA DE SOUSA</t>
        </is>
      </c>
      <c r="D5548" t="inlineStr">
        <is>
          <t>GILSON FERREIRA</t>
        </is>
      </c>
      <c r="E5548" t="inlineStr">
        <is>
          <t>27/48</t>
        </is>
      </c>
      <c r="F5548" s="43" t="n">
        <v>27</v>
      </c>
      <c r="G5548" s="43" t="n">
        <v>48</v>
      </c>
      <c r="H5548" s="49" t="n">
        <v>46090</v>
      </c>
      <c r="I5548" s="44" t="n">
        <v>0</v>
      </c>
      <c r="J5548" s="44" t="n">
        <v>0</v>
      </c>
      <c r="K5548" s="44" t="n">
        <v>0</v>
      </c>
      <c r="L5548" s="44" t="n">
        <v>524.62</v>
      </c>
      <c r="M5548" s="44" t="n">
        <v>524.62</v>
      </c>
      <c r="N5548" s="44" t="n">
        <v>0</v>
      </c>
      <c r="O5548" t="n">
        <v>1</v>
      </c>
    </row>
    <row r="5549">
      <c r="A5549" t="inlineStr">
        <is>
          <t>71/ALVLT</t>
        </is>
      </c>
      <c r="B5549" t="inlineStr">
        <is>
          <t>206</t>
        </is>
      </c>
      <c r="C5549" t="inlineStr">
        <is>
          <t>ANTONIO CARLOS RIBEIRO DE SOUSA</t>
        </is>
      </c>
      <c r="D5549" t="inlineStr">
        <is>
          <t>ANTONIO CARLOS</t>
        </is>
      </c>
      <c r="E5549" t="inlineStr">
        <is>
          <t>1/48</t>
        </is>
      </c>
      <c r="F5549" s="43" t="n">
        <v>1</v>
      </c>
      <c r="G5549" s="43" t="n">
        <v>48</v>
      </c>
      <c r="H5549" s="49" t="n">
        <v>45294</v>
      </c>
      <c r="I5549" s="44" t="n">
        <v>0</v>
      </c>
      <c r="J5549" s="44" t="n">
        <v>0</v>
      </c>
      <c r="K5549" s="44" t="n">
        <v>0</v>
      </c>
      <c r="L5549" s="44" t="n">
        <v>500</v>
      </c>
      <c r="M5549" s="44" t="n">
        <v>500</v>
      </c>
      <c r="N5549" s="44" t="n">
        <v>0</v>
      </c>
      <c r="O5549" t="n">
        <v>1</v>
      </c>
    </row>
    <row r="5550">
      <c r="A5550" t="inlineStr">
        <is>
          <t>71/ALVLT</t>
        </is>
      </c>
      <c r="B5550" t="inlineStr">
        <is>
          <t>206</t>
        </is>
      </c>
      <c r="C5550" t="inlineStr">
        <is>
          <t>ANTONIO CARLOS RIBEIRO DE SOUSA</t>
        </is>
      </c>
      <c r="D5550" t="inlineStr">
        <is>
          <t>ANTONIO CARLOS</t>
        </is>
      </c>
      <c r="E5550" t="inlineStr">
        <is>
          <t>2/48</t>
        </is>
      </c>
      <c r="F5550" s="43" t="n">
        <v>2</v>
      </c>
      <c r="G5550" s="43" t="n">
        <v>48</v>
      </c>
      <c r="H5550" s="49" t="n">
        <v>45323</v>
      </c>
      <c r="I5550" s="44" t="n">
        <v>0</v>
      </c>
      <c r="J5550" s="44" t="n">
        <v>0</v>
      </c>
      <c r="K5550" s="44" t="n">
        <v>0</v>
      </c>
      <c r="L5550" s="44" t="n">
        <v>500</v>
      </c>
      <c r="M5550" s="44" t="n">
        <v>500</v>
      </c>
      <c r="N5550" s="44" t="n">
        <v>0</v>
      </c>
      <c r="O5550" t="n">
        <v>1</v>
      </c>
    </row>
    <row r="5551">
      <c r="A5551" t="inlineStr">
        <is>
          <t>71/ALVLT</t>
        </is>
      </c>
      <c r="B5551" t="inlineStr">
        <is>
          <t>206</t>
        </is>
      </c>
      <c r="C5551" t="inlineStr">
        <is>
          <t>ANTONIO CARLOS RIBEIRO DE SOUSA</t>
        </is>
      </c>
      <c r="D5551" t="inlineStr">
        <is>
          <t>ANTONIO CARLOS</t>
        </is>
      </c>
      <c r="E5551" t="inlineStr">
        <is>
          <t>3/48</t>
        </is>
      </c>
      <c r="F5551" s="43" t="n">
        <v>3</v>
      </c>
      <c r="G5551" s="43" t="n">
        <v>48</v>
      </c>
      <c r="H5551" s="49" t="n">
        <v>45355</v>
      </c>
      <c r="I5551" s="44" t="n">
        <v>0</v>
      </c>
      <c r="J5551" s="44" t="n">
        <v>0</v>
      </c>
      <c r="K5551" s="44" t="n">
        <v>0</v>
      </c>
      <c r="L5551" s="44" t="n">
        <v>500</v>
      </c>
      <c r="M5551" s="44" t="n">
        <v>500</v>
      </c>
      <c r="N5551" s="44" t="n">
        <v>0</v>
      </c>
      <c r="O5551" t="n">
        <v>1</v>
      </c>
    </row>
    <row r="5552">
      <c r="A5552" t="inlineStr">
        <is>
          <t>71/ALVLT</t>
        </is>
      </c>
      <c r="B5552" t="inlineStr">
        <is>
          <t>206</t>
        </is>
      </c>
      <c r="C5552" t="inlineStr">
        <is>
          <t>ANTONIO CARLOS RIBEIRO DE SOUSA</t>
        </is>
      </c>
      <c r="D5552" t="inlineStr">
        <is>
          <t>ANTONIO CARLOS</t>
        </is>
      </c>
      <c r="E5552" t="inlineStr">
        <is>
          <t>4/48</t>
        </is>
      </c>
      <c r="F5552" s="43" t="n">
        <v>4</v>
      </c>
      <c r="G5552" s="43" t="n">
        <v>48</v>
      </c>
      <c r="H5552" s="49" t="n">
        <v>45386</v>
      </c>
      <c r="I5552" s="44" t="n">
        <v>0</v>
      </c>
      <c r="J5552" s="44" t="n">
        <v>0</v>
      </c>
      <c r="K5552" s="44" t="n">
        <v>0</v>
      </c>
      <c r="L5552" s="44" t="n">
        <v>500</v>
      </c>
      <c r="M5552" s="44" t="n">
        <v>500</v>
      </c>
      <c r="N5552" s="44" t="n">
        <v>0</v>
      </c>
      <c r="O5552" t="n">
        <v>1</v>
      </c>
    </row>
    <row r="5553">
      <c r="A5553" t="inlineStr">
        <is>
          <t>71/ALVLT</t>
        </is>
      </c>
      <c r="B5553" t="inlineStr">
        <is>
          <t>206</t>
        </is>
      </c>
      <c r="C5553" t="inlineStr">
        <is>
          <t>ANTONIO CARLOS RIBEIRO DE SOUSA</t>
        </is>
      </c>
      <c r="D5553" t="inlineStr">
        <is>
          <t>ANTONIO CARLOS</t>
        </is>
      </c>
      <c r="E5553" t="inlineStr">
        <is>
          <t>5/48</t>
        </is>
      </c>
      <c r="F5553" s="43" t="n">
        <v>5</v>
      </c>
      <c r="G5553" s="43" t="n">
        <v>48</v>
      </c>
      <c r="H5553" s="49" t="n">
        <v>45418</v>
      </c>
      <c r="I5553" s="44" t="n">
        <v>0</v>
      </c>
      <c r="J5553" s="44" t="n">
        <v>0</v>
      </c>
      <c r="K5553" s="44" t="n">
        <v>0</v>
      </c>
      <c r="L5553" s="44" t="n">
        <v>500</v>
      </c>
      <c r="M5553" s="44" t="n">
        <v>500</v>
      </c>
      <c r="N5553" s="44" t="n">
        <v>0</v>
      </c>
      <c r="O5553" t="n">
        <v>1</v>
      </c>
    </row>
    <row r="5554">
      <c r="A5554" t="inlineStr">
        <is>
          <t>71/ALVLT</t>
        </is>
      </c>
      <c r="B5554" t="inlineStr">
        <is>
          <t>206</t>
        </is>
      </c>
      <c r="C5554" t="inlineStr">
        <is>
          <t>ANTONIO CARLOS RIBEIRO DE SOUSA</t>
        </is>
      </c>
      <c r="D5554" t="inlineStr">
        <is>
          <t>ANTONIO CARLOS</t>
        </is>
      </c>
      <c r="E5554" t="inlineStr">
        <is>
          <t>6/48</t>
        </is>
      </c>
      <c r="F5554" s="43" t="n">
        <v>6</v>
      </c>
      <c r="G5554" s="43" t="n">
        <v>48</v>
      </c>
      <c r="H5554" s="49" t="n">
        <v>45450</v>
      </c>
      <c r="I5554" s="44" t="n">
        <v>0</v>
      </c>
      <c r="J5554" s="44" t="n">
        <v>0</v>
      </c>
      <c r="K5554" s="44" t="n">
        <v>0</v>
      </c>
      <c r="L5554" s="44" t="n">
        <v>500</v>
      </c>
      <c r="M5554" s="44" t="n">
        <v>500</v>
      </c>
      <c r="N5554" s="44" t="n">
        <v>0</v>
      </c>
      <c r="O5554" t="n">
        <v>1</v>
      </c>
    </row>
    <row r="5555">
      <c r="A5555" t="inlineStr">
        <is>
          <t>71/ALVLT</t>
        </is>
      </c>
      <c r="B5555" t="inlineStr">
        <is>
          <t>206</t>
        </is>
      </c>
      <c r="C5555" t="inlineStr">
        <is>
          <t>ANTONIO CARLOS RIBEIRO DE SOUSA</t>
        </is>
      </c>
      <c r="D5555" t="inlineStr">
        <is>
          <t>ANTONIO CARLOS</t>
        </is>
      </c>
      <c r="E5555" t="inlineStr">
        <is>
          <t>7/48</t>
        </is>
      </c>
      <c r="F5555" s="43" t="n">
        <v>7</v>
      </c>
      <c r="G5555" s="43" t="n">
        <v>48</v>
      </c>
      <c r="H5555" s="49" t="n">
        <v>45478</v>
      </c>
      <c r="I5555" s="44" t="n">
        <v>0</v>
      </c>
      <c r="J5555" s="44" t="n">
        <v>0</v>
      </c>
      <c r="K5555" s="44" t="n">
        <v>0</v>
      </c>
      <c r="L5555" s="44" t="n">
        <v>500</v>
      </c>
      <c r="M5555" s="44" t="n">
        <v>500</v>
      </c>
      <c r="N5555" s="44" t="n">
        <v>0</v>
      </c>
      <c r="O5555" t="n">
        <v>1</v>
      </c>
    </row>
    <row r="5556">
      <c r="A5556" t="inlineStr">
        <is>
          <t>71/ALVLT</t>
        </is>
      </c>
      <c r="B5556" t="inlineStr">
        <is>
          <t>206</t>
        </is>
      </c>
      <c r="C5556" t="inlineStr">
        <is>
          <t>ANTONIO CARLOS RIBEIRO DE SOUSA</t>
        </is>
      </c>
      <c r="D5556" t="inlineStr">
        <is>
          <t>ANTONIO CARLOS</t>
        </is>
      </c>
      <c r="E5556" t="inlineStr">
        <is>
          <t>8/48</t>
        </is>
      </c>
      <c r="F5556" s="43" t="n">
        <v>8</v>
      </c>
      <c r="G5556" s="43" t="n">
        <v>48</v>
      </c>
      <c r="H5556" s="49" t="n">
        <v>45510</v>
      </c>
      <c r="I5556" s="44" t="n">
        <v>0</v>
      </c>
      <c r="J5556" s="44" t="n">
        <v>0</v>
      </c>
      <c r="K5556" s="44" t="n">
        <v>0</v>
      </c>
      <c r="L5556" s="44" t="n">
        <v>500</v>
      </c>
      <c r="M5556" s="44" t="n">
        <v>500</v>
      </c>
      <c r="N5556" s="44" t="n">
        <v>0</v>
      </c>
      <c r="O5556" t="n">
        <v>1</v>
      </c>
    </row>
    <row r="5557">
      <c r="A5557" t="inlineStr">
        <is>
          <t>71/ALVLT</t>
        </is>
      </c>
      <c r="B5557" t="inlineStr">
        <is>
          <t>206</t>
        </is>
      </c>
      <c r="C5557" t="inlineStr">
        <is>
          <t>ANTONIO CARLOS RIBEIRO DE SOUSA</t>
        </is>
      </c>
      <c r="D5557" t="inlineStr">
        <is>
          <t>ANTONIO CARLOS</t>
        </is>
      </c>
      <c r="E5557" t="inlineStr">
        <is>
          <t>9/48</t>
        </is>
      </c>
      <c r="F5557" s="43" t="n">
        <v>9</v>
      </c>
      <c r="G5557" s="43" t="n">
        <v>48</v>
      </c>
      <c r="H5557" s="49" t="n">
        <v>45539</v>
      </c>
      <c r="I5557" s="44" t="n">
        <v>0</v>
      </c>
      <c r="J5557" s="44" t="n">
        <v>0</v>
      </c>
      <c r="K5557" s="44" t="n">
        <v>0</v>
      </c>
      <c r="L5557" s="44" t="n">
        <v>500</v>
      </c>
      <c r="M5557" s="44" t="n">
        <v>500</v>
      </c>
      <c r="N5557" s="44" t="n">
        <v>0</v>
      </c>
      <c r="O5557" t="n">
        <v>1</v>
      </c>
    </row>
    <row r="5558">
      <c r="A5558" t="inlineStr">
        <is>
          <t>71/ALVLT</t>
        </is>
      </c>
      <c r="B5558" t="inlineStr">
        <is>
          <t>206</t>
        </is>
      </c>
      <c r="C5558" t="inlineStr">
        <is>
          <t>ANTONIO CARLOS RIBEIRO DE SOUSA</t>
        </is>
      </c>
      <c r="D5558" t="inlineStr">
        <is>
          <t>ANTONIO CARLOS</t>
        </is>
      </c>
      <c r="E5558" t="inlineStr">
        <is>
          <t>10/48</t>
        </is>
      </c>
      <c r="F5558" s="43" t="n">
        <v>10</v>
      </c>
      <c r="G5558" s="43" t="n">
        <v>48</v>
      </c>
      <c r="H5558" s="49" t="n">
        <v>45558</v>
      </c>
      <c r="I5558" s="44" t="n">
        <v>0</v>
      </c>
      <c r="J5558" s="44" t="n">
        <v>0</v>
      </c>
      <c r="K5558" s="44" t="n">
        <v>0</v>
      </c>
      <c r="L5558" s="44" t="n">
        <v>500</v>
      </c>
      <c r="M5558" s="44" t="n">
        <v>500</v>
      </c>
      <c r="N5558" s="44" t="n">
        <v>0</v>
      </c>
      <c r="O5558" t="n">
        <v>1</v>
      </c>
    </row>
    <row r="5559">
      <c r="A5559" t="inlineStr">
        <is>
          <t>71/ALVLT</t>
        </is>
      </c>
      <c r="B5559" t="inlineStr">
        <is>
          <t>206</t>
        </is>
      </c>
      <c r="C5559" t="inlineStr">
        <is>
          <t>ANTONIO CARLOS RIBEIRO DE SOUSA</t>
        </is>
      </c>
      <c r="D5559" t="inlineStr">
        <is>
          <t>ANTONIO CARLOS</t>
        </is>
      </c>
      <c r="E5559" t="inlineStr">
        <is>
          <t>11/48</t>
        </is>
      </c>
      <c r="F5559" s="43" t="n">
        <v>11</v>
      </c>
      <c r="G5559" s="43" t="n">
        <v>48</v>
      </c>
      <c r="H5559" s="49" t="n">
        <v>45601</v>
      </c>
      <c r="I5559" s="44" t="n">
        <v>0</v>
      </c>
      <c r="J5559" s="44" t="n">
        <v>0</v>
      </c>
      <c r="K5559" s="44" t="n">
        <v>0</v>
      </c>
      <c r="L5559" s="44" t="n">
        <v>500</v>
      </c>
      <c r="M5559" s="44" t="n">
        <v>500</v>
      </c>
      <c r="N5559" s="44" t="n">
        <v>0</v>
      </c>
      <c r="O5559" t="n">
        <v>1</v>
      </c>
    </row>
    <row r="5560">
      <c r="A5560" t="inlineStr">
        <is>
          <t>71/ALVLT</t>
        </is>
      </c>
      <c r="B5560" t="inlineStr">
        <is>
          <t>206</t>
        </is>
      </c>
      <c r="C5560" t="inlineStr">
        <is>
          <t>ANTONIO CARLOS RIBEIRO DE SOUSA</t>
        </is>
      </c>
      <c r="D5560" t="inlineStr">
        <is>
          <t>ANTONIO CARLOS</t>
        </is>
      </c>
      <c r="E5560" t="inlineStr">
        <is>
          <t>12/48</t>
        </is>
      </c>
      <c r="F5560" s="43" t="n">
        <v>12</v>
      </c>
      <c r="G5560" s="43" t="n">
        <v>48</v>
      </c>
      <c r="H5560" s="49" t="n">
        <v>45632</v>
      </c>
      <c r="I5560" s="44" t="n">
        <v>0</v>
      </c>
      <c r="J5560" s="44" t="n">
        <v>0</v>
      </c>
      <c r="K5560" s="44" t="n">
        <v>0</v>
      </c>
      <c r="L5560" s="44" t="n">
        <v>500</v>
      </c>
      <c r="M5560" s="44" t="n">
        <v>500</v>
      </c>
      <c r="N5560" s="44" t="n">
        <v>0</v>
      </c>
      <c r="O5560" t="n">
        <v>1</v>
      </c>
    </row>
    <row r="5561">
      <c r="A5561" t="inlineStr">
        <is>
          <t>71/ALVLT</t>
        </is>
      </c>
      <c r="B5561" t="inlineStr">
        <is>
          <t>206</t>
        </is>
      </c>
      <c r="C5561" t="inlineStr">
        <is>
          <t>ANTONIO CARLOS RIBEIRO DE SOUSA</t>
        </is>
      </c>
      <c r="D5561" t="inlineStr">
        <is>
          <t>ANTONIO CARLOS</t>
        </is>
      </c>
      <c r="E5561" t="inlineStr">
        <is>
          <t>13/48</t>
        </is>
      </c>
      <c r="F5561" s="43" t="n">
        <v>13</v>
      </c>
      <c r="G5561" s="43" t="n">
        <v>48</v>
      </c>
      <c r="H5561" s="49" t="n">
        <v>45664</v>
      </c>
      <c r="I5561" s="44" t="n">
        <v>0</v>
      </c>
      <c r="J5561" s="44" t="n">
        <v>0</v>
      </c>
      <c r="K5561" s="44" t="n">
        <v>0</v>
      </c>
      <c r="L5561" s="44" t="n">
        <v>506.33</v>
      </c>
      <c r="M5561" s="44" t="n">
        <v>506.33</v>
      </c>
      <c r="N5561" s="44" t="n">
        <v>0</v>
      </c>
      <c r="O5561" t="n">
        <v>1</v>
      </c>
    </row>
    <row r="5562">
      <c r="A5562" t="inlineStr">
        <is>
          <t>71/ALVLT</t>
        </is>
      </c>
      <c r="B5562" t="inlineStr">
        <is>
          <t>206</t>
        </is>
      </c>
      <c r="C5562" t="inlineStr">
        <is>
          <t>ANTONIO CARLOS RIBEIRO DE SOUSA</t>
        </is>
      </c>
      <c r="D5562" t="inlineStr">
        <is>
          <t>ANTONIO CARLOS</t>
        </is>
      </c>
      <c r="E5562" t="inlineStr">
        <is>
          <t>14/48</t>
        </is>
      </c>
      <c r="F5562" s="43" t="n">
        <v>14</v>
      </c>
      <c r="G5562" s="43" t="n">
        <v>48</v>
      </c>
      <c r="H5562" s="49" t="n">
        <v>45688</v>
      </c>
      <c r="I5562" s="44" t="n">
        <v>0</v>
      </c>
      <c r="J5562" s="44" t="n">
        <v>0</v>
      </c>
      <c r="K5562" s="44" t="n">
        <v>0</v>
      </c>
      <c r="L5562" s="44" t="n">
        <v>506.33</v>
      </c>
      <c r="M5562" s="44" t="n">
        <v>506.33</v>
      </c>
      <c r="N5562" s="44" t="n">
        <v>0</v>
      </c>
      <c r="O5562" t="n">
        <v>1</v>
      </c>
    </row>
    <row r="5563">
      <c r="A5563" t="inlineStr">
        <is>
          <t>71/ALVLT</t>
        </is>
      </c>
      <c r="B5563" t="inlineStr">
        <is>
          <t>206</t>
        </is>
      </c>
      <c r="C5563" t="inlineStr">
        <is>
          <t>ANTONIO CARLOS RIBEIRO DE SOUSA</t>
        </is>
      </c>
      <c r="D5563" t="inlineStr">
        <is>
          <t>ANTONIO CARLOS</t>
        </is>
      </c>
      <c r="E5563" t="inlineStr">
        <is>
          <t>15/48</t>
        </is>
      </c>
      <c r="F5563" s="43" t="n">
        <v>15</v>
      </c>
      <c r="G5563" s="43" t="n">
        <v>48</v>
      </c>
      <c r="H5563" s="49" t="n">
        <v>45716</v>
      </c>
      <c r="I5563" s="44" t="n">
        <v>0</v>
      </c>
      <c r="J5563" s="44" t="n">
        <v>0</v>
      </c>
      <c r="K5563" s="44" t="n">
        <v>0</v>
      </c>
      <c r="L5563" s="44" t="n">
        <v>506.33</v>
      </c>
      <c r="M5563" s="44" t="n">
        <v>506.33</v>
      </c>
      <c r="N5563" s="44" t="n">
        <v>0</v>
      </c>
      <c r="O5563" t="n">
        <v>1</v>
      </c>
    </row>
    <row r="5564">
      <c r="A5564" t="inlineStr">
        <is>
          <t>71/ALVLT</t>
        </is>
      </c>
      <c r="B5564" t="inlineStr">
        <is>
          <t>206</t>
        </is>
      </c>
      <c r="C5564" t="inlineStr">
        <is>
          <t>ANTONIO CARLOS RIBEIRO DE SOUSA</t>
        </is>
      </c>
      <c r="D5564" t="inlineStr">
        <is>
          <t>ANTONIO CARLOS</t>
        </is>
      </c>
      <c r="E5564" t="inlineStr">
        <is>
          <t>16/48</t>
        </is>
      </c>
      <c r="F5564" s="43" t="n">
        <v>16</v>
      </c>
      <c r="G5564" s="43" t="n">
        <v>48</v>
      </c>
      <c r="H5564" s="49" t="n">
        <v>45736</v>
      </c>
      <c r="I5564" s="44" t="n">
        <v>0</v>
      </c>
      <c r="J5564" s="44" t="n">
        <v>0</v>
      </c>
      <c r="K5564" s="44" t="n">
        <v>0</v>
      </c>
      <c r="L5564" s="44" t="n">
        <v>506.33</v>
      </c>
      <c r="M5564" s="44" t="n">
        <v>506.33</v>
      </c>
      <c r="N5564" s="44" t="n">
        <v>0</v>
      </c>
      <c r="O5564" t="n">
        <v>1</v>
      </c>
    </row>
    <row r="5565">
      <c r="A5565" t="inlineStr">
        <is>
          <t>71/ALVLT</t>
        </is>
      </c>
      <c r="B5565" t="inlineStr">
        <is>
          <t>206</t>
        </is>
      </c>
      <c r="C5565" t="inlineStr">
        <is>
          <t>ANTONIO CARLOS RIBEIRO DE SOUSA</t>
        </is>
      </c>
      <c r="D5565" t="inlineStr">
        <is>
          <t>ANTONIO CARLOS</t>
        </is>
      </c>
      <c r="E5565" t="inlineStr">
        <is>
          <t>17/48</t>
        </is>
      </c>
      <c r="F5565" s="43" t="n">
        <v>17</v>
      </c>
      <c r="G5565" s="43" t="n">
        <v>48</v>
      </c>
      <c r="H5565" s="49" t="n">
        <v>45779</v>
      </c>
      <c r="I5565" s="44" t="n">
        <v>0</v>
      </c>
      <c r="J5565" s="44" t="n">
        <v>0</v>
      </c>
      <c r="K5565" s="44" t="n">
        <v>0</v>
      </c>
      <c r="L5565" s="44" t="n">
        <v>506.33</v>
      </c>
      <c r="M5565" s="44" t="n">
        <v>506.33</v>
      </c>
      <c r="N5565" s="44" t="n">
        <v>0</v>
      </c>
      <c r="O5565" t="n">
        <v>1</v>
      </c>
    </row>
    <row r="5566">
      <c r="A5566" t="inlineStr">
        <is>
          <t>71/ALVLT</t>
        </is>
      </c>
      <c r="B5566" t="inlineStr">
        <is>
          <t>206</t>
        </is>
      </c>
      <c r="C5566" t="inlineStr">
        <is>
          <t>ANTONIO CARLOS RIBEIRO DE SOUSA</t>
        </is>
      </c>
      <c r="D5566" t="inlineStr">
        <is>
          <t>ANTONIO CARLOS</t>
        </is>
      </c>
      <c r="E5566" t="inlineStr">
        <is>
          <t>18/48</t>
        </is>
      </c>
      <c r="F5566" s="43" t="n">
        <v>18</v>
      </c>
      <c r="G5566" s="43" t="n">
        <v>48</v>
      </c>
      <c r="H5566" s="49" t="n">
        <v>45806</v>
      </c>
      <c r="I5566" s="44" t="n">
        <v>0</v>
      </c>
      <c r="J5566" s="44" t="n">
        <v>0</v>
      </c>
      <c r="K5566" s="44" t="n">
        <v>0</v>
      </c>
      <c r="L5566" s="44" t="n">
        <v>506.33</v>
      </c>
      <c r="M5566" s="44" t="n">
        <v>506.33</v>
      </c>
      <c r="N5566" s="44" t="n">
        <v>0</v>
      </c>
      <c r="O5566" t="n">
        <v>1</v>
      </c>
    </row>
    <row r="5567">
      <c r="A5567" t="inlineStr">
        <is>
          <t>71/ALVLT</t>
        </is>
      </c>
      <c r="B5567" t="inlineStr">
        <is>
          <t>206</t>
        </is>
      </c>
      <c r="C5567" t="inlineStr">
        <is>
          <t>ANTONIO CARLOS RIBEIRO DE SOUSA</t>
        </is>
      </c>
      <c r="D5567" t="inlineStr">
        <is>
          <t>ANTONIO CARLOS</t>
        </is>
      </c>
      <c r="E5567" t="inlineStr">
        <is>
          <t>19/48</t>
        </is>
      </c>
      <c r="F5567" s="43" t="n">
        <v>19</v>
      </c>
      <c r="G5567" s="43" t="n">
        <v>48</v>
      </c>
      <c r="H5567" s="49" t="n">
        <v>45828</v>
      </c>
      <c r="I5567" s="44" t="n">
        <v>0</v>
      </c>
      <c r="J5567" s="44" t="n">
        <v>0</v>
      </c>
      <c r="K5567" s="44" t="n">
        <v>0</v>
      </c>
      <c r="L5567" s="44" t="n">
        <v>532.98</v>
      </c>
      <c r="M5567" s="44" t="n">
        <v>532.98</v>
      </c>
      <c r="N5567" s="44" t="n">
        <v>0</v>
      </c>
      <c r="O5567" t="n">
        <v>1</v>
      </c>
    </row>
    <row r="5568">
      <c r="A5568" t="inlineStr">
        <is>
          <t>71/ALVLT</t>
        </is>
      </c>
      <c r="B5568" t="inlineStr">
        <is>
          <t>206</t>
        </is>
      </c>
      <c r="C5568" t="inlineStr">
        <is>
          <t>ANTONIO CARLOS RIBEIRO DE SOUSA</t>
        </is>
      </c>
      <c r="D5568" t="inlineStr">
        <is>
          <t>ANTONIO CARLOS</t>
        </is>
      </c>
      <c r="E5568" t="inlineStr">
        <is>
          <t>20/48</t>
        </is>
      </c>
      <c r="F5568" s="43" t="n">
        <v>20</v>
      </c>
      <c r="G5568" s="43" t="n">
        <v>48</v>
      </c>
      <c r="H5568" s="49" t="n">
        <v>45859</v>
      </c>
      <c r="I5568" s="44" t="n">
        <v>0</v>
      </c>
      <c r="J5568" s="44" t="n">
        <v>0</v>
      </c>
      <c r="K5568" s="44" t="n">
        <v>0</v>
      </c>
      <c r="L5568" s="44" t="n">
        <v>532.98</v>
      </c>
      <c r="M5568" s="44" t="n">
        <v>532.98</v>
      </c>
      <c r="N5568" s="44" t="n">
        <v>0</v>
      </c>
      <c r="O5568" t="n">
        <v>1</v>
      </c>
    </row>
    <row r="5569">
      <c r="A5569" t="inlineStr">
        <is>
          <t>71/ALVLT</t>
        </is>
      </c>
      <c r="B5569" t="inlineStr">
        <is>
          <t>206</t>
        </is>
      </c>
      <c r="C5569" t="inlineStr">
        <is>
          <t>ANTONIO CARLOS RIBEIRO DE SOUSA</t>
        </is>
      </c>
      <c r="D5569" t="inlineStr">
        <is>
          <t>ANTONIO CARLOS</t>
        </is>
      </c>
      <c r="E5569" t="inlineStr">
        <is>
          <t>21/48</t>
        </is>
      </c>
      <c r="F5569" s="43" t="n">
        <v>21</v>
      </c>
      <c r="G5569" s="43" t="n">
        <v>48</v>
      </c>
      <c r="H5569" s="49" t="n">
        <v>45902</v>
      </c>
      <c r="I5569" s="44" t="n">
        <v>0</v>
      </c>
      <c r="J5569" s="44" t="n">
        <v>0</v>
      </c>
      <c r="K5569" s="44" t="n">
        <v>0</v>
      </c>
      <c r="L5569" s="44" t="n">
        <v>532.98</v>
      </c>
      <c r="M5569" s="44" t="n">
        <v>532.98</v>
      </c>
      <c r="N5569" s="44" t="n">
        <v>0</v>
      </c>
      <c r="O5569" t="n">
        <v>1</v>
      </c>
    </row>
    <row r="5570">
      <c r="A5570" t="inlineStr">
        <is>
          <t>71/ALVLT</t>
        </is>
      </c>
      <c r="B5570" t="inlineStr">
        <is>
          <t>206</t>
        </is>
      </c>
      <c r="C5570" t="inlineStr">
        <is>
          <t>ANTONIO CARLOS RIBEIRO DE SOUSA</t>
        </is>
      </c>
      <c r="D5570" t="inlineStr">
        <is>
          <t>ANTONIO CARLOS</t>
        </is>
      </c>
      <c r="E5570" t="inlineStr">
        <is>
          <t>22/48</t>
        </is>
      </c>
      <c r="F5570" s="43" t="n">
        <v>22</v>
      </c>
      <c r="G5570" s="43" t="n">
        <v>48</v>
      </c>
      <c r="H5570" s="49" t="n">
        <v>45932</v>
      </c>
      <c r="I5570" s="44" t="n">
        <v>0</v>
      </c>
      <c r="J5570" s="44" t="n">
        <v>0</v>
      </c>
      <c r="K5570" s="44" t="n">
        <v>0</v>
      </c>
      <c r="L5570" s="44" t="n">
        <v>532.98</v>
      </c>
      <c r="M5570" s="44" t="n">
        <v>532.98</v>
      </c>
      <c r="N5570" s="44" t="n">
        <v>0</v>
      </c>
      <c r="O5570" t="n">
        <v>1</v>
      </c>
    </row>
    <row r="5571">
      <c r="A5571" t="inlineStr">
        <is>
          <t>71/ALVLT</t>
        </is>
      </c>
      <c r="B5571" t="inlineStr">
        <is>
          <t>206</t>
        </is>
      </c>
      <c r="C5571" t="inlineStr">
        <is>
          <t>ANTONIO CARLOS RIBEIRO DE SOUSA</t>
        </is>
      </c>
      <c r="D5571" t="inlineStr">
        <is>
          <t>ANTONIO CARLOS</t>
        </is>
      </c>
      <c r="E5571" t="inlineStr">
        <is>
          <t>23/48</t>
        </is>
      </c>
      <c r="F5571" s="43" t="n">
        <v>23</v>
      </c>
      <c r="G5571" s="43" t="n">
        <v>48</v>
      </c>
      <c r="H5571" s="49" t="n">
        <v>45966</v>
      </c>
      <c r="I5571" s="44" t="n">
        <v>0</v>
      </c>
      <c r="J5571" s="44" t="n">
        <v>0</v>
      </c>
      <c r="K5571" s="44" t="n">
        <v>0</v>
      </c>
      <c r="L5571" s="44" t="n">
        <v>532.98</v>
      </c>
      <c r="M5571" s="44" t="n">
        <v>532.98</v>
      </c>
      <c r="N5571" s="44" t="n">
        <v>0</v>
      </c>
      <c r="O5571" t="n">
        <v>1</v>
      </c>
    </row>
    <row r="5572">
      <c r="A5572" t="inlineStr">
        <is>
          <t>71/ALVLT</t>
        </is>
      </c>
      <c r="B5572" t="inlineStr">
        <is>
          <t>206</t>
        </is>
      </c>
      <c r="C5572" t="inlineStr">
        <is>
          <t>ANTONIO CARLOS RIBEIRO DE SOUSA</t>
        </is>
      </c>
      <c r="D5572" t="inlineStr">
        <is>
          <t>ANTONIO CARLOS</t>
        </is>
      </c>
      <c r="E5572" t="inlineStr">
        <is>
          <t>24/48</t>
        </is>
      </c>
      <c r="F5572" s="43" t="n">
        <v>24</v>
      </c>
      <c r="G5572" s="43" t="n">
        <v>48</v>
      </c>
      <c r="H5572" s="49" t="n">
        <v>45989</v>
      </c>
      <c r="I5572" s="44" t="n">
        <v>0</v>
      </c>
      <c r="J5572" s="44" t="n">
        <v>0</v>
      </c>
      <c r="K5572" s="44" t="n">
        <v>0</v>
      </c>
      <c r="L5572" s="44" t="n">
        <v>532.98</v>
      </c>
      <c r="M5572" s="44" t="n">
        <v>532.98</v>
      </c>
      <c r="N5572" s="44" t="n">
        <v>0</v>
      </c>
      <c r="O5572" t="n">
        <v>1</v>
      </c>
    </row>
    <row r="5573">
      <c r="A5573" t="inlineStr">
        <is>
          <t>71/ALVLT</t>
        </is>
      </c>
      <c r="B5573" t="inlineStr">
        <is>
          <t>206</t>
        </is>
      </c>
      <c r="C5573" t="inlineStr">
        <is>
          <t>ANTONIO CARLOS RIBEIRO DE SOUSA</t>
        </is>
      </c>
      <c r="D5573" t="inlineStr">
        <is>
          <t>ANTONIO CARLOS</t>
        </is>
      </c>
      <c r="E5573" t="inlineStr">
        <is>
          <t>25/48</t>
        </is>
      </c>
      <c r="F5573" s="43" t="n">
        <v>25</v>
      </c>
      <c r="G5573" s="43" t="n">
        <v>48</v>
      </c>
      <c r="H5573" s="49" t="n">
        <v>46024</v>
      </c>
      <c r="I5573" s="44" t="n">
        <v>0</v>
      </c>
      <c r="J5573" s="44" t="n">
        <v>0</v>
      </c>
      <c r="K5573" s="44" t="n">
        <v>0</v>
      </c>
      <c r="L5573" s="44" t="n">
        <v>524.62</v>
      </c>
      <c r="M5573" s="44" t="n">
        <v>524.62</v>
      </c>
      <c r="N5573" s="44" t="n">
        <v>0</v>
      </c>
      <c r="O5573" t="n">
        <v>1</v>
      </c>
    </row>
    <row r="5574">
      <c r="A5574" t="inlineStr">
        <is>
          <t>71/ALVLT</t>
        </is>
      </c>
      <c r="B5574" t="inlineStr">
        <is>
          <t>206</t>
        </is>
      </c>
      <c r="C5574" t="inlineStr">
        <is>
          <t>ANTONIO CARLOS RIBEIRO DE SOUSA</t>
        </is>
      </c>
      <c r="D5574" t="inlineStr">
        <is>
          <t>ANTONIO CARLOS</t>
        </is>
      </c>
      <c r="E5574" t="inlineStr">
        <is>
          <t>26/48</t>
        </is>
      </c>
      <c r="F5574" s="43" t="n">
        <v>26</v>
      </c>
      <c r="G5574" s="43" t="n">
        <v>48</v>
      </c>
      <c r="H5574" s="49" t="n">
        <v>46055</v>
      </c>
      <c r="I5574" s="44" t="n">
        <v>0</v>
      </c>
      <c r="J5574" s="44" t="n">
        <v>0</v>
      </c>
      <c r="K5574" s="44" t="n">
        <v>0</v>
      </c>
      <c r="L5574" s="44" t="n">
        <v>524.62</v>
      </c>
      <c r="M5574" s="44" t="n">
        <v>524.62</v>
      </c>
      <c r="N5574" s="44" t="n">
        <v>0</v>
      </c>
      <c r="O5574" t="n">
        <v>1</v>
      </c>
    </row>
    <row r="5575">
      <c r="A5575" t="inlineStr">
        <is>
          <t>71/ALVLT</t>
        </is>
      </c>
      <c r="B5575" t="inlineStr">
        <is>
          <t>206</t>
        </is>
      </c>
      <c r="C5575" t="inlineStr">
        <is>
          <t>ANTONIO CARLOS RIBEIRO DE SOUSA</t>
        </is>
      </c>
      <c r="D5575" t="inlineStr">
        <is>
          <t>ANTONIO CARLOS</t>
        </is>
      </c>
      <c r="E5575" t="inlineStr">
        <is>
          <t>27/48</t>
        </is>
      </c>
      <c r="F5575" s="43" t="n">
        <v>27</v>
      </c>
      <c r="G5575" s="43" t="n">
        <v>48</v>
      </c>
      <c r="H5575" s="49" t="n">
        <v>46090</v>
      </c>
      <c r="I5575" s="44" t="n">
        <v>0</v>
      </c>
      <c r="J5575" s="44" t="n">
        <v>0</v>
      </c>
      <c r="K5575" s="44" t="n">
        <v>0</v>
      </c>
      <c r="L5575" s="44" t="n">
        <v>524.62</v>
      </c>
      <c r="M5575" s="44" t="n">
        <v>524.62</v>
      </c>
      <c r="N5575" s="44" t="n">
        <v>0</v>
      </c>
      <c r="O5575" t="n">
        <v>1</v>
      </c>
    </row>
    <row r="5576">
      <c r="A5576" t="inlineStr">
        <is>
          <t>71/ALVLT</t>
        </is>
      </c>
      <c r="B5576" t="inlineStr">
        <is>
          <t>209</t>
        </is>
      </c>
      <c r="C5576" t="inlineStr">
        <is>
          <t>LURDELENE DE SOUZA LEITE</t>
        </is>
      </c>
      <c r="D5576" t="inlineStr">
        <is>
          <t>LURDELENE SOUZA</t>
        </is>
      </c>
      <c r="E5576" t="inlineStr">
        <is>
          <t>1/48</t>
        </is>
      </c>
      <c r="F5576" s="43" t="n">
        <v>1</v>
      </c>
      <c r="G5576" s="43" t="n">
        <v>48</v>
      </c>
      <c r="H5576" s="49" t="n">
        <v>45308</v>
      </c>
      <c r="I5576" s="44" t="n">
        <v>0</v>
      </c>
      <c r="J5576" s="44" t="n">
        <v>0</v>
      </c>
      <c r="K5576" s="44" t="n">
        <v>0</v>
      </c>
      <c r="L5576" s="44" t="n">
        <v>500</v>
      </c>
      <c r="M5576" s="44" t="n">
        <v>500</v>
      </c>
      <c r="N5576" s="44" t="n">
        <v>0</v>
      </c>
      <c r="O5576" t="n">
        <v>1</v>
      </c>
    </row>
    <row r="5577">
      <c r="A5577" t="inlineStr">
        <is>
          <t>71/ALVLT</t>
        </is>
      </c>
      <c r="B5577" t="inlineStr">
        <is>
          <t>209</t>
        </is>
      </c>
      <c r="C5577" t="inlineStr">
        <is>
          <t>LURDELENE DE SOUZA LEITE</t>
        </is>
      </c>
      <c r="D5577" t="inlineStr">
        <is>
          <t>LURDELENE SOUZA</t>
        </is>
      </c>
      <c r="E5577" t="inlineStr">
        <is>
          <t>2/48</t>
        </is>
      </c>
      <c r="F5577" s="43" t="n">
        <v>2</v>
      </c>
      <c r="G5577" s="43" t="n">
        <v>48</v>
      </c>
      <c r="H5577" s="49" t="n">
        <v>45308</v>
      </c>
      <c r="I5577" s="44" t="n">
        <v>0</v>
      </c>
      <c r="J5577" s="44" t="n">
        <v>0</v>
      </c>
      <c r="K5577" s="44" t="n">
        <v>0</v>
      </c>
      <c r="L5577" s="44" t="n">
        <v>500</v>
      </c>
      <c r="M5577" s="44" t="n">
        <v>500</v>
      </c>
      <c r="N5577" s="44" t="n">
        <v>0</v>
      </c>
      <c r="O5577" t="n">
        <v>1</v>
      </c>
    </row>
    <row r="5578">
      <c r="A5578" t="inlineStr">
        <is>
          <t>71/ALVLT</t>
        </is>
      </c>
      <c r="B5578" t="inlineStr">
        <is>
          <t>209</t>
        </is>
      </c>
      <c r="C5578" t="inlineStr">
        <is>
          <t>LURDELENE DE SOUZA LEITE</t>
        </is>
      </c>
      <c r="D5578" t="inlineStr">
        <is>
          <t>LURDELENE SOUZA</t>
        </is>
      </c>
      <c r="E5578" t="inlineStr">
        <is>
          <t>3/48</t>
        </is>
      </c>
      <c r="F5578" s="43" t="n">
        <v>3</v>
      </c>
      <c r="G5578" s="43" t="n">
        <v>48</v>
      </c>
      <c r="H5578" s="49" t="n">
        <v>45352</v>
      </c>
      <c r="I5578" s="44" t="n">
        <v>0</v>
      </c>
      <c r="J5578" s="44" t="n">
        <v>0</v>
      </c>
      <c r="K5578" s="44" t="n">
        <v>0</v>
      </c>
      <c r="L5578" s="44" t="n">
        <v>275</v>
      </c>
      <c r="M5578" s="44" t="n">
        <v>275</v>
      </c>
      <c r="N5578" s="44" t="n">
        <v>0</v>
      </c>
      <c r="O5578" t="n">
        <v>1</v>
      </c>
    </row>
    <row r="5579">
      <c r="A5579" t="inlineStr">
        <is>
          <t>71/ALVLT</t>
        </is>
      </c>
      <c r="B5579" t="inlineStr">
        <is>
          <t>209</t>
        </is>
      </c>
      <c r="C5579" t="inlineStr">
        <is>
          <t>LURDELENE DE SOUZA LEITE</t>
        </is>
      </c>
      <c r="D5579" t="inlineStr">
        <is>
          <t>LURDELENE SOUZA</t>
        </is>
      </c>
      <c r="E5579" t="inlineStr">
        <is>
          <t>4/48</t>
        </is>
      </c>
      <c r="F5579" s="43" t="n">
        <v>4</v>
      </c>
      <c r="G5579" s="43" t="n">
        <v>48</v>
      </c>
      <c r="H5579" s="49" t="n">
        <v>45357</v>
      </c>
      <c r="I5579" s="44" t="n">
        <v>0</v>
      </c>
      <c r="J5579" s="44" t="n">
        <v>0</v>
      </c>
      <c r="K5579" s="44" t="n">
        <v>0</v>
      </c>
      <c r="L5579" s="44" t="n">
        <v>500</v>
      </c>
      <c r="M5579" s="44" t="n">
        <v>500</v>
      </c>
      <c r="N5579" s="44" t="n">
        <v>0</v>
      </c>
      <c r="O5579" t="n">
        <v>1</v>
      </c>
    </row>
    <row r="5580">
      <c r="A5580" t="inlineStr">
        <is>
          <t>71/ALVLT</t>
        </is>
      </c>
      <c r="B5580" t="inlineStr">
        <is>
          <t>209</t>
        </is>
      </c>
      <c r="C5580" t="inlineStr">
        <is>
          <t>LURDELENE DE SOUZA LEITE</t>
        </is>
      </c>
      <c r="D5580" t="inlineStr">
        <is>
          <t>LURDELENE SOUZA</t>
        </is>
      </c>
      <c r="E5580" t="inlineStr">
        <is>
          <t>5/48</t>
        </is>
      </c>
      <c r="F5580" s="43" t="n">
        <v>5</v>
      </c>
      <c r="G5580" s="43" t="n">
        <v>48</v>
      </c>
      <c r="H5580" s="49" t="n">
        <v>45391</v>
      </c>
      <c r="I5580" s="44" t="n">
        <v>0</v>
      </c>
      <c r="J5580" s="44" t="n">
        <v>0</v>
      </c>
      <c r="K5580" s="44" t="n">
        <v>0</v>
      </c>
      <c r="L5580" s="44" t="n">
        <v>500</v>
      </c>
      <c r="M5580" s="44" t="n">
        <v>500</v>
      </c>
      <c r="N5580" s="44" t="n">
        <v>0</v>
      </c>
      <c r="O5580" t="n">
        <v>1</v>
      </c>
    </row>
    <row r="5581">
      <c r="A5581" t="inlineStr">
        <is>
          <t>71/ALVLT</t>
        </is>
      </c>
      <c r="B5581" t="inlineStr">
        <is>
          <t>209</t>
        </is>
      </c>
      <c r="C5581" t="inlineStr">
        <is>
          <t>LURDELENE DE SOUZA LEITE</t>
        </is>
      </c>
      <c r="D5581" t="inlineStr">
        <is>
          <t>LURDELENE SOUZA</t>
        </is>
      </c>
      <c r="E5581" t="inlineStr">
        <is>
          <t>6/48</t>
        </is>
      </c>
      <c r="F5581" s="43" t="n">
        <v>6</v>
      </c>
      <c r="G5581" s="43" t="n">
        <v>48</v>
      </c>
      <c r="H5581" s="49" t="n">
        <v>45401</v>
      </c>
      <c r="I5581" s="44" t="n">
        <v>0</v>
      </c>
      <c r="J5581" s="44" t="n">
        <v>0</v>
      </c>
      <c r="K5581" s="44" t="n">
        <v>0</v>
      </c>
      <c r="L5581" s="44" t="n">
        <v>500</v>
      </c>
      <c r="M5581" s="44" t="n">
        <v>500</v>
      </c>
      <c r="N5581" s="44" t="n">
        <v>0</v>
      </c>
      <c r="O5581" t="n">
        <v>1</v>
      </c>
    </row>
    <row r="5582">
      <c r="A5582" t="inlineStr">
        <is>
          <t>71/ALVLT</t>
        </is>
      </c>
      <c r="B5582" t="inlineStr">
        <is>
          <t>209</t>
        </is>
      </c>
      <c r="C5582" t="inlineStr">
        <is>
          <t>LURDELENE DE SOUZA LEITE</t>
        </is>
      </c>
      <c r="D5582" t="inlineStr">
        <is>
          <t>LURDELENE SOUZA</t>
        </is>
      </c>
      <c r="E5582" t="inlineStr">
        <is>
          <t>7/48</t>
        </is>
      </c>
      <c r="F5582" s="43" t="n">
        <v>7</v>
      </c>
      <c r="G5582" s="43" t="n">
        <v>48</v>
      </c>
      <c r="H5582" s="49" t="n">
        <v>45427</v>
      </c>
      <c r="I5582" s="44" t="n">
        <v>0</v>
      </c>
      <c r="J5582" s="44" t="n">
        <v>0</v>
      </c>
      <c r="K5582" s="44" t="n">
        <v>0</v>
      </c>
      <c r="L5582" s="44" t="n">
        <v>500</v>
      </c>
      <c r="M5582" s="44" t="n">
        <v>500</v>
      </c>
      <c r="N5582" s="44" t="n">
        <v>0</v>
      </c>
      <c r="O5582" t="n">
        <v>1</v>
      </c>
    </row>
    <row r="5583">
      <c r="A5583" t="inlineStr">
        <is>
          <t>71/ALVLT</t>
        </is>
      </c>
      <c r="B5583" t="inlineStr">
        <is>
          <t>209</t>
        </is>
      </c>
      <c r="C5583" t="inlineStr">
        <is>
          <t>LURDELENE DE SOUZA LEITE</t>
        </is>
      </c>
      <c r="D5583" t="inlineStr">
        <is>
          <t>LURDELENE SOUZA</t>
        </is>
      </c>
      <c r="E5583" t="inlineStr">
        <is>
          <t>8/48</t>
        </is>
      </c>
      <c r="F5583" s="43" t="n">
        <v>8</v>
      </c>
      <c r="G5583" s="43" t="n">
        <v>48</v>
      </c>
      <c r="H5583" s="49" t="n">
        <v>45443</v>
      </c>
      <c r="I5583" s="44" t="n">
        <v>0</v>
      </c>
      <c r="J5583" s="44" t="n">
        <v>0</v>
      </c>
      <c r="K5583" s="44" t="n">
        <v>0</v>
      </c>
      <c r="L5583" s="44" t="n">
        <v>500</v>
      </c>
      <c r="M5583" s="44" t="n">
        <v>500</v>
      </c>
      <c r="N5583" s="44" t="n">
        <v>0</v>
      </c>
      <c r="O5583" t="n">
        <v>1</v>
      </c>
    </row>
    <row r="5584">
      <c r="A5584" t="inlineStr">
        <is>
          <t>71/ALVLT</t>
        </is>
      </c>
      <c r="B5584" t="inlineStr">
        <is>
          <t>209</t>
        </is>
      </c>
      <c r="C5584" t="inlineStr">
        <is>
          <t>LURDELENE DE SOUZA LEITE</t>
        </is>
      </c>
      <c r="D5584" t="inlineStr">
        <is>
          <t>LURDELENE SOUZA</t>
        </is>
      </c>
      <c r="E5584" t="inlineStr">
        <is>
          <t>9/48</t>
        </is>
      </c>
      <c r="F5584" s="43" t="n">
        <v>9</v>
      </c>
      <c r="G5584" s="43" t="n">
        <v>48</v>
      </c>
      <c r="H5584" s="49" t="n">
        <v>45534</v>
      </c>
      <c r="I5584" s="44" t="n">
        <v>0</v>
      </c>
      <c r="J5584" s="44" t="n">
        <v>0</v>
      </c>
      <c r="K5584" s="44" t="n">
        <v>0</v>
      </c>
      <c r="L5584" s="44" t="n">
        <v>500</v>
      </c>
      <c r="M5584" s="44" t="n">
        <v>500</v>
      </c>
      <c r="N5584" s="44" t="n">
        <v>0</v>
      </c>
      <c r="O5584" t="n">
        <v>1</v>
      </c>
    </row>
    <row r="5585">
      <c r="A5585" t="inlineStr">
        <is>
          <t>71/ALVLT</t>
        </is>
      </c>
      <c r="B5585" t="inlineStr">
        <is>
          <t>209</t>
        </is>
      </c>
      <c r="C5585" t="inlineStr">
        <is>
          <t>LURDELENE DE SOUZA LEITE</t>
        </is>
      </c>
      <c r="D5585" t="inlineStr">
        <is>
          <t>LURDELENE SOUZA</t>
        </is>
      </c>
      <c r="E5585" t="inlineStr">
        <is>
          <t>10/48</t>
        </is>
      </c>
      <c r="F5585" s="43" t="n">
        <v>10</v>
      </c>
      <c r="G5585" s="43" t="n">
        <v>48</v>
      </c>
      <c r="H5585" s="49" t="n">
        <v>45565</v>
      </c>
      <c r="I5585" s="44" t="n">
        <v>0</v>
      </c>
      <c r="J5585" s="44" t="n">
        <v>0</v>
      </c>
      <c r="K5585" s="44" t="n">
        <v>0</v>
      </c>
      <c r="L5585" s="44" t="n">
        <v>500</v>
      </c>
      <c r="M5585" s="44" t="n">
        <v>500</v>
      </c>
      <c r="N5585" s="44" t="n">
        <v>0</v>
      </c>
      <c r="O5585" t="n">
        <v>1</v>
      </c>
    </row>
    <row r="5586">
      <c r="A5586" t="inlineStr">
        <is>
          <t>71/ALVLT</t>
        </is>
      </c>
      <c r="B5586" t="inlineStr">
        <is>
          <t>209</t>
        </is>
      </c>
      <c r="C5586" t="inlineStr">
        <is>
          <t>LURDELENE DE SOUZA LEITE</t>
        </is>
      </c>
      <c r="D5586" t="inlineStr">
        <is>
          <t>LURDELENE SOUZA</t>
        </is>
      </c>
      <c r="E5586" t="inlineStr">
        <is>
          <t>11/48</t>
        </is>
      </c>
      <c r="F5586" s="43" t="n">
        <v>11</v>
      </c>
      <c r="G5586" s="43" t="n">
        <v>48</v>
      </c>
      <c r="H5586" s="49" t="n">
        <v>45601</v>
      </c>
      <c r="I5586" s="44" t="n">
        <v>0</v>
      </c>
      <c r="J5586" s="44" t="n">
        <v>0</v>
      </c>
      <c r="K5586" s="44" t="n">
        <v>0</v>
      </c>
      <c r="L5586" s="44" t="n">
        <v>500</v>
      </c>
      <c r="M5586" s="44" t="n">
        <v>500</v>
      </c>
      <c r="N5586" s="44" t="n">
        <v>0</v>
      </c>
      <c r="O5586" t="n">
        <v>1</v>
      </c>
    </row>
    <row r="5587">
      <c r="A5587" t="inlineStr">
        <is>
          <t>71/ALVLT</t>
        </is>
      </c>
      <c r="B5587" t="inlineStr">
        <is>
          <t>209</t>
        </is>
      </c>
      <c r="C5587" t="inlineStr">
        <is>
          <t>LURDELENE DE SOUZA LEITE</t>
        </is>
      </c>
      <c r="D5587" t="inlineStr">
        <is>
          <t>LURDELENE SOUZA</t>
        </is>
      </c>
      <c r="E5587" t="inlineStr">
        <is>
          <t>12/48</t>
        </is>
      </c>
      <c r="F5587" s="43" t="n">
        <v>12</v>
      </c>
      <c r="G5587" s="43" t="n">
        <v>48</v>
      </c>
      <c r="H5587" s="49" t="n">
        <v>45625</v>
      </c>
      <c r="I5587" s="44" t="n">
        <v>0</v>
      </c>
      <c r="J5587" s="44" t="n">
        <v>0</v>
      </c>
      <c r="K5587" s="44" t="n">
        <v>0</v>
      </c>
      <c r="L5587" s="44" t="n">
        <v>500</v>
      </c>
      <c r="M5587" s="44" t="n">
        <v>500</v>
      </c>
      <c r="N5587" s="44" t="n">
        <v>0</v>
      </c>
      <c r="O5587" t="n">
        <v>1</v>
      </c>
    </row>
    <row r="5588">
      <c r="A5588" t="inlineStr">
        <is>
          <t>71/ALVLT</t>
        </is>
      </c>
      <c r="B5588" t="inlineStr">
        <is>
          <t>209</t>
        </is>
      </c>
      <c r="C5588" t="inlineStr">
        <is>
          <t>LURDELENE DE SOUZA LEITE</t>
        </is>
      </c>
      <c r="D5588" t="inlineStr">
        <is>
          <t>LURDELENE SOUZA</t>
        </is>
      </c>
      <c r="E5588" t="inlineStr">
        <is>
          <t>13/48</t>
        </is>
      </c>
      <c r="F5588" s="43" t="n">
        <v>13</v>
      </c>
      <c r="G5588" s="43" t="n">
        <v>48</v>
      </c>
      <c r="H5588" s="49" t="n">
        <v>45685</v>
      </c>
      <c r="I5588" s="44" t="n">
        <v>0</v>
      </c>
      <c r="J5588" s="44" t="n">
        <v>0</v>
      </c>
      <c r="K5588" s="44" t="n">
        <v>0</v>
      </c>
      <c r="L5588" s="44" t="n">
        <v>537.62</v>
      </c>
      <c r="M5588" s="44" t="n">
        <v>537.62</v>
      </c>
      <c r="N5588" s="44" t="n">
        <v>0</v>
      </c>
      <c r="O5588" t="n">
        <v>1</v>
      </c>
    </row>
    <row r="5589">
      <c r="A5589" t="inlineStr">
        <is>
          <t>71/ALVLT</t>
        </is>
      </c>
      <c r="B5589" t="inlineStr">
        <is>
          <t>209</t>
        </is>
      </c>
      <c r="C5589" t="inlineStr">
        <is>
          <t>LURDELENE DE SOUZA LEITE</t>
        </is>
      </c>
      <c r="D5589" t="inlineStr">
        <is>
          <t>LURDELENE SOUZA</t>
        </is>
      </c>
      <c r="E5589" t="inlineStr">
        <is>
          <t>14/48</t>
        </is>
      </c>
      <c r="F5589" s="43" t="n">
        <v>14</v>
      </c>
      <c r="G5589" s="43" t="n">
        <v>48</v>
      </c>
      <c r="H5589" s="49" t="n">
        <v>45688</v>
      </c>
      <c r="I5589" s="44" t="n">
        <v>0</v>
      </c>
      <c r="J5589" s="44" t="n">
        <v>0</v>
      </c>
      <c r="K5589" s="44" t="n">
        <v>0</v>
      </c>
      <c r="L5589" s="44" t="n">
        <v>537.62</v>
      </c>
      <c r="M5589" s="44" t="n">
        <v>537.62</v>
      </c>
      <c r="N5589" s="44" t="n">
        <v>0</v>
      </c>
      <c r="O5589" t="n">
        <v>1</v>
      </c>
    </row>
    <row r="5590">
      <c r="A5590" t="inlineStr">
        <is>
          <t>71/ALVLT</t>
        </is>
      </c>
      <c r="B5590" t="inlineStr">
        <is>
          <t>209</t>
        </is>
      </c>
      <c r="C5590" t="inlineStr">
        <is>
          <t>LURDELENE DE SOUZA LEITE</t>
        </is>
      </c>
      <c r="D5590" t="inlineStr">
        <is>
          <t>LURDELENE SOUZA</t>
        </is>
      </c>
      <c r="E5590" t="inlineStr">
        <is>
          <t>15/48</t>
        </is>
      </c>
      <c r="F5590" s="43" t="n">
        <v>15</v>
      </c>
      <c r="G5590" s="43" t="n">
        <v>48</v>
      </c>
      <c r="H5590" s="49" t="n">
        <v>45726</v>
      </c>
      <c r="I5590" s="44" t="n">
        <v>0</v>
      </c>
      <c r="J5590" s="44" t="n">
        <v>0</v>
      </c>
      <c r="K5590" s="44" t="n">
        <v>0</v>
      </c>
      <c r="L5590" s="44" t="n">
        <v>537.62</v>
      </c>
      <c r="M5590" s="44" t="n">
        <v>537.62</v>
      </c>
      <c r="N5590" s="44" t="n">
        <v>0</v>
      </c>
      <c r="O5590" t="n">
        <v>1</v>
      </c>
    </row>
    <row r="5591">
      <c r="A5591" t="inlineStr">
        <is>
          <t>71/ALVLT</t>
        </is>
      </c>
      <c r="B5591" t="inlineStr">
        <is>
          <t>209</t>
        </is>
      </c>
      <c r="C5591" t="inlineStr">
        <is>
          <t>LURDELENE DE SOUZA LEITE</t>
        </is>
      </c>
      <c r="D5591" t="inlineStr">
        <is>
          <t>LURDELENE SOUZA</t>
        </is>
      </c>
      <c r="E5591" t="inlineStr">
        <is>
          <t>16/48</t>
        </is>
      </c>
      <c r="F5591" s="43" t="n">
        <v>16</v>
      </c>
      <c r="G5591" s="43" t="n">
        <v>48</v>
      </c>
      <c r="H5591" s="49" t="n">
        <v>45748</v>
      </c>
      <c r="I5591" s="44" t="n">
        <v>0</v>
      </c>
      <c r="J5591" s="44" t="n">
        <v>0</v>
      </c>
      <c r="K5591" s="44" t="n">
        <v>0</v>
      </c>
      <c r="L5591" s="44" t="n">
        <v>537.62</v>
      </c>
      <c r="M5591" s="44" t="n">
        <v>537.62</v>
      </c>
      <c r="N5591" s="44" t="n">
        <v>0</v>
      </c>
      <c r="O5591" t="n">
        <v>1</v>
      </c>
    </row>
    <row r="5592">
      <c r="A5592" t="inlineStr">
        <is>
          <t>71/ALVLT</t>
        </is>
      </c>
      <c r="B5592" t="inlineStr">
        <is>
          <t>209</t>
        </is>
      </c>
      <c r="C5592" t="inlineStr">
        <is>
          <t>LURDELENE DE SOUZA LEITE</t>
        </is>
      </c>
      <c r="D5592" t="inlineStr">
        <is>
          <t>LURDELENE SOUZA</t>
        </is>
      </c>
      <c r="E5592" t="inlineStr">
        <is>
          <t>17/48</t>
        </is>
      </c>
      <c r="F5592" s="43" t="n">
        <v>17</v>
      </c>
      <c r="G5592" s="43" t="n">
        <v>48</v>
      </c>
      <c r="H5592" s="49" t="n">
        <v>45777</v>
      </c>
      <c r="I5592" s="44" t="n">
        <v>0</v>
      </c>
      <c r="J5592" s="44" t="n">
        <v>0</v>
      </c>
      <c r="K5592" s="44" t="n">
        <v>0</v>
      </c>
      <c r="L5592" s="44" t="n">
        <v>537.62</v>
      </c>
      <c r="M5592" s="44" t="n">
        <v>537.62</v>
      </c>
      <c r="N5592" s="44" t="n">
        <v>0</v>
      </c>
      <c r="O5592" t="n">
        <v>1</v>
      </c>
    </row>
    <row r="5593">
      <c r="A5593" t="inlineStr">
        <is>
          <t>71/ALVLT</t>
        </is>
      </c>
      <c r="B5593" t="inlineStr">
        <is>
          <t>209</t>
        </is>
      </c>
      <c r="C5593" t="inlineStr">
        <is>
          <t>LURDELENE DE SOUZA LEITE</t>
        </is>
      </c>
      <c r="D5593" t="inlineStr">
        <is>
          <t>LURDELENE SOUZA</t>
        </is>
      </c>
      <c r="E5593" t="inlineStr">
        <is>
          <t>18/48</t>
        </is>
      </c>
      <c r="F5593" s="43" t="n">
        <v>18</v>
      </c>
      <c r="G5593" s="43" t="n">
        <v>48</v>
      </c>
      <c r="H5593" s="49" t="n">
        <v>45807</v>
      </c>
      <c r="I5593" s="44" t="n">
        <v>0</v>
      </c>
      <c r="J5593" s="44" t="n">
        <v>0</v>
      </c>
      <c r="K5593" s="44" t="n">
        <v>0</v>
      </c>
      <c r="L5593" s="44" t="n">
        <v>537.62</v>
      </c>
      <c r="M5593" s="44" t="n">
        <v>537.62</v>
      </c>
      <c r="N5593" s="44" t="n">
        <v>0</v>
      </c>
      <c r="O5593" t="n">
        <v>1</v>
      </c>
    </row>
    <row r="5594">
      <c r="A5594" t="inlineStr">
        <is>
          <t>71/ALVLT</t>
        </is>
      </c>
      <c r="B5594" t="inlineStr">
        <is>
          <t>209</t>
        </is>
      </c>
      <c r="C5594" t="inlineStr">
        <is>
          <t>LURDELENE DE SOUZA LEITE</t>
        </is>
      </c>
      <c r="D5594" t="inlineStr">
        <is>
          <t>LURDELENE SOUZA</t>
        </is>
      </c>
      <c r="E5594" t="inlineStr">
        <is>
          <t>19/48</t>
        </is>
      </c>
      <c r="F5594" s="43" t="n">
        <v>19</v>
      </c>
      <c r="G5594" s="43" t="n">
        <v>48</v>
      </c>
      <c r="H5594" s="49" t="n">
        <v>45838</v>
      </c>
      <c r="I5594" s="44" t="n">
        <v>0</v>
      </c>
      <c r="J5594" s="44" t="n">
        <v>0</v>
      </c>
      <c r="K5594" s="44" t="n">
        <v>0</v>
      </c>
      <c r="L5594" s="44" t="n">
        <v>537.62</v>
      </c>
      <c r="M5594" s="44" t="n">
        <v>537.62</v>
      </c>
      <c r="N5594" s="44" t="n">
        <v>0</v>
      </c>
      <c r="O5594" t="n">
        <v>1</v>
      </c>
    </row>
    <row r="5595">
      <c r="A5595" t="inlineStr">
        <is>
          <t>71/ALVLT</t>
        </is>
      </c>
      <c r="B5595" t="inlineStr">
        <is>
          <t>209</t>
        </is>
      </c>
      <c r="C5595" t="inlineStr">
        <is>
          <t>LURDELENE DE SOUZA LEITE</t>
        </is>
      </c>
      <c r="D5595" t="inlineStr">
        <is>
          <t>LURDELENE SOUZA</t>
        </is>
      </c>
      <c r="E5595" t="inlineStr">
        <is>
          <t>20/48</t>
        </is>
      </c>
      <c r="F5595" s="43" t="n">
        <v>20</v>
      </c>
      <c r="G5595" s="43" t="n">
        <v>48</v>
      </c>
      <c r="H5595" s="49" t="n">
        <v>45896</v>
      </c>
      <c r="I5595" s="44" t="n">
        <v>0</v>
      </c>
      <c r="J5595" s="44" t="n">
        <v>0</v>
      </c>
      <c r="K5595" s="44" t="n">
        <v>0</v>
      </c>
      <c r="L5595" s="44" t="n">
        <v>537.62</v>
      </c>
      <c r="M5595" s="44" t="n">
        <v>537.62</v>
      </c>
      <c r="N5595" s="44" t="n">
        <v>0</v>
      </c>
      <c r="O5595" t="n">
        <v>1</v>
      </c>
    </row>
    <row r="5596">
      <c r="A5596" t="inlineStr">
        <is>
          <t>71/ALVLT</t>
        </is>
      </c>
      <c r="B5596" t="inlineStr">
        <is>
          <t>209</t>
        </is>
      </c>
      <c r="C5596" t="inlineStr">
        <is>
          <t>LURDELENE DE SOUZA LEITE</t>
        </is>
      </c>
      <c r="D5596" t="inlineStr">
        <is>
          <t>LURDELENE SOUZA</t>
        </is>
      </c>
      <c r="E5596" t="inlineStr">
        <is>
          <t>21/48</t>
        </is>
      </c>
      <c r="F5596" s="43" t="n">
        <v>21</v>
      </c>
      <c r="G5596" s="43" t="n">
        <v>48</v>
      </c>
      <c r="H5596" s="49" t="n">
        <v>45930</v>
      </c>
      <c r="I5596" s="44" t="n">
        <v>0</v>
      </c>
      <c r="J5596" s="44" t="n">
        <v>0</v>
      </c>
      <c r="K5596" s="44" t="n">
        <v>0</v>
      </c>
      <c r="L5596" s="44" t="n">
        <v>537.62</v>
      </c>
      <c r="M5596" s="44" t="n">
        <v>537.62</v>
      </c>
      <c r="N5596" s="44" t="n">
        <v>0</v>
      </c>
      <c r="O5596" t="n">
        <v>1</v>
      </c>
    </row>
    <row r="5597">
      <c r="A5597" t="inlineStr">
        <is>
          <t>71/ALVLT</t>
        </is>
      </c>
      <c r="B5597" t="inlineStr">
        <is>
          <t>209</t>
        </is>
      </c>
      <c r="C5597" t="inlineStr">
        <is>
          <t>LURDELENE DE SOUZA LEITE</t>
        </is>
      </c>
      <c r="D5597" t="inlineStr">
        <is>
          <t>LURDELENE SOUZA</t>
        </is>
      </c>
      <c r="E5597" t="inlineStr">
        <is>
          <t>22/48</t>
        </is>
      </c>
      <c r="F5597" s="43" t="n">
        <v>22</v>
      </c>
      <c r="G5597" s="43" t="n">
        <v>48</v>
      </c>
      <c r="H5597" s="49" t="n">
        <v>45958</v>
      </c>
      <c r="I5597" s="44" t="n">
        <v>0</v>
      </c>
      <c r="J5597" s="44" t="n">
        <v>0</v>
      </c>
      <c r="K5597" s="44" t="n">
        <v>0</v>
      </c>
      <c r="L5597" s="44" t="n">
        <v>537.62</v>
      </c>
      <c r="M5597" s="44" t="n">
        <v>537.62</v>
      </c>
      <c r="N5597" s="44" t="n">
        <v>0</v>
      </c>
      <c r="O5597" t="n">
        <v>1</v>
      </c>
    </row>
    <row r="5598">
      <c r="A5598" t="inlineStr">
        <is>
          <t>71/ALVLT</t>
        </is>
      </c>
      <c r="B5598" t="inlineStr">
        <is>
          <t>209</t>
        </is>
      </c>
      <c r="C5598" t="inlineStr">
        <is>
          <t>LURDELENE DE SOUZA LEITE</t>
        </is>
      </c>
      <c r="D5598" t="inlineStr">
        <is>
          <t>LURDELENE SOUZA</t>
        </is>
      </c>
      <c r="E5598" t="inlineStr">
        <is>
          <t>23/48</t>
        </is>
      </c>
      <c r="F5598" s="43" t="n">
        <v>23</v>
      </c>
      <c r="G5598" s="43" t="n">
        <v>48</v>
      </c>
      <c r="H5598" s="49" t="n">
        <v>45989</v>
      </c>
      <c r="I5598" s="44" t="n">
        <v>0</v>
      </c>
      <c r="J5598" s="44" t="n">
        <v>0</v>
      </c>
      <c r="K5598" s="44" t="n">
        <v>0</v>
      </c>
      <c r="L5598" s="44" t="n">
        <v>537.62</v>
      </c>
      <c r="M5598" s="44" t="n">
        <v>537.62</v>
      </c>
      <c r="N5598" s="44" t="n">
        <v>0</v>
      </c>
      <c r="O5598" t="n">
        <v>1</v>
      </c>
    </row>
    <row r="5599">
      <c r="A5599" t="inlineStr">
        <is>
          <t>71/ALVLT</t>
        </is>
      </c>
      <c r="B5599" t="inlineStr">
        <is>
          <t>209</t>
        </is>
      </c>
      <c r="C5599" t="inlineStr">
        <is>
          <t>LURDELENE DE SOUZA LEITE</t>
        </is>
      </c>
      <c r="D5599" t="inlineStr">
        <is>
          <t>LURDELENE SOUZA</t>
        </is>
      </c>
      <c r="E5599" t="inlineStr">
        <is>
          <t>24/48</t>
        </is>
      </c>
      <c r="F5599" s="43" t="n">
        <v>24</v>
      </c>
      <c r="G5599" s="43" t="n">
        <v>48</v>
      </c>
      <c r="H5599" s="49" t="n">
        <v>46010</v>
      </c>
      <c r="I5599" s="44" t="n">
        <v>0</v>
      </c>
      <c r="J5599" s="44" t="n">
        <v>0</v>
      </c>
      <c r="K5599" s="44" t="n">
        <v>0</v>
      </c>
      <c r="L5599" s="44" t="n">
        <v>537.62</v>
      </c>
      <c r="M5599" s="44" t="n">
        <v>537.62</v>
      </c>
      <c r="N5599" s="44" t="n">
        <v>0</v>
      </c>
      <c r="O5599" t="n">
        <v>1</v>
      </c>
    </row>
    <row r="5600">
      <c r="A5600" t="inlineStr">
        <is>
          <t>71/ALVLT</t>
        </is>
      </c>
      <c r="B5600" t="inlineStr">
        <is>
          <t>209</t>
        </is>
      </c>
      <c r="C5600" t="inlineStr">
        <is>
          <t>LURDELENE DE SOUZA LEITE</t>
        </is>
      </c>
      <c r="D5600" t="inlineStr">
        <is>
          <t>LURDELENE SOUZA</t>
        </is>
      </c>
      <c r="E5600" t="inlineStr">
        <is>
          <t>25/48</t>
        </is>
      </c>
      <c r="F5600" s="43" t="n">
        <v>25</v>
      </c>
      <c r="G5600" s="43" t="n">
        <v>48</v>
      </c>
      <c r="H5600" s="49" t="n">
        <v>46055</v>
      </c>
      <c r="I5600" s="44" t="n">
        <v>0</v>
      </c>
      <c r="J5600" s="44" t="n">
        <v>0</v>
      </c>
      <c r="K5600" s="44" t="n">
        <v>0</v>
      </c>
      <c r="L5600" s="44" t="n">
        <v>522.3099999999999</v>
      </c>
      <c r="M5600" s="44" t="n">
        <v>522.3099999999999</v>
      </c>
      <c r="N5600" s="44" t="n">
        <v>0</v>
      </c>
      <c r="O5600" t="n">
        <v>1</v>
      </c>
    </row>
    <row r="5601">
      <c r="A5601" t="inlineStr">
        <is>
          <t>71/ALVLT</t>
        </is>
      </c>
      <c r="B5601" t="inlineStr">
        <is>
          <t>209</t>
        </is>
      </c>
      <c r="C5601" t="inlineStr">
        <is>
          <t>LURDELENE DE SOUZA LEITE</t>
        </is>
      </c>
      <c r="D5601" t="inlineStr">
        <is>
          <t>LURDELENE SOUZA</t>
        </is>
      </c>
      <c r="E5601" t="inlineStr">
        <is>
          <t>26/48</t>
        </is>
      </c>
      <c r="F5601" s="43" t="n">
        <v>26</v>
      </c>
      <c r="G5601" s="43" t="n">
        <v>48</v>
      </c>
      <c r="H5601" s="49" t="n">
        <v>46084</v>
      </c>
      <c r="I5601" s="44" t="n">
        <v>0</v>
      </c>
      <c r="J5601" s="44" t="n">
        <v>0</v>
      </c>
      <c r="K5601" s="44" t="n">
        <v>0</v>
      </c>
      <c r="L5601" s="44" t="n">
        <v>522.3099999999999</v>
      </c>
      <c r="M5601" s="44" t="n">
        <v>522.3099999999999</v>
      </c>
      <c r="N5601" s="44" t="n">
        <v>0</v>
      </c>
      <c r="O5601" t="n">
        <v>1</v>
      </c>
    </row>
    <row r="5602">
      <c r="A5602" t="inlineStr">
        <is>
          <t>71/ALVLT</t>
        </is>
      </c>
      <c r="B5602" t="inlineStr">
        <is>
          <t>209</t>
        </is>
      </c>
      <c r="C5602" t="inlineStr">
        <is>
          <t>LURDELENE DE SOUZA LEITE</t>
        </is>
      </c>
      <c r="D5602" t="inlineStr">
        <is>
          <t>LURDELENE SOUZA</t>
        </is>
      </c>
      <c r="E5602" t="inlineStr">
        <is>
          <t>27/48</t>
        </is>
      </c>
      <c r="F5602" s="43" t="n">
        <v>27</v>
      </c>
      <c r="G5602" s="43" t="n">
        <v>48</v>
      </c>
      <c r="H5602" s="49" t="n">
        <v>46084</v>
      </c>
      <c r="I5602" s="44" t="n">
        <v>0</v>
      </c>
      <c r="J5602" s="44" t="n">
        <v>0</v>
      </c>
      <c r="K5602" s="44" t="n">
        <v>0</v>
      </c>
      <c r="L5602" s="44" t="n">
        <v>522.3099999999999</v>
      </c>
      <c r="M5602" s="44" t="n">
        <v>522.3099999999999</v>
      </c>
      <c r="N5602" s="44" t="n">
        <v>0</v>
      </c>
      <c r="O5602" t="n">
        <v>1</v>
      </c>
    </row>
    <row r="5603">
      <c r="A5603" t="inlineStr">
        <is>
          <t>71/ALVLT</t>
        </is>
      </c>
      <c r="B5603" t="inlineStr">
        <is>
          <t>210</t>
        </is>
      </c>
      <c r="C5603" t="inlineStr">
        <is>
          <t>ERISMAR DA SILVA RICARDO</t>
        </is>
      </c>
      <c r="D5603" t="inlineStr">
        <is>
          <t>ERISMAR SILVA</t>
        </is>
      </c>
      <c r="E5603" t="inlineStr">
        <is>
          <t>1/48</t>
        </is>
      </c>
      <c r="F5603" s="43" t="n">
        <v>1</v>
      </c>
      <c r="G5603" s="43" t="n">
        <v>48</v>
      </c>
      <c r="H5603" s="49" t="n">
        <v>45323</v>
      </c>
      <c r="I5603" s="44" t="n">
        <v>0</v>
      </c>
      <c r="J5603" s="44" t="n">
        <v>0</v>
      </c>
      <c r="K5603" s="44" t="n">
        <v>0</v>
      </c>
      <c r="L5603" s="44" t="n">
        <v>500</v>
      </c>
      <c r="M5603" s="44" t="n">
        <v>500</v>
      </c>
      <c r="N5603" s="44" t="n">
        <v>0</v>
      </c>
      <c r="O5603" t="n">
        <v>1</v>
      </c>
    </row>
    <row r="5604">
      <c r="A5604" t="inlineStr">
        <is>
          <t>71/ALVLT</t>
        </is>
      </c>
      <c r="B5604" t="inlineStr">
        <is>
          <t>210</t>
        </is>
      </c>
      <c r="C5604" t="inlineStr">
        <is>
          <t>ERISMAR DA SILVA RICARDO</t>
        </is>
      </c>
      <c r="D5604" t="inlineStr">
        <is>
          <t>ERISMAR SILVA</t>
        </is>
      </c>
      <c r="E5604" t="inlineStr">
        <is>
          <t>1/1</t>
        </is>
      </c>
      <c r="F5604" s="43" t="n">
        <v>1</v>
      </c>
      <c r="G5604" s="43" t="n">
        <v>1</v>
      </c>
      <c r="H5604" s="49" t="n">
        <v>45853</v>
      </c>
      <c r="I5604" s="44" t="n">
        <v>0</v>
      </c>
      <c r="J5604" s="44" t="n">
        <v>0</v>
      </c>
      <c r="K5604" s="44" t="n">
        <v>0</v>
      </c>
      <c r="L5604" s="44" t="n">
        <v>480</v>
      </c>
      <c r="M5604" s="44" t="n">
        <v>480</v>
      </c>
      <c r="N5604" s="44" t="n">
        <v>0</v>
      </c>
      <c r="O5604" t="n">
        <v>1</v>
      </c>
    </row>
    <row r="5605">
      <c r="A5605" t="inlineStr">
        <is>
          <t>71/ALVLT</t>
        </is>
      </c>
      <c r="B5605" t="inlineStr">
        <is>
          <t>210</t>
        </is>
      </c>
      <c r="C5605" t="inlineStr">
        <is>
          <t>ERISMAR DA SILVA RICARDO</t>
        </is>
      </c>
      <c r="D5605" t="inlineStr">
        <is>
          <t>ERISMAR SILVA</t>
        </is>
      </c>
      <c r="E5605" t="inlineStr">
        <is>
          <t>2/48</t>
        </is>
      </c>
      <c r="F5605" s="43" t="n">
        <v>2</v>
      </c>
      <c r="G5605" s="43" t="n">
        <v>48</v>
      </c>
      <c r="H5605" s="49" t="n">
        <v>45383</v>
      </c>
      <c r="I5605" s="44" t="n">
        <v>0</v>
      </c>
      <c r="J5605" s="44" t="n">
        <v>0</v>
      </c>
      <c r="K5605" s="44" t="n">
        <v>0</v>
      </c>
      <c r="L5605" s="44" t="n">
        <v>513.74</v>
      </c>
      <c r="M5605" s="44" t="n">
        <v>513.74</v>
      </c>
      <c r="N5605" s="44" t="n">
        <v>0</v>
      </c>
      <c r="O5605" t="n">
        <v>1</v>
      </c>
    </row>
    <row r="5606">
      <c r="A5606" t="inlineStr">
        <is>
          <t>71/ALVLT</t>
        </is>
      </c>
      <c r="B5606" t="inlineStr">
        <is>
          <t>210</t>
        </is>
      </c>
      <c r="C5606" t="inlineStr">
        <is>
          <t>ERISMAR DA SILVA RICARDO</t>
        </is>
      </c>
      <c r="D5606" t="inlineStr">
        <is>
          <t>ERISMAR SILVA</t>
        </is>
      </c>
      <c r="E5606" t="inlineStr">
        <is>
          <t>3/48</t>
        </is>
      </c>
      <c r="F5606" s="43" t="n">
        <v>3</v>
      </c>
      <c r="G5606" s="43" t="n">
        <v>48</v>
      </c>
      <c r="H5606" s="49" t="n">
        <v>45352</v>
      </c>
      <c r="I5606" s="44" t="n">
        <v>0</v>
      </c>
      <c r="J5606" s="44" t="n">
        <v>0</v>
      </c>
      <c r="K5606" s="44" t="n">
        <v>0</v>
      </c>
      <c r="L5606" s="44" t="n">
        <v>500</v>
      </c>
      <c r="M5606" s="44" t="n">
        <v>500</v>
      </c>
      <c r="N5606" s="44" t="n">
        <v>0</v>
      </c>
      <c r="O5606" t="n">
        <v>1</v>
      </c>
    </row>
    <row r="5607">
      <c r="A5607" t="inlineStr">
        <is>
          <t>71/ALVLT</t>
        </is>
      </c>
      <c r="B5607" t="inlineStr">
        <is>
          <t>210</t>
        </is>
      </c>
      <c r="C5607" t="inlineStr">
        <is>
          <t>ERISMAR DA SILVA RICARDO</t>
        </is>
      </c>
      <c r="D5607" t="inlineStr">
        <is>
          <t>ERISMAR SILVA</t>
        </is>
      </c>
      <c r="E5607" t="inlineStr">
        <is>
          <t>4/48</t>
        </is>
      </c>
      <c r="F5607" s="43" t="n">
        <v>4</v>
      </c>
      <c r="G5607" s="43" t="n">
        <v>48</v>
      </c>
      <c r="H5607" s="49" t="n">
        <v>45415</v>
      </c>
      <c r="I5607" s="44" t="n">
        <v>0</v>
      </c>
      <c r="J5607" s="44" t="n">
        <v>0</v>
      </c>
      <c r="K5607" s="44" t="n">
        <v>0</v>
      </c>
      <c r="L5607" s="44" t="n">
        <v>500</v>
      </c>
      <c r="M5607" s="44" t="n">
        <v>500</v>
      </c>
      <c r="N5607" s="44" t="n">
        <v>0</v>
      </c>
      <c r="O5607" t="n">
        <v>1</v>
      </c>
    </row>
    <row r="5608">
      <c r="A5608" t="inlineStr">
        <is>
          <t>71/ALVLT</t>
        </is>
      </c>
      <c r="B5608" t="inlineStr">
        <is>
          <t>210</t>
        </is>
      </c>
      <c r="C5608" t="inlineStr">
        <is>
          <t>ERISMAR DA SILVA RICARDO</t>
        </is>
      </c>
      <c r="D5608" t="inlineStr">
        <is>
          <t>ERISMAR SILVA</t>
        </is>
      </c>
      <c r="E5608" t="inlineStr">
        <is>
          <t>5/48</t>
        </is>
      </c>
      <c r="F5608" s="43" t="n">
        <v>5</v>
      </c>
      <c r="G5608" s="43" t="n">
        <v>48</v>
      </c>
      <c r="H5608" s="49" t="n">
        <v>45446</v>
      </c>
      <c r="I5608" s="44" t="n">
        <v>0</v>
      </c>
      <c r="J5608" s="44" t="n">
        <v>0</v>
      </c>
      <c r="K5608" s="44" t="n">
        <v>0</v>
      </c>
      <c r="L5608" s="44" t="n">
        <v>500</v>
      </c>
      <c r="M5608" s="44" t="n">
        <v>500</v>
      </c>
      <c r="N5608" s="44" t="n">
        <v>0</v>
      </c>
      <c r="O5608" t="n">
        <v>1</v>
      </c>
    </row>
    <row r="5609">
      <c r="A5609" t="inlineStr">
        <is>
          <t>71/ALVLT</t>
        </is>
      </c>
      <c r="B5609" t="inlineStr">
        <is>
          <t>210</t>
        </is>
      </c>
      <c r="C5609" t="inlineStr">
        <is>
          <t>ERISMAR DA SILVA RICARDO</t>
        </is>
      </c>
      <c r="D5609" t="inlineStr">
        <is>
          <t>ERISMAR SILVA</t>
        </is>
      </c>
      <c r="E5609" t="inlineStr">
        <is>
          <t>6/48</t>
        </is>
      </c>
      <c r="F5609" s="43" t="n">
        <v>6</v>
      </c>
      <c r="G5609" s="43" t="n">
        <v>48</v>
      </c>
      <c r="H5609" s="49" t="n">
        <v>45471</v>
      </c>
      <c r="I5609" s="44" t="n">
        <v>0</v>
      </c>
      <c r="J5609" s="44" t="n">
        <v>0</v>
      </c>
      <c r="K5609" s="44" t="n">
        <v>0</v>
      </c>
      <c r="L5609" s="44" t="n">
        <v>500</v>
      </c>
      <c r="M5609" s="44" t="n">
        <v>500</v>
      </c>
      <c r="N5609" s="44" t="n">
        <v>0</v>
      </c>
      <c r="O5609" t="n">
        <v>1</v>
      </c>
    </row>
    <row r="5610">
      <c r="A5610" t="inlineStr">
        <is>
          <t>71/ALVLT</t>
        </is>
      </c>
      <c r="B5610" t="inlineStr">
        <is>
          <t>210</t>
        </is>
      </c>
      <c r="C5610" t="inlineStr">
        <is>
          <t>ERISMAR DA SILVA RICARDO</t>
        </is>
      </c>
      <c r="D5610" t="inlineStr">
        <is>
          <t>ERISMAR SILVA</t>
        </is>
      </c>
      <c r="E5610" t="inlineStr">
        <is>
          <t>7/48</t>
        </is>
      </c>
      <c r="F5610" s="43" t="n">
        <v>7</v>
      </c>
      <c r="G5610" s="43" t="n">
        <v>48</v>
      </c>
      <c r="H5610" s="49" t="n">
        <v>45519</v>
      </c>
      <c r="I5610" s="44" t="n">
        <v>0</v>
      </c>
      <c r="J5610" s="44" t="n">
        <v>0</v>
      </c>
      <c r="K5610" s="44" t="n">
        <v>0</v>
      </c>
      <c r="L5610" s="44" t="n">
        <v>510.85</v>
      </c>
      <c r="M5610" s="44" t="n">
        <v>510.85</v>
      </c>
      <c r="N5610" s="44" t="n">
        <v>0</v>
      </c>
      <c r="O5610" t="n">
        <v>1</v>
      </c>
    </row>
    <row r="5611">
      <c r="A5611" t="inlineStr">
        <is>
          <t>71/ALVLT</t>
        </is>
      </c>
      <c r="B5611" t="inlineStr">
        <is>
          <t>210</t>
        </is>
      </c>
      <c r="C5611" t="inlineStr">
        <is>
          <t>ERISMAR DA SILVA RICARDO</t>
        </is>
      </c>
      <c r="D5611" t="inlineStr">
        <is>
          <t>ERISMAR SILVA</t>
        </is>
      </c>
      <c r="E5611" t="inlineStr">
        <is>
          <t>8/48</t>
        </is>
      </c>
      <c r="F5611" s="43" t="n">
        <v>8</v>
      </c>
      <c r="G5611" s="43" t="n">
        <v>48</v>
      </c>
      <c r="H5611" s="49" t="n">
        <v>45548</v>
      </c>
      <c r="I5611" s="44" t="n">
        <v>0</v>
      </c>
      <c r="J5611" s="44" t="n">
        <v>0</v>
      </c>
      <c r="K5611" s="44" t="n">
        <v>0</v>
      </c>
      <c r="L5611" s="44" t="n">
        <v>510.51</v>
      </c>
      <c r="M5611" s="44" t="n">
        <v>510.51</v>
      </c>
      <c r="N5611" s="44" t="n">
        <v>0</v>
      </c>
      <c r="O5611" t="n">
        <v>1</v>
      </c>
    </row>
    <row r="5612">
      <c r="A5612" t="inlineStr">
        <is>
          <t>71/ALVLT</t>
        </is>
      </c>
      <c r="B5612" t="inlineStr">
        <is>
          <t>210</t>
        </is>
      </c>
      <c r="C5612" t="inlineStr">
        <is>
          <t>ERISMAR DA SILVA RICARDO</t>
        </is>
      </c>
      <c r="D5612" t="inlineStr">
        <is>
          <t>ERISMAR SILVA</t>
        </is>
      </c>
      <c r="E5612" t="inlineStr">
        <is>
          <t>9/48</t>
        </is>
      </c>
      <c r="F5612" s="43" t="n">
        <v>9</v>
      </c>
      <c r="G5612" s="43" t="n">
        <v>48</v>
      </c>
      <c r="H5612" s="49" t="n">
        <v>45580</v>
      </c>
      <c r="I5612" s="44" t="n">
        <v>0</v>
      </c>
      <c r="J5612" s="44" t="n">
        <v>0</v>
      </c>
      <c r="K5612" s="44" t="n">
        <v>0</v>
      </c>
      <c r="L5612" s="44" t="n">
        <v>510.85</v>
      </c>
      <c r="M5612" s="44" t="n">
        <v>510.85</v>
      </c>
      <c r="N5612" s="44" t="n">
        <v>0</v>
      </c>
      <c r="O5612" t="n">
        <v>1</v>
      </c>
    </row>
    <row r="5613">
      <c r="A5613" t="inlineStr">
        <is>
          <t>71/ALVLT</t>
        </is>
      </c>
      <c r="B5613" t="inlineStr">
        <is>
          <t>210</t>
        </is>
      </c>
      <c r="C5613" t="inlineStr">
        <is>
          <t>ERISMAR DA SILVA RICARDO</t>
        </is>
      </c>
      <c r="D5613" t="inlineStr">
        <is>
          <t>ERISMAR SILVA</t>
        </is>
      </c>
      <c r="E5613" t="inlineStr">
        <is>
          <t>10/48</t>
        </is>
      </c>
      <c r="F5613" s="43" t="n">
        <v>10</v>
      </c>
      <c r="G5613" s="43" t="n">
        <v>48</v>
      </c>
      <c r="H5613" s="49" t="n">
        <v>45610</v>
      </c>
      <c r="I5613" s="44" t="n">
        <v>0</v>
      </c>
      <c r="J5613" s="44" t="n">
        <v>0</v>
      </c>
      <c r="K5613" s="44" t="n">
        <v>0</v>
      </c>
      <c r="L5613" s="44" t="n">
        <v>510.68</v>
      </c>
      <c r="M5613" s="44" t="n">
        <v>510.68</v>
      </c>
      <c r="N5613" s="44" t="n">
        <v>0</v>
      </c>
      <c r="O5613" t="n">
        <v>1</v>
      </c>
    </row>
    <row r="5614">
      <c r="A5614" t="inlineStr">
        <is>
          <t>71/ALVLT</t>
        </is>
      </c>
      <c r="B5614" t="inlineStr">
        <is>
          <t>210</t>
        </is>
      </c>
      <c r="C5614" t="inlineStr">
        <is>
          <t>ERISMAR DA SILVA RICARDO</t>
        </is>
      </c>
      <c r="D5614" t="inlineStr">
        <is>
          <t>ERISMAR SILVA</t>
        </is>
      </c>
      <c r="E5614" t="inlineStr">
        <is>
          <t>11/48</t>
        </is>
      </c>
      <c r="F5614" s="43" t="n">
        <v>11</v>
      </c>
      <c r="G5614" s="43" t="n">
        <v>48</v>
      </c>
      <c r="H5614" s="49" t="n">
        <v>45636</v>
      </c>
      <c r="I5614" s="44" t="n">
        <v>0</v>
      </c>
      <c r="J5614" s="44" t="n">
        <v>0</v>
      </c>
      <c r="K5614" s="44" t="n">
        <v>0</v>
      </c>
      <c r="L5614" s="44" t="n">
        <v>500</v>
      </c>
      <c r="M5614" s="44" t="n">
        <v>500</v>
      </c>
      <c r="N5614" s="44" t="n">
        <v>0</v>
      </c>
      <c r="O5614" t="n">
        <v>1</v>
      </c>
    </row>
    <row r="5615">
      <c r="A5615" t="inlineStr">
        <is>
          <t>71/ALVLT</t>
        </is>
      </c>
      <c r="B5615" t="inlineStr">
        <is>
          <t>210</t>
        </is>
      </c>
      <c r="C5615" t="inlineStr">
        <is>
          <t>ERISMAR DA SILVA RICARDO</t>
        </is>
      </c>
      <c r="D5615" t="inlineStr">
        <is>
          <t>ERISMAR SILVA</t>
        </is>
      </c>
      <c r="E5615" t="inlineStr">
        <is>
          <t>12/48</t>
        </is>
      </c>
      <c r="F5615" s="43" t="n">
        <v>12</v>
      </c>
      <c r="G5615" s="43" t="n">
        <v>48</v>
      </c>
      <c r="H5615" s="49" t="n">
        <v>45670</v>
      </c>
      <c r="I5615" s="44" t="n">
        <v>0</v>
      </c>
      <c r="J5615" s="44" t="n">
        <v>0</v>
      </c>
      <c r="K5615" s="44" t="n">
        <v>0</v>
      </c>
      <c r="L5615" s="44" t="n">
        <v>510.51</v>
      </c>
      <c r="M5615" s="44" t="n">
        <v>510.51</v>
      </c>
      <c r="N5615" s="44" t="n">
        <v>0</v>
      </c>
      <c r="O5615" t="n">
        <v>1</v>
      </c>
    </row>
    <row r="5616">
      <c r="A5616" t="inlineStr">
        <is>
          <t>71/ALVLT</t>
        </is>
      </c>
      <c r="B5616" t="inlineStr">
        <is>
          <t>210</t>
        </is>
      </c>
      <c r="C5616" t="inlineStr">
        <is>
          <t>ERISMAR DA SILVA RICARDO</t>
        </is>
      </c>
      <c r="D5616" t="inlineStr">
        <is>
          <t>ERISMAR SILVA</t>
        </is>
      </c>
      <c r="E5616" t="inlineStr">
        <is>
          <t>13/48</t>
        </is>
      </c>
      <c r="F5616" s="43" t="n">
        <v>13</v>
      </c>
      <c r="G5616" s="43" t="n">
        <v>48</v>
      </c>
      <c r="H5616" s="49" t="n">
        <v>45698</v>
      </c>
      <c r="I5616" s="44" t="n">
        <v>0</v>
      </c>
      <c r="J5616" s="44" t="n">
        <v>0</v>
      </c>
      <c r="K5616" s="44" t="n">
        <v>0</v>
      </c>
      <c r="L5616" s="44" t="n">
        <v>537.62</v>
      </c>
      <c r="M5616" s="44" t="n">
        <v>537.62</v>
      </c>
      <c r="N5616" s="44" t="n">
        <v>0</v>
      </c>
      <c r="O5616" t="n">
        <v>1</v>
      </c>
    </row>
    <row r="5617">
      <c r="A5617" t="inlineStr">
        <is>
          <t>71/ALVLT</t>
        </is>
      </c>
      <c r="B5617" t="inlineStr">
        <is>
          <t>210</t>
        </is>
      </c>
      <c r="C5617" t="inlineStr">
        <is>
          <t>ERISMAR DA SILVA RICARDO</t>
        </is>
      </c>
      <c r="D5617" t="inlineStr">
        <is>
          <t>ERISMAR SILVA</t>
        </is>
      </c>
      <c r="E5617" t="inlineStr">
        <is>
          <t>14/48</t>
        </is>
      </c>
      <c r="F5617" s="43" t="n">
        <v>14</v>
      </c>
      <c r="G5617" s="43" t="n">
        <v>48</v>
      </c>
      <c r="H5617" s="49" t="n">
        <v>45728</v>
      </c>
      <c r="I5617" s="44" t="n">
        <v>0</v>
      </c>
      <c r="J5617" s="44" t="n">
        <v>0</v>
      </c>
      <c r="K5617" s="44" t="n">
        <v>0</v>
      </c>
      <c r="L5617" s="44" t="n">
        <v>548.73</v>
      </c>
      <c r="M5617" s="44" t="n">
        <v>548.73</v>
      </c>
      <c r="N5617" s="44" t="n">
        <v>0</v>
      </c>
      <c r="O5617" t="n">
        <v>1</v>
      </c>
    </row>
    <row r="5618">
      <c r="A5618" t="inlineStr">
        <is>
          <t>71/ALVLT</t>
        </is>
      </c>
      <c r="B5618" t="inlineStr">
        <is>
          <t>210</t>
        </is>
      </c>
      <c r="C5618" t="inlineStr">
        <is>
          <t>ERISMAR DA SILVA RICARDO</t>
        </is>
      </c>
      <c r="D5618" t="inlineStr">
        <is>
          <t>ERISMAR SILVA</t>
        </is>
      </c>
      <c r="E5618" t="inlineStr">
        <is>
          <t>15/48</t>
        </is>
      </c>
      <c r="F5618" s="43" t="n">
        <v>15</v>
      </c>
      <c r="G5618" s="43" t="n">
        <v>48</v>
      </c>
      <c r="H5618" s="49" t="n">
        <v>45758</v>
      </c>
      <c r="I5618" s="44" t="n">
        <v>0</v>
      </c>
      <c r="J5618" s="44" t="n">
        <v>0</v>
      </c>
      <c r="K5618" s="44" t="n">
        <v>0</v>
      </c>
      <c r="L5618" s="44" t="n">
        <v>548.55</v>
      </c>
      <c r="M5618" s="44" t="n">
        <v>548.55</v>
      </c>
      <c r="N5618" s="44" t="n">
        <v>0</v>
      </c>
      <c r="O5618" t="n">
        <v>1</v>
      </c>
    </row>
    <row r="5619">
      <c r="A5619" t="inlineStr">
        <is>
          <t>71/ALVLT</t>
        </is>
      </c>
      <c r="B5619" t="inlineStr">
        <is>
          <t>210</t>
        </is>
      </c>
      <c r="C5619" t="inlineStr">
        <is>
          <t>ERISMAR DA SILVA RICARDO</t>
        </is>
      </c>
      <c r="D5619" t="inlineStr">
        <is>
          <t>ERISMAR SILVA</t>
        </is>
      </c>
      <c r="E5619" t="inlineStr">
        <is>
          <t>16/48</t>
        </is>
      </c>
      <c r="F5619" s="43" t="n">
        <v>16</v>
      </c>
      <c r="G5619" s="43" t="n">
        <v>48</v>
      </c>
      <c r="H5619" s="49" t="n">
        <v>45790</v>
      </c>
      <c r="I5619" s="44" t="n">
        <v>0</v>
      </c>
      <c r="J5619" s="44" t="n">
        <v>0</v>
      </c>
      <c r="K5619" s="44" t="n">
        <v>0</v>
      </c>
      <c r="L5619" s="44" t="n">
        <v>548.91</v>
      </c>
      <c r="M5619" s="44" t="n">
        <v>548.91</v>
      </c>
      <c r="N5619" s="44" t="n">
        <v>0</v>
      </c>
      <c r="O5619" t="n">
        <v>1</v>
      </c>
    </row>
    <row r="5620">
      <c r="A5620" t="inlineStr">
        <is>
          <t>71/ALVLT</t>
        </is>
      </c>
      <c r="B5620" t="inlineStr">
        <is>
          <t>210</t>
        </is>
      </c>
      <c r="C5620" t="inlineStr">
        <is>
          <t>ERISMAR DA SILVA RICARDO</t>
        </is>
      </c>
      <c r="D5620" t="inlineStr">
        <is>
          <t>ERISMAR SILVA</t>
        </is>
      </c>
      <c r="E5620" t="inlineStr">
        <is>
          <t>17/48</t>
        </is>
      </c>
      <c r="F5620" s="43" t="n">
        <v>17</v>
      </c>
      <c r="G5620" s="43" t="n">
        <v>48</v>
      </c>
      <c r="H5620" s="49" t="n">
        <v>45821</v>
      </c>
      <c r="I5620" s="44" t="n">
        <v>0</v>
      </c>
      <c r="J5620" s="44" t="n">
        <v>0</v>
      </c>
      <c r="K5620" s="44" t="n">
        <v>0</v>
      </c>
      <c r="L5620" s="44" t="n">
        <v>548.91</v>
      </c>
      <c r="M5620" s="44" t="n">
        <v>548.91</v>
      </c>
      <c r="N5620" s="44" t="n">
        <v>0</v>
      </c>
      <c r="O5620" t="n">
        <v>1</v>
      </c>
    </row>
    <row r="5621">
      <c r="A5621" t="inlineStr">
        <is>
          <t>71/ALVLT</t>
        </is>
      </c>
      <c r="B5621" t="inlineStr">
        <is>
          <t>210</t>
        </is>
      </c>
      <c r="C5621" t="inlineStr">
        <is>
          <t>ERISMAR DA SILVA RICARDO</t>
        </is>
      </c>
      <c r="D5621" t="inlineStr">
        <is>
          <t>ERISMAR SILVA</t>
        </is>
      </c>
      <c r="E5621" t="inlineStr">
        <is>
          <t>18/48</t>
        </is>
      </c>
      <c r="F5621" s="43" t="n">
        <v>18</v>
      </c>
      <c r="G5621" s="43" t="n">
        <v>48</v>
      </c>
      <c r="H5621" s="49" t="n">
        <v>45849</v>
      </c>
      <c r="I5621" s="44" t="n">
        <v>0</v>
      </c>
      <c r="J5621" s="44" t="n">
        <v>0</v>
      </c>
      <c r="K5621" s="44" t="n">
        <v>0</v>
      </c>
      <c r="L5621" s="44" t="n">
        <v>548.55</v>
      </c>
      <c r="M5621" s="44" t="n">
        <v>548.55</v>
      </c>
      <c r="N5621" s="44" t="n">
        <v>0</v>
      </c>
      <c r="O5621" t="n">
        <v>1</v>
      </c>
    </row>
    <row r="5622">
      <c r="A5622" t="inlineStr">
        <is>
          <t>71/ALVLT</t>
        </is>
      </c>
      <c r="B5622" t="inlineStr">
        <is>
          <t>210</t>
        </is>
      </c>
      <c r="C5622" t="inlineStr">
        <is>
          <t>ERISMAR DA SILVA RICARDO</t>
        </is>
      </c>
      <c r="D5622" t="inlineStr">
        <is>
          <t>ERISMAR SILVA</t>
        </is>
      </c>
      <c r="E5622" t="inlineStr">
        <is>
          <t>19/48</t>
        </is>
      </c>
      <c r="F5622" s="43" t="n">
        <v>19</v>
      </c>
      <c r="G5622" s="43" t="n">
        <v>48</v>
      </c>
      <c r="H5622" s="49" t="n">
        <v>45882</v>
      </c>
      <c r="I5622" s="44" t="n">
        <v>0</v>
      </c>
      <c r="J5622" s="44" t="n">
        <v>0</v>
      </c>
      <c r="K5622" s="44" t="n">
        <v>0</v>
      </c>
      <c r="L5622" s="44" t="n">
        <v>548.91</v>
      </c>
      <c r="M5622" s="44" t="n">
        <v>548.91</v>
      </c>
      <c r="N5622" s="44" t="n">
        <v>0</v>
      </c>
      <c r="O5622" t="n">
        <v>1</v>
      </c>
    </row>
    <row r="5623">
      <c r="A5623" t="inlineStr">
        <is>
          <t>71/ALVLT</t>
        </is>
      </c>
      <c r="B5623" t="inlineStr">
        <is>
          <t>211</t>
        </is>
      </c>
      <c r="C5623" t="inlineStr">
        <is>
          <t>JOSE RENATO DIAS DA SILVA</t>
        </is>
      </c>
      <c r="D5623" t="inlineStr">
        <is>
          <t>JOSE RENATO</t>
        </is>
      </c>
      <c r="E5623" t="inlineStr">
        <is>
          <t>1/48</t>
        </is>
      </c>
      <c r="F5623" s="43" t="n">
        <v>1</v>
      </c>
      <c r="G5623" s="43" t="n">
        <v>48</v>
      </c>
      <c r="H5623" s="49" t="n">
        <v>45338</v>
      </c>
      <c r="I5623" s="44" t="n">
        <v>0</v>
      </c>
      <c r="J5623" s="44" t="n">
        <v>0</v>
      </c>
      <c r="K5623" s="44" t="n">
        <v>0</v>
      </c>
      <c r="L5623" s="44" t="n">
        <v>500</v>
      </c>
      <c r="M5623" s="44" t="n">
        <v>500</v>
      </c>
      <c r="N5623" s="44" t="n">
        <v>0</v>
      </c>
      <c r="O5623" t="n">
        <v>1</v>
      </c>
    </row>
    <row r="5624">
      <c r="A5624" t="inlineStr">
        <is>
          <t>71/ALVLT</t>
        </is>
      </c>
      <c r="B5624" t="inlineStr">
        <is>
          <t>211</t>
        </is>
      </c>
      <c r="C5624" t="inlineStr">
        <is>
          <t>JOSE RENATO DIAS DA SILVA</t>
        </is>
      </c>
      <c r="D5624" t="inlineStr">
        <is>
          <t>JOSE RENATO</t>
        </is>
      </c>
      <c r="E5624" t="inlineStr">
        <is>
          <t>1/2</t>
        </is>
      </c>
      <c r="F5624" s="43" t="n">
        <v>1</v>
      </c>
      <c r="G5624" s="43" t="n">
        <v>2</v>
      </c>
      <c r="H5624" s="49" t="n">
        <v>46003</v>
      </c>
      <c r="I5624" s="44" t="n">
        <v>0</v>
      </c>
      <c r="J5624" s="44" t="n">
        <v>0</v>
      </c>
      <c r="K5624" s="44" t="n">
        <v>0</v>
      </c>
      <c r="L5624" s="44" t="n">
        <v>295.46</v>
      </c>
      <c r="M5624" s="44" t="n">
        <v>295.46</v>
      </c>
      <c r="N5624" s="44" t="n">
        <v>0</v>
      </c>
      <c r="O5624" t="n">
        <v>1</v>
      </c>
    </row>
    <row r="5625">
      <c r="A5625" t="inlineStr">
        <is>
          <t>71/ALVLT</t>
        </is>
      </c>
      <c r="B5625" t="inlineStr">
        <is>
          <t>211</t>
        </is>
      </c>
      <c r="C5625" t="inlineStr">
        <is>
          <t>JOSE RENATO DIAS DA SILVA</t>
        </is>
      </c>
      <c r="D5625" t="inlineStr">
        <is>
          <t>JOSE RENATO</t>
        </is>
      </c>
      <c r="E5625" t="inlineStr">
        <is>
          <t>2/48</t>
        </is>
      </c>
      <c r="F5625" s="43" t="n">
        <v>2</v>
      </c>
      <c r="G5625" s="43" t="n">
        <v>48</v>
      </c>
      <c r="H5625" s="49" t="n">
        <v>45362</v>
      </c>
      <c r="I5625" s="44" t="n">
        <v>0</v>
      </c>
      <c r="J5625" s="44" t="n">
        <v>0</v>
      </c>
      <c r="K5625" s="44" t="n">
        <v>0</v>
      </c>
      <c r="L5625" s="44" t="n">
        <v>500</v>
      </c>
      <c r="M5625" s="44" t="n">
        <v>500</v>
      </c>
      <c r="N5625" s="44" t="n">
        <v>0</v>
      </c>
      <c r="O5625" t="n">
        <v>1</v>
      </c>
    </row>
    <row r="5626">
      <c r="A5626" t="inlineStr">
        <is>
          <t>71/ALVLT</t>
        </is>
      </c>
      <c r="B5626" t="inlineStr">
        <is>
          <t>211</t>
        </is>
      </c>
      <c r="C5626" t="inlineStr">
        <is>
          <t>JOSE RENATO DIAS DA SILVA</t>
        </is>
      </c>
      <c r="D5626" t="inlineStr">
        <is>
          <t>JOSE RENATO</t>
        </is>
      </c>
      <c r="E5626" t="inlineStr">
        <is>
          <t>2/2</t>
        </is>
      </c>
      <c r="F5626" s="43" t="n">
        <v>2</v>
      </c>
      <c r="G5626" s="43" t="n">
        <v>2</v>
      </c>
      <c r="H5626" s="49" t="n">
        <v>46030</v>
      </c>
      <c r="I5626" s="44" t="n">
        <v>0</v>
      </c>
      <c r="J5626" s="44" t="n">
        <v>0</v>
      </c>
      <c r="K5626" s="44" t="n">
        <v>0</v>
      </c>
      <c r="L5626" s="44" t="n">
        <v>295.46</v>
      </c>
      <c r="M5626" s="44" t="n">
        <v>295.46</v>
      </c>
      <c r="N5626" s="44" t="n">
        <v>0</v>
      </c>
      <c r="O5626" t="n">
        <v>1</v>
      </c>
    </row>
    <row r="5627">
      <c r="A5627" t="inlineStr">
        <is>
          <t>71/ALVLT</t>
        </is>
      </c>
      <c r="B5627" t="inlineStr">
        <is>
          <t>211</t>
        </is>
      </c>
      <c r="C5627" t="inlineStr">
        <is>
          <t>JOSE RENATO DIAS DA SILVA</t>
        </is>
      </c>
      <c r="D5627" t="inlineStr">
        <is>
          <t>JOSE RENATO</t>
        </is>
      </c>
      <c r="E5627" t="inlineStr">
        <is>
          <t>3/48</t>
        </is>
      </c>
      <c r="F5627" s="43" t="n">
        <v>3</v>
      </c>
      <c r="G5627" s="43" t="n">
        <v>48</v>
      </c>
      <c r="H5627" s="49" t="n">
        <v>45391</v>
      </c>
      <c r="I5627" s="44" t="n">
        <v>0</v>
      </c>
      <c r="J5627" s="44" t="n">
        <v>0</v>
      </c>
      <c r="K5627" s="44" t="n">
        <v>0</v>
      </c>
      <c r="L5627" s="44" t="n">
        <v>500</v>
      </c>
      <c r="M5627" s="44" t="n">
        <v>500</v>
      </c>
      <c r="N5627" s="44" t="n">
        <v>0</v>
      </c>
      <c r="O5627" t="n">
        <v>1</v>
      </c>
    </row>
    <row r="5628">
      <c r="A5628" t="inlineStr">
        <is>
          <t>71/ALVLT</t>
        </is>
      </c>
      <c r="B5628" t="inlineStr">
        <is>
          <t>211</t>
        </is>
      </c>
      <c r="C5628" t="inlineStr">
        <is>
          <t>JOSE RENATO DIAS DA SILVA</t>
        </is>
      </c>
      <c r="D5628" t="inlineStr">
        <is>
          <t>JOSE RENATO</t>
        </is>
      </c>
      <c r="E5628" t="inlineStr">
        <is>
          <t>4/48</t>
        </is>
      </c>
      <c r="F5628" s="43" t="n">
        <v>4</v>
      </c>
      <c r="G5628" s="43" t="n">
        <v>48</v>
      </c>
      <c r="H5628" s="49" t="n">
        <v>45427</v>
      </c>
      <c r="I5628" s="44" t="n">
        <v>0</v>
      </c>
      <c r="J5628" s="44" t="n">
        <v>0</v>
      </c>
      <c r="K5628" s="44" t="n">
        <v>0</v>
      </c>
      <c r="L5628" s="44" t="n">
        <v>500</v>
      </c>
      <c r="M5628" s="44" t="n">
        <v>500</v>
      </c>
      <c r="N5628" s="44" t="n">
        <v>0</v>
      </c>
      <c r="O5628" t="n">
        <v>1</v>
      </c>
    </row>
    <row r="5629">
      <c r="A5629" t="inlineStr">
        <is>
          <t>71/ALVLT</t>
        </is>
      </c>
      <c r="B5629" t="inlineStr">
        <is>
          <t>211</t>
        </is>
      </c>
      <c r="C5629" t="inlineStr">
        <is>
          <t>JOSE RENATO DIAS DA SILVA</t>
        </is>
      </c>
      <c r="D5629" t="inlineStr">
        <is>
          <t>JOSE RENATO</t>
        </is>
      </c>
      <c r="E5629" t="inlineStr">
        <is>
          <t>5/48</t>
        </is>
      </c>
      <c r="F5629" s="43" t="n">
        <v>5</v>
      </c>
      <c r="G5629" s="43" t="n">
        <v>48</v>
      </c>
      <c r="H5629" s="49" t="n">
        <v>45464</v>
      </c>
      <c r="I5629" s="44" t="n">
        <v>0</v>
      </c>
      <c r="J5629" s="44" t="n">
        <v>0</v>
      </c>
      <c r="K5629" s="44" t="n">
        <v>0</v>
      </c>
      <c r="L5629" s="44" t="n">
        <v>510.85</v>
      </c>
      <c r="M5629" s="44" t="n">
        <v>510.85</v>
      </c>
      <c r="N5629" s="44" t="n">
        <v>0</v>
      </c>
      <c r="O5629" t="n">
        <v>1</v>
      </c>
    </row>
    <row r="5630">
      <c r="A5630" t="inlineStr">
        <is>
          <t>71/ALVLT</t>
        </is>
      </c>
      <c r="B5630" t="inlineStr">
        <is>
          <t>211</t>
        </is>
      </c>
      <c r="C5630" t="inlineStr">
        <is>
          <t>JOSE RENATO DIAS DA SILVA</t>
        </is>
      </c>
      <c r="D5630" t="inlineStr">
        <is>
          <t>JOSE RENATO</t>
        </is>
      </c>
      <c r="E5630" t="inlineStr">
        <is>
          <t>6/48</t>
        </is>
      </c>
      <c r="F5630" s="43" t="n">
        <v>6</v>
      </c>
      <c r="G5630" s="43" t="n">
        <v>48</v>
      </c>
      <c r="H5630" s="49" t="n">
        <v>45740</v>
      </c>
      <c r="I5630" s="44" t="n">
        <v>0</v>
      </c>
      <c r="J5630" s="44" t="n">
        <v>0</v>
      </c>
      <c r="K5630" s="44" t="n">
        <v>0</v>
      </c>
      <c r="L5630" s="44" t="n">
        <v>551.79</v>
      </c>
      <c r="M5630" s="44" t="n">
        <v>551.79</v>
      </c>
      <c r="N5630" s="44" t="n">
        <v>0</v>
      </c>
      <c r="O5630" t="n">
        <v>1</v>
      </c>
    </row>
    <row r="5631">
      <c r="A5631" t="inlineStr">
        <is>
          <t>71/ALVLT</t>
        </is>
      </c>
      <c r="B5631" t="inlineStr">
        <is>
          <t>211</t>
        </is>
      </c>
      <c r="C5631" t="inlineStr">
        <is>
          <t>JOSE RENATO DIAS DA SILVA</t>
        </is>
      </c>
      <c r="D5631" t="inlineStr">
        <is>
          <t>JOSE RENATO</t>
        </is>
      </c>
      <c r="E5631" t="inlineStr">
        <is>
          <t>7/48</t>
        </is>
      </c>
      <c r="F5631" s="43" t="n">
        <v>7</v>
      </c>
      <c r="G5631" s="43" t="n">
        <v>48</v>
      </c>
      <c r="H5631" s="49" t="n">
        <v>45761</v>
      </c>
      <c r="I5631" s="44" t="n">
        <v>0</v>
      </c>
      <c r="J5631" s="44" t="n">
        <v>0</v>
      </c>
      <c r="K5631" s="44" t="n">
        <v>0</v>
      </c>
      <c r="L5631" s="44" t="n">
        <v>550.13</v>
      </c>
      <c r="M5631" s="44" t="n">
        <v>550.13</v>
      </c>
      <c r="N5631" s="44" t="n">
        <v>0</v>
      </c>
      <c r="O5631" t="n">
        <v>1</v>
      </c>
    </row>
    <row r="5632">
      <c r="A5632" t="inlineStr">
        <is>
          <t>71/ALVLT</t>
        </is>
      </c>
      <c r="B5632" t="inlineStr">
        <is>
          <t>211</t>
        </is>
      </c>
      <c r="C5632" t="inlineStr">
        <is>
          <t>JOSE RENATO DIAS DA SILVA</t>
        </is>
      </c>
      <c r="D5632" t="inlineStr">
        <is>
          <t>JOSE RENATO</t>
        </is>
      </c>
      <c r="E5632" t="inlineStr">
        <is>
          <t>8/48</t>
        </is>
      </c>
      <c r="F5632" s="43" t="n">
        <v>8</v>
      </c>
      <c r="G5632" s="43" t="n">
        <v>48</v>
      </c>
      <c r="H5632" s="49" t="n">
        <v>45790</v>
      </c>
      <c r="I5632" s="44" t="n">
        <v>0</v>
      </c>
      <c r="J5632" s="44" t="n">
        <v>0</v>
      </c>
      <c r="K5632" s="44" t="n">
        <v>0</v>
      </c>
      <c r="L5632" s="44" t="n">
        <v>549.79</v>
      </c>
      <c r="M5632" s="44" t="n">
        <v>549.79</v>
      </c>
      <c r="N5632" s="44" t="n">
        <v>0</v>
      </c>
      <c r="O5632" t="n">
        <v>1</v>
      </c>
    </row>
    <row r="5633">
      <c r="A5633" t="inlineStr">
        <is>
          <t>71/ALVLT</t>
        </is>
      </c>
      <c r="B5633" t="inlineStr">
        <is>
          <t>211</t>
        </is>
      </c>
      <c r="C5633" t="inlineStr">
        <is>
          <t>JOSE RENATO DIAS DA SILVA</t>
        </is>
      </c>
      <c r="D5633" t="inlineStr">
        <is>
          <t>JOSE RENATO</t>
        </is>
      </c>
      <c r="E5633" t="inlineStr">
        <is>
          <t>9/48</t>
        </is>
      </c>
      <c r="F5633" s="43" t="n">
        <v>9</v>
      </c>
      <c r="G5633" s="43" t="n">
        <v>48</v>
      </c>
      <c r="H5633" s="49" t="n">
        <v>45817</v>
      </c>
      <c r="I5633" s="44" t="n">
        <v>0</v>
      </c>
      <c r="J5633" s="44" t="n">
        <v>0</v>
      </c>
      <c r="K5633" s="44" t="n">
        <v>0</v>
      </c>
      <c r="L5633" s="44" t="n">
        <v>549.29</v>
      </c>
      <c r="M5633" s="44" t="n">
        <v>549.29</v>
      </c>
      <c r="N5633" s="44" t="n">
        <v>0</v>
      </c>
      <c r="O5633" t="n">
        <v>1</v>
      </c>
    </row>
    <row r="5634">
      <c r="A5634" t="inlineStr">
        <is>
          <t>71/ALVLT</t>
        </is>
      </c>
      <c r="B5634" t="inlineStr">
        <is>
          <t>211</t>
        </is>
      </c>
      <c r="C5634" t="inlineStr">
        <is>
          <t>JOSE RENATO DIAS DA SILVA</t>
        </is>
      </c>
      <c r="D5634" t="inlineStr">
        <is>
          <t>JOSE RENATO</t>
        </is>
      </c>
      <c r="E5634" t="inlineStr">
        <is>
          <t>10/48</t>
        </is>
      </c>
      <c r="F5634" s="43" t="n">
        <v>10</v>
      </c>
      <c r="G5634" s="43" t="n">
        <v>48</v>
      </c>
      <c r="H5634" s="49" t="n">
        <v>45846</v>
      </c>
      <c r="I5634" s="44" t="n">
        <v>0</v>
      </c>
      <c r="J5634" s="44" t="n">
        <v>0</v>
      </c>
      <c r="K5634" s="44" t="n">
        <v>0</v>
      </c>
      <c r="L5634" s="44" t="n">
        <v>548.96</v>
      </c>
      <c r="M5634" s="44" t="n">
        <v>548.96</v>
      </c>
      <c r="N5634" s="44" t="n">
        <v>0</v>
      </c>
      <c r="O5634" t="n">
        <v>1</v>
      </c>
    </row>
    <row r="5635">
      <c r="A5635" t="inlineStr">
        <is>
          <t>71/ALVLT</t>
        </is>
      </c>
      <c r="B5635" t="inlineStr">
        <is>
          <t>211</t>
        </is>
      </c>
      <c r="C5635" t="inlineStr">
        <is>
          <t>JOSE RENATO DIAS DA SILVA</t>
        </is>
      </c>
      <c r="D5635" t="inlineStr">
        <is>
          <t>JOSE RENATO</t>
        </is>
      </c>
      <c r="E5635" t="inlineStr">
        <is>
          <t>11/48</t>
        </is>
      </c>
      <c r="F5635" s="43" t="n">
        <v>11</v>
      </c>
      <c r="G5635" s="43" t="n">
        <v>48</v>
      </c>
      <c r="H5635" s="49" t="n">
        <v>45883</v>
      </c>
      <c r="I5635" s="44" t="n">
        <v>0</v>
      </c>
      <c r="J5635" s="44" t="n">
        <v>0</v>
      </c>
      <c r="K5635" s="44" t="n">
        <v>0</v>
      </c>
      <c r="L5635" s="44" t="n">
        <v>550.13</v>
      </c>
      <c r="M5635" s="44" t="n">
        <v>550.13</v>
      </c>
      <c r="N5635" s="44" t="n">
        <v>0</v>
      </c>
      <c r="O5635" t="n">
        <v>1</v>
      </c>
    </row>
    <row r="5636">
      <c r="A5636" t="inlineStr">
        <is>
          <t>71/ALVLT</t>
        </is>
      </c>
      <c r="B5636" t="inlineStr">
        <is>
          <t>211</t>
        </is>
      </c>
      <c r="C5636" t="inlineStr">
        <is>
          <t>JOSE RENATO DIAS DA SILVA</t>
        </is>
      </c>
      <c r="D5636" t="inlineStr">
        <is>
          <t>JOSE RENATO</t>
        </is>
      </c>
      <c r="E5636" t="inlineStr">
        <is>
          <t>12/48</t>
        </is>
      </c>
      <c r="F5636" s="43" t="n">
        <v>12</v>
      </c>
      <c r="G5636" s="43" t="n">
        <v>48</v>
      </c>
      <c r="H5636" s="49" t="n">
        <v>45911</v>
      </c>
      <c r="I5636" s="44" t="n">
        <v>0</v>
      </c>
      <c r="J5636" s="44" t="n">
        <v>0</v>
      </c>
      <c r="K5636" s="44" t="n">
        <v>0</v>
      </c>
      <c r="L5636" s="44" t="n">
        <v>549.63</v>
      </c>
      <c r="M5636" s="44" t="n">
        <v>549.63</v>
      </c>
      <c r="N5636" s="44" t="n">
        <v>0</v>
      </c>
      <c r="O5636" t="n">
        <v>1</v>
      </c>
    </row>
    <row r="5637">
      <c r="A5637" t="inlineStr">
        <is>
          <t>71/ALVLT</t>
        </is>
      </c>
      <c r="B5637" t="inlineStr">
        <is>
          <t>211</t>
        </is>
      </c>
      <c r="C5637" t="inlineStr">
        <is>
          <t>JOSE RENATO DIAS DA SILVA</t>
        </is>
      </c>
      <c r="D5637" t="inlineStr">
        <is>
          <t>JOSE RENATO</t>
        </is>
      </c>
      <c r="E5637" t="inlineStr">
        <is>
          <t>14/48</t>
        </is>
      </c>
      <c r="F5637" s="43" t="n">
        <v>14</v>
      </c>
      <c r="G5637" s="43" t="n">
        <v>48</v>
      </c>
      <c r="H5637" s="49" t="n">
        <v>45740</v>
      </c>
      <c r="I5637" s="44" t="n">
        <v>0</v>
      </c>
      <c r="J5637" s="44" t="n">
        <v>0</v>
      </c>
      <c r="K5637" s="44" t="n">
        <v>0</v>
      </c>
      <c r="L5637" s="44" t="n">
        <v>532.74</v>
      </c>
      <c r="M5637" s="44" t="n">
        <v>532.74</v>
      </c>
      <c r="N5637" s="44" t="n">
        <v>0</v>
      </c>
      <c r="O5637" t="n">
        <v>1</v>
      </c>
    </row>
    <row r="5638">
      <c r="A5638" t="inlineStr">
        <is>
          <t>71/ALVLT</t>
        </is>
      </c>
      <c r="B5638" t="inlineStr">
        <is>
          <t>211</t>
        </is>
      </c>
      <c r="C5638" t="inlineStr">
        <is>
          <t>JOSE RENATO DIAS DA SILVA</t>
        </is>
      </c>
      <c r="D5638" t="inlineStr">
        <is>
          <t>JOSE RENATO</t>
        </is>
      </c>
      <c r="E5638" t="inlineStr">
        <is>
          <t>15/48</t>
        </is>
      </c>
      <c r="F5638" s="43" t="n">
        <v>15</v>
      </c>
      <c r="G5638" s="43" t="n">
        <v>48</v>
      </c>
      <c r="H5638" s="49" t="n">
        <v>45761</v>
      </c>
      <c r="I5638" s="44" t="n">
        <v>0</v>
      </c>
      <c r="J5638" s="44" t="n">
        <v>0</v>
      </c>
      <c r="K5638" s="44" t="n">
        <v>0</v>
      </c>
      <c r="L5638" s="44" t="n">
        <v>502.29</v>
      </c>
      <c r="M5638" s="44" t="n">
        <v>502.29</v>
      </c>
      <c r="N5638" s="44" t="n">
        <v>0</v>
      </c>
      <c r="O5638" t="n">
        <v>1</v>
      </c>
    </row>
    <row r="5639">
      <c r="A5639" t="inlineStr">
        <is>
          <t>71/ALVLT</t>
        </is>
      </c>
      <c r="B5639" t="inlineStr">
        <is>
          <t>211</t>
        </is>
      </c>
      <c r="C5639" t="inlineStr">
        <is>
          <t>JOSE RENATO DIAS DA SILVA</t>
        </is>
      </c>
      <c r="D5639" t="inlineStr">
        <is>
          <t>JOSE RENATO</t>
        </is>
      </c>
      <c r="E5639" t="inlineStr">
        <is>
          <t>16/48</t>
        </is>
      </c>
      <c r="F5639" s="43" t="n">
        <v>16</v>
      </c>
      <c r="G5639" s="43" t="n">
        <v>48</v>
      </c>
      <c r="H5639" s="49" t="n">
        <v>45790</v>
      </c>
      <c r="I5639" s="44" t="n">
        <v>0</v>
      </c>
      <c r="J5639" s="44" t="n">
        <v>0</v>
      </c>
      <c r="K5639" s="44" t="n">
        <v>0</v>
      </c>
      <c r="L5639" s="44" t="n">
        <v>497.47</v>
      </c>
      <c r="M5639" s="44" t="n">
        <v>497.47</v>
      </c>
      <c r="N5639" s="44" t="n">
        <v>0</v>
      </c>
      <c r="O5639" t="n">
        <v>1</v>
      </c>
    </row>
    <row r="5640">
      <c r="A5640" t="inlineStr">
        <is>
          <t>71/ALVLT</t>
        </is>
      </c>
      <c r="B5640" t="inlineStr">
        <is>
          <t>211</t>
        </is>
      </c>
      <c r="C5640" t="inlineStr">
        <is>
          <t>JOSE RENATO DIAS DA SILVA</t>
        </is>
      </c>
      <c r="D5640" t="inlineStr">
        <is>
          <t>JOSE RENATO</t>
        </is>
      </c>
      <c r="E5640" t="inlineStr">
        <is>
          <t>17/48</t>
        </is>
      </c>
      <c r="F5640" s="43" t="n">
        <v>17</v>
      </c>
      <c r="G5640" s="43" t="n">
        <v>48</v>
      </c>
      <c r="H5640" s="49" t="n">
        <v>45817</v>
      </c>
      <c r="I5640" s="44" t="n">
        <v>0</v>
      </c>
      <c r="J5640" s="44" t="n">
        <v>0</v>
      </c>
      <c r="K5640" s="44" t="n">
        <v>0</v>
      </c>
      <c r="L5640" s="44" t="n">
        <v>492.98</v>
      </c>
      <c r="M5640" s="44" t="n">
        <v>492.98</v>
      </c>
      <c r="N5640" s="44" t="n">
        <v>0</v>
      </c>
      <c r="O5640" t="n">
        <v>1</v>
      </c>
    </row>
    <row r="5641">
      <c r="A5641" t="inlineStr">
        <is>
          <t>71/ALVLT</t>
        </is>
      </c>
      <c r="B5641" t="inlineStr">
        <is>
          <t>211</t>
        </is>
      </c>
      <c r="C5641" t="inlineStr">
        <is>
          <t>JOSE RENATO DIAS DA SILVA</t>
        </is>
      </c>
      <c r="D5641" t="inlineStr">
        <is>
          <t>JOSE RENATO</t>
        </is>
      </c>
      <c r="E5641" t="inlineStr">
        <is>
          <t>18/48</t>
        </is>
      </c>
      <c r="F5641" s="43" t="n">
        <v>18</v>
      </c>
      <c r="G5641" s="43" t="n">
        <v>48</v>
      </c>
      <c r="H5641" s="49" t="n">
        <v>45846</v>
      </c>
      <c r="I5641" s="44" t="n">
        <v>0</v>
      </c>
      <c r="J5641" s="44" t="n">
        <v>0</v>
      </c>
      <c r="K5641" s="44" t="n">
        <v>0</v>
      </c>
      <c r="L5641" s="44" t="n">
        <v>488.15</v>
      </c>
      <c r="M5641" s="44" t="n">
        <v>488.15</v>
      </c>
      <c r="N5641" s="44" t="n">
        <v>0</v>
      </c>
      <c r="O5641" t="n">
        <v>1</v>
      </c>
    </row>
    <row r="5642">
      <c r="A5642" t="inlineStr">
        <is>
          <t>71/ALVLT</t>
        </is>
      </c>
      <c r="B5642" t="inlineStr">
        <is>
          <t>211</t>
        </is>
      </c>
      <c r="C5642" t="inlineStr">
        <is>
          <t>JOSE RENATO DIAS DA SILVA</t>
        </is>
      </c>
      <c r="D5642" t="inlineStr">
        <is>
          <t>JOSE RENATO</t>
        </is>
      </c>
      <c r="E5642" t="inlineStr">
        <is>
          <t>19/48</t>
        </is>
      </c>
      <c r="F5642" s="43" t="n">
        <v>19</v>
      </c>
      <c r="G5642" s="43" t="n">
        <v>48</v>
      </c>
      <c r="H5642" s="49" t="n">
        <v>45883</v>
      </c>
      <c r="I5642" s="44" t="n">
        <v>0</v>
      </c>
      <c r="J5642" s="44" t="n">
        <v>0</v>
      </c>
      <c r="K5642" s="44" t="n">
        <v>0</v>
      </c>
      <c r="L5642" s="44" t="n">
        <v>481.98</v>
      </c>
      <c r="M5642" s="44" t="n">
        <v>481.98</v>
      </c>
      <c r="N5642" s="44" t="n">
        <v>0</v>
      </c>
      <c r="O5642" t="n">
        <v>1</v>
      </c>
    </row>
    <row r="5643">
      <c r="A5643" t="inlineStr">
        <is>
          <t>71/ALVLT</t>
        </is>
      </c>
      <c r="B5643" t="inlineStr">
        <is>
          <t>211</t>
        </is>
      </c>
      <c r="C5643" t="inlineStr">
        <is>
          <t>JOSE RENATO DIAS DA SILVA</t>
        </is>
      </c>
      <c r="D5643" t="inlineStr">
        <is>
          <t>JOSE RENATO</t>
        </is>
      </c>
      <c r="E5643" t="inlineStr">
        <is>
          <t>20/48</t>
        </is>
      </c>
      <c r="F5643" s="43" t="n">
        <v>20</v>
      </c>
      <c r="G5643" s="43" t="n">
        <v>48</v>
      </c>
      <c r="H5643" s="49" t="n">
        <v>45911</v>
      </c>
      <c r="I5643" s="44" t="n">
        <v>0</v>
      </c>
      <c r="J5643" s="44" t="n">
        <v>0</v>
      </c>
      <c r="K5643" s="44" t="n">
        <v>0</v>
      </c>
      <c r="L5643" s="44" t="n">
        <v>477.32</v>
      </c>
      <c r="M5643" s="44" t="n">
        <v>477.32</v>
      </c>
      <c r="N5643" s="44" t="n">
        <v>0</v>
      </c>
      <c r="O5643" t="n">
        <v>1</v>
      </c>
    </row>
    <row r="5644">
      <c r="A5644" t="inlineStr">
        <is>
          <t>71/ALVLT</t>
        </is>
      </c>
      <c r="B5644" t="inlineStr">
        <is>
          <t>211</t>
        </is>
      </c>
      <c r="C5644" t="inlineStr">
        <is>
          <t>JOSE RENATO DIAS DA SILVA</t>
        </is>
      </c>
      <c r="D5644" t="inlineStr">
        <is>
          <t>JOSE RENATO</t>
        </is>
      </c>
      <c r="E5644" t="inlineStr">
        <is>
          <t>21/48</t>
        </is>
      </c>
      <c r="F5644" s="43" t="n">
        <v>21</v>
      </c>
      <c r="G5644" s="43" t="n">
        <v>48</v>
      </c>
      <c r="H5644" s="49" t="n">
        <v>45943</v>
      </c>
      <c r="I5644" s="44" t="n">
        <v>0</v>
      </c>
      <c r="J5644" s="44" t="n">
        <v>0</v>
      </c>
      <c r="K5644" s="44" t="n">
        <v>0</v>
      </c>
      <c r="L5644" s="44" t="n">
        <v>512.12</v>
      </c>
      <c r="M5644" s="44" t="n">
        <v>512.12</v>
      </c>
      <c r="N5644" s="44" t="n">
        <v>0</v>
      </c>
      <c r="O5644" t="n">
        <v>1</v>
      </c>
    </row>
    <row r="5645">
      <c r="A5645" t="inlineStr">
        <is>
          <t>71/ALVLT</t>
        </is>
      </c>
      <c r="B5645" t="inlineStr">
        <is>
          <t>211</t>
        </is>
      </c>
      <c r="C5645" t="inlineStr">
        <is>
          <t>JOSE RENATO DIAS DA SILVA</t>
        </is>
      </c>
      <c r="D5645" t="inlineStr">
        <is>
          <t>JOSE RENATO</t>
        </is>
      </c>
      <c r="E5645" t="inlineStr">
        <is>
          <t>22/48</t>
        </is>
      </c>
      <c r="F5645" s="43" t="n">
        <v>22</v>
      </c>
      <c r="G5645" s="43" t="n">
        <v>48</v>
      </c>
      <c r="H5645" s="49" t="n">
        <v>46057</v>
      </c>
      <c r="I5645" s="44" t="n">
        <v>0</v>
      </c>
      <c r="J5645" s="44" t="n">
        <v>0</v>
      </c>
      <c r="K5645" s="44" t="n">
        <v>0</v>
      </c>
      <c r="L5645" s="44" t="n">
        <v>559.36</v>
      </c>
      <c r="M5645" s="44" t="n">
        <v>559.36</v>
      </c>
      <c r="N5645" s="44" t="n">
        <v>0</v>
      </c>
      <c r="O5645" t="n">
        <v>1</v>
      </c>
    </row>
    <row r="5646">
      <c r="A5646" t="inlineStr">
        <is>
          <t>71/ALVLT</t>
        </is>
      </c>
      <c r="B5646" t="inlineStr">
        <is>
          <t>211</t>
        </is>
      </c>
      <c r="C5646" t="inlineStr">
        <is>
          <t>JOSE RENATO DIAS DA SILVA</t>
        </is>
      </c>
      <c r="D5646" t="inlineStr">
        <is>
          <t>JOSE RENATO</t>
        </is>
      </c>
      <c r="E5646" t="inlineStr">
        <is>
          <t>23/48</t>
        </is>
      </c>
      <c r="F5646" s="43" t="n">
        <v>23</v>
      </c>
      <c r="G5646" s="43" t="n">
        <v>48</v>
      </c>
      <c r="H5646" s="49" t="n">
        <v>46003</v>
      </c>
      <c r="I5646" s="44" t="n">
        <v>0</v>
      </c>
      <c r="J5646" s="44" t="n">
        <v>0</v>
      </c>
      <c r="K5646" s="44" t="n">
        <v>0</v>
      </c>
      <c r="L5646" s="44" t="n">
        <v>506.73</v>
      </c>
      <c r="M5646" s="44" t="n">
        <v>506.73</v>
      </c>
      <c r="N5646" s="44" t="n">
        <v>0</v>
      </c>
      <c r="O5646" t="n">
        <v>1</v>
      </c>
    </row>
    <row r="5647">
      <c r="A5647" t="inlineStr">
        <is>
          <t>71/ALVLT</t>
        </is>
      </c>
      <c r="B5647" t="inlineStr">
        <is>
          <t>211</t>
        </is>
      </c>
      <c r="C5647" t="inlineStr">
        <is>
          <t>JOSE RENATO DIAS DA SILVA</t>
        </is>
      </c>
      <c r="D5647" t="inlineStr">
        <is>
          <t>JOSE RENATO</t>
        </is>
      </c>
      <c r="E5647" t="inlineStr">
        <is>
          <t>24/48</t>
        </is>
      </c>
      <c r="F5647" s="43" t="n">
        <v>24</v>
      </c>
      <c r="G5647" s="43" t="n">
        <v>48</v>
      </c>
      <c r="H5647" s="49" t="n">
        <v>46030</v>
      </c>
      <c r="I5647" s="44" t="n">
        <v>0</v>
      </c>
      <c r="J5647" s="44" t="n">
        <v>0</v>
      </c>
      <c r="K5647" s="44" t="n">
        <v>0</v>
      </c>
      <c r="L5647" s="44" t="n">
        <v>506.73</v>
      </c>
      <c r="M5647" s="44" t="n">
        <v>506.73</v>
      </c>
      <c r="N5647" s="44" t="n">
        <v>0</v>
      </c>
      <c r="O5647" t="n">
        <v>1</v>
      </c>
    </row>
    <row r="5648">
      <c r="A5648" t="inlineStr">
        <is>
          <t>71/ALVLT</t>
        </is>
      </c>
      <c r="B5648" t="inlineStr">
        <is>
          <t>211</t>
        </is>
      </c>
      <c r="C5648" t="inlineStr">
        <is>
          <t>JOSE RENATO DIAS DA SILVA</t>
        </is>
      </c>
      <c r="D5648" t="inlineStr">
        <is>
          <t>JOSE RENATO</t>
        </is>
      </c>
      <c r="E5648" t="inlineStr">
        <is>
          <t>25/48</t>
        </is>
      </c>
      <c r="F5648" s="43" t="n">
        <v>25</v>
      </c>
      <c r="G5648" s="43" t="n">
        <v>48</v>
      </c>
      <c r="H5648" s="49" t="n">
        <v>46076</v>
      </c>
      <c r="I5648" s="44" t="n">
        <v>0</v>
      </c>
      <c r="J5648" s="44" t="n">
        <v>0</v>
      </c>
      <c r="K5648" s="44" t="n">
        <v>0</v>
      </c>
      <c r="L5648" s="44" t="n">
        <v>562.05</v>
      </c>
      <c r="M5648" s="44" t="n">
        <v>562.05</v>
      </c>
      <c r="N5648" s="44" t="n">
        <v>0</v>
      </c>
      <c r="O5648" t="n">
        <v>1</v>
      </c>
    </row>
    <row r="5649">
      <c r="A5649" t="inlineStr">
        <is>
          <t>71/ALVLT</t>
        </is>
      </c>
      <c r="B5649" t="inlineStr">
        <is>
          <t>211</t>
        </is>
      </c>
      <c r="C5649" t="inlineStr">
        <is>
          <t>JOSE RENATO DIAS DA SILVA</t>
        </is>
      </c>
      <c r="D5649" t="inlineStr">
        <is>
          <t>JOSE RENATO</t>
        </is>
      </c>
      <c r="E5649" t="inlineStr">
        <is>
          <t>26/48</t>
        </is>
      </c>
      <c r="F5649" s="43" t="n">
        <v>26</v>
      </c>
      <c r="G5649" s="43" t="n">
        <v>48</v>
      </c>
      <c r="H5649" s="49" t="n">
        <v>46097</v>
      </c>
      <c r="I5649" s="44" t="n">
        <v>0</v>
      </c>
      <c r="J5649" s="44" t="n">
        <v>0</v>
      </c>
      <c r="K5649" s="44" t="n">
        <v>0</v>
      </c>
      <c r="L5649" s="44" t="n">
        <v>522.3099999999999</v>
      </c>
      <c r="M5649" s="44" t="n">
        <v>522.3099999999999</v>
      </c>
      <c r="N5649" s="44" t="n">
        <v>0</v>
      </c>
      <c r="O5649" t="n">
        <v>1</v>
      </c>
    </row>
    <row r="5650">
      <c r="A5650" t="inlineStr">
        <is>
          <t>71/ALVLT</t>
        </is>
      </c>
      <c r="B5650" t="inlineStr">
        <is>
          <t>212</t>
        </is>
      </c>
      <c r="C5650" t="inlineStr">
        <is>
          <t>RANIERY SANTANA DE OLIVEIRA COSTA</t>
        </is>
      </c>
      <c r="D5650" t="inlineStr">
        <is>
          <t>RANIERY SANTANA</t>
        </is>
      </c>
      <c r="E5650" t="inlineStr">
        <is>
          <t>1/1</t>
        </is>
      </c>
      <c r="F5650" s="43" t="n">
        <v>1</v>
      </c>
      <c r="G5650" s="43" t="n">
        <v>1</v>
      </c>
      <c r="H5650" s="49" t="n">
        <v>45127</v>
      </c>
      <c r="I5650" s="44" t="n">
        <v>0</v>
      </c>
      <c r="J5650" s="44" t="n">
        <v>0</v>
      </c>
      <c r="K5650" s="44" t="n">
        <v>0</v>
      </c>
      <c r="L5650" s="44" t="n">
        <v>34500</v>
      </c>
      <c r="M5650" s="44" t="n">
        <v>34500</v>
      </c>
      <c r="N5650" s="44" t="n">
        <v>0</v>
      </c>
      <c r="O5650" t="n">
        <v>1</v>
      </c>
    </row>
    <row r="5651">
      <c r="A5651" t="inlineStr">
        <is>
          <t>71/ALVLT</t>
        </is>
      </c>
      <c r="B5651" t="inlineStr">
        <is>
          <t>213</t>
        </is>
      </c>
      <c r="C5651" t="inlineStr">
        <is>
          <t>MARCIANO JOSE PEREIRA DOS ANJOS</t>
        </is>
      </c>
      <c r="D5651" t="inlineStr">
        <is>
          <t>MARCIANO JOSE</t>
        </is>
      </c>
      <c r="E5651" t="inlineStr">
        <is>
          <t>1/48</t>
        </is>
      </c>
      <c r="F5651" s="43" t="n">
        <v>1</v>
      </c>
      <c r="G5651" s="43" t="n">
        <v>48</v>
      </c>
      <c r="H5651" s="49" t="n">
        <v>45365</v>
      </c>
      <c r="I5651" s="44" t="n">
        <v>0</v>
      </c>
      <c r="J5651" s="44" t="n">
        <v>0</v>
      </c>
      <c r="K5651" s="44" t="n">
        <v>0</v>
      </c>
      <c r="L5651" s="44" t="n">
        <v>475</v>
      </c>
      <c r="M5651" s="44" t="n">
        <v>475</v>
      </c>
      <c r="N5651" s="44" t="n">
        <v>0</v>
      </c>
      <c r="O5651" t="n">
        <v>1</v>
      </c>
    </row>
    <row r="5652">
      <c r="A5652" t="inlineStr">
        <is>
          <t>71/ALVLT</t>
        </is>
      </c>
      <c r="B5652" t="inlineStr">
        <is>
          <t>213</t>
        </is>
      </c>
      <c r="C5652" t="inlineStr">
        <is>
          <t>MARCIANO JOSE PEREIRA DOS ANJOS</t>
        </is>
      </c>
      <c r="D5652" t="inlineStr">
        <is>
          <t>MARCIANO JOSE</t>
        </is>
      </c>
      <c r="E5652" t="inlineStr">
        <is>
          <t>2/48</t>
        </is>
      </c>
      <c r="F5652" s="43" t="n">
        <v>2</v>
      </c>
      <c r="G5652" s="43" t="n">
        <v>48</v>
      </c>
      <c r="H5652" s="49" t="n">
        <v>45391</v>
      </c>
      <c r="I5652" s="44" t="n">
        <v>0</v>
      </c>
      <c r="J5652" s="44" t="n">
        <v>0</v>
      </c>
      <c r="K5652" s="44" t="n">
        <v>0</v>
      </c>
      <c r="L5652" s="44" t="n">
        <v>475</v>
      </c>
      <c r="M5652" s="44" t="n">
        <v>475</v>
      </c>
      <c r="N5652" s="44" t="n">
        <v>0</v>
      </c>
      <c r="O5652" t="n">
        <v>1</v>
      </c>
    </row>
    <row r="5653">
      <c r="A5653" t="inlineStr">
        <is>
          <t>71/ALVLT</t>
        </is>
      </c>
      <c r="B5653" t="inlineStr">
        <is>
          <t>213</t>
        </is>
      </c>
      <c r="C5653" t="inlineStr">
        <is>
          <t>MARCIANO JOSE PEREIRA DOS ANJOS</t>
        </is>
      </c>
      <c r="D5653" t="inlineStr">
        <is>
          <t>MARCIANO JOSE</t>
        </is>
      </c>
      <c r="E5653" t="inlineStr">
        <is>
          <t>3/48</t>
        </is>
      </c>
      <c r="F5653" s="43" t="n">
        <v>3</v>
      </c>
      <c r="G5653" s="43" t="n">
        <v>48</v>
      </c>
      <c r="H5653" s="49" t="n">
        <v>45418</v>
      </c>
      <c r="I5653" s="44" t="n">
        <v>0</v>
      </c>
      <c r="J5653" s="44" t="n">
        <v>0</v>
      </c>
      <c r="K5653" s="44" t="n">
        <v>0</v>
      </c>
      <c r="L5653" s="44" t="n">
        <v>475</v>
      </c>
      <c r="M5653" s="44" t="n">
        <v>475</v>
      </c>
      <c r="N5653" s="44" t="n">
        <v>0</v>
      </c>
      <c r="O5653" t="n">
        <v>1</v>
      </c>
    </row>
    <row r="5654">
      <c r="A5654" t="inlineStr">
        <is>
          <t>71/ALVLT</t>
        </is>
      </c>
      <c r="B5654" t="inlineStr">
        <is>
          <t>213</t>
        </is>
      </c>
      <c r="C5654" t="inlineStr">
        <is>
          <t>MARCIANO JOSE PEREIRA DOS ANJOS</t>
        </is>
      </c>
      <c r="D5654" t="inlineStr">
        <is>
          <t>MARCIANO JOSE</t>
        </is>
      </c>
      <c r="E5654" t="inlineStr">
        <is>
          <t>4/48</t>
        </is>
      </c>
      <c r="F5654" s="43" t="n">
        <v>4</v>
      </c>
      <c r="G5654" s="43" t="n">
        <v>48</v>
      </c>
      <c r="H5654" s="49" t="n">
        <v>45488</v>
      </c>
      <c r="I5654" s="44" t="n">
        <v>0</v>
      </c>
      <c r="J5654" s="44" t="n">
        <v>0</v>
      </c>
      <c r="K5654" s="44" t="n">
        <v>0</v>
      </c>
      <c r="L5654" s="44" t="n">
        <v>515.1</v>
      </c>
      <c r="M5654" s="44" t="n">
        <v>515.1</v>
      </c>
      <c r="N5654" s="44" t="n">
        <v>0</v>
      </c>
      <c r="O5654" t="n">
        <v>1</v>
      </c>
    </row>
    <row r="5655">
      <c r="A5655" t="inlineStr">
        <is>
          <t>71/ALVLT</t>
        </is>
      </c>
      <c r="B5655" t="inlineStr">
        <is>
          <t>213</t>
        </is>
      </c>
      <c r="C5655" t="inlineStr">
        <is>
          <t>MARCIANO JOSE PEREIRA DOS ANJOS</t>
        </is>
      </c>
      <c r="D5655" t="inlineStr">
        <is>
          <t>MARCIANO JOSE</t>
        </is>
      </c>
      <c r="E5655" t="inlineStr">
        <is>
          <t>5/48</t>
        </is>
      </c>
      <c r="F5655" s="43" t="n">
        <v>5</v>
      </c>
      <c r="G5655" s="43" t="n">
        <v>48</v>
      </c>
      <c r="H5655" s="49" t="n">
        <v>45450</v>
      </c>
      <c r="I5655" s="44" t="n">
        <v>0</v>
      </c>
      <c r="J5655" s="44" t="n">
        <v>0</v>
      </c>
      <c r="K5655" s="44" t="n">
        <v>0</v>
      </c>
      <c r="L5655" s="44" t="n">
        <v>475</v>
      </c>
      <c r="M5655" s="44" t="n">
        <v>475</v>
      </c>
      <c r="N5655" s="44" t="n">
        <v>0</v>
      </c>
      <c r="O5655" t="n">
        <v>1</v>
      </c>
    </row>
    <row r="5656">
      <c r="A5656" t="inlineStr">
        <is>
          <t>71/ALVLT</t>
        </is>
      </c>
      <c r="B5656" t="inlineStr">
        <is>
          <t>213</t>
        </is>
      </c>
      <c r="C5656" t="inlineStr">
        <is>
          <t>MARCIANO JOSE PEREIRA DOS ANJOS</t>
        </is>
      </c>
      <c r="D5656" t="inlineStr">
        <is>
          <t>MARCIANO JOSE</t>
        </is>
      </c>
      <c r="E5656" t="inlineStr">
        <is>
          <t>6/48</t>
        </is>
      </c>
      <c r="F5656" s="43" t="n">
        <v>6</v>
      </c>
      <c r="G5656" s="43" t="n">
        <v>48</v>
      </c>
      <c r="H5656" s="49" t="n">
        <v>45519</v>
      </c>
      <c r="I5656" s="44" t="n">
        <v>0</v>
      </c>
      <c r="J5656" s="44" t="n">
        <v>0</v>
      </c>
      <c r="K5656" s="44" t="n">
        <v>0</v>
      </c>
      <c r="L5656" s="44" t="n">
        <v>475</v>
      </c>
      <c r="M5656" s="44" t="n">
        <v>475</v>
      </c>
      <c r="N5656" s="44" t="n">
        <v>0</v>
      </c>
      <c r="O5656" t="n">
        <v>1</v>
      </c>
    </row>
    <row r="5657">
      <c r="A5657" t="inlineStr">
        <is>
          <t>71/ALVLT</t>
        </is>
      </c>
      <c r="B5657" t="inlineStr">
        <is>
          <t>213</t>
        </is>
      </c>
      <c r="C5657" t="inlineStr">
        <is>
          <t>MARCIANO JOSE PEREIRA DOS ANJOS</t>
        </is>
      </c>
      <c r="D5657" t="inlineStr">
        <is>
          <t>MARCIANO JOSE</t>
        </is>
      </c>
      <c r="E5657" t="inlineStr">
        <is>
          <t>7/48</t>
        </is>
      </c>
      <c r="F5657" s="43" t="n">
        <v>7</v>
      </c>
      <c r="G5657" s="43" t="n">
        <v>48</v>
      </c>
      <c r="H5657" s="49" t="n">
        <v>45551</v>
      </c>
      <c r="I5657" s="44" t="n">
        <v>0</v>
      </c>
      <c r="J5657" s="44" t="n">
        <v>0</v>
      </c>
      <c r="K5657" s="44" t="n">
        <v>0</v>
      </c>
      <c r="L5657" s="44" t="n">
        <v>475</v>
      </c>
      <c r="M5657" s="44" t="n">
        <v>475</v>
      </c>
      <c r="N5657" s="44" t="n">
        <v>0</v>
      </c>
      <c r="O5657" t="n">
        <v>1</v>
      </c>
    </row>
    <row r="5658">
      <c r="A5658" t="inlineStr">
        <is>
          <t>71/ALVLT</t>
        </is>
      </c>
      <c r="B5658" t="inlineStr">
        <is>
          <t>213</t>
        </is>
      </c>
      <c r="C5658" t="inlineStr">
        <is>
          <t>MARCIANO JOSE PEREIRA DOS ANJOS</t>
        </is>
      </c>
      <c r="D5658" t="inlineStr">
        <is>
          <t>MARCIANO JOSE</t>
        </is>
      </c>
      <c r="E5658" t="inlineStr">
        <is>
          <t>8/48</t>
        </is>
      </c>
      <c r="F5658" s="43" t="n">
        <v>8</v>
      </c>
      <c r="G5658" s="43" t="n">
        <v>48</v>
      </c>
      <c r="H5658" s="49" t="n">
        <v>45576</v>
      </c>
      <c r="I5658" s="44" t="n">
        <v>0</v>
      </c>
      <c r="J5658" s="44" t="n">
        <v>0</v>
      </c>
      <c r="K5658" s="44" t="n">
        <v>0</v>
      </c>
      <c r="L5658" s="44" t="n">
        <v>475</v>
      </c>
      <c r="M5658" s="44" t="n">
        <v>475</v>
      </c>
      <c r="N5658" s="44" t="n">
        <v>0</v>
      </c>
      <c r="O5658" t="n">
        <v>1</v>
      </c>
    </row>
    <row r="5659">
      <c r="A5659" t="inlineStr">
        <is>
          <t>71/ALVLT</t>
        </is>
      </c>
      <c r="B5659" t="inlineStr">
        <is>
          <t>213</t>
        </is>
      </c>
      <c r="C5659" t="inlineStr">
        <is>
          <t>MARCIANO JOSE PEREIRA DOS ANJOS</t>
        </is>
      </c>
      <c r="D5659" t="inlineStr">
        <is>
          <t>MARCIANO JOSE</t>
        </is>
      </c>
      <c r="E5659" t="inlineStr">
        <is>
          <t>9/48</t>
        </is>
      </c>
      <c r="F5659" s="43" t="n">
        <v>9</v>
      </c>
      <c r="G5659" s="43" t="n">
        <v>48</v>
      </c>
      <c r="H5659" s="49" t="n">
        <v>45604</v>
      </c>
      <c r="I5659" s="44" t="n">
        <v>0</v>
      </c>
      <c r="J5659" s="44" t="n">
        <v>0</v>
      </c>
      <c r="K5659" s="44" t="n">
        <v>0</v>
      </c>
      <c r="L5659" s="44" t="n">
        <v>475</v>
      </c>
      <c r="M5659" s="44" t="n">
        <v>475</v>
      </c>
      <c r="N5659" s="44" t="n">
        <v>0</v>
      </c>
      <c r="O5659" t="n">
        <v>1</v>
      </c>
    </row>
    <row r="5660">
      <c r="A5660" t="inlineStr">
        <is>
          <t>71/ALVLT</t>
        </is>
      </c>
      <c r="B5660" t="inlineStr">
        <is>
          <t>213</t>
        </is>
      </c>
      <c r="C5660" t="inlineStr">
        <is>
          <t>MARCIANO JOSE PEREIRA DOS ANJOS</t>
        </is>
      </c>
      <c r="D5660" t="inlineStr">
        <is>
          <t>MARCIANO JOSE</t>
        </is>
      </c>
      <c r="E5660" t="inlineStr">
        <is>
          <t>10/48</t>
        </is>
      </c>
      <c r="F5660" s="43" t="n">
        <v>10</v>
      </c>
      <c r="G5660" s="43" t="n">
        <v>48</v>
      </c>
      <c r="H5660" s="49" t="n">
        <v>45643</v>
      </c>
      <c r="I5660" s="44" t="n">
        <v>0</v>
      </c>
      <c r="J5660" s="44" t="n">
        <v>0</v>
      </c>
      <c r="K5660" s="44" t="n">
        <v>0</v>
      </c>
      <c r="L5660" s="44" t="n">
        <v>510.34</v>
      </c>
      <c r="M5660" s="44" t="n">
        <v>510.34</v>
      </c>
      <c r="N5660" s="44" t="n">
        <v>0</v>
      </c>
      <c r="O5660" t="n">
        <v>1</v>
      </c>
    </row>
    <row r="5661">
      <c r="A5661" t="inlineStr">
        <is>
          <t>71/ALVLT</t>
        </is>
      </c>
      <c r="B5661" t="inlineStr">
        <is>
          <t>213</t>
        </is>
      </c>
      <c r="C5661" t="inlineStr">
        <is>
          <t>MARCIANO JOSE PEREIRA DOS ANJOS</t>
        </is>
      </c>
      <c r="D5661" t="inlineStr">
        <is>
          <t>MARCIANO JOSE</t>
        </is>
      </c>
      <c r="E5661" t="inlineStr">
        <is>
          <t>11/48</t>
        </is>
      </c>
      <c r="F5661" s="43" t="n">
        <v>11</v>
      </c>
      <c r="G5661" s="43" t="n">
        <v>48</v>
      </c>
      <c r="H5661" s="49" t="n">
        <v>45671</v>
      </c>
      <c r="I5661" s="44" t="n">
        <v>0</v>
      </c>
      <c r="J5661" s="44" t="n">
        <v>0</v>
      </c>
      <c r="K5661" s="44" t="n">
        <v>0</v>
      </c>
      <c r="L5661" s="44" t="n">
        <v>500</v>
      </c>
      <c r="M5661" s="44" t="n">
        <v>500</v>
      </c>
      <c r="N5661" s="44" t="n">
        <v>0</v>
      </c>
      <c r="O5661" t="n">
        <v>1</v>
      </c>
    </row>
    <row r="5662">
      <c r="A5662" t="inlineStr">
        <is>
          <t>71/ALVLT</t>
        </is>
      </c>
      <c r="B5662" t="inlineStr">
        <is>
          <t>213</t>
        </is>
      </c>
      <c r="C5662" t="inlineStr">
        <is>
          <t>MARCIANO JOSE PEREIRA DOS ANJOS</t>
        </is>
      </c>
      <c r="D5662" t="inlineStr">
        <is>
          <t>MARCIANO JOSE</t>
        </is>
      </c>
      <c r="E5662" t="inlineStr">
        <is>
          <t>12/48</t>
        </is>
      </c>
      <c r="F5662" s="43" t="n">
        <v>12</v>
      </c>
      <c r="G5662" s="43" t="n">
        <v>48</v>
      </c>
      <c r="H5662" s="49" t="n">
        <v>45702</v>
      </c>
      <c r="I5662" s="44" t="n">
        <v>0</v>
      </c>
      <c r="J5662" s="44" t="n">
        <v>0</v>
      </c>
      <c r="K5662" s="44" t="n">
        <v>0</v>
      </c>
      <c r="L5662" s="44" t="n">
        <v>500</v>
      </c>
      <c r="M5662" s="44" t="n">
        <v>500</v>
      </c>
      <c r="N5662" s="44" t="n">
        <v>0</v>
      </c>
      <c r="O5662" t="n">
        <v>1</v>
      </c>
    </row>
    <row r="5663">
      <c r="A5663" t="inlineStr">
        <is>
          <t>71/ALVLT</t>
        </is>
      </c>
      <c r="B5663" t="inlineStr">
        <is>
          <t>213</t>
        </is>
      </c>
      <c r="C5663" t="inlineStr">
        <is>
          <t>MARCIANO JOSE PEREIRA DOS ANJOS</t>
        </is>
      </c>
      <c r="D5663" t="inlineStr">
        <is>
          <t>MARCIANO JOSE</t>
        </is>
      </c>
      <c r="E5663" t="inlineStr">
        <is>
          <t>13/48</t>
        </is>
      </c>
      <c r="F5663" s="43" t="n">
        <v>13</v>
      </c>
      <c r="G5663" s="43" t="n">
        <v>48</v>
      </c>
      <c r="H5663" s="49" t="n">
        <v>45730</v>
      </c>
      <c r="I5663" s="44" t="n">
        <v>0</v>
      </c>
      <c r="J5663" s="44" t="n">
        <v>0</v>
      </c>
      <c r="K5663" s="44" t="n">
        <v>0</v>
      </c>
      <c r="L5663" s="44" t="n">
        <v>539.0700000000001</v>
      </c>
      <c r="M5663" s="44" t="n">
        <v>539.0700000000001</v>
      </c>
      <c r="N5663" s="44" t="n">
        <v>0</v>
      </c>
      <c r="O5663" t="n">
        <v>1</v>
      </c>
    </row>
    <row r="5664">
      <c r="A5664" t="inlineStr">
        <is>
          <t>71/ALVLT</t>
        </is>
      </c>
      <c r="B5664" t="inlineStr">
        <is>
          <t>213</t>
        </is>
      </c>
      <c r="C5664" t="inlineStr">
        <is>
          <t>MARCIANO JOSE PEREIRA DOS ANJOS</t>
        </is>
      </c>
      <c r="D5664" t="inlineStr">
        <is>
          <t>MARCIANO JOSE</t>
        </is>
      </c>
      <c r="E5664" t="inlineStr">
        <is>
          <t>14/48</t>
        </is>
      </c>
      <c r="F5664" s="43" t="n">
        <v>14</v>
      </c>
      <c r="G5664" s="43" t="n">
        <v>48</v>
      </c>
      <c r="H5664" s="49" t="n">
        <v>45754</v>
      </c>
      <c r="I5664" s="44" t="n">
        <v>0</v>
      </c>
      <c r="J5664" s="44" t="n">
        <v>0</v>
      </c>
      <c r="K5664" s="44" t="n">
        <v>0</v>
      </c>
      <c r="L5664" s="44" t="n">
        <v>539.0700000000001</v>
      </c>
      <c r="M5664" s="44" t="n">
        <v>539.0700000000001</v>
      </c>
      <c r="N5664" s="44" t="n">
        <v>0</v>
      </c>
      <c r="O5664" t="n">
        <v>1</v>
      </c>
    </row>
    <row r="5665">
      <c r="A5665" t="inlineStr">
        <is>
          <t>71/ALVLT</t>
        </is>
      </c>
      <c r="B5665" t="inlineStr">
        <is>
          <t>213</t>
        </is>
      </c>
      <c r="C5665" t="inlineStr">
        <is>
          <t>MARCIANO JOSE PEREIRA DOS ANJOS</t>
        </is>
      </c>
      <c r="D5665" t="inlineStr">
        <is>
          <t>MARCIANO JOSE</t>
        </is>
      </c>
      <c r="E5665" t="inlineStr">
        <is>
          <t>15/48</t>
        </is>
      </c>
      <c r="F5665" s="43" t="n">
        <v>15</v>
      </c>
      <c r="G5665" s="43" t="n">
        <v>48</v>
      </c>
      <c r="H5665" s="49" t="n">
        <v>45791</v>
      </c>
      <c r="I5665" s="44" t="n">
        <v>0</v>
      </c>
      <c r="J5665" s="44" t="n">
        <v>0</v>
      </c>
      <c r="K5665" s="44" t="n">
        <v>0</v>
      </c>
      <c r="L5665" s="44" t="n">
        <v>539.0700000000001</v>
      </c>
      <c r="M5665" s="44" t="n">
        <v>539.0700000000001</v>
      </c>
      <c r="N5665" s="44" t="n">
        <v>0</v>
      </c>
      <c r="O5665" t="n">
        <v>1</v>
      </c>
    </row>
    <row r="5666">
      <c r="A5666" t="inlineStr">
        <is>
          <t>71/ALVLT</t>
        </is>
      </c>
      <c r="B5666" t="inlineStr">
        <is>
          <t>213</t>
        </is>
      </c>
      <c r="C5666" t="inlineStr">
        <is>
          <t>MARCIANO JOSE PEREIRA DOS ANJOS</t>
        </is>
      </c>
      <c r="D5666" t="inlineStr">
        <is>
          <t>MARCIANO JOSE</t>
        </is>
      </c>
      <c r="E5666" t="inlineStr">
        <is>
          <t>16/48</t>
        </is>
      </c>
      <c r="F5666" s="43" t="n">
        <v>16</v>
      </c>
      <c r="G5666" s="43" t="n">
        <v>48</v>
      </c>
      <c r="H5666" s="49" t="n">
        <v>45818</v>
      </c>
      <c r="I5666" s="44" t="n">
        <v>0</v>
      </c>
      <c r="J5666" s="44" t="n">
        <v>0</v>
      </c>
      <c r="K5666" s="44" t="n">
        <v>0</v>
      </c>
      <c r="L5666" s="44" t="n">
        <v>539.0700000000001</v>
      </c>
      <c r="M5666" s="44" t="n">
        <v>539.0700000000001</v>
      </c>
      <c r="N5666" s="44" t="n">
        <v>0</v>
      </c>
      <c r="O5666" t="n">
        <v>1</v>
      </c>
    </row>
    <row r="5667">
      <c r="A5667" t="inlineStr">
        <is>
          <t>71/ALVLT</t>
        </is>
      </c>
      <c r="B5667" t="inlineStr">
        <is>
          <t>213</t>
        </is>
      </c>
      <c r="C5667" t="inlineStr">
        <is>
          <t>MARCIANO JOSE PEREIRA DOS ANJOS</t>
        </is>
      </c>
      <c r="D5667" t="inlineStr">
        <is>
          <t>MARCIANO JOSE</t>
        </is>
      </c>
      <c r="E5667" t="inlineStr">
        <is>
          <t>17/48</t>
        </is>
      </c>
      <c r="F5667" s="43" t="n">
        <v>17</v>
      </c>
      <c r="G5667" s="43" t="n">
        <v>48</v>
      </c>
      <c r="H5667" s="49" t="n">
        <v>45846</v>
      </c>
      <c r="I5667" s="44" t="n">
        <v>0</v>
      </c>
      <c r="J5667" s="44" t="n">
        <v>0</v>
      </c>
      <c r="K5667" s="44" t="n">
        <v>0</v>
      </c>
      <c r="L5667" s="44" t="n">
        <v>539.0700000000001</v>
      </c>
      <c r="M5667" s="44" t="n">
        <v>539.0700000000001</v>
      </c>
      <c r="N5667" s="44" t="n">
        <v>0</v>
      </c>
      <c r="O5667" t="n">
        <v>1</v>
      </c>
    </row>
    <row r="5668">
      <c r="A5668" t="inlineStr">
        <is>
          <t>71/ALVLT</t>
        </is>
      </c>
      <c r="B5668" t="inlineStr">
        <is>
          <t>213</t>
        </is>
      </c>
      <c r="C5668" t="inlineStr">
        <is>
          <t>MARCIANO JOSE PEREIRA DOS ANJOS</t>
        </is>
      </c>
      <c r="D5668" t="inlineStr">
        <is>
          <t>MARCIANO JOSE</t>
        </is>
      </c>
      <c r="E5668" t="inlineStr">
        <is>
          <t>18/48</t>
        </is>
      </c>
      <c r="F5668" s="43" t="n">
        <v>18</v>
      </c>
      <c r="G5668" s="43" t="n">
        <v>48</v>
      </c>
      <c r="H5668" s="49" t="n">
        <v>45875</v>
      </c>
      <c r="I5668" s="44" t="n">
        <v>0</v>
      </c>
      <c r="J5668" s="44" t="n">
        <v>0</v>
      </c>
      <c r="K5668" s="44" t="n">
        <v>0</v>
      </c>
      <c r="L5668" s="44" t="n">
        <v>539.0700000000001</v>
      </c>
      <c r="M5668" s="44" t="n">
        <v>539.0700000000001</v>
      </c>
      <c r="N5668" s="44" t="n">
        <v>0</v>
      </c>
      <c r="O5668" t="n">
        <v>1</v>
      </c>
    </row>
    <row r="5669">
      <c r="A5669" t="inlineStr">
        <is>
          <t>71/ALVLT</t>
        </is>
      </c>
      <c r="B5669" t="inlineStr">
        <is>
          <t>213</t>
        </is>
      </c>
      <c r="C5669" t="inlineStr">
        <is>
          <t>MARCIANO JOSE PEREIRA DOS ANJOS</t>
        </is>
      </c>
      <c r="D5669" t="inlineStr">
        <is>
          <t>MARCIANO JOSE</t>
        </is>
      </c>
      <c r="E5669" t="inlineStr">
        <is>
          <t>19/48</t>
        </is>
      </c>
      <c r="F5669" s="43" t="n">
        <v>19</v>
      </c>
      <c r="G5669" s="43" t="n">
        <v>48</v>
      </c>
      <c r="H5669" s="49" t="n">
        <v>45915</v>
      </c>
      <c r="I5669" s="44" t="n">
        <v>0</v>
      </c>
      <c r="J5669" s="44" t="n">
        <v>0</v>
      </c>
      <c r="K5669" s="44" t="n">
        <v>0</v>
      </c>
      <c r="L5669" s="44" t="n">
        <v>539.0700000000001</v>
      </c>
      <c r="M5669" s="44" t="n">
        <v>539.0700000000001</v>
      </c>
      <c r="N5669" s="44" t="n">
        <v>0</v>
      </c>
      <c r="O5669" t="n">
        <v>1</v>
      </c>
    </row>
    <row r="5670">
      <c r="A5670" t="inlineStr">
        <is>
          <t>71/ALVLT</t>
        </is>
      </c>
      <c r="B5670" t="inlineStr">
        <is>
          <t>213</t>
        </is>
      </c>
      <c r="C5670" t="inlineStr">
        <is>
          <t>MARCIANO JOSE PEREIRA DOS ANJOS</t>
        </is>
      </c>
      <c r="D5670" t="inlineStr">
        <is>
          <t>MARCIANO JOSE</t>
        </is>
      </c>
      <c r="E5670" t="inlineStr">
        <is>
          <t>20/48</t>
        </is>
      </c>
      <c r="F5670" s="43" t="n">
        <v>20</v>
      </c>
      <c r="G5670" s="43" t="n">
        <v>48</v>
      </c>
      <c r="H5670" s="49" t="n">
        <v>45937</v>
      </c>
      <c r="I5670" s="44" t="n">
        <v>0</v>
      </c>
      <c r="J5670" s="44" t="n">
        <v>0</v>
      </c>
      <c r="K5670" s="44" t="n">
        <v>0</v>
      </c>
      <c r="L5670" s="44" t="n">
        <v>539.0700000000001</v>
      </c>
      <c r="M5670" s="44" t="n">
        <v>539.0700000000001</v>
      </c>
      <c r="N5670" s="44" t="n">
        <v>0</v>
      </c>
      <c r="O5670" t="n">
        <v>1</v>
      </c>
    </row>
    <row r="5671">
      <c r="A5671" t="inlineStr">
        <is>
          <t>71/ALVLT</t>
        </is>
      </c>
      <c r="B5671" t="inlineStr">
        <is>
          <t>213</t>
        </is>
      </c>
      <c r="C5671" t="inlineStr">
        <is>
          <t>MARCIANO JOSE PEREIRA DOS ANJOS</t>
        </is>
      </c>
      <c r="D5671" t="inlineStr">
        <is>
          <t>MARCIANO JOSE</t>
        </is>
      </c>
      <c r="E5671" t="inlineStr">
        <is>
          <t>21/48</t>
        </is>
      </c>
      <c r="F5671" s="43" t="n">
        <v>21</v>
      </c>
      <c r="G5671" s="43" t="n">
        <v>48</v>
      </c>
      <c r="H5671" s="49" t="n">
        <v>45975</v>
      </c>
      <c r="I5671" s="44" t="n">
        <v>0</v>
      </c>
      <c r="J5671" s="44" t="n">
        <v>0</v>
      </c>
      <c r="K5671" s="44" t="n">
        <v>0</v>
      </c>
      <c r="L5671" s="44" t="n">
        <v>539.0700000000001</v>
      </c>
      <c r="M5671" s="44" t="n">
        <v>539.0700000000001</v>
      </c>
      <c r="N5671" s="44" t="n">
        <v>0</v>
      </c>
      <c r="O5671" t="n">
        <v>1</v>
      </c>
    </row>
    <row r="5672">
      <c r="A5672" t="inlineStr">
        <is>
          <t>71/ALVLT</t>
        </is>
      </c>
      <c r="B5672" t="inlineStr">
        <is>
          <t>213</t>
        </is>
      </c>
      <c r="C5672" t="inlineStr">
        <is>
          <t>MARCIANO JOSE PEREIRA DOS ANJOS</t>
        </is>
      </c>
      <c r="D5672" t="inlineStr">
        <is>
          <t>MARCIANO JOSE</t>
        </is>
      </c>
      <c r="E5672" t="inlineStr">
        <is>
          <t>22/48</t>
        </is>
      </c>
      <c r="F5672" s="43" t="n">
        <v>22</v>
      </c>
      <c r="G5672" s="43" t="n">
        <v>48</v>
      </c>
      <c r="H5672" s="49" t="n">
        <v>45995</v>
      </c>
      <c r="I5672" s="44" t="n">
        <v>0</v>
      </c>
      <c r="J5672" s="44" t="n">
        <v>0</v>
      </c>
      <c r="K5672" s="44" t="n">
        <v>0</v>
      </c>
      <c r="L5672" s="44" t="n">
        <v>539.0700000000001</v>
      </c>
      <c r="M5672" s="44" t="n">
        <v>539.0700000000001</v>
      </c>
      <c r="N5672" s="44" t="n">
        <v>0</v>
      </c>
      <c r="O5672" t="n">
        <v>1</v>
      </c>
    </row>
    <row r="5673">
      <c r="A5673" t="inlineStr">
        <is>
          <t>71/ALVLT</t>
        </is>
      </c>
      <c r="B5673" t="inlineStr">
        <is>
          <t>213</t>
        </is>
      </c>
      <c r="C5673" t="inlineStr">
        <is>
          <t>MARCIANO JOSE PEREIRA DOS ANJOS</t>
        </is>
      </c>
      <c r="D5673" t="inlineStr">
        <is>
          <t>MARCIANO JOSE</t>
        </is>
      </c>
      <c r="E5673" t="inlineStr">
        <is>
          <t>23/48</t>
        </is>
      </c>
      <c r="F5673" s="43" t="n">
        <v>23</v>
      </c>
      <c r="G5673" s="43" t="n">
        <v>48</v>
      </c>
      <c r="H5673" s="49" t="n">
        <v>46028</v>
      </c>
      <c r="I5673" s="44" t="n">
        <v>0</v>
      </c>
      <c r="J5673" s="44" t="n">
        <v>0</v>
      </c>
      <c r="K5673" s="44" t="n">
        <v>0</v>
      </c>
      <c r="L5673" s="44" t="n">
        <v>539.0700000000001</v>
      </c>
      <c r="M5673" s="44" t="n">
        <v>539.0700000000001</v>
      </c>
      <c r="N5673" s="44" t="n">
        <v>0</v>
      </c>
      <c r="O5673" t="n">
        <v>1</v>
      </c>
    </row>
    <row r="5674">
      <c r="A5674" t="inlineStr">
        <is>
          <t>71/ALVLT</t>
        </is>
      </c>
      <c r="B5674" t="inlineStr">
        <is>
          <t>213</t>
        </is>
      </c>
      <c r="C5674" t="inlineStr">
        <is>
          <t>MARCIANO JOSE PEREIRA DOS ANJOS</t>
        </is>
      </c>
      <c r="D5674" t="inlineStr">
        <is>
          <t>MARCIANO JOSE</t>
        </is>
      </c>
      <c r="E5674" t="inlineStr">
        <is>
          <t>24/48</t>
        </is>
      </c>
      <c r="F5674" s="43" t="n">
        <v>24</v>
      </c>
      <c r="G5674" s="43" t="n">
        <v>48</v>
      </c>
      <c r="H5674" s="49" t="n">
        <v>46062</v>
      </c>
      <c r="I5674" s="44" t="n">
        <v>0</v>
      </c>
      <c r="J5674" s="44" t="n">
        <v>0</v>
      </c>
      <c r="K5674" s="44" t="n">
        <v>0</v>
      </c>
      <c r="L5674" s="44" t="n">
        <v>539.0700000000001</v>
      </c>
      <c r="M5674" s="44" t="n">
        <v>539.0700000000001</v>
      </c>
      <c r="N5674" s="44" t="n">
        <v>0</v>
      </c>
      <c r="O5674" t="n">
        <v>1</v>
      </c>
    </row>
    <row r="5675">
      <c r="A5675" t="inlineStr">
        <is>
          <t>71/ALVLT</t>
        </is>
      </c>
      <c r="B5675" t="inlineStr">
        <is>
          <t>213</t>
        </is>
      </c>
      <c r="C5675" t="inlineStr">
        <is>
          <t>MARCIANO JOSE PEREIRA DOS ANJOS</t>
        </is>
      </c>
      <c r="D5675" t="inlineStr">
        <is>
          <t>MARCIANO JOSE</t>
        </is>
      </c>
      <c r="E5675" t="inlineStr">
        <is>
          <t>25/48</t>
        </is>
      </c>
      <c r="F5675" s="43" t="n">
        <v>25</v>
      </c>
      <c r="G5675" s="43" t="n">
        <v>48</v>
      </c>
      <c r="H5675" s="49" t="n">
        <v>46097</v>
      </c>
      <c r="I5675" s="44" t="n">
        <v>0</v>
      </c>
      <c r="J5675" s="44" t="n">
        <v>0</v>
      </c>
      <c r="K5675" s="44" t="n">
        <v>0</v>
      </c>
      <c r="L5675" s="44" t="n">
        <v>524.46</v>
      </c>
      <c r="M5675" s="44" t="n">
        <v>524.46</v>
      </c>
      <c r="N5675" s="44" t="n">
        <v>0</v>
      </c>
      <c r="O5675" t="n">
        <v>1</v>
      </c>
    </row>
    <row r="5676">
      <c r="A5676" t="inlineStr">
        <is>
          <t>71/ALVLT</t>
        </is>
      </c>
      <c r="B5676" t="inlineStr">
        <is>
          <t>214</t>
        </is>
      </c>
      <c r="C5676" t="inlineStr">
        <is>
          <t>SICOOB - SISTEMA DE COOPERATIVA DE CREDITO DO BRASIL</t>
        </is>
      </c>
      <c r="D5676" t="inlineStr">
        <is>
          <t>SICOOB -</t>
        </is>
      </c>
      <c r="E5676" t="inlineStr">
        <is>
          <t>1/1</t>
        </is>
      </c>
      <c r="F5676" s="43" t="n">
        <v>1</v>
      </c>
      <c r="G5676" s="43" t="n">
        <v>1</v>
      </c>
      <c r="H5676" s="49" t="n">
        <v>45378</v>
      </c>
      <c r="I5676" s="44" t="n">
        <v>0</v>
      </c>
      <c r="J5676" s="44" t="n">
        <v>0</v>
      </c>
      <c r="K5676" s="44" t="n">
        <v>0</v>
      </c>
      <c r="L5676" s="44" t="n">
        <v>62500</v>
      </c>
      <c r="M5676" s="44" t="n">
        <v>62500</v>
      </c>
      <c r="N5676" s="44" t="n">
        <v>0</v>
      </c>
      <c r="O5676" t="n">
        <v>1</v>
      </c>
    </row>
    <row r="5677">
      <c r="A5677" t="inlineStr">
        <is>
          <t>71/ALVLT</t>
        </is>
      </c>
      <c r="B5677" t="inlineStr">
        <is>
          <t>215</t>
        </is>
      </c>
      <c r="C5677" t="inlineStr">
        <is>
          <t>SICOOB - SISTEMA DE COOPERATIVA DE CREDITO DO BRASIL</t>
        </is>
      </c>
      <c r="D5677" t="inlineStr">
        <is>
          <t>SICOOB -</t>
        </is>
      </c>
      <c r="E5677" t="inlineStr">
        <is>
          <t>1/1</t>
        </is>
      </c>
      <c r="F5677" s="43" t="n">
        <v>1</v>
      </c>
      <c r="G5677" s="43" t="n">
        <v>1</v>
      </c>
      <c r="H5677" s="49" t="n">
        <v>45376</v>
      </c>
      <c r="I5677" s="44" t="n">
        <v>0</v>
      </c>
      <c r="J5677" s="44" t="n">
        <v>0</v>
      </c>
      <c r="K5677" s="44" t="n">
        <v>0</v>
      </c>
      <c r="L5677" s="44" t="n">
        <v>125000</v>
      </c>
      <c r="M5677" s="44" t="n">
        <v>125000</v>
      </c>
      <c r="N5677" s="44" t="n">
        <v>0</v>
      </c>
      <c r="O5677" t="n">
        <v>1</v>
      </c>
    </row>
    <row r="5678">
      <c r="A5678" t="inlineStr">
        <is>
          <t>71/ALVLT</t>
        </is>
      </c>
      <c r="B5678" t="inlineStr">
        <is>
          <t>216</t>
        </is>
      </c>
      <c r="C5678" t="inlineStr">
        <is>
          <t>SICOOB - SISTEMA DE COOPERATIVA DE CREDITO DO BRASIL</t>
        </is>
      </c>
      <c r="D5678" t="inlineStr">
        <is>
          <t>SICOOB -</t>
        </is>
      </c>
      <c r="E5678" t="inlineStr">
        <is>
          <t>1/1</t>
        </is>
      </c>
      <c r="F5678" s="43" t="n">
        <v>1</v>
      </c>
      <c r="G5678" s="43" t="n">
        <v>1</v>
      </c>
      <c r="H5678" s="49" t="n">
        <v>45376</v>
      </c>
      <c r="I5678" s="44" t="n">
        <v>0</v>
      </c>
      <c r="J5678" s="44" t="n">
        <v>0</v>
      </c>
      <c r="K5678" s="44" t="n">
        <v>0</v>
      </c>
      <c r="L5678" s="44" t="n">
        <v>50000</v>
      </c>
      <c r="M5678" s="44" t="n">
        <v>50000</v>
      </c>
      <c r="N5678" s="44" t="n">
        <v>0</v>
      </c>
      <c r="O5678" t="n">
        <v>1</v>
      </c>
    </row>
    <row r="5679">
      <c r="A5679" t="inlineStr">
        <is>
          <t>71/ALVLT</t>
        </is>
      </c>
      <c r="B5679" t="inlineStr">
        <is>
          <t>217</t>
        </is>
      </c>
      <c r="C5679" t="inlineStr">
        <is>
          <t>KAROLAINY SOUSA ALVES</t>
        </is>
      </c>
      <c r="D5679" t="inlineStr">
        <is>
          <t>KAROLAINY SOUSA</t>
        </is>
      </c>
      <c r="E5679" t="inlineStr">
        <is>
          <t>1/48</t>
        </is>
      </c>
      <c r="F5679" s="43" t="n">
        <v>1</v>
      </c>
      <c r="G5679" s="43" t="n">
        <v>48</v>
      </c>
      <c r="H5679" s="49" t="n">
        <v>45519</v>
      </c>
      <c r="I5679" s="44" t="n">
        <v>0</v>
      </c>
      <c r="J5679" s="44" t="n">
        <v>0</v>
      </c>
      <c r="K5679" s="44" t="n">
        <v>0</v>
      </c>
      <c r="L5679" s="44" t="n">
        <v>500</v>
      </c>
      <c r="M5679" s="44" t="n">
        <v>500</v>
      </c>
      <c r="N5679" s="44" t="n">
        <v>0</v>
      </c>
      <c r="O5679" t="n">
        <v>1</v>
      </c>
    </row>
    <row r="5680">
      <c r="A5680" t="inlineStr">
        <is>
          <t>71/ALVLT</t>
        </is>
      </c>
      <c r="B5680" t="inlineStr">
        <is>
          <t>217</t>
        </is>
      </c>
      <c r="C5680" t="inlineStr">
        <is>
          <t>KAROLAINY SOUSA ALVES</t>
        </is>
      </c>
      <c r="D5680" t="inlineStr">
        <is>
          <t>KAROLAINY SOUSA</t>
        </is>
      </c>
      <c r="E5680" t="inlineStr">
        <is>
          <t>1/1</t>
        </is>
      </c>
      <c r="F5680" s="43" t="n">
        <v>1</v>
      </c>
      <c r="G5680" s="43" t="n">
        <v>1</v>
      </c>
      <c r="H5680" s="49" t="n">
        <v>45684</v>
      </c>
      <c r="I5680" s="44" t="n">
        <v>0</v>
      </c>
      <c r="J5680" s="44" t="n">
        <v>0</v>
      </c>
      <c r="K5680" s="44" t="n">
        <v>0</v>
      </c>
      <c r="L5680" s="44" t="n">
        <v>306.6</v>
      </c>
      <c r="M5680" s="44" t="n">
        <v>306.6</v>
      </c>
      <c r="N5680" s="44" t="n">
        <v>0</v>
      </c>
      <c r="O5680" t="n">
        <v>1</v>
      </c>
    </row>
    <row r="5681">
      <c r="A5681" t="inlineStr">
        <is>
          <t>71/ALVLT</t>
        </is>
      </c>
      <c r="B5681" t="inlineStr">
        <is>
          <t>217</t>
        </is>
      </c>
      <c r="C5681" t="inlineStr">
        <is>
          <t>KAROLAINY SOUSA ALVES</t>
        </is>
      </c>
      <c r="D5681" t="inlineStr">
        <is>
          <t>KAROLAINY SOUSA</t>
        </is>
      </c>
      <c r="E5681" t="inlineStr">
        <is>
          <t>2/48</t>
        </is>
      </c>
      <c r="F5681" s="43" t="n">
        <v>2</v>
      </c>
      <c r="G5681" s="43" t="n">
        <v>48</v>
      </c>
      <c r="H5681" s="49" t="n">
        <v>45579</v>
      </c>
      <c r="I5681" s="44" t="n">
        <v>0</v>
      </c>
      <c r="J5681" s="44" t="n">
        <v>0</v>
      </c>
      <c r="K5681" s="44" t="n">
        <v>0</v>
      </c>
      <c r="L5681" s="44" t="n">
        <v>514.9299999999999</v>
      </c>
      <c r="M5681" s="44" t="n">
        <v>514.9299999999999</v>
      </c>
      <c r="N5681" s="44" t="n">
        <v>0</v>
      </c>
      <c r="O5681" t="n">
        <v>1</v>
      </c>
    </row>
    <row r="5682">
      <c r="A5682" t="inlineStr">
        <is>
          <t>71/ALVLT</t>
        </is>
      </c>
      <c r="B5682" t="inlineStr">
        <is>
          <t>217</t>
        </is>
      </c>
      <c r="C5682" t="inlineStr">
        <is>
          <t>KAROLAINY SOUSA ALVES</t>
        </is>
      </c>
      <c r="D5682" t="inlineStr">
        <is>
          <t>KAROLAINY SOUSA</t>
        </is>
      </c>
      <c r="E5682" t="inlineStr">
        <is>
          <t>3/48</t>
        </is>
      </c>
      <c r="F5682" s="43" t="n">
        <v>3</v>
      </c>
      <c r="G5682" s="43" t="n">
        <v>48</v>
      </c>
      <c r="H5682" s="49" t="n">
        <v>45551</v>
      </c>
      <c r="I5682" s="44" t="n">
        <v>0</v>
      </c>
      <c r="J5682" s="44" t="n">
        <v>0</v>
      </c>
      <c r="K5682" s="44" t="n">
        <v>0</v>
      </c>
      <c r="L5682" s="44" t="n">
        <v>500</v>
      </c>
      <c r="M5682" s="44" t="n">
        <v>500</v>
      </c>
      <c r="N5682" s="44" t="n">
        <v>0</v>
      </c>
      <c r="O5682" t="n">
        <v>1</v>
      </c>
    </row>
    <row r="5683">
      <c r="A5683" t="inlineStr">
        <is>
          <t>71/ALVLT</t>
        </is>
      </c>
      <c r="B5683" t="inlineStr">
        <is>
          <t>217</t>
        </is>
      </c>
      <c r="C5683" t="inlineStr">
        <is>
          <t>KAROLAINY SOUSA ALVES</t>
        </is>
      </c>
      <c r="D5683" t="inlineStr">
        <is>
          <t>KAROLAINY SOUSA</t>
        </is>
      </c>
      <c r="E5683" t="inlineStr">
        <is>
          <t>4/48</t>
        </is>
      </c>
      <c r="F5683" s="43" t="n">
        <v>4</v>
      </c>
      <c r="G5683" s="43" t="n">
        <v>48</v>
      </c>
      <c r="H5683" s="49" t="n">
        <v>45621</v>
      </c>
      <c r="I5683" s="44" t="n">
        <v>0</v>
      </c>
      <c r="J5683" s="44" t="n">
        <v>0</v>
      </c>
      <c r="K5683" s="44" t="n">
        <v>0</v>
      </c>
      <c r="L5683" s="44" t="n">
        <v>511.7</v>
      </c>
      <c r="M5683" s="44" t="n">
        <v>511.7</v>
      </c>
      <c r="N5683" s="44" t="n">
        <v>0</v>
      </c>
      <c r="O5683" t="n">
        <v>1</v>
      </c>
    </row>
    <row r="5684">
      <c r="A5684" t="inlineStr">
        <is>
          <t>71/ALVLT</t>
        </is>
      </c>
      <c r="B5684" t="inlineStr">
        <is>
          <t>217</t>
        </is>
      </c>
      <c r="C5684" t="inlineStr">
        <is>
          <t>KAROLAINY SOUSA ALVES</t>
        </is>
      </c>
      <c r="D5684" t="inlineStr">
        <is>
          <t>KAROLAINY SOUSA</t>
        </is>
      </c>
      <c r="E5684" t="inlineStr">
        <is>
          <t>5/48</t>
        </is>
      </c>
      <c r="F5684" s="43" t="n">
        <v>5</v>
      </c>
      <c r="G5684" s="43" t="n">
        <v>48</v>
      </c>
      <c r="H5684" s="49" t="n">
        <v>45656</v>
      </c>
      <c r="I5684" s="44" t="n">
        <v>0</v>
      </c>
      <c r="J5684" s="44" t="n">
        <v>0</v>
      </c>
      <c r="K5684" s="44" t="n">
        <v>0</v>
      </c>
      <c r="L5684" s="44" t="n">
        <v>512.55</v>
      </c>
      <c r="M5684" s="44" t="n">
        <v>512.55</v>
      </c>
      <c r="N5684" s="44" t="n">
        <v>0</v>
      </c>
      <c r="O5684" t="n">
        <v>1</v>
      </c>
    </row>
    <row r="5685">
      <c r="A5685" t="inlineStr">
        <is>
          <t>71/ALVLT</t>
        </is>
      </c>
      <c r="B5685" t="inlineStr">
        <is>
          <t>217</t>
        </is>
      </c>
      <c r="C5685" t="inlineStr">
        <is>
          <t>KAROLAINY SOUSA ALVES</t>
        </is>
      </c>
      <c r="D5685" t="inlineStr">
        <is>
          <t>KAROLAINY SOUSA</t>
        </is>
      </c>
      <c r="E5685" t="inlineStr">
        <is>
          <t>6/48</t>
        </is>
      </c>
      <c r="F5685" s="43" t="n">
        <v>6</v>
      </c>
      <c r="G5685" s="43" t="n">
        <v>48</v>
      </c>
      <c r="H5685" s="49" t="n">
        <v>45733</v>
      </c>
      <c r="I5685" s="44" t="n">
        <v>0</v>
      </c>
      <c r="J5685" s="44" t="n">
        <v>0</v>
      </c>
      <c r="K5685" s="44" t="n">
        <v>0</v>
      </c>
      <c r="L5685" s="44" t="n">
        <v>514.59</v>
      </c>
      <c r="M5685" s="44" t="n">
        <v>514.59</v>
      </c>
      <c r="N5685" s="44" t="n">
        <v>0</v>
      </c>
      <c r="O5685" t="n">
        <v>1</v>
      </c>
    </row>
    <row r="5686">
      <c r="A5686" t="inlineStr">
        <is>
          <t>71/ALVLT</t>
        </is>
      </c>
      <c r="B5686" t="inlineStr">
        <is>
          <t>217</t>
        </is>
      </c>
      <c r="C5686" t="inlineStr">
        <is>
          <t>KAROLAINY SOUSA ALVES</t>
        </is>
      </c>
      <c r="D5686" t="inlineStr">
        <is>
          <t>KAROLAINY SOUSA</t>
        </is>
      </c>
      <c r="E5686" t="inlineStr">
        <is>
          <t>8/48</t>
        </is>
      </c>
      <c r="F5686" s="43" t="n">
        <v>8</v>
      </c>
      <c r="G5686" s="43" t="n">
        <v>48</v>
      </c>
      <c r="H5686" s="49" t="n">
        <v>45754</v>
      </c>
      <c r="I5686" s="44" t="n">
        <v>0</v>
      </c>
      <c r="J5686" s="44" t="n">
        <v>0</v>
      </c>
      <c r="K5686" s="44" t="n">
        <v>0</v>
      </c>
      <c r="L5686" s="44" t="n">
        <v>513.91</v>
      </c>
      <c r="M5686" s="44" t="n">
        <v>513.91</v>
      </c>
      <c r="N5686" s="44" t="n">
        <v>0</v>
      </c>
      <c r="O5686" t="n">
        <v>1</v>
      </c>
    </row>
    <row r="5687">
      <c r="A5687" t="inlineStr">
        <is>
          <t>71/ALVLT</t>
        </is>
      </c>
      <c r="B5687" t="inlineStr">
        <is>
          <t>217</t>
        </is>
      </c>
      <c r="C5687" t="inlineStr">
        <is>
          <t>KAROLAINY SOUSA ALVES</t>
        </is>
      </c>
      <c r="D5687" t="inlineStr">
        <is>
          <t>KAROLAINY SOUSA</t>
        </is>
      </c>
      <c r="E5687" t="inlineStr">
        <is>
          <t>9/48</t>
        </is>
      </c>
      <c r="F5687" s="43" t="n">
        <v>9</v>
      </c>
      <c r="G5687" s="43" t="n">
        <v>48</v>
      </c>
      <c r="H5687" s="49" t="n">
        <v>45782</v>
      </c>
      <c r="I5687" s="44" t="n">
        <v>0</v>
      </c>
      <c r="J5687" s="44" t="n">
        <v>0</v>
      </c>
      <c r="K5687" s="44" t="n">
        <v>0</v>
      </c>
      <c r="L5687" s="44" t="n">
        <v>513.4</v>
      </c>
      <c r="M5687" s="44" t="n">
        <v>513.4</v>
      </c>
      <c r="N5687" s="44" t="n">
        <v>0</v>
      </c>
      <c r="O5687" t="n">
        <v>1</v>
      </c>
    </row>
    <row r="5688">
      <c r="A5688" t="inlineStr">
        <is>
          <t>71/ALVLT</t>
        </is>
      </c>
      <c r="B5688" t="inlineStr">
        <is>
          <t>217</t>
        </is>
      </c>
      <c r="C5688" t="inlineStr">
        <is>
          <t>KAROLAINY SOUSA ALVES</t>
        </is>
      </c>
      <c r="D5688" t="inlineStr">
        <is>
          <t>KAROLAINY SOUSA</t>
        </is>
      </c>
      <c r="E5688" t="inlineStr">
        <is>
          <t>10/48</t>
        </is>
      </c>
      <c r="F5688" s="43" t="n">
        <v>10</v>
      </c>
      <c r="G5688" s="43" t="n">
        <v>48</v>
      </c>
      <c r="H5688" s="49" t="n">
        <v>45826</v>
      </c>
      <c r="I5688" s="44" t="n">
        <v>0</v>
      </c>
      <c r="J5688" s="44" t="n">
        <v>0</v>
      </c>
      <c r="K5688" s="44" t="n">
        <v>0</v>
      </c>
      <c r="L5688" s="44" t="n">
        <v>515.78</v>
      </c>
      <c r="M5688" s="44" t="n">
        <v>515.78</v>
      </c>
      <c r="N5688" s="44" t="n">
        <v>0</v>
      </c>
      <c r="O5688" t="n">
        <v>1</v>
      </c>
    </row>
    <row r="5689">
      <c r="A5689" t="inlineStr">
        <is>
          <t>71/ALVLT</t>
        </is>
      </c>
      <c r="B5689" t="inlineStr">
        <is>
          <t>217</t>
        </is>
      </c>
      <c r="C5689" t="inlineStr">
        <is>
          <t>KAROLAINY SOUSA ALVES</t>
        </is>
      </c>
      <c r="D5689" t="inlineStr">
        <is>
          <t>KAROLAINY SOUSA</t>
        </is>
      </c>
      <c r="E5689" t="inlineStr">
        <is>
          <t>11/48</t>
        </is>
      </c>
      <c r="F5689" s="43" t="n">
        <v>11</v>
      </c>
      <c r="G5689" s="43" t="n">
        <v>48</v>
      </c>
      <c r="H5689" s="49" t="n">
        <v>45859</v>
      </c>
      <c r="I5689" s="44" t="n">
        <v>0</v>
      </c>
      <c r="J5689" s="44" t="n">
        <v>0</v>
      </c>
      <c r="K5689" s="44" t="n">
        <v>0</v>
      </c>
      <c r="L5689" s="44" t="n">
        <v>516.12</v>
      </c>
      <c r="M5689" s="44" t="n">
        <v>516.12</v>
      </c>
      <c r="N5689" s="44" t="n">
        <v>0</v>
      </c>
      <c r="O5689" t="n">
        <v>1</v>
      </c>
    </row>
    <row r="5690">
      <c r="A5690" t="inlineStr">
        <is>
          <t>71/ALVLT</t>
        </is>
      </c>
      <c r="B5690" t="inlineStr">
        <is>
          <t>217</t>
        </is>
      </c>
      <c r="C5690" t="inlineStr">
        <is>
          <t>KAROLAINY SOUSA ALVES</t>
        </is>
      </c>
      <c r="D5690" t="inlineStr">
        <is>
          <t>KAROLAINY SOUSA</t>
        </is>
      </c>
      <c r="E5690" t="inlineStr">
        <is>
          <t>12/48</t>
        </is>
      </c>
      <c r="F5690" s="43" t="n">
        <v>12</v>
      </c>
      <c r="G5690" s="43" t="n">
        <v>48</v>
      </c>
      <c r="H5690" s="49" t="n">
        <v>46062</v>
      </c>
      <c r="I5690" s="44" t="n">
        <v>0</v>
      </c>
      <c r="J5690" s="44" t="n">
        <v>0</v>
      </c>
      <c r="K5690" s="44" t="n">
        <v>0</v>
      </c>
      <c r="L5690" s="44" t="n">
        <v>540.4400000000001</v>
      </c>
      <c r="M5690" s="44" t="n">
        <v>540.4400000000001</v>
      </c>
      <c r="N5690" s="44" t="n">
        <v>0</v>
      </c>
      <c r="O5690" t="n">
        <v>1</v>
      </c>
    </row>
    <row r="5691">
      <c r="A5691" t="inlineStr">
        <is>
          <t>71/ALVLT</t>
        </is>
      </c>
      <c r="B5691" t="inlineStr">
        <is>
          <t>217</t>
        </is>
      </c>
      <c r="C5691" t="inlineStr">
        <is>
          <t>KAROLAINY SOUSA ALVES</t>
        </is>
      </c>
      <c r="D5691" t="inlineStr">
        <is>
          <t>KAROLAINY SOUSA</t>
        </is>
      </c>
      <c r="E5691" t="inlineStr">
        <is>
          <t>13/48</t>
        </is>
      </c>
      <c r="F5691" s="43" t="n">
        <v>13</v>
      </c>
      <c r="G5691" s="43" t="n">
        <v>48</v>
      </c>
      <c r="H5691" s="49" t="n">
        <v>46062</v>
      </c>
      <c r="I5691" s="44" t="n">
        <v>0</v>
      </c>
      <c r="J5691" s="44" t="n">
        <v>0</v>
      </c>
      <c r="K5691" s="44" t="n">
        <v>0</v>
      </c>
      <c r="L5691" s="44" t="n">
        <v>539.87</v>
      </c>
      <c r="M5691" s="44" t="n">
        <v>539.87</v>
      </c>
      <c r="N5691" s="44" t="n">
        <v>0</v>
      </c>
      <c r="O5691" t="n">
        <v>1</v>
      </c>
    </row>
    <row r="5692">
      <c r="A5692" t="inlineStr">
        <is>
          <t>71/ALVLT</t>
        </is>
      </c>
      <c r="B5692" t="inlineStr">
        <is>
          <t>217</t>
        </is>
      </c>
      <c r="C5692" t="inlineStr">
        <is>
          <t>KAROLAINY SOUSA ALVES</t>
        </is>
      </c>
      <c r="D5692" t="inlineStr">
        <is>
          <t>KAROLAINY SOUSA</t>
        </is>
      </c>
      <c r="E5692" t="inlineStr">
        <is>
          <t>14/48</t>
        </is>
      </c>
      <c r="F5692" s="43" t="n">
        <v>14</v>
      </c>
      <c r="G5692" s="43" t="n">
        <v>48</v>
      </c>
      <c r="H5692" s="49" t="n">
        <v>46062</v>
      </c>
      <c r="I5692" s="44" t="n">
        <v>0</v>
      </c>
      <c r="J5692" s="44" t="n">
        <v>0</v>
      </c>
      <c r="K5692" s="44" t="n">
        <v>0</v>
      </c>
      <c r="L5692" s="44" t="n">
        <v>539.87</v>
      </c>
      <c r="M5692" s="44" t="n">
        <v>539.87</v>
      </c>
      <c r="N5692" s="44" t="n">
        <v>0</v>
      </c>
      <c r="O5692" t="n">
        <v>1</v>
      </c>
    </row>
    <row r="5693">
      <c r="A5693" t="inlineStr">
        <is>
          <t>71/ALVLT</t>
        </is>
      </c>
      <c r="B5693" t="inlineStr">
        <is>
          <t>217</t>
        </is>
      </c>
      <c r="C5693" t="inlineStr">
        <is>
          <t>KAROLAINY SOUSA ALVES</t>
        </is>
      </c>
      <c r="D5693" t="inlineStr">
        <is>
          <t>KAROLAINY SOUSA</t>
        </is>
      </c>
      <c r="E5693" t="inlineStr">
        <is>
          <t>15/48</t>
        </is>
      </c>
      <c r="F5693" s="43" t="n">
        <v>15</v>
      </c>
      <c r="G5693" s="43" t="n">
        <v>48</v>
      </c>
      <c r="H5693" s="49" t="n">
        <v>46062</v>
      </c>
      <c r="I5693" s="44" t="n">
        <v>0</v>
      </c>
      <c r="J5693" s="44" t="n">
        <v>0</v>
      </c>
      <c r="K5693" s="44" t="n">
        <v>0</v>
      </c>
      <c r="L5693" s="44" t="n">
        <v>538.8</v>
      </c>
      <c r="M5693" s="44" t="n">
        <v>538.8</v>
      </c>
      <c r="N5693" s="44" t="n">
        <v>0</v>
      </c>
      <c r="O5693" t="n">
        <v>1</v>
      </c>
    </row>
    <row r="5694">
      <c r="A5694" t="inlineStr">
        <is>
          <t>71/ALVLT</t>
        </is>
      </c>
      <c r="B5694" t="inlineStr">
        <is>
          <t>217</t>
        </is>
      </c>
      <c r="C5694" t="inlineStr">
        <is>
          <t>KAROLAINY SOUSA ALVES</t>
        </is>
      </c>
      <c r="D5694" t="inlineStr">
        <is>
          <t>KAROLAINY SOUSA</t>
        </is>
      </c>
      <c r="E5694" t="inlineStr">
        <is>
          <t>16/48</t>
        </is>
      </c>
      <c r="F5694" s="43" t="n">
        <v>16</v>
      </c>
      <c r="G5694" s="43" t="n">
        <v>48</v>
      </c>
      <c r="H5694" s="49" t="n">
        <v>46062</v>
      </c>
      <c r="I5694" s="44" t="n">
        <v>0</v>
      </c>
      <c r="J5694" s="44" t="n">
        <v>0</v>
      </c>
      <c r="K5694" s="44" t="n">
        <v>0</v>
      </c>
      <c r="L5694" s="44" t="n">
        <v>538.29</v>
      </c>
      <c r="M5694" s="44" t="n">
        <v>538.29</v>
      </c>
      <c r="N5694" s="44" t="n">
        <v>0</v>
      </c>
      <c r="O5694" t="n">
        <v>1</v>
      </c>
    </row>
    <row r="5695">
      <c r="A5695" t="inlineStr">
        <is>
          <t>71/ALVLT</t>
        </is>
      </c>
      <c r="B5695" t="inlineStr">
        <is>
          <t>217</t>
        </is>
      </c>
      <c r="C5695" t="inlineStr">
        <is>
          <t>KAROLAINY SOUSA ALVES</t>
        </is>
      </c>
      <c r="D5695" t="inlineStr">
        <is>
          <t>KAROLAINY SOUSA</t>
        </is>
      </c>
      <c r="E5695" t="inlineStr">
        <is>
          <t>17/48</t>
        </is>
      </c>
      <c r="F5695" s="43" t="n">
        <v>17</v>
      </c>
      <c r="G5695" s="43" t="n">
        <v>48</v>
      </c>
      <c r="H5695" s="49" t="n">
        <v>46062</v>
      </c>
      <c r="I5695" s="44" t="n">
        <v>0</v>
      </c>
      <c r="J5695" s="44" t="n">
        <v>0</v>
      </c>
      <c r="K5695" s="44" t="n">
        <v>0</v>
      </c>
      <c r="L5695" s="44" t="n">
        <v>537.71</v>
      </c>
      <c r="M5695" s="44" t="n">
        <v>537.71</v>
      </c>
      <c r="N5695" s="44" t="n">
        <v>0</v>
      </c>
      <c r="O5695" t="n">
        <v>1</v>
      </c>
    </row>
    <row r="5696">
      <c r="A5696" t="inlineStr">
        <is>
          <t>71/ALVLT</t>
        </is>
      </c>
      <c r="B5696" t="inlineStr">
        <is>
          <t>217</t>
        </is>
      </c>
      <c r="C5696" t="inlineStr">
        <is>
          <t>KAROLAINY SOUSA ALVES</t>
        </is>
      </c>
      <c r="D5696" t="inlineStr">
        <is>
          <t>KAROLAINY SOUSA</t>
        </is>
      </c>
      <c r="E5696" t="inlineStr">
        <is>
          <t>18/48</t>
        </is>
      </c>
      <c r="F5696" s="43" t="n">
        <v>18</v>
      </c>
      <c r="G5696" s="43" t="n">
        <v>48</v>
      </c>
      <c r="H5696" s="49" t="n">
        <v>46062</v>
      </c>
      <c r="I5696" s="44" t="n">
        <v>0</v>
      </c>
      <c r="J5696" s="44" t="n">
        <v>0</v>
      </c>
      <c r="K5696" s="44" t="n">
        <v>0</v>
      </c>
      <c r="L5696" s="44" t="n">
        <v>537.16</v>
      </c>
      <c r="M5696" s="44" t="n">
        <v>537.16</v>
      </c>
      <c r="N5696" s="44" t="n">
        <v>0</v>
      </c>
      <c r="O5696" t="n">
        <v>1</v>
      </c>
    </row>
    <row r="5697">
      <c r="A5697" t="inlineStr">
        <is>
          <t>71/ALVLT</t>
        </is>
      </c>
      <c r="B5697" t="inlineStr">
        <is>
          <t>219</t>
        </is>
      </c>
      <c r="C5697" t="inlineStr">
        <is>
          <t>PRIMEIRA IGREJA PRESBITERIANA DO BRASIL EM OURILANDIA DO NORTE</t>
        </is>
      </c>
      <c r="D5697" t="inlineStr">
        <is>
          <t>PRIMEIRA IGREJA</t>
        </is>
      </c>
      <c r="E5697" t="inlineStr">
        <is>
          <t>1/1</t>
        </is>
      </c>
      <c r="F5697" s="43" t="n">
        <v>1</v>
      </c>
      <c r="G5697" s="43" t="n">
        <v>1</v>
      </c>
      <c r="H5697" s="49" t="n">
        <v>45502</v>
      </c>
      <c r="I5697" s="44" t="n">
        <v>0</v>
      </c>
      <c r="J5697" s="44" t="n">
        <v>0</v>
      </c>
      <c r="K5697" s="44" t="n">
        <v>0</v>
      </c>
      <c r="L5697" s="44" t="n">
        <v>20400</v>
      </c>
      <c r="M5697" s="44" t="n">
        <v>20400</v>
      </c>
      <c r="N5697" s="44" t="n">
        <v>0</v>
      </c>
      <c r="O5697" t="n">
        <v>1</v>
      </c>
    </row>
    <row r="5698">
      <c r="A5698" t="inlineStr">
        <is>
          <t>71/ALVLT</t>
        </is>
      </c>
      <c r="B5698" t="inlineStr">
        <is>
          <t>220</t>
        </is>
      </c>
      <c r="C5698" t="inlineStr">
        <is>
          <t>PRIMEIRA IGREJA PRESBITERIANA DO BRASIL EM OURILANDIA DO NORTE</t>
        </is>
      </c>
      <c r="D5698" t="inlineStr">
        <is>
          <t>PRIMEIRA IGREJA</t>
        </is>
      </c>
      <c r="E5698" t="inlineStr">
        <is>
          <t>1/1</t>
        </is>
      </c>
      <c r="F5698" s="43" t="n">
        <v>1</v>
      </c>
      <c r="G5698" s="43" t="n">
        <v>1</v>
      </c>
      <c r="H5698" s="49" t="n">
        <v>45502</v>
      </c>
      <c r="I5698" s="44" t="n">
        <v>0</v>
      </c>
      <c r="J5698" s="44" t="n">
        <v>0</v>
      </c>
      <c r="K5698" s="44" t="n">
        <v>0</v>
      </c>
      <c r="L5698" s="44" t="n">
        <v>20400</v>
      </c>
      <c r="M5698" s="44" t="n">
        <v>20400</v>
      </c>
      <c r="N5698" s="44" t="n">
        <v>0</v>
      </c>
      <c r="O5698" t="n">
        <v>1</v>
      </c>
    </row>
    <row r="5699">
      <c r="A5699" t="inlineStr">
        <is>
          <t>71/ALVLT</t>
        </is>
      </c>
      <c r="B5699" t="inlineStr">
        <is>
          <t>221</t>
        </is>
      </c>
      <c r="C5699" t="inlineStr">
        <is>
          <t>JOSIMAR SANTANA DE SOUSA</t>
        </is>
      </c>
      <c r="D5699" t="inlineStr">
        <is>
          <t>JOSIMAR SANTANA</t>
        </is>
      </c>
      <c r="E5699" t="inlineStr">
        <is>
          <t>1/48</t>
        </is>
      </c>
      <c r="F5699" s="43" t="n">
        <v>1</v>
      </c>
      <c r="G5699" s="43" t="n">
        <v>48</v>
      </c>
      <c r="H5699" s="49" t="n">
        <v>45537</v>
      </c>
      <c r="I5699" s="44" t="n">
        <v>0</v>
      </c>
      <c r="J5699" s="44" t="n">
        <v>0</v>
      </c>
      <c r="K5699" s="44" t="n">
        <v>0</v>
      </c>
      <c r="L5699" s="44" t="n">
        <v>510.51</v>
      </c>
      <c r="M5699" s="44" t="n">
        <v>510.51</v>
      </c>
      <c r="N5699" s="44" t="n">
        <v>0</v>
      </c>
      <c r="O5699" t="n">
        <v>1</v>
      </c>
    </row>
    <row r="5700">
      <c r="A5700" t="inlineStr">
        <is>
          <t>71/ALVLT</t>
        </is>
      </c>
      <c r="B5700" t="inlineStr">
        <is>
          <t>221</t>
        </is>
      </c>
      <c r="C5700" t="inlineStr">
        <is>
          <t>JOSIMAR SANTANA DE SOUSA</t>
        </is>
      </c>
      <c r="D5700" t="inlineStr">
        <is>
          <t>JOSIMAR SANTANA</t>
        </is>
      </c>
      <c r="E5700" t="inlineStr">
        <is>
          <t>2/48</t>
        </is>
      </c>
      <c r="F5700" s="43" t="n">
        <v>2</v>
      </c>
      <c r="G5700" s="43" t="n">
        <v>48</v>
      </c>
      <c r="H5700" s="49" t="n">
        <v>45565</v>
      </c>
      <c r="I5700" s="44" t="n">
        <v>0</v>
      </c>
      <c r="J5700" s="44" t="n">
        <v>0</v>
      </c>
      <c r="K5700" s="44" t="n">
        <v>0</v>
      </c>
      <c r="L5700" s="44" t="n">
        <v>500</v>
      </c>
      <c r="M5700" s="44" t="n">
        <v>500</v>
      </c>
      <c r="N5700" s="44" t="n">
        <v>0</v>
      </c>
      <c r="O5700" t="n">
        <v>1</v>
      </c>
    </row>
    <row r="5701">
      <c r="A5701" t="inlineStr">
        <is>
          <t>71/ALVLT</t>
        </is>
      </c>
      <c r="B5701" t="inlineStr">
        <is>
          <t>221</t>
        </is>
      </c>
      <c r="C5701" t="inlineStr">
        <is>
          <t>JOSIMAR SANTANA DE SOUSA</t>
        </is>
      </c>
      <c r="D5701" t="inlineStr">
        <is>
          <t>JOSIMAR SANTANA</t>
        </is>
      </c>
      <c r="E5701" t="inlineStr">
        <is>
          <t>3/48</t>
        </is>
      </c>
      <c r="F5701" s="43" t="n">
        <v>3</v>
      </c>
      <c r="G5701" s="43" t="n">
        <v>48</v>
      </c>
      <c r="H5701" s="49" t="n">
        <v>45595</v>
      </c>
      <c r="I5701" s="44" t="n">
        <v>0</v>
      </c>
      <c r="J5701" s="44" t="n">
        <v>0</v>
      </c>
      <c r="K5701" s="44" t="n">
        <v>0</v>
      </c>
      <c r="L5701" s="44" t="n">
        <v>500</v>
      </c>
      <c r="M5701" s="44" t="n">
        <v>500</v>
      </c>
      <c r="N5701" s="44" t="n">
        <v>0</v>
      </c>
      <c r="O5701" t="n">
        <v>1</v>
      </c>
    </row>
    <row r="5702">
      <c r="A5702" t="inlineStr">
        <is>
          <t>71/ALVLT</t>
        </is>
      </c>
      <c r="B5702" t="inlineStr">
        <is>
          <t>221</t>
        </is>
      </c>
      <c r="C5702" t="inlineStr">
        <is>
          <t>JOSIMAR SANTANA DE SOUSA</t>
        </is>
      </c>
      <c r="D5702" t="inlineStr">
        <is>
          <t>JOSIMAR SANTANA</t>
        </is>
      </c>
      <c r="E5702" t="inlineStr">
        <is>
          <t>4/48</t>
        </is>
      </c>
      <c r="F5702" s="43" t="n">
        <v>4</v>
      </c>
      <c r="G5702" s="43" t="n">
        <v>48</v>
      </c>
      <c r="H5702" s="49" t="n">
        <v>45624</v>
      </c>
      <c r="I5702" s="44" t="n">
        <v>0</v>
      </c>
      <c r="J5702" s="44" t="n">
        <v>0</v>
      </c>
      <c r="K5702" s="44" t="n">
        <v>0</v>
      </c>
      <c r="L5702" s="44" t="n">
        <v>500</v>
      </c>
      <c r="M5702" s="44" t="n">
        <v>500</v>
      </c>
      <c r="N5702" s="44" t="n">
        <v>0</v>
      </c>
      <c r="O5702" t="n">
        <v>1</v>
      </c>
    </row>
    <row r="5703">
      <c r="A5703" t="inlineStr">
        <is>
          <t>71/ALVLT</t>
        </is>
      </c>
      <c r="B5703" t="inlineStr">
        <is>
          <t>221</t>
        </is>
      </c>
      <c r="C5703" t="inlineStr">
        <is>
          <t>JOSIMAR SANTANA DE SOUSA</t>
        </is>
      </c>
      <c r="D5703" t="inlineStr">
        <is>
          <t>JOSIMAR SANTANA</t>
        </is>
      </c>
      <c r="E5703" t="inlineStr">
        <is>
          <t>5/48</t>
        </is>
      </c>
      <c r="F5703" s="43" t="n">
        <v>5</v>
      </c>
      <c r="G5703" s="43" t="n">
        <v>48</v>
      </c>
      <c r="H5703" s="49" t="n">
        <v>45656</v>
      </c>
      <c r="I5703" s="44" t="n">
        <v>0</v>
      </c>
      <c r="J5703" s="44" t="n">
        <v>0</v>
      </c>
      <c r="K5703" s="44" t="n">
        <v>0</v>
      </c>
      <c r="L5703" s="44" t="n">
        <v>500</v>
      </c>
      <c r="M5703" s="44" t="n">
        <v>500</v>
      </c>
      <c r="N5703" s="44" t="n">
        <v>0</v>
      </c>
      <c r="O5703" t="n">
        <v>1</v>
      </c>
    </row>
    <row r="5704">
      <c r="A5704" t="inlineStr">
        <is>
          <t>71/ALVLT</t>
        </is>
      </c>
      <c r="B5704" t="inlineStr">
        <is>
          <t>221</t>
        </is>
      </c>
      <c r="C5704" t="inlineStr">
        <is>
          <t>JOSIMAR SANTANA DE SOUSA</t>
        </is>
      </c>
      <c r="D5704" t="inlineStr">
        <is>
          <t>JOSIMAR SANTANA</t>
        </is>
      </c>
      <c r="E5704" t="inlineStr">
        <is>
          <t>6/48</t>
        </is>
      </c>
      <c r="F5704" s="43" t="n">
        <v>6</v>
      </c>
      <c r="G5704" s="43" t="n">
        <v>48</v>
      </c>
      <c r="H5704" s="49" t="n">
        <v>45687</v>
      </c>
      <c r="I5704" s="44" t="n">
        <v>0</v>
      </c>
      <c r="J5704" s="44" t="n">
        <v>0</v>
      </c>
      <c r="K5704" s="44" t="n">
        <v>0</v>
      </c>
      <c r="L5704" s="44" t="n">
        <v>500</v>
      </c>
      <c r="M5704" s="44" t="n">
        <v>500</v>
      </c>
      <c r="N5704" s="44" t="n">
        <v>0</v>
      </c>
      <c r="O5704" t="n">
        <v>1</v>
      </c>
    </row>
    <row r="5705">
      <c r="A5705" t="inlineStr">
        <is>
          <t>71/ALVLT</t>
        </is>
      </c>
      <c r="B5705" t="inlineStr">
        <is>
          <t>221</t>
        </is>
      </c>
      <c r="C5705" t="inlineStr">
        <is>
          <t>JOSIMAR SANTANA DE SOUSA</t>
        </is>
      </c>
      <c r="D5705" t="inlineStr">
        <is>
          <t>JOSIMAR SANTANA</t>
        </is>
      </c>
      <c r="E5705" t="inlineStr">
        <is>
          <t>7/48</t>
        </is>
      </c>
      <c r="F5705" s="43" t="n">
        <v>7</v>
      </c>
      <c r="G5705" s="43" t="n">
        <v>48</v>
      </c>
      <c r="H5705" s="49" t="n">
        <v>45701</v>
      </c>
      <c r="I5705" s="44" t="n">
        <v>0</v>
      </c>
      <c r="J5705" s="44" t="n">
        <v>0</v>
      </c>
      <c r="K5705" s="44" t="n">
        <v>0</v>
      </c>
      <c r="L5705" s="44" t="n">
        <v>500</v>
      </c>
      <c r="M5705" s="44" t="n">
        <v>500</v>
      </c>
      <c r="N5705" s="44" t="n">
        <v>0</v>
      </c>
      <c r="O5705" t="n">
        <v>1</v>
      </c>
    </row>
    <row r="5706">
      <c r="A5706" t="inlineStr">
        <is>
          <t>71/ALVLT</t>
        </is>
      </c>
      <c r="B5706" t="inlineStr">
        <is>
          <t>221</t>
        </is>
      </c>
      <c r="C5706" t="inlineStr">
        <is>
          <t>JOSIMAR SANTANA DE SOUSA</t>
        </is>
      </c>
      <c r="D5706" t="inlineStr">
        <is>
          <t>JOSIMAR SANTANA</t>
        </is>
      </c>
      <c r="E5706" t="inlineStr">
        <is>
          <t>8/48</t>
        </is>
      </c>
      <c r="F5706" s="43" t="n">
        <v>8</v>
      </c>
      <c r="G5706" s="43" t="n">
        <v>48</v>
      </c>
      <c r="H5706" s="49" t="n">
        <v>45733</v>
      </c>
      <c r="I5706" s="44" t="n">
        <v>0</v>
      </c>
      <c r="J5706" s="44" t="n">
        <v>0</v>
      </c>
      <c r="K5706" s="44" t="n">
        <v>0</v>
      </c>
      <c r="L5706" s="44" t="n">
        <v>500</v>
      </c>
      <c r="M5706" s="44" t="n">
        <v>500</v>
      </c>
      <c r="N5706" s="44" t="n">
        <v>0</v>
      </c>
      <c r="O5706" t="n">
        <v>1</v>
      </c>
    </row>
    <row r="5707">
      <c r="A5707" t="inlineStr">
        <is>
          <t>71/ALVLT</t>
        </is>
      </c>
      <c r="B5707" t="inlineStr">
        <is>
          <t>221</t>
        </is>
      </c>
      <c r="C5707" t="inlineStr">
        <is>
          <t>JOSIMAR SANTANA DE SOUSA</t>
        </is>
      </c>
      <c r="D5707" t="inlineStr">
        <is>
          <t>JOSIMAR SANTANA</t>
        </is>
      </c>
      <c r="E5707" t="inlineStr">
        <is>
          <t>9/48</t>
        </is>
      </c>
      <c r="F5707" s="43" t="n">
        <v>9</v>
      </c>
      <c r="G5707" s="43" t="n">
        <v>48</v>
      </c>
      <c r="H5707" s="49" t="n">
        <v>45776</v>
      </c>
      <c r="I5707" s="44" t="n">
        <v>0</v>
      </c>
      <c r="J5707" s="44" t="n">
        <v>0</v>
      </c>
      <c r="K5707" s="44" t="n">
        <v>0</v>
      </c>
      <c r="L5707" s="44" t="n">
        <v>500</v>
      </c>
      <c r="M5707" s="44" t="n">
        <v>500</v>
      </c>
      <c r="N5707" s="44" t="n">
        <v>0</v>
      </c>
      <c r="O5707" t="n">
        <v>1</v>
      </c>
    </row>
    <row r="5708">
      <c r="A5708" t="inlineStr">
        <is>
          <t>71/ALVLT</t>
        </is>
      </c>
      <c r="B5708" t="inlineStr">
        <is>
          <t>221</t>
        </is>
      </c>
      <c r="C5708" t="inlineStr">
        <is>
          <t>JOSIMAR SANTANA DE SOUSA</t>
        </is>
      </c>
      <c r="D5708" t="inlineStr">
        <is>
          <t>JOSIMAR SANTANA</t>
        </is>
      </c>
      <c r="E5708" t="inlineStr">
        <is>
          <t>10/48</t>
        </is>
      </c>
      <c r="F5708" s="43" t="n">
        <v>10</v>
      </c>
      <c r="G5708" s="43" t="n">
        <v>48</v>
      </c>
      <c r="H5708" s="49" t="n">
        <v>45807</v>
      </c>
      <c r="I5708" s="44" t="n">
        <v>0</v>
      </c>
      <c r="J5708" s="44" t="n">
        <v>0</v>
      </c>
      <c r="K5708" s="44" t="n">
        <v>0</v>
      </c>
      <c r="L5708" s="44" t="n">
        <v>500</v>
      </c>
      <c r="M5708" s="44" t="n">
        <v>500</v>
      </c>
      <c r="N5708" s="44" t="n">
        <v>0</v>
      </c>
      <c r="O5708" t="n">
        <v>1</v>
      </c>
    </row>
    <row r="5709">
      <c r="A5709" t="inlineStr">
        <is>
          <t>71/ALVLT</t>
        </is>
      </c>
      <c r="B5709" t="inlineStr">
        <is>
          <t>221</t>
        </is>
      </c>
      <c r="C5709" t="inlineStr">
        <is>
          <t>JOSIMAR SANTANA DE SOUSA</t>
        </is>
      </c>
      <c r="D5709" t="inlineStr">
        <is>
          <t>JOSIMAR SANTANA</t>
        </is>
      </c>
      <c r="E5709" t="inlineStr">
        <is>
          <t>11/48</t>
        </is>
      </c>
      <c r="F5709" s="43" t="n">
        <v>11</v>
      </c>
      <c r="G5709" s="43" t="n">
        <v>48</v>
      </c>
      <c r="H5709" s="49" t="n">
        <v>45838</v>
      </c>
      <c r="I5709" s="44" t="n">
        <v>0</v>
      </c>
      <c r="J5709" s="44" t="n">
        <v>0</v>
      </c>
      <c r="K5709" s="44" t="n">
        <v>0</v>
      </c>
      <c r="L5709" s="44" t="n">
        <v>500</v>
      </c>
      <c r="M5709" s="44" t="n">
        <v>500</v>
      </c>
      <c r="N5709" s="44" t="n">
        <v>0</v>
      </c>
      <c r="O5709" t="n">
        <v>1</v>
      </c>
    </row>
    <row r="5710">
      <c r="A5710" t="inlineStr">
        <is>
          <t>71/ALVLT</t>
        </is>
      </c>
      <c r="B5710" t="inlineStr">
        <is>
          <t>221</t>
        </is>
      </c>
      <c r="C5710" t="inlineStr">
        <is>
          <t>JOSIMAR SANTANA DE SOUSA</t>
        </is>
      </c>
      <c r="D5710" t="inlineStr">
        <is>
          <t>JOSIMAR SANTANA</t>
        </is>
      </c>
      <c r="E5710" t="inlineStr">
        <is>
          <t>12/48</t>
        </is>
      </c>
      <c r="F5710" s="43" t="n">
        <v>12</v>
      </c>
      <c r="G5710" s="43" t="n">
        <v>48</v>
      </c>
      <c r="H5710" s="49" t="n">
        <v>45868</v>
      </c>
      <c r="I5710" s="44" t="n">
        <v>0</v>
      </c>
      <c r="J5710" s="44" t="n">
        <v>0</v>
      </c>
      <c r="K5710" s="44" t="n">
        <v>0</v>
      </c>
      <c r="L5710" s="44" t="n">
        <v>500</v>
      </c>
      <c r="M5710" s="44" t="n">
        <v>500</v>
      </c>
      <c r="N5710" s="44" t="n">
        <v>0</v>
      </c>
      <c r="O5710" t="n">
        <v>1</v>
      </c>
    </row>
    <row r="5711">
      <c r="A5711" t="inlineStr">
        <is>
          <t>71/ALVLT</t>
        </is>
      </c>
      <c r="B5711" t="inlineStr">
        <is>
          <t>221</t>
        </is>
      </c>
      <c r="C5711" t="inlineStr">
        <is>
          <t>JOSIMAR SANTANA DE SOUSA</t>
        </is>
      </c>
      <c r="D5711" t="inlineStr">
        <is>
          <t>JOSIMAR SANTANA</t>
        </is>
      </c>
      <c r="E5711" t="inlineStr">
        <is>
          <t>13/48</t>
        </is>
      </c>
      <c r="F5711" s="43" t="n">
        <v>13</v>
      </c>
      <c r="G5711" s="43" t="n">
        <v>48</v>
      </c>
      <c r="H5711" s="49" t="n">
        <v>45894</v>
      </c>
      <c r="I5711" s="44" t="n">
        <v>0</v>
      </c>
      <c r="J5711" s="44" t="n">
        <v>0</v>
      </c>
      <c r="K5711" s="44" t="n">
        <v>0</v>
      </c>
      <c r="L5711" s="44" t="n">
        <v>518.8</v>
      </c>
      <c r="M5711" s="44" t="n">
        <v>518.8</v>
      </c>
      <c r="N5711" s="44" t="n">
        <v>0</v>
      </c>
      <c r="O5711" t="n">
        <v>1</v>
      </c>
    </row>
    <row r="5712">
      <c r="A5712" t="inlineStr">
        <is>
          <t>71/ALVLT</t>
        </is>
      </c>
      <c r="B5712" t="inlineStr">
        <is>
          <t>221</t>
        </is>
      </c>
      <c r="C5712" t="inlineStr">
        <is>
          <t>JOSIMAR SANTANA DE SOUSA</t>
        </is>
      </c>
      <c r="D5712" t="inlineStr">
        <is>
          <t>JOSIMAR SANTANA</t>
        </is>
      </c>
      <c r="E5712" t="inlineStr">
        <is>
          <t>14/48</t>
        </is>
      </c>
      <c r="F5712" s="43" t="n">
        <v>14</v>
      </c>
      <c r="G5712" s="43" t="n">
        <v>48</v>
      </c>
      <c r="H5712" s="49" t="n">
        <v>45930</v>
      </c>
      <c r="I5712" s="44" t="n">
        <v>0</v>
      </c>
      <c r="J5712" s="44" t="n">
        <v>0</v>
      </c>
      <c r="K5712" s="44" t="n">
        <v>0</v>
      </c>
      <c r="L5712" s="44" t="n">
        <v>546.11</v>
      </c>
      <c r="M5712" s="44" t="n">
        <v>546.11</v>
      </c>
      <c r="N5712" s="44" t="n">
        <v>0</v>
      </c>
      <c r="O5712" t="n">
        <v>1</v>
      </c>
    </row>
    <row r="5713">
      <c r="A5713" t="inlineStr">
        <is>
          <t>71/ALVLT</t>
        </is>
      </c>
      <c r="B5713" t="inlineStr">
        <is>
          <t>221</t>
        </is>
      </c>
      <c r="C5713" t="inlineStr">
        <is>
          <t>JOSIMAR SANTANA DE SOUSA</t>
        </is>
      </c>
      <c r="D5713" t="inlineStr">
        <is>
          <t>JOSIMAR SANTANA</t>
        </is>
      </c>
      <c r="E5713" t="inlineStr">
        <is>
          <t>15/48</t>
        </is>
      </c>
      <c r="F5713" s="43" t="n">
        <v>15</v>
      </c>
      <c r="G5713" s="43" t="n">
        <v>48</v>
      </c>
      <c r="H5713" s="49" t="n">
        <v>45960</v>
      </c>
      <c r="I5713" s="44" t="n">
        <v>0</v>
      </c>
      <c r="J5713" s="44" t="n">
        <v>0</v>
      </c>
      <c r="K5713" s="44" t="n">
        <v>0</v>
      </c>
      <c r="L5713" s="44" t="n">
        <v>546.11</v>
      </c>
      <c r="M5713" s="44" t="n">
        <v>546.11</v>
      </c>
      <c r="N5713" s="44" t="n">
        <v>0</v>
      </c>
      <c r="O5713" t="n">
        <v>1</v>
      </c>
    </row>
    <row r="5714">
      <c r="A5714" t="inlineStr">
        <is>
          <t>71/ALVLT</t>
        </is>
      </c>
      <c r="B5714" t="inlineStr">
        <is>
          <t>221</t>
        </is>
      </c>
      <c r="C5714" t="inlineStr">
        <is>
          <t>JOSIMAR SANTANA DE SOUSA</t>
        </is>
      </c>
      <c r="D5714" t="inlineStr">
        <is>
          <t>JOSIMAR SANTANA</t>
        </is>
      </c>
      <c r="E5714" t="inlineStr">
        <is>
          <t>16/48</t>
        </is>
      </c>
      <c r="F5714" s="43" t="n">
        <v>16</v>
      </c>
      <c r="G5714" s="43" t="n">
        <v>48</v>
      </c>
      <c r="H5714" s="49" t="n">
        <v>45992</v>
      </c>
      <c r="I5714" s="44" t="n">
        <v>0</v>
      </c>
      <c r="J5714" s="44" t="n">
        <v>0</v>
      </c>
      <c r="K5714" s="44" t="n">
        <v>0</v>
      </c>
      <c r="L5714" s="44" t="n">
        <v>518.8</v>
      </c>
      <c r="M5714" s="44" t="n">
        <v>518.8</v>
      </c>
      <c r="N5714" s="44" t="n">
        <v>0</v>
      </c>
      <c r="O5714" t="n">
        <v>1</v>
      </c>
    </row>
    <row r="5715">
      <c r="A5715" t="inlineStr">
        <is>
          <t>71/ALVLT</t>
        </is>
      </c>
      <c r="B5715" t="inlineStr">
        <is>
          <t>221</t>
        </is>
      </c>
      <c r="C5715" t="inlineStr">
        <is>
          <t>JOSIMAR SANTANA DE SOUSA</t>
        </is>
      </c>
      <c r="D5715" t="inlineStr">
        <is>
          <t>JOSIMAR SANTANA</t>
        </is>
      </c>
      <c r="E5715" t="inlineStr">
        <is>
          <t>17/48</t>
        </is>
      </c>
      <c r="F5715" s="43" t="n">
        <v>17</v>
      </c>
      <c r="G5715" s="43" t="n">
        <v>48</v>
      </c>
      <c r="H5715" s="49" t="n">
        <v>46021</v>
      </c>
      <c r="I5715" s="44" t="n">
        <v>0</v>
      </c>
      <c r="J5715" s="44" t="n">
        <v>0</v>
      </c>
      <c r="K5715" s="44" t="n">
        <v>0</v>
      </c>
      <c r="L5715" s="44" t="n">
        <v>546.11</v>
      </c>
      <c r="M5715" s="44" t="n">
        <v>546.11</v>
      </c>
      <c r="N5715" s="44" t="n">
        <v>0</v>
      </c>
      <c r="O5715" t="n">
        <v>1</v>
      </c>
    </row>
    <row r="5716">
      <c r="A5716" t="inlineStr">
        <is>
          <t>71/ALVLT</t>
        </is>
      </c>
      <c r="B5716" t="inlineStr">
        <is>
          <t>221</t>
        </is>
      </c>
      <c r="C5716" t="inlineStr">
        <is>
          <t>JOSIMAR SANTANA DE SOUSA</t>
        </is>
      </c>
      <c r="D5716" t="inlineStr">
        <is>
          <t>JOSIMAR SANTANA</t>
        </is>
      </c>
      <c r="E5716" t="inlineStr">
        <is>
          <t>18/48</t>
        </is>
      </c>
      <c r="F5716" s="43" t="n">
        <v>18</v>
      </c>
      <c r="G5716" s="43" t="n">
        <v>48</v>
      </c>
      <c r="H5716" s="49" t="n">
        <v>46048</v>
      </c>
      <c r="I5716" s="44" t="n">
        <v>0</v>
      </c>
      <c r="J5716" s="44" t="n">
        <v>0</v>
      </c>
      <c r="K5716" s="44" t="n">
        <v>0</v>
      </c>
      <c r="L5716" s="44" t="n">
        <v>518.8</v>
      </c>
      <c r="M5716" s="44" t="n">
        <v>518.8</v>
      </c>
      <c r="N5716" s="44" t="n">
        <v>0</v>
      </c>
      <c r="O5716" t="n">
        <v>1</v>
      </c>
    </row>
    <row r="5717">
      <c r="A5717" t="inlineStr">
        <is>
          <t>71/ALVLT</t>
        </is>
      </c>
      <c r="B5717" t="inlineStr">
        <is>
          <t>221</t>
        </is>
      </c>
      <c r="C5717" t="inlineStr">
        <is>
          <t>JOSIMAR SANTANA DE SOUSA</t>
        </is>
      </c>
      <c r="D5717" t="inlineStr">
        <is>
          <t>JOSIMAR SANTANA</t>
        </is>
      </c>
      <c r="E5717" t="inlineStr">
        <is>
          <t>19/48</t>
        </is>
      </c>
      <c r="F5717" s="43" t="n">
        <v>19</v>
      </c>
      <c r="G5717" s="43" t="n">
        <v>48</v>
      </c>
      <c r="H5717" s="49" t="n">
        <v>46079</v>
      </c>
      <c r="I5717" s="44" t="n">
        <v>0</v>
      </c>
      <c r="J5717" s="44" t="n">
        <v>0</v>
      </c>
      <c r="K5717" s="44" t="n">
        <v>0</v>
      </c>
      <c r="L5717" s="44" t="n">
        <v>518.8</v>
      </c>
      <c r="M5717" s="44" t="n">
        <v>518.8</v>
      </c>
      <c r="N5717" s="44" t="n">
        <v>0</v>
      </c>
      <c r="O5717" t="n">
        <v>1</v>
      </c>
    </row>
    <row r="5718">
      <c r="A5718" t="inlineStr">
        <is>
          <t>71/ALVLT</t>
        </is>
      </c>
      <c r="B5718" t="inlineStr">
        <is>
          <t>221</t>
        </is>
      </c>
      <c r="C5718" t="inlineStr">
        <is>
          <t>JOSIMAR SANTANA DE SOUSA</t>
        </is>
      </c>
      <c r="D5718" t="inlineStr">
        <is>
          <t>JOSIMAR SANTANA</t>
        </is>
      </c>
      <c r="E5718" t="inlineStr">
        <is>
          <t>20/48</t>
        </is>
      </c>
      <c r="F5718" s="43" t="n">
        <v>20</v>
      </c>
      <c r="G5718" s="43" t="n">
        <v>48</v>
      </c>
      <c r="H5718" s="49" t="n">
        <v>46111</v>
      </c>
      <c r="I5718" s="44" t="n">
        <v>0</v>
      </c>
      <c r="J5718" s="44" t="n">
        <v>0</v>
      </c>
      <c r="K5718" s="44" t="n">
        <v>0</v>
      </c>
      <c r="L5718" s="44" t="n">
        <v>518.8</v>
      </c>
      <c r="M5718" s="44" t="n">
        <v>518.8</v>
      </c>
      <c r="N5718" s="44" t="n">
        <v>0</v>
      </c>
      <c r="O5718" t="n">
        <v>1</v>
      </c>
    </row>
    <row r="5719">
      <c r="A5719" t="inlineStr">
        <is>
          <t>71/ALVLT</t>
        </is>
      </c>
      <c r="B5719" t="inlineStr">
        <is>
          <t>222</t>
        </is>
      </c>
      <c r="C5719" t="inlineStr">
        <is>
          <t>TAYS CALVARIO DA SILVA</t>
        </is>
      </c>
      <c r="D5719" t="inlineStr">
        <is>
          <t>TAYS CALVARIO</t>
        </is>
      </c>
      <c r="E5719" t="inlineStr">
        <is>
          <t>1/48</t>
        </is>
      </c>
      <c r="F5719" s="43" t="n">
        <v>1</v>
      </c>
      <c r="G5719" s="43" t="n">
        <v>48</v>
      </c>
      <c r="H5719" s="49" t="n">
        <v>45539</v>
      </c>
      <c r="I5719" s="44" t="n">
        <v>0</v>
      </c>
      <c r="J5719" s="44" t="n">
        <v>0</v>
      </c>
      <c r="K5719" s="44" t="n">
        <v>0</v>
      </c>
      <c r="L5719" s="44" t="n">
        <v>511.87</v>
      </c>
      <c r="M5719" s="44" t="n">
        <v>511.87</v>
      </c>
      <c r="N5719" s="44" t="n">
        <v>0</v>
      </c>
      <c r="O5719" t="n">
        <v>1</v>
      </c>
    </row>
    <row r="5720">
      <c r="A5720" t="inlineStr">
        <is>
          <t>71/ALVLT</t>
        </is>
      </c>
      <c r="B5720" t="inlineStr">
        <is>
          <t>222</t>
        </is>
      </c>
      <c r="C5720" t="inlineStr">
        <is>
          <t>TAYS CALVARIO DA SILVA</t>
        </is>
      </c>
      <c r="D5720" t="inlineStr">
        <is>
          <t>TAYS CALVARIO</t>
        </is>
      </c>
      <c r="E5720" t="inlineStr">
        <is>
          <t>1/4</t>
        </is>
      </c>
      <c r="F5720" s="43" t="n">
        <v>1</v>
      </c>
      <c r="G5720" s="43" t="n">
        <v>4</v>
      </c>
      <c r="H5720" s="49" t="n">
        <v>45842</v>
      </c>
      <c r="I5720" s="44" t="n">
        <v>0</v>
      </c>
      <c r="J5720" s="44" t="n">
        <v>0</v>
      </c>
      <c r="K5720" s="44" t="n">
        <v>0</v>
      </c>
      <c r="L5720" s="44" t="n">
        <v>259.76</v>
      </c>
      <c r="M5720" s="44" t="n">
        <v>259.76</v>
      </c>
      <c r="N5720" s="44" t="n">
        <v>0</v>
      </c>
      <c r="O5720" t="n">
        <v>1</v>
      </c>
    </row>
    <row r="5721">
      <c r="A5721" t="inlineStr">
        <is>
          <t>71/ALVLT</t>
        </is>
      </c>
      <c r="B5721" t="inlineStr">
        <is>
          <t>222</t>
        </is>
      </c>
      <c r="C5721" t="inlineStr">
        <is>
          <t>TAYS CALVARIO DA SILVA</t>
        </is>
      </c>
      <c r="D5721" t="inlineStr">
        <is>
          <t>TAYS CALVARIO</t>
        </is>
      </c>
      <c r="E5721" t="inlineStr">
        <is>
          <t>2/48</t>
        </is>
      </c>
      <c r="F5721" s="43" t="n">
        <v>2</v>
      </c>
      <c r="G5721" s="43" t="n">
        <v>48</v>
      </c>
      <c r="H5721" s="49" t="n">
        <v>45572</v>
      </c>
      <c r="I5721" s="44" t="n">
        <v>0</v>
      </c>
      <c r="J5721" s="44" t="n">
        <v>0</v>
      </c>
      <c r="K5721" s="44" t="n">
        <v>0</v>
      </c>
      <c r="L5721" s="44" t="n">
        <v>512.21</v>
      </c>
      <c r="M5721" s="44" t="n">
        <v>512.21</v>
      </c>
      <c r="N5721" s="44" t="n">
        <v>0</v>
      </c>
      <c r="O5721" t="n">
        <v>1</v>
      </c>
    </row>
    <row r="5722">
      <c r="A5722" t="inlineStr">
        <is>
          <t>71/ALVLT</t>
        </is>
      </c>
      <c r="B5722" t="inlineStr">
        <is>
          <t>222</t>
        </is>
      </c>
      <c r="C5722" t="inlineStr">
        <is>
          <t>TAYS CALVARIO DA SILVA</t>
        </is>
      </c>
      <c r="D5722" t="inlineStr">
        <is>
          <t>TAYS CALVARIO</t>
        </is>
      </c>
      <c r="E5722" t="inlineStr">
        <is>
          <t>2/4</t>
        </is>
      </c>
      <c r="F5722" s="43" t="n">
        <v>2</v>
      </c>
      <c r="G5722" s="43" t="n">
        <v>4</v>
      </c>
      <c r="H5722" s="49" t="n">
        <v>45866</v>
      </c>
      <c r="I5722" s="44" t="n">
        <v>0</v>
      </c>
      <c r="J5722" s="44" t="n">
        <v>0</v>
      </c>
      <c r="K5722" s="44" t="n">
        <v>0</v>
      </c>
      <c r="L5722" s="44" t="n">
        <v>259.25</v>
      </c>
      <c r="M5722" s="44" t="n">
        <v>259.25</v>
      </c>
      <c r="N5722" s="44" t="n">
        <v>0</v>
      </c>
      <c r="O5722" t="n">
        <v>1</v>
      </c>
    </row>
    <row r="5723">
      <c r="A5723" t="inlineStr">
        <is>
          <t>71/ALVLT</t>
        </is>
      </c>
      <c r="B5723" t="inlineStr">
        <is>
          <t>222</t>
        </is>
      </c>
      <c r="C5723" t="inlineStr">
        <is>
          <t>TAYS CALVARIO DA SILVA</t>
        </is>
      </c>
      <c r="D5723" t="inlineStr">
        <is>
          <t>TAYS CALVARIO</t>
        </is>
      </c>
      <c r="E5723" t="inlineStr">
        <is>
          <t>3/48</t>
        </is>
      </c>
      <c r="F5723" s="43" t="n">
        <v>3</v>
      </c>
      <c r="G5723" s="43" t="n">
        <v>48</v>
      </c>
      <c r="H5723" s="49" t="n">
        <v>45602</v>
      </c>
      <c r="I5723" s="44" t="n">
        <v>0</v>
      </c>
      <c r="J5723" s="44" t="n">
        <v>0</v>
      </c>
      <c r="K5723" s="44" t="n">
        <v>0</v>
      </c>
      <c r="L5723" s="44" t="n">
        <v>512.21</v>
      </c>
      <c r="M5723" s="44" t="n">
        <v>512.21</v>
      </c>
      <c r="N5723" s="44" t="n">
        <v>0</v>
      </c>
      <c r="O5723" t="n">
        <v>1</v>
      </c>
    </row>
    <row r="5724">
      <c r="A5724" t="inlineStr">
        <is>
          <t>71/ALVLT</t>
        </is>
      </c>
      <c r="B5724" t="inlineStr">
        <is>
          <t>222</t>
        </is>
      </c>
      <c r="C5724" t="inlineStr">
        <is>
          <t>TAYS CALVARIO DA SILVA</t>
        </is>
      </c>
      <c r="D5724" t="inlineStr">
        <is>
          <t>TAYS CALVARIO</t>
        </is>
      </c>
      <c r="E5724" t="inlineStr">
        <is>
          <t>3/4</t>
        </is>
      </c>
      <c r="F5724" s="43" t="n">
        <v>3</v>
      </c>
      <c r="G5724" s="43" t="n">
        <v>4</v>
      </c>
      <c r="H5724" s="49" t="n">
        <v>45912</v>
      </c>
      <c r="I5724" s="44" t="n">
        <v>0</v>
      </c>
      <c r="J5724" s="44" t="n">
        <v>0</v>
      </c>
      <c r="K5724" s="44" t="n">
        <v>0</v>
      </c>
      <c r="L5724" s="44" t="n">
        <v>260.52</v>
      </c>
      <c r="M5724" s="44" t="n">
        <v>260.52</v>
      </c>
      <c r="N5724" s="44" t="n">
        <v>0</v>
      </c>
      <c r="O5724" t="n">
        <v>1</v>
      </c>
    </row>
    <row r="5725">
      <c r="A5725" t="inlineStr">
        <is>
          <t>71/ALVLT</t>
        </is>
      </c>
      <c r="B5725" t="inlineStr">
        <is>
          <t>222</t>
        </is>
      </c>
      <c r="C5725" t="inlineStr">
        <is>
          <t>TAYS CALVARIO DA SILVA</t>
        </is>
      </c>
      <c r="D5725" t="inlineStr">
        <is>
          <t>TAYS CALVARIO</t>
        </is>
      </c>
      <c r="E5725" t="inlineStr">
        <is>
          <t>4/48</t>
        </is>
      </c>
      <c r="F5725" s="43" t="n">
        <v>4</v>
      </c>
      <c r="G5725" s="43" t="n">
        <v>48</v>
      </c>
      <c r="H5725" s="49" t="n">
        <v>45639</v>
      </c>
      <c r="I5725" s="44" t="n">
        <v>0</v>
      </c>
      <c r="J5725" s="44" t="n">
        <v>0</v>
      </c>
      <c r="K5725" s="44" t="n">
        <v>0</v>
      </c>
      <c r="L5725" s="44" t="n">
        <v>513.23</v>
      </c>
      <c r="M5725" s="44" t="n">
        <v>513.23</v>
      </c>
      <c r="N5725" s="44" t="n">
        <v>0</v>
      </c>
      <c r="O5725" t="n">
        <v>1</v>
      </c>
    </row>
    <row r="5726">
      <c r="A5726" t="inlineStr">
        <is>
          <t>71/ALVLT</t>
        </is>
      </c>
      <c r="B5726" t="inlineStr">
        <is>
          <t>222</t>
        </is>
      </c>
      <c r="C5726" t="inlineStr">
        <is>
          <t>TAYS CALVARIO DA SILVA</t>
        </is>
      </c>
      <c r="D5726" t="inlineStr">
        <is>
          <t>TAYS CALVARIO</t>
        </is>
      </c>
      <c r="E5726" t="inlineStr">
        <is>
          <t>4/4</t>
        </is>
      </c>
      <c r="F5726" s="43" t="n">
        <v>4</v>
      </c>
      <c r="G5726" s="43" t="n">
        <v>4</v>
      </c>
      <c r="H5726" s="49" t="n">
        <v>45959</v>
      </c>
      <c r="I5726" s="44" t="n">
        <v>0</v>
      </c>
      <c r="J5726" s="44" t="n">
        <v>0</v>
      </c>
      <c r="K5726" s="44" t="n">
        <v>0</v>
      </c>
      <c r="L5726" s="44" t="n">
        <v>261.87</v>
      </c>
      <c r="M5726" s="44" t="n">
        <v>261.87</v>
      </c>
      <c r="N5726" s="44" t="n">
        <v>0</v>
      </c>
      <c r="O5726" t="n">
        <v>1</v>
      </c>
    </row>
    <row r="5727">
      <c r="A5727" t="inlineStr">
        <is>
          <t>71/ALVLT</t>
        </is>
      </c>
      <c r="B5727" t="inlineStr">
        <is>
          <t>222</t>
        </is>
      </c>
      <c r="C5727" t="inlineStr">
        <is>
          <t>TAYS CALVARIO DA SILVA</t>
        </is>
      </c>
      <c r="D5727" t="inlineStr">
        <is>
          <t>TAYS CALVARIO</t>
        </is>
      </c>
      <c r="E5727" t="inlineStr">
        <is>
          <t>5/48</t>
        </is>
      </c>
      <c r="F5727" s="43" t="n">
        <v>5</v>
      </c>
      <c r="G5727" s="43" t="n">
        <v>48</v>
      </c>
      <c r="H5727" s="49" t="n">
        <v>45677</v>
      </c>
      <c r="I5727" s="44" t="n">
        <v>0</v>
      </c>
      <c r="J5727" s="44" t="n">
        <v>0</v>
      </c>
      <c r="K5727" s="44" t="n">
        <v>0</v>
      </c>
      <c r="L5727" s="44" t="n">
        <v>514.59</v>
      </c>
      <c r="M5727" s="44" t="n">
        <v>514.59</v>
      </c>
      <c r="N5727" s="44" t="n">
        <v>0</v>
      </c>
      <c r="O5727" t="n">
        <v>1</v>
      </c>
    </row>
    <row r="5728">
      <c r="A5728" t="inlineStr">
        <is>
          <t>71/ALVLT</t>
        </is>
      </c>
      <c r="B5728" t="inlineStr">
        <is>
          <t>222</t>
        </is>
      </c>
      <c r="C5728" t="inlineStr">
        <is>
          <t>TAYS CALVARIO DA SILVA</t>
        </is>
      </c>
      <c r="D5728" t="inlineStr">
        <is>
          <t>TAYS CALVARIO</t>
        </is>
      </c>
      <c r="E5728" t="inlineStr">
        <is>
          <t>6/48</t>
        </is>
      </c>
      <c r="F5728" s="43" t="n">
        <v>6</v>
      </c>
      <c r="G5728" s="43" t="n">
        <v>48</v>
      </c>
      <c r="H5728" s="49" t="n">
        <v>45698</v>
      </c>
      <c r="I5728" s="44" t="n">
        <v>0</v>
      </c>
      <c r="J5728" s="44" t="n">
        <v>0</v>
      </c>
      <c r="K5728" s="44" t="n">
        <v>0</v>
      </c>
      <c r="L5728" s="44" t="n">
        <v>512.89</v>
      </c>
      <c r="M5728" s="44" t="n">
        <v>512.89</v>
      </c>
      <c r="N5728" s="44" t="n">
        <v>0</v>
      </c>
      <c r="O5728" t="n">
        <v>1</v>
      </c>
    </row>
    <row r="5729">
      <c r="A5729" t="inlineStr">
        <is>
          <t>71/ALVLT</t>
        </is>
      </c>
      <c r="B5729" t="inlineStr">
        <is>
          <t>222</t>
        </is>
      </c>
      <c r="C5729" t="inlineStr">
        <is>
          <t>TAYS CALVARIO DA SILVA</t>
        </is>
      </c>
      <c r="D5729" t="inlineStr">
        <is>
          <t>TAYS CALVARIO</t>
        </is>
      </c>
      <c r="E5729" t="inlineStr">
        <is>
          <t>7/48</t>
        </is>
      </c>
      <c r="F5729" s="43" t="n">
        <v>7</v>
      </c>
      <c r="G5729" s="43" t="n">
        <v>48</v>
      </c>
      <c r="H5729" s="49" t="n">
        <v>45743</v>
      </c>
      <c r="I5729" s="44" t="n">
        <v>0</v>
      </c>
      <c r="J5729" s="44" t="n">
        <v>0</v>
      </c>
      <c r="K5729" s="44" t="n">
        <v>0</v>
      </c>
      <c r="L5729" s="44" t="n">
        <v>515.27</v>
      </c>
      <c r="M5729" s="44" t="n">
        <v>515.27</v>
      </c>
      <c r="N5729" s="44" t="n">
        <v>0</v>
      </c>
      <c r="O5729" t="n">
        <v>1</v>
      </c>
    </row>
    <row r="5730">
      <c r="A5730" t="inlineStr">
        <is>
          <t>71/ALVLT</t>
        </is>
      </c>
      <c r="B5730" t="inlineStr">
        <is>
          <t>222</t>
        </is>
      </c>
      <c r="C5730" t="inlineStr">
        <is>
          <t>TAYS CALVARIO DA SILVA</t>
        </is>
      </c>
      <c r="D5730" t="inlineStr">
        <is>
          <t>TAYS CALVARIO</t>
        </is>
      </c>
      <c r="E5730" t="inlineStr">
        <is>
          <t>8/48</t>
        </is>
      </c>
      <c r="F5730" s="43" t="n">
        <v>8</v>
      </c>
      <c r="G5730" s="43" t="n">
        <v>48</v>
      </c>
      <c r="H5730" s="49" t="n">
        <v>45771</v>
      </c>
      <c r="I5730" s="44" t="n">
        <v>0</v>
      </c>
      <c r="J5730" s="44" t="n">
        <v>0</v>
      </c>
      <c r="K5730" s="44" t="n">
        <v>0</v>
      </c>
      <c r="L5730" s="44" t="n">
        <v>515.27</v>
      </c>
      <c r="M5730" s="44" t="n">
        <v>515.27</v>
      </c>
      <c r="N5730" s="44" t="n">
        <v>0</v>
      </c>
      <c r="O5730" t="n">
        <v>1</v>
      </c>
    </row>
    <row r="5731">
      <c r="A5731" t="inlineStr">
        <is>
          <t>71/ALVLT</t>
        </is>
      </c>
      <c r="B5731" t="inlineStr">
        <is>
          <t>222</t>
        </is>
      </c>
      <c r="C5731" t="inlineStr">
        <is>
          <t>TAYS CALVARIO DA SILVA</t>
        </is>
      </c>
      <c r="D5731" t="inlineStr">
        <is>
          <t>TAYS CALVARIO</t>
        </is>
      </c>
      <c r="E5731" t="inlineStr">
        <is>
          <t>11/48</t>
        </is>
      </c>
      <c r="F5731" s="43" t="n">
        <v>11</v>
      </c>
      <c r="G5731" s="43" t="n">
        <v>48</v>
      </c>
      <c r="H5731" s="49" t="n">
        <v>45842</v>
      </c>
      <c r="I5731" s="44" t="n">
        <v>0</v>
      </c>
      <c r="J5731" s="44" t="n">
        <v>0</v>
      </c>
      <c r="K5731" s="44" t="n">
        <v>0</v>
      </c>
      <c r="L5731" s="44" t="n">
        <v>511.64</v>
      </c>
      <c r="M5731" s="44" t="n">
        <v>511.64</v>
      </c>
      <c r="N5731" s="44" t="n">
        <v>0</v>
      </c>
      <c r="O5731" t="n">
        <v>1</v>
      </c>
    </row>
    <row r="5732">
      <c r="A5732" t="inlineStr">
        <is>
          <t>71/ALVLT</t>
        </is>
      </c>
      <c r="B5732" t="inlineStr">
        <is>
          <t>222</t>
        </is>
      </c>
      <c r="C5732" t="inlineStr">
        <is>
          <t>TAYS CALVARIO DA SILVA</t>
        </is>
      </c>
      <c r="D5732" t="inlineStr">
        <is>
          <t>TAYS CALVARIO</t>
        </is>
      </c>
      <c r="E5732" t="inlineStr">
        <is>
          <t>12/48</t>
        </is>
      </c>
      <c r="F5732" s="43" t="n">
        <v>12</v>
      </c>
      <c r="G5732" s="43" t="n">
        <v>48</v>
      </c>
      <c r="H5732" s="49" t="n">
        <v>45866</v>
      </c>
      <c r="I5732" s="44" t="n">
        <v>0</v>
      </c>
      <c r="J5732" s="44" t="n">
        <v>0</v>
      </c>
      <c r="K5732" s="44" t="n">
        <v>0</v>
      </c>
      <c r="L5732" s="44" t="n">
        <v>510.65</v>
      </c>
      <c r="M5732" s="44" t="n">
        <v>510.65</v>
      </c>
      <c r="N5732" s="44" t="n">
        <v>0</v>
      </c>
      <c r="O5732" t="n">
        <v>1</v>
      </c>
    </row>
    <row r="5733">
      <c r="A5733" t="inlineStr">
        <is>
          <t>71/ALVLT</t>
        </is>
      </c>
      <c r="B5733" t="inlineStr">
        <is>
          <t>222</t>
        </is>
      </c>
      <c r="C5733" t="inlineStr">
        <is>
          <t>TAYS CALVARIO DA SILVA</t>
        </is>
      </c>
      <c r="D5733" t="inlineStr">
        <is>
          <t>TAYS CALVARIO</t>
        </is>
      </c>
      <c r="E5733" t="inlineStr">
        <is>
          <t>13/48</t>
        </is>
      </c>
      <c r="F5733" s="43" t="n">
        <v>13</v>
      </c>
      <c r="G5733" s="43" t="n">
        <v>48</v>
      </c>
      <c r="H5733" s="49" t="n">
        <v>45912</v>
      </c>
      <c r="I5733" s="44" t="n">
        <v>0</v>
      </c>
      <c r="J5733" s="44" t="n">
        <v>0</v>
      </c>
      <c r="K5733" s="44" t="n">
        <v>0</v>
      </c>
      <c r="L5733" s="44" t="n">
        <v>560.35</v>
      </c>
      <c r="M5733" s="44" t="n">
        <v>560.35</v>
      </c>
      <c r="N5733" s="44" t="n">
        <v>0</v>
      </c>
      <c r="O5733" t="n">
        <v>1</v>
      </c>
    </row>
    <row r="5734">
      <c r="A5734" t="inlineStr">
        <is>
          <t>71/ALVLT</t>
        </is>
      </c>
      <c r="B5734" t="inlineStr">
        <is>
          <t>222</t>
        </is>
      </c>
      <c r="C5734" t="inlineStr">
        <is>
          <t>TAYS CALVARIO DA SILVA</t>
        </is>
      </c>
      <c r="D5734" t="inlineStr">
        <is>
          <t>TAYS CALVARIO</t>
        </is>
      </c>
      <c r="E5734" t="inlineStr">
        <is>
          <t>14/48</t>
        </is>
      </c>
      <c r="F5734" s="43" t="n">
        <v>14</v>
      </c>
      <c r="G5734" s="43" t="n">
        <v>48</v>
      </c>
      <c r="H5734" s="49" t="n">
        <v>45959</v>
      </c>
      <c r="I5734" s="44" t="n">
        <v>0</v>
      </c>
      <c r="J5734" s="44" t="n">
        <v>0</v>
      </c>
      <c r="K5734" s="44" t="n">
        <v>0</v>
      </c>
      <c r="L5734" s="44" t="n">
        <v>563.16</v>
      </c>
      <c r="M5734" s="44" t="n">
        <v>563.16</v>
      </c>
      <c r="N5734" s="44" t="n">
        <v>0</v>
      </c>
      <c r="O5734" t="n">
        <v>1</v>
      </c>
    </row>
    <row r="5735">
      <c r="A5735" t="inlineStr">
        <is>
          <t>71/ALVLT</t>
        </is>
      </c>
      <c r="B5735" t="inlineStr">
        <is>
          <t>222</t>
        </is>
      </c>
      <c r="C5735" t="inlineStr">
        <is>
          <t>TAYS CALVARIO DA SILVA</t>
        </is>
      </c>
      <c r="D5735" t="inlineStr">
        <is>
          <t>TAYS CALVARIO</t>
        </is>
      </c>
      <c r="E5735" t="inlineStr">
        <is>
          <t>15/48</t>
        </is>
      </c>
      <c r="F5735" s="43" t="n">
        <v>15</v>
      </c>
      <c r="G5735" s="43" t="n">
        <v>48</v>
      </c>
      <c r="H5735" s="49" t="n">
        <v>45968</v>
      </c>
      <c r="I5735" s="44" t="n">
        <v>0</v>
      </c>
      <c r="J5735" s="44" t="n">
        <v>0</v>
      </c>
      <c r="K5735" s="44" t="n">
        <v>0</v>
      </c>
      <c r="L5735" s="44" t="n">
        <v>559.55</v>
      </c>
      <c r="M5735" s="44" t="n">
        <v>559.55</v>
      </c>
      <c r="N5735" s="44" t="n">
        <v>0</v>
      </c>
      <c r="O5735" t="n">
        <v>1</v>
      </c>
    </row>
    <row r="5736">
      <c r="A5736" t="inlineStr">
        <is>
          <t>71/ALVLT</t>
        </is>
      </c>
      <c r="B5736" t="inlineStr">
        <is>
          <t>222</t>
        </is>
      </c>
      <c r="C5736" t="inlineStr">
        <is>
          <t>TAYS CALVARIO DA SILVA</t>
        </is>
      </c>
      <c r="D5736" t="inlineStr">
        <is>
          <t>TAYS CALVARIO</t>
        </is>
      </c>
      <c r="E5736" t="inlineStr">
        <is>
          <t>16/48</t>
        </is>
      </c>
      <c r="F5736" s="43" t="n">
        <v>16</v>
      </c>
      <c r="G5736" s="43" t="n">
        <v>48</v>
      </c>
      <c r="H5736" s="49" t="n">
        <v>46001</v>
      </c>
      <c r="I5736" s="44" t="n">
        <v>0</v>
      </c>
      <c r="J5736" s="44" t="n">
        <v>0</v>
      </c>
      <c r="K5736" s="44" t="n">
        <v>0</v>
      </c>
      <c r="L5736" s="44" t="n">
        <v>559.91</v>
      </c>
      <c r="M5736" s="44" t="n">
        <v>559.91</v>
      </c>
      <c r="N5736" s="44" t="n">
        <v>0</v>
      </c>
      <c r="O5736" t="n">
        <v>1</v>
      </c>
    </row>
    <row r="5737">
      <c r="A5737" t="inlineStr">
        <is>
          <t>71/ALVLT</t>
        </is>
      </c>
      <c r="B5737" t="inlineStr">
        <is>
          <t>222</t>
        </is>
      </c>
      <c r="C5737" t="inlineStr">
        <is>
          <t>TAYS CALVARIO DA SILVA</t>
        </is>
      </c>
      <c r="D5737" t="inlineStr">
        <is>
          <t>TAYS CALVARIO</t>
        </is>
      </c>
      <c r="E5737" t="inlineStr">
        <is>
          <t>17/48</t>
        </is>
      </c>
      <c r="F5737" s="43" t="n">
        <v>17</v>
      </c>
      <c r="G5737" s="43" t="n">
        <v>48</v>
      </c>
      <c r="H5737" s="49" t="n">
        <v>46024</v>
      </c>
      <c r="I5737" s="44" t="n">
        <v>0</v>
      </c>
      <c r="J5737" s="44" t="n">
        <v>0</v>
      </c>
      <c r="K5737" s="44" t="n">
        <v>0</v>
      </c>
      <c r="L5737" s="44" t="n">
        <v>558.65</v>
      </c>
      <c r="M5737" s="44" t="n">
        <v>558.65</v>
      </c>
      <c r="N5737" s="44" t="n">
        <v>0</v>
      </c>
      <c r="O5737" t="n">
        <v>1</v>
      </c>
    </row>
    <row r="5738">
      <c r="A5738" t="inlineStr">
        <is>
          <t>71/ALVLT</t>
        </is>
      </c>
      <c r="B5738" t="inlineStr">
        <is>
          <t>222</t>
        </is>
      </c>
      <c r="C5738" t="inlineStr">
        <is>
          <t>TAYS CALVARIO DA SILVA</t>
        </is>
      </c>
      <c r="D5738" t="inlineStr">
        <is>
          <t>TAYS CALVARIO</t>
        </is>
      </c>
      <c r="E5738" t="inlineStr">
        <is>
          <t>18/48</t>
        </is>
      </c>
      <c r="F5738" s="43" t="n">
        <v>18</v>
      </c>
      <c r="G5738" s="43" t="n">
        <v>48</v>
      </c>
      <c r="H5738" s="49" t="n">
        <v>46062</v>
      </c>
      <c r="I5738" s="44" t="n">
        <v>0</v>
      </c>
      <c r="J5738" s="44" t="n">
        <v>0</v>
      </c>
      <c r="K5738" s="44" t="n">
        <v>0</v>
      </c>
      <c r="L5738" s="44" t="n">
        <v>559.91</v>
      </c>
      <c r="M5738" s="44" t="n">
        <v>559.91</v>
      </c>
      <c r="N5738" s="44" t="n">
        <v>0</v>
      </c>
      <c r="O5738" t="n">
        <v>1</v>
      </c>
    </row>
    <row r="5739">
      <c r="A5739" t="inlineStr">
        <is>
          <t>71/ALVLT</t>
        </is>
      </c>
      <c r="B5739" t="inlineStr">
        <is>
          <t>222</t>
        </is>
      </c>
      <c r="C5739" t="inlineStr">
        <is>
          <t>TAYS CALVARIO DA SILVA</t>
        </is>
      </c>
      <c r="D5739" t="inlineStr">
        <is>
          <t>TAYS CALVARIO</t>
        </is>
      </c>
      <c r="E5739" t="inlineStr">
        <is>
          <t>19/48</t>
        </is>
      </c>
      <c r="F5739" s="43" t="n">
        <v>19</v>
      </c>
      <c r="G5739" s="43" t="n">
        <v>48</v>
      </c>
      <c r="H5739" s="49" t="n">
        <v>46104</v>
      </c>
      <c r="I5739" s="44" t="n">
        <v>0</v>
      </c>
      <c r="J5739" s="44" t="n">
        <v>0</v>
      </c>
      <c r="K5739" s="44" t="n">
        <v>0</v>
      </c>
      <c r="L5739" s="44" t="n">
        <v>561.89</v>
      </c>
      <c r="M5739" s="44" t="n">
        <v>561.89</v>
      </c>
      <c r="N5739" s="44" t="n">
        <v>0</v>
      </c>
      <c r="O5739" t="n">
        <v>1</v>
      </c>
    </row>
    <row r="5740">
      <c r="A5740" t="inlineStr">
        <is>
          <t>71/ALVLT</t>
        </is>
      </c>
      <c r="B5740" t="inlineStr">
        <is>
          <t>223</t>
        </is>
      </c>
      <c r="C5740" t="inlineStr">
        <is>
          <t>WELISON DOS SANTOS PEREIRA</t>
        </is>
      </c>
      <c r="D5740" t="inlineStr">
        <is>
          <t>WELISON SANTOS</t>
        </is>
      </c>
      <c r="E5740" t="inlineStr">
        <is>
          <t>1/48</t>
        </is>
      </c>
      <c r="F5740" s="43" t="n">
        <v>1</v>
      </c>
      <c r="G5740" s="43" t="n">
        <v>48</v>
      </c>
      <c r="H5740" s="49" t="n">
        <v>45537</v>
      </c>
      <c r="I5740" s="44" t="n">
        <v>0</v>
      </c>
      <c r="J5740" s="44" t="n">
        <v>0</v>
      </c>
      <c r="K5740" s="44" t="n">
        <v>0</v>
      </c>
      <c r="L5740" s="44" t="n">
        <v>510.51</v>
      </c>
      <c r="M5740" s="44" t="n">
        <v>510.51</v>
      </c>
      <c r="N5740" s="44" t="n">
        <v>0</v>
      </c>
      <c r="O5740" t="n">
        <v>1</v>
      </c>
    </row>
    <row r="5741">
      <c r="A5741" t="inlineStr">
        <is>
          <t>71/ALVLT</t>
        </is>
      </c>
      <c r="B5741" t="inlineStr">
        <is>
          <t>223</t>
        </is>
      </c>
      <c r="C5741" t="inlineStr">
        <is>
          <t>WELISON DOS SANTOS PEREIRA</t>
        </is>
      </c>
      <c r="D5741" t="inlineStr">
        <is>
          <t>WELISON SANTOS</t>
        </is>
      </c>
      <c r="E5741" t="inlineStr">
        <is>
          <t>2/48</t>
        </is>
      </c>
      <c r="F5741" s="43" t="n">
        <v>2</v>
      </c>
      <c r="G5741" s="43" t="n">
        <v>48</v>
      </c>
      <c r="H5741" s="49" t="n">
        <v>45566</v>
      </c>
      <c r="I5741" s="44" t="n">
        <v>0</v>
      </c>
      <c r="J5741" s="44" t="n">
        <v>0</v>
      </c>
      <c r="K5741" s="44" t="n">
        <v>0</v>
      </c>
      <c r="L5741" s="44" t="n">
        <v>306.17</v>
      </c>
      <c r="M5741" s="44" t="n">
        <v>306.17</v>
      </c>
      <c r="N5741" s="44" t="n">
        <v>0</v>
      </c>
      <c r="O5741" t="n">
        <v>1</v>
      </c>
    </row>
    <row r="5742">
      <c r="A5742" t="inlineStr">
        <is>
          <t>71/ALVLT</t>
        </is>
      </c>
      <c r="B5742" t="inlineStr">
        <is>
          <t>223</t>
        </is>
      </c>
      <c r="C5742" t="inlineStr">
        <is>
          <t>WELISON DOS SANTOS PEREIRA</t>
        </is>
      </c>
      <c r="D5742" t="inlineStr">
        <is>
          <t>WELISON SANTOS</t>
        </is>
      </c>
      <c r="E5742" t="inlineStr">
        <is>
          <t>3/48</t>
        </is>
      </c>
      <c r="F5742" s="43" t="n">
        <v>3</v>
      </c>
      <c r="G5742" s="43" t="n">
        <v>48</v>
      </c>
      <c r="H5742" s="49" t="n">
        <v>45588</v>
      </c>
      <c r="I5742" s="44" t="n">
        <v>0</v>
      </c>
      <c r="J5742" s="44" t="n">
        <v>0</v>
      </c>
      <c r="K5742" s="44" t="n">
        <v>0</v>
      </c>
      <c r="L5742" s="44" t="n">
        <v>500</v>
      </c>
      <c r="M5742" s="44" t="n">
        <v>500</v>
      </c>
      <c r="N5742" s="44" t="n">
        <v>0</v>
      </c>
      <c r="O5742" t="n">
        <v>1</v>
      </c>
    </row>
    <row r="5743">
      <c r="A5743" t="inlineStr">
        <is>
          <t>71/ALVLT</t>
        </is>
      </c>
      <c r="B5743" t="inlineStr">
        <is>
          <t>223</t>
        </is>
      </c>
      <c r="C5743" t="inlineStr">
        <is>
          <t>WELISON DOS SANTOS PEREIRA</t>
        </is>
      </c>
      <c r="D5743" t="inlineStr">
        <is>
          <t>WELISON SANTOS</t>
        </is>
      </c>
      <c r="E5743" t="inlineStr">
        <is>
          <t>4/48</t>
        </is>
      </c>
      <c r="F5743" s="43" t="n">
        <v>4</v>
      </c>
      <c r="G5743" s="43" t="n">
        <v>48</v>
      </c>
      <c r="H5743" s="49" t="n">
        <v>45625</v>
      </c>
      <c r="I5743" s="44" t="n">
        <v>0</v>
      </c>
      <c r="J5743" s="44" t="n">
        <v>0</v>
      </c>
      <c r="K5743" s="44" t="n">
        <v>0</v>
      </c>
      <c r="L5743" s="44" t="n">
        <v>500</v>
      </c>
      <c r="M5743" s="44" t="n">
        <v>500</v>
      </c>
      <c r="N5743" s="44" t="n">
        <v>0</v>
      </c>
      <c r="O5743" t="n">
        <v>1</v>
      </c>
    </row>
    <row r="5744">
      <c r="A5744" t="inlineStr">
        <is>
          <t>71/ALVLT</t>
        </is>
      </c>
      <c r="B5744" t="inlineStr">
        <is>
          <t>223</t>
        </is>
      </c>
      <c r="C5744" t="inlineStr">
        <is>
          <t>WELISON DOS SANTOS PEREIRA</t>
        </is>
      </c>
      <c r="D5744" t="inlineStr">
        <is>
          <t>WELISON SANTOS</t>
        </is>
      </c>
      <c r="E5744" t="inlineStr">
        <is>
          <t>5/48</t>
        </is>
      </c>
      <c r="F5744" s="43" t="n">
        <v>5</v>
      </c>
      <c r="G5744" s="43" t="n">
        <v>48</v>
      </c>
      <c r="H5744" s="49" t="n">
        <v>45659</v>
      </c>
      <c r="I5744" s="44" t="n">
        <v>0</v>
      </c>
      <c r="J5744" s="44" t="n">
        <v>0</v>
      </c>
      <c r="K5744" s="44" t="n">
        <v>0</v>
      </c>
      <c r="L5744" s="44" t="n">
        <v>510.51</v>
      </c>
      <c r="M5744" s="44" t="n">
        <v>510.51</v>
      </c>
      <c r="N5744" s="44" t="n">
        <v>0</v>
      </c>
      <c r="O5744" t="n">
        <v>1</v>
      </c>
    </row>
    <row r="5745">
      <c r="A5745" t="inlineStr">
        <is>
          <t>71/ALVLT</t>
        </is>
      </c>
      <c r="B5745" t="inlineStr">
        <is>
          <t>223</t>
        </is>
      </c>
      <c r="C5745" t="inlineStr">
        <is>
          <t>WELISON DOS SANTOS PEREIRA</t>
        </is>
      </c>
      <c r="D5745" t="inlineStr">
        <is>
          <t>WELISON SANTOS</t>
        </is>
      </c>
      <c r="E5745" t="inlineStr">
        <is>
          <t>6/48</t>
        </is>
      </c>
      <c r="F5745" s="43" t="n">
        <v>6</v>
      </c>
      <c r="G5745" s="43" t="n">
        <v>48</v>
      </c>
      <c r="H5745" s="49" t="n">
        <v>45698</v>
      </c>
      <c r="I5745" s="44" t="n">
        <v>0</v>
      </c>
      <c r="J5745" s="44" t="n">
        <v>0</v>
      </c>
      <c r="K5745" s="44" t="n">
        <v>0</v>
      </c>
      <c r="L5745" s="44" t="n">
        <v>511.87</v>
      </c>
      <c r="M5745" s="44" t="n">
        <v>511.87</v>
      </c>
      <c r="N5745" s="44" t="n">
        <v>0</v>
      </c>
      <c r="O5745" t="n">
        <v>1</v>
      </c>
    </row>
    <row r="5746">
      <c r="A5746" t="inlineStr">
        <is>
          <t>71/ALVLT</t>
        </is>
      </c>
      <c r="B5746" t="inlineStr">
        <is>
          <t>223</t>
        </is>
      </c>
      <c r="C5746" t="inlineStr">
        <is>
          <t>WELISON DOS SANTOS PEREIRA</t>
        </is>
      </c>
      <c r="D5746" t="inlineStr">
        <is>
          <t>WELISON SANTOS</t>
        </is>
      </c>
      <c r="E5746" t="inlineStr">
        <is>
          <t>7/48</t>
        </is>
      </c>
      <c r="F5746" s="43" t="n">
        <v>7</v>
      </c>
      <c r="G5746" s="43" t="n">
        <v>48</v>
      </c>
      <c r="H5746" s="49" t="n">
        <v>45721</v>
      </c>
      <c r="I5746" s="44" t="n">
        <v>0</v>
      </c>
      <c r="J5746" s="44" t="n">
        <v>0</v>
      </c>
      <c r="K5746" s="44" t="n">
        <v>0</v>
      </c>
      <c r="L5746" s="44" t="n">
        <v>510.85</v>
      </c>
      <c r="M5746" s="44" t="n">
        <v>510.85</v>
      </c>
      <c r="N5746" s="44" t="n">
        <v>0</v>
      </c>
      <c r="O5746" t="n">
        <v>1</v>
      </c>
    </row>
    <row r="5747">
      <c r="A5747" t="inlineStr">
        <is>
          <t>71/ALVLT</t>
        </is>
      </c>
      <c r="B5747" t="inlineStr">
        <is>
          <t>223</t>
        </is>
      </c>
      <c r="C5747" t="inlineStr">
        <is>
          <t>WELISON DOS SANTOS PEREIRA</t>
        </is>
      </c>
      <c r="D5747" t="inlineStr">
        <is>
          <t>WELISON SANTOS</t>
        </is>
      </c>
      <c r="E5747" t="inlineStr">
        <is>
          <t>8/48</t>
        </is>
      </c>
      <c r="F5747" s="43" t="n">
        <v>8</v>
      </c>
      <c r="G5747" s="43" t="n">
        <v>48</v>
      </c>
      <c r="H5747" s="49" t="n">
        <v>45756</v>
      </c>
      <c r="I5747" s="44" t="n">
        <v>0</v>
      </c>
      <c r="J5747" s="44" t="n">
        <v>0</v>
      </c>
      <c r="K5747" s="44" t="n">
        <v>0</v>
      </c>
      <c r="L5747" s="44" t="n">
        <v>511.7</v>
      </c>
      <c r="M5747" s="44" t="n">
        <v>511.7</v>
      </c>
      <c r="N5747" s="44" t="n">
        <v>0</v>
      </c>
      <c r="O5747" t="n">
        <v>1</v>
      </c>
    </row>
    <row r="5748">
      <c r="A5748" t="inlineStr">
        <is>
          <t>71/ALVLT</t>
        </is>
      </c>
      <c r="B5748" t="inlineStr">
        <is>
          <t>223</t>
        </is>
      </c>
      <c r="C5748" t="inlineStr">
        <is>
          <t>WELISON DOS SANTOS PEREIRA</t>
        </is>
      </c>
      <c r="D5748" t="inlineStr">
        <is>
          <t>WELISON SANTOS</t>
        </is>
      </c>
      <c r="E5748" t="inlineStr">
        <is>
          <t>9/48</t>
        </is>
      </c>
      <c r="F5748" s="43" t="n">
        <v>9</v>
      </c>
      <c r="G5748" s="43" t="n">
        <v>48</v>
      </c>
      <c r="H5748" s="49" t="n">
        <v>45790</v>
      </c>
      <c r="I5748" s="44" t="n">
        <v>0</v>
      </c>
      <c r="J5748" s="44" t="n">
        <v>0</v>
      </c>
      <c r="K5748" s="44" t="n">
        <v>0</v>
      </c>
      <c r="L5748" s="44" t="n">
        <v>512.21</v>
      </c>
      <c r="M5748" s="44" t="n">
        <v>512.21</v>
      </c>
      <c r="N5748" s="44" t="n">
        <v>0</v>
      </c>
      <c r="O5748" t="n">
        <v>1</v>
      </c>
    </row>
    <row r="5749">
      <c r="A5749" t="inlineStr">
        <is>
          <t>71/ALVLT</t>
        </is>
      </c>
      <c r="B5749" t="inlineStr">
        <is>
          <t>223</t>
        </is>
      </c>
      <c r="C5749" t="inlineStr">
        <is>
          <t>WELISON DOS SANTOS PEREIRA</t>
        </is>
      </c>
      <c r="D5749" t="inlineStr">
        <is>
          <t>WELISON SANTOS</t>
        </is>
      </c>
      <c r="E5749" t="inlineStr">
        <is>
          <t>10/48</t>
        </is>
      </c>
      <c r="F5749" s="43" t="n">
        <v>10</v>
      </c>
      <c r="G5749" s="43" t="n">
        <v>48</v>
      </c>
      <c r="H5749" s="49" t="n">
        <v>45817</v>
      </c>
      <c r="I5749" s="44" t="n">
        <v>0</v>
      </c>
      <c r="J5749" s="44" t="n">
        <v>0</v>
      </c>
      <c r="K5749" s="44" t="n">
        <v>0</v>
      </c>
      <c r="L5749" s="44" t="n">
        <v>511.7</v>
      </c>
      <c r="M5749" s="44" t="n">
        <v>511.7</v>
      </c>
      <c r="N5749" s="44" t="n">
        <v>0</v>
      </c>
      <c r="O5749" t="n">
        <v>1</v>
      </c>
    </row>
    <row r="5750">
      <c r="A5750" t="inlineStr">
        <is>
          <t>71/ALVLT</t>
        </is>
      </c>
      <c r="B5750" t="inlineStr">
        <is>
          <t>223</t>
        </is>
      </c>
      <c r="C5750" t="inlineStr">
        <is>
          <t>WELISON DOS SANTOS PEREIRA</t>
        </is>
      </c>
      <c r="D5750" t="inlineStr">
        <is>
          <t>WELISON SANTOS</t>
        </is>
      </c>
      <c r="E5750" t="inlineStr">
        <is>
          <t>11/48</t>
        </is>
      </c>
      <c r="F5750" s="43" t="n">
        <v>11</v>
      </c>
      <c r="G5750" s="43" t="n">
        <v>48</v>
      </c>
      <c r="H5750" s="49" t="n">
        <v>45847</v>
      </c>
      <c r="I5750" s="44" t="n">
        <v>0</v>
      </c>
      <c r="J5750" s="44" t="n">
        <v>0</v>
      </c>
      <c r="K5750" s="44" t="n">
        <v>0</v>
      </c>
      <c r="L5750" s="44" t="n">
        <v>511.7</v>
      </c>
      <c r="M5750" s="44" t="n">
        <v>511.7</v>
      </c>
      <c r="N5750" s="44" t="n">
        <v>0</v>
      </c>
      <c r="O5750" t="n">
        <v>1</v>
      </c>
    </row>
    <row r="5751">
      <c r="A5751" t="inlineStr">
        <is>
          <t>71/ALVLT</t>
        </is>
      </c>
      <c r="B5751" t="inlineStr">
        <is>
          <t>223</t>
        </is>
      </c>
      <c r="C5751" t="inlineStr">
        <is>
          <t>WELISON DOS SANTOS PEREIRA</t>
        </is>
      </c>
      <c r="D5751" t="inlineStr">
        <is>
          <t>WELISON SANTOS</t>
        </is>
      </c>
      <c r="E5751" t="inlineStr">
        <is>
          <t>12/48</t>
        </is>
      </c>
      <c r="F5751" s="43" t="n">
        <v>12</v>
      </c>
      <c r="G5751" s="43" t="n">
        <v>48</v>
      </c>
      <c r="H5751" s="49" t="n">
        <v>45880</v>
      </c>
      <c r="I5751" s="44" t="n">
        <v>0</v>
      </c>
      <c r="J5751" s="44" t="n">
        <v>0</v>
      </c>
      <c r="K5751" s="44" t="n">
        <v>0</v>
      </c>
      <c r="L5751" s="44" t="n">
        <v>512.04</v>
      </c>
      <c r="M5751" s="44" t="n">
        <v>512.04</v>
      </c>
      <c r="N5751" s="44" t="n">
        <v>0</v>
      </c>
      <c r="O5751" t="n">
        <v>1</v>
      </c>
    </row>
    <row r="5752">
      <c r="A5752" t="inlineStr">
        <is>
          <t>71/ALVLT</t>
        </is>
      </c>
      <c r="B5752" t="inlineStr">
        <is>
          <t>223</t>
        </is>
      </c>
      <c r="C5752" t="inlineStr">
        <is>
          <t>WELISON DOS SANTOS PEREIRA</t>
        </is>
      </c>
      <c r="D5752" t="inlineStr">
        <is>
          <t>WELISON SANTOS</t>
        </is>
      </c>
      <c r="E5752" t="inlineStr">
        <is>
          <t>13/48</t>
        </is>
      </c>
      <c r="F5752" s="43" t="n">
        <v>13</v>
      </c>
      <c r="G5752" s="43" t="n">
        <v>48</v>
      </c>
      <c r="H5752" s="49" t="n">
        <v>45902</v>
      </c>
      <c r="I5752" s="44" t="n">
        <v>0</v>
      </c>
      <c r="J5752" s="44" t="n">
        <v>0</v>
      </c>
      <c r="K5752" s="44" t="n">
        <v>0</v>
      </c>
      <c r="L5752" s="44" t="n">
        <v>557.5700000000001</v>
      </c>
      <c r="M5752" s="44" t="n">
        <v>557.5700000000001</v>
      </c>
      <c r="N5752" s="44" t="n">
        <v>0</v>
      </c>
      <c r="O5752" t="n">
        <v>1</v>
      </c>
    </row>
    <row r="5753">
      <c r="A5753" t="inlineStr">
        <is>
          <t>71/ALVLT</t>
        </is>
      </c>
      <c r="B5753" t="inlineStr">
        <is>
          <t>223</t>
        </is>
      </c>
      <c r="C5753" t="inlineStr">
        <is>
          <t>WELISON DOS SANTOS PEREIRA</t>
        </is>
      </c>
      <c r="D5753" t="inlineStr">
        <is>
          <t>WELISON SANTOS</t>
        </is>
      </c>
      <c r="E5753" t="inlineStr">
        <is>
          <t>14/48</t>
        </is>
      </c>
      <c r="F5753" s="43" t="n">
        <v>14</v>
      </c>
      <c r="G5753" s="43" t="n">
        <v>48</v>
      </c>
      <c r="H5753" s="49" t="n">
        <v>45931</v>
      </c>
      <c r="I5753" s="44" t="n">
        <v>0</v>
      </c>
      <c r="J5753" s="44" t="n">
        <v>0</v>
      </c>
      <c r="K5753" s="44" t="n">
        <v>0</v>
      </c>
      <c r="L5753" s="44" t="n">
        <v>557.21</v>
      </c>
      <c r="M5753" s="44" t="n">
        <v>557.21</v>
      </c>
      <c r="N5753" s="44" t="n">
        <v>0</v>
      </c>
      <c r="O5753" t="n">
        <v>1</v>
      </c>
    </row>
    <row r="5754">
      <c r="A5754" t="inlineStr">
        <is>
          <t>71/ALVLT</t>
        </is>
      </c>
      <c r="B5754" t="inlineStr">
        <is>
          <t>223</t>
        </is>
      </c>
      <c r="C5754" t="inlineStr">
        <is>
          <t>WELISON DOS SANTOS PEREIRA</t>
        </is>
      </c>
      <c r="D5754" t="inlineStr">
        <is>
          <t>WELISON SANTOS</t>
        </is>
      </c>
      <c r="E5754" t="inlineStr">
        <is>
          <t>15/48</t>
        </is>
      </c>
      <c r="F5754" s="43" t="n">
        <v>15</v>
      </c>
      <c r="G5754" s="43" t="n">
        <v>48</v>
      </c>
      <c r="H5754" s="49" t="n">
        <v>45964</v>
      </c>
      <c r="I5754" s="44" t="n">
        <v>0</v>
      </c>
      <c r="J5754" s="44" t="n">
        <v>0</v>
      </c>
      <c r="K5754" s="44" t="n">
        <v>0</v>
      </c>
      <c r="L5754" s="44" t="n">
        <v>557.75</v>
      </c>
      <c r="M5754" s="44" t="n">
        <v>557.75</v>
      </c>
      <c r="N5754" s="44" t="n">
        <v>0</v>
      </c>
      <c r="O5754" t="n">
        <v>1</v>
      </c>
    </row>
    <row r="5755">
      <c r="A5755" t="inlineStr">
        <is>
          <t>71/ALVLT</t>
        </is>
      </c>
      <c r="B5755" t="inlineStr">
        <is>
          <t>223</t>
        </is>
      </c>
      <c r="C5755" t="inlineStr">
        <is>
          <t>WELISON DOS SANTOS PEREIRA</t>
        </is>
      </c>
      <c r="D5755" t="inlineStr">
        <is>
          <t>WELISON SANTOS</t>
        </is>
      </c>
      <c r="E5755" t="inlineStr">
        <is>
          <t>16/48</t>
        </is>
      </c>
      <c r="F5755" s="43" t="n">
        <v>16</v>
      </c>
      <c r="G5755" s="43" t="n">
        <v>48</v>
      </c>
      <c r="H5755" s="49" t="n">
        <v>45992</v>
      </c>
      <c r="I5755" s="44" t="n">
        <v>0</v>
      </c>
      <c r="J5755" s="44" t="n">
        <v>0</v>
      </c>
      <c r="K5755" s="44" t="n">
        <v>0</v>
      </c>
      <c r="L5755" s="44" t="n">
        <v>518.8</v>
      </c>
      <c r="M5755" s="44" t="n">
        <v>518.8</v>
      </c>
      <c r="N5755" s="44" t="n">
        <v>0</v>
      </c>
      <c r="O5755" t="n">
        <v>1</v>
      </c>
    </row>
    <row r="5756">
      <c r="A5756" t="inlineStr">
        <is>
          <t>71/ALVLT</t>
        </is>
      </c>
      <c r="B5756" t="inlineStr">
        <is>
          <t>223</t>
        </is>
      </c>
      <c r="C5756" t="inlineStr">
        <is>
          <t>WELISON DOS SANTOS PEREIRA</t>
        </is>
      </c>
      <c r="D5756" t="inlineStr">
        <is>
          <t>WELISON SANTOS</t>
        </is>
      </c>
      <c r="E5756" t="inlineStr">
        <is>
          <t>17/48</t>
        </is>
      </c>
      <c r="F5756" s="43" t="n">
        <v>17</v>
      </c>
      <c r="G5756" s="43" t="n">
        <v>48</v>
      </c>
      <c r="H5756" s="49" t="n">
        <v>46024</v>
      </c>
      <c r="I5756" s="44" t="n">
        <v>0</v>
      </c>
      <c r="J5756" s="44" t="n">
        <v>0</v>
      </c>
      <c r="K5756" s="44" t="n">
        <v>0</v>
      </c>
      <c r="L5756" s="44" t="n">
        <v>557.5700000000001</v>
      </c>
      <c r="M5756" s="44" t="n">
        <v>557.5700000000001</v>
      </c>
      <c r="N5756" s="44" t="n">
        <v>0</v>
      </c>
      <c r="O5756" t="n">
        <v>1</v>
      </c>
    </row>
    <row r="5757">
      <c r="A5757" t="inlineStr">
        <is>
          <t>71/ALVLT</t>
        </is>
      </c>
      <c r="B5757" t="inlineStr">
        <is>
          <t>223</t>
        </is>
      </c>
      <c r="C5757" t="inlineStr">
        <is>
          <t>WELISON DOS SANTOS PEREIRA</t>
        </is>
      </c>
      <c r="D5757" t="inlineStr">
        <is>
          <t>WELISON SANTOS</t>
        </is>
      </c>
      <c r="E5757" t="inlineStr">
        <is>
          <t>18/48</t>
        </is>
      </c>
      <c r="F5757" s="43" t="n">
        <v>18</v>
      </c>
      <c r="G5757" s="43" t="n">
        <v>48</v>
      </c>
      <c r="H5757" s="49" t="n">
        <v>46055</v>
      </c>
      <c r="I5757" s="44" t="n">
        <v>0</v>
      </c>
      <c r="J5757" s="44" t="n">
        <v>0</v>
      </c>
      <c r="K5757" s="44" t="n">
        <v>0</v>
      </c>
      <c r="L5757" s="44" t="n">
        <v>557.5700000000001</v>
      </c>
      <c r="M5757" s="44" t="n">
        <v>557.5700000000001</v>
      </c>
      <c r="N5757" s="44" t="n">
        <v>0</v>
      </c>
      <c r="O5757" t="n">
        <v>1</v>
      </c>
    </row>
    <row r="5758">
      <c r="A5758" t="inlineStr">
        <is>
          <t>71/ALVLT</t>
        </is>
      </c>
      <c r="B5758" t="inlineStr">
        <is>
          <t>223</t>
        </is>
      </c>
      <c r="C5758" t="inlineStr">
        <is>
          <t>WELISON DOS SANTOS PEREIRA</t>
        </is>
      </c>
      <c r="D5758" t="inlineStr">
        <is>
          <t>WELISON SANTOS</t>
        </is>
      </c>
      <c r="E5758" t="inlineStr">
        <is>
          <t>19/48</t>
        </is>
      </c>
      <c r="F5758" s="43" t="n">
        <v>19</v>
      </c>
      <c r="G5758" s="43" t="n">
        <v>48</v>
      </c>
      <c r="H5758" s="49" t="n">
        <v>46083</v>
      </c>
      <c r="I5758" s="44" t="n">
        <v>0</v>
      </c>
      <c r="J5758" s="44" t="n">
        <v>0</v>
      </c>
      <c r="K5758" s="44" t="n">
        <v>0</v>
      </c>
      <c r="L5758" s="44" t="n">
        <v>546.11</v>
      </c>
      <c r="M5758" s="44" t="n">
        <v>546.11</v>
      </c>
      <c r="N5758" s="44" t="n">
        <v>0</v>
      </c>
      <c r="O5758" t="n">
        <v>1</v>
      </c>
    </row>
    <row r="5759">
      <c r="A5759" t="inlineStr">
        <is>
          <t>71/ALVLT</t>
        </is>
      </c>
      <c r="B5759" t="inlineStr">
        <is>
          <t>224</t>
        </is>
      </c>
      <c r="C5759" t="inlineStr">
        <is>
          <t>A DE OLIVEIRA SOUZA SUPERMERCADO</t>
        </is>
      </c>
      <c r="D5759" t="inlineStr">
        <is>
          <t>A OLIVEIRA</t>
        </is>
      </c>
      <c r="E5759" t="inlineStr">
        <is>
          <t>1/48</t>
        </is>
      </c>
      <c r="F5759" s="43" t="n">
        <v>1</v>
      </c>
      <c r="G5759" s="43" t="n">
        <v>48</v>
      </c>
      <c r="H5759" s="49" t="n">
        <v>45579</v>
      </c>
      <c r="I5759" s="44" t="n">
        <v>0</v>
      </c>
      <c r="J5759" s="44" t="n">
        <v>0</v>
      </c>
      <c r="K5759" s="44" t="n">
        <v>0</v>
      </c>
      <c r="L5759" s="44" t="n">
        <v>516.5</v>
      </c>
      <c r="M5759" s="44" t="n">
        <v>516.5</v>
      </c>
      <c r="N5759" s="44" t="n">
        <v>0</v>
      </c>
      <c r="O5759" t="n">
        <v>1</v>
      </c>
    </row>
    <row r="5760">
      <c r="A5760" t="inlineStr">
        <is>
          <t>71/ALVLT</t>
        </is>
      </c>
      <c r="B5760" t="inlineStr">
        <is>
          <t>225</t>
        </is>
      </c>
      <c r="C5760" t="inlineStr">
        <is>
          <t>SUZANE VIRGINHA DE SOUSA</t>
        </is>
      </c>
      <c r="D5760" t="inlineStr">
        <is>
          <t>SUZANE VIRGINHA</t>
        </is>
      </c>
      <c r="E5760" t="inlineStr">
        <is>
          <t>1/72</t>
        </is>
      </c>
      <c r="F5760" s="43" t="n">
        <v>1</v>
      </c>
      <c r="G5760" s="43" t="n">
        <v>72</v>
      </c>
      <c r="H5760" s="49" t="n">
        <v>45566</v>
      </c>
      <c r="I5760" s="44" t="n">
        <v>0</v>
      </c>
      <c r="J5760" s="44" t="n">
        <v>0</v>
      </c>
      <c r="K5760" s="44" t="n">
        <v>0</v>
      </c>
      <c r="L5760" s="44" t="n">
        <v>507.9</v>
      </c>
      <c r="M5760" s="44" t="n">
        <v>507.9</v>
      </c>
      <c r="N5760" s="44" t="n">
        <v>0</v>
      </c>
      <c r="O5760" t="n">
        <v>1</v>
      </c>
    </row>
    <row r="5761">
      <c r="A5761" t="inlineStr">
        <is>
          <t>71/ALVLT</t>
        </is>
      </c>
      <c r="B5761" t="inlineStr">
        <is>
          <t>225</t>
        </is>
      </c>
      <c r="C5761" t="inlineStr">
        <is>
          <t>SUZANE VIRGINHA DE SOUSA</t>
        </is>
      </c>
      <c r="D5761" t="inlineStr">
        <is>
          <t>SUZANE VIRGINHA</t>
        </is>
      </c>
      <c r="E5761" t="inlineStr">
        <is>
          <t>2/72</t>
        </is>
      </c>
      <c r="F5761" s="43" t="n">
        <v>2</v>
      </c>
      <c r="G5761" s="43" t="n">
        <v>72</v>
      </c>
      <c r="H5761" s="49" t="n">
        <v>45597</v>
      </c>
      <c r="I5761" s="44" t="n">
        <v>0</v>
      </c>
      <c r="J5761" s="44" t="n">
        <v>0</v>
      </c>
      <c r="K5761" s="44" t="n">
        <v>0</v>
      </c>
      <c r="L5761" s="44" t="n">
        <v>508.07</v>
      </c>
      <c r="M5761" s="44" t="n">
        <v>508.07</v>
      </c>
      <c r="N5761" s="44" t="n">
        <v>0</v>
      </c>
      <c r="O5761" t="n">
        <v>1</v>
      </c>
    </row>
    <row r="5762">
      <c r="A5762" t="inlineStr">
        <is>
          <t>71/ALVLT</t>
        </is>
      </c>
      <c r="B5762" t="inlineStr">
        <is>
          <t>225</t>
        </is>
      </c>
      <c r="C5762" t="inlineStr">
        <is>
          <t>SUZANE VIRGINHA DE SOUSA</t>
        </is>
      </c>
      <c r="D5762" t="inlineStr">
        <is>
          <t>SUZANE VIRGINHA</t>
        </is>
      </c>
      <c r="E5762" t="inlineStr">
        <is>
          <t>3/72</t>
        </is>
      </c>
      <c r="F5762" s="43" t="n">
        <v>3</v>
      </c>
      <c r="G5762" s="43" t="n">
        <v>72</v>
      </c>
      <c r="H5762" s="49" t="n">
        <v>45628</v>
      </c>
      <c r="I5762" s="44" t="n">
        <v>0</v>
      </c>
      <c r="J5762" s="44" t="n">
        <v>0</v>
      </c>
      <c r="K5762" s="44" t="n">
        <v>0</v>
      </c>
      <c r="L5762" s="44" t="n">
        <v>497.78</v>
      </c>
      <c r="M5762" s="44" t="n">
        <v>497.78</v>
      </c>
      <c r="N5762" s="44" t="n">
        <v>0</v>
      </c>
      <c r="O5762" t="n">
        <v>1</v>
      </c>
    </row>
    <row r="5763">
      <c r="A5763" t="inlineStr">
        <is>
          <t>71/ALVLT</t>
        </is>
      </c>
      <c r="B5763" t="inlineStr">
        <is>
          <t>225</t>
        </is>
      </c>
      <c r="C5763" t="inlineStr">
        <is>
          <t>SUZANE VIRGINHA DE SOUSA</t>
        </is>
      </c>
      <c r="D5763" t="inlineStr">
        <is>
          <t>SUZANE VIRGINHA</t>
        </is>
      </c>
      <c r="E5763" t="inlineStr">
        <is>
          <t>4/72</t>
        </is>
      </c>
      <c r="F5763" s="43" t="n">
        <v>4</v>
      </c>
      <c r="G5763" s="43" t="n">
        <v>72</v>
      </c>
      <c r="H5763" s="49" t="n">
        <v>45660</v>
      </c>
      <c r="I5763" s="44" t="n">
        <v>0</v>
      </c>
      <c r="J5763" s="44" t="n">
        <v>0</v>
      </c>
      <c r="K5763" s="44" t="n">
        <v>0</v>
      </c>
      <c r="L5763" s="44" t="n">
        <v>508.41</v>
      </c>
      <c r="M5763" s="44" t="n">
        <v>508.41</v>
      </c>
      <c r="N5763" s="44" t="n">
        <v>0</v>
      </c>
      <c r="O5763" t="n">
        <v>1</v>
      </c>
    </row>
    <row r="5764">
      <c r="A5764" t="inlineStr">
        <is>
          <t>71/ALVLT</t>
        </is>
      </c>
      <c r="B5764" t="inlineStr">
        <is>
          <t>225</t>
        </is>
      </c>
      <c r="C5764" t="inlineStr">
        <is>
          <t>SUZANE VIRGINHA DE SOUSA</t>
        </is>
      </c>
      <c r="D5764" t="inlineStr">
        <is>
          <t>SUZANE VIRGINHA</t>
        </is>
      </c>
      <c r="E5764" t="inlineStr">
        <is>
          <t>5/72</t>
        </is>
      </c>
      <c r="F5764" s="43" t="n">
        <v>5</v>
      </c>
      <c r="G5764" s="43" t="n">
        <v>72</v>
      </c>
      <c r="H5764" s="49" t="n">
        <v>45691</v>
      </c>
      <c r="I5764" s="44" t="n">
        <v>0</v>
      </c>
      <c r="J5764" s="44" t="n">
        <v>0</v>
      </c>
      <c r="K5764" s="44" t="n">
        <v>0</v>
      </c>
      <c r="L5764" s="44" t="n">
        <v>508.41</v>
      </c>
      <c r="M5764" s="44" t="n">
        <v>508.41</v>
      </c>
      <c r="N5764" s="44" t="n">
        <v>0</v>
      </c>
      <c r="O5764" t="n">
        <v>1</v>
      </c>
    </row>
    <row r="5765">
      <c r="A5765" t="inlineStr">
        <is>
          <t>71/ALVLT</t>
        </is>
      </c>
      <c r="B5765" t="inlineStr">
        <is>
          <t>225</t>
        </is>
      </c>
      <c r="C5765" t="inlineStr">
        <is>
          <t>SUZANE VIRGINHA DE SOUSA</t>
        </is>
      </c>
      <c r="D5765" t="inlineStr">
        <is>
          <t>SUZANE VIRGINHA</t>
        </is>
      </c>
      <c r="E5765" t="inlineStr">
        <is>
          <t>6/72</t>
        </is>
      </c>
      <c r="F5765" s="43" t="n">
        <v>6</v>
      </c>
      <c r="G5765" s="43" t="n">
        <v>72</v>
      </c>
      <c r="H5765" s="49" t="n">
        <v>45721</v>
      </c>
      <c r="I5765" s="44" t="n">
        <v>0</v>
      </c>
      <c r="J5765" s="44" t="n">
        <v>0</v>
      </c>
      <c r="K5765" s="44" t="n">
        <v>0</v>
      </c>
      <c r="L5765" s="44" t="n">
        <v>508.58</v>
      </c>
      <c r="M5765" s="44" t="n">
        <v>508.58</v>
      </c>
      <c r="N5765" s="44" t="n">
        <v>0</v>
      </c>
      <c r="O5765" t="n">
        <v>1</v>
      </c>
    </row>
    <row r="5766">
      <c r="A5766" t="inlineStr">
        <is>
          <t>71/ALVLT</t>
        </is>
      </c>
      <c r="B5766" t="inlineStr">
        <is>
          <t>225</t>
        </is>
      </c>
      <c r="C5766" t="inlineStr">
        <is>
          <t>SUZANE VIRGINHA DE SOUSA</t>
        </is>
      </c>
      <c r="D5766" t="inlineStr">
        <is>
          <t>SUZANE VIRGINHA</t>
        </is>
      </c>
      <c r="E5766" t="inlineStr">
        <is>
          <t>7/72</t>
        </is>
      </c>
      <c r="F5766" s="43" t="n">
        <v>7</v>
      </c>
      <c r="G5766" s="43" t="n">
        <v>72</v>
      </c>
      <c r="H5766" s="49" t="n">
        <v>45749</v>
      </c>
      <c r="I5766" s="44" t="n">
        <v>0</v>
      </c>
      <c r="J5766" s="44" t="n">
        <v>0</v>
      </c>
      <c r="K5766" s="44" t="n">
        <v>0</v>
      </c>
      <c r="L5766" s="44" t="n">
        <v>508.24</v>
      </c>
      <c r="M5766" s="44" t="n">
        <v>508.24</v>
      </c>
      <c r="N5766" s="44" t="n">
        <v>0</v>
      </c>
      <c r="O5766" t="n">
        <v>1</v>
      </c>
    </row>
    <row r="5767">
      <c r="A5767" t="inlineStr">
        <is>
          <t>71/ALVLT</t>
        </is>
      </c>
      <c r="B5767" t="inlineStr">
        <is>
          <t>225</t>
        </is>
      </c>
      <c r="C5767" t="inlineStr">
        <is>
          <t>SUZANE VIRGINHA DE SOUSA</t>
        </is>
      </c>
      <c r="D5767" t="inlineStr">
        <is>
          <t>SUZANE VIRGINHA</t>
        </is>
      </c>
      <c r="E5767" t="inlineStr">
        <is>
          <t>8/72</t>
        </is>
      </c>
      <c r="F5767" s="43" t="n">
        <v>8</v>
      </c>
      <c r="G5767" s="43" t="n">
        <v>72</v>
      </c>
      <c r="H5767" s="49" t="n">
        <v>45783</v>
      </c>
      <c r="I5767" s="44" t="n">
        <v>0</v>
      </c>
      <c r="J5767" s="44" t="n">
        <v>0</v>
      </c>
      <c r="K5767" s="44" t="n">
        <v>0</v>
      </c>
      <c r="L5767" s="44" t="n">
        <v>508.75</v>
      </c>
      <c r="M5767" s="44" t="n">
        <v>508.75</v>
      </c>
      <c r="N5767" s="44" t="n">
        <v>0</v>
      </c>
      <c r="O5767" t="n">
        <v>1</v>
      </c>
    </row>
    <row r="5768">
      <c r="A5768" t="inlineStr">
        <is>
          <t>71/ALVLT</t>
        </is>
      </c>
      <c r="B5768" t="inlineStr">
        <is>
          <t>225</t>
        </is>
      </c>
      <c r="C5768" t="inlineStr">
        <is>
          <t>SUZANE VIRGINHA DE SOUSA</t>
        </is>
      </c>
      <c r="D5768" t="inlineStr">
        <is>
          <t>SUZANE VIRGINHA</t>
        </is>
      </c>
      <c r="E5768" t="inlineStr">
        <is>
          <t>9/72</t>
        </is>
      </c>
      <c r="F5768" s="43" t="n">
        <v>9</v>
      </c>
      <c r="G5768" s="43" t="n">
        <v>72</v>
      </c>
      <c r="H5768" s="49" t="n">
        <v>45811</v>
      </c>
      <c r="I5768" s="44" t="n">
        <v>0</v>
      </c>
      <c r="J5768" s="44" t="n">
        <v>0</v>
      </c>
      <c r="K5768" s="44" t="n">
        <v>0</v>
      </c>
      <c r="L5768" s="44" t="n">
        <v>508.41</v>
      </c>
      <c r="M5768" s="44" t="n">
        <v>508.41</v>
      </c>
      <c r="N5768" s="44" t="n">
        <v>0</v>
      </c>
      <c r="O5768" t="n">
        <v>1</v>
      </c>
    </row>
    <row r="5769">
      <c r="A5769" t="inlineStr">
        <is>
          <t>71/ALVLT</t>
        </is>
      </c>
      <c r="B5769" t="inlineStr">
        <is>
          <t>225</t>
        </is>
      </c>
      <c r="C5769" t="inlineStr">
        <is>
          <t>SUZANE VIRGINHA DE SOUSA</t>
        </is>
      </c>
      <c r="D5769" t="inlineStr">
        <is>
          <t>SUZANE VIRGINHA</t>
        </is>
      </c>
      <c r="E5769" t="inlineStr">
        <is>
          <t>10/72</t>
        </is>
      </c>
      <c r="F5769" s="43" t="n">
        <v>10</v>
      </c>
      <c r="G5769" s="43" t="n">
        <v>72</v>
      </c>
      <c r="H5769" s="49" t="n">
        <v>45845</v>
      </c>
      <c r="I5769" s="44" t="n">
        <v>0</v>
      </c>
      <c r="J5769" s="44" t="n">
        <v>0</v>
      </c>
      <c r="K5769" s="44" t="n">
        <v>0</v>
      </c>
      <c r="L5769" s="44" t="n">
        <v>508.92</v>
      </c>
      <c r="M5769" s="44" t="n">
        <v>508.92</v>
      </c>
      <c r="N5769" s="44" t="n">
        <v>0</v>
      </c>
      <c r="O5769" t="n">
        <v>1</v>
      </c>
    </row>
    <row r="5770">
      <c r="A5770" t="inlineStr">
        <is>
          <t>71/ALVLT</t>
        </is>
      </c>
      <c r="B5770" t="inlineStr">
        <is>
          <t>225</t>
        </is>
      </c>
      <c r="C5770" t="inlineStr">
        <is>
          <t>SUZANE VIRGINHA DE SOUSA</t>
        </is>
      </c>
      <c r="D5770" t="inlineStr">
        <is>
          <t>SUZANE VIRGINHA</t>
        </is>
      </c>
      <c r="E5770" t="inlineStr">
        <is>
          <t>11/72</t>
        </is>
      </c>
      <c r="F5770" s="43" t="n">
        <v>11</v>
      </c>
      <c r="G5770" s="43" t="n">
        <v>72</v>
      </c>
      <c r="H5770" s="49" t="n">
        <v>45873</v>
      </c>
      <c r="I5770" s="44" t="n">
        <v>0</v>
      </c>
      <c r="J5770" s="44" t="n">
        <v>0</v>
      </c>
      <c r="K5770" s="44" t="n">
        <v>0</v>
      </c>
      <c r="L5770" s="44" t="n">
        <v>508.58</v>
      </c>
      <c r="M5770" s="44" t="n">
        <v>508.58</v>
      </c>
      <c r="N5770" s="44" t="n">
        <v>0</v>
      </c>
      <c r="O5770" t="n">
        <v>1</v>
      </c>
    </row>
    <row r="5771">
      <c r="A5771" t="inlineStr">
        <is>
          <t>71/ALVLT</t>
        </is>
      </c>
      <c r="B5771" t="inlineStr">
        <is>
          <t>225</t>
        </is>
      </c>
      <c r="C5771" t="inlineStr">
        <is>
          <t>SUZANE VIRGINHA DE SOUSA</t>
        </is>
      </c>
      <c r="D5771" t="inlineStr">
        <is>
          <t>SUZANE VIRGINHA</t>
        </is>
      </c>
      <c r="E5771" t="inlineStr">
        <is>
          <t>12/72</t>
        </is>
      </c>
      <c r="F5771" s="43" t="n">
        <v>12</v>
      </c>
      <c r="G5771" s="43" t="n">
        <v>72</v>
      </c>
      <c r="H5771" s="49" t="n">
        <v>45905</v>
      </c>
      <c r="I5771" s="44" t="n">
        <v>0</v>
      </c>
      <c r="J5771" s="44" t="n">
        <v>0</v>
      </c>
      <c r="K5771" s="44" t="n">
        <v>0</v>
      </c>
      <c r="L5771" s="44" t="n">
        <v>508.75</v>
      </c>
      <c r="M5771" s="44" t="n">
        <v>508.75</v>
      </c>
      <c r="N5771" s="44" t="n">
        <v>0</v>
      </c>
      <c r="O5771" t="n">
        <v>1</v>
      </c>
    </row>
    <row r="5772">
      <c r="A5772" t="inlineStr">
        <is>
          <t>71/ALVLT</t>
        </is>
      </c>
      <c r="B5772" t="inlineStr">
        <is>
          <t>225</t>
        </is>
      </c>
      <c r="C5772" t="inlineStr">
        <is>
          <t>SUZANE VIRGINHA DE SOUSA</t>
        </is>
      </c>
      <c r="D5772" t="inlineStr">
        <is>
          <t>SUZANE VIRGINHA</t>
        </is>
      </c>
      <c r="E5772" t="inlineStr">
        <is>
          <t>13/72</t>
        </is>
      </c>
      <c r="F5772" s="43" t="n">
        <v>13</v>
      </c>
      <c r="G5772" s="43" t="n">
        <v>72</v>
      </c>
      <c r="H5772" s="49" t="n">
        <v>45936</v>
      </c>
      <c r="I5772" s="44" t="n">
        <v>0</v>
      </c>
      <c r="J5772" s="44" t="n">
        <v>0</v>
      </c>
      <c r="K5772" s="44" t="n">
        <v>0</v>
      </c>
      <c r="L5772" s="44" t="n">
        <v>555.97</v>
      </c>
      <c r="M5772" s="44" t="n">
        <v>555.97</v>
      </c>
      <c r="N5772" s="44" t="n">
        <v>0</v>
      </c>
      <c r="O5772" t="n">
        <v>1</v>
      </c>
    </row>
    <row r="5773">
      <c r="A5773" t="inlineStr">
        <is>
          <t>71/ALVLT</t>
        </is>
      </c>
      <c r="B5773" t="inlineStr">
        <is>
          <t>225</t>
        </is>
      </c>
      <c r="C5773" t="inlineStr">
        <is>
          <t>SUZANE VIRGINHA DE SOUSA</t>
        </is>
      </c>
      <c r="D5773" t="inlineStr">
        <is>
          <t>SUZANE VIRGINHA</t>
        </is>
      </c>
      <c r="E5773" t="inlineStr">
        <is>
          <t>14/72</t>
        </is>
      </c>
      <c r="F5773" s="43" t="n">
        <v>14</v>
      </c>
      <c r="G5773" s="43" t="n">
        <v>72</v>
      </c>
      <c r="H5773" s="49" t="n">
        <v>45965</v>
      </c>
      <c r="I5773" s="44" t="n">
        <v>0</v>
      </c>
      <c r="J5773" s="44" t="n">
        <v>0</v>
      </c>
      <c r="K5773" s="44" t="n">
        <v>0</v>
      </c>
      <c r="L5773" s="44" t="n">
        <v>555.79</v>
      </c>
      <c r="M5773" s="44" t="n">
        <v>555.79</v>
      </c>
      <c r="N5773" s="44" t="n">
        <v>0</v>
      </c>
      <c r="O5773" t="n">
        <v>1</v>
      </c>
    </row>
    <row r="5774">
      <c r="A5774" t="inlineStr">
        <is>
          <t>71/ALVLT</t>
        </is>
      </c>
      <c r="B5774" t="inlineStr">
        <is>
          <t>225</t>
        </is>
      </c>
      <c r="C5774" t="inlineStr">
        <is>
          <t>SUZANE VIRGINHA DE SOUSA</t>
        </is>
      </c>
      <c r="D5774" t="inlineStr">
        <is>
          <t>SUZANE VIRGINHA</t>
        </is>
      </c>
      <c r="E5774" t="inlineStr">
        <is>
          <t>15/72</t>
        </is>
      </c>
      <c r="F5774" s="43" t="n">
        <v>15</v>
      </c>
      <c r="G5774" s="43" t="n">
        <v>72</v>
      </c>
      <c r="H5774" s="49" t="n">
        <v>45995</v>
      </c>
      <c r="I5774" s="44" t="n">
        <v>0</v>
      </c>
      <c r="J5774" s="44" t="n">
        <v>0</v>
      </c>
      <c r="K5774" s="44" t="n">
        <v>0</v>
      </c>
      <c r="L5774" s="44" t="n">
        <v>555.61</v>
      </c>
      <c r="M5774" s="44" t="n">
        <v>555.61</v>
      </c>
      <c r="N5774" s="44" t="n">
        <v>0</v>
      </c>
      <c r="O5774" t="n">
        <v>1</v>
      </c>
    </row>
    <row r="5775">
      <c r="A5775" t="inlineStr">
        <is>
          <t>71/ALVLT</t>
        </is>
      </c>
      <c r="B5775" t="inlineStr">
        <is>
          <t>225</t>
        </is>
      </c>
      <c r="C5775" t="inlineStr">
        <is>
          <t>SUZANE VIRGINHA DE SOUSA</t>
        </is>
      </c>
      <c r="D5775" t="inlineStr">
        <is>
          <t>SUZANE VIRGINHA</t>
        </is>
      </c>
      <c r="E5775" t="inlineStr">
        <is>
          <t>16/72</t>
        </is>
      </c>
      <c r="F5775" s="43" t="n">
        <v>16</v>
      </c>
      <c r="G5775" s="43" t="n">
        <v>72</v>
      </c>
      <c r="H5775" s="49" t="n">
        <v>46027</v>
      </c>
      <c r="I5775" s="44" t="n">
        <v>0</v>
      </c>
      <c r="J5775" s="44" t="n">
        <v>0</v>
      </c>
      <c r="K5775" s="44" t="n">
        <v>0</v>
      </c>
      <c r="L5775" s="44" t="n">
        <v>555.97</v>
      </c>
      <c r="M5775" s="44" t="n">
        <v>555.97</v>
      </c>
      <c r="N5775" s="44" t="n">
        <v>0</v>
      </c>
      <c r="O5775" t="n">
        <v>1</v>
      </c>
    </row>
    <row r="5776">
      <c r="A5776" t="inlineStr">
        <is>
          <t>71/ALVLT</t>
        </is>
      </c>
      <c r="B5776" t="inlineStr">
        <is>
          <t>225</t>
        </is>
      </c>
      <c r="C5776" t="inlineStr">
        <is>
          <t>SUZANE VIRGINHA DE SOUSA</t>
        </is>
      </c>
      <c r="D5776" t="inlineStr">
        <is>
          <t>SUZANE VIRGINHA</t>
        </is>
      </c>
      <c r="E5776" t="inlineStr">
        <is>
          <t>17/72</t>
        </is>
      </c>
      <c r="F5776" s="43" t="n">
        <v>17</v>
      </c>
      <c r="G5776" s="43" t="n">
        <v>72</v>
      </c>
      <c r="H5776" s="49" t="n">
        <v>46056</v>
      </c>
      <c r="I5776" s="44" t="n">
        <v>0</v>
      </c>
      <c r="J5776" s="44" t="n">
        <v>0</v>
      </c>
      <c r="K5776" s="44" t="n">
        <v>0</v>
      </c>
      <c r="L5776" s="44" t="n">
        <v>555.61</v>
      </c>
      <c r="M5776" s="44" t="n">
        <v>555.61</v>
      </c>
      <c r="N5776" s="44" t="n">
        <v>0</v>
      </c>
      <c r="O5776" t="n">
        <v>1</v>
      </c>
    </row>
    <row r="5777">
      <c r="A5777" t="inlineStr">
        <is>
          <t>71/ALVLT</t>
        </is>
      </c>
      <c r="B5777" t="inlineStr">
        <is>
          <t>225</t>
        </is>
      </c>
      <c r="C5777" t="inlineStr">
        <is>
          <t>SUZANE VIRGINHA DE SOUSA</t>
        </is>
      </c>
      <c r="D5777" t="inlineStr">
        <is>
          <t>SUZANE VIRGINHA</t>
        </is>
      </c>
      <c r="E5777" t="inlineStr">
        <is>
          <t>18/72</t>
        </is>
      </c>
      <c r="F5777" s="43" t="n">
        <v>18</v>
      </c>
      <c r="G5777" s="43" t="n">
        <v>72</v>
      </c>
      <c r="H5777" s="49" t="n">
        <v>46086</v>
      </c>
      <c r="I5777" s="44" t="n">
        <v>0</v>
      </c>
      <c r="J5777" s="44" t="n">
        <v>0</v>
      </c>
      <c r="K5777" s="44" t="n">
        <v>0</v>
      </c>
      <c r="L5777" s="44" t="n">
        <v>555.79</v>
      </c>
      <c r="M5777" s="44" t="n">
        <v>555.79</v>
      </c>
      <c r="N5777" s="44" t="n">
        <v>0</v>
      </c>
      <c r="O5777" t="n">
        <v>1</v>
      </c>
    </row>
    <row r="5778">
      <c r="A5778" t="inlineStr">
        <is>
          <t>71/ALVLT</t>
        </is>
      </c>
      <c r="B5778" t="inlineStr">
        <is>
          <t>226</t>
        </is>
      </c>
      <c r="C5778" t="inlineStr">
        <is>
          <t>VANESSA BARBOSA SILVA</t>
        </is>
      </c>
      <c r="D5778" t="inlineStr">
        <is>
          <t>VANESSA BARBOSA</t>
        </is>
      </c>
      <c r="E5778" t="inlineStr">
        <is>
          <t>1/72</t>
        </is>
      </c>
      <c r="F5778" s="43" t="n">
        <v>1</v>
      </c>
      <c r="G5778" s="43" t="n">
        <v>72</v>
      </c>
      <c r="H5778" s="49" t="n">
        <v>45572</v>
      </c>
      <c r="I5778" s="44" t="n">
        <v>0</v>
      </c>
      <c r="J5778" s="44" t="n">
        <v>0</v>
      </c>
      <c r="K5778" s="44" t="n">
        <v>0</v>
      </c>
      <c r="L5778" s="44" t="n">
        <v>497.78</v>
      </c>
      <c r="M5778" s="44" t="n">
        <v>497.78</v>
      </c>
      <c r="N5778" s="44" t="n">
        <v>0</v>
      </c>
      <c r="O5778" t="n">
        <v>1</v>
      </c>
    </row>
    <row r="5779">
      <c r="A5779" t="inlineStr">
        <is>
          <t>71/ALVLT</t>
        </is>
      </c>
      <c r="B5779" t="inlineStr">
        <is>
          <t>226</t>
        </is>
      </c>
      <c r="C5779" t="inlineStr">
        <is>
          <t>VANESSA BARBOSA SILVA</t>
        </is>
      </c>
      <c r="D5779" t="inlineStr">
        <is>
          <t>VANESSA BARBOSA</t>
        </is>
      </c>
      <c r="E5779" t="inlineStr">
        <is>
          <t>2/72</t>
        </is>
      </c>
      <c r="F5779" s="43" t="n">
        <v>2</v>
      </c>
      <c r="G5779" s="43" t="n">
        <v>72</v>
      </c>
      <c r="H5779" s="49" t="n">
        <v>45607</v>
      </c>
      <c r="I5779" s="44" t="n">
        <v>0</v>
      </c>
      <c r="J5779" s="44" t="n">
        <v>0</v>
      </c>
      <c r="K5779" s="44" t="n">
        <v>0</v>
      </c>
      <c r="L5779" s="44" t="n">
        <v>497.78</v>
      </c>
      <c r="M5779" s="44" t="n">
        <v>497.78</v>
      </c>
      <c r="N5779" s="44" t="n">
        <v>0</v>
      </c>
      <c r="O5779" t="n">
        <v>1</v>
      </c>
    </row>
    <row r="5780">
      <c r="A5780" t="inlineStr">
        <is>
          <t>71/ALVLT</t>
        </is>
      </c>
      <c r="B5780" t="inlineStr">
        <is>
          <t>226</t>
        </is>
      </c>
      <c r="C5780" t="inlineStr">
        <is>
          <t>VANESSA BARBOSA SILVA</t>
        </is>
      </c>
      <c r="D5780" t="inlineStr">
        <is>
          <t>VANESSA BARBOSA</t>
        </is>
      </c>
      <c r="E5780" t="inlineStr">
        <is>
          <t>3/72</t>
        </is>
      </c>
      <c r="F5780" s="43" t="n">
        <v>3</v>
      </c>
      <c r="G5780" s="43" t="n">
        <v>72</v>
      </c>
      <c r="H5780" s="49" t="n">
        <v>45644</v>
      </c>
      <c r="I5780" s="44" t="n">
        <v>0</v>
      </c>
      <c r="J5780" s="44" t="n">
        <v>0</v>
      </c>
      <c r="K5780" s="44" t="n">
        <v>0</v>
      </c>
      <c r="L5780" s="44" t="n">
        <v>508.07</v>
      </c>
      <c r="M5780" s="44" t="n">
        <v>508.07</v>
      </c>
      <c r="N5780" s="44" t="n">
        <v>0</v>
      </c>
      <c r="O5780" t="n">
        <v>1</v>
      </c>
    </row>
    <row r="5781">
      <c r="A5781" t="inlineStr">
        <is>
          <t>71/ALVLT</t>
        </is>
      </c>
      <c r="B5781" t="inlineStr">
        <is>
          <t>226</t>
        </is>
      </c>
      <c r="C5781" t="inlineStr">
        <is>
          <t>VANESSA BARBOSA SILVA</t>
        </is>
      </c>
      <c r="D5781" t="inlineStr">
        <is>
          <t>VANESSA BARBOSA</t>
        </is>
      </c>
      <c r="E5781" t="inlineStr">
        <is>
          <t>4/72</t>
        </is>
      </c>
      <c r="F5781" s="43" t="n">
        <v>4</v>
      </c>
      <c r="G5781" s="43" t="n">
        <v>72</v>
      </c>
      <c r="H5781" s="49" t="n">
        <v>45722</v>
      </c>
      <c r="I5781" s="44" t="n">
        <v>0</v>
      </c>
      <c r="J5781" s="44" t="n">
        <v>0</v>
      </c>
      <c r="K5781" s="44" t="n">
        <v>0</v>
      </c>
      <c r="L5781" s="44" t="n">
        <v>514.37</v>
      </c>
      <c r="M5781" s="44" t="n">
        <v>514.37</v>
      </c>
      <c r="N5781" s="44" t="n">
        <v>0</v>
      </c>
      <c r="O5781" t="n">
        <v>1</v>
      </c>
    </row>
    <row r="5782">
      <c r="A5782" t="inlineStr">
        <is>
          <t>71/ALVLT</t>
        </is>
      </c>
      <c r="B5782" t="inlineStr">
        <is>
          <t>226</t>
        </is>
      </c>
      <c r="C5782" t="inlineStr">
        <is>
          <t>VANESSA BARBOSA SILVA</t>
        </is>
      </c>
      <c r="D5782" t="inlineStr">
        <is>
          <t>VANESSA BARBOSA</t>
        </is>
      </c>
      <c r="E5782" t="inlineStr">
        <is>
          <t>5/72</t>
        </is>
      </c>
      <c r="F5782" s="43" t="n">
        <v>5</v>
      </c>
      <c r="G5782" s="43" t="n">
        <v>72</v>
      </c>
      <c r="H5782" s="49" t="n">
        <v>45722</v>
      </c>
      <c r="I5782" s="44" t="n">
        <v>0</v>
      </c>
      <c r="J5782" s="44" t="n">
        <v>0</v>
      </c>
      <c r="K5782" s="44" t="n">
        <v>0</v>
      </c>
      <c r="L5782" s="44" t="n">
        <v>481.19</v>
      </c>
      <c r="M5782" s="44" t="n">
        <v>481.19</v>
      </c>
      <c r="N5782" s="44" t="n">
        <v>0</v>
      </c>
      <c r="O5782" t="n">
        <v>1</v>
      </c>
    </row>
    <row r="5783">
      <c r="A5783" t="inlineStr">
        <is>
          <t>71/ALVLT</t>
        </is>
      </c>
      <c r="B5783" t="inlineStr">
        <is>
          <t>226</t>
        </is>
      </c>
      <c r="C5783" t="inlineStr">
        <is>
          <t>VANESSA BARBOSA SILVA</t>
        </is>
      </c>
      <c r="D5783" t="inlineStr">
        <is>
          <t>VANESSA BARBOSA</t>
        </is>
      </c>
      <c r="E5783" t="inlineStr">
        <is>
          <t>6/72</t>
        </is>
      </c>
      <c r="F5783" s="43" t="n">
        <v>6</v>
      </c>
      <c r="G5783" s="43" t="n">
        <v>72</v>
      </c>
      <c r="H5783" s="49" t="n">
        <v>45754</v>
      </c>
      <c r="I5783" s="44" t="n">
        <v>0</v>
      </c>
      <c r="J5783" s="44" t="n">
        <v>0</v>
      </c>
      <c r="K5783" s="44" t="n">
        <v>0</v>
      </c>
      <c r="L5783" s="44" t="n">
        <v>509.94</v>
      </c>
      <c r="M5783" s="44" t="n">
        <v>509.94</v>
      </c>
      <c r="N5783" s="44" t="n">
        <v>0</v>
      </c>
      <c r="O5783" t="n">
        <v>1</v>
      </c>
    </row>
    <row r="5784">
      <c r="A5784" t="inlineStr">
        <is>
          <t>71/ALVLT</t>
        </is>
      </c>
      <c r="B5784" t="inlineStr">
        <is>
          <t>226</t>
        </is>
      </c>
      <c r="C5784" t="inlineStr">
        <is>
          <t>VANESSA BARBOSA SILVA</t>
        </is>
      </c>
      <c r="D5784" t="inlineStr">
        <is>
          <t>VANESSA BARBOSA</t>
        </is>
      </c>
      <c r="E5784" t="inlineStr">
        <is>
          <t>7/72</t>
        </is>
      </c>
      <c r="F5784" s="43" t="n">
        <v>7</v>
      </c>
      <c r="G5784" s="43" t="n">
        <v>72</v>
      </c>
      <c r="H5784" s="49" t="n">
        <v>45782</v>
      </c>
      <c r="I5784" s="44" t="n">
        <v>0</v>
      </c>
      <c r="J5784" s="44" t="n">
        <v>0</v>
      </c>
      <c r="K5784" s="44" t="n">
        <v>0</v>
      </c>
      <c r="L5784" s="44" t="n">
        <v>509.43</v>
      </c>
      <c r="M5784" s="44" t="n">
        <v>509.43</v>
      </c>
      <c r="N5784" s="44" t="n">
        <v>0</v>
      </c>
      <c r="O5784" t="n">
        <v>1</v>
      </c>
    </row>
    <row r="5785">
      <c r="A5785" t="inlineStr">
        <is>
          <t>71/ALVLT</t>
        </is>
      </c>
      <c r="B5785" t="inlineStr">
        <is>
          <t>226</t>
        </is>
      </c>
      <c r="C5785" t="inlineStr">
        <is>
          <t>VANESSA BARBOSA SILVA</t>
        </is>
      </c>
      <c r="D5785" t="inlineStr">
        <is>
          <t>VANESSA BARBOSA</t>
        </is>
      </c>
      <c r="E5785" t="inlineStr">
        <is>
          <t>8/72</t>
        </is>
      </c>
      <c r="F5785" s="43" t="n">
        <v>8</v>
      </c>
      <c r="G5785" s="43" t="n">
        <v>72</v>
      </c>
      <c r="H5785" s="49" t="n">
        <v>45810</v>
      </c>
      <c r="I5785" s="44" t="n">
        <v>0</v>
      </c>
      <c r="J5785" s="44" t="n">
        <v>0</v>
      </c>
      <c r="K5785" s="44" t="n">
        <v>0</v>
      </c>
      <c r="L5785" s="44" t="n">
        <v>509.09</v>
      </c>
      <c r="M5785" s="44" t="n">
        <v>509.09</v>
      </c>
      <c r="N5785" s="44" t="n">
        <v>0</v>
      </c>
      <c r="O5785" t="n">
        <v>1</v>
      </c>
    </row>
    <row r="5786">
      <c r="A5786" t="inlineStr">
        <is>
          <t>71/ALVLT</t>
        </is>
      </c>
      <c r="B5786" t="inlineStr">
        <is>
          <t>226</t>
        </is>
      </c>
      <c r="C5786" t="inlineStr">
        <is>
          <t>VANESSA BARBOSA SILVA</t>
        </is>
      </c>
      <c r="D5786" t="inlineStr">
        <is>
          <t>VANESSA BARBOSA</t>
        </is>
      </c>
      <c r="E5786" t="inlineStr">
        <is>
          <t>9/72</t>
        </is>
      </c>
      <c r="F5786" s="43" t="n">
        <v>9</v>
      </c>
      <c r="G5786" s="43" t="n">
        <v>72</v>
      </c>
      <c r="H5786" s="49" t="n">
        <v>45845</v>
      </c>
      <c r="I5786" s="44" t="n">
        <v>0</v>
      </c>
      <c r="J5786" s="44" t="n">
        <v>0</v>
      </c>
      <c r="K5786" s="44" t="n">
        <v>0</v>
      </c>
      <c r="L5786" s="44" t="n">
        <v>509.77</v>
      </c>
      <c r="M5786" s="44" t="n">
        <v>509.77</v>
      </c>
      <c r="N5786" s="44" t="n">
        <v>0</v>
      </c>
      <c r="O5786" t="n">
        <v>1</v>
      </c>
    </row>
    <row r="5787">
      <c r="A5787" t="inlineStr">
        <is>
          <t>71/ALVLT</t>
        </is>
      </c>
      <c r="B5787" t="inlineStr">
        <is>
          <t>226</t>
        </is>
      </c>
      <c r="C5787" t="inlineStr">
        <is>
          <t>VANESSA BARBOSA SILVA</t>
        </is>
      </c>
      <c r="D5787" t="inlineStr">
        <is>
          <t>VANESSA BARBOSA</t>
        </is>
      </c>
      <c r="E5787" t="inlineStr">
        <is>
          <t>10/72</t>
        </is>
      </c>
      <c r="F5787" s="43" t="n">
        <v>10</v>
      </c>
      <c r="G5787" s="43" t="n">
        <v>72</v>
      </c>
      <c r="H5787" s="49" t="n">
        <v>45868</v>
      </c>
      <c r="I5787" s="44" t="n">
        <v>0</v>
      </c>
      <c r="J5787" s="44" t="n">
        <v>0</v>
      </c>
      <c r="K5787" s="44" t="n">
        <v>0</v>
      </c>
      <c r="L5787" s="44" t="n">
        <v>508.58</v>
      </c>
      <c r="M5787" s="44" t="n">
        <v>508.58</v>
      </c>
      <c r="N5787" s="44" t="n">
        <v>0</v>
      </c>
      <c r="O5787" t="n">
        <v>1</v>
      </c>
    </row>
    <row r="5788">
      <c r="A5788" t="inlineStr">
        <is>
          <t>71/ALVLT</t>
        </is>
      </c>
      <c r="B5788" t="inlineStr">
        <is>
          <t>226</t>
        </is>
      </c>
      <c r="C5788" t="inlineStr">
        <is>
          <t>VANESSA BARBOSA SILVA</t>
        </is>
      </c>
      <c r="D5788" t="inlineStr">
        <is>
          <t>VANESSA BARBOSA</t>
        </is>
      </c>
      <c r="E5788" t="inlineStr">
        <is>
          <t>12/72</t>
        </is>
      </c>
      <c r="F5788" s="43" t="n">
        <v>12</v>
      </c>
      <c r="G5788" s="43" t="n">
        <v>72</v>
      </c>
      <c r="H5788" s="49" t="n">
        <v>45895</v>
      </c>
      <c r="I5788" s="44" t="n">
        <v>0</v>
      </c>
      <c r="J5788" s="44" t="n">
        <v>0</v>
      </c>
      <c r="K5788" s="44" t="n">
        <v>0</v>
      </c>
      <c r="L5788" s="44" t="n">
        <v>497.78</v>
      </c>
      <c r="M5788" s="44" t="n">
        <v>497.78</v>
      </c>
      <c r="N5788" s="44" t="n">
        <v>0</v>
      </c>
      <c r="O5788" t="n">
        <v>1</v>
      </c>
    </row>
    <row r="5789">
      <c r="A5789" t="inlineStr">
        <is>
          <t>71/ALVLT</t>
        </is>
      </c>
      <c r="B5789" t="inlineStr">
        <is>
          <t>227</t>
        </is>
      </c>
      <c r="C5789" t="inlineStr">
        <is>
          <t>LIVIO OLIVEIRA TRAJANO</t>
        </is>
      </c>
      <c r="D5789" t="inlineStr">
        <is>
          <t>LIVIO OLIVEIRA</t>
        </is>
      </c>
      <c r="E5789" t="inlineStr">
        <is>
          <t>1/72</t>
        </is>
      </c>
      <c r="F5789" s="43" t="n">
        <v>1</v>
      </c>
      <c r="G5789" s="43" t="n">
        <v>72</v>
      </c>
      <c r="H5789" s="49" t="n">
        <v>45600</v>
      </c>
      <c r="I5789" s="44" t="n">
        <v>0</v>
      </c>
      <c r="J5789" s="44" t="n">
        <v>0</v>
      </c>
      <c r="K5789" s="44" t="n">
        <v>0</v>
      </c>
      <c r="L5789" s="44" t="n">
        <v>497.78</v>
      </c>
      <c r="M5789" s="44" t="n">
        <v>497.78</v>
      </c>
      <c r="N5789" s="44" t="n">
        <v>0</v>
      </c>
      <c r="O5789" t="n">
        <v>1</v>
      </c>
    </row>
    <row r="5790">
      <c r="A5790" t="inlineStr">
        <is>
          <t>71/ALVLT</t>
        </is>
      </c>
      <c r="B5790" t="inlineStr">
        <is>
          <t>227</t>
        </is>
      </c>
      <c r="C5790" t="inlineStr">
        <is>
          <t>LIVIO OLIVEIRA TRAJANO</t>
        </is>
      </c>
      <c r="D5790" t="inlineStr">
        <is>
          <t>LIVIO OLIVEIRA</t>
        </is>
      </c>
      <c r="E5790" t="inlineStr">
        <is>
          <t>2/72</t>
        </is>
      </c>
      <c r="F5790" s="43" t="n">
        <v>2</v>
      </c>
      <c r="G5790" s="43" t="n">
        <v>72</v>
      </c>
      <c r="H5790" s="49" t="n">
        <v>45628</v>
      </c>
      <c r="I5790" s="44" t="n">
        <v>0</v>
      </c>
      <c r="J5790" s="44" t="n">
        <v>0</v>
      </c>
      <c r="K5790" s="44" t="n">
        <v>0</v>
      </c>
      <c r="L5790" s="44" t="n">
        <v>497.78</v>
      </c>
      <c r="M5790" s="44" t="n">
        <v>497.78</v>
      </c>
      <c r="N5790" s="44" t="n">
        <v>0</v>
      </c>
      <c r="O5790" t="n">
        <v>1</v>
      </c>
    </row>
    <row r="5791">
      <c r="A5791" t="inlineStr">
        <is>
          <t>71/ALVLT</t>
        </is>
      </c>
      <c r="B5791" t="inlineStr">
        <is>
          <t>227</t>
        </is>
      </c>
      <c r="C5791" t="inlineStr">
        <is>
          <t>LIVIO OLIVEIRA TRAJANO</t>
        </is>
      </c>
      <c r="D5791" t="inlineStr">
        <is>
          <t>LIVIO OLIVEIRA</t>
        </is>
      </c>
      <c r="E5791" t="inlineStr">
        <is>
          <t>3/72</t>
        </is>
      </c>
      <c r="F5791" s="43" t="n">
        <v>3</v>
      </c>
      <c r="G5791" s="43" t="n">
        <v>72</v>
      </c>
      <c r="H5791" s="49" t="n">
        <v>45659</v>
      </c>
      <c r="I5791" s="44" t="n">
        <v>0</v>
      </c>
      <c r="J5791" s="44" t="n">
        <v>0</v>
      </c>
      <c r="K5791" s="44" t="n">
        <v>0</v>
      </c>
      <c r="L5791" s="44" t="n">
        <v>497.78</v>
      </c>
      <c r="M5791" s="44" t="n">
        <v>497.78</v>
      </c>
      <c r="N5791" s="44" t="n">
        <v>0</v>
      </c>
      <c r="O5791" t="n">
        <v>1</v>
      </c>
    </row>
    <row r="5792">
      <c r="A5792" t="inlineStr">
        <is>
          <t>71/ALVLT</t>
        </is>
      </c>
      <c r="B5792" t="inlineStr">
        <is>
          <t>227</t>
        </is>
      </c>
      <c r="C5792" t="inlineStr">
        <is>
          <t>LIVIO OLIVEIRA TRAJANO</t>
        </is>
      </c>
      <c r="D5792" t="inlineStr">
        <is>
          <t>LIVIO OLIVEIRA</t>
        </is>
      </c>
      <c r="E5792" t="inlineStr">
        <is>
          <t>4/72</t>
        </is>
      </c>
      <c r="F5792" s="43" t="n">
        <v>4</v>
      </c>
      <c r="G5792" s="43" t="n">
        <v>72</v>
      </c>
      <c r="H5792" s="49" t="n">
        <v>45691</v>
      </c>
      <c r="I5792" s="44" t="n">
        <v>0</v>
      </c>
      <c r="J5792" s="44" t="n">
        <v>0</v>
      </c>
      <c r="K5792" s="44" t="n">
        <v>0</v>
      </c>
      <c r="L5792" s="44" t="n">
        <v>497.78</v>
      </c>
      <c r="M5792" s="44" t="n">
        <v>497.78</v>
      </c>
      <c r="N5792" s="44" t="n">
        <v>0</v>
      </c>
      <c r="O5792" t="n">
        <v>1</v>
      </c>
    </row>
    <row r="5793">
      <c r="A5793" t="inlineStr">
        <is>
          <t>71/ALVLT</t>
        </is>
      </c>
      <c r="B5793" t="inlineStr">
        <is>
          <t>227</t>
        </is>
      </c>
      <c r="C5793" t="inlineStr">
        <is>
          <t>LIVIO OLIVEIRA TRAJANO</t>
        </is>
      </c>
      <c r="D5793" t="inlineStr">
        <is>
          <t>LIVIO OLIVEIRA</t>
        </is>
      </c>
      <c r="E5793" t="inlineStr">
        <is>
          <t>5/72</t>
        </is>
      </c>
      <c r="F5793" s="43" t="n">
        <v>5</v>
      </c>
      <c r="G5793" s="43" t="n">
        <v>72</v>
      </c>
      <c r="H5793" s="49" t="n">
        <v>45721</v>
      </c>
      <c r="I5793" s="44" t="n">
        <v>0</v>
      </c>
      <c r="J5793" s="44" t="n">
        <v>0</v>
      </c>
      <c r="K5793" s="44" t="n">
        <v>0</v>
      </c>
      <c r="L5793" s="44" t="n">
        <v>497.78</v>
      </c>
      <c r="M5793" s="44" t="n">
        <v>497.78</v>
      </c>
      <c r="N5793" s="44" t="n">
        <v>0</v>
      </c>
      <c r="O5793" t="n">
        <v>1</v>
      </c>
    </row>
    <row r="5794">
      <c r="A5794" t="inlineStr">
        <is>
          <t>71/ALVLT</t>
        </is>
      </c>
      <c r="B5794" t="inlineStr">
        <is>
          <t>227</t>
        </is>
      </c>
      <c r="C5794" t="inlineStr">
        <is>
          <t>LIVIO OLIVEIRA TRAJANO</t>
        </is>
      </c>
      <c r="D5794" t="inlineStr">
        <is>
          <t>LIVIO OLIVEIRA</t>
        </is>
      </c>
      <c r="E5794" t="inlineStr">
        <is>
          <t>6/72</t>
        </is>
      </c>
      <c r="F5794" s="43" t="n">
        <v>6</v>
      </c>
      <c r="G5794" s="43" t="n">
        <v>72</v>
      </c>
      <c r="H5794" s="49" t="n">
        <v>45748</v>
      </c>
      <c r="I5794" s="44" t="n">
        <v>0</v>
      </c>
      <c r="J5794" s="44" t="n">
        <v>0</v>
      </c>
      <c r="K5794" s="44" t="n">
        <v>0</v>
      </c>
      <c r="L5794" s="44" t="n">
        <v>497.78</v>
      </c>
      <c r="M5794" s="44" t="n">
        <v>497.78</v>
      </c>
      <c r="N5794" s="44" t="n">
        <v>0</v>
      </c>
      <c r="O5794" t="n">
        <v>1</v>
      </c>
    </row>
    <row r="5795">
      <c r="A5795" t="inlineStr">
        <is>
          <t>71/ALVLT</t>
        </is>
      </c>
      <c r="B5795" t="inlineStr">
        <is>
          <t>227</t>
        </is>
      </c>
      <c r="C5795" t="inlineStr">
        <is>
          <t>LIVIO OLIVEIRA TRAJANO</t>
        </is>
      </c>
      <c r="D5795" t="inlineStr">
        <is>
          <t>LIVIO OLIVEIRA</t>
        </is>
      </c>
      <c r="E5795" t="inlineStr">
        <is>
          <t>7/72</t>
        </is>
      </c>
      <c r="F5795" s="43" t="n">
        <v>7</v>
      </c>
      <c r="G5795" s="43" t="n">
        <v>72</v>
      </c>
      <c r="H5795" s="49" t="n">
        <v>45779</v>
      </c>
      <c r="I5795" s="44" t="n">
        <v>0</v>
      </c>
      <c r="J5795" s="44" t="n">
        <v>0</v>
      </c>
      <c r="K5795" s="44" t="n">
        <v>0</v>
      </c>
      <c r="L5795" s="44" t="n">
        <v>497.78</v>
      </c>
      <c r="M5795" s="44" t="n">
        <v>497.78</v>
      </c>
      <c r="N5795" s="44" t="n">
        <v>0</v>
      </c>
      <c r="O5795" t="n">
        <v>1</v>
      </c>
    </row>
    <row r="5796">
      <c r="A5796" t="inlineStr">
        <is>
          <t>71/ALVLT</t>
        </is>
      </c>
      <c r="B5796" t="inlineStr">
        <is>
          <t>227</t>
        </is>
      </c>
      <c r="C5796" t="inlineStr">
        <is>
          <t>LIVIO OLIVEIRA TRAJANO</t>
        </is>
      </c>
      <c r="D5796" t="inlineStr">
        <is>
          <t>LIVIO OLIVEIRA</t>
        </is>
      </c>
      <c r="E5796" t="inlineStr">
        <is>
          <t>8/72</t>
        </is>
      </c>
      <c r="F5796" s="43" t="n">
        <v>8</v>
      </c>
      <c r="G5796" s="43" t="n">
        <v>72</v>
      </c>
      <c r="H5796" s="49" t="n">
        <v>45810</v>
      </c>
      <c r="I5796" s="44" t="n">
        <v>0</v>
      </c>
      <c r="J5796" s="44" t="n">
        <v>0</v>
      </c>
      <c r="K5796" s="44" t="n">
        <v>0</v>
      </c>
      <c r="L5796" s="44" t="n">
        <v>497.78</v>
      </c>
      <c r="M5796" s="44" t="n">
        <v>497.78</v>
      </c>
      <c r="N5796" s="44" t="n">
        <v>0</v>
      </c>
      <c r="O5796" t="n">
        <v>1</v>
      </c>
    </row>
    <row r="5797">
      <c r="A5797" t="inlineStr">
        <is>
          <t>71/ALVLT</t>
        </is>
      </c>
      <c r="B5797" t="inlineStr">
        <is>
          <t>227</t>
        </is>
      </c>
      <c r="C5797" t="inlineStr">
        <is>
          <t>LIVIO OLIVEIRA TRAJANO</t>
        </is>
      </c>
      <c r="D5797" t="inlineStr">
        <is>
          <t>LIVIO OLIVEIRA</t>
        </is>
      </c>
      <c r="E5797" t="inlineStr">
        <is>
          <t>9/72</t>
        </is>
      </c>
      <c r="F5797" s="43" t="n">
        <v>9</v>
      </c>
      <c r="G5797" s="43" t="n">
        <v>72</v>
      </c>
      <c r="H5797" s="49" t="n">
        <v>45840</v>
      </c>
      <c r="I5797" s="44" t="n">
        <v>0</v>
      </c>
      <c r="J5797" s="44" t="n">
        <v>0</v>
      </c>
      <c r="K5797" s="44" t="n">
        <v>0</v>
      </c>
      <c r="L5797" s="44" t="n">
        <v>497.78</v>
      </c>
      <c r="M5797" s="44" t="n">
        <v>497.78</v>
      </c>
      <c r="N5797" s="44" t="n">
        <v>0</v>
      </c>
      <c r="O5797" t="n">
        <v>1</v>
      </c>
    </row>
    <row r="5798">
      <c r="A5798" t="inlineStr">
        <is>
          <t>71/ALVLT</t>
        </is>
      </c>
      <c r="B5798" t="inlineStr">
        <is>
          <t>227</t>
        </is>
      </c>
      <c r="C5798" t="inlineStr">
        <is>
          <t>LIVIO OLIVEIRA TRAJANO</t>
        </is>
      </c>
      <c r="D5798" t="inlineStr">
        <is>
          <t>LIVIO OLIVEIRA</t>
        </is>
      </c>
      <c r="E5798" t="inlineStr">
        <is>
          <t>10/72</t>
        </is>
      </c>
      <c r="F5798" s="43" t="n">
        <v>10</v>
      </c>
      <c r="G5798" s="43" t="n">
        <v>72</v>
      </c>
      <c r="H5798" s="49" t="n">
        <v>45873</v>
      </c>
      <c r="I5798" s="44" t="n">
        <v>0</v>
      </c>
      <c r="J5798" s="44" t="n">
        <v>0</v>
      </c>
      <c r="K5798" s="44" t="n">
        <v>0</v>
      </c>
      <c r="L5798" s="44" t="n">
        <v>497.78</v>
      </c>
      <c r="M5798" s="44" t="n">
        <v>497.78</v>
      </c>
      <c r="N5798" s="44" t="n">
        <v>0</v>
      </c>
      <c r="O5798" t="n">
        <v>1</v>
      </c>
    </row>
    <row r="5799">
      <c r="A5799" t="inlineStr">
        <is>
          <t>71/ALVLT</t>
        </is>
      </c>
      <c r="B5799" t="inlineStr">
        <is>
          <t>227</t>
        </is>
      </c>
      <c r="C5799" t="inlineStr">
        <is>
          <t>LIVIO OLIVEIRA TRAJANO</t>
        </is>
      </c>
      <c r="D5799" t="inlineStr">
        <is>
          <t>LIVIO OLIVEIRA</t>
        </is>
      </c>
      <c r="E5799" t="inlineStr">
        <is>
          <t>11/72</t>
        </is>
      </c>
      <c r="F5799" s="43" t="n">
        <v>11</v>
      </c>
      <c r="G5799" s="43" t="n">
        <v>72</v>
      </c>
      <c r="H5799" s="49" t="n">
        <v>45901</v>
      </c>
      <c r="I5799" s="44" t="n">
        <v>0</v>
      </c>
      <c r="J5799" s="44" t="n">
        <v>0</v>
      </c>
      <c r="K5799" s="44" t="n">
        <v>0</v>
      </c>
      <c r="L5799" s="44" t="n">
        <v>497.78</v>
      </c>
      <c r="M5799" s="44" t="n">
        <v>497.78</v>
      </c>
      <c r="N5799" s="44" t="n">
        <v>0</v>
      </c>
      <c r="O5799" t="n">
        <v>1</v>
      </c>
    </row>
    <row r="5800">
      <c r="A5800" t="inlineStr">
        <is>
          <t>71/ALVLT</t>
        </is>
      </c>
      <c r="B5800" t="inlineStr">
        <is>
          <t>227</t>
        </is>
      </c>
      <c r="C5800" t="inlineStr">
        <is>
          <t>LIVIO OLIVEIRA TRAJANO</t>
        </is>
      </c>
      <c r="D5800" t="inlineStr">
        <is>
          <t>LIVIO OLIVEIRA</t>
        </is>
      </c>
      <c r="E5800" t="inlineStr">
        <is>
          <t>12/72</t>
        </is>
      </c>
      <c r="F5800" s="43" t="n">
        <v>12</v>
      </c>
      <c r="G5800" s="43" t="n">
        <v>72</v>
      </c>
      <c r="H5800" s="49" t="n">
        <v>45931</v>
      </c>
      <c r="I5800" s="44" t="n">
        <v>0</v>
      </c>
      <c r="J5800" s="44" t="n">
        <v>0</v>
      </c>
      <c r="K5800" s="44" t="n">
        <v>0</v>
      </c>
      <c r="L5800" s="44" t="n">
        <v>497.78</v>
      </c>
      <c r="M5800" s="44" t="n">
        <v>497.78</v>
      </c>
      <c r="N5800" s="44" t="n">
        <v>0</v>
      </c>
      <c r="O5800" t="n">
        <v>1</v>
      </c>
    </row>
    <row r="5801">
      <c r="A5801" t="inlineStr">
        <is>
          <t>71/ALVLT</t>
        </is>
      </c>
      <c r="B5801" t="inlineStr">
        <is>
          <t>227</t>
        </is>
      </c>
      <c r="C5801" t="inlineStr">
        <is>
          <t>LIVIO OLIVEIRA TRAJANO</t>
        </is>
      </c>
      <c r="D5801" t="inlineStr">
        <is>
          <t>LIVIO OLIVEIRA</t>
        </is>
      </c>
      <c r="E5801" t="inlineStr">
        <is>
          <t>13/72</t>
        </is>
      </c>
      <c r="F5801" s="43" t="n">
        <v>13</v>
      </c>
      <c r="G5801" s="43" t="n">
        <v>72</v>
      </c>
      <c r="H5801" s="49" t="n">
        <v>45964</v>
      </c>
      <c r="I5801" s="44" t="n">
        <v>0</v>
      </c>
      <c r="J5801" s="44" t="n">
        <v>0</v>
      </c>
      <c r="K5801" s="44" t="n">
        <v>0</v>
      </c>
      <c r="L5801" s="44" t="n">
        <v>517.85</v>
      </c>
      <c r="M5801" s="44" t="n">
        <v>517.85</v>
      </c>
      <c r="N5801" s="44" t="n">
        <v>0</v>
      </c>
      <c r="O5801" t="n">
        <v>1</v>
      </c>
    </row>
    <row r="5802">
      <c r="A5802" t="inlineStr">
        <is>
          <t>71/ALVLT</t>
        </is>
      </c>
      <c r="B5802" t="inlineStr">
        <is>
          <t>227</t>
        </is>
      </c>
      <c r="C5802" t="inlineStr">
        <is>
          <t>LIVIO OLIVEIRA TRAJANO</t>
        </is>
      </c>
      <c r="D5802" t="inlineStr">
        <is>
          <t>LIVIO OLIVEIRA</t>
        </is>
      </c>
      <c r="E5802" t="inlineStr">
        <is>
          <t>14/72</t>
        </is>
      </c>
      <c r="F5802" s="43" t="n">
        <v>14</v>
      </c>
      <c r="G5802" s="43" t="n">
        <v>72</v>
      </c>
      <c r="H5802" s="49" t="n">
        <v>46021</v>
      </c>
      <c r="I5802" s="44" t="n">
        <v>0</v>
      </c>
      <c r="J5802" s="44" t="n">
        <v>0</v>
      </c>
      <c r="K5802" s="44" t="n">
        <v>0</v>
      </c>
      <c r="L5802" s="44" t="n">
        <v>561.05</v>
      </c>
      <c r="M5802" s="44" t="n">
        <v>561.05</v>
      </c>
      <c r="N5802" s="44" t="n">
        <v>0</v>
      </c>
      <c r="O5802" t="n">
        <v>1</v>
      </c>
    </row>
    <row r="5803">
      <c r="A5803" t="inlineStr">
        <is>
          <t>71/ALVLT</t>
        </is>
      </c>
      <c r="B5803" t="inlineStr">
        <is>
          <t>227</t>
        </is>
      </c>
      <c r="C5803" t="inlineStr">
        <is>
          <t>LIVIO OLIVEIRA TRAJANO</t>
        </is>
      </c>
      <c r="D5803" t="inlineStr">
        <is>
          <t>LIVIO OLIVEIRA</t>
        </is>
      </c>
      <c r="E5803" t="inlineStr">
        <is>
          <t>15/72</t>
        </is>
      </c>
      <c r="F5803" s="43" t="n">
        <v>15</v>
      </c>
      <c r="G5803" s="43" t="n">
        <v>72</v>
      </c>
      <c r="H5803" s="49" t="n">
        <v>46055</v>
      </c>
      <c r="I5803" s="44" t="n">
        <v>0</v>
      </c>
      <c r="J5803" s="44" t="n">
        <v>0</v>
      </c>
      <c r="K5803" s="44" t="n">
        <v>0</v>
      </c>
      <c r="L5803" s="44" t="n">
        <v>561.59</v>
      </c>
      <c r="M5803" s="44" t="n">
        <v>561.59</v>
      </c>
      <c r="N5803" s="44" t="n">
        <v>0</v>
      </c>
      <c r="O5803" t="n">
        <v>1</v>
      </c>
    </row>
    <row r="5804">
      <c r="A5804" t="inlineStr">
        <is>
          <t>71/ALVLT</t>
        </is>
      </c>
      <c r="B5804" t="inlineStr">
        <is>
          <t>227</t>
        </is>
      </c>
      <c r="C5804" t="inlineStr">
        <is>
          <t>LIVIO OLIVEIRA TRAJANO</t>
        </is>
      </c>
      <c r="D5804" t="inlineStr">
        <is>
          <t>LIVIO OLIVEIRA</t>
        </is>
      </c>
      <c r="E5804" t="inlineStr">
        <is>
          <t>16/72</t>
        </is>
      </c>
      <c r="F5804" s="43" t="n">
        <v>16</v>
      </c>
      <c r="G5804" s="43" t="n">
        <v>72</v>
      </c>
      <c r="H5804" s="49" t="n">
        <v>46086</v>
      </c>
      <c r="I5804" s="44" t="n">
        <v>0</v>
      </c>
      <c r="J5804" s="44" t="n">
        <v>0</v>
      </c>
      <c r="K5804" s="44" t="n">
        <v>0</v>
      </c>
      <c r="L5804" s="44" t="n">
        <v>561.59</v>
      </c>
      <c r="M5804" s="44" t="n">
        <v>561.59</v>
      </c>
      <c r="N5804" s="44" t="n">
        <v>0</v>
      </c>
      <c r="O5804" t="n">
        <v>1</v>
      </c>
    </row>
    <row r="5805">
      <c r="A5805" t="inlineStr">
        <is>
          <t>71/ALVLT</t>
        </is>
      </c>
      <c r="B5805" t="inlineStr">
        <is>
          <t>228</t>
        </is>
      </c>
      <c r="C5805" t="inlineStr">
        <is>
          <t>HWASKAR FAGUNDES</t>
        </is>
      </c>
      <c r="D5805" t="inlineStr">
        <is>
          <t>HWASKAR FAGUNDES</t>
        </is>
      </c>
      <c r="E5805" t="inlineStr">
        <is>
          <t>1/1</t>
        </is>
      </c>
      <c r="F5805" s="43" t="n">
        <v>1</v>
      </c>
      <c r="G5805" s="43" t="n">
        <v>1</v>
      </c>
      <c r="H5805" s="49" t="n">
        <v>45467</v>
      </c>
      <c r="I5805" s="44" t="n">
        <v>0</v>
      </c>
      <c r="J5805" s="44" t="n">
        <v>0</v>
      </c>
      <c r="K5805" s="44" t="n">
        <v>0</v>
      </c>
      <c r="L5805" s="44" t="n">
        <v>150000</v>
      </c>
      <c r="M5805" s="44" t="n">
        <v>150000</v>
      </c>
      <c r="N5805" s="44" t="n">
        <v>0</v>
      </c>
      <c r="O5805" t="n">
        <v>1</v>
      </c>
    </row>
    <row r="5806">
      <c r="A5806" t="inlineStr">
        <is>
          <t>71/ALVLT</t>
        </is>
      </c>
      <c r="B5806" t="inlineStr">
        <is>
          <t>229</t>
        </is>
      </c>
      <c r="C5806" t="inlineStr">
        <is>
          <t>RYAN VICTOR NASCIMENTO DE SOUSA</t>
        </is>
      </c>
      <c r="D5806" t="inlineStr">
        <is>
          <t>RYAN VICTOR</t>
        </is>
      </c>
      <c r="E5806" t="inlineStr">
        <is>
          <t>1/72</t>
        </is>
      </c>
      <c r="F5806" s="43" t="n">
        <v>1</v>
      </c>
      <c r="G5806" s="43" t="n">
        <v>72</v>
      </c>
      <c r="H5806" s="49" t="n">
        <v>45709</v>
      </c>
      <c r="I5806" s="44" t="n">
        <v>0</v>
      </c>
      <c r="J5806" s="44" t="n">
        <v>0</v>
      </c>
      <c r="K5806" s="44" t="n">
        <v>0</v>
      </c>
      <c r="L5806" s="44" t="n">
        <v>497.78</v>
      </c>
      <c r="M5806" s="44" t="n">
        <v>497.78</v>
      </c>
      <c r="N5806" s="44" t="n">
        <v>0</v>
      </c>
      <c r="O5806" t="n">
        <v>1</v>
      </c>
    </row>
    <row r="5807">
      <c r="A5807" t="inlineStr">
        <is>
          <t>71/ALVLT</t>
        </is>
      </c>
      <c r="B5807" t="inlineStr">
        <is>
          <t>229</t>
        </is>
      </c>
      <c r="C5807" t="inlineStr">
        <is>
          <t>RYAN VICTOR NASCIMENTO DE SOUSA</t>
        </is>
      </c>
      <c r="D5807" t="inlineStr">
        <is>
          <t>RYAN VICTOR</t>
        </is>
      </c>
      <c r="E5807" t="inlineStr">
        <is>
          <t>2/72</t>
        </is>
      </c>
      <c r="F5807" s="43" t="n">
        <v>2</v>
      </c>
      <c r="G5807" s="43" t="n">
        <v>72</v>
      </c>
      <c r="H5807" s="49" t="n">
        <v>45740</v>
      </c>
      <c r="I5807" s="44" t="n">
        <v>0</v>
      </c>
      <c r="J5807" s="44" t="n">
        <v>0</v>
      </c>
      <c r="K5807" s="44" t="n">
        <v>0</v>
      </c>
      <c r="L5807" s="44" t="n">
        <v>497.78</v>
      </c>
      <c r="M5807" s="44" t="n">
        <v>497.78</v>
      </c>
      <c r="N5807" s="44" t="n">
        <v>0</v>
      </c>
      <c r="O5807" t="n">
        <v>1</v>
      </c>
    </row>
    <row r="5808">
      <c r="A5808" t="inlineStr">
        <is>
          <t>71/ALVLT</t>
        </is>
      </c>
      <c r="B5808" t="inlineStr">
        <is>
          <t>229</t>
        </is>
      </c>
      <c r="C5808" t="inlineStr">
        <is>
          <t>RYAN VICTOR NASCIMENTO DE SOUSA</t>
        </is>
      </c>
      <c r="D5808" t="inlineStr">
        <is>
          <t>RYAN VICTOR</t>
        </is>
      </c>
      <c r="E5808" t="inlineStr">
        <is>
          <t>3/72</t>
        </is>
      </c>
      <c r="F5808" s="43" t="n">
        <v>3</v>
      </c>
      <c r="G5808" s="43" t="n">
        <v>72</v>
      </c>
      <c r="H5808" s="49" t="n">
        <v>45772</v>
      </c>
      <c r="I5808" s="44" t="n">
        <v>0</v>
      </c>
      <c r="J5808" s="44" t="n">
        <v>0</v>
      </c>
      <c r="K5808" s="44" t="n">
        <v>0</v>
      </c>
      <c r="L5808" s="44" t="n">
        <v>497.78</v>
      </c>
      <c r="M5808" s="44" t="n">
        <v>497.78</v>
      </c>
      <c r="N5808" s="44" t="n">
        <v>0</v>
      </c>
      <c r="O5808" t="n">
        <v>1</v>
      </c>
    </row>
    <row r="5809">
      <c r="A5809" t="inlineStr">
        <is>
          <t>71/ALVLT</t>
        </is>
      </c>
      <c r="B5809" t="inlineStr">
        <is>
          <t>229</t>
        </is>
      </c>
      <c r="C5809" t="inlineStr">
        <is>
          <t>RYAN VICTOR NASCIMENTO DE SOUSA</t>
        </is>
      </c>
      <c r="D5809" t="inlineStr">
        <is>
          <t>RYAN VICTOR</t>
        </is>
      </c>
      <c r="E5809" t="inlineStr">
        <is>
          <t>4/72</t>
        </is>
      </c>
      <c r="F5809" s="43" t="n">
        <v>4</v>
      </c>
      <c r="G5809" s="43" t="n">
        <v>72</v>
      </c>
      <c r="H5809" s="49" t="n">
        <v>45803</v>
      </c>
      <c r="I5809" s="44" t="n">
        <v>0</v>
      </c>
      <c r="J5809" s="44" t="n">
        <v>0</v>
      </c>
      <c r="K5809" s="44" t="n">
        <v>0</v>
      </c>
      <c r="L5809" s="44" t="n">
        <v>497.78</v>
      </c>
      <c r="M5809" s="44" t="n">
        <v>497.78</v>
      </c>
      <c r="N5809" s="44" t="n">
        <v>0</v>
      </c>
      <c r="O5809" t="n">
        <v>1</v>
      </c>
    </row>
    <row r="5810">
      <c r="A5810" t="inlineStr">
        <is>
          <t>71/ALVLT</t>
        </is>
      </c>
      <c r="B5810" t="inlineStr">
        <is>
          <t>229</t>
        </is>
      </c>
      <c r="C5810" t="inlineStr">
        <is>
          <t>RYAN VICTOR NASCIMENTO DE SOUSA</t>
        </is>
      </c>
      <c r="D5810" t="inlineStr">
        <is>
          <t>RYAN VICTOR</t>
        </is>
      </c>
      <c r="E5810" t="inlineStr">
        <is>
          <t>5/72</t>
        </is>
      </c>
      <c r="F5810" s="43" t="n">
        <v>5</v>
      </c>
      <c r="G5810" s="43" t="n">
        <v>72</v>
      </c>
      <c r="H5810" s="49" t="n">
        <v>45831</v>
      </c>
      <c r="I5810" s="44" t="n">
        <v>0</v>
      </c>
      <c r="J5810" s="44" t="n">
        <v>0</v>
      </c>
      <c r="K5810" s="44" t="n">
        <v>0</v>
      </c>
      <c r="L5810" s="44" t="n">
        <v>497.78</v>
      </c>
      <c r="M5810" s="44" t="n">
        <v>497.78</v>
      </c>
      <c r="N5810" s="44" t="n">
        <v>0</v>
      </c>
      <c r="O5810" t="n">
        <v>1</v>
      </c>
    </row>
    <row r="5811">
      <c r="A5811" t="inlineStr">
        <is>
          <t>71/ALVLT</t>
        </is>
      </c>
      <c r="B5811" t="inlineStr">
        <is>
          <t>229</t>
        </is>
      </c>
      <c r="C5811" t="inlineStr">
        <is>
          <t>RYAN VICTOR NASCIMENTO DE SOUSA</t>
        </is>
      </c>
      <c r="D5811" t="inlineStr">
        <is>
          <t>RYAN VICTOR</t>
        </is>
      </c>
      <c r="E5811" t="inlineStr">
        <is>
          <t>6/72</t>
        </is>
      </c>
      <c r="F5811" s="43" t="n">
        <v>6</v>
      </c>
      <c r="G5811" s="43" t="n">
        <v>72</v>
      </c>
      <c r="H5811" s="49" t="n">
        <v>45862</v>
      </c>
      <c r="I5811" s="44" t="n">
        <v>0</v>
      </c>
      <c r="J5811" s="44" t="n">
        <v>0</v>
      </c>
      <c r="K5811" s="44" t="n">
        <v>0</v>
      </c>
      <c r="L5811" s="44" t="n">
        <v>497.78</v>
      </c>
      <c r="M5811" s="44" t="n">
        <v>497.78</v>
      </c>
      <c r="N5811" s="44" t="n">
        <v>0</v>
      </c>
      <c r="O5811" t="n">
        <v>1</v>
      </c>
    </row>
    <row r="5812">
      <c r="A5812" t="inlineStr">
        <is>
          <t>71/ALVLT</t>
        </is>
      </c>
      <c r="B5812" t="inlineStr">
        <is>
          <t>229</t>
        </is>
      </c>
      <c r="C5812" t="inlineStr">
        <is>
          <t>RYAN VICTOR NASCIMENTO DE SOUSA</t>
        </is>
      </c>
      <c r="D5812" t="inlineStr">
        <is>
          <t>RYAN VICTOR</t>
        </is>
      </c>
      <c r="E5812" t="inlineStr">
        <is>
          <t>7/72</t>
        </is>
      </c>
      <c r="F5812" s="43" t="n">
        <v>7</v>
      </c>
      <c r="G5812" s="43" t="n">
        <v>72</v>
      </c>
      <c r="H5812" s="49" t="n">
        <v>45897</v>
      </c>
      <c r="I5812" s="44" t="n">
        <v>0</v>
      </c>
      <c r="J5812" s="44" t="n">
        <v>0</v>
      </c>
      <c r="K5812" s="44" t="n">
        <v>0</v>
      </c>
      <c r="L5812" s="44" t="n">
        <v>507.9</v>
      </c>
      <c r="M5812" s="44" t="n">
        <v>507.9</v>
      </c>
      <c r="N5812" s="44" t="n">
        <v>0</v>
      </c>
      <c r="O5812" t="n">
        <v>1</v>
      </c>
    </row>
    <row r="5813">
      <c r="A5813" t="inlineStr">
        <is>
          <t>71/ALVLT</t>
        </is>
      </c>
      <c r="B5813" t="inlineStr">
        <is>
          <t>229</t>
        </is>
      </c>
      <c r="C5813" t="inlineStr">
        <is>
          <t>RYAN VICTOR NASCIMENTO DE SOUSA</t>
        </is>
      </c>
      <c r="D5813" t="inlineStr">
        <is>
          <t>RYAN VICTOR</t>
        </is>
      </c>
      <c r="E5813" t="inlineStr">
        <is>
          <t>8/72</t>
        </is>
      </c>
      <c r="F5813" s="43" t="n">
        <v>8</v>
      </c>
      <c r="G5813" s="43" t="n">
        <v>72</v>
      </c>
      <c r="H5813" s="49" t="n">
        <v>45933</v>
      </c>
      <c r="I5813" s="44" t="n">
        <v>0</v>
      </c>
      <c r="J5813" s="44" t="n">
        <v>0</v>
      </c>
      <c r="K5813" s="44" t="n">
        <v>0</v>
      </c>
      <c r="L5813" s="44" t="n">
        <v>508.75</v>
      </c>
      <c r="M5813" s="44" t="n">
        <v>508.75</v>
      </c>
      <c r="N5813" s="44" t="n">
        <v>0</v>
      </c>
      <c r="O5813" t="n">
        <v>1</v>
      </c>
    </row>
    <row r="5814">
      <c r="A5814" t="inlineStr">
        <is>
          <t>71/ALVLT</t>
        </is>
      </c>
      <c r="B5814" t="inlineStr">
        <is>
          <t>229</t>
        </is>
      </c>
      <c r="C5814" t="inlineStr">
        <is>
          <t>RYAN VICTOR NASCIMENTO DE SOUSA</t>
        </is>
      </c>
      <c r="D5814" t="inlineStr">
        <is>
          <t>RYAN VICTOR</t>
        </is>
      </c>
      <c r="E5814" t="inlineStr">
        <is>
          <t>9/72</t>
        </is>
      </c>
      <c r="F5814" s="43" t="n">
        <v>9</v>
      </c>
      <c r="G5814" s="43" t="n">
        <v>72</v>
      </c>
      <c r="H5814" s="49" t="n">
        <v>45972</v>
      </c>
      <c r="I5814" s="44" t="n">
        <v>0</v>
      </c>
      <c r="J5814" s="44" t="n">
        <v>0</v>
      </c>
      <c r="K5814" s="44" t="n">
        <v>0</v>
      </c>
      <c r="L5814" s="44" t="n">
        <v>510.28</v>
      </c>
      <c r="M5814" s="44" t="n">
        <v>510.28</v>
      </c>
      <c r="N5814" s="44" t="n">
        <v>0</v>
      </c>
      <c r="O5814" t="n">
        <v>1</v>
      </c>
    </row>
    <row r="5815">
      <c r="A5815" t="inlineStr">
        <is>
          <t>71/ALVLT</t>
        </is>
      </c>
      <c r="B5815" t="inlineStr">
        <is>
          <t>229</t>
        </is>
      </c>
      <c r="C5815" t="inlineStr">
        <is>
          <t>RYAN VICTOR NASCIMENTO DE SOUSA</t>
        </is>
      </c>
      <c r="D5815" t="inlineStr">
        <is>
          <t>RYAN VICTOR</t>
        </is>
      </c>
      <c r="E5815" t="inlineStr">
        <is>
          <t>10/72</t>
        </is>
      </c>
      <c r="F5815" s="43" t="n">
        <v>10</v>
      </c>
      <c r="G5815" s="43" t="n">
        <v>72</v>
      </c>
      <c r="H5815" s="49" t="n">
        <v>45995</v>
      </c>
      <c r="I5815" s="44" t="n">
        <v>0</v>
      </c>
      <c r="J5815" s="44" t="n">
        <v>0</v>
      </c>
      <c r="K5815" s="44" t="n">
        <v>0</v>
      </c>
      <c r="L5815" s="44" t="n">
        <v>508.92</v>
      </c>
      <c r="M5815" s="44" t="n">
        <v>508.92</v>
      </c>
      <c r="N5815" s="44" t="n">
        <v>0</v>
      </c>
      <c r="O5815" t="n">
        <v>1</v>
      </c>
    </row>
    <row r="5816">
      <c r="A5816" t="inlineStr">
        <is>
          <t>71/ALVLT</t>
        </is>
      </c>
      <c r="B5816" t="inlineStr">
        <is>
          <t>229</t>
        </is>
      </c>
      <c r="C5816" t="inlineStr">
        <is>
          <t>RYAN VICTOR NASCIMENTO DE SOUSA</t>
        </is>
      </c>
      <c r="D5816" t="inlineStr">
        <is>
          <t>RYAN VICTOR</t>
        </is>
      </c>
      <c r="E5816" t="inlineStr">
        <is>
          <t>11/72</t>
        </is>
      </c>
      <c r="F5816" s="43" t="n">
        <v>11</v>
      </c>
      <c r="G5816" s="43" t="n">
        <v>72</v>
      </c>
      <c r="H5816" s="49" t="n">
        <v>46017</v>
      </c>
      <c r="I5816" s="44" t="n">
        <v>0</v>
      </c>
      <c r="J5816" s="44" t="n">
        <v>0</v>
      </c>
      <c r="K5816" s="44" t="n">
        <v>0</v>
      </c>
      <c r="L5816" s="44" t="n">
        <v>497.78</v>
      </c>
      <c r="M5816" s="44" t="n">
        <v>497.78</v>
      </c>
      <c r="N5816" s="44" t="n">
        <v>0</v>
      </c>
      <c r="O5816" t="n">
        <v>1</v>
      </c>
    </row>
    <row r="5817">
      <c r="A5817" t="inlineStr">
        <is>
          <t>71/ALVLT</t>
        </is>
      </c>
      <c r="B5817" t="inlineStr">
        <is>
          <t>229</t>
        </is>
      </c>
      <c r="C5817" t="inlineStr">
        <is>
          <t>RYAN VICTOR NASCIMENTO DE SOUSA</t>
        </is>
      </c>
      <c r="D5817" t="inlineStr">
        <is>
          <t>RYAN VICTOR</t>
        </is>
      </c>
      <c r="E5817" t="inlineStr">
        <is>
          <t>12/72</t>
        </is>
      </c>
      <c r="F5817" s="43" t="n">
        <v>12</v>
      </c>
      <c r="G5817" s="43" t="n">
        <v>72</v>
      </c>
      <c r="H5817" s="49" t="n">
        <v>46063</v>
      </c>
      <c r="I5817" s="44" t="n">
        <v>0</v>
      </c>
      <c r="J5817" s="44" t="n">
        <v>0</v>
      </c>
      <c r="K5817" s="44" t="n">
        <v>0</v>
      </c>
      <c r="L5817" s="44" t="n">
        <v>510.11</v>
      </c>
      <c r="M5817" s="44" t="n">
        <v>510.11</v>
      </c>
      <c r="N5817" s="44" t="n">
        <v>0</v>
      </c>
      <c r="O5817" t="n">
        <v>1</v>
      </c>
    </row>
    <row r="5818">
      <c r="A5818" t="inlineStr">
        <is>
          <t>71/ALVLT</t>
        </is>
      </c>
      <c r="B5818" t="inlineStr">
        <is>
          <t>229</t>
        </is>
      </c>
      <c r="C5818" t="inlineStr">
        <is>
          <t>RYAN VICTOR NASCIMENTO DE SOUSA</t>
        </is>
      </c>
      <c r="D5818" t="inlineStr">
        <is>
          <t>RYAN VICTOR</t>
        </is>
      </c>
      <c r="E5818" t="inlineStr">
        <is>
          <t>13/72</t>
        </is>
      </c>
      <c r="F5818" s="43" t="n">
        <v>13</v>
      </c>
      <c r="G5818" s="43" t="n">
        <v>72</v>
      </c>
      <c r="H5818" s="49" t="n">
        <v>46086</v>
      </c>
      <c r="I5818" s="44" t="n">
        <v>0</v>
      </c>
      <c r="J5818" s="44" t="n">
        <v>0</v>
      </c>
      <c r="K5818" s="44" t="n">
        <v>0</v>
      </c>
      <c r="L5818" s="44" t="n">
        <v>560.2</v>
      </c>
      <c r="M5818" s="44" t="n">
        <v>560.2</v>
      </c>
      <c r="N5818" s="44" t="n">
        <v>0</v>
      </c>
      <c r="O5818" t="n">
        <v>1</v>
      </c>
    </row>
    <row r="5819">
      <c r="A5819" t="inlineStr">
        <is>
          <t>71/ALVLT</t>
        </is>
      </c>
      <c r="B5819" t="inlineStr">
        <is>
          <t>230</t>
        </is>
      </c>
      <c r="C5819" t="inlineStr">
        <is>
          <t>KEVILLEM RUTHY LACERDA DE SOUSA</t>
        </is>
      </c>
      <c r="D5819" t="inlineStr">
        <is>
          <t>KEVILLEM RUTHY</t>
        </is>
      </c>
      <c r="E5819" t="inlineStr">
        <is>
          <t>1/1</t>
        </is>
      </c>
      <c r="F5819" s="43" t="n">
        <v>1</v>
      </c>
      <c r="G5819" s="43" t="n">
        <v>1</v>
      </c>
      <c r="H5819" s="49" t="n">
        <v>45700</v>
      </c>
      <c r="I5819" s="44" t="n">
        <v>0</v>
      </c>
      <c r="J5819" s="44" t="n">
        <v>0</v>
      </c>
      <c r="K5819" s="44" t="n">
        <v>0</v>
      </c>
      <c r="L5819" s="44" t="n">
        <v>1000</v>
      </c>
      <c r="M5819" s="44" t="n">
        <v>1000</v>
      </c>
      <c r="N5819" s="44" t="n">
        <v>0</v>
      </c>
      <c r="O5819" t="n">
        <v>1</v>
      </c>
    </row>
    <row r="5820">
      <c r="A5820" t="inlineStr">
        <is>
          <t>71/ALVLT</t>
        </is>
      </c>
      <c r="B5820" t="inlineStr">
        <is>
          <t>230</t>
        </is>
      </c>
      <c r="C5820" t="inlineStr">
        <is>
          <t>KEVILLEM RUTHY LACERDA DE SOUSA</t>
        </is>
      </c>
      <c r="D5820" t="inlineStr">
        <is>
          <t>KEVILLEM RUTHY</t>
        </is>
      </c>
      <c r="E5820" t="inlineStr">
        <is>
          <t>1/60</t>
        </is>
      </c>
      <c r="F5820" s="43" t="n">
        <v>1</v>
      </c>
      <c r="G5820" s="43" t="n">
        <v>60</v>
      </c>
      <c r="H5820" s="49" t="n">
        <v>45716</v>
      </c>
      <c r="I5820" s="44" t="n">
        <v>0</v>
      </c>
      <c r="J5820" s="44" t="n">
        <v>0</v>
      </c>
      <c r="K5820" s="44" t="n">
        <v>0</v>
      </c>
      <c r="L5820" s="44" t="n">
        <v>580.66</v>
      </c>
      <c r="M5820" s="44" t="n">
        <v>580.66</v>
      </c>
      <c r="N5820" s="44" t="n">
        <v>0</v>
      </c>
      <c r="O5820" t="n">
        <v>1</v>
      </c>
    </row>
    <row r="5821">
      <c r="A5821" t="inlineStr">
        <is>
          <t>71/ALVLT</t>
        </is>
      </c>
      <c r="B5821" t="inlineStr">
        <is>
          <t>230</t>
        </is>
      </c>
      <c r="C5821" t="inlineStr">
        <is>
          <t>KEVILLEM RUTHY LACERDA DE SOUSA</t>
        </is>
      </c>
      <c r="D5821" t="inlineStr">
        <is>
          <t>KEVILLEM RUTHY</t>
        </is>
      </c>
      <c r="E5821" t="inlineStr">
        <is>
          <t>2/60</t>
        </is>
      </c>
      <c r="F5821" s="43" t="n">
        <v>2</v>
      </c>
      <c r="G5821" s="43" t="n">
        <v>60</v>
      </c>
      <c r="H5821" s="49" t="n">
        <v>45748</v>
      </c>
      <c r="I5821" s="44" t="n">
        <v>0</v>
      </c>
      <c r="J5821" s="44" t="n">
        <v>0</v>
      </c>
      <c r="K5821" s="44" t="n">
        <v>0</v>
      </c>
      <c r="L5821" s="44" t="n">
        <v>380.66</v>
      </c>
      <c r="M5821" s="44" t="n">
        <v>380.66</v>
      </c>
      <c r="N5821" s="44" t="n">
        <v>0</v>
      </c>
      <c r="O5821" t="n">
        <v>1</v>
      </c>
    </row>
    <row r="5822">
      <c r="A5822" t="inlineStr">
        <is>
          <t>71/ALVLT</t>
        </is>
      </c>
      <c r="B5822" t="inlineStr">
        <is>
          <t>230</t>
        </is>
      </c>
      <c r="C5822" t="inlineStr">
        <is>
          <t>KEVILLEM RUTHY LACERDA DE SOUSA</t>
        </is>
      </c>
      <c r="D5822" t="inlineStr">
        <is>
          <t>KEVILLEM RUTHY</t>
        </is>
      </c>
      <c r="E5822" t="inlineStr">
        <is>
          <t>3/60</t>
        </is>
      </c>
      <c r="F5822" s="43" t="n">
        <v>3</v>
      </c>
      <c r="G5822" s="43" t="n">
        <v>60</v>
      </c>
      <c r="H5822" s="49" t="n">
        <v>45777</v>
      </c>
      <c r="I5822" s="44" t="n">
        <v>0</v>
      </c>
      <c r="J5822" s="44" t="n">
        <v>0</v>
      </c>
      <c r="K5822" s="44" t="n">
        <v>0</v>
      </c>
      <c r="L5822" s="44" t="n">
        <v>580.66</v>
      </c>
      <c r="M5822" s="44" t="n">
        <v>580.66</v>
      </c>
      <c r="N5822" s="44" t="n">
        <v>0</v>
      </c>
      <c r="O5822" t="n">
        <v>1</v>
      </c>
    </row>
    <row r="5823">
      <c r="A5823" t="inlineStr">
        <is>
          <t>71/ALVLT</t>
        </is>
      </c>
      <c r="B5823" t="inlineStr">
        <is>
          <t>230</t>
        </is>
      </c>
      <c r="C5823" t="inlineStr">
        <is>
          <t>KEVILLEM RUTHY LACERDA DE SOUSA</t>
        </is>
      </c>
      <c r="D5823" t="inlineStr">
        <is>
          <t>KEVILLEM RUTHY</t>
        </is>
      </c>
      <c r="E5823" t="inlineStr">
        <is>
          <t>4/60</t>
        </is>
      </c>
      <c r="F5823" s="43" t="n">
        <v>4</v>
      </c>
      <c r="G5823" s="43" t="n">
        <v>60</v>
      </c>
      <c r="H5823" s="49" t="n">
        <v>45807</v>
      </c>
      <c r="I5823" s="44" t="n">
        <v>0</v>
      </c>
      <c r="J5823" s="44" t="n">
        <v>0</v>
      </c>
      <c r="K5823" s="44" t="n">
        <v>0</v>
      </c>
      <c r="L5823" s="44" t="n">
        <v>580.66</v>
      </c>
      <c r="M5823" s="44" t="n">
        <v>580.66</v>
      </c>
      <c r="N5823" s="44" t="n">
        <v>0</v>
      </c>
      <c r="O5823" t="n">
        <v>1</v>
      </c>
    </row>
    <row r="5824">
      <c r="A5824" t="inlineStr">
        <is>
          <t>71/ALVLT</t>
        </is>
      </c>
      <c r="B5824" t="inlineStr">
        <is>
          <t>230</t>
        </is>
      </c>
      <c r="C5824" t="inlineStr">
        <is>
          <t>KEVILLEM RUTHY LACERDA DE SOUSA</t>
        </is>
      </c>
      <c r="D5824" t="inlineStr">
        <is>
          <t>KEVILLEM RUTHY</t>
        </is>
      </c>
      <c r="E5824" t="inlineStr">
        <is>
          <t>5/60</t>
        </is>
      </c>
      <c r="F5824" s="43" t="n">
        <v>5</v>
      </c>
      <c r="G5824" s="43" t="n">
        <v>60</v>
      </c>
      <c r="H5824" s="49" t="n">
        <v>45839</v>
      </c>
      <c r="I5824" s="44" t="n">
        <v>0</v>
      </c>
      <c r="J5824" s="44" t="n">
        <v>0</v>
      </c>
      <c r="K5824" s="44" t="n">
        <v>0</v>
      </c>
      <c r="L5824" s="44" t="n">
        <v>580.66</v>
      </c>
      <c r="M5824" s="44" t="n">
        <v>580.66</v>
      </c>
      <c r="N5824" s="44" t="n">
        <v>0</v>
      </c>
      <c r="O5824" t="n">
        <v>1</v>
      </c>
    </row>
    <row r="5825">
      <c r="A5825" t="inlineStr">
        <is>
          <t>71/ALVLT</t>
        </is>
      </c>
      <c r="B5825" t="inlineStr">
        <is>
          <t>230</t>
        </is>
      </c>
      <c r="C5825" t="inlineStr">
        <is>
          <t>KEVILLEM RUTHY LACERDA DE SOUSA</t>
        </is>
      </c>
      <c r="D5825" t="inlineStr">
        <is>
          <t>KEVILLEM RUTHY</t>
        </is>
      </c>
      <c r="E5825" t="inlineStr">
        <is>
          <t>6/60</t>
        </is>
      </c>
      <c r="F5825" s="43" t="n">
        <v>6</v>
      </c>
      <c r="G5825" s="43" t="n">
        <v>60</v>
      </c>
      <c r="H5825" s="49" t="n">
        <v>45849</v>
      </c>
      <c r="I5825" s="44" t="n">
        <v>0</v>
      </c>
      <c r="J5825" s="44" t="n">
        <v>0</v>
      </c>
      <c r="K5825" s="44" t="n">
        <v>0</v>
      </c>
      <c r="L5825" s="44" t="n">
        <v>580.66</v>
      </c>
      <c r="M5825" s="44" t="n">
        <v>580.66</v>
      </c>
      <c r="N5825" s="44" t="n">
        <v>0</v>
      </c>
      <c r="O5825" t="n">
        <v>1</v>
      </c>
    </row>
    <row r="5826">
      <c r="A5826" t="inlineStr">
        <is>
          <t>71/ALVLT</t>
        </is>
      </c>
      <c r="B5826" t="inlineStr">
        <is>
          <t>230</t>
        </is>
      </c>
      <c r="C5826" t="inlineStr">
        <is>
          <t>KEVILLEM RUTHY LACERDA DE SOUSA</t>
        </is>
      </c>
      <c r="D5826" t="inlineStr">
        <is>
          <t>KEVILLEM RUTHY</t>
        </is>
      </c>
      <c r="E5826" t="inlineStr">
        <is>
          <t>7/60</t>
        </is>
      </c>
      <c r="F5826" s="43" t="n">
        <v>7</v>
      </c>
      <c r="G5826" s="43" t="n">
        <v>60</v>
      </c>
      <c r="H5826" s="49" t="n">
        <v>45909</v>
      </c>
      <c r="I5826" s="44" t="n">
        <v>0</v>
      </c>
      <c r="J5826" s="44" t="n">
        <v>0</v>
      </c>
      <c r="K5826" s="44" t="n">
        <v>0</v>
      </c>
      <c r="L5826" s="44" t="n">
        <v>580.66</v>
      </c>
      <c r="M5826" s="44" t="n">
        <v>580.66</v>
      </c>
      <c r="N5826" s="44" t="n">
        <v>0</v>
      </c>
      <c r="O5826" t="n">
        <v>1</v>
      </c>
    </row>
    <row r="5827">
      <c r="A5827" t="inlineStr">
        <is>
          <t>71/ALVLT</t>
        </is>
      </c>
      <c r="B5827" t="inlineStr">
        <is>
          <t>230</t>
        </is>
      </c>
      <c r="C5827" t="inlineStr">
        <is>
          <t>KEVILLEM RUTHY LACERDA DE SOUSA</t>
        </is>
      </c>
      <c r="D5827" t="inlineStr">
        <is>
          <t>KEVILLEM RUTHY</t>
        </is>
      </c>
      <c r="E5827" t="inlineStr">
        <is>
          <t>8/60</t>
        </is>
      </c>
      <c r="F5827" s="43" t="n">
        <v>8</v>
      </c>
      <c r="G5827" s="43" t="n">
        <v>60</v>
      </c>
      <c r="H5827" s="49" t="n">
        <v>45946</v>
      </c>
      <c r="I5827" s="44" t="n">
        <v>0</v>
      </c>
      <c r="J5827" s="44" t="n">
        <v>0</v>
      </c>
      <c r="K5827" s="44" t="n">
        <v>0</v>
      </c>
      <c r="L5827" s="44" t="n">
        <v>593.41</v>
      </c>
      <c r="M5827" s="44" t="n">
        <v>593.41</v>
      </c>
      <c r="N5827" s="44" t="n">
        <v>0</v>
      </c>
      <c r="O5827" t="n">
        <v>1</v>
      </c>
    </row>
    <row r="5828">
      <c r="A5828" t="inlineStr">
        <is>
          <t>71/ALVLT</t>
        </is>
      </c>
      <c r="B5828" t="inlineStr">
        <is>
          <t>230</t>
        </is>
      </c>
      <c r="C5828" t="inlineStr">
        <is>
          <t>KEVILLEM RUTHY LACERDA DE SOUSA</t>
        </is>
      </c>
      <c r="D5828" t="inlineStr">
        <is>
          <t>KEVILLEM RUTHY</t>
        </is>
      </c>
      <c r="E5828" t="inlineStr">
        <is>
          <t>9/60</t>
        </is>
      </c>
      <c r="F5828" s="43" t="n">
        <v>9</v>
      </c>
      <c r="G5828" s="43" t="n">
        <v>60</v>
      </c>
      <c r="H5828" s="49" t="n">
        <v>45999</v>
      </c>
      <c r="I5828" s="44" t="n">
        <v>0</v>
      </c>
      <c r="J5828" s="44" t="n">
        <v>0</v>
      </c>
      <c r="K5828" s="44" t="n">
        <v>0</v>
      </c>
      <c r="L5828" s="44" t="n">
        <v>597.59</v>
      </c>
      <c r="M5828" s="44" t="n">
        <v>597.59</v>
      </c>
      <c r="N5828" s="44" t="n">
        <v>0</v>
      </c>
      <c r="O5828" t="n">
        <v>1</v>
      </c>
    </row>
    <row r="5829">
      <c r="A5829" t="inlineStr">
        <is>
          <t>71/ALVLT</t>
        </is>
      </c>
      <c r="B5829" t="inlineStr">
        <is>
          <t>230</t>
        </is>
      </c>
      <c r="C5829" t="inlineStr">
        <is>
          <t>KEVILLEM RUTHY LACERDA DE SOUSA</t>
        </is>
      </c>
      <c r="D5829" t="inlineStr">
        <is>
          <t>KEVILLEM RUTHY</t>
        </is>
      </c>
      <c r="E5829" t="inlineStr">
        <is>
          <t>10/60</t>
        </is>
      </c>
      <c r="F5829" s="43" t="n">
        <v>10</v>
      </c>
      <c r="G5829" s="43" t="n">
        <v>60</v>
      </c>
      <c r="H5829" s="49" t="n">
        <v>46007</v>
      </c>
      <c r="I5829" s="44" t="n">
        <v>0</v>
      </c>
      <c r="J5829" s="44" t="n">
        <v>0</v>
      </c>
      <c r="K5829" s="44" t="n">
        <v>0</v>
      </c>
      <c r="L5829" s="44" t="n">
        <v>593.41</v>
      </c>
      <c r="M5829" s="44" t="n">
        <v>593.41</v>
      </c>
      <c r="N5829" s="44" t="n">
        <v>0</v>
      </c>
      <c r="O5829" t="n">
        <v>1</v>
      </c>
    </row>
    <row r="5830">
      <c r="A5830" t="inlineStr">
        <is>
          <t>71/ALVLT</t>
        </is>
      </c>
      <c r="B5830" t="inlineStr">
        <is>
          <t>230</t>
        </is>
      </c>
      <c r="C5830" t="inlineStr">
        <is>
          <t>KEVILLEM RUTHY LACERDA DE SOUSA</t>
        </is>
      </c>
      <c r="D5830" t="inlineStr">
        <is>
          <t>KEVILLEM RUTHY</t>
        </is>
      </c>
      <c r="E5830" t="inlineStr">
        <is>
          <t>11/60</t>
        </is>
      </c>
      <c r="F5830" s="43" t="n">
        <v>11</v>
      </c>
      <c r="G5830" s="43" t="n">
        <v>60</v>
      </c>
      <c r="H5830" s="49" t="n">
        <v>46063</v>
      </c>
      <c r="I5830" s="44" t="n">
        <v>0</v>
      </c>
      <c r="J5830" s="44" t="n">
        <v>0</v>
      </c>
      <c r="K5830" s="44" t="n">
        <v>0</v>
      </c>
      <c r="L5830" s="44" t="n">
        <v>598.16</v>
      </c>
      <c r="M5830" s="44" t="n">
        <v>598.16</v>
      </c>
      <c r="N5830" s="44" t="n">
        <v>0</v>
      </c>
      <c r="O5830" t="n">
        <v>1</v>
      </c>
    </row>
    <row r="5831">
      <c r="A5831" t="inlineStr">
        <is>
          <t>71/ALVLT</t>
        </is>
      </c>
      <c r="B5831" t="inlineStr">
        <is>
          <t>230</t>
        </is>
      </c>
      <c r="C5831" t="inlineStr">
        <is>
          <t>KEVILLEM RUTHY LACERDA DE SOUSA</t>
        </is>
      </c>
      <c r="D5831" t="inlineStr">
        <is>
          <t>KEVILLEM RUTHY</t>
        </is>
      </c>
      <c r="E5831" t="inlineStr">
        <is>
          <t>12/60</t>
        </is>
      </c>
      <c r="F5831" s="43" t="n">
        <v>12</v>
      </c>
      <c r="G5831" s="43" t="n">
        <v>60</v>
      </c>
      <c r="H5831" s="49" t="n">
        <v>46098</v>
      </c>
      <c r="I5831" s="44" t="n">
        <v>0</v>
      </c>
      <c r="J5831" s="44" t="n">
        <v>0</v>
      </c>
      <c r="K5831" s="44" t="n">
        <v>0</v>
      </c>
      <c r="L5831" s="44" t="n">
        <v>598.92</v>
      </c>
      <c r="M5831" s="44" t="n">
        <v>598.92</v>
      </c>
      <c r="N5831" s="44" t="n">
        <v>0</v>
      </c>
      <c r="O5831" t="n">
        <v>1</v>
      </c>
    </row>
    <row r="5832">
      <c r="A5832" t="inlineStr">
        <is>
          <t>71/ALVLT</t>
        </is>
      </c>
      <c r="B5832" t="inlineStr">
        <is>
          <t>230</t>
        </is>
      </c>
      <c r="C5832" t="inlineStr">
        <is>
          <t>KEVILLEM RUTHY LACERDA DE SOUSA</t>
        </is>
      </c>
      <c r="D5832" t="inlineStr">
        <is>
          <t>KEVILLEM RUTHY</t>
        </is>
      </c>
      <c r="E5832" t="inlineStr">
        <is>
          <t>13/60</t>
        </is>
      </c>
      <c r="F5832" s="43" t="n">
        <v>13</v>
      </c>
      <c r="G5832" s="43" t="n">
        <v>60</v>
      </c>
      <c r="H5832" s="49" t="n">
        <v>46098</v>
      </c>
      <c r="I5832" s="44" t="n">
        <v>0</v>
      </c>
      <c r="J5832" s="44" t="n">
        <v>0</v>
      </c>
      <c r="K5832" s="44" t="n">
        <v>0</v>
      </c>
      <c r="L5832" s="44" t="n">
        <v>647.73</v>
      </c>
      <c r="M5832" s="44" t="n">
        <v>647.73</v>
      </c>
      <c r="N5832" s="44" t="n">
        <v>0</v>
      </c>
      <c r="O5832" t="n">
        <v>1</v>
      </c>
    </row>
    <row r="5833">
      <c r="A5833" t="inlineStr">
        <is>
          <t>71/ALVLT</t>
        </is>
      </c>
      <c r="B5833" t="inlineStr">
        <is>
          <t>231</t>
        </is>
      </c>
      <c r="C5833" t="inlineStr">
        <is>
          <t>MIRIAN PEREIRA DOS SANTOS</t>
        </is>
      </c>
      <c r="D5833" t="inlineStr">
        <is>
          <t>MIRIAN PEREIRA</t>
        </is>
      </c>
      <c r="E5833" t="inlineStr">
        <is>
          <t>1/72</t>
        </is>
      </c>
      <c r="F5833" s="43" t="n">
        <v>1</v>
      </c>
      <c r="G5833" s="43" t="n">
        <v>72</v>
      </c>
      <c r="H5833" s="49" t="n">
        <v>45737</v>
      </c>
      <c r="I5833" s="44" t="n">
        <v>0</v>
      </c>
      <c r="J5833" s="44" t="n">
        <v>0</v>
      </c>
      <c r="K5833" s="44" t="n">
        <v>0</v>
      </c>
      <c r="L5833" s="44" t="n">
        <v>497.78</v>
      </c>
      <c r="M5833" s="44" t="n">
        <v>497.78</v>
      </c>
      <c r="N5833" s="44" t="n">
        <v>0</v>
      </c>
      <c r="O5833" t="n">
        <v>1</v>
      </c>
    </row>
    <row r="5834">
      <c r="A5834" t="inlineStr">
        <is>
          <t>71/ALVLT</t>
        </is>
      </c>
      <c r="B5834" t="inlineStr">
        <is>
          <t>231</t>
        </is>
      </c>
      <c r="C5834" t="inlineStr">
        <is>
          <t>MIRIAN PEREIRA DOS SANTOS</t>
        </is>
      </c>
      <c r="D5834" t="inlineStr">
        <is>
          <t>MIRIAN PEREIRA</t>
        </is>
      </c>
      <c r="E5834" t="inlineStr">
        <is>
          <t>2/72</t>
        </is>
      </c>
      <c r="F5834" s="43" t="n">
        <v>2</v>
      </c>
      <c r="G5834" s="43" t="n">
        <v>72</v>
      </c>
      <c r="H5834" s="49" t="n">
        <v>45777</v>
      </c>
      <c r="I5834" s="44" t="n">
        <v>0</v>
      </c>
      <c r="J5834" s="44" t="n">
        <v>0</v>
      </c>
      <c r="K5834" s="44" t="n">
        <v>0</v>
      </c>
      <c r="L5834" s="44" t="n">
        <v>297.78</v>
      </c>
      <c r="M5834" s="44" t="n">
        <v>297.78</v>
      </c>
      <c r="N5834" s="44" t="n">
        <v>0</v>
      </c>
      <c r="O5834" t="n">
        <v>1</v>
      </c>
    </row>
    <row r="5835">
      <c r="A5835" t="inlineStr">
        <is>
          <t>71/ALVLT</t>
        </is>
      </c>
      <c r="B5835" t="inlineStr">
        <is>
          <t>231</t>
        </is>
      </c>
      <c r="C5835" t="inlineStr">
        <is>
          <t>MIRIAN PEREIRA DOS SANTOS</t>
        </is>
      </c>
      <c r="D5835" t="inlineStr">
        <is>
          <t>MIRIAN PEREIRA</t>
        </is>
      </c>
      <c r="E5835" t="inlineStr">
        <is>
          <t>3/72</t>
        </is>
      </c>
      <c r="F5835" s="43" t="n">
        <v>3</v>
      </c>
      <c r="G5835" s="43" t="n">
        <v>72</v>
      </c>
      <c r="H5835" s="49" t="n">
        <v>45813</v>
      </c>
      <c r="I5835" s="44" t="n">
        <v>0</v>
      </c>
      <c r="J5835" s="44" t="n">
        <v>0</v>
      </c>
      <c r="K5835" s="44" t="n">
        <v>0</v>
      </c>
      <c r="L5835" s="44" t="n">
        <v>497.78</v>
      </c>
      <c r="M5835" s="44" t="n">
        <v>497.78</v>
      </c>
      <c r="N5835" s="44" t="n">
        <v>0</v>
      </c>
      <c r="O5835" t="n">
        <v>1</v>
      </c>
    </row>
    <row r="5836">
      <c r="A5836" t="inlineStr">
        <is>
          <t>71/ALVLT</t>
        </is>
      </c>
      <c r="B5836" t="inlineStr">
        <is>
          <t>231</t>
        </is>
      </c>
      <c r="C5836" t="inlineStr">
        <is>
          <t>MIRIAN PEREIRA DOS SANTOS</t>
        </is>
      </c>
      <c r="D5836" t="inlineStr">
        <is>
          <t>MIRIAN PEREIRA</t>
        </is>
      </c>
      <c r="E5836" t="inlineStr">
        <is>
          <t>4/72</t>
        </is>
      </c>
      <c r="F5836" s="43" t="n">
        <v>4</v>
      </c>
      <c r="G5836" s="43" t="n">
        <v>72</v>
      </c>
      <c r="H5836" s="49" t="n">
        <v>45842</v>
      </c>
      <c r="I5836" s="44" t="n">
        <v>0</v>
      </c>
      <c r="J5836" s="44" t="n">
        <v>0</v>
      </c>
      <c r="K5836" s="44" t="n">
        <v>0</v>
      </c>
      <c r="L5836" s="44" t="n">
        <v>497.78</v>
      </c>
      <c r="M5836" s="44" t="n">
        <v>497.78</v>
      </c>
      <c r="N5836" s="44" t="n">
        <v>0</v>
      </c>
      <c r="O5836" t="n">
        <v>1</v>
      </c>
    </row>
    <row r="5837">
      <c r="A5837" t="inlineStr">
        <is>
          <t>71/ALVLT</t>
        </is>
      </c>
      <c r="B5837" t="inlineStr">
        <is>
          <t>231</t>
        </is>
      </c>
      <c r="C5837" t="inlineStr">
        <is>
          <t>MIRIAN PEREIRA DOS SANTOS</t>
        </is>
      </c>
      <c r="D5837" t="inlineStr">
        <is>
          <t>MIRIAN PEREIRA</t>
        </is>
      </c>
      <c r="E5837" t="inlineStr">
        <is>
          <t>5/72</t>
        </is>
      </c>
      <c r="F5837" s="43" t="n">
        <v>5</v>
      </c>
      <c r="G5837" s="43" t="n">
        <v>72</v>
      </c>
      <c r="H5837" s="49" t="n">
        <v>45874</v>
      </c>
      <c r="I5837" s="44" t="n">
        <v>0</v>
      </c>
      <c r="J5837" s="44" t="n">
        <v>0</v>
      </c>
      <c r="K5837" s="44" t="n">
        <v>0</v>
      </c>
      <c r="L5837" s="44" t="n">
        <v>497.78</v>
      </c>
      <c r="M5837" s="44" t="n">
        <v>497.78</v>
      </c>
      <c r="N5837" s="44" t="n">
        <v>0</v>
      </c>
      <c r="O5837" t="n">
        <v>1</v>
      </c>
    </row>
    <row r="5838">
      <c r="A5838" t="inlineStr">
        <is>
          <t>71/ALVLT</t>
        </is>
      </c>
      <c r="B5838" t="inlineStr">
        <is>
          <t>231</t>
        </is>
      </c>
      <c r="C5838" t="inlineStr">
        <is>
          <t>MIRIAN PEREIRA DOS SANTOS</t>
        </is>
      </c>
      <c r="D5838" t="inlineStr">
        <is>
          <t>MIRIAN PEREIRA</t>
        </is>
      </c>
      <c r="E5838" t="inlineStr">
        <is>
          <t>6/72</t>
        </is>
      </c>
      <c r="F5838" s="43" t="n">
        <v>6</v>
      </c>
      <c r="G5838" s="43" t="n">
        <v>72</v>
      </c>
      <c r="H5838" s="49" t="n">
        <v>45905</v>
      </c>
      <c r="I5838" s="44" t="n">
        <v>0</v>
      </c>
      <c r="J5838" s="44" t="n">
        <v>0</v>
      </c>
      <c r="K5838" s="44" t="n">
        <v>0</v>
      </c>
      <c r="L5838" s="44" t="n">
        <v>497.78</v>
      </c>
      <c r="M5838" s="44" t="n">
        <v>497.78</v>
      </c>
      <c r="N5838" s="44" t="n">
        <v>0</v>
      </c>
      <c r="O5838" t="n">
        <v>1</v>
      </c>
    </row>
    <row r="5839">
      <c r="A5839" t="inlineStr">
        <is>
          <t>71/ALVLT</t>
        </is>
      </c>
      <c r="B5839" t="inlineStr">
        <is>
          <t>231</t>
        </is>
      </c>
      <c r="C5839" t="inlineStr">
        <is>
          <t>MIRIAN PEREIRA DOS SANTOS</t>
        </is>
      </c>
      <c r="D5839" t="inlineStr">
        <is>
          <t>MIRIAN PEREIRA</t>
        </is>
      </c>
      <c r="E5839" t="inlineStr">
        <is>
          <t>7/72</t>
        </is>
      </c>
      <c r="F5839" s="43" t="n">
        <v>7</v>
      </c>
      <c r="G5839" s="43" t="n">
        <v>72</v>
      </c>
      <c r="H5839" s="49" t="n">
        <v>45936</v>
      </c>
      <c r="I5839" s="44" t="n">
        <v>0</v>
      </c>
      <c r="J5839" s="44" t="n">
        <v>0</v>
      </c>
      <c r="K5839" s="44" t="n">
        <v>0</v>
      </c>
      <c r="L5839" s="44" t="n">
        <v>497.78</v>
      </c>
      <c r="M5839" s="44" t="n">
        <v>497.78</v>
      </c>
      <c r="N5839" s="44" t="n">
        <v>0</v>
      </c>
      <c r="O5839" t="n">
        <v>1</v>
      </c>
    </row>
    <row r="5840">
      <c r="A5840" t="inlineStr">
        <is>
          <t>71/ALVLT</t>
        </is>
      </c>
      <c r="B5840" t="inlineStr">
        <is>
          <t>231</t>
        </is>
      </c>
      <c r="C5840" t="inlineStr">
        <is>
          <t>MIRIAN PEREIRA DOS SANTOS</t>
        </is>
      </c>
      <c r="D5840" t="inlineStr">
        <is>
          <t>MIRIAN PEREIRA</t>
        </is>
      </c>
      <c r="E5840" t="inlineStr">
        <is>
          <t>8/72</t>
        </is>
      </c>
      <c r="F5840" s="43" t="n">
        <v>8</v>
      </c>
      <c r="G5840" s="43" t="n">
        <v>72</v>
      </c>
      <c r="H5840" s="49" t="n">
        <v>45966</v>
      </c>
      <c r="I5840" s="44" t="n">
        <v>0</v>
      </c>
      <c r="J5840" s="44" t="n">
        <v>0</v>
      </c>
      <c r="K5840" s="44" t="n">
        <v>0</v>
      </c>
      <c r="L5840" s="44" t="n">
        <v>497.78</v>
      </c>
      <c r="M5840" s="44" t="n">
        <v>497.78</v>
      </c>
      <c r="N5840" s="44" t="n">
        <v>0</v>
      </c>
      <c r="O5840" t="n">
        <v>1</v>
      </c>
    </row>
    <row r="5841">
      <c r="A5841" t="inlineStr">
        <is>
          <t>71/ALVLT</t>
        </is>
      </c>
      <c r="B5841" t="inlineStr">
        <is>
          <t>231</t>
        </is>
      </c>
      <c r="C5841" t="inlineStr">
        <is>
          <t>MIRIAN PEREIRA DOS SANTOS</t>
        </is>
      </c>
      <c r="D5841" t="inlineStr">
        <is>
          <t>MIRIAN PEREIRA</t>
        </is>
      </c>
      <c r="E5841" t="inlineStr">
        <is>
          <t>9/72</t>
        </is>
      </c>
      <c r="F5841" s="43" t="n">
        <v>9</v>
      </c>
      <c r="G5841" s="43" t="n">
        <v>72</v>
      </c>
      <c r="H5841" s="49" t="n">
        <v>45996</v>
      </c>
      <c r="I5841" s="44" t="n">
        <v>0</v>
      </c>
      <c r="J5841" s="44" t="n">
        <v>0</v>
      </c>
      <c r="K5841" s="44" t="n">
        <v>0</v>
      </c>
      <c r="L5841" s="44" t="n">
        <v>497.78</v>
      </c>
      <c r="M5841" s="44" t="n">
        <v>497.78</v>
      </c>
      <c r="N5841" s="44" t="n">
        <v>0</v>
      </c>
      <c r="O5841" t="n">
        <v>1</v>
      </c>
    </row>
    <row r="5842">
      <c r="A5842" t="inlineStr">
        <is>
          <t>71/ALVLT</t>
        </is>
      </c>
      <c r="B5842" t="inlineStr">
        <is>
          <t>231</t>
        </is>
      </c>
      <c r="C5842" t="inlineStr">
        <is>
          <t>MIRIAN PEREIRA DOS SANTOS</t>
        </is>
      </c>
      <c r="D5842" t="inlineStr">
        <is>
          <t>MIRIAN PEREIRA</t>
        </is>
      </c>
      <c r="E5842" t="inlineStr">
        <is>
          <t>10/72</t>
        </is>
      </c>
      <c r="F5842" s="43" t="n">
        <v>10</v>
      </c>
      <c r="G5842" s="43" t="n">
        <v>72</v>
      </c>
      <c r="H5842" s="49" t="n">
        <v>46009</v>
      </c>
      <c r="I5842" s="44" t="n">
        <v>0</v>
      </c>
      <c r="J5842" s="44" t="n">
        <v>0</v>
      </c>
      <c r="K5842" s="44" t="n">
        <v>0</v>
      </c>
      <c r="L5842" s="44" t="n">
        <v>497.78</v>
      </c>
      <c r="M5842" s="44" t="n">
        <v>497.78</v>
      </c>
      <c r="N5842" s="44" t="n">
        <v>0</v>
      </c>
      <c r="O5842" t="n">
        <v>1</v>
      </c>
    </row>
    <row r="5843">
      <c r="A5843" t="inlineStr">
        <is>
          <t>71/ALVLT</t>
        </is>
      </c>
      <c r="B5843" t="inlineStr">
        <is>
          <t>231</t>
        </is>
      </c>
      <c r="C5843" t="inlineStr">
        <is>
          <t>MIRIAN PEREIRA DOS SANTOS</t>
        </is>
      </c>
      <c r="D5843" t="inlineStr">
        <is>
          <t>MIRIAN PEREIRA</t>
        </is>
      </c>
      <c r="E5843" t="inlineStr">
        <is>
          <t>11/72</t>
        </is>
      </c>
      <c r="F5843" s="43" t="n">
        <v>11</v>
      </c>
      <c r="G5843" s="43" t="n">
        <v>72</v>
      </c>
      <c r="H5843" s="49" t="n">
        <v>46042</v>
      </c>
      <c r="I5843" s="44" t="n">
        <v>0</v>
      </c>
      <c r="J5843" s="44" t="n">
        <v>0</v>
      </c>
      <c r="K5843" s="44" t="n">
        <v>0</v>
      </c>
      <c r="L5843" s="44" t="n">
        <v>497.78</v>
      </c>
      <c r="M5843" s="44" t="n">
        <v>497.78</v>
      </c>
      <c r="N5843" s="44" t="n">
        <v>0</v>
      </c>
      <c r="O5843" t="n">
        <v>1</v>
      </c>
    </row>
    <row r="5844">
      <c r="A5844" t="inlineStr">
        <is>
          <t>71/ALVLT</t>
        </is>
      </c>
      <c r="B5844" t="inlineStr">
        <is>
          <t>231</t>
        </is>
      </c>
      <c r="C5844" t="inlineStr">
        <is>
          <t>MIRIAN PEREIRA DOS SANTOS</t>
        </is>
      </c>
      <c r="D5844" t="inlineStr">
        <is>
          <t>MIRIAN PEREIRA</t>
        </is>
      </c>
      <c r="E5844" t="inlineStr">
        <is>
          <t>12/72</t>
        </is>
      </c>
      <c r="F5844" s="43" t="n">
        <v>12</v>
      </c>
      <c r="G5844" s="43" t="n">
        <v>72</v>
      </c>
      <c r="H5844" s="49" t="n">
        <v>46073</v>
      </c>
      <c r="I5844" s="44" t="n">
        <v>0</v>
      </c>
      <c r="J5844" s="44" t="n">
        <v>0</v>
      </c>
      <c r="K5844" s="44" t="n">
        <v>0</v>
      </c>
      <c r="L5844" s="44" t="n">
        <v>497.78</v>
      </c>
      <c r="M5844" s="44" t="n">
        <v>497.78</v>
      </c>
      <c r="N5844" s="44" t="n">
        <v>0</v>
      </c>
      <c r="O5844" t="n">
        <v>1</v>
      </c>
    </row>
    <row r="5845">
      <c r="A5845" t="inlineStr">
        <is>
          <t>71/ALVLT</t>
        </is>
      </c>
      <c r="B5845" t="inlineStr">
        <is>
          <t>231</t>
        </is>
      </c>
      <c r="C5845" t="inlineStr">
        <is>
          <t>MIRIAN PEREIRA DOS SANTOS</t>
        </is>
      </c>
      <c r="D5845" t="inlineStr">
        <is>
          <t>MIRIAN PEREIRA</t>
        </is>
      </c>
      <c r="E5845" t="inlineStr">
        <is>
          <t>13/72</t>
        </is>
      </c>
      <c r="F5845" s="43" t="n">
        <v>13</v>
      </c>
      <c r="G5845" s="43" t="n">
        <v>72</v>
      </c>
      <c r="H5845" s="49" t="n">
        <v>46111</v>
      </c>
      <c r="I5845" s="44" t="n">
        <v>0</v>
      </c>
      <c r="J5845" s="44" t="n">
        <v>0</v>
      </c>
      <c r="K5845" s="44" t="n">
        <v>0</v>
      </c>
      <c r="L5845" s="44" t="n">
        <v>522.1900000000001</v>
      </c>
      <c r="M5845" s="44" t="n">
        <v>522.1900000000001</v>
      </c>
      <c r="N5845" s="44" t="n">
        <v>0</v>
      </c>
      <c r="O5845" t="n">
        <v>1</v>
      </c>
    </row>
    <row r="5846">
      <c r="A5846" t="inlineStr">
        <is>
          <t>71/ALVLT</t>
        </is>
      </c>
      <c r="B5846" t="inlineStr">
        <is>
          <t>232</t>
        </is>
      </c>
      <c r="C5846" t="inlineStr">
        <is>
          <t>HEMILI MIDIAN DOS SANTOS RODRIGUES</t>
        </is>
      </c>
      <c r="D5846" t="inlineStr">
        <is>
          <t>HEMILI MIDIAN</t>
        </is>
      </c>
      <c r="E5846" t="inlineStr">
        <is>
          <t>1/72</t>
        </is>
      </c>
      <c r="F5846" s="43" t="n">
        <v>1</v>
      </c>
      <c r="G5846" s="43" t="n">
        <v>72</v>
      </c>
      <c r="H5846" s="49" t="n">
        <v>45727</v>
      </c>
      <c r="I5846" s="44" t="n">
        <v>0</v>
      </c>
      <c r="J5846" s="44" t="n">
        <v>0</v>
      </c>
      <c r="K5846" s="44" t="n">
        <v>0</v>
      </c>
      <c r="L5846" s="44" t="n">
        <v>497.78</v>
      </c>
      <c r="M5846" s="44" t="n">
        <v>497.78</v>
      </c>
      <c r="N5846" s="44" t="n">
        <v>0</v>
      </c>
      <c r="O5846" t="n">
        <v>1</v>
      </c>
    </row>
    <row r="5847">
      <c r="A5847" t="inlineStr">
        <is>
          <t>71/ALVLT</t>
        </is>
      </c>
      <c r="B5847" t="inlineStr">
        <is>
          <t>232</t>
        </is>
      </c>
      <c r="C5847" t="inlineStr">
        <is>
          <t>HEMILI MIDIAN DOS SANTOS RODRIGUES</t>
        </is>
      </c>
      <c r="D5847" t="inlineStr">
        <is>
          <t>HEMILI MIDIAN</t>
        </is>
      </c>
      <c r="E5847" t="inlineStr">
        <is>
          <t>2/72</t>
        </is>
      </c>
      <c r="F5847" s="43" t="n">
        <v>2</v>
      </c>
      <c r="G5847" s="43" t="n">
        <v>72</v>
      </c>
      <c r="H5847" s="49" t="n">
        <v>45754</v>
      </c>
      <c r="I5847" s="44" t="n">
        <v>0</v>
      </c>
      <c r="J5847" s="44" t="n">
        <v>0</v>
      </c>
      <c r="K5847" s="44" t="n">
        <v>0</v>
      </c>
      <c r="L5847" s="44" t="n">
        <v>297.78</v>
      </c>
      <c r="M5847" s="44" t="n">
        <v>297.78</v>
      </c>
      <c r="N5847" s="44" t="n">
        <v>0</v>
      </c>
      <c r="O5847" t="n">
        <v>1</v>
      </c>
    </row>
    <row r="5848">
      <c r="A5848" t="inlineStr">
        <is>
          <t>71/ALVLT</t>
        </is>
      </c>
      <c r="B5848" t="inlineStr">
        <is>
          <t>232</t>
        </is>
      </c>
      <c r="C5848" t="inlineStr">
        <is>
          <t>HEMILI MIDIAN DOS SANTOS RODRIGUES</t>
        </is>
      </c>
      <c r="D5848" t="inlineStr">
        <is>
          <t>HEMILI MIDIAN</t>
        </is>
      </c>
      <c r="E5848" t="inlineStr">
        <is>
          <t>3/72</t>
        </is>
      </c>
      <c r="F5848" s="43" t="n">
        <v>3</v>
      </c>
      <c r="G5848" s="43" t="n">
        <v>72</v>
      </c>
      <c r="H5848" s="49" t="n">
        <v>45782</v>
      </c>
      <c r="I5848" s="44" t="n">
        <v>0</v>
      </c>
      <c r="J5848" s="44" t="n">
        <v>0</v>
      </c>
      <c r="K5848" s="44" t="n">
        <v>0</v>
      </c>
      <c r="L5848" s="44" t="n">
        <v>497.78</v>
      </c>
      <c r="M5848" s="44" t="n">
        <v>497.78</v>
      </c>
      <c r="N5848" s="44" t="n">
        <v>0</v>
      </c>
      <c r="O5848" t="n">
        <v>1</v>
      </c>
    </row>
    <row r="5849">
      <c r="A5849" t="inlineStr">
        <is>
          <t>71/ALVLT</t>
        </is>
      </c>
      <c r="B5849" t="inlineStr">
        <is>
          <t>232</t>
        </is>
      </c>
      <c r="C5849" t="inlineStr">
        <is>
          <t>HEMILI MIDIAN DOS SANTOS RODRIGUES</t>
        </is>
      </c>
      <c r="D5849" t="inlineStr">
        <is>
          <t>HEMILI MIDIAN</t>
        </is>
      </c>
      <c r="E5849" t="inlineStr">
        <is>
          <t>4/72</t>
        </is>
      </c>
      <c r="F5849" s="43" t="n">
        <v>4</v>
      </c>
      <c r="G5849" s="43" t="n">
        <v>72</v>
      </c>
      <c r="H5849" s="49" t="n">
        <v>45817</v>
      </c>
      <c r="I5849" s="44" t="n">
        <v>0</v>
      </c>
      <c r="J5849" s="44" t="n">
        <v>0</v>
      </c>
      <c r="K5849" s="44" t="n">
        <v>0</v>
      </c>
      <c r="L5849" s="44" t="n">
        <v>497.78</v>
      </c>
      <c r="M5849" s="44" t="n">
        <v>497.78</v>
      </c>
      <c r="N5849" s="44" t="n">
        <v>0</v>
      </c>
      <c r="O5849" t="n">
        <v>1</v>
      </c>
    </row>
    <row r="5850">
      <c r="A5850" t="inlineStr">
        <is>
          <t>71/ALVLT</t>
        </is>
      </c>
      <c r="B5850" t="inlineStr">
        <is>
          <t>232</t>
        </is>
      </c>
      <c r="C5850" t="inlineStr">
        <is>
          <t>HEMILI MIDIAN DOS SANTOS RODRIGUES</t>
        </is>
      </c>
      <c r="D5850" t="inlineStr">
        <is>
          <t>HEMILI MIDIAN</t>
        </is>
      </c>
      <c r="E5850" t="inlineStr">
        <is>
          <t>5/72</t>
        </is>
      </c>
      <c r="F5850" s="43" t="n">
        <v>5</v>
      </c>
      <c r="G5850" s="43" t="n">
        <v>72</v>
      </c>
      <c r="H5850" s="49" t="n">
        <v>45839</v>
      </c>
      <c r="I5850" s="44" t="n">
        <v>0</v>
      </c>
      <c r="J5850" s="44" t="n">
        <v>0</v>
      </c>
      <c r="K5850" s="44" t="n">
        <v>0</v>
      </c>
      <c r="L5850" s="44" t="n">
        <v>497.78</v>
      </c>
      <c r="M5850" s="44" t="n">
        <v>497.78</v>
      </c>
      <c r="N5850" s="44" t="n">
        <v>0</v>
      </c>
      <c r="O5850" t="n">
        <v>1</v>
      </c>
    </row>
    <row r="5851">
      <c r="A5851" t="inlineStr">
        <is>
          <t>71/ALVLT</t>
        </is>
      </c>
      <c r="B5851" t="inlineStr">
        <is>
          <t>232</t>
        </is>
      </c>
      <c r="C5851" t="inlineStr">
        <is>
          <t>HEMILI MIDIAN DOS SANTOS RODRIGUES</t>
        </is>
      </c>
      <c r="D5851" t="inlineStr">
        <is>
          <t>HEMILI MIDIAN</t>
        </is>
      </c>
      <c r="E5851" t="inlineStr">
        <is>
          <t>6/72</t>
        </is>
      </c>
      <c r="F5851" s="43" t="n">
        <v>6</v>
      </c>
      <c r="G5851" s="43" t="n">
        <v>72</v>
      </c>
      <c r="H5851" s="49" t="n">
        <v>45869</v>
      </c>
      <c r="I5851" s="44" t="n">
        <v>0</v>
      </c>
      <c r="J5851" s="44" t="n">
        <v>0</v>
      </c>
      <c r="K5851" s="44" t="n">
        <v>0</v>
      </c>
      <c r="L5851" s="44" t="n">
        <v>497.78</v>
      </c>
      <c r="M5851" s="44" t="n">
        <v>497.78</v>
      </c>
      <c r="N5851" s="44" t="n">
        <v>0</v>
      </c>
      <c r="O5851" t="n">
        <v>1</v>
      </c>
    </row>
    <row r="5852">
      <c r="A5852" t="inlineStr">
        <is>
          <t>71/ALVLT</t>
        </is>
      </c>
      <c r="B5852" t="inlineStr">
        <is>
          <t>232</t>
        </is>
      </c>
      <c r="C5852" t="inlineStr">
        <is>
          <t>HEMILI MIDIAN DOS SANTOS RODRIGUES</t>
        </is>
      </c>
      <c r="D5852" t="inlineStr">
        <is>
          <t>HEMILI MIDIAN</t>
        </is>
      </c>
      <c r="E5852" t="inlineStr">
        <is>
          <t>7/72</t>
        </is>
      </c>
      <c r="F5852" s="43" t="n">
        <v>7</v>
      </c>
      <c r="G5852" s="43" t="n">
        <v>72</v>
      </c>
      <c r="H5852" s="49" t="n">
        <v>45908</v>
      </c>
      <c r="I5852" s="44" t="n">
        <v>0</v>
      </c>
      <c r="J5852" s="44" t="n">
        <v>0</v>
      </c>
      <c r="K5852" s="44" t="n">
        <v>0</v>
      </c>
      <c r="L5852" s="44" t="n">
        <v>497.78</v>
      </c>
      <c r="M5852" s="44" t="n">
        <v>497.78</v>
      </c>
      <c r="N5852" s="44" t="n">
        <v>0</v>
      </c>
      <c r="O5852" t="n">
        <v>1</v>
      </c>
    </row>
    <row r="5853">
      <c r="A5853" t="inlineStr">
        <is>
          <t>71/ALVLT</t>
        </is>
      </c>
      <c r="B5853" t="inlineStr">
        <is>
          <t>232</t>
        </is>
      </c>
      <c r="C5853" t="inlineStr">
        <is>
          <t>HEMILI MIDIAN DOS SANTOS RODRIGUES</t>
        </is>
      </c>
      <c r="D5853" t="inlineStr">
        <is>
          <t>HEMILI MIDIAN</t>
        </is>
      </c>
      <c r="E5853" t="inlineStr">
        <is>
          <t>8/72</t>
        </is>
      </c>
      <c r="F5853" s="43" t="n">
        <v>8</v>
      </c>
      <c r="G5853" s="43" t="n">
        <v>72</v>
      </c>
      <c r="H5853" s="49" t="n">
        <v>45936</v>
      </c>
      <c r="I5853" s="44" t="n">
        <v>0</v>
      </c>
      <c r="J5853" s="44" t="n">
        <v>0</v>
      </c>
      <c r="K5853" s="44" t="n">
        <v>0</v>
      </c>
      <c r="L5853" s="44" t="n">
        <v>497.78</v>
      </c>
      <c r="M5853" s="44" t="n">
        <v>497.78</v>
      </c>
      <c r="N5853" s="44" t="n">
        <v>0</v>
      </c>
      <c r="O5853" t="n">
        <v>1</v>
      </c>
    </row>
    <row r="5854">
      <c r="A5854" t="inlineStr">
        <is>
          <t>71/ALVLT</t>
        </is>
      </c>
      <c r="B5854" t="inlineStr">
        <is>
          <t>232</t>
        </is>
      </c>
      <c r="C5854" t="inlineStr">
        <is>
          <t>HEMILI MIDIAN DOS SANTOS RODRIGUES</t>
        </is>
      </c>
      <c r="D5854" t="inlineStr">
        <is>
          <t>HEMILI MIDIAN</t>
        </is>
      </c>
      <c r="E5854" t="inlineStr">
        <is>
          <t>9/72</t>
        </is>
      </c>
      <c r="F5854" s="43" t="n">
        <v>9</v>
      </c>
      <c r="G5854" s="43" t="n">
        <v>72</v>
      </c>
      <c r="H5854" s="49" t="n">
        <v>45968</v>
      </c>
      <c r="I5854" s="44" t="n">
        <v>0</v>
      </c>
      <c r="J5854" s="44" t="n">
        <v>0</v>
      </c>
      <c r="K5854" s="44" t="n">
        <v>0</v>
      </c>
      <c r="L5854" s="44" t="n">
        <v>497.78</v>
      </c>
      <c r="M5854" s="44" t="n">
        <v>497.78</v>
      </c>
      <c r="N5854" s="44" t="n">
        <v>0</v>
      </c>
      <c r="O5854" t="n">
        <v>1</v>
      </c>
    </row>
    <row r="5855">
      <c r="A5855" t="inlineStr">
        <is>
          <t>71/ALVLT</t>
        </is>
      </c>
      <c r="B5855" t="inlineStr">
        <is>
          <t>232</t>
        </is>
      </c>
      <c r="C5855" t="inlineStr">
        <is>
          <t>HEMILI MIDIAN DOS SANTOS RODRIGUES</t>
        </is>
      </c>
      <c r="D5855" t="inlineStr">
        <is>
          <t>HEMILI MIDIAN</t>
        </is>
      </c>
      <c r="E5855" t="inlineStr">
        <is>
          <t>10/72</t>
        </is>
      </c>
      <c r="F5855" s="43" t="n">
        <v>10</v>
      </c>
      <c r="G5855" s="43" t="n">
        <v>72</v>
      </c>
      <c r="H5855" s="49" t="n">
        <v>45989</v>
      </c>
      <c r="I5855" s="44" t="n">
        <v>0</v>
      </c>
      <c r="J5855" s="44" t="n">
        <v>0</v>
      </c>
      <c r="K5855" s="44" t="n">
        <v>0</v>
      </c>
      <c r="L5855" s="44" t="n">
        <v>497.78</v>
      </c>
      <c r="M5855" s="44" t="n">
        <v>497.78</v>
      </c>
      <c r="N5855" s="44" t="n">
        <v>0</v>
      </c>
      <c r="O5855" t="n">
        <v>1</v>
      </c>
    </row>
    <row r="5856">
      <c r="A5856" t="inlineStr">
        <is>
          <t>71/ALVLT</t>
        </is>
      </c>
      <c r="B5856" t="inlineStr">
        <is>
          <t>232</t>
        </is>
      </c>
      <c r="C5856" t="inlineStr">
        <is>
          <t>HEMILI MIDIAN DOS SANTOS RODRIGUES</t>
        </is>
      </c>
      <c r="D5856" t="inlineStr">
        <is>
          <t>HEMILI MIDIAN</t>
        </is>
      </c>
      <c r="E5856" t="inlineStr">
        <is>
          <t>11/72</t>
        </is>
      </c>
      <c r="F5856" s="43" t="n">
        <v>11</v>
      </c>
      <c r="G5856" s="43" t="n">
        <v>72</v>
      </c>
      <c r="H5856" s="49" t="n">
        <v>46030</v>
      </c>
      <c r="I5856" s="44" t="n">
        <v>0</v>
      </c>
      <c r="J5856" s="44" t="n">
        <v>0</v>
      </c>
      <c r="K5856" s="44" t="n">
        <v>0</v>
      </c>
      <c r="L5856" s="44" t="n">
        <v>497.78</v>
      </c>
      <c r="M5856" s="44" t="n">
        <v>497.78</v>
      </c>
      <c r="N5856" s="44" t="n">
        <v>0</v>
      </c>
      <c r="O5856" t="n">
        <v>1</v>
      </c>
    </row>
    <row r="5857">
      <c r="A5857" t="inlineStr">
        <is>
          <t>71/ALVLT</t>
        </is>
      </c>
      <c r="B5857" t="inlineStr">
        <is>
          <t>232</t>
        </is>
      </c>
      <c r="C5857" t="inlineStr">
        <is>
          <t>HEMILI MIDIAN DOS SANTOS RODRIGUES</t>
        </is>
      </c>
      <c r="D5857" t="inlineStr">
        <is>
          <t>HEMILI MIDIAN</t>
        </is>
      </c>
      <c r="E5857" t="inlineStr">
        <is>
          <t>12/72</t>
        </is>
      </c>
      <c r="F5857" s="43" t="n">
        <v>12</v>
      </c>
      <c r="G5857" s="43" t="n">
        <v>72</v>
      </c>
      <c r="H5857" s="49" t="n">
        <v>46062</v>
      </c>
      <c r="I5857" s="44" t="n">
        <v>0</v>
      </c>
      <c r="J5857" s="44" t="n">
        <v>0</v>
      </c>
      <c r="K5857" s="44" t="n">
        <v>0</v>
      </c>
      <c r="L5857" s="44" t="n">
        <v>497.78</v>
      </c>
      <c r="M5857" s="44" t="n">
        <v>497.78</v>
      </c>
      <c r="N5857" s="44" t="n">
        <v>0</v>
      </c>
      <c r="O5857" t="n">
        <v>1</v>
      </c>
    </row>
    <row r="5858">
      <c r="A5858" t="inlineStr">
        <is>
          <t>71/ALVLT</t>
        </is>
      </c>
      <c r="B5858" t="inlineStr">
        <is>
          <t>232</t>
        </is>
      </c>
      <c r="C5858" t="inlineStr">
        <is>
          <t>HEMILI MIDIAN DOS SANTOS RODRIGUES</t>
        </is>
      </c>
      <c r="D5858" t="inlineStr">
        <is>
          <t>HEMILI MIDIAN</t>
        </is>
      </c>
      <c r="E5858" t="inlineStr">
        <is>
          <t>13/72</t>
        </is>
      </c>
      <c r="F5858" s="43" t="n">
        <v>13</v>
      </c>
      <c r="G5858" s="43" t="n">
        <v>72</v>
      </c>
      <c r="H5858" s="49" t="n">
        <v>46093</v>
      </c>
      <c r="I5858" s="44" t="n">
        <v>0</v>
      </c>
      <c r="J5858" s="44" t="n">
        <v>0</v>
      </c>
      <c r="K5858" s="44" t="n">
        <v>0</v>
      </c>
      <c r="L5858" s="44" t="n">
        <v>516</v>
      </c>
      <c r="M5858" s="44" t="n">
        <v>516</v>
      </c>
      <c r="N5858" s="44" t="n">
        <v>0</v>
      </c>
      <c r="O5858" t="n">
        <v>1</v>
      </c>
    </row>
    <row r="5859">
      <c r="A5859" t="inlineStr">
        <is>
          <t>71/ALVLT</t>
        </is>
      </c>
      <c r="B5859" t="inlineStr">
        <is>
          <t>233</t>
        </is>
      </c>
      <c r="C5859" t="inlineStr">
        <is>
          <t>CICERA ALVES DA SILVA</t>
        </is>
      </c>
      <c r="D5859" t="inlineStr">
        <is>
          <t>CICERA ALVES</t>
        </is>
      </c>
      <c r="E5859" t="inlineStr">
        <is>
          <t>1/60</t>
        </is>
      </c>
      <c r="F5859" s="43" t="n">
        <v>1</v>
      </c>
      <c r="G5859" s="43" t="n">
        <v>60</v>
      </c>
      <c r="H5859" s="49" t="n">
        <v>45744</v>
      </c>
      <c r="I5859" s="44" t="n">
        <v>0</v>
      </c>
      <c r="J5859" s="44" t="n">
        <v>0</v>
      </c>
      <c r="K5859" s="44" t="n">
        <v>0</v>
      </c>
      <c r="L5859" s="44" t="n">
        <v>597.6900000000001</v>
      </c>
      <c r="M5859" s="44" t="n">
        <v>597.6900000000001</v>
      </c>
      <c r="N5859" s="44" t="n">
        <v>0</v>
      </c>
      <c r="O5859" t="n">
        <v>1</v>
      </c>
    </row>
    <row r="5860">
      <c r="A5860" t="inlineStr">
        <is>
          <t>71/ALVLT</t>
        </is>
      </c>
      <c r="B5860" t="inlineStr">
        <is>
          <t>233</t>
        </is>
      </c>
      <c r="C5860" t="inlineStr">
        <is>
          <t>CICERA ALVES DA SILVA</t>
        </is>
      </c>
      <c r="D5860" t="inlineStr">
        <is>
          <t>CICERA ALVES</t>
        </is>
      </c>
      <c r="E5860" t="inlineStr">
        <is>
          <t>2/60</t>
        </is>
      </c>
      <c r="F5860" s="43" t="n">
        <v>2</v>
      </c>
      <c r="G5860" s="43" t="n">
        <v>60</v>
      </c>
      <c r="H5860" s="49" t="n">
        <v>45783</v>
      </c>
      <c r="I5860" s="44" t="n">
        <v>0</v>
      </c>
      <c r="J5860" s="44" t="n">
        <v>0</v>
      </c>
      <c r="K5860" s="44" t="n">
        <v>0</v>
      </c>
      <c r="L5860" s="44" t="n">
        <v>397.33</v>
      </c>
      <c r="M5860" s="44" t="n">
        <v>397.33</v>
      </c>
      <c r="N5860" s="44" t="n">
        <v>0</v>
      </c>
      <c r="O5860" t="n">
        <v>1</v>
      </c>
    </row>
    <row r="5861">
      <c r="A5861" t="inlineStr">
        <is>
          <t>71/ALVLT</t>
        </is>
      </c>
      <c r="B5861" t="inlineStr">
        <is>
          <t>233</t>
        </is>
      </c>
      <c r="C5861" t="inlineStr">
        <is>
          <t>CICERA ALVES DA SILVA</t>
        </is>
      </c>
      <c r="D5861" t="inlineStr">
        <is>
          <t>CICERA ALVES</t>
        </is>
      </c>
      <c r="E5861" t="inlineStr">
        <is>
          <t>3/60</t>
        </is>
      </c>
      <c r="F5861" s="43" t="n">
        <v>3</v>
      </c>
      <c r="G5861" s="43" t="n">
        <v>60</v>
      </c>
      <c r="H5861" s="49" t="n">
        <v>45814</v>
      </c>
      <c r="I5861" s="44" t="n">
        <v>0</v>
      </c>
      <c r="J5861" s="44" t="n">
        <v>0</v>
      </c>
      <c r="K5861" s="44" t="n">
        <v>0</v>
      </c>
      <c r="L5861" s="44" t="n">
        <v>597.33</v>
      </c>
      <c r="M5861" s="44" t="n">
        <v>597.33</v>
      </c>
      <c r="N5861" s="44" t="n">
        <v>0</v>
      </c>
      <c r="O5861" t="n">
        <v>1</v>
      </c>
    </row>
    <row r="5862">
      <c r="A5862" t="inlineStr">
        <is>
          <t>71/ALVLT</t>
        </is>
      </c>
      <c r="B5862" t="inlineStr">
        <is>
          <t>233</t>
        </is>
      </c>
      <c r="C5862" t="inlineStr">
        <is>
          <t>CICERA ALVES DA SILVA</t>
        </is>
      </c>
      <c r="D5862" t="inlineStr">
        <is>
          <t>CICERA ALVES</t>
        </is>
      </c>
      <c r="E5862" t="inlineStr">
        <is>
          <t>4/60</t>
        </is>
      </c>
      <c r="F5862" s="43" t="n">
        <v>4</v>
      </c>
      <c r="G5862" s="43" t="n">
        <v>60</v>
      </c>
      <c r="H5862" s="49" t="n">
        <v>45845</v>
      </c>
      <c r="I5862" s="44" t="n">
        <v>0</v>
      </c>
      <c r="J5862" s="44" t="n">
        <v>0</v>
      </c>
      <c r="K5862" s="44" t="n">
        <v>0</v>
      </c>
      <c r="L5862" s="44" t="n">
        <v>597.33</v>
      </c>
      <c r="M5862" s="44" t="n">
        <v>597.33</v>
      </c>
      <c r="N5862" s="44" t="n">
        <v>0</v>
      </c>
      <c r="O5862" t="n">
        <v>1</v>
      </c>
    </row>
    <row r="5863">
      <c r="A5863" t="inlineStr">
        <is>
          <t>71/ALVLT</t>
        </is>
      </c>
      <c r="B5863" t="inlineStr">
        <is>
          <t>233</t>
        </is>
      </c>
      <c r="C5863" t="inlineStr">
        <is>
          <t>CICERA ALVES DA SILVA</t>
        </is>
      </c>
      <c r="D5863" t="inlineStr">
        <is>
          <t>CICERA ALVES</t>
        </is>
      </c>
      <c r="E5863" t="inlineStr">
        <is>
          <t>5/60</t>
        </is>
      </c>
      <c r="F5863" s="43" t="n">
        <v>5</v>
      </c>
      <c r="G5863" s="43" t="n">
        <v>60</v>
      </c>
      <c r="H5863" s="49" t="n">
        <v>45874</v>
      </c>
      <c r="I5863" s="44" t="n">
        <v>0</v>
      </c>
      <c r="J5863" s="44" t="n">
        <v>0</v>
      </c>
      <c r="K5863" s="44" t="n">
        <v>0</v>
      </c>
      <c r="L5863" s="44" t="n">
        <v>597.33</v>
      </c>
      <c r="M5863" s="44" t="n">
        <v>597.33</v>
      </c>
      <c r="N5863" s="44" t="n">
        <v>0</v>
      </c>
      <c r="O5863" t="n">
        <v>1</v>
      </c>
    </row>
    <row r="5864">
      <c r="A5864" t="inlineStr">
        <is>
          <t>71/ALVLT</t>
        </is>
      </c>
      <c r="B5864" t="inlineStr">
        <is>
          <t>233</t>
        </is>
      </c>
      <c r="C5864" t="inlineStr">
        <is>
          <t>CICERA ALVES DA SILVA</t>
        </is>
      </c>
      <c r="D5864" t="inlineStr">
        <is>
          <t>CICERA ALVES</t>
        </is>
      </c>
      <c r="E5864" t="inlineStr">
        <is>
          <t>6/60</t>
        </is>
      </c>
      <c r="F5864" s="43" t="n">
        <v>6</v>
      </c>
      <c r="G5864" s="43" t="n">
        <v>60</v>
      </c>
      <c r="H5864" s="49" t="n">
        <v>45908</v>
      </c>
      <c r="I5864" s="44" t="n">
        <v>0</v>
      </c>
      <c r="J5864" s="44" t="n">
        <v>0</v>
      </c>
      <c r="K5864" s="44" t="n">
        <v>0</v>
      </c>
      <c r="L5864" s="44" t="n">
        <v>597.33</v>
      </c>
      <c r="M5864" s="44" t="n">
        <v>597.33</v>
      </c>
      <c r="N5864" s="44" t="n">
        <v>0</v>
      </c>
      <c r="O5864" t="n">
        <v>1</v>
      </c>
    </row>
    <row r="5865">
      <c r="A5865" t="inlineStr">
        <is>
          <t>71/ALVLT</t>
        </is>
      </c>
      <c r="B5865" t="inlineStr">
        <is>
          <t>233</t>
        </is>
      </c>
      <c r="C5865" t="inlineStr">
        <is>
          <t>CICERA ALVES DA SILVA</t>
        </is>
      </c>
      <c r="D5865" t="inlineStr">
        <is>
          <t>CICERA ALVES</t>
        </is>
      </c>
      <c r="E5865" t="inlineStr">
        <is>
          <t>7/60</t>
        </is>
      </c>
      <c r="F5865" s="43" t="n">
        <v>7</v>
      </c>
      <c r="G5865" s="43" t="n">
        <v>60</v>
      </c>
      <c r="H5865" s="49" t="n">
        <v>45936</v>
      </c>
      <c r="I5865" s="44" t="n">
        <v>0</v>
      </c>
      <c r="J5865" s="44" t="n">
        <v>0</v>
      </c>
      <c r="K5865" s="44" t="n">
        <v>0</v>
      </c>
      <c r="L5865" s="44" t="n">
        <v>597.33</v>
      </c>
      <c r="M5865" s="44" t="n">
        <v>597.33</v>
      </c>
      <c r="N5865" s="44" t="n">
        <v>0</v>
      </c>
      <c r="O5865" t="n">
        <v>1</v>
      </c>
    </row>
    <row r="5866">
      <c r="A5866" t="inlineStr">
        <is>
          <t>71/ALVLT</t>
        </is>
      </c>
      <c r="B5866" t="inlineStr">
        <is>
          <t>233</t>
        </is>
      </c>
      <c r="C5866" t="inlineStr">
        <is>
          <t>CICERA ALVES DA SILVA</t>
        </is>
      </c>
      <c r="D5866" t="inlineStr">
        <is>
          <t>CICERA ALVES</t>
        </is>
      </c>
      <c r="E5866" t="inlineStr">
        <is>
          <t>8/60</t>
        </is>
      </c>
      <c r="F5866" s="43" t="n">
        <v>8</v>
      </c>
      <c r="G5866" s="43" t="n">
        <v>60</v>
      </c>
      <c r="H5866" s="49" t="n">
        <v>45967</v>
      </c>
      <c r="I5866" s="44" t="n">
        <v>0</v>
      </c>
      <c r="J5866" s="44" t="n">
        <v>0</v>
      </c>
      <c r="K5866" s="44" t="n">
        <v>0</v>
      </c>
      <c r="L5866" s="44" t="n">
        <v>597.33</v>
      </c>
      <c r="M5866" s="44" t="n">
        <v>597.33</v>
      </c>
      <c r="N5866" s="44" t="n">
        <v>0</v>
      </c>
      <c r="O5866" t="n">
        <v>1</v>
      </c>
    </row>
    <row r="5867">
      <c r="A5867" t="inlineStr">
        <is>
          <t>71/ALVLT</t>
        </is>
      </c>
      <c r="B5867" t="inlineStr">
        <is>
          <t>233</t>
        </is>
      </c>
      <c r="C5867" t="inlineStr">
        <is>
          <t>CICERA ALVES DA SILVA</t>
        </is>
      </c>
      <c r="D5867" t="inlineStr">
        <is>
          <t>CICERA ALVES</t>
        </is>
      </c>
      <c r="E5867" t="inlineStr">
        <is>
          <t>9/60</t>
        </is>
      </c>
      <c r="F5867" s="43" t="n">
        <v>9</v>
      </c>
      <c r="G5867" s="43" t="n">
        <v>60</v>
      </c>
      <c r="H5867" s="49" t="n">
        <v>45999</v>
      </c>
      <c r="I5867" s="44" t="n">
        <v>0</v>
      </c>
      <c r="J5867" s="44" t="n">
        <v>0</v>
      </c>
      <c r="K5867" s="44" t="n">
        <v>0</v>
      </c>
      <c r="L5867" s="44" t="n">
        <v>597.33</v>
      </c>
      <c r="M5867" s="44" t="n">
        <v>597.33</v>
      </c>
      <c r="N5867" s="44" t="n">
        <v>0</v>
      </c>
      <c r="O5867" t="n">
        <v>1</v>
      </c>
    </row>
    <row r="5868">
      <c r="A5868" t="inlineStr">
        <is>
          <t>71/ALVLT</t>
        </is>
      </c>
      <c r="B5868" t="inlineStr">
        <is>
          <t>233</t>
        </is>
      </c>
      <c r="C5868" t="inlineStr">
        <is>
          <t>CICERA ALVES DA SILVA</t>
        </is>
      </c>
      <c r="D5868" t="inlineStr">
        <is>
          <t>CICERA ALVES</t>
        </is>
      </c>
      <c r="E5868" t="inlineStr">
        <is>
          <t>10/60</t>
        </is>
      </c>
      <c r="F5868" s="43" t="n">
        <v>10</v>
      </c>
      <c r="G5868" s="43" t="n">
        <v>60</v>
      </c>
      <c r="H5868" s="49" t="n">
        <v>46028</v>
      </c>
      <c r="I5868" s="44" t="n">
        <v>0</v>
      </c>
      <c r="J5868" s="44" t="n">
        <v>0</v>
      </c>
      <c r="K5868" s="44" t="n">
        <v>0</v>
      </c>
      <c r="L5868" s="44" t="n">
        <v>597.33</v>
      </c>
      <c r="M5868" s="44" t="n">
        <v>597.33</v>
      </c>
      <c r="N5868" s="44" t="n">
        <v>0</v>
      </c>
      <c r="O5868" t="n">
        <v>1</v>
      </c>
    </row>
    <row r="5869">
      <c r="A5869" t="inlineStr">
        <is>
          <t>71/ALVLT</t>
        </is>
      </c>
      <c r="B5869" t="inlineStr">
        <is>
          <t>233</t>
        </is>
      </c>
      <c r="C5869" t="inlineStr">
        <is>
          <t>CICERA ALVES DA SILVA</t>
        </is>
      </c>
      <c r="D5869" t="inlineStr">
        <is>
          <t>CICERA ALVES</t>
        </is>
      </c>
      <c r="E5869" t="inlineStr">
        <is>
          <t>11/60</t>
        </is>
      </c>
      <c r="F5869" s="43" t="n">
        <v>11</v>
      </c>
      <c r="G5869" s="43" t="n">
        <v>60</v>
      </c>
      <c r="H5869" s="49" t="n">
        <v>46062</v>
      </c>
      <c r="I5869" s="44" t="n">
        <v>0</v>
      </c>
      <c r="J5869" s="44" t="n">
        <v>0</v>
      </c>
      <c r="K5869" s="44" t="n">
        <v>0</v>
      </c>
      <c r="L5869" s="44" t="n">
        <v>609.87</v>
      </c>
      <c r="M5869" s="44" t="n">
        <v>609.87</v>
      </c>
      <c r="N5869" s="44" t="n">
        <v>0</v>
      </c>
      <c r="O5869" t="n">
        <v>1</v>
      </c>
    </row>
    <row r="5870">
      <c r="A5870" t="inlineStr">
        <is>
          <t>71/ALVLT</t>
        </is>
      </c>
      <c r="B5870" t="inlineStr">
        <is>
          <t>233</t>
        </is>
      </c>
      <c r="C5870" t="inlineStr">
        <is>
          <t>CICERA ALVES DA SILVA</t>
        </is>
      </c>
      <c r="D5870" t="inlineStr">
        <is>
          <t>CICERA ALVES</t>
        </is>
      </c>
      <c r="E5870" t="inlineStr">
        <is>
          <t>12/60</t>
        </is>
      </c>
      <c r="F5870" s="43" t="n">
        <v>12</v>
      </c>
      <c r="G5870" s="43" t="n">
        <v>60</v>
      </c>
      <c r="H5870" s="49" t="n">
        <v>46087</v>
      </c>
      <c r="I5870" s="44" t="n">
        <v>0</v>
      </c>
      <c r="J5870" s="44" t="n">
        <v>0</v>
      </c>
      <c r="K5870" s="44" t="n">
        <v>0</v>
      </c>
      <c r="L5870" s="44" t="n">
        <v>597.33</v>
      </c>
      <c r="M5870" s="44" t="n">
        <v>597.33</v>
      </c>
      <c r="N5870" s="44" t="n">
        <v>0</v>
      </c>
      <c r="O5870" t="n">
        <v>1</v>
      </c>
    </row>
    <row r="5871">
      <c r="A5871" t="inlineStr">
        <is>
          <t>71/ALVLT</t>
        </is>
      </c>
      <c r="B5871" t="inlineStr">
        <is>
          <t>234</t>
        </is>
      </c>
      <c r="C5871" t="inlineStr">
        <is>
          <t>DIVINO FRANCA DE SOUSA</t>
        </is>
      </c>
      <c r="D5871" t="inlineStr">
        <is>
          <t>DIVINO FRANCA</t>
        </is>
      </c>
      <c r="E5871" t="inlineStr">
        <is>
          <t>1/72</t>
        </is>
      </c>
      <c r="F5871" s="43" t="n">
        <v>1</v>
      </c>
      <c r="G5871" s="43" t="n">
        <v>72</v>
      </c>
      <c r="H5871" s="49" t="n">
        <v>45805</v>
      </c>
      <c r="I5871" s="44" t="n">
        <v>0</v>
      </c>
      <c r="J5871" s="44" t="n">
        <v>0</v>
      </c>
      <c r="K5871" s="44" t="n">
        <v>0</v>
      </c>
      <c r="L5871" s="44" t="n">
        <v>514.4</v>
      </c>
      <c r="M5871" s="44" t="n">
        <v>514.4</v>
      </c>
      <c r="N5871" s="44" t="n">
        <v>0</v>
      </c>
      <c r="O5871" t="n">
        <v>1</v>
      </c>
    </row>
    <row r="5872">
      <c r="A5872" t="inlineStr">
        <is>
          <t>71/ALVLT</t>
        </is>
      </c>
      <c r="B5872" t="inlineStr">
        <is>
          <t>234</t>
        </is>
      </c>
      <c r="C5872" t="inlineStr">
        <is>
          <t>DIVINO FRANCA DE SOUSA</t>
        </is>
      </c>
      <c r="D5872" t="inlineStr">
        <is>
          <t>DIVINO FRANCA</t>
        </is>
      </c>
      <c r="E5872" t="inlineStr">
        <is>
          <t>2/72</t>
        </is>
      </c>
      <c r="F5872" s="43" t="n">
        <v>2</v>
      </c>
      <c r="G5872" s="43" t="n">
        <v>72</v>
      </c>
      <c r="H5872" s="49" t="n">
        <v>45848</v>
      </c>
      <c r="I5872" s="44" t="n">
        <v>0</v>
      </c>
      <c r="J5872" s="44" t="n">
        <v>0</v>
      </c>
      <c r="K5872" s="44" t="n">
        <v>0</v>
      </c>
      <c r="L5872" s="44" t="n">
        <v>516.91</v>
      </c>
      <c r="M5872" s="44" t="n">
        <v>516.91</v>
      </c>
      <c r="N5872" s="44" t="n">
        <v>0</v>
      </c>
      <c r="O5872" t="n">
        <v>1</v>
      </c>
    </row>
    <row r="5873">
      <c r="A5873" t="inlineStr">
        <is>
          <t>71/ALVLT</t>
        </is>
      </c>
      <c r="B5873" t="inlineStr">
        <is>
          <t>234</t>
        </is>
      </c>
      <c r="C5873" t="inlineStr">
        <is>
          <t>DIVINO FRANCA DE SOUSA</t>
        </is>
      </c>
      <c r="D5873" t="inlineStr">
        <is>
          <t>DIVINO FRANCA</t>
        </is>
      </c>
      <c r="E5873" t="inlineStr">
        <is>
          <t>3/72</t>
        </is>
      </c>
      <c r="F5873" s="43" t="n">
        <v>3</v>
      </c>
      <c r="G5873" s="43" t="n">
        <v>72</v>
      </c>
      <c r="H5873" s="49" t="n">
        <v>45901</v>
      </c>
      <c r="I5873" s="44" t="n">
        <v>0</v>
      </c>
      <c r="J5873" s="44" t="n">
        <v>0</v>
      </c>
      <c r="K5873" s="44" t="n">
        <v>0</v>
      </c>
      <c r="L5873" s="44" t="n">
        <v>520.65</v>
      </c>
      <c r="M5873" s="44" t="n">
        <v>520.65</v>
      </c>
      <c r="N5873" s="44" t="n">
        <v>0</v>
      </c>
      <c r="O5873" t="n">
        <v>1</v>
      </c>
    </row>
    <row r="5874">
      <c r="A5874" t="inlineStr">
        <is>
          <t>71/ALVLT</t>
        </is>
      </c>
      <c r="B5874" t="inlineStr">
        <is>
          <t>234</t>
        </is>
      </c>
      <c r="C5874" t="inlineStr">
        <is>
          <t>DIVINO FRANCA DE SOUSA</t>
        </is>
      </c>
      <c r="D5874" t="inlineStr">
        <is>
          <t>DIVINO FRANCA</t>
        </is>
      </c>
      <c r="E5874" t="inlineStr">
        <is>
          <t>4/72</t>
        </is>
      </c>
      <c r="F5874" s="43" t="n">
        <v>4</v>
      </c>
      <c r="G5874" s="43" t="n">
        <v>72</v>
      </c>
      <c r="H5874" s="49" t="n">
        <v>46028</v>
      </c>
      <c r="I5874" s="44" t="n">
        <v>0</v>
      </c>
      <c r="J5874" s="44" t="n">
        <v>0</v>
      </c>
      <c r="K5874" s="44" t="n">
        <v>0</v>
      </c>
      <c r="L5874" s="44" t="n">
        <v>536.42</v>
      </c>
      <c r="M5874" s="44" t="n">
        <v>536.42</v>
      </c>
      <c r="N5874" s="44" t="n">
        <v>0</v>
      </c>
      <c r="O5874" t="n">
        <v>1</v>
      </c>
    </row>
    <row r="5875">
      <c r="A5875" t="inlineStr">
        <is>
          <t>71/ALVLT</t>
        </is>
      </c>
      <c r="B5875" t="inlineStr">
        <is>
          <t>235</t>
        </is>
      </c>
      <c r="C5875" t="inlineStr">
        <is>
          <t>JARLISOM SILVA VIANA</t>
        </is>
      </c>
      <c r="D5875" t="inlineStr">
        <is>
          <t>JARLISOM SILVA</t>
        </is>
      </c>
      <c r="E5875" t="inlineStr">
        <is>
          <t>1/72</t>
        </is>
      </c>
      <c r="F5875" s="43" t="n">
        <v>1</v>
      </c>
      <c r="G5875" s="43" t="n">
        <v>72</v>
      </c>
      <c r="H5875" s="49" t="n">
        <v>45810</v>
      </c>
      <c r="I5875" s="44" t="n">
        <v>0</v>
      </c>
      <c r="J5875" s="44" t="n">
        <v>0</v>
      </c>
      <c r="K5875" s="44" t="n">
        <v>0</v>
      </c>
      <c r="L5875" s="44" t="n">
        <v>497.78</v>
      </c>
      <c r="M5875" s="44" t="n">
        <v>497.78</v>
      </c>
      <c r="N5875" s="44" t="n">
        <v>0</v>
      </c>
      <c r="O5875" t="n">
        <v>1</v>
      </c>
    </row>
    <row r="5876">
      <c r="A5876" t="inlineStr">
        <is>
          <t>71/ALVLT</t>
        </is>
      </c>
      <c r="B5876" t="inlineStr">
        <is>
          <t>235</t>
        </is>
      </c>
      <c r="C5876" t="inlineStr">
        <is>
          <t>JARLISOM SILVA VIANA</t>
        </is>
      </c>
      <c r="D5876" t="inlineStr">
        <is>
          <t>JARLISOM SILVA</t>
        </is>
      </c>
      <c r="E5876" t="inlineStr">
        <is>
          <t>2/72</t>
        </is>
      </c>
      <c r="F5876" s="43" t="n">
        <v>2</v>
      </c>
      <c r="G5876" s="43" t="n">
        <v>72</v>
      </c>
      <c r="H5876" s="49" t="n">
        <v>45838</v>
      </c>
      <c r="I5876" s="44" t="n">
        <v>0</v>
      </c>
      <c r="J5876" s="44" t="n">
        <v>0</v>
      </c>
      <c r="K5876" s="44" t="n">
        <v>0</v>
      </c>
      <c r="L5876" s="44" t="n">
        <v>497.78</v>
      </c>
      <c r="M5876" s="44" t="n">
        <v>497.78</v>
      </c>
      <c r="N5876" s="44" t="n">
        <v>0</v>
      </c>
      <c r="O5876" t="n">
        <v>1</v>
      </c>
    </row>
    <row r="5877">
      <c r="A5877" t="inlineStr">
        <is>
          <t>71/ALVLT</t>
        </is>
      </c>
      <c r="B5877" t="inlineStr">
        <is>
          <t>235</t>
        </is>
      </c>
      <c r="C5877" t="inlineStr">
        <is>
          <t>JARLISOM SILVA VIANA</t>
        </is>
      </c>
      <c r="D5877" t="inlineStr">
        <is>
          <t>JARLISOM SILVA</t>
        </is>
      </c>
      <c r="E5877" t="inlineStr">
        <is>
          <t>3/72</t>
        </is>
      </c>
      <c r="F5877" s="43" t="n">
        <v>3</v>
      </c>
      <c r="G5877" s="43" t="n">
        <v>72</v>
      </c>
      <c r="H5877" s="49" t="n">
        <v>45869</v>
      </c>
      <c r="I5877" s="44" t="n">
        <v>0</v>
      </c>
      <c r="J5877" s="44" t="n">
        <v>0</v>
      </c>
      <c r="K5877" s="44" t="n">
        <v>0</v>
      </c>
      <c r="L5877" s="44" t="n">
        <v>497.78</v>
      </c>
      <c r="M5877" s="44" t="n">
        <v>497.78</v>
      </c>
      <c r="N5877" s="44" t="n">
        <v>0</v>
      </c>
      <c r="O5877" t="n">
        <v>1</v>
      </c>
    </row>
    <row r="5878">
      <c r="A5878" t="inlineStr">
        <is>
          <t>71/ALVLT</t>
        </is>
      </c>
      <c r="B5878" t="inlineStr">
        <is>
          <t>235</t>
        </is>
      </c>
      <c r="C5878" t="inlineStr">
        <is>
          <t>JARLISOM SILVA VIANA</t>
        </is>
      </c>
      <c r="D5878" t="inlineStr">
        <is>
          <t>JARLISOM SILVA</t>
        </is>
      </c>
      <c r="E5878" t="inlineStr">
        <is>
          <t>4/72</t>
        </is>
      </c>
      <c r="F5878" s="43" t="n">
        <v>4</v>
      </c>
      <c r="G5878" s="43" t="n">
        <v>72</v>
      </c>
      <c r="H5878" s="49" t="n">
        <v>45901</v>
      </c>
      <c r="I5878" s="44" t="n">
        <v>0</v>
      </c>
      <c r="J5878" s="44" t="n">
        <v>0</v>
      </c>
      <c r="K5878" s="44" t="n">
        <v>0</v>
      </c>
      <c r="L5878" s="44" t="n">
        <v>497.78</v>
      </c>
      <c r="M5878" s="44" t="n">
        <v>497.78</v>
      </c>
      <c r="N5878" s="44" t="n">
        <v>0</v>
      </c>
      <c r="O5878" t="n">
        <v>1</v>
      </c>
    </row>
    <row r="5879">
      <c r="A5879" t="inlineStr">
        <is>
          <t>71/ALVLT</t>
        </is>
      </c>
      <c r="B5879" t="inlineStr">
        <is>
          <t>235</t>
        </is>
      </c>
      <c r="C5879" t="inlineStr">
        <is>
          <t>JARLISOM SILVA VIANA</t>
        </is>
      </c>
      <c r="D5879" t="inlineStr">
        <is>
          <t>JARLISOM SILVA</t>
        </is>
      </c>
      <c r="E5879" t="inlineStr">
        <is>
          <t>5/72</t>
        </is>
      </c>
      <c r="F5879" s="43" t="n">
        <v>5</v>
      </c>
      <c r="G5879" s="43" t="n">
        <v>72</v>
      </c>
      <c r="H5879" s="49" t="n">
        <v>45930</v>
      </c>
      <c r="I5879" s="44" t="n">
        <v>0</v>
      </c>
      <c r="J5879" s="44" t="n">
        <v>0</v>
      </c>
      <c r="K5879" s="44" t="n">
        <v>0</v>
      </c>
      <c r="L5879" s="44" t="n">
        <v>497.78</v>
      </c>
      <c r="M5879" s="44" t="n">
        <v>497.78</v>
      </c>
      <c r="N5879" s="44" t="n">
        <v>0</v>
      </c>
      <c r="O5879" t="n">
        <v>1</v>
      </c>
    </row>
    <row r="5880">
      <c r="A5880" t="inlineStr">
        <is>
          <t>71/ALVLT</t>
        </is>
      </c>
      <c r="B5880" t="inlineStr">
        <is>
          <t>235</t>
        </is>
      </c>
      <c r="C5880" t="inlineStr">
        <is>
          <t>JARLISOM SILVA VIANA</t>
        </is>
      </c>
      <c r="D5880" t="inlineStr">
        <is>
          <t>JARLISOM SILVA</t>
        </is>
      </c>
      <c r="E5880" t="inlineStr">
        <is>
          <t>6/72</t>
        </is>
      </c>
      <c r="F5880" s="43" t="n">
        <v>6</v>
      </c>
      <c r="G5880" s="43" t="n">
        <v>72</v>
      </c>
      <c r="H5880" s="49" t="n">
        <v>45961</v>
      </c>
      <c r="I5880" s="44" t="n">
        <v>0</v>
      </c>
      <c r="J5880" s="44" t="n">
        <v>0</v>
      </c>
      <c r="K5880" s="44" t="n">
        <v>0</v>
      </c>
      <c r="L5880" s="44" t="n">
        <v>497.78</v>
      </c>
      <c r="M5880" s="44" t="n">
        <v>497.78</v>
      </c>
      <c r="N5880" s="44" t="n">
        <v>0</v>
      </c>
      <c r="O5880" t="n">
        <v>1</v>
      </c>
    </row>
    <row r="5881">
      <c r="A5881" t="inlineStr">
        <is>
          <t>71/ALVLT</t>
        </is>
      </c>
      <c r="B5881" t="inlineStr">
        <is>
          <t>235</t>
        </is>
      </c>
      <c r="C5881" t="inlineStr">
        <is>
          <t>JARLISOM SILVA VIANA</t>
        </is>
      </c>
      <c r="D5881" t="inlineStr">
        <is>
          <t>JARLISOM SILVA</t>
        </is>
      </c>
      <c r="E5881" t="inlineStr">
        <is>
          <t>7/72</t>
        </is>
      </c>
      <c r="F5881" s="43" t="n">
        <v>7</v>
      </c>
      <c r="G5881" s="43" t="n">
        <v>72</v>
      </c>
      <c r="H5881" s="49" t="n">
        <v>45992</v>
      </c>
      <c r="I5881" s="44" t="n">
        <v>0</v>
      </c>
      <c r="J5881" s="44" t="n">
        <v>0</v>
      </c>
      <c r="K5881" s="44" t="n">
        <v>0</v>
      </c>
      <c r="L5881" s="44" t="n">
        <v>497.78</v>
      </c>
      <c r="M5881" s="44" t="n">
        <v>497.78</v>
      </c>
      <c r="N5881" s="44" t="n">
        <v>0</v>
      </c>
      <c r="O5881" t="n">
        <v>1</v>
      </c>
    </row>
    <row r="5882">
      <c r="A5882" t="inlineStr">
        <is>
          <t>71/ALVLT</t>
        </is>
      </c>
      <c r="B5882" t="inlineStr">
        <is>
          <t>235</t>
        </is>
      </c>
      <c r="C5882" t="inlineStr">
        <is>
          <t>JARLISOM SILVA VIANA</t>
        </is>
      </c>
      <c r="D5882" t="inlineStr">
        <is>
          <t>JARLISOM SILVA</t>
        </is>
      </c>
      <c r="E5882" t="inlineStr">
        <is>
          <t>8/72</t>
        </is>
      </c>
      <c r="F5882" s="43" t="n">
        <v>8</v>
      </c>
      <c r="G5882" s="43" t="n">
        <v>72</v>
      </c>
      <c r="H5882" s="49" t="n">
        <v>46114</v>
      </c>
      <c r="I5882" s="44" t="n">
        <v>0</v>
      </c>
      <c r="J5882" s="44" t="n">
        <v>0</v>
      </c>
      <c r="K5882" s="44" t="n">
        <v>0</v>
      </c>
      <c r="L5882" s="44" t="n">
        <v>522.52</v>
      </c>
      <c r="M5882" s="44" t="n">
        <v>522.52</v>
      </c>
      <c r="N5882" s="44" t="n">
        <v>0</v>
      </c>
      <c r="O5882" t="n">
        <v>1</v>
      </c>
    </row>
    <row r="5883">
      <c r="A5883" t="inlineStr">
        <is>
          <t>71/ALVLT</t>
        </is>
      </c>
      <c r="B5883" t="inlineStr">
        <is>
          <t>235</t>
        </is>
      </c>
      <c r="C5883" t="inlineStr">
        <is>
          <t>JARLISOM SILVA VIANA</t>
        </is>
      </c>
      <c r="D5883" t="inlineStr">
        <is>
          <t>JARLISOM SILVA</t>
        </is>
      </c>
      <c r="E5883" t="inlineStr">
        <is>
          <t>9/72</t>
        </is>
      </c>
      <c r="F5883" s="43" t="n">
        <v>9</v>
      </c>
      <c r="G5883" s="43" t="n">
        <v>72</v>
      </c>
      <c r="H5883" s="49" t="n">
        <v>46114</v>
      </c>
      <c r="I5883" s="44" t="n">
        <v>0</v>
      </c>
      <c r="J5883" s="44" t="n">
        <v>0</v>
      </c>
      <c r="K5883" s="44" t="n">
        <v>0</v>
      </c>
      <c r="L5883" s="44" t="n">
        <v>517.25</v>
      </c>
      <c r="M5883" s="44" t="n">
        <v>517.25</v>
      </c>
      <c r="N5883" s="44" t="n">
        <v>0</v>
      </c>
      <c r="O5883" t="n">
        <v>1</v>
      </c>
    </row>
    <row r="5884">
      <c r="A5884" t="inlineStr">
        <is>
          <t>71/ALVLT</t>
        </is>
      </c>
      <c r="B5884" t="inlineStr">
        <is>
          <t>236</t>
        </is>
      </c>
      <c r="C5884" t="inlineStr">
        <is>
          <t>NALDA CRITINA MENDANHA</t>
        </is>
      </c>
      <c r="D5884" t="inlineStr">
        <is>
          <t>NALDA CRITINA</t>
        </is>
      </c>
      <c r="E5884" t="inlineStr">
        <is>
          <t>1/72</t>
        </is>
      </c>
      <c r="F5884" s="43" t="n">
        <v>1</v>
      </c>
      <c r="G5884" s="43" t="n">
        <v>72</v>
      </c>
      <c r="H5884" s="49" t="n">
        <v>45810</v>
      </c>
      <c r="I5884" s="44" t="n">
        <v>0</v>
      </c>
      <c r="J5884" s="44" t="n">
        <v>0</v>
      </c>
      <c r="K5884" s="44" t="n">
        <v>0</v>
      </c>
      <c r="L5884" s="44" t="n">
        <v>497.78</v>
      </c>
      <c r="M5884" s="44" t="n">
        <v>497.78</v>
      </c>
      <c r="N5884" s="44" t="n">
        <v>0</v>
      </c>
      <c r="O5884" t="n">
        <v>1</v>
      </c>
    </row>
    <row r="5885">
      <c r="A5885" t="inlineStr">
        <is>
          <t>71/ALVLT</t>
        </is>
      </c>
      <c r="B5885" t="inlineStr">
        <is>
          <t>236</t>
        </is>
      </c>
      <c r="C5885" t="inlineStr">
        <is>
          <t>NALDA CRITINA MENDANHA</t>
        </is>
      </c>
      <c r="D5885" t="inlineStr">
        <is>
          <t>NALDA CRITINA</t>
        </is>
      </c>
      <c r="E5885" t="inlineStr">
        <is>
          <t>2/72</t>
        </is>
      </c>
      <c r="F5885" s="43" t="n">
        <v>2</v>
      </c>
      <c r="G5885" s="43" t="n">
        <v>72</v>
      </c>
      <c r="H5885" s="49" t="n">
        <v>45840</v>
      </c>
      <c r="I5885" s="44" t="n">
        <v>0</v>
      </c>
      <c r="J5885" s="44" t="n">
        <v>0</v>
      </c>
      <c r="K5885" s="44" t="n">
        <v>0</v>
      </c>
      <c r="L5885" s="44" t="n">
        <v>497.78</v>
      </c>
      <c r="M5885" s="44" t="n">
        <v>497.78</v>
      </c>
      <c r="N5885" s="44" t="n">
        <v>0</v>
      </c>
      <c r="O5885" t="n">
        <v>1</v>
      </c>
    </row>
    <row r="5886">
      <c r="A5886" t="inlineStr">
        <is>
          <t>71/ALVLT</t>
        </is>
      </c>
      <c r="B5886" t="inlineStr">
        <is>
          <t>236</t>
        </is>
      </c>
      <c r="C5886" t="inlineStr">
        <is>
          <t>NALDA CRITINA MENDANHA</t>
        </is>
      </c>
      <c r="D5886" t="inlineStr">
        <is>
          <t>NALDA CRITINA</t>
        </is>
      </c>
      <c r="E5886" t="inlineStr">
        <is>
          <t>3/72</t>
        </is>
      </c>
      <c r="F5886" s="43" t="n">
        <v>3</v>
      </c>
      <c r="G5886" s="43" t="n">
        <v>72</v>
      </c>
      <c r="H5886" s="49" t="n">
        <v>45869</v>
      </c>
      <c r="I5886" s="44" t="n">
        <v>0</v>
      </c>
      <c r="J5886" s="44" t="n">
        <v>0</v>
      </c>
      <c r="K5886" s="44" t="n">
        <v>0</v>
      </c>
      <c r="L5886" s="44" t="n">
        <v>497.78</v>
      </c>
      <c r="M5886" s="44" t="n">
        <v>497.78</v>
      </c>
      <c r="N5886" s="44" t="n">
        <v>0</v>
      </c>
      <c r="O5886" t="n">
        <v>1</v>
      </c>
    </row>
    <row r="5887">
      <c r="A5887" t="inlineStr">
        <is>
          <t>71/ALVLT</t>
        </is>
      </c>
      <c r="B5887" t="inlineStr">
        <is>
          <t>236</t>
        </is>
      </c>
      <c r="C5887" t="inlineStr">
        <is>
          <t>NALDA CRITINA MENDANHA</t>
        </is>
      </c>
      <c r="D5887" t="inlineStr">
        <is>
          <t>NALDA CRITINA</t>
        </is>
      </c>
      <c r="E5887" t="inlineStr">
        <is>
          <t>4/72</t>
        </is>
      </c>
      <c r="F5887" s="43" t="n">
        <v>4</v>
      </c>
      <c r="G5887" s="43" t="n">
        <v>72</v>
      </c>
      <c r="H5887" s="49" t="n">
        <v>45901</v>
      </c>
      <c r="I5887" s="44" t="n">
        <v>0</v>
      </c>
      <c r="J5887" s="44" t="n">
        <v>0</v>
      </c>
      <c r="K5887" s="44" t="n">
        <v>0</v>
      </c>
      <c r="L5887" s="44" t="n">
        <v>497.78</v>
      </c>
      <c r="M5887" s="44" t="n">
        <v>497.78</v>
      </c>
      <c r="N5887" s="44" t="n">
        <v>0</v>
      </c>
      <c r="O5887" t="n">
        <v>1</v>
      </c>
    </row>
    <row r="5888">
      <c r="A5888" t="inlineStr">
        <is>
          <t>71/ALVLT</t>
        </is>
      </c>
      <c r="B5888" t="inlineStr">
        <is>
          <t>236</t>
        </is>
      </c>
      <c r="C5888" t="inlineStr">
        <is>
          <t>NALDA CRITINA MENDANHA</t>
        </is>
      </c>
      <c r="D5888" t="inlineStr">
        <is>
          <t>NALDA CRITINA</t>
        </is>
      </c>
      <c r="E5888" t="inlineStr">
        <is>
          <t>5/72</t>
        </is>
      </c>
      <c r="F5888" s="43" t="n">
        <v>5</v>
      </c>
      <c r="G5888" s="43" t="n">
        <v>72</v>
      </c>
      <c r="H5888" s="49" t="n">
        <v>45932</v>
      </c>
      <c r="I5888" s="44" t="n">
        <v>0</v>
      </c>
      <c r="J5888" s="44" t="n">
        <v>0</v>
      </c>
      <c r="K5888" s="44" t="n">
        <v>0</v>
      </c>
      <c r="L5888" s="44" t="n">
        <v>497.78</v>
      </c>
      <c r="M5888" s="44" t="n">
        <v>497.78</v>
      </c>
      <c r="N5888" s="44" t="n">
        <v>0</v>
      </c>
      <c r="O5888" t="n">
        <v>1</v>
      </c>
    </row>
    <row r="5889">
      <c r="A5889" t="inlineStr">
        <is>
          <t>71/ALVLT</t>
        </is>
      </c>
      <c r="B5889" t="inlineStr">
        <is>
          <t>236</t>
        </is>
      </c>
      <c r="C5889" t="inlineStr">
        <is>
          <t>NALDA CRITINA MENDANHA</t>
        </is>
      </c>
      <c r="D5889" t="inlineStr">
        <is>
          <t>NALDA CRITINA</t>
        </is>
      </c>
      <c r="E5889" t="inlineStr">
        <is>
          <t>6/72</t>
        </is>
      </c>
      <c r="F5889" s="43" t="n">
        <v>6</v>
      </c>
      <c r="G5889" s="43" t="n">
        <v>72</v>
      </c>
      <c r="H5889" s="49" t="n">
        <v>45961</v>
      </c>
      <c r="I5889" s="44" t="n">
        <v>0</v>
      </c>
      <c r="J5889" s="44" t="n">
        <v>0</v>
      </c>
      <c r="K5889" s="44" t="n">
        <v>0</v>
      </c>
      <c r="L5889" s="44" t="n">
        <v>497.78</v>
      </c>
      <c r="M5889" s="44" t="n">
        <v>497.78</v>
      </c>
      <c r="N5889" s="44" t="n">
        <v>0</v>
      </c>
      <c r="O5889" t="n">
        <v>1</v>
      </c>
    </row>
    <row r="5890">
      <c r="A5890" t="inlineStr">
        <is>
          <t>71/ALVLT</t>
        </is>
      </c>
      <c r="B5890" t="inlineStr">
        <is>
          <t>236</t>
        </is>
      </c>
      <c r="C5890" t="inlineStr">
        <is>
          <t>NALDA CRITINA MENDANHA</t>
        </is>
      </c>
      <c r="D5890" t="inlineStr">
        <is>
          <t>NALDA CRITINA</t>
        </is>
      </c>
      <c r="E5890" t="inlineStr">
        <is>
          <t>7/72</t>
        </is>
      </c>
      <c r="F5890" s="43" t="n">
        <v>7</v>
      </c>
      <c r="G5890" s="43" t="n">
        <v>72</v>
      </c>
      <c r="H5890" s="49" t="n">
        <v>45992</v>
      </c>
      <c r="I5890" s="44" t="n">
        <v>0</v>
      </c>
      <c r="J5890" s="44" t="n">
        <v>0</v>
      </c>
      <c r="K5890" s="44" t="n">
        <v>0</v>
      </c>
      <c r="L5890" s="44" t="n">
        <v>497.78</v>
      </c>
      <c r="M5890" s="44" t="n">
        <v>497.78</v>
      </c>
      <c r="N5890" s="44" t="n">
        <v>0</v>
      </c>
      <c r="O5890" t="n">
        <v>1</v>
      </c>
    </row>
    <row r="5891">
      <c r="A5891" t="inlineStr">
        <is>
          <t>71/ALVLT</t>
        </is>
      </c>
      <c r="B5891" t="inlineStr">
        <is>
          <t>236</t>
        </is>
      </c>
      <c r="C5891" t="inlineStr">
        <is>
          <t>NALDA CRITINA MENDANHA</t>
        </is>
      </c>
      <c r="D5891" t="inlineStr">
        <is>
          <t>NALDA CRITINA</t>
        </is>
      </c>
      <c r="E5891" t="inlineStr">
        <is>
          <t>8/72</t>
        </is>
      </c>
      <c r="F5891" s="43" t="n">
        <v>8</v>
      </c>
      <c r="G5891" s="43" t="n">
        <v>72</v>
      </c>
      <c r="H5891" s="49" t="n">
        <v>46017</v>
      </c>
      <c r="I5891" s="44" t="n">
        <v>0</v>
      </c>
      <c r="J5891" s="44" t="n">
        <v>0</v>
      </c>
      <c r="K5891" s="44" t="n">
        <v>0</v>
      </c>
      <c r="L5891" s="44" t="n">
        <v>497.78</v>
      </c>
      <c r="M5891" s="44" t="n">
        <v>497.78</v>
      </c>
      <c r="N5891" s="44" t="n">
        <v>0</v>
      </c>
      <c r="O5891" t="n">
        <v>1</v>
      </c>
    </row>
    <row r="5892">
      <c r="A5892" t="inlineStr">
        <is>
          <t>71/ALVLT</t>
        </is>
      </c>
      <c r="B5892" t="inlineStr">
        <is>
          <t>236</t>
        </is>
      </c>
      <c r="C5892" t="inlineStr">
        <is>
          <t>NALDA CRITINA MENDANHA</t>
        </is>
      </c>
      <c r="D5892" t="inlineStr">
        <is>
          <t>NALDA CRITINA</t>
        </is>
      </c>
      <c r="E5892" t="inlineStr">
        <is>
          <t>9/72</t>
        </is>
      </c>
      <c r="F5892" s="43" t="n">
        <v>9</v>
      </c>
      <c r="G5892" s="43" t="n">
        <v>72</v>
      </c>
      <c r="H5892" s="49" t="n">
        <v>46055</v>
      </c>
      <c r="I5892" s="44" t="n">
        <v>0</v>
      </c>
      <c r="J5892" s="44" t="n">
        <v>0</v>
      </c>
      <c r="K5892" s="44" t="n">
        <v>0</v>
      </c>
      <c r="L5892" s="44" t="n">
        <v>497.78</v>
      </c>
      <c r="M5892" s="44" t="n">
        <v>497.78</v>
      </c>
      <c r="N5892" s="44" t="n">
        <v>0</v>
      </c>
      <c r="O5892" t="n">
        <v>1</v>
      </c>
    </row>
    <row r="5893">
      <c r="A5893" t="inlineStr">
        <is>
          <t>71/ALVLT</t>
        </is>
      </c>
      <c r="B5893" t="inlineStr">
        <is>
          <t>236</t>
        </is>
      </c>
      <c r="C5893" t="inlineStr">
        <is>
          <t>NALDA CRITINA MENDANHA</t>
        </is>
      </c>
      <c r="D5893" t="inlineStr">
        <is>
          <t>NALDA CRITINA</t>
        </is>
      </c>
      <c r="E5893" t="inlineStr">
        <is>
          <t>10/72</t>
        </is>
      </c>
      <c r="F5893" s="43" t="n">
        <v>10</v>
      </c>
      <c r="G5893" s="43" t="n">
        <v>72</v>
      </c>
      <c r="H5893" s="49" t="n">
        <v>46080</v>
      </c>
      <c r="I5893" s="44" t="n">
        <v>0</v>
      </c>
      <c r="J5893" s="44" t="n">
        <v>0</v>
      </c>
      <c r="K5893" s="44" t="n">
        <v>0</v>
      </c>
      <c r="L5893" s="44" t="n">
        <v>497.78</v>
      </c>
      <c r="M5893" s="44" t="n">
        <v>497.78</v>
      </c>
      <c r="N5893" s="44" t="n">
        <v>0</v>
      </c>
      <c r="O5893" t="n">
        <v>1</v>
      </c>
    </row>
    <row r="5894">
      <c r="A5894" t="inlineStr">
        <is>
          <t>71/ALVLT</t>
        </is>
      </c>
      <c r="B5894" t="inlineStr">
        <is>
          <t>238</t>
        </is>
      </c>
      <c r="C5894" t="inlineStr">
        <is>
          <t>MATEUS GABRIEL DA SILVA DUARTE</t>
        </is>
      </c>
      <c r="D5894" t="inlineStr">
        <is>
          <t>MATEUS GABRIEL</t>
        </is>
      </c>
      <c r="E5894" t="inlineStr">
        <is>
          <t>1/72</t>
        </is>
      </c>
      <c r="F5894" s="43" t="n">
        <v>1</v>
      </c>
      <c r="G5894" s="43" t="n">
        <v>72</v>
      </c>
      <c r="H5894" s="49" t="n">
        <v>45854</v>
      </c>
      <c r="I5894" s="44" t="n">
        <v>0</v>
      </c>
      <c r="J5894" s="44" t="n">
        <v>0</v>
      </c>
      <c r="K5894" s="44" t="n">
        <v>0</v>
      </c>
      <c r="L5894" s="44" t="n">
        <v>497.78</v>
      </c>
      <c r="M5894" s="44" t="n">
        <v>497.78</v>
      </c>
      <c r="N5894" s="44" t="n">
        <v>0</v>
      </c>
      <c r="O5894" t="n">
        <v>1</v>
      </c>
    </row>
    <row r="5895">
      <c r="A5895" t="inlineStr">
        <is>
          <t>71/ALVLT</t>
        </is>
      </c>
      <c r="B5895" t="inlineStr">
        <is>
          <t>238</t>
        </is>
      </c>
      <c r="C5895" t="inlineStr">
        <is>
          <t>MATEUS GABRIEL DA SILVA DUARTE</t>
        </is>
      </c>
      <c r="D5895" t="inlineStr">
        <is>
          <t>MATEUS GABRIEL</t>
        </is>
      </c>
      <c r="E5895" t="inlineStr">
        <is>
          <t>2/72</t>
        </is>
      </c>
      <c r="F5895" s="43" t="n">
        <v>2</v>
      </c>
      <c r="G5895" s="43" t="n">
        <v>72</v>
      </c>
      <c r="H5895" s="49" t="n">
        <v>45887</v>
      </c>
      <c r="I5895" s="44" t="n">
        <v>0</v>
      </c>
      <c r="J5895" s="44" t="n">
        <v>0</v>
      </c>
      <c r="K5895" s="44" t="n">
        <v>0</v>
      </c>
      <c r="L5895" s="44" t="n">
        <v>497.78</v>
      </c>
      <c r="M5895" s="44" t="n">
        <v>497.78</v>
      </c>
      <c r="N5895" s="44" t="n">
        <v>0</v>
      </c>
      <c r="O5895" t="n">
        <v>1</v>
      </c>
    </row>
    <row r="5896">
      <c r="A5896" t="inlineStr">
        <is>
          <t>71/ALVLT</t>
        </is>
      </c>
      <c r="B5896" t="inlineStr">
        <is>
          <t>238</t>
        </is>
      </c>
      <c r="C5896" t="inlineStr">
        <is>
          <t>MATEUS GABRIEL DA SILVA DUARTE</t>
        </is>
      </c>
      <c r="D5896" t="inlineStr">
        <is>
          <t>MATEUS GABRIEL</t>
        </is>
      </c>
      <c r="E5896" t="inlineStr">
        <is>
          <t>3/72</t>
        </is>
      </c>
      <c r="F5896" s="43" t="n">
        <v>3</v>
      </c>
      <c r="G5896" s="43" t="n">
        <v>72</v>
      </c>
      <c r="H5896" s="49" t="n">
        <v>45915</v>
      </c>
      <c r="I5896" s="44" t="n">
        <v>0</v>
      </c>
      <c r="J5896" s="44" t="n">
        <v>0</v>
      </c>
      <c r="K5896" s="44" t="n">
        <v>0</v>
      </c>
      <c r="L5896" s="44" t="n">
        <v>497.78</v>
      </c>
      <c r="M5896" s="44" t="n">
        <v>497.78</v>
      </c>
      <c r="N5896" s="44" t="n">
        <v>0</v>
      </c>
      <c r="O5896" t="n">
        <v>1</v>
      </c>
    </row>
    <row r="5897">
      <c r="A5897" t="inlineStr">
        <is>
          <t>71/ALVLT</t>
        </is>
      </c>
      <c r="B5897" t="inlineStr">
        <is>
          <t>238</t>
        </is>
      </c>
      <c r="C5897" t="inlineStr">
        <is>
          <t>MATEUS GABRIEL DA SILVA DUARTE</t>
        </is>
      </c>
      <c r="D5897" t="inlineStr">
        <is>
          <t>MATEUS GABRIEL</t>
        </is>
      </c>
      <c r="E5897" t="inlineStr">
        <is>
          <t>4/72</t>
        </is>
      </c>
      <c r="F5897" s="43" t="n">
        <v>4</v>
      </c>
      <c r="G5897" s="43" t="n">
        <v>72</v>
      </c>
      <c r="H5897" s="49" t="n">
        <v>45943</v>
      </c>
      <c r="I5897" s="44" t="n">
        <v>0</v>
      </c>
      <c r="J5897" s="44" t="n">
        <v>0</v>
      </c>
      <c r="K5897" s="44" t="n">
        <v>0</v>
      </c>
      <c r="L5897" s="44" t="n">
        <v>497.78</v>
      </c>
      <c r="M5897" s="44" t="n">
        <v>497.78</v>
      </c>
      <c r="N5897" s="44" t="n">
        <v>0</v>
      </c>
      <c r="O5897" t="n">
        <v>1</v>
      </c>
    </row>
    <row r="5898">
      <c r="A5898" t="inlineStr">
        <is>
          <t>71/ALVLT</t>
        </is>
      </c>
      <c r="B5898" t="inlineStr">
        <is>
          <t>238</t>
        </is>
      </c>
      <c r="C5898" t="inlineStr">
        <is>
          <t>MATEUS GABRIEL DA SILVA DUARTE</t>
        </is>
      </c>
      <c r="D5898" t="inlineStr">
        <is>
          <t>MATEUS GABRIEL</t>
        </is>
      </c>
      <c r="E5898" t="inlineStr">
        <is>
          <t>5/72</t>
        </is>
      </c>
      <c r="F5898" s="43" t="n">
        <v>5</v>
      </c>
      <c r="G5898" s="43" t="n">
        <v>72</v>
      </c>
      <c r="H5898" s="49" t="n">
        <v>45974</v>
      </c>
      <c r="I5898" s="44" t="n">
        <v>0</v>
      </c>
      <c r="J5898" s="44" t="n">
        <v>0</v>
      </c>
      <c r="K5898" s="44" t="n">
        <v>0</v>
      </c>
      <c r="L5898" s="44" t="n">
        <v>497.78</v>
      </c>
      <c r="M5898" s="44" t="n">
        <v>497.78</v>
      </c>
      <c r="N5898" s="44" t="n">
        <v>0</v>
      </c>
      <c r="O5898" t="n">
        <v>1</v>
      </c>
    </row>
    <row r="5899">
      <c r="A5899" t="inlineStr">
        <is>
          <t>71/ALVLT</t>
        </is>
      </c>
      <c r="B5899" t="inlineStr">
        <is>
          <t>238</t>
        </is>
      </c>
      <c r="C5899" t="inlineStr">
        <is>
          <t>MATEUS GABRIEL DA SILVA DUARTE</t>
        </is>
      </c>
      <c r="D5899" t="inlineStr">
        <is>
          <t>MATEUS GABRIEL</t>
        </is>
      </c>
      <c r="E5899" t="inlineStr">
        <is>
          <t>6/72</t>
        </is>
      </c>
      <c r="F5899" s="43" t="n">
        <v>6</v>
      </c>
      <c r="G5899" s="43" t="n">
        <v>72</v>
      </c>
      <c r="H5899" s="49" t="n">
        <v>46003</v>
      </c>
      <c r="I5899" s="44" t="n">
        <v>0</v>
      </c>
      <c r="J5899" s="44" t="n">
        <v>0</v>
      </c>
      <c r="K5899" s="44" t="n">
        <v>0</v>
      </c>
      <c r="L5899" s="44" t="n">
        <v>497.78</v>
      </c>
      <c r="M5899" s="44" t="n">
        <v>497.78</v>
      </c>
      <c r="N5899" s="44" t="n">
        <v>0</v>
      </c>
      <c r="O5899" t="n">
        <v>1</v>
      </c>
    </row>
    <row r="5900">
      <c r="A5900" t="inlineStr">
        <is>
          <t>71/ALVLT</t>
        </is>
      </c>
      <c r="B5900" t="inlineStr">
        <is>
          <t>238</t>
        </is>
      </c>
      <c r="C5900" t="inlineStr">
        <is>
          <t>MATEUS GABRIEL DA SILVA DUARTE</t>
        </is>
      </c>
      <c r="D5900" t="inlineStr">
        <is>
          <t>MATEUS GABRIEL</t>
        </is>
      </c>
      <c r="E5900" t="inlineStr">
        <is>
          <t>7/72</t>
        </is>
      </c>
      <c r="F5900" s="43" t="n">
        <v>7</v>
      </c>
      <c r="G5900" s="43" t="n">
        <v>72</v>
      </c>
      <c r="H5900" s="49" t="n">
        <v>46035</v>
      </c>
      <c r="I5900" s="44" t="n">
        <v>0</v>
      </c>
      <c r="J5900" s="44" t="n">
        <v>0</v>
      </c>
      <c r="K5900" s="44" t="n">
        <v>0</v>
      </c>
      <c r="L5900" s="44" t="n">
        <v>497.78</v>
      </c>
      <c r="M5900" s="44" t="n">
        <v>497.78</v>
      </c>
      <c r="N5900" s="44" t="n">
        <v>0</v>
      </c>
      <c r="O5900" t="n">
        <v>1</v>
      </c>
    </row>
    <row r="5901">
      <c r="A5901" t="inlineStr">
        <is>
          <t>71/ALVLT</t>
        </is>
      </c>
      <c r="B5901" t="inlineStr">
        <is>
          <t>238</t>
        </is>
      </c>
      <c r="C5901" t="inlineStr">
        <is>
          <t>MATEUS GABRIEL DA SILVA DUARTE</t>
        </is>
      </c>
      <c r="D5901" t="inlineStr">
        <is>
          <t>MATEUS GABRIEL</t>
        </is>
      </c>
      <c r="E5901" t="inlineStr">
        <is>
          <t>8/72</t>
        </is>
      </c>
      <c r="F5901" s="43" t="n">
        <v>8</v>
      </c>
      <c r="G5901" s="43" t="n">
        <v>72</v>
      </c>
      <c r="H5901" s="49" t="n">
        <v>46071</v>
      </c>
      <c r="I5901" s="44" t="n">
        <v>0</v>
      </c>
      <c r="J5901" s="44" t="n">
        <v>0</v>
      </c>
      <c r="K5901" s="44" t="n">
        <v>0</v>
      </c>
      <c r="L5901" s="44" t="n">
        <v>508.58</v>
      </c>
      <c r="M5901" s="44" t="n">
        <v>508.58</v>
      </c>
      <c r="N5901" s="44" t="n">
        <v>0</v>
      </c>
      <c r="O5901" t="n">
        <v>1</v>
      </c>
    </row>
    <row r="5902">
      <c r="A5902" t="inlineStr">
        <is>
          <t>71/ALVLT</t>
        </is>
      </c>
      <c r="B5902" t="inlineStr">
        <is>
          <t>238</t>
        </is>
      </c>
      <c r="C5902" t="inlineStr">
        <is>
          <t>MATEUS GABRIEL DA SILVA DUARTE</t>
        </is>
      </c>
      <c r="D5902" t="inlineStr">
        <is>
          <t>MATEUS GABRIEL</t>
        </is>
      </c>
      <c r="E5902" t="inlineStr">
        <is>
          <t>9/72</t>
        </is>
      </c>
      <c r="F5902" s="43" t="n">
        <v>9</v>
      </c>
      <c r="G5902" s="43" t="n">
        <v>72</v>
      </c>
      <c r="H5902" s="49" t="n">
        <v>46097</v>
      </c>
      <c r="I5902" s="44" t="n">
        <v>0</v>
      </c>
      <c r="J5902" s="44" t="n">
        <v>0</v>
      </c>
      <c r="K5902" s="44" t="n">
        <v>0</v>
      </c>
      <c r="L5902" s="44" t="n">
        <v>508.24</v>
      </c>
      <c r="M5902" s="44" t="n">
        <v>508.24</v>
      </c>
      <c r="N5902" s="44" t="n">
        <v>0</v>
      </c>
      <c r="O5902" t="n">
        <v>1</v>
      </c>
    </row>
    <row r="5903">
      <c r="A5903" t="inlineStr">
        <is>
          <t>71/ALVLT</t>
        </is>
      </c>
      <c r="B5903" t="inlineStr">
        <is>
          <t>239</t>
        </is>
      </c>
      <c r="C5903" t="inlineStr">
        <is>
          <t>MARIA DIVINA DA SILVA MACEDO</t>
        </is>
      </c>
      <c r="D5903" t="inlineStr">
        <is>
          <t>MARIA DIVINA</t>
        </is>
      </c>
      <c r="E5903" t="inlineStr">
        <is>
          <t>1/48</t>
        </is>
      </c>
      <c r="F5903" s="43" t="n">
        <v>1</v>
      </c>
      <c r="G5903" s="43" t="n">
        <v>48</v>
      </c>
      <c r="H5903" s="49" t="n">
        <v>45908</v>
      </c>
      <c r="I5903" s="44" t="n">
        <v>0</v>
      </c>
      <c r="J5903" s="44" t="n">
        <v>0</v>
      </c>
      <c r="K5903" s="44" t="n">
        <v>0</v>
      </c>
      <c r="L5903" s="44" t="n">
        <v>913.85</v>
      </c>
      <c r="M5903" s="44" t="n">
        <v>913.85</v>
      </c>
      <c r="N5903" s="44" t="n">
        <v>0</v>
      </c>
      <c r="O5903" t="n">
        <v>1</v>
      </c>
    </row>
    <row r="5904">
      <c r="A5904" t="inlineStr">
        <is>
          <t>71/ALVLT</t>
        </is>
      </c>
      <c r="B5904" t="inlineStr">
        <is>
          <t>239</t>
        </is>
      </c>
      <c r="C5904" t="inlineStr">
        <is>
          <t>MARIA DIVINA DA SILVA MACEDO</t>
        </is>
      </c>
      <c r="D5904" t="inlineStr">
        <is>
          <t>MARIA DIVINA</t>
        </is>
      </c>
      <c r="E5904" t="inlineStr">
        <is>
          <t>2/48</t>
        </is>
      </c>
      <c r="F5904" s="43" t="n">
        <v>2</v>
      </c>
      <c r="G5904" s="43" t="n">
        <v>48</v>
      </c>
      <c r="H5904" s="49" t="n">
        <v>45875</v>
      </c>
      <c r="I5904" s="44" t="n">
        <v>0</v>
      </c>
      <c r="J5904" s="44" t="n">
        <v>0</v>
      </c>
      <c r="K5904" s="44" t="n">
        <v>0</v>
      </c>
      <c r="L5904" s="44" t="n">
        <v>885.42</v>
      </c>
      <c r="M5904" s="44" t="n">
        <v>885.42</v>
      </c>
      <c r="N5904" s="44" t="n">
        <v>0</v>
      </c>
      <c r="O5904" t="n">
        <v>1</v>
      </c>
    </row>
    <row r="5905">
      <c r="A5905" t="inlineStr">
        <is>
          <t>71/ALVLT</t>
        </is>
      </c>
      <c r="B5905" t="inlineStr">
        <is>
          <t>239</t>
        </is>
      </c>
      <c r="C5905" t="inlineStr">
        <is>
          <t>MARIA DIVINA DA SILVA MACEDO</t>
        </is>
      </c>
      <c r="D5905" t="inlineStr">
        <is>
          <t>MARIA DIVINA</t>
        </is>
      </c>
      <c r="E5905" t="inlineStr">
        <is>
          <t>3/48</t>
        </is>
      </c>
      <c r="F5905" s="43" t="n">
        <v>3</v>
      </c>
      <c r="G5905" s="43" t="n">
        <v>48</v>
      </c>
      <c r="H5905" s="49" t="n">
        <v>45945</v>
      </c>
      <c r="I5905" s="44" t="n">
        <v>0</v>
      </c>
      <c r="J5905" s="44" t="n">
        <v>0</v>
      </c>
      <c r="K5905" s="44" t="n">
        <v>0</v>
      </c>
      <c r="L5905" s="44" t="n">
        <v>906.89</v>
      </c>
      <c r="M5905" s="44" t="n">
        <v>906.89</v>
      </c>
      <c r="N5905" s="44" t="n">
        <v>0</v>
      </c>
      <c r="O5905" t="n">
        <v>1</v>
      </c>
    </row>
    <row r="5906">
      <c r="A5906" t="inlineStr">
        <is>
          <t>71/ALVLT</t>
        </is>
      </c>
      <c r="B5906" t="inlineStr">
        <is>
          <t>239</t>
        </is>
      </c>
      <c r="C5906" t="inlineStr">
        <is>
          <t>MARIA DIVINA DA SILVA MACEDO</t>
        </is>
      </c>
      <c r="D5906" t="inlineStr">
        <is>
          <t>MARIA DIVINA</t>
        </is>
      </c>
      <c r="E5906" t="inlineStr">
        <is>
          <t>4/48</t>
        </is>
      </c>
      <c r="F5906" s="43" t="n">
        <v>4</v>
      </c>
      <c r="G5906" s="43" t="n">
        <v>48</v>
      </c>
      <c r="H5906" s="49" t="n">
        <v>45974</v>
      </c>
      <c r="I5906" s="44" t="n">
        <v>0</v>
      </c>
      <c r="J5906" s="44" t="n">
        <v>0</v>
      </c>
      <c r="K5906" s="44" t="n">
        <v>0</v>
      </c>
      <c r="L5906" s="44" t="n">
        <v>906.3099999999999</v>
      </c>
      <c r="M5906" s="44" t="n">
        <v>906.3099999999999</v>
      </c>
      <c r="N5906" s="44" t="n">
        <v>0</v>
      </c>
      <c r="O5906" t="n">
        <v>1</v>
      </c>
    </row>
    <row r="5907">
      <c r="A5907" t="inlineStr">
        <is>
          <t>71/ALVLT</t>
        </is>
      </c>
      <c r="B5907" t="inlineStr">
        <is>
          <t>240</t>
        </is>
      </c>
      <c r="C5907" t="inlineStr">
        <is>
          <t>ANTONIO DA SILVA PAIV</t>
        </is>
      </c>
      <c r="D5907" t="inlineStr">
        <is>
          <t>ANTONIO SILVA</t>
        </is>
      </c>
      <c r="E5907" t="inlineStr">
        <is>
          <t>20/48</t>
        </is>
      </c>
      <c r="F5907" s="43" t="n">
        <v>20</v>
      </c>
      <c r="G5907" s="43" t="n">
        <v>48</v>
      </c>
      <c r="H5907" s="49" t="n">
        <v>45912</v>
      </c>
      <c r="I5907" s="44" t="n">
        <v>0</v>
      </c>
      <c r="J5907" s="44" t="n">
        <v>0</v>
      </c>
      <c r="K5907" s="44" t="n">
        <v>0</v>
      </c>
      <c r="L5907" s="44" t="n">
        <v>548.55</v>
      </c>
      <c r="M5907" s="44" t="n">
        <v>548.55</v>
      </c>
      <c r="N5907" s="44" t="n">
        <v>0</v>
      </c>
      <c r="O5907" t="n">
        <v>1</v>
      </c>
    </row>
    <row r="5908">
      <c r="A5908" t="inlineStr">
        <is>
          <t>71/ALVLT</t>
        </is>
      </c>
      <c r="B5908" t="inlineStr">
        <is>
          <t>240</t>
        </is>
      </c>
      <c r="C5908" t="inlineStr">
        <is>
          <t>ANTONIO DA SILVA PAIV</t>
        </is>
      </c>
      <c r="D5908" t="inlineStr">
        <is>
          <t>ANTONIO SILVA</t>
        </is>
      </c>
      <c r="E5908" t="inlineStr">
        <is>
          <t>21/48</t>
        </is>
      </c>
      <c r="F5908" s="43" t="n">
        <v>21</v>
      </c>
      <c r="G5908" s="43" t="n">
        <v>48</v>
      </c>
      <c r="H5908" s="49" t="n">
        <v>45944</v>
      </c>
      <c r="I5908" s="44" t="n">
        <v>0</v>
      </c>
      <c r="J5908" s="44" t="n">
        <v>0</v>
      </c>
      <c r="K5908" s="44" t="n">
        <v>0</v>
      </c>
      <c r="L5908" s="44" t="n">
        <v>550.5700000000001</v>
      </c>
      <c r="M5908" s="44" t="n">
        <v>550.5700000000001</v>
      </c>
      <c r="N5908" s="44" t="n">
        <v>0</v>
      </c>
      <c r="O5908" t="n">
        <v>1</v>
      </c>
    </row>
    <row r="5909">
      <c r="A5909" t="inlineStr">
        <is>
          <t>71/ALVLT</t>
        </is>
      </c>
      <c r="B5909" t="inlineStr">
        <is>
          <t>240</t>
        </is>
      </c>
      <c r="C5909" t="inlineStr">
        <is>
          <t>ANTONIO DA SILVA PAIV</t>
        </is>
      </c>
      <c r="D5909" t="inlineStr">
        <is>
          <t>ANTONIO SILVA</t>
        </is>
      </c>
      <c r="E5909" t="inlineStr">
        <is>
          <t>22/48</t>
        </is>
      </c>
      <c r="F5909" s="43" t="n">
        <v>22</v>
      </c>
      <c r="G5909" s="43" t="n">
        <v>48</v>
      </c>
      <c r="H5909" s="49" t="n">
        <v>45973</v>
      </c>
      <c r="I5909" s="44" t="n">
        <v>0</v>
      </c>
      <c r="J5909" s="44" t="n">
        <v>0</v>
      </c>
      <c r="K5909" s="44" t="n">
        <v>0</v>
      </c>
      <c r="L5909" s="44" t="n">
        <v>550.21</v>
      </c>
      <c r="M5909" s="44" t="n">
        <v>550.21</v>
      </c>
      <c r="N5909" s="44" t="n">
        <v>0</v>
      </c>
      <c r="O5909" t="n">
        <v>1</v>
      </c>
    </row>
    <row r="5910">
      <c r="A5910" t="inlineStr">
        <is>
          <t>71/ALVLT</t>
        </is>
      </c>
      <c r="B5910" t="inlineStr">
        <is>
          <t>240</t>
        </is>
      </c>
      <c r="C5910" t="inlineStr">
        <is>
          <t>ANTONIO DA SILVA PAIV</t>
        </is>
      </c>
      <c r="D5910" t="inlineStr">
        <is>
          <t>ANTONIO SILVA</t>
        </is>
      </c>
      <c r="E5910" t="inlineStr">
        <is>
          <t>23/48</t>
        </is>
      </c>
      <c r="F5910" s="43" t="n">
        <v>23</v>
      </c>
      <c r="G5910" s="43" t="n">
        <v>48</v>
      </c>
      <c r="H5910" s="49" t="n">
        <v>46002</v>
      </c>
      <c r="I5910" s="44" t="n">
        <v>0</v>
      </c>
      <c r="J5910" s="44" t="n">
        <v>0</v>
      </c>
      <c r="K5910" s="44" t="n">
        <v>0</v>
      </c>
      <c r="L5910" s="44" t="n">
        <v>550.03</v>
      </c>
      <c r="M5910" s="44" t="n">
        <v>550.03</v>
      </c>
      <c r="N5910" s="44" t="n">
        <v>0</v>
      </c>
      <c r="O5910" t="n">
        <v>1</v>
      </c>
    </row>
    <row r="5911">
      <c r="A5911" t="inlineStr">
        <is>
          <t>71/ALVLT</t>
        </is>
      </c>
      <c r="B5911" t="inlineStr">
        <is>
          <t>240</t>
        </is>
      </c>
      <c r="C5911" t="inlineStr">
        <is>
          <t>ANTONIO DA SILVA PAIV</t>
        </is>
      </c>
      <c r="D5911" t="inlineStr">
        <is>
          <t>ANTONIO SILVA</t>
        </is>
      </c>
      <c r="E5911" t="inlineStr">
        <is>
          <t>24/48</t>
        </is>
      </c>
      <c r="F5911" s="43" t="n">
        <v>24</v>
      </c>
      <c r="G5911" s="43" t="n">
        <v>48</v>
      </c>
      <c r="H5911" s="49" t="n">
        <v>46034</v>
      </c>
      <c r="I5911" s="44" t="n">
        <v>0</v>
      </c>
      <c r="J5911" s="44" t="n">
        <v>0</v>
      </c>
      <c r="K5911" s="44" t="n">
        <v>0</v>
      </c>
      <c r="L5911" s="44" t="n">
        <v>539.0700000000001</v>
      </c>
      <c r="M5911" s="44" t="n">
        <v>539.0700000000001</v>
      </c>
      <c r="N5911" s="44" t="n">
        <v>0</v>
      </c>
      <c r="O5911" t="n">
        <v>1</v>
      </c>
    </row>
    <row r="5912">
      <c r="A5912" t="inlineStr">
        <is>
          <t>71/ALVLT</t>
        </is>
      </c>
      <c r="B5912" t="inlineStr">
        <is>
          <t>240</t>
        </is>
      </c>
      <c r="C5912" t="inlineStr">
        <is>
          <t>ANTONIO DA SILVA PAIV</t>
        </is>
      </c>
      <c r="D5912" t="inlineStr">
        <is>
          <t>ANTONIO SILVA</t>
        </is>
      </c>
      <c r="E5912" t="inlineStr">
        <is>
          <t>25/48</t>
        </is>
      </c>
      <c r="F5912" s="43" t="n">
        <v>25</v>
      </c>
      <c r="G5912" s="43" t="n">
        <v>48</v>
      </c>
      <c r="H5912" s="49" t="n">
        <v>46063</v>
      </c>
      <c r="I5912" s="44" t="n">
        <v>0</v>
      </c>
      <c r="J5912" s="44" t="n">
        <v>0</v>
      </c>
      <c r="K5912" s="44" t="n">
        <v>0</v>
      </c>
      <c r="L5912" s="44" t="n">
        <v>522.3099999999999</v>
      </c>
      <c r="M5912" s="44" t="n">
        <v>522.3099999999999</v>
      </c>
      <c r="N5912" s="44" t="n">
        <v>0</v>
      </c>
      <c r="O5912" t="n">
        <v>1</v>
      </c>
    </row>
    <row r="5913">
      <c r="A5913" t="inlineStr">
        <is>
          <t>71/ALVLT</t>
        </is>
      </c>
      <c r="B5913" t="inlineStr">
        <is>
          <t>240</t>
        </is>
      </c>
      <c r="C5913" t="inlineStr">
        <is>
          <t>ANTONIO DA SILVA PAIV</t>
        </is>
      </c>
      <c r="D5913" t="inlineStr">
        <is>
          <t>ANTONIO SILVA</t>
        </is>
      </c>
      <c r="E5913" t="inlineStr">
        <is>
          <t>26/48</t>
        </is>
      </c>
      <c r="F5913" s="43" t="n">
        <v>26</v>
      </c>
      <c r="G5913" s="43" t="n">
        <v>48</v>
      </c>
      <c r="H5913" s="49" t="n">
        <v>46093</v>
      </c>
      <c r="I5913" s="44" t="n">
        <v>0</v>
      </c>
      <c r="J5913" s="44" t="n">
        <v>0</v>
      </c>
      <c r="K5913" s="44" t="n">
        <v>0</v>
      </c>
      <c r="L5913" s="44" t="n">
        <v>561.15</v>
      </c>
      <c r="M5913" s="44" t="n">
        <v>561.15</v>
      </c>
      <c r="N5913" s="44" t="n">
        <v>0</v>
      </c>
      <c r="O5913" t="n">
        <v>1</v>
      </c>
    </row>
    <row r="5914">
      <c r="A5914" t="inlineStr">
        <is>
          <t>71/ALVLT</t>
        </is>
      </c>
      <c r="B5914" t="inlineStr">
        <is>
          <t>241</t>
        </is>
      </c>
      <c r="C5914" t="inlineStr">
        <is>
          <t>RAVILA FERREIRA DA SILVA</t>
        </is>
      </c>
      <c r="D5914" t="inlineStr">
        <is>
          <t>RAVILA FERREIRA</t>
        </is>
      </c>
      <c r="E5914" t="inlineStr">
        <is>
          <t>1/72</t>
        </is>
      </c>
      <c r="F5914" s="43" t="n">
        <v>1</v>
      </c>
      <c r="G5914" s="43" t="n">
        <v>72</v>
      </c>
      <c r="H5914" s="49" t="n">
        <v>45959</v>
      </c>
      <c r="I5914" s="44" t="n">
        <v>0</v>
      </c>
      <c r="J5914" s="44" t="n">
        <v>0</v>
      </c>
      <c r="K5914" s="44" t="n">
        <v>0</v>
      </c>
      <c r="L5914" s="44" t="n">
        <v>625</v>
      </c>
      <c r="M5914" s="44" t="n">
        <v>625</v>
      </c>
      <c r="N5914" s="44" t="n">
        <v>0</v>
      </c>
      <c r="O5914" t="n">
        <v>1</v>
      </c>
    </row>
    <row r="5915">
      <c r="A5915" t="inlineStr">
        <is>
          <t>71/ALVLT</t>
        </is>
      </c>
      <c r="B5915" t="inlineStr">
        <is>
          <t>241</t>
        </is>
      </c>
      <c r="C5915" t="inlineStr">
        <is>
          <t>RAVILA FERREIRA DA SILVA</t>
        </is>
      </c>
      <c r="D5915" t="inlineStr">
        <is>
          <t>RAVILA FERREIRA</t>
        </is>
      </c>
      <c r="E5915" t="inlineStr">
        <is>
          <t>2/72</t>
        </is>
      </c>
      <c r="F5915" s="43" t="n">
        <v>2</v>
      </c>
      <c r="G5915" s="43" t="n">
        <v>72</v>
      </c>
      <c r="H5915" s="49" t="n">
        <v>45995</v>
      </c>
      <c r="I5915" s="44" t="n">
        <v>0</v>
      </c>
      <c r="J5915" s="44" t="n">
        <v>0</v>
      </c>
      <c r="K5915" s="44" t="n">
        <v>0</v>
      </c>
      <c r="L5915" s="44" t="n">
        <v>638.34</v>
      </c>
      <c r="M5915" s="44" t="n">
        <v>638.34</v>
      </c>
      <c r="N5915" s="44" t="n">
        <v>0</v>
      </c>
      <c r="O5915" t="n">
        <v>1</v>
      </c>
    </row>
    <row r="5916">
      <c r="A5916" t="inlineStr">
        <is>
          <t>71/ALVLT</t>
        </is>
      </c>
      <c r="B5916" t="inlineStr">
        <is>
          <t>241</t>
        </is>
      </c>
      <c r="C5916" t="inlineStr">
        <is>
          <t>RAVILA FERREIRA DA SILVA</t>
        </is>
      </c>
      <c r="D5916" t="inlineStr">
        <is>
          <t>RAVILA FERREIRA</t>
        </is>
      </c>
      <c r="E5916" t="inlineStr">
        <is>
          <t>3/72</t>
        </is>
      </c>
      <c r="F5916" s="43" t="n">
        <v>3</v>
      </c>
      <c r="G5916" s="43" t="n">
        <v>72</v>
      </c>
      <c r="H5916" s="49" t="n">
        <v>46057</v>
      </c>
      <c r="I5916" s="44" t="n">
        <v>0</v>
      </c>
      <c r="J5916" s="44" t="n">
        <v>0</v>
      </c>
      <c r="K5916" s="44" t="n">
        <v>0</v>
      </c>
      <c r="L5916" s="44" t="n">
        <v>645.0599999999999</v>
      </c>
      <c r="M5916" s="44" t="n">
        <v>645.0599999999999</v>
      </c>
      <c r="N5916" s="44" t="n">
        <v>0</v>
      </c>
      <c r="O5916" t="n">
        <v>1</v>
      </c>
    </row>
    <row r="5917">
      <c r="A5917" t="inlineStr">
        <is>
          <t>71/ALVLT</t>
        </is>
      </c>
      <c r="B5917" t="inlineStr">
        <is>
          <t>241</t>
        </is>
      </c>
      <c r="C5917" t="inlineStr">
        <is>
          <t>RAVILA FERREIRA DA SILVA</t>
        </is>
      </c>
      <c r="D5917" t="inlineStr">
        <is>
          <t>RAVILA FERREIRA</t>
        </is>
      </c>
      <c r="E5917" t="inlineStr">
        <is>
          <t>4/72</t>
        </is>
      </c>
      <c r="F5917" s="43" t="n">
        <v>4</v>
      </c>
      <c r="G5917" s="43" t="n">
        <v>72</v>
      </c>
      <c r="H5917" s="49" t="n">
        <v>46024</v>
      </c>
      <c r="I5917" s="44" t="n">
        <v>0</v>
      </c>
      <c r="J5917" s="44" t="n">
        <v>0</v>
      </c>
      <c r="K5917" s="44" t="n">
        <v>0</v>
      </c>
      <c r="L5917" s="44" t="n">
        <v>625</v>
      </c>
      <c r="M5917" s="44" t="n">
        <v>625</v>
      </c>
      <c r="N5917" s="44" t="n">
        <v>0</v>
      </c>
      <c r="O5917" t="n">
        <v>1</v>
      </c>
    </row>
    <row r="5918">
      <c r="A5918" t="inlineStr">
        <is>
          <t>71/ALVLT</t>
        </is>
      </c>
      <c r="B5918" t="inlineStr">
        <is>
          <t>241</t>
        </is>
      </c>
      <c r="C5918" t="inlineStr">
        <is>
          <t>RAVILA FERREIRA DA SILVA</t>
        </is>
      </c>
      <c r="D5918" t="inlineStr">
        <is>
          <t>RAVILA FERREIRA</t>
        </is>
      </c>
      <c r="E5918" t="inlineStr">
        <is>
          <t>5/72</t>
        </is>
      </c>
      <c r="F5918" s="43" t="n">
        <v>5</v>
      </c>
      <c r="G5918" s="43" t="n">
        <v>72</v>
      </c>
      <c r="H5918" s="49" t="n">
        <v>46083</v>
      </c>
      <c r="I5918" s="44" t="n">
        <v>0</v>
      </c>
      <c r="J5918" s="44" t="n">
        <v>0</v>
      </c>
      <c r="K5918" s="44" t="n">
        <v>0</v>
      </c>
      <c r="L5918" s="44" t="n">
        <v>625</v>
      </c>
      <c r="M5918" s="44" t="n">
        <v>625</v>
      </c>
      <c r="N5918" s="44" t="n">
        <v>0</v>
      </c>
      <c r="O5918" t="n">
        <v>1</v>
      </c>
    </row>
    <row r="5919">
      <c r="A5919" t="inlineStr">
        <is>
          <t>71/ALVLT</t>
        </is>
      </c>
      <c r="B5919" t="inlineStr">
        <is>
          <t>241</t>
        </is>
      </c>
      <c r="C5919" t="inlineStr">
        <is>
          <t>RAVILA FERREIRA DA SILVA</t>
        </is>
      </c>
      <c r="D5919" t="inlineStr">
        <is>
          <t>RAVILA FERREIRA</t>
        </is>
      </c>
      <c r="E5919" t="inlineStr">
        <is>
          <t>6/72</t>
        </is>
      </c>
      <c r="F5919" s="43" t="n">
        <v>6</v>
      </c>
      <c r="G5919" s="43" t="n">
        <v>72</v>
      </c>
      <c r="H5919" s="49" t="n">
        <v>46104</v>
      </c>
      <c r="I5919" s="44" t="n">
        <v>0</v>
      </c>
      <c r="J5919" s="44" t="n">
        <v>0</v>
      </c>
      <c r="K5919" s="44" t="n">
        <v>0</v>
      </c>
      <c r="L5919" s="44" t="n">
        <v>625</v>
      </c>
      <c r="M5919" s="44" t="n">
        <v>625</v>
      </c>
      <c r="N5919" s="44" t="n">
        <v>0</v>
      </c>
      <c r="O5919" t="n">
        <v>1</v>
      </c>
    </row>
    <row r="5920">
      <c r="A5920" t="inlineStr">
        <is>
          <t>71/ALVLT</t>
        </is>
      </c>
      <c r="B5920" t="inlineStr">
        <is>
          <t>242</t>
        </is>
      </c>
      <c r="C5920" t="inlineStr">
        <is>
          <t>KEILA BEZERRA DA SILVA</t>
        </is>
      </c>
      <c r="D5920" t="inlineStr">
        <is>
          <t>KEILA BEZERRA</t>
        </is>
      </c>
      <c r="E5920" t="inlineStr">
        <is>
          <t>1/72</t>
        </is>
      </c>
      <c r="F5920" s="43" t="n">
        <v>1</v>
      </c>
      <c r="G5920" s="43" t="n">
        <v>72</v>
      </c>
      <c r="H5920" s="49" t="n">
        <v>45986</v>
      </c>
      <c r="I5920" s="44" t="n">
        <v>0</v>
      </c>
      <c r="J5920" s="44" t="n">
        <v>0</v>
      </c>
      <c r="K5920" s="44" t="n">
        <v>0</v>
      </c>
      <c r="L5920" s="44" t="n">
        <v>625</v>
      </c>
      <c r="M5920" s="44" t="n">
        <v>625</v>
      </c>
      <c r="N5920" s="44" t="n">
        <v>0</v>
      </c>
      <c r="O5920" t="n">
        <v>1</v>
      </c>
    </row>
    <row r="5921">
      <c r="A5921" t="inlineStr">
        <is>
          <t>71/ALVLT</t>
        </is>
      </c>
      <c r="B5921" t="inlineStr">
        <is>
          <t>242</t>
        </is>
      </c>
      <c r="C5921" t="inlineStr">
        <is>
          <t>KEILA BEZERRA DA SILVA</t>
        </is>
      </c>
      <c r="D5921" t="inlineStr">
        <is>
          <t>KEILA BEZERRA</t>
        </is>
      </c>
      <c r="E5921" t="inlineStr">
        <is>
          <t>3/72</t>
        </is>
      </c>
      <c r="F5921" s="43" t="n">
        <v>3</v>
      </c>
      <c r="G5921" s="43" t="n">
        <v>72</v>
      </c>
      <c r="H5921" s="49" t="n">
        <v>46034</v>
      </c>
      <c r="I5921" s="44" t="n">
        <v>0</v>
      </c>
      <c r="J5921" s="44" t="n">
        <v>0</v>
      </c>
      <c r="K5921" s="44" t="n">
        <v>0</v>
      </c>
      <c r="L5921" s="44" t="n">
        <v>625</v>
      </c>
      <c r="M5921" s="44" t="n">
        <v>625</v>
      </c>
      <c r="N5921" s="44" t="n">
        <v>0</v>
      </c>
      <c r="O5921" t="n">
        <v>1</v>
      </c>
    </row>
    <row r="5922">
      <c r="A5922" t="inlineStr">
        <is>
          <t>71/ALVLT</t>
        </is>
      </c>
      <c r="B5922" t="inlineStr">
        <is>
          <t>242</t>
        </is>
      </c>
      <c r="C5922" t="inlineStr">
        <is>
          <t>KEILA BEZERRA DA SILVA</t>
        </is>
      </c>
      <c r="D5922" t="inlineStr">
        <is>
          <t>KEILA BEZERRA</t>
        </is>
      </c>
      <c r="E5922" t="inlineStr">
        <is>
          <t>4/72</t>
        </is>
      </c>
      <c r="F5922" s="43" t="n">
        <v>4</v>
      </c>
      <c r="G5922" s="43" t="n">
        <v>72</v>
      </c>
      <c r="H5922" s="49" t="n">
        <v>46052</v>
      </c>
      <c r="I5922" s="44" t="n">
        <v>0</v>
      </c>
      <c r="J5922" s="44" t="n">
        <v>0</v>
      </c>
      <c r="K5922" s="44" t="n">
        <v>0</v>
      </c>
      <c r="L5922" s="44" t="n">
        <v>625</v>
      </c>
      <c r="M5922" s="44" t="n">
        <v>625</v>
      </c>
      <c r="N5922" s="44" t="n">
        <v>0</v>
      </c>
      <c r="O5922" t="n">
        <v>1</v>
      </c>
    </row>
    <row r="5923">
      <c r="A5923" t="inlineStr">
        <is>
          <t>71/ALVLT</t>
        </is>
      </c>
      <c r="B5923" t="inlineStr">
        <is>
          <t>242</t>
        </is>
      </c>
      <c r="C5923" t="inlineStr">
        <is>
          <t>KEILA BEZERRA DA SILVA</t>
        </is>
      </c>
      <c r="D5923" t="inlineStr">
        <is>
          <t>KEILA BEZERRA</t>
        </is>
      </c>
      <c r="E5923" t="inlineStr">
        <is>
          <t>5/72</t>
        </is>
      </c>
      <c r="F5923" s="43" t="n">
        <v>5</v>
      </c>
      <c r="G5923" s="43" t="n">
        <v>72</v>
      </c>
      <c r="H5923" s="49" t="n">
        <v>46093</v>
      </c>
      <c r="I5923" s="44" t="n">
        <v>0</v>
      </c>
      <c r="J5923" s="44" t="n">
        <v>0</v>
      </c>
      <c r="K5923" s="44" t="n">
        <v>0</v>
      </c>
      <c r="L5923" s="44" t="n">
        <v>625</v>
      </c>
      <c r="M5923" s="44" t="n">
        <v>625</v>
      </c>
      <c r="N5923" s="44" t="n">
        <v>0</v>
      </c>
      <c r="O5923" t="n">
        <v>1</v>
      </c>
    </row>
    <row r="5924">
      <c r="A5924" t="inlineStr">
        <is>
          <t>71/ALVLT</t>
        </is>
      </c>
      <c r="B5924" t="inlineStr">
        <is>
          <t>242</t>
        </is>
      </c>
      <c r="C5924" t="inlineStr">
        <is>
          <t>KEILA BEZERRA DA SILVA</t>
        </is>
      </c>
      <c r="D5924" t="inlineStr">
        <is>
          <t>KEILA BEZERRA</t>
        </is>
      </c>
      <c r="E5924" t="inlineStr">
        <is>
          <t>7/72</t>
        </is>
      </c>
      <c r="F5924" s="43" t="n">
        <v>7</v>
      </c>
      <c r="G5924" s="43" t="n">
        <v>72</v>
      </c>
      <c r="H5924" s="49" t="n">
        <v>46112</v>
      </c>
      <c r="I5924" s="44" t="n">
        <v>0</v>
      </c>
      <c r="J5924" s="44" t="n">
        <v>0</v>
      </c>
      <c r="K5924" s="44" t="n">
        <v>0</v>
      </c>
      <c r="L5924" s="44" t="n">
        <v>625</v>
      </c>
      <c r="M5924" s="44" t="n">
        <v>625</v>
      </c>
      <c r="N5924" s="44" t="n">
        <v>0</v>
      </c>
      <c r="O5924" t="n">
        <v>1</v>
      </c>
    </row>
    <row r="5925">
      <c r="A5925" t="inlineStr">
        <is>
          <t>71/ALVLT</t>
        </is>
      </c>
      <c r="B5925" t="inlineStr">
        <is>
          <t>243</t>
        </is>
      </c>
      <c r="C5925" t="inlineStr">
        <is>
          <t>CICERA ALVES DA SILVA</t>
        </is>
      </c>
      <c r="D5925" t="inlineStr">
        <is>
          <t>CICERA ALVES</t>
        </is>
      </c>
      <c r="E5925" t="inlineStr">
        <is>
          <t>1/72</t>
        </is>
      </c>
      <c r="F5925" s="43" t="n">
        <v>1</v>
      </c>
      <c r="G5925" s="43" t="n">
        <v>72</v>
      </c>
      <c r="H5925" s="49" t="n">
        <v>46017</v>
      </c>
      <c r="I5925" s="44" t="n">
        <v>0</v>
      </c>
      <c r="J5925" s="44" t="n">
        <v>0</v>
      </c>
      <c r="K5925" s="44" t="n">
        <v>0</v>
      </c>
      <c r="L5925" s="44" t="n">
        <v>637.92</v>
      </c>
      <c r="M5925" s="44" t="n">
        <v>637.92</v>
      </c>
      <c r="N5925" s="44" t="n">
        <v>0</v>
      </c>
      <c r="O5925" t="n">
        <v>1</v>
      </c>
    </row>
    <row r="5926">
      <c r="A5926" t="inlineStr">
        <is>
          <t>71/ALVLT</t>
        </is>
      </c>
      <c r="B5926" t="inlineStr">
        <is>
          <t>243</t>
        </is>
      </c>
      <c r="C5926" t="inlineStr">
        <is>
          <t>CICERA ALVES DA SILVA</t>
        </is>
      </c>
      <c r="D5926" t="inlineStr">
        <is>
          <t>CICERA ALVES</t>
        </is>
      </c>
      <c r="E5926" t="inlineStr">
        <is>
          <t>2/72</t>
        </is>
      </c>
      <c r="F5926" s="43" t="n">
        <v>2</v>
      </c>
      <c r="G5926" s="43" t="n">
        <v>72</v>
      </c>
      <c r="H5926" s="49" t="n">
        <v>46048</v>
      </c>
      <c r="I5926" s="44" t="n">
        <v>0</v>
      </c>
      <c r="J5926" s="44" t="n">
        <v>0</v>
      </c>
      <c r="K5926" s="44" t="n">
        <v>0</v>
      </c>
      <c r="L5926" s="44" t="n">
        <v>744.03</v>
      </c>
      <c r="M5926" s="44" t="n">
        <v>744.03</v>
      </c>
      <c r="N5926" s="44" t="n">
        <v>0</v>
      </c>
      <c r="O5926" t="n">
        <v>1</v>
      </c>
    </row>
    <row r="5927">
      <c r="A5927" t="inlineStr">
        <is>
          <t>71/ALVLT</t>
        </is>
      </c>
      <c r="B5927" t="inlineStr">
        <is>
          <t>243</t>
        </is>
      </c>
      <c r="C5927" t="inlineStr">
        <is>
          <t>CICERA ALVES DA SILVA</t>
        </is>
      </c>
      <c r="D5927" t="inlineStr">
        <is>
          <t>CICERA ALVES</t>
        </is>
      </c>
      <c r="E5927" t="inlineStr">
        <is>
          <t>3/72</t>
        </is>
      </c>
      <c r="F5927" s="43" t="n">
        <v>3</v>
      </c>
      <c r="G5927" s="43" t="n">
        <v>72</v>
      </c>
      <c r="H5927" s="49" t="n">
        <v>46078</v>
      </c>
      <c r="I5927" s="44" t="n">
        <v>0</v>
      </c>
      <c r="J5927" s="44" t="n">
        <v>0</v>
      </c>
      <c r="K5927" s="44" t="n">
        <v>0</v>
      </c>
      <c r="L5927" s="44" t="n">
        <v>759.16</v>
      </c>
      <c r="M5927" s="44" t="n">
        <v>759.16</v>
      </c>
      <c r="N5927" s="44" t="n">
        <v>0</v>
      </c>
      <c r="O5927" t="n">
        <v>1</v>
      </c>
    </row>
    <row r="5928">
      <c r="A5928" t="inlineStr">
        <is>
          <t>71/ALVLT</t>
        </is>
      </c>
      <c r="B5928" t="inlineStr">
        <is>
          <t>243</t>
        </is>
      </c>
      <c r="C5928" t="inlineStr">
        <is>
          <t>CICERA ALVES DA SILVA</t>
        </is>
      </c>
      <c r="D5928" t="inlineStr">
        <is>
          <t>CICERA ALVES</t>
        </is>
      </c>
      <c r="E5928" t="inlineStr">
        <is>
          <t>4/72</t>
        </is>
      </c>
      <c r="F5928" s="43" t="n">
        <v>4</v>
      </c>
      <c r="G5928" s="43" t="n">
        <v>72</v>
      </c>
      <c r="H5928" s="49" t="n">
        <v>46108</v>
      </c>
      <c r="I5928" s="44" t="n">
        <v>0</v>
      </c>
      <c r="J5928" s="44" t="n">
        <v>0</v>
      </c>
      <c r="K5928" s="44" t="n">
        <v>0</v>
      </c>
      <c r="L5928" s="44" t="n">
        <v>759.66</v>
      </c>
      <c r="M5928" s="44" t="n">
        <v>759.66</v>
      </c>
      <c r="N5928" s="44" t="n">
        <v>0</v>
      </c>
      <c r="O5928" t="n">
        <v>1</v>
      </c>
    </row>
    <row r="5929">
      <c r="A5929" t="inlineStr">
        <is>
          <t>71/ALVLT</t>
        </is>
      </c>
      <c r="B5929" t="inlineStr">
        <is>
          <t>244</t>
        </is>
      </c>
      <c r="C5929" t="inlineStr">
        <is>
          <t>ROGERIO MARQUES MARTINS</t>
        </is>
      </c>
      <c r="D5929" t="inlineStr">
        <is>
          <t>ROGERIO MARQUES</t>
        </is>
      </c>
      <c r="E5929" t="inlineStr">
        <is>
          <t>4/92</t>
        </is>
      </c>
      <c r="F5929" s="43" t="n">
        <v>4</v>
      </c>
      <c r="G5929" s="43" t="n">
        <v>92</v>
      </c>
      <c r="H5929" s="49" t="n">
        <v>46076</v>
      </c>
      <c r="I5929" s="44" t="n">
        <v>0</v>
      </c>
      <c r="J5929" s="44" t="n">
        <v>0</v>
      </c>
      <c r="K5929" s="44" t="n">
        <v>0</v>
      </c>
      <c r="L5929" s="44" t="n">
        <v>457.85</v>
      </c>
      <c r="M5929" s="44" t="n">
        <v>457.85</v>
      </c>
      <c r="N5929" s="44" t="n">
        <v>0</v>
      </c>
      <c r="O5929" t="n">
        <v>1</v>
      </c>
    </row>
    <row r="5930">
      <c r="A5930" t="inlineStr">
        <is>
          <t>71/ALVLT</t>
        </is>
      </c>
      <c r="B5930" t="inlineStr">
        <is>
          <t>244</t>
        </is>
      </c>
      <c r="C5930" t="inlineStr">
        <is>
          <t>ROGERIO MARQUES MARTINS</t>
        </is>
      </c>
      <c r="D5930" t="inlineStr">
        <is>
          <t>ROGERIO MARQUES</t>
        </is>
      </c>
      <c r="E5930" t="inlineStr">
        <is>
          <t>5/92</t>
        </is>
      </c>
      <c r="F5930" s="43" t="n">
        <v>5</v>
      </c>
      <c r="G5930" s="43" t="n">
        <v>92</v>
      </c>
      <c r="H5930" s="49" t="n">
        <v>46112</v>
      </c>
      <c r="I5930" s="44" t="n">
        <v>0</v>
      </c>
      <c r="J5930" s="44" t="n">
        <v>0</v>
      </c>
      <c r="K5930" s="44" t="n">
        <v>0</v>
      </c>
      <c r="L5930" s="44" t="n">
        <v>467.45</v>
      </c>
      <c r="M5930" s="44" t="n">
        <v>467.45</v>
      </c>
      <c r="N5930" s="44" t="n">
        <v>0</v>
      </c>
      <c r="O5930" t="n">
        <v>1</v>
      </c>
    </row>
    <row r="5931">
      <c r="A5931" t="inlineStr">
        <is>
          <t>71/ALVLT</t>
        </is>
      </c>
      <c r="B5931" t="inlineStr">
        <is>
          <t>245</t>
        </is>
      </c>
      <c r="C5931" t="inlineStr">
        <is>
          <t>MEZAQUE DA SILVA DO ESPIRITO SANTO</t>
        </is>
      </c>
      <c r="D5931" t="inlineStr">
        <is>
          <t>MEZAQUE SILVA</t>
        </is>
      </c>
      <c r="E5931" t="inlineStr">
        <is>
          <t>1/72</t>
        </is>
      </c>
      <c r="F5931" s="43" t="n">
        <v>1</v>
      </c>
      <c r="G5931" s="43" t="n">
        <v>72</v>
      </c>
      <c r="H5931" s="49" t="n">
        <v>46092</v>
      </c>
      <c r="I5931" s="44" t="n">
        <v>0</v>
      </c>
      <c r="J5931" s="44" t="n">
        <v>0</v>
      </c>
      <c r="K5931" s="44" t="n">
        <v>0</v>
      </c>
      <c r="L5931" s="44" t="n">
        <v>644.17</v>
      </c>
      <c r="M5931" s="44" t="n">
        <v>644.17</v>
      </c>
      <c r="N5931" s="44" t="n">
        <v>0</v>
      </c>
      <c r="O5931" t="n">
        <v>1</v>
      </c>
    </row>
  </sheetData>
  <autoFilter ref="A8:O5931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29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4" customWidth="1" min="4" max="4"/>
    <col width="12" customWidth="1" min="5" max="5"/>
  </cols>
  <sheetData>
    <row r="1">
      <c r="A1" s="2" t="inlineStr">
        <is>
          <t>EMPREENDIMENTO</t>
        </is>
      </c>
      <c r="B1" s="50" t="inlineStr">
        <is>
          <t>SPE RESIDENCIAL OURILANDIA LTDA</t>
        </is>
      </c>
    </row>
    <row r="2">
      <c r="A2" s="6" t="inlineStr">
        <is>
          <t>DATA-BASE</t>
        </is>
      </c>
      <c r="B2" s="51" t="inlineStr">
        <is>
          <t>06/04/2026</t>
        </is>
      </c>
    </row>
    <row r="3">
      <c r="A3" s="6" t="inlineStr">
        <is>
          <t>QTD. REGISTROS (VISÍVEIS)</t>
        </is>
      </c>
      <c r="B3" s="51">
        <f>SUBTOTAL(103,A9:A1048576)</f>
        <v/>
      </c>
    </row>
    <row r="4">
      <c r="A4" s="6" t="inlineStr">
        <is>
          <t>QTD. CLIENTES (VISÍVEIS)</t>
        </is>
      </c>
      <c r="B4" s="51">
        <f>SUMPRODUCT(SUBTOTAL(103,OFFSET($B$9,ROW($B$9:$B$1048576)-ROW($B$9),0,1))/COUNTIFS($B$9:$B$1048576,$B$9:$B$1048576,$B$9:$B$1048576,"&lt;&gt;"))</f>
        <v/>
      </c>
    </row>
    <row r="5">
      <c r="A5" s="6" t="inlineStr">
        <is>
          <t>VL.PARCELAS (VISÍVEL)</t>
        </is>
      </c>
      <c r="B5" s="52">
        <f>SUBTOTAL(109,D9:D1048576)</f>
        <v/>
      </c>
    </row>
    <row r="6">
      <c r="A6" s="6" t="inlineStr">
        <is>
          <t>QTD. VENDAS (VISÍVEIS)</t>
        </is>
      </c>
      <c r="B6" s="51">
        <f>SUMPRODUCT(SUBTOTAL(103,OFFSET($C$9,ROW($C$9:$C$1048576)-ROW($C$9),0,1))/COUNTIFS($C$9:$C$1048576,$C$9:$C$1048576,$C$9:$C$1048576,"&lt;&gt;"))</f>
        <v/>
      </c>
    </row>
    <row r="7">
      <c r="A7" s="47" t="n"/>
      <c r="B7" s="47" t="n"/>
    </row>
    <row r="8">
      <c r="A8" s="18" t="inlineStr">
        <is>
          <t>VENDA</t>
        </is>
      </c>
      <c r="B8" s="18" t="inlineStr">
        <is>
          <t>CLIENTE</t>
        </is>
      </c>
      <c r="C8" s="18" t="inlineStr">
        <is>
          <t>IDENTIFICADOR</t>
        </is>
      </c>
      <c r="D8" s="18" t="inlineStr">
        <is>
          <t>VL.PARCELA</t>
        </is>
      </c>
      <c r="E8" s="18" t="inlineStr">
        <is>
          <t>ORIGEM</t>
        </is>
      </c>
    </row>
    <row r="9">
      <c r="A9" t="inlineStr">
        <is>
          <t>4</t>
        </is>
      </c>
      <c r="B9" t="inlineStr">
        <is>
          <t>HENRIQUE MARTINS FERREIRA</t>
        </is>
      </c>
      <c r="C9" t="inlineStr">
        <is>
          <t>QUADRA 28/LOTE 01 PARCELA 10/86</t>
        </is>
      </c>
      <c r="D9" s="44" t="n">
        <v>311.36</v>
      </c>
      <c r="E9" t="inlineStr">
        <is>
          <t>DADOS RECEBER</t>
        </is>
      </c>
    </row>
    <row r="10">
      <c r="A10" t="inlineStr">
        <is>
          <t>4</t>
        </is>
      </c>
      <c r="B10" t="inlineStr">
        <is>
          <t>HENRIQUE MARTINS FERREIRA</t>
        </is>
      </c>
      <c r="C10" t="inlineStr">
        <is>
          <t>QUADRA 28/LOTE 01 PARCELA 11/86</t>
        </is>
      </c>
      <c r="D10" s="44" t="n">
        <v>311.36</v>
      </c>
      <c r="E10" t="inlineStr">
        <is>
          <t>DADOS RECEBER</t>
        </is>
      </c>
    </row>
    <row r="11">
      <c r="A11" t="inlineStr">
        <is>
          <t>4</t>
        </is>
      </c>
      <c r="B11" t="inlineStr">
        <is>
          <t>HENRIQUE MARTINS FERREIRA</t>
        </is>
      </c>
      <c r="C11" t="inlineStr">
        <is>
          <t>QUADRA 28/LOTE 01 PARCELA 12/86</t>
        </is>
      </c>
      <c r="D11" s="44" t="n">
        <v>311.36</v>
      </c>
      <c r="E11" t="inlineStr">
        <is>
          <t>DADOS RECEBER</t>
        </is>
      </c>
    </row>
    <row r="12">
      <c r="A12" t="inlineStr">
        <is>
          <t>4</t>
        </is>
      </c>
      <c r="B12" t="inlineStr">
        <is>
          <t>HENRIQUE MARTINS FERREIRA</t>
        </is>
      </c>
      <c r="C12" t="inlineStr">
        <is>
          <t>QUADRA 28/LOTE 01 PARCELA 13/86</t>
        </is>
      </c>
      <c r="D12" s="44" t="n">
        <v>311.36</v>
      </c>
      <c r="E12" t="inlineStr">
        <is>
          <t>DADOS RECEBER</t>
        </is>
      </c>
    </row>
    <row r="13">
      <c r="A13" t="inlineStr">
        <is>
          <t>4</t>
        </is>
      </c>
      <c r="B13" t="inlineStr">
        <is>
          <t>HENRIQUE MARTINS FERREIRA</t>
        </is>
      </c>
      <c r="C13" t="inlineStr">
        <is>
          <t>QUADRA 28/LOTE 01 PARCELA 14/86</t>
        </is>
      </c>
      <c r="D13" s="44" t="n">
        <v>311.36</v>
      </c>
      <c r="E13" t="inlineStr">
        <is>
          <t>DADOS RECEBER</t>
        </is>
      </c>
    </row>
    <row r="14">
      <c r="A14" t="inlineStr">
        <is>
          <t>4</t>
        </is>
      </c>
      <c r="B14" t="inlineStr">
        <is>
          <t>HENRIQUE MARTINS FERREIRA</t>
        </is>
      </c>
      <c r="C14" t="inlineStr">
        <is>
          <t>QUADRA 28/LOTE 01 PARCELA 15/86</t>
        </is>
      </c>
      <c r="D14" s="44" t="n">
        <v>311.36</v>
      </c>
      <c r="E14" t="inlineStr">
        <is>
          <t>DADOS RECEBER</t>
        </is>
      </c>
    </row>
    <row r="15">
      <c r="A15" t="inlineStr">
        <is>
          <t>4</t>
        </is>
      </c>
      <c r="B15" t="inlineStr">
        <is>
          <t>HENRIQUE MARTINS FERREIRA</t>
        </is>
      </c>
      <c r="C15" t="inlineStr">
        <is>
          <t>QUADRA 28/LOTE 01 PARCELA 16/86</t>
        </is>
      </c>
      <c r="D15" s="44" t="n">
        <v>311.36</v>
      </c>
      <c r="E15" t="inlineStr">
        <is>
          <t>DADOS RECEBER</t>
        </is>
      </c>
    </row>
    <row r="16">
      <c r="A16" t="inlineStr">
        <is>
          <t>4</t>
        </is>
      </c>
      <c r="B16" t="inlineStr">
        <is>
          <t>HENRIQUE MARTINS FERREIRA</t>
        </is>
      </c>
      <c r="C16" t="inlineStr">
        <is>
          <t>QUADRA 28/LOTE 01 PARCELA 17/86</t>
        </is>
      </c>
      <c r="D16" s="44" t="n">
        <v>311.36</v>
      </c>
      <c r="E16" t="inlineStr">
        <is>
          <t>DADOS RECEBER</t>
        </is>
      </c>
    </row>
    <row r="17">
      <c r="A17" t="inlineStr">
        <is>
          <t>4</t>
        </is>
      </c>
      <c r="B17" t="inlineStr">
        <is>
          <t>HENRIQUE MARTINS FERREIRA</t>
        </is>
      </c>
      <c r="C17" t="inlineStr">
        <is>
          <t>QUADRA 28/LOTE 01 PARCELA 18/86</t>
        </is>
      </c>
      <c r="D17" s="44" t="n">
        <v>311.36</v>
      </c>
      <c r="E17" t="inlineStr">
        <is>
          <t>DADOS RECEBER</t>
        </is>
      </c>
    </row>
    <row r="18">
      <c r="A18" t="inlineStr">
        <is>
          <t>4</t>
        </is>
      </c>
      <c r="B18" t="inlineStr">
        <is>
          <t>HENRIQUE MARTINS FERREIRA</t>
        </is>
      </c>
      <c r="C18" t="inlineStr">
        <is>
          <t>QUADRA 28/LOTE 01 PARCELA 19/86</t>
        </is>
      </c>
      <c r="D18" s="44" t="n">
        <v>311.36</v>
      </c>
      <c r="E18" t="inlineStr">
        <is>
          <t>DADOS RECEBER</t>
        </is>
      </c>
    </row>
    <row r="19">
      <c r="A19" t="inlineStr">
        <is>
          <t>4</t>
        </is>
      </c>
      <c r="B19" t="inlineStr">
        <is>
          <t>HENRIQUE MARTINS FERREIRA</t>
        </is>
      </c>
      <c r="C19" t="inlineStr">
        <is>
          <t>QUADRA 28/LOTE 01 PARCELA 20/86</t>
        </is>
      </c>
      <c r="D19" s="44" t="n">
        <v>311.36</v>
      </c>
      <c r="E19" t="inlineStr">
        <is>
          <t>DADOS RECEBER</t>
        </is>
      </c>
    </row>
    <row r="20">
      <c r="A20" t="inlineStr">
        <is>
          <t>4</t>
        </is>
      </c>
      <c r="B20" t="inlineStr">
        <is>
          <t>HENRIQUE MARTINS FERREIRA</t>
        </is>
      </c>
      <c r="C20" t="inlineStr">
        <is>
          <t>QUADRA 28/LOTE 01 PARCELA 21/86</t>
        </is>
      </c>
      <c r="D20" s="44" t="n">
        <v>311.36</v>
      </c>
      <c r="E20" t="inlineStr">
        <is>
          <t>DADOS RECEBER</t>
        </is>
      </c>
    </row>
    <row r="21">
      <c r="A21" t="inlineStr">
        <is>
          <t>4</t>
        </is>
      </c>
      <c r="B21" t="inlineStr">
        <is>
          <t>HENRIQUE MARTINS FERREIRA</t>
        </is>
      </c>
      <c r="C21" t="inlineStr">
        <is>
          <t>QUADRA 28/LOTE 01 PARCELA 22/86</t>
        </is>
      </c>
      <c r="D21" s="44" t="n">
        <v>311.36</v>
      </c>
      <c r="E21" t="inlineStr">
        <is>
          <t>DADOS RECEBER</t>
        </is>
      </c>
    </row>
    <row r="22">
      <c r="A22" t="inlineStr">
        <is>
          <t>4</t>
        </is>
      </c>
      <c r="B22" t="inlineStr">
        <is>
          <t>HENRIQUE MARTINS FERREIRA</t>
        </is>
      </c>
      <c r="C22" t="inlineStr">
        <is>
          <t>QUADRA 28/LOTE 01 PARCELA 23/86</t>
        </is>
      </c>
      <c r="D22" s="44" t="n">
        <v>311.36</v>
      </c>
      <c r="E22" t="inlineStr">
        <is>
          <t>DADOS RECEBER</t>
        </is>
      </c>
    </row>
    <row r="23">
      <c r="A23" t="inlineStr">
        <is>
          <t>4</t>
        </is>
      </c>
      <c r="B23" t="inlineStr">
        <is>
          <t>HENRIQUE MARTINS FERREIRA</t>
        </is>
      </c>
      <c r="C23" t="inlineStr">
        <is>
          <t>QUADRA 28/LOTE 01 PARCELA 24/86</t>
        </is>
      </c>
      <c r="D23" s="44" t="n">
        <v>311.36</v>
      </c>
      <c r="E23" t="inlineStr">
        <is>
          <t>DADOS RECEBER</t>
        </is>
      </c>
    </row>
    <row r="24">
      <c r="A24" t="inlineStr">
        <is>
          <t>4</t>
        </is>
      </c>
      <c r="B24" t="inlineStr">
        <is>
          <t>HENRIQUE MARTINS FERREIRA</t>
        </is>
      </c>
      <c r="C24" t="inlineStr">
        <is>
          <t>QUADRA 28/LOTE 01 PARCELA 25/86</t>
        </is>
      </c>
      <c r="D24" s="44" t="n">
        <v>311.36</v>
      </c>
      <c r="E24" t="inlineStr">
        <is>
          <t>DADOS RECEBER</t>
        </is>
      </c>
    </row>
    <row r="25">
      <c r="A25" t="inlineStr">
        <is>
          <t>4</t>
        </is>
      </c>
      <c r="B25" t="inlineStr">
        <is>
          <t>HENRIQUE MARTINS FERREIRA</t>
        </is>
      </c>
      <c r="C25" t="inlineStr">
        <is>
          <t>QUADRA 28/LOTE 01 PARCELA 26/86</t>
        </is>
      </c>
      <c r="D25" s="44" t="n">
        <v>311.36</v>
      </c>
      <c r="E25" t="inlineStr">
        <is>
          <t>DADOS RECEBER</t>
        </is>
      </c>
    </row>
    <row r="26">
      <c r="A26" t="inlineStr">
        <is>
          <t>4</t>
        </is>
      </c>
      <c r="B26" t="inlineStr">
        <is>
          <t>HENRIQUE MARTINS FERREIRA</t>
        </is>
      </c>
      <c r="C26" t="inlineStr">
        <is>
          <t>QUADRA 28/LOTE 01 PARCELA 27/86</t>
        </is>
      </c>
      <c r="D26" s="44" t="n">
        <v>311.36</v>
      </c>
      <c r="E26" t="inlineStr">
        <is>
          <t>DADOS RECEBER</t>
        </is>
      </c>
    </row>
    <row r="27">
      <c r="A27" t="inlineStr">
        <is>
          <t>4</t>
        </is>
      </c>
      <c r="B27" t="inlineStr">
        <is>
          <t>HENRIQUE MARTINS FERREIRA</t>
        </is>
      </c>
      <c r="C27" t="inlineStr">
        <is>
          <t>QUADRA 28/LOTE 01 PARCELA 28/86</t>
        </is>
      </c>
      <c r="D27" s="44" t="n">
        <v>311.36</v>
      </c>
      <c r="E27" t="inlineStr">
        <is>
          <t>DADOS RECEBER</t>
        </is>
      </c>
    </row>
    <row r="28">
      <c r="A28" t="inlineStr">
        <is>
          <t>4</t>
        </is>
      </c>
      <c r="B28" t="inlineStr">
        <is>
          <t>HENRIQUE MARTINS FERREIRA</t>
        </is>
      </c>
      <c r="C28" t="inlineStr">
        <is>
          <t>QUADRA 28/LOTE 01 PARCELA 29/86</t>
        </is>
      </c>
      <c r="D28" s="44" t="n">
        <v>311.36</v>
      </c>
      <c r="E28" t="inlineStr">
        <is>
          <t>DADOS RECEBER</t>
        </is>
      </c>
    </row>
    <row r="29">
      <c r="A29" t="inlineStr">
        <is>
          <t>4</t>
        </is>
      </c>
      <c r="B29" t="inlineStr">
        <is>
          <t>HENRIQUE MARTINS FERREIRA</t>
        </is>
      </c>
      <c r="C29" t="inlineStr">
        <is>
          <t>QUADRA 28/LOTE 01 PARCELA 30/86</t>
        </is>
      </c>
      <c r="D29" s="44" t="n">
        <v>311.36</v>
      </c>
      <c r="E29" t="inlineStr">
        <is>
          <t>DADOS RECEBER</t>
        </is>
      </c>
    </row>
    <row r="30">
      <c r="A30" t="inlineStr">
        <is>
          <t>4</t>
        </is>
      </c>
      <c r="B30" t="inlineStr">
        <is>
          <t>HENRIQUE MARTINS FERREIRA</t>
        </is>
      </c>
      <c r="C30" t="inlineStr">
        <is>
          <t>QUADRA 28/LOTE 01 PARCELA 31/86</t>
        </is>
      </c>
      <c r="D30" s="44" t="n">
        <v>311.36</v>
      </c>
      <c r="E30" t="inlineStr">
        <is>
          <t>DADOS RECEBER</t>
        </is>
      </c>
    </row>
    <row r="31">
      <c r="A31" t="inlineStr">
        <is>
          <t>4</t>
        </is>
      </c>
      <c r="B31" t="inlineStr">
        <is>
          <t>HENRIQUE MARTINS FERREIRA</t>
        </is>
      </c>
      <c r="C31" t="inlineStr">
        <is>
          <t>QUADRA 28/LOTE 01 PARCELA 32/86</t>
        </is>
      </c>
      <c r="D31" s="44" t="n">
        <v>311.36</v>
      </c>
      <c r="E31" t="inlineStr">
        <is>
          <t>DADOS RECEBER</t>
        </is>
      </c>
    </row>
    <row r="32">
      <c r="A32" t="inlineStr">
        <is>
          <t>4</t>
        </is>
      </c>
      <c r="B32" t="inlineStr">
        <is>
          <t>HENRIQUE MARTINS FERREIRA</t>
        </is>
      </c>
      <c r="C32" t="inlineStr">
        <is>
          <t>QUADRA 28/LOTE 01 PARCELA 33/86</t>
        </is>
      </c>
      <c r="D32" s="44" t="n">
        <v>311.36</v>
      </c>
      <c r="E32" t="inlineStr">
        <is>
          <t>DADOS RECEBER</t>
        </is>
      </c>
    </row>
    <row r="33">
      <c r="A33" t="inlineStr">
        <is>
          <t>4</t>
        </is>
      </c>
      <c r="B33" t="inlineStr">
        <is>
          <t>HENRIQUE MARTINS FERREIRA</t>
        </is>
      </c>
      <c r="C33" t="inlineStr">
        <is>
          <t>QUADRA 28/LOTE 01 PARCELA 34/86</t>
        </is>
      </c>
      <c r="D33" s="44" t="n">
        <v>311.36</v>
      </c>
      <c r="E33" t="inlineStr">
        <is>
          <t>DADOS RECEBER</t>
        </is>
      </c>
    </row>
    <row r="34">
      <c r="A34" t="inlineStr">
        <is>
          <t>4</t>
        </is>
      </c>
      <c r="B34" t="inlineStr">
        <is>
          <t>HENRIQUE MARTINS FERREIRA</t>
        </is>
      </c>
      <c r="C34" t="inlineStr">
        <is>
          <t>QUADRA 28/LOTE 01 PARCELA 35/86</t>
        </is>
      </c>
      <c r="D34" s="44" t="n">
        <v>311.36</v>
      </c>
      <c r="E34" t="inlineStr">
        <is>
          <t>DADOS RECEBER</t>
        </is>
      </c>
    </row>
    <row r="35">
      <c r="A35" t="inlineStr">
        <is>
          <t>4</t>
        </is>
      </c>
      <c r="B35" t="inlineStr">
        <is>
          <t>HENRIQUE MARTINS FERREIRA</t>
        </is>
      </c>
      <c r="C35" t="inlineStr">
        <is>
          <t>QUADRA 28/LOTE 01 PARCELA 36/86</t>
        </is>
      </c>
      <c r="D35" s="44" t="n">
        <v>311.36</v>
      </c>
      <c r="E35" t="inlineStr">
        <is>
          <t>DADOS RECEBER</t>
        </is>
      </c>
    </row>
    <row r="36">
      <c r="A36" t="inlineStr">
        <is>
          <t>4</t>
        </is>
      </c>
      <c r="B36" t="inlineStr">
        <is>
          <t>HENRIQUE MARTINS FERREIRA</t>
        </is>
      </c>
      <c r="C36" t="inlineStr">
        <is>
          <t>QUADRA 28/LOTE 01 PARCELA 37/86</t>
        </is>
      </c>
      <c r="D36" s="44" t="n">
        <v>311.36</v>
      </c>
      <c r="E36" t="inlineStr">
        <is>
          <t>DADOS RECEBER</t>
        </is>
      </c>
    </row>
    <row r="37">
      <c r="A37" t="inlineStr">
        <is>
          <t>4</t>
        </is>
      </c>
      <c r="B37" t="inlineStr">
        <is>
          <t>HENRIQUE MARTINS FERREIRA</t>
        </is>
      </c>
      <c r="C37" t="inlineStr">
        <is>
          <t>QUADRA 28/LOTE 01 PARCELA 38/86</t>
        </is>
      </c>
      <c r="D37" s="44" t="n">
        <v>311.36</v>
      </c>
      <c r="E37" t="inlineStr">
        <is>
          <t>DADOS RECEBER</t>
        </is>
      </c>
    </row>
    <row r="38">
      <c r="A38" t="inlineStr">
        <is>
          <t>4</t>
        </is>
      </c>
      <c r="B38" t="inlineStr">
        <is>
          <t>HENRIQUE MARTINS FERREIRA</t>
        </is>
      </c>
      <c r="C38" t="inlineStr">
        <is>
          <t>QUADRA 28/LOTE 01 PARCELA 39/86</t>
        </is>
      </c>
      <c r="D38" s="44" t="n">
        <v>311.36</v>
      </c>
      <c r="E38" t="inlineStr">
        <is>
          <t>DADOS RECEBER</t>
        </is>
      </c>
    </row>
    <row r="39">
      <c r="A39" t="inlineStr">
        <is>
          <t>4</t>
        </is>
      </c>
      <c r="B39" t="inlineStr">
        <is>
          <t>HENRIQUE MARTINS FERREIRA</t>
        </is>
      </c>
      <c r="C39" t="inlineStr">
        <is>
          <t>QUADRA 28/LOTE 01 PARCELA 40/86</t>
        </is>
      </c>
      <c r="D39" s="44" t="n">
        <v>311.36</v>
      </c>
      <c r="E39" t="inlineStr">
        <is>
          <t>DADOS RECEBER</t>
        </is>
      </c>
    </row>
    <row r="40">
      <c r="A40" t="inlineStr">
        <is>
          <t>4</t>
        </is>
      </c>
      <c r="B40" t="inlineStr">
        <is>
          <t>HENRIQUE MARTINS FERREIRA</t>
        </is>
      </c>
      <c r="C40" t="inlineStr">
        <is>
          <t>QUADRA 28/LOTE 01 PARCELA 41/86</t>
        </is>
      </c>
      <c r="D40" s="44" t="n">
        <v>311.36</v>
      </c>
      <c r="E40" t="inlineStr">
        <is>
          <t>DADOS RECEBER</t>
        </is>
      </c>
    </row>
    <row r="41">
      <c r="A41" t="inlineStr">
        <is>
          <t>4</t>
        </is>
      </c>
      <c r="B41" t="inlineStr">
        <is>
          <t>HENRIQUE MARTINS FERREIRA</t>
        </is>
      </c>
      <c r="C41" t="inlineStr">
        <is>
          <t>QUADRA 28/LOTE 01 PARCELA 42/86</t>
        </is>
      </c>
      <c r="D41" s="44" t="n">
        <v>311.36</v>
      </c>
      <c r="E41" t="inlineStr">
        <is>
          <t>DADOS RECEBER</t>
        </is>
      </c>
    </row>
    <row r="42">
      <c r="A42" t="inlineStr">
        <is>
          <t>4</t>
        </is>
      </c>
      <c r="B42" t="inlineStr">
        <is>
          <t>HENRIQUE MARTINS FERREIRA</t>
        </is>
      </c>
      <c r="C42" t="inlineStr">
        <is>
          <t>QUADRA 28/LOTE 01 PARCELA 43/86</t>
        </is>
      </c>
      <c r="D42" s="44" t="n">
        <v>311.36</v>
      </c>
      <c r="E42" t="inlineStr">
        <is>
          <t>DADOS RECEBER</t>
        </is>
      </c>
    </row>
    <row r="43">
      <c r="A43" t="inlineStr">
        <is>
          <t>4</t>
        </is>
      </c>
      <c r="B43" t="inlineStr">
        <is>
          <t>HENRIQUE MARTINS FERREIRA</t>
        </is>
      </c>
      <c r="C43" t="inlineStr">
        <is>
          <t>QUADRA 28/LOTE 01 PARCELA 44/86</t>
        </is>
      </c>
      <c r="D43" s="44" t="n">
        <v>311.36</v>
      </c>
      <c r="E43" t="inlineStr">
        <is>
          <t>DADOS RECEBER</t>
        </is>
      </c>
    </row>
    <row r="44">
      <c r="A44" t="inlineStr">
        <is>
          <t>4</t>
        </is>
      </c>
      <c r="B44" t="inlineStr">
        <is>
          <t>HENRIQUE MARTINS FERREIRA</t>
        </is>
      </c>
      <c r="C44" t="inlineStr">
        <is>
          <t>QUADRA 28/LOTE 01 PARCELA 45/86</t>
        </is>
      </c>
      <c r="D44" s="44" t="n">
        <v>311.36</v>
      </c>
      <c r="E44" t="inlineStr">
        <is>
          <t>DADOS RECEBER</t>
        </is>
      </c>
    </row>
    <row r="45">
      <c r="A45" t="inlineStr">
        <is>
          <t>4</t>
        </is>
      </c>
      <c r="B45" t="inlineStr">
        <is>
          <t>HENRIQUE MARTINS FERREIRA</t>
        </is>
      </c>
      <c r="C45" t="inlineStr">
        <is>
          <t>QUADRA 28/LOTE 01 PARCELA 46/86</t>
        </is>
      </c>
      <c r="D45" s="44" t="n">
        <v>311.36</v>
      </c>
      <c r="E45" t="inlineStr">
        <is>
          <t>DADOS RECEBER</t>
        </is>
      </c>
    </row>
    <row r="46">
      <c r="A46" t="inlineStr">
        <is>
          <t>4</t>
        </is>
      </c>
      <c r="B46" t="inlineStr">
        <is>
          <t>HENRIQUE MARTINS FERREIRA</t>
        </is>
      </c>
      <c r="C46" t="inlineStr">
        <is>
          <t>QUADRA 28/LOTE 01 PARCELA 47/86</t>
        </is>
      </c>
      <c r="D46" s="44" t="n">
        <v>311.36</v>
      </c>
      <c r="E46" t="inlineStr">
        <is>
          <t>DADOS RECEBER</t>
        </is>
      </c>
    </row>
    <row r="47">
      <c r="A47" t="inlineStr">
        <is>
          <t>4</t>
        </is>
      </c>
      <c r="B47" t="inlineStr">
        <is>
          <t>HENRIQUE MARTINS FERREIRA</t>
        </is>
      </c>
      <c r="C47" t="inlineStr">
        <is>
          <t>QUADRA 28/LOTE 01 PARCELA 48/86</t>
        </is>
      </c>
      <c r="D47" s="44" t="n">
        <v>311.36</v>
      </c>
      <c r="E47" t="inlineStr">
        <is>
          <t>DADOS RECEBER</t>
        </is>
      </c>
    </row>
    <row r="48">
      <c r="A48" t="inlineStr">
        <is>
          <t>4</t>
        </is>
      </c>
      <c r="B48" t="inlineStr">
        <is>
          <t>HENRIQUE MARTINS FERREIRA</t>
        </is>
      </c>
      <c r="C48" t="inlineStr">
        <is>
          <t>QUADRA 28/LOTE 01 PARCELA 49/86</t>
        </is>
      </c>
      <c r="D48" s="44" t="n">
        <v>311.36</v>
      </c>
      <c r="E48" t="inlineStr">
        <is>
          <t>DADOS RECEBER</t>
        </is>
      </c>
    </row>
    <row r="49">
      <c r="A49" t="inlineStr">
        <is>
          <t>4</t>
        </is>
      </c>
      <c r="B49" t="inlineStr">
        <is>
          <t>HENRIQUE MARTINS FERREIRA</t>
        </is>
      </c>
      <c r="C49" t="inlineStr">
        <is>
          <t>QUADRA 28/LOTE 01 PARCELA 50/86</t>
        </is>
      </c>
      <c r="D49" s="44" t="n">
        <v>311.36</v>
      </c>
      <c r="E49" t="inlineStr">
        <is>
          <t>DADOS RECEBER</t>
        </is>
      </c>
    </row>
    <row r="50">
      <c r="A50" t="inlineStr">
        <is>
          <t>4</t>
        </is>
      </c>
      <c r="B50" t="inlineStr">
        <is>
          <t>HENRIQUE MARTINS FERREIRA</t>
        </is>
      </c>
      <c r="C50" t="inlineStr">
        <is>
          <t>QUADRA 28/LOTE 01 PARCELA 51/86</t>
        </is>
      </c>
      <c r="D50" s="44" t="n">
        <v>311.36</v>
      </c>
      <c r="E50" t="inlineStr">
        <is>
          <t>DADOS RECEBER</t>
        </is>
      </c>
    </row>
    <row r="51">
      <c r="A51" t="inlineStr">
        <is>
          <t>4</t>
        </is>
      </c>
      <c r="B51" t="inlineStr">
        <is>
          <t>HENRIQUE MARTINS FERREIRA</t>
        </is>
      </c>
      <c r="C51" t="inlineStr">
        <is>
          <t>QUADRA 28/LOTE 01 PARCELA 52/86</t>
        </is>
      </c>
      <c r="D51" s="44" t="n">
        <v>311.36</v>
      </c>
      <c r="E51" t="inlineStr">
        <is>
          <t>DADOS RECEBER</t>
        </is>
      </c>
    </row>
    <row r="52">
      <c r="A52" t="inlineStr">
        <is>
          <t>4</t>
        </is>
      </c>
      <c r="B52" t="inlineStr">
        <is>
          <t>HENRIQUE MARTINS FERREIRA</t>
        </is>
      </c>
      <c r="C52" t="inlineStr">
        <is>
          <t>QUADRA 28/LOTE 01 PARCELA 53/86</t>
        </is>
      </c>
      <c r="D52" s="44" t="n">
        <v>311.36</v>
      </c>
      <c r="E52" t="inlineStr">
        <is>
          <t>DADOS RECEBER</t>
        </is>
      </c>
    </row>
    <row r="53">
      <c r="A53" t="inlineStr">
        <is>
          <t>4</t>
        </is>
      </c>
      <c r="B53" t="inlineStr">
        <is>
          <t>HENRIQUE MARTINS FERREIRA</t>
        </is>
      </c>
      <c r="C53" t="inlineStr">
        <is>
          <t>QUADRA 28/LOTE 01 PARCELA 54/86</t>
        </is>
      </c>
      <c r="D53" s="44" t="n">
        <v>311.36</v>
      </c>
      <c r="E53" t="inlineStr">
        <is>
          <t>DADOS RECEBER</t>
        </is>
      </c>
    </row>
    <row r="54">
      <c r="A54" t="inlineStr">
        <is>
          <t>4</t>
        </is>
      </c>
      <c r="B54" t="inlineStr">
        <is>
          <t>HENRIQUE MARTINS FERREIRA</t>
        </is>
      </c>
      <c r="C54" t="inlineStr">
        <is>
          <t>QUADRA 28/LOTE 01 PARCELA 55/86</t>
        </is>
      </c>
      <c r="D54" s="44" t="n">
        <v>311.36</v>
      </c>
      <c r="E54" t="inlineStr">
        <is>
          <t>DADOS RECEBER</t>
        </is>
      </c>
    </row>
    <row r="55">
      <c r="A55" t="inlineStr">
        <is>
          <t>4</t>
        </is>
      </c>
      <c r="B55" t="inlineStr">
        <is>
          <t>HENRIQUE MARTINS FERREIRA</t>
        </is>
      </c>
      <c r="C55" t="inlineStr">
        <is>
          <t>QUADRA 28/LOTE 01 PARCELA 56/86</t>
        </is>
      </c>
      <c r="D55" s="44" t="n">
        <v>311.36</v>
      </c>
      <c r="E55" t="inlineStr">
        <is>
          <t>DADOS RECEBER</t>
        </is>
      </c>
    </row>
    <row r="56">
      <c r="A56" t="inlineStr">
        <is>
          <t>4</t>
        </is>
      </c>
      <c r="B56" t="inlineStr">
        <is>
          <t>HENRIQUE MARTINS FERREIRA</t>
        </is>
      </c>
      <c r="C56" t="inlineStr">
        <is>
          <t>QUADRA 28/LOTE 01 PARCELA 57/86</t>
        </is>
      </c>
      <c r="D56" s="44" t="n">
        <v>311.36</v>
      </c>
      <c r="E56" t="inlineStr">
        <is>
          <t>DADOS RECEBER</t>
        </is>
      </c>
    </row>
    <row r="57">
      <c r="A57" t="inlineStr">
        <is>
          <t>4</t>
        </is>
      </c>
      <c r="B57" t="inlineStr">
        <is>
          <t>HENRIQUE MARTINS FERREIRA</t>
        </is>
      </c>
      <c r="C57" t="inlineStr">
        <is>
          <t>QUADRA 28/LOTE 01 PARCELA 58/86</t>
        </is>
      </c>
      <c r="D57" s="44" t="n">
        <v>311.36</v>
      </c>
      <c r="E57" t="inlineStr">
        <is>
          <t>DADOS RECEBER</t>
        </is>
      </c>
    </row>
    <row r="58">
      <c r="A58" t="inlineStr">
        <is>
          <t>4</t>
        </is>
      </c>
      <c r="B58" t="inlineStr">
        <is>
          <t>HENRIQUE MARTINS FERREIRA</t>
        </is>
      </c>
      <c r="C58" t="inlineStr">
        <is>
          <t>QUADRA 28/LOTE 01 PARCELA 59/86</t>
        </is>
      </c>
      <c r="D58" s="44" t="n">
        <v>311.36</v>
      </c>
      <c r="E58" t="inlineStr">
        <is>
          <t>DADOS RECEBER</t>
        </is>
      </c>
    </row>
    <row r="59">
      <c r="A59" t="inlineStr">
        <is>
          <t>4</t>
        </is>
      </c>
      <c r="B59" t="inlineStr">
        <is>
          <t>HENRIQUE MARTINS FERREIRA</t>
        </is>
      </c>
      <c r="C59" t="inlineStr">
        <is>
          <t>QUADRA 28/LOTE 01 PARCELA 60/86</t>
        </is>
      </c>
      <c r="D59" s="44" t="n">
        <v>311.36</v>
      </c>
      <c r="E59" t="inlineStr">
        <is>
          <t>DADOS RECEBER</t>
        </is>
      </c>
    </row>
    <row r="60">
      <c r="A60" t="inlineStr">
        <is>
          <t>4</t>
        </is>
      </c>
      <c r="B60" t="inlineStr">
        <is>
          <t>HENRIQUE MARTINS FERREIRA</t>
        </is>
      </c>
      <c r="C60" t="inlineStr">
        <is>
          <t>QUADRA 28/LOTE 01 PARCELA 61/86</t>
        </is>
      </c>
      <c r="D60" s="44" t="n">
        <v>311.36</v>
      </c>
      <c r="E60" t="inlineStr">
        <is>
          <t>DADOS RECEBER</t>
        </is>
      </c>
    </row>
    <row r="61">
      <c r="A61" t="inlineStr">
        <is>
          <t>4</t>
        </is>
      </c>
      <c r="B61" t="inlineStr">
        <is>
          <t>HENRIQUE MARTINS FERREIRA</t>
        </is>
      </c>
      <c r="C61" t="inlineStr">
        <is>
          <t>QUADRA 28/LOTE 01 PARCELA 62/86</t>
        </is>
      </c>
      <c r="D61" s="44" t="n">
        <v>311.36</v>
      </c>
      <c r="E61" t="inlineStr">
        <is>
          <t>DADOS RECEBER</t>
        </is>
      </c>
    </row>
    <row r="62">
      <c r="A62" t="inlineStr">
        <is>
          <t>4</t>
        </is>
      </c>
      <c r="B62" t="inlineStr">
        <is>
          <t>HENRIQUE MARTINS FERREIRA</t>
        </is>
      </c>
      <c r="C62" t="inlineStr">
        <is>
          <t>QUADRA 28/LOTE 01 PARCELA 63/86</t>
        </is>
      </c>
      <c r="D62" s="44" t="n">
        <v>311.36</v>
      </c>
      <c r="E62" t="inlineStr">
        <is>
          <t>DADOS RECEBER</t>
        </is>
      </c>
    </row>
    <row r="63">
      <c r="A63" t="inlineStr">
        <is>
          <t>4</t>
        </is>
      </c>
      <c r="B63" t="inlineStr">
        <is>
          <t>HENRIQUE MARTINS FERREIRA</t>
        </is>
      </c>
      <c r="C63" t="inlineStr">
        <is>
          <t>QUADRA 28/LOTE 01 PARCELA 64/86</t>
        </is>
      </c>
      <c r="D63" s="44" t="n">
        <v>311.36</v>
      </c>
      <c r="E63" t="inlineStr">
        <is>
          <t>DADOS RECEBER</t>
        </is>
      </c>
    </row>
    <row r="64">
      <c r="A64" t="inlineStr">
        <is>
          <t>4</t>
        </is>
      </c>
      <c r="B64" t="inlineStr">
        <is>
          <t>HENRIQUE MARTINS FERREIRA</t>
        </is>
      </c>
      <c r="C64" t="inlineStr">
        <is>
          <t>QUADRA 28/LOTE 01 PARCELA 65/86</t>
        </is>
      </c>
      <c r="D64" s="44" t="n">
        <v>311.36</v>
      </c>
      <c r="E64" t="inlineStr">
        <is>
          <t>DADOS RECEBER</t>
        </is>
      </c>
    </row>
    <row r="65">
      <c r="A65" t="inlineStr">
        <is>
          <t>4</t>
        </is>
      </c>
      <c r="B65" t="inlineStr">
        <is>
          <t>HENRIQUE MARTINS FERREIRA</t>
        </is>
      </c>
      <c r="C65" t="inlineStr">
        <is>
          <t>QUADRA 28/LOTE 01 PARCELA 66/86</t>
        </is>
      </c>
      <c r="D65" s="44" t="n">
        <v>311.36</v>
      </c>
      <c r="E65" t="inlineStr">
        <is>
          <t>DADOS RECEBER</t>
        </is>
      </c>
    </row>
    <row r="66">
      <c r="A66" t="inlineStr">
        <is>
          <t>4</t>
        </is>
      </c>
      <c r="B66" t="inlineStr">
        <is>
          <t>HENRIQUE MARTINS FERREIRA</t>
        </is>
      </c>
      <c r="C66" t="inlineStr">
        <is>
          <t>QUADRA 28/LOTE 01 PARCELA 67/86</t>
        </is>
      </c>
      <c r="D66" s="44" t="n">
        <v>311.36</v>
      </c>
      <c r="E66" t="inlineStr">
        <is>
          <t>DADOS RECEBER</t>
        </is>
      </c>
    </row>
    <row r="67">
      <c r="A67" t="inlineStr">
        <is>
          <t>4</t>
        </is>
      </c>
      <c r="B67" t="inlineStr">
        <is>
          <t>HENRIQUE MARTINS FERREIRA</t>
        </is>
      </c>
      <c r="C67" t="inlineStr">
        <is>
          <t>QUADRA 28/LOTE 01 PARCELA 68/86</t>
        </is>
      </c>
      <c r="D67" s="44" t="n">
        <v>311.36</v>
      </c>
      <c r="E67" t="inlineStr">
        <is>
          <t>DADOS RECEBER</t>
        </is>
      </c>
    </row>
    <row r="68">
      <c r="A68" t="inlineStr">
        <is>
          <t>4</t>
        </is>
      </c>
      <c r="B68" t="inlineStr">
        <is>
          <t>HENRIQUE MARTINS FERREIRA</t>
        </is>
      </c>
      <c r="C68" t="inlineStr">
        <is>
          <t>QUADRA 28/LOTE 01 PARCELA 69/86</t>
        </is>
      </c>
      <c r="D68" s="44" t="n">
        <v>311.36</v>
      </c>
      <c r="E68" t="inlineStr">
        <is>
          <t>DADOS RECEBER</t>
        </is>
      </c>
    </row>
    <row r="69">
      <c r="A69" t="inlineStr">
        <is>
          <t>4</t>
        </is>
      </c>
      <c r="B69" t="inlineStr">
        <is>
          <t>HENRIQUE MARTINS FERREIRA</t>
        </is>
      </c>
      <c r="C69" t="inlineStr">
        <is>
          <t>QUADRA 28/LOTE 01 PARCELA 70/86</t>
        </is>
      </c>
      <c r="D69" s="44" t="n">
        <v>311.36</v>
      </c>
      <c r="E69" t="inlineStr">
        <is>
          <t>DADOS RECEBER</t>
        </is>
      </c>
    </row>
    <row r="70">
      <c r="A70" t="inlineStr">
        <is>
          <t>4</t>
        </is>
      </c>
      <c r="B70" t="inlineStr">
        <is>
          <t>HENRIQUE MARTINS FERREIRA</t>
        </is>
      </c>
      <c r="C70" t="inlineStr">
        <is>
          <t>QUADRA 28/LOTE 01 PARCELA 71/86</t>
        </is>
      </c>
      <c r="D70" s="44" t="n">
        <v>311.36</v>
      </c>
      <c r="E70" t="inlineStr">
        <is>
          <t>DADOS RECEBER</t>
        </is>
      </c>
    </row>
    <row r="71">
      <c r="A71" t="inlineStr">
        <is>
          <t>4</t>
        </is>
      </c>
      <c r="B71" t="inlineStr">
        <is>
          <t>HENRIQUE MARTINS FERREIRA</t>
        </is>
      </c>
      <c r="C71" t="inlineStr">
        <is>
          <t>QUADRA 28/LOTE 01 PARCELA 72/86</t>
        </is>
      </c>
      <c r="D71" s="44" t="n">
        <v>311.36</v>
      </c>
      <c r="E71" t="inlineStr">
        <is>
          <t>DADOS RECEBER</t>
        </is>
      </c>
    </row>
    <row r="72">
      <c r="A72" t="inlineStr">
        <is>
          <t>4</t>
        </is>
      </c>
      <c r="B72" t="inlineStr">
        <is>
          <t>HENRIQUE MARTINS FERREIRA</t>
        </is>
      </c>
      <c r="C72" t="inlineStr">
        <is>
          <t>QUADRA 28/LOTE 01 PARCELA 73/86</t>
        </is>
      </c>
      <c r="D72" s="44" t="n">
        <v>311.36</v>
      </c>
      <c r="E72" t="inlineStr">
        <is>
          <t>DADOS RECEBER</t>
        </is>
      </c>
    </row>
    <row r="73">
      <c r="A73" t="inlineStr">
        <is>
          <t>4</t>
        </is>
      </c>
      <c r="B73" t="inlineStr">
        <is>
          <t>HENRIQUE MARTINS FERREIRA</t>
        </is>
      </c>
      <c r="C73" t="inlineStr">
        <is>
          <t>QUADRA 28/LOTE 01 PARCELA 74/86</t>
        </is>
      </c>
      <c r="D73" s="44" t="n">
        <v>311.36</v>
      </c>
      <c r="E73" t="inlineStr">
        <is>
          <t>DADOS RECEBER</t>
        </is>
      </c>
    </row>
    <row r="74">
      <c r="A74" t="inlineStr">
        <is>
          <t>4</t>
        </is>
      </c>
      <c r="B74" t="inlineStr">
        <is>
          <t>HENRIQUE MARTINS FERREIRA</t>
        </is>
      </c>
      <c r="C74" t="inlineStr">
        <is>
          <t>QUADRA 28/LOTE 01 PARCELA 75/86</t>
        </is>
      </c>
      <c r="D74" s="44" t="n">
        <v>311.36</v>
      </c>
      <c r="E74" t="inlineStr">
        <is>
          <t>DADOS RECEBER</t>
        </is>
      </c>
    </row>
    <row r="75">
      <c r="A75" t="inlineStr">
        <is>
          <t>4</t>
        </is>
      </c>
      <c r="B75" t="inlineStr">
        <is>
          <t>HENRIQUE MARTINS FERREIRA</t>
        </is>
      </c>
      <c r="C75" t="inlineStr">
        <is>
          <t>QUADRA 28/LOTE 01 PARCELA 76/86</t>
        </is>
      </c>
      <c r="D75" s="44" t="n">
        <v>311.36</v>
      </c>
      <c r="E75" t="inlineStr">
        <is>
          <t>DADOS RECEBER</t>
        </is>
      </c>
    </row>
    <row r="76">
      <c r="A76" t="inlineStr">
        <is>
          <t>4</t>
        </is>
      </c>
      <c r="B76" t="inlineStr">
        <is>
          <t>HENRIQUE MARTINS FERREIRA</t>
        </is>
      </c>
      <c r="C76" t="inlineStr">
        <is>
          <t>QUADRA 28/LOTE 01 PARCELA 77/86</t>
        </is>
      </c>
      <c r="D76" s="44" t="n">
        <v>311.36</v>
      </c>
      <c r="E76" t="inlineStr">
        <is>
          <t>DADOS RECEBER</t>
        </is>
      </c>
    </row>
    <row r="77">
      <c r="A77" t="inlineStr">
        <is>
          <t>4</t>
        </is>
      </c>
      <c r="B77" t="inlineStr">
        <is>
          <t>HENRIQUE MARTINS FERREIRA</t>
        </is>
      </c>
      <c r="C77" t="inlineStr">
        <is>
          <t>QUADRA 28/LOTE 01 PARCELA 78/86</t>
        </is>
      </c>
      <c r="D77" s="44" t="n">
        <v>311.36</v>
      </c>
      <c r="E77" t="inlineStr">
        <is>
          <t>DADOS RECEBER</t>
        </is>
      </c>
    </row>
    <row r="78">
      <c r="A78" t="inlineStr">
        <is>
          <t>4</t>
        </is>
      </c>
      <c r="B78" t="inlineStr">
        <is>
          <t>HENRIQUE MARTINS FERREIRA</t>
        </is>
      </c>
      <c r="C78" t="inlineStr">
        <is>
          <t>QUADRA 28/LOTE 01 PARCELA 79/86</t>
        </is>
      </c>
      <c r="D78" s="44" t="n">
        <v>311.36</v>
      </c>
      <c r="E78" t="inlineStr">
        <is>
          <t>DADOS RECEBER</t>
        </is>
      </c>
    </row>
    <row r="79">
      <c r="A79" t="inlineStr">
        <is>
          <t>4</t>
        </is>
      </c>
      <c r="B79" t="inlineStr">
        <is>
          <t>HENRIQUE MARTINS FERREIRA</t>
        </is>
      </c>
      <c r="C79" t="inlineStr">
        <is>
          <t>QUADRA 28/LOTE 01 PARCELA 80/86</t>
        </is>
      </c>
      <c r="D79" s="44" t="n">
        <v>311.36</v>
      </c>
      <c r="E79" t="inlineStr">
        <is>
          <t>DADOS RECEBER</t>
        </is>
      </c>
    </row>
    <row r="80">
      <c r="A80" t="inlineStr">
        <is>
          <t>4</t>
        </is>
      </c>
      <c r="B80" t="inlineStr">
        <is>
          <t>HENRIQUE MARTINS FERREIRA</t>
        </is>
      </c>
      <c r="C80" t="inlineStr">
        <is>
          <t>QUADRA 28/LOTE 01 PARCELA 81/86</t>
        </is>
      </c>
      <c r="D80" s="44" t="n">
        <v>311.36</v>
      </c>
      <c r="E80" t="inlineStr">
        <is>
          <t>DADOS RECEBER</t>
        </is>
      </c>
    </row>
    <row r="81">
      <c r="A81" t="inlineStr">
        <is>
          <t>4</t>
        </is>
      </c>
      <c r="B81" t="inlineStr">
        <is>
          <t>HENRIQUE MARTINS FERREIRA</t>
        </is>
      </c>
      <c r="C81" t="inlineStr">
        <is>
          <t>QUADRA 28/LOTE 01 PARCELA 82/86</t>
        </is>
      </c>
      <c r="D81" s="44" t="n">
        <v>311.36</v>
      </c>
      <c r="E81" t="inlineStr">
        <is>
          <t>DADOS RECEBER</t>
        </is>
      </c>
    </row>
    <row r="82">
      <c r="A82" t="inlineStr">
        <is>
          <t>4</t>
        </is>
      </c>
      <c r="B82" t="inlineStr">
        <is>
          <t>HENRIQUE MARTINS FERREIRA</t>
        </is>
      </c>
      <c r="C82" t="inlineStr">
        <is>
          <t>QUADRA 28/LOTE 01 PARCELA 83/86</t>
        </is>
      </c>
      <c r="D82" s="44" t="n">
        <v>311.36</v>
      </c>
      <c r="E82" t="inlineStr">
        <is>
          <t>DADOS RECEBER</t>
        </is>
      </c>
    </row>
    <row r="83">
      <c r="A83" t="inlineStr">
        <is>
          <t>4</t>
        </is>
      </c>
      <c r="B83" t="inlineStr">
        <is>
          <t>HENRIQUE MARTINS FERREIRA</t>
        </is>
      </c>
      <c r="C83" t="inlineStr">
        <is>
          <t>QUADRA 28/LOTE 01 PARCELA 84/86</t>
        </is>
      </c>
      <c r="D83" s="44" t="n">
        <v>311.36</v>
      </c>
      <c r="E83" t="inlineStr">
        <is>
          <t>DADOS RECEBER</t>
        </is>
      </c>
    </row>
    <row r="84">
      <c r="A84" t="inlineStr">
        <is>
          <t>4</t>
        </is>
      </c>
      <c r="B84" t="inlineStr">
        <is>
          <t>HENRIQUE MARTINS FERREIRA</t>
        </is>
      </c>
      <c r="C84" t="inlineStr">
        <is>
          <t>QUADRA 28/LOTE 01 PARCELA 85/86</t>
        </is>
      </c>
      <c r="D84" s="44" t="n">
        <v>311.36</v>
      </c>
      <c r="E84" t="inlineStr">
        <is>
          <t>DADOS RECEBER</t>
        </is>
      </c>
    </row>
    <row r="85">
      <c r="A85" t="inlineStr">
        <is>
          <t>4</t>
        </is>
      </c>
      <c r="B85" t="inlineStr">
        <is>
          <t>HENRIQUE MARTINS FERREIRA</t>
        </is>
      </c>
      <c r="C85" t="inlineStr">
        <is>
          <t>QUADRA 28/LOTE 01 PARCELA 86/86</t>
        </is>
      </c>
      <c r="D85" s="44" t="n">
        <v>311.36</v>
      </c>
      <c r="E85" t="inlineStr">
        <is>
          <t>DADOS RECEBER</t>
        </is>
      </c>
    </row>
    <row r="86">
      <c r="A86" t="inlineStr">
        <is>
          <t>5</t>
        </is>
      </c>
      <c r="B86" t="inlineStr">
        <is>
          <t>JOAB VIEIRA BARBOSA</t>
        </is>
      </c>
      <c r="C86" t="inlineStr">
        <is>
          <t>QUADRA 22/LOTE 01 PARCELA 106/120</t>
        </is>
      </c>
      <c r="D86" s="44" t="n">
        <v>677.11</v>
      </c>
      <c r="E86" t="inlineStr">
        <is>
          <t>DADOS RECEBER</t>
        </is>
      </c>
    </row>
    <row r="87">
      <c r="A87" t="inlineStr">
        <is>
          <t>5</t>
        </is>
      </c>
      <c r="B87" t="inlineStr">
        <is>
          <t>JOAB VIEIRA BARBOSA</t>
        </is>
      </c>
      <c r="C87" t="inlineStr">
        <is>
          <t>QUADRA 22/LOTE 01 PARCELA 107/120</t>
        </is>
      </c>
      <c r="D87" s="44" t="n">
        <v>677.11</v>
      </c>
      <c r="E87" t="inlineStr">
        <is>
          <t>DADOS RECEBER</t>
        </is>
      </c>
    </row>
    <row r="88">
      <c r="A88" t="inlineStr">
        <is>
          <t>5</t>
        </is>
      </c>
      <c r="B88" t="inlineStr">
        <is>
          <t>JOAB VIEIRA BARBOSA</t>
        </is>
      </c>
      <c r="C88" t="inlineStr">
        <is>
          <t>QUADRA 22/LOTE 01 PARCELA 108/120</t>
        </is>
      </c>
      <c r="D88" s="44" t="n">
        <v>677.11</v>
      </c>
      <c r="E88" t="inlineStr">
        <is>
          <t>DADOS RECEBER</t>
        </is>
      </c>
    </row>
    <row r="89">
      <c r="A89" t="inlineStr">
        <is>
          <t>5</t>
        </is>
      </c>
      <c r="B89" t="inlineStr">
        <is>
          <t>JOAB VIEIRA BARBOSA</t>
        </is>
      </c>
      <c r="C89" t="inlineStr">
        <is>
          <t>QUADRA 22/LOTE 01 PARCELA 109/120</t>
        </is>
      </c>
      <c r="D89" s="44" t="n">
        <v>677.11</v>
      </c>
      <c r="E89" t="inlineStr">
        <is>
          <t>DADOS RECEBER</t>
        </is>
      </c>
    </row>
    <row r="90">
      <c r="A90" t="inlineStr">
        <is>
          <t>5</t>
        </is>
      </c>
      <c r="B90" t="inlineStr">
        <is>
          <t>JOAB VIEIRA BARBOSA</t>
        </is>
      </c>
      <c r="C90" t="inlineStr">
        <is>
          <t>QUADRA 22/LOTE 01 PARCELA 110/120</t>
        </is>
      </c>
      <c r="D90" s="44" t="n">
        <v>677.11</v>
      </c>
      <c r="E90" t="inlineStr">
        <is>
          <t>DADOS RECEBER</t>
        </is>
      </c>
    </row>
    <row r="91">
      <c r="A91" t="inlineStr">
        <is>
          <t>5</t>
        </is>
      </c>
      <c r="B91" t="inlineStr">
        <is>
          <t>JOAB VIEIRA BARBOSA</t>
        </is>
      </c>
      <c r="C91" t="inlineStr">
        <is>
          <t>QUADRA 22/LOTE 01 PARCELA 111/120</t>
        </is>
      </c>
      <c r="D91" s="44" t="n">
        <v>677.11</v>
      </c>
      <c r="E91" t="inlineStr">
        <is>
          <t>DADOS RECEBER</t>
        </is>
      </c>
    </row>
    <row r="92">
      <c r="A92" t="inlineStr">
        <is>
          <t>5</t>
        </is>
      </c>
      <c r="B92" t="inlineStr">
        <is>
          <t>JOAB VIEIRA BARBOSA</t>
        </is>
      </c>
      <c r="C92" t="inlineStr">
        <is>
          <t>QUADRA 22/LOTE 01 PARCELA 112/120</t>
        </is>
      </c>
      <c r="D92" s="44" t="n">
        <v>677.11</v>
      </c>
      <c r="E92" t="inlineStr">
        <is>
          <t>DADOS RECEBER</t>
        </is>
      </c>
    </row>
    <row r="93">
      <c r="A93" t="inlineStr">
        <is>
          <t>5</t>
        </is>
      </c>
      <c r="B93" t="inlineStr">
        <is>
          <t>JOAB VIEIRA BARBOSA</t>
        </is>
      </c>
      <c r="C93" t="inlineStr">
        <is>
          <t>QUADRA 22/LOTE 01 PARCELA 113/120</t>
        </is>
      </c>
      <c r="D93" s="44" t="n">
        <v>677.11</v>
      </c>
      <c r="E93" t="inlineStr">
        <is>
          <t>DADOS RECEBER</t>
        </is>
      </c>
    </row>
    <row r="94">
      <c r="A94" t="inlineStr">
        <is>
          <t>5</t>
        </is>
      </c>
      <c r="B94" t="inlineStr">
        <is>
          <t>JOAB VIEIRA BARBOSA</t>
        </is>
      </c>
      <c r="C94" t="inlineStr">
        <is>
          <t>QUADRA 22/LOTE 01 PARCELA 114/120</t>
        </is>
      </c>
      <c r="D94" s="44" t="n">
        <v>677.11</v>
      </c>
      <c r="E94" t="inlineStr">
        <is>
          <t>DADOS RECEBER</t>
        </is>
      </c>
    </row>
    <row r="95">
      <c r="A95" t="inlineStr">
        <is>
          <t>5</t>
        </is>
      </c>
      <c r="B95" t="inlineStr">
        <is>
          <t>JOAB VIEIRA BARBOSA</t>
        </is>
      </c>
      <c r="C95" t="inlineStr">
        <is>
          <t>QUADRA 22/LOTE 01 PARCELA 115/120</t>
        </is>
      </c>
      <c r="D95" s="44" t="n">
        <v>677.11</v>
      </c>
      <c r="E95" t="inlineStr">
        <is>
          <t>DADOS RECEBER</t>
        </is>
      </c>
    </row>
    <row r="96">
      <c r="A96" t="inlineStr">
        <is>
          <t>5</t>
        </is>
      </c>
      <c r="B96" t="inlineStr">
        <is>
          <t>JOAB VIEIRA BARBOSA</t>
        </is>
      </c>
      <c r="C96" t="inlineStr">
        <is>
          <t>QUADRA 22/LOTE 01 PARCELA 116/120</t>
        </is>
      </c>
      <c r="D96" s="44" t="n">
        <v>677.11</v>
      </c>
      <c r="E96" t="inlineStr">
        <is>
          <t>DADOS RECEBER</t>
        </is>
      </c>
    </row>
    <row r="97">
      <c r="A97" t="inlineStr">
        <is>
          <t>5</t>
        </is>
      </c>
      <c r="B97" t="inlineStr">
        <is>
          <t>JOAB VIEIRA BARBOSA</t>
        </is>
      </c>
      <c r="C97" t="inlineStr">
        <is>
          <t>QUADRA 22/LOTEPARCELA 117/120</t>
        </is>
      </c>
      <c r="D97" s="44" t="n">
        <v>677.11</v>
      </c>
      <c r="E97" t="inlineStr">
        <is>
          <t>DADOS RECEBER</t>
        </is>
      </c>
    </row>
    <row r="98">
      <c r="A98" t="inlineStr">
        <is>
          <t>5</t>
        </is>
      </c>
      <c r="B98" t="inlineStr">
        <is>
          <t>JOAB VIEIRA BARBOSA</t>
        </is>
      </c>
      <c r="C98" t="inlineStr">
        <is>
          <t>QUADRA 22/LOTE 01 PARCELA 118/120</t>
        </is>
      </c>
      <c r="D98" s="44" t="n">
        <v>677.11</v>
      </c>
      <c r="E98" t="inlineStr">
        <is>
          <t>DADOS RECEBER</t>
        </is>
      </c>
    </row>
    <row r="99">
      <c r="A99" t="inlineStr">
        <is>
          <t>5</t>
        </is>
      </c>
      <c r="B99" t="inlineStr">
        <is>
          <t>JOAB VIEIRA BARBOSA</t>
        </is>
      </c>
      <c r="C99" t="inlineStr">
        <is>
          <t>QUADRA 22/LOTE 01 PARCELA 119/120</t>
        </is>
      </c>
      <c r="D99" s="44" t="n">
        <v>677.11</v>
      </c>
      <c r="E99" t="inlineStr">
        <is>
          <t>DADOS RECEBER</t>
        </is>
      </c>
    </row>
    <row r="100">
      <c r="A100" t="inlineStr">
        <is>
          <t>5</t>
        </is>
      </c>
      <c r="B100" t="inlineStr">
        <is>
          <t>JOAB VIEIRA BARBOSA</t>
        </is>
      </c>
      <c r="C100" t="inlineStr">
        <is>
          <t>QUADRA 22/LOTE 01 PARCELA 120/120</t>
        </is>
      </c>
      <c r="D100" s="44" t="n">
        <v>677.11</v>
      </c>
      <c r="E100" t="inlineStr">
        <is>
          <t>DADOS RECEBER</t>
        </is>
      </c>
    </row>
    <row r="101">
      <c r="A101" t="inlineStr">
        <is>
          <t>9</t>
        </is>
      </c>
      <c r="B101" t="inlineStr">
        <is>
          <t>WELTON ROCHA ASSENÇÃO</t>
        </is>
      </c>
      <c r="C101" t="inlineStr">
        <is>
          <t>QUADRA 12/LOTE 03 PARCELA 72/120</t>
        </is>
      </c>
      <c r="D101" s="44" t="n">
        <v>658.41</v>
      </c>
      <c r="E101" t="inlineStr">
        <is>
          <t>DADOS RECEBER</t>
        </is>
      </c>
    </row>
    <row r="102">
      <c r="A102" t="inlineStr">
        <is>
          <t>9</t>
        </is>
      </c>
      <c r="B102" t="inlineStr">
        <is>
          <t>WELTON ROCHA ASSENÇÃO</t>
        </is>
      </c>
      <c r="C102" t="inlineStr">
        <is>
          <t>QUADRA 12/LOTE 03 PARCELA 73/120</t>
        </is>
      </c>
      <c r="D102" s="44" t="n">
        <v>696.8099999999999</v>
      </c>
      <c r="E102" t="inlineStr">
        <is>
          <t>DADOS RECEBER</t>
        </is>
      </c>
    </row>
    <row r="103">
      <c r="A103" t="inlineStr">
        <is>
          <t>9</t>
        </is>
      </c>
      <c r="B103" t="inlineStr">
        <is>
          <t>WELTON ROCHA ASSENÇÃO</t>
        </is>
      </c>
      <c r="C103" t="inlineStr">
        <is>
          <t>QUADRA 12/LOTE 03 PARCELA 74/120</t>
        </is>
      </c>
      <c r="D103" s="44" t="n">
        <v>688.05</v>
      </c>
      <c r="E103" t="inlineStr">
        <is>
          <t>DADOS RECEBER</t>
        </is>
      </c>
    </row>
    <row r="104">
      <c r="A104" t="inlineStr">
        <is>
          <t>9</t>
        </is>
      </c>
      <c r="B104" t="inlineStr">
        <is>
          <t>WELTON ROCHA ASSENÇÃO</t>
        </is>
      </c>
      <c r="C104" t="inlineStr">
        <is>
          <t>QUADRA 12/LOTE 03 PARCELA 75/120</t>
        </is>
      </c>
      <c r="D104" s="44" t="n">
        <v>678.49</v>
      </c>
      <c r="E104" t="inlineStr">
        <is>
          <t>DADOS RECEBER</t>
        </is>
      </c>
    </row>
    <row r="105">
      <c r="A105" t="inlineStr">
        <is>
          <t>9</t>
        </is>
      </c>
      <c r="B105" t="inlineStr">
        <is>
          <t>WELTON ROCHA ASSENÇÃO</t>
        </is>
      </c>
      <c r="C105" t="inlineStr">
        <is>
          <t>QUADRA 12/LOTE 03 PARCELA 76/120</t>
        </is>
      </c>
      <c r="D105" s="44" t="n">
        <v>667.3099999999999</v>
      </c>
      <c r="E105" t="inlineStr">
        <is>
          <t>DADOS RECEBER</t>
        </is>
      </c>
    </row>
    <row r="106">
      <c r="A106" t="inlineStr">
        <is>
          <t>9</t>
        </is>
      </c>
      <c r="B106" t="inlineStr">
        <is>
          <t>WELTON ROCHA ASSENÇÃO</t>
        </is>
      </c>
      <c r="C106" t="inlineStr">
        <is>
          <t>QUADRA 12/LOTE 03 PARCELA 77/120</t>
        </is>
      </c>
      <c r="D106" s="44" t="n">
        <v>655.35</v>
      </c>
      <c r="E106" t="inlineStr">
        <is>
          <t>DADOS RECEBER</t>
        </is>
      </c>
    </row>
    <row r="107">
      <c r="A107" t="inlineStr">
        <is>
          <t>9</t>
        </is>
      </c>
      <c r="B107" t="inlineStr">
        <is>
          <t>WELTON ROCHA ASSENÇÃO</t>
        </is>
      </c>
      <c r="C107" t="inlineStr">
        <is>
          <t>QUADRA 12/LOTE 03 PARCELA 78/120</t>
        </is>
      </c>
      <c r="D107" s="44" t="n">
        <v>643.11</v>
      </c>
      <c r="E107" t="inlineStr">
        <is>
          <t>DADOS RECEBER</t>
        </is>
      </c>
    </row>
    <row r="108">
      <c r="A108" t="inlineStr">
        <is>
          <t>9</t>
        </is>
      </c>
      <c r="B108" t="inlineStr">
        <is>
          <t>WELTON ROCHA ASSENÇÃO</t>
        </is>
      </c>
      <c r="C108" t="inlineStr">
        <is>
          <t>QUADRA 12/LOTE 03 PARCELA 79/120</t>
        </is>
      </c>
      <c r="D108" s="44" t="n">
        <v>631.34</v>
      </c>
      <c r="E108" t="inlineStr">
        <is>
          <t>DADOS RECEBER</t>
        </is>
      </c>
    </row>
    <row r="109">
      <c r="A109" t="inlineStr">
        <is>
          <t>9</t>
        </is>
      </c>
      <c r="B109" t="inlineStr">
        <is>
          <t>WELTON ROCHA ASSENÇÃO</t>
        </is>
      </c>
      <c r="C109" t="inlineStr">
        <is>
          <t>QUADRA 12/LOTE 03 PARCELA 80/120</t>
        </is>
      </c>
      <c r="D109" s="44" t="n">
        <v>622.36</v>
      </c>
      <c r="E109" t="inlineStr">
        <is>
          <t>DADOS RECEBER</t>
        </is>
      </c>
    </row>
    <row r="110">
      <c r="A110" t="inlineStr">
        <is>
          <t>9</t>
        </is>
      </c>
      <c r="B110" t="inlineStr">
        <is>
          <t>WELTON ROCHA ASSENÇÃO</t>
        </is>
      </c>
      <c r="C110" t="inlineStr">
        <is>
          <t>QUADRA 12/LOTE 03 PARCELA 81/120</t>
        </is>
      </c>
      <c r="D110" s="44" t="n">
        <v>614.7</v>
      </c>
      <c r="E110" t="inlineStr">
        <is>
          <t>DADOS RECEBER</t>
        </is>
      </c>
    </row>
    <row r="111">
      <c r="A111" t="inlineStr">
        <is>
          <t>9</t>
        </is>
      </c>
      <c r="B111" t="inlineStr">
        <is>
          <t>WELTON ROCHA ASSENÇÃO</t>
        </is>
      </c>
      <c r="C111" t="inlineStr">
        <is>
          <t>QUADRA 12/LOTE 03 PARCELA 82/120</t>
        </is>
      </c>
      <c r="D111" s="44" t="n">
        <v>606.02</v>
      </c>
      <c r="E111" t="inlineStr">
        <is>
          <t>DADOS RECEBER</t>
        </is>
      </c>
    </row>
    <row r="112">
      <c r="A112" t="inlineStr">
        <is>
          <t>9</t>
        </is>
      </c>
      <c r="B112" t="inlineStr">
        <is>
          <t>WELTON ROCHA ASSENÇÃO</t>
        </is>
      </c>
      <c r="C112" t="inlineStr">
        <is>
          <t>QUADRA 12/LOTE 03 PARCELA 83/120</t>
        </is>
      </c>
      <c r="D112" s="44" t="n">
        <v>595.34</v>
      </c>
      <c r="E112" t="inlineStr">
        <is>
          <t>DADOS RECEBER</t>
        </is>
      </c>
    </row>
    <row r="113">
      <c r="A113" t="inlineStr">
        <is>
          <t>9</t>
        </is>
      </c>
      <c r="B113" t="inlineStr">
        <is>
          <t>WELTON ROCHA ASSENÇÃO</t>
        </is>
      </c>
      <c r="C113" t="inlineStr">
        <is>
          <t>QUADRA 12/LOTE 03 PARCELA 84/120</t>
        </is>
      </c>
      <c r="D113" s="44" t="n">
        <v>582.39</v>
      </c>
      <c r="E113" t="inlineStr">
        <is>
          <t>DADOS RECEBER</t>
        </is>
      </c>
    </row>
    <row r="114">
      <c r="A114" t="inlineStr">
        <is>
          <t>9</t>
        </is>
      </c>
      <c r="B114" t="inlineStr">
        <is>
          <t>WELTON ROCHA ASSENÇÃO</t>
        </is>
      </c>
      <c r="C114" t="inlineStr">
        <is>
          <t>QUADRA 12/LOTE 03 PARCELA 85/120</t>
        </is>
      </c>
      <c r="D114" s="44" t="n">
        <v>632.7</v>
      </c>
      <c r="E114" t="inlineStr">
        <is>
          <t>DADOS RECEBER</t>
        </is>
      </c>
    </row>
    <row r="115">
      <c r="A115" t="inlineStr">
        <is>
          <t>9</t>
        </is>
      </c>
      <c r="B115" t="inlineStr">
        <is>
          <t>WELTON ROCHA ASSENÇÃO</t>
        </is>
      </c>
      <c r="C115" t="inlineStr">
        <is>
          <t>QUADRA 12/LOTE 03 PARCELA 86/120</t>
        </is>
      </c>
      <c r="D115" s="44" t="n">
        <v>621.17</v>
      </c>
      <c r="E115" t="inlineStr">
        <is>
          <t>DADOS RECEBER</t>
        </is>
      </c>
    </row>
    <row r="116">
      <c r="A116" t="inlineStr">
        <is>
          <t>9</t>
        </is>
      </c>
      <c r="B116" t="inlineStr">
        <is>
          <t>WELTON ROCHA ASSENÇÃO</t>
        </is>
      </c>
      <c r="C116" t="inlineStr">
        <is>
          <t>QUADRA 12/LOTE 03 PARCELA 87/120</t>
        </is>
      </c>
      <c r="D116" s="44" t="n">
        <v>610.42</v>
      </c>
      <c r="E116" t="inlineStr">
        <is>
          <t>DADOS RECEBER</t>
        </is>
      </c>
    </row>
    <row r="117">
      <c r="A117" t="inlineStr">
        <is>
          <t>9</t>
        </is>
      </c>
      <c r="B117" t="inlineStr">
        <is>
          <t>WELTON ROCHA ASSENÇÃO</t>
        </is>
      </c>
      <c r="C117" t="inlineStr">
        <is>
          <t>QUADRA 12/LOTE 03 PARCELA 88/120</t>
        </is>
      </c>
      <c r="D117" s="44" t="n">
        <v>596.91</v>
      </c>
      <c r="E117" t="inlineStr">
        <is>
          <t>DADOS RECEBER</t>
        </is>
      </c>
    </row>
    <row r="118">
      <c r="A118" t="inlineStr">
        <is>
          <t>9</t>
        </is>
      </c>
      <c r="B118" t="inlineStr">
        <is>
          <t>WELTON ROCHA ASSENÇÃO</t>
        </is>
      </c>
      <c r="C118" t="inlineStr">
        <is>
          <t>QUADRA 12/LOTE 03 PARCELA 89/120</t>
        </is>
      </c>
      <c r="D118" s="44" t="n">
        <v>580.48</v>
      </c>
      <c r="E118" t="inlineStr">
        <is>
          <t>DADOS RECEBER</t>
        </is>
      </c>
    </row>
    <row r="119">
      <c r="A119" t="inlineStr">
        <is>
          <t>9</t>
        </is>
      </c>
      <c r="B119" t="inlineStr">
        <is>
          <t>WELTON ROCHA ASSENÇÃO</t>
        </is>
      </c>
      <c r="C119" t="inlineStr">
        <is>
          <t>QUADRA 12/LOTE 03 PARCELA 90/120</t>
        </is>
      </c>
      <c r="D119" s="44" t="n">
        <v>566.1799999999999</v>
      </c>
      <c r="E119" t="inlineStr">
        <is>
          <t>DADOS RECEBER</t>
        </is>
      </c>
    </row>
    <row r="120">
      <c r="A120" t="inlineStr">
        <is>
          <t>9</t>
        </is>
      </c>
      <c r="B120" t="inlineStr">
        <is>
          <t>WELTON ROCHA ASSENÇÃO</t>
        </is>
      </c>
      <c r="C120" t="inlineStr">
        <is>
          <t>QUADRA 12/LOTE 03 PARCELA 91/120</t>
        </is>
      </c>
      <c r="D120" s="44" t="n">
        <v>554.4299999999999</v>
      </c>
      <c r="E120" t="inlineStr">
        <is>
          <t>DADOS RECEBER</t>
        </is>
      </c>
    </row>
    <row r="121">
      <c r="A121" t="inlineStr">
        <is>
          <t>9</t>
        </is>
      </c>
      <c r="B121" t="inlineStr">
        <is>
          <t>WELTON ROCHA ASSENÇÃO</t>
        </is>
      </c>
      <c r="C121" t="inlineStr">
        <is>
          <t>QUADRA 12/LOTE 03 PARCELA 92/120</t>
        </is>
      </c>
      <c r="D121" s="44" t="n">
        <v>543.6799999999999</v>
      </c>
      <c r="E121" t="inlineStr">
        <is>
          <t>DADOS RECEBER</t>
        </is>
      </c>
    </row>
    <row r="122">
      <c r="A122" t="inlineStr">
        <is>
          <t>9</t>
        </is>
      </c>
      <c r="B122" t="inlineStr">
        <is>
          <t>WELTON ROCHA ASSENÇÃO</t>
        </is>
      </c>
      <c r="C122" t="inlineStr">
        <is>
          <t>QUADRA 12/LOTE 03 PARCELA 93/120</t>
        </is>
      </c>
      <c r="D122" s="44" t="n">
        <v>533.11</v>
      </c>
      <c r="E122" t="inlineStr">
        <is>
          <t>DADOS RECEBER</t>
        </is>
      </c>
    </row>
    <row r="123">
      <c r="A123" t="inlineStr">
        <is>
          <t>9</t>
        </is>
      </c>
      <c r="B123" t="inlineStr">
        <is>
          <t>WELTON ROCHA ASSENÇÃO</t>
        </is>
      </c>
      <c r="C123" t="inlineStr">
        <is>
          <t>QUADRA 12/LOTE 03 PARCELA 94/120</t>
        </is>
      </c>
      <c r="D123" s="44" t="n">
        <v>525.25</v>
      </c>
      <c r="E123" t="inlineStr">
        <is>
          <t>DADOS RECEBER</t>
        </is>
      </c>
    </row>
    <row r="124">
      <c r="A124" t="inlineStr">
        <is>
          <t>9</t>
        </is>
      </c>
      <c r="B124" t="inlineStr">
        <is>
          <t>WELTON ROCHA ASSENÇÃO</t>
        </is>
      </c>
      <c r="C124" t="inlineStr">
        <is>
          <t>QUADRA 12/LOTE 03 PARCELA 95/120</t>
        </is>
      </c>
      <c r="D124" s="44" t="n">
        <v>517.26</v>
      </c>
      <c r="E124" t="inlineStr">
        <is>
          <t>DADOS RECEBER</t>
        </is>
      </c>
    </row>
    <row r="125">
      <c r="A125" t="inlineStr">
        <is>
          <t>9</t>
        </is>
      </c>
      <c r="B125" t="inlineStr">
        <is>
          <t>WELTON ROCHA ASSENÇÃO</t>
        </is>
      </c>
      <c r="C125" t="inlineStr">
        <is>
          <t>QUADRA 12/LOTE 03 PARCELA 96/120</t>
        </is>
      </c>
      <c r="D125" s="44" t="n">
        <v>509.96</v>
      </c>
      <c r="E125" t="inlineStr">
        <is>
          <t>DADOS RECEBER</t>
        </is>
      </c>
    </row>
    <row r="126">
      <c r="A126" t="inlineStr">
        <is>
          <t>9</t>
        </is>
      </c>
      <c r="B126" t="inlineStr">
        <is>
          <t>WELTON ROCHA ASSENÇÃO</t>
        </is>
      </c>
      <c r="C126" t="inlineStr">
        <is>
          <t>QUADRA 12/LOTE 03 PARCELA 97/120</t>
        </is>
      </c>
      <c r="D126" s="44" t="n">
        <v>571.39</v>
      </c>
      <c r="E126" t="inlineStr">
        <is>
          <t>DADOS RECEBER</t>
        </is>
      </c>
    </row>
    <row r="127">
      <c r="A127" t="inlineStr">
        <is>
          <t>9</t>
        </is>
      </c>
      <c r="B127" t="inlineStr">
        <is>
          <t>WELTON ROCHA ASSENÇÃO</t>
        </is>
      </c>
      <c r="C127" t="inlineStr">
        <is>
          <t>QUADRA 12/LOTE 03 PARCELA 98/120</t>
        </is>
      </c>
      <c r="D127" s="44" t="n">
        <v>562.6</v>
      </c>
      <c r="E127" t="inlineStr">
        <is>
          <t>DADOS RECEBER</t>
        </is>
      </c>
    </row>
    <row r="128">
      <c r="A128" t="inlineStr">
        <is>
          <t>9</t>
        </is>
      </c>
      <c r="B128" t="inlineStr">
        <is>
          <t>WELTON ROCHA ASSENÇÃO</t>
        </is>
      </c>
      <c r="C128" t="inlineStr">
        <is>
          <t>QUADRA 12/LOTE 03 PARCELA 99/120</t>
        </is>
      </c>
      <c r="D128" s="44" t="n">
        <v>552.41</v>
      </c>
      <c r="E128" t="inlineStr">
        <is>
          <t>DADOS RECEBER</t>
        </is>
      </c>
    </row>
    <row r="129">
      <c r="A129" t="inlineStr">
        <is>
          <t>9</t>
        </is>
      </c>
      <c r="B129" t="inlineStr">
        <is>
          <t>WELTON ROCHA ASSENÇÃO</t>
        </is>
      </c>
      <c r="C129" t="inlineStr">
        <is>
          <t>QUADRA 12/LOTE 03 PARCELA 100/120</t>
        </is>
      </c>
      <c r="D129" s="44" t="n">
        <v>543.1</v>
      </c>
      <c r="E129" t="inlineStr">
        <is>
          <t>DADOS RECEBER</t>
        </is>
      </c>
    </row>
    <row r="130">
      <c r="A130" t="inlineStr">
        <is>
          <t>9</t>
        </is>
      </c>
      <c r="B130" t="inlineStr">
        <is>
          <t>WELTON ROCHA ASSENÇÃO</t>
        </is>
      </c>
      <c r="C130" t="inlineStr">
        <is>
          <t>QUADRA 12/LOTE 03 PARCELA 101/120</t>
        </is>
      </c>
      <c r="D130" s="44" t="n">
        <v>534.74</v>
      </c>
      <c r="E130" t="inlineStr">
        <is>
          <t>DADOS RECEBER</t>
        </is>
      </c>
    </row>
    <row r="131">
      <c r="A131" t="inlineStr">
        <is>
          <t>9</t>
        </is>
      </c>
      <c r="B131" t="inlineStr">
        <is>
          <t>WELTON ROCHA ASSENÇÃO</t>
        </is>
      </c>
      <c r="C131" t="inlineStr">
        <is>
          <t>QUADRA 12/LOTE 03 PARCELA 102/120</t>
        </is>
      </c>
      <c r="D131" s="44" t="n">
        <v>526.1799999999999</v>
      </c>
      <c r="E131" t="inlineStr">
        <is>
          <t>DADOS RECEBER</t>
        </is>
      </c>
    </row>
    <row r="132">
      <c r="A132" t="inlineStr">
        <is>
          <t>9</t>
        </is>
      </c>
      <c r="B132" t="inlineStr">
        <is>
          <t>WELTON ROCHA ASSENÇÃO</t>
        </is>
      </c>
      <c r="C132" t="inlineStr">
        <is>
          <t>QUADRA 12/LOTE 03 PARCELA 103/120</t>
        </is>
      </c>
      <c r="D132" s="44" t="n">
        <v>517.73</v>
      </c>
      <c r="E132" t="inlineStr">
        <is>
          <t>DADOS RECEBER</t>
        </is>
      </c>
    </row>
    <row r="133">
      <c r="A133" t="inlineStr">
        <is>
          <t>9</t>
        </is>
      </c>
      <c r="B133" t="inlineStr">
        <is>
          <t>WELTON ROCHA ASSENÇÃO</t>
        </is>
      </c>
      <c r="C133" t="inlineStr">
        <is>
          <t>QUADRA 12/LOTE 03 PARCELA 104/120</t>
        </is>
      </c>
      <c r="D133" s="44" t="n">
        <v>508.65</v>
      </c>
      <c r="E133" t="inlineStr">
        <is>
          <t>DADOS RECEBER</t>
        </is>
      </c>
    </row>
    <row r="134">
      <c r="A134" t="inlineStr">
        <is>
          <t>9</t>
        </is>
      </c>
      <c r="B134" t="inlineStr">
        <is>
          <t>WELTON ROCHA ASSENÇÃO</t>
        </is>
      </c>
      <c r="C134" t="inlineStr">
        <is>
          <t>QUADRA 12/LOTE 03 PARCELA 105/120</t>
        </is>
      </c>
      <c r="D134" s="44" t="n">
        <v>502.46</v>
      </c>
      <c r="E134" t="inlineStr">
        <is>
          <t>DADOS RECEBER</t>
        </is>
      </c>
    </row>
    <row r="135">
      <c r="A135" t="inlineStr">
        <is>
          <t>9</t>
        </is>
      </c>
      <c r="B135" t="inlineStr">
        <is>
          <t>WELTON ROCHA ASSENÇÃO</t>
        </is>
      </c>
      <c r="C135" t="inlineStr">
        <is>
          <t>QUADRA 12/LOTE 03 PARCELA 106/120</t>
        </is>
      </c>
      <c r="D135" s="44" t="n">
        <v>488.3</v>
      </c>
      <c r="E135" t="inlineStr">
        <is>
          <t>DADOS RECEBER</t>
        </is>
      </c>
    </row>
    <row r="136">
      <c r="A136" t="inlineStr">
        <is>
          <t>9</t>
        </is>
      </c>
      <c r="B136" t="inlineStr">
        <is>
          <t>WELTON ROCHA ASSENÇÃO</t>
        </is>
      </c>
      <c r="C136" t="inlineStr">
        <is>
          <t>QUADRA 12/LOTE 03 PARCELA 107/120</t>
        </is>
      </c>
      <c r="D136" s="44" t="n">
        <v>488.3</v>
      </c>
      <c r="E136" t="inlineStr">
        <is>
          <t>DADOS RECEBER</t>
        </is>
      </c>
    </row>
    <row r="137">
      <c r="A137" t="inlineStr">
        <is>
          <t>9</t>
        </is>
      </c>
      <c r="B137" t="inlineStr">
        <is>
          <t>WELTON ROCHA ASSENÇÃO</t>
        </is>
      </c>
      <c r="C137" t="inlineStr">
        <is>
          <t>QUADRA 12/LOTE 03 PARCELA 108/120</t>
        </is>
      </c>
      <c r="D137" s="44" t="n">
        <v>488.3</v>
      </c>
      <c r="E137" t="inlineStr">
        <is>
          <t>DADOS RECEBER</t>
        </is>
      </c>
    </row>
    <row r="138">
      <c r="A138" t="inlineStr">
        <is>
          <t>9</t>
        </is>
      </c>
      <c r="B138" t="inlineStr">
        <is>
          <t>WELTON ROCHA ASSENÇÃO</t>
        </is>
      </c>
      <c r="C138" t="inlineStr">
        <is>
          <t>QUADRA 12/LOTE 03 PARCELA 109/120</t>
        </is>
      </c>
      <c r="D138" s="44" t="n">
        <v>488.3</v>
      </c>
      <c r="E138" t="inlineStr">
        <is>
          <t>DADOS RECEBER</t>
        </is>
      </c>
    </row>
    <row r="139">
      <c r="A139" t="inlineStr">
        <is>
          <t>9</t>
        </is>
      </c>
      <c r="B139" t="inlineStr">
        <is>
          <t>WELTON ROCHA ASSENÇÃO</t>
        </is>
      </c>
      <c r="C139" t="inlineStr">
        <is>
          <t>QUADRA 12/LOTE 03 PARCELA 110/120</t>
        </is>
      </c>
      <c r="D139" s="44" t="n">
        <v>488.3</v>
      </c>
      <c r="E139" t="inlineStr">
        <is>
          <t>DADOS RECEBER</t>
        </is>
      </c>
    </row>
    <row r="140">
      <c r="A140" t="inlineStr">
        <is>
          <t>9</t>
        </is>
      </c>
      <c r="B140" t="inlineStr">
        <is>
          <t>WELTON ROCHA ASSENÇÃO</t>
        </is>
      </c>
      <c r="C140" t="inlineStr">
        <is>
          <t>QUADRA 12/LOTE 03 PARCELA 111/120</t>
        </is>
      </c>
      <c r="D140" s="44" t="n">
        <v>488.3</v>
      </c>
      <c r="E140" t="inlineStr">
        <is>
          <t>DADOS RECEBER</t>
        </is>
      </c>
    </row>
    <row r="141">
      <c r="A141" t="inlineStr">
        <is>
          <t>9</t>
        </is>
      </c>
      <c r="B141" t="inlineStr">
        <is>
          <t>WELTON ROCHA ASSENÇÃO</t>
        </is>
      </c>
      <c r="C141" t="inlineStr">
        <is>
          <t>QUADRA 12/LOTE 03 PARCELA 112/120</t>
        </is>
      </c>
      <c r="D141" s="44" t="n">
        <v>488.3</v>
      </c>
      <c r="E141" t="inlineStr">
        <is>
          <t>DADOS RECEBER</t>
        </is>
      </c>
    </row>
    <row r="142">
      <c r="A142" t="inlineStr">
        <is>
          <t>9</t>
        </is>
      </c>
      <c r="B142" t="inlineStr">
        <is>
          <t>WELTON ROCHA ASSENÇÃO</t>
        </is>
      </c>
      <c r="C142" t="inlineStr">
        <is>
          <t>QUADRA 12/LOTE 03 PARCELA 113/120</t>
        </is>
      </c>
      <c r="D142" s="44" t="n">
        <v>488.3</v>
      </c>
      <c r="E142" t="inlineStr">
        <is>
          <t>DADOS RECEBER</t>
        </is>
      </c>
    </row>
    <row r="143">
      <c r="A143" t="inlineStr">
        <is>
          <t>9</t>
        </is>
      </c>
      <c r="B143" t="inlineStr">
        <is>
          <t>WELTON ROCHA ASSENÇÃO</t>
        </is>
      </c>
      <c r="C143" t="inlineStr">
        <is>
          <t>QUADRA 12/LOTE 03 PARCELA 114/120</t>
        </is>
      </c>
      <c r="D143" s="44" t="n">
        <v>488.3</v>
      </c>
      <c r="E143" t="inlineStr">
        <is>
          <t>DADOS RECEBER</t>
        </is>
      </c>
    </row>
    <row r="144">
      <c r="A144" t="inlineStr">
        <is>
          <t>9</t>
        </is>
      </c>
      <c r="B144" t="inlineStr">
        <is>
          <t>WELTON ROCHA ASSENÇÃO</t>
        </is>
      </c>
      <c r="C144" t="inlineStr">
        <is>
          <t>QUADRA 12/LOTE 03 PARCELA 115/120</t>
        </is>
      </c>
      <c r="D144" s="44" t="n">
        <v>488.3</v>
      </c>
      <c r="E144" t="inlineStr">
        <is>
          <t>DADOS RECEBER</t>
        </is>
      </c>
    </row>
    <row r="145">
      <c r="A145" t="inlineStr">
        <is>
          <t>9</t>
        </is>
      </c>
      <c r="B145" t="inlineStr">
        <is>
          <t>WELTON ROCHA ASSENÇÃO</t>
        </is>
      </c>
      <c r="C145" t="inlineStr">
        <is>
          <t>QUADRA 12/LOTE 03 PARCELA 116/120</t>
        </is>
      </c>
      <c r="D145" s="44" t="n">
        <v>488.3</v>
      </c>
      <c r="E145" t="inlineStr">
        <is>
          <t>DADOS RECEBER</t>
        </is>
      </c>
    </row>
    <row r="146">
      <c r="A146" t="inlineStr">
        <is>
          <t>9</t>
        </is>
      </c>
      <c r="B146" t="inlineStr">
        <is>
          <t>WELTON ROCHA ASSENÇÃO</t>
        </is>
      </c>
      <c r="C146" t="inlineStr">
        <is>
          <t>QUADRA 12/LOTE 03 PARCELA 117/120</t>
        </is>
      </c>
      <c r="D146" s="44" t="n">
        <v>488.3</v>
      </c>
      <c r="E146" t="inlineStr">
        <is>
          <t>DADOS RECEBER</t>
        </is>
      </c>
    </row>
    <row r="147">
      <c r="A147" t="inlineStr">
        <is>
          <t>9</t>
        </is>
      </c>
      <c r="B147" t="inlineStr">
        <is>
          <t>WELTON ROCHA ASSENÇÃO</t>
        </is>
      </c>
      <c r="C147" t="inlineStr">
        <is>
          <t>QUADRA 12/LOTE 03 PARCELA 118/120</t>
        </is>
      </c>
      <c r="D147" s="44" t="n">
        <v>488.3</v>
      </c>
      <c r="E147" t="inlineStr">
        <is>
          <t>DADOS RECEBER</t>
        </is>
      </c>
    </row>
    <row r="148">
      <c r="A148" t="inlineStr">
        <is>
          <t>9</t>
        </is>
      </c>
      <c r="B148" t="inlineStr">
        <is>
          <t>WELTON ROCHA ASSENÇÃO</t>
        </is>
      </c>
      <c r="C148" t="inlineStr">
        <is>
          <t>QUADRA 12/LOTE 03 PARCELA 119/120</t>
        </is>
      </c>
      <c r="D148" s="44" t="n">
        <v>488.3</v>
      </c>
      <c r="E148" t="inlineStr">
        <is>
          <t>DADOS RECEBER</t>
        </is>
      </c>
    </row>
    <row r="149">
      <c r="A149" t="inlineStr">
        <is>
          <t>9</t>
        </is>
      </c>
      <c r="B149" t="inlineStr">
        <is>
          <t>WELTON ROCHA ASSENÇÃO</t>
        </is>
      </c>
      <c r="C149" t="inlineStr">
        <is>
          <t>QUADRA 12/LOTE 03 PARCELA 120/120</t>
        </is>
      </c>
      <c r="D149" s="44" t="n">
        <v>489.24</v>
      </c>
      <c r="E149" t="inlineStr">
        <is>
          <t>DADOS RECEBER</t>
        </is>
      </c>
    </row>
    <row r="150">
      <c r="A150" t="inlineStr">
        <is>
          <t>17</t>
        </is>
      </c>
      <c r="B150" t="inlineStr">
        <is>
          <t>MARIO DONIZETE PEREIRA</t>
        </is>
      </c>
      <c r="C150" t="inlineStr">
        <is>
          <t>QUADRA 40/LOTE 17 PARCELA 105/120</t>
        </is>
      </c>
      <c r="D150" s="44" t="n">
        <v>789.95</v>
      </c>
      <c r="E150" t="inlineStr">
        <is>
          <t>DADOS RECEBER</t>
        </is>
      </c>
    </row>
    <row r="151">
      <c r="A151" t="inlineStr">
        <is>
          <t>17</t>
        </is>
      </c>
      <c r="B151" t="inlineStr">
        <is>
          <t>MARIO DONIZETE PEREIRA</t>
        </is>
      </c>
      <c r="C151" t="inlineStr">
        <is>
          <t>QUADRA 40/LOTE 17 PARCELA 106/120</t>
        </is>
      </c>
      <c r="D151" s="44" t="n">
        <v>789.95</v>
      </c>
      <c r="E151" t="inlineStr">
        <is>
          <t>DADOS RECEBER</t>
        </is>
      </c>
    </row>
    <row r="152">
      <c r="A152" t="inlineStr">
        <is>
          <t>17</t>
        </is>
      </c>
      <c r="B152" t="inlineStr">
        <is>
          <t>MARIO DONIZETE PEREIRA</t>
        </is>
      </c>
      <c r="C152" t="inlineStr">
        <is>
          <t>QUADRA 40/LOTE 17 PARCELA 107/120</t>
        </is>
      </c>
      <c r="D152" s="44" t="n">
        <v>789.95</v>
      </c>
      <c r="E152" t="inlineStr">
        <is>
          <t>DADOS RECEBER</t>
        </is>
      </c>
    </row>
    <row r="153">
      <c r="A153" t="inlineStr">
        <is>
          <t>17</t>
        </is>
      </c>
      <c r="B153" t="inlineStr">
        <is>
          <t>MARIO DONIZETE PEREIRA</t>
        </is>
      </c>
      <c r="C153" t="inlineStr">
        <is>
          <t>QUADRA 40/LOTE 17 PARCELA 108/120</t>
        </is>
      </c>
      <c r="D153" s="44" t="n">
        <v>789.95</v>
      </c>
      <c r="E153" t="inlineStr">
        <is>
          <t>DADOS RECEBER</t>
        </is>
      </c>
    </row>
    <row r="154">
      <c r="A154" t="inlineStr">
        <is>
          <t>17</t>
        </is>
      </c>
      <c r="B154" t="inlineStr">
        <is>
          <t>MARIO DONIZETE PEREIRA</t>
        </is>
      </c>
      <c r="C154" t="inlineStr">
        <is>
          <t>QUADRA 40/LOTE 17 PARCELA 109/120</t>
        </is>
      </c>
      <c r="D154" s="44" t="n">
        <v>789.95</v>
      </c>
      <c r="E154" t="inlineStr">
        <is>
          <t>DADOS RECEBER</t>
        </is>
      </c>
    </row>
    <row r="155">
      <c r="A155" t="inlineStr">
        <is>
          <t>17</t>
        </is>
      </c>
      <c r="B155" t="inlineStr">
        <is>
          <t>MARIO DONIZETE PEREIRA</t>
        </is>
      </c>
      <c r="C155" t="inlineStr">
        <is>
          <t>QUADRA 40/LOTE 17 PARCELA 110/120</t>
        </is>
      </c>
      <c r="D155" s="44" t="n">
        <v>789.95</v>
      </c>
      <c r="E155" t="inlineStr">
        <is>
          <t>DADOS RECEBER</t>
        </is>
      </c>
    </row>
    <row r="156">
      <c r="A156" t="inlineStr">
        <is>
          <t>17</t>
        </is>
      </c>
      <c r="B156" t="inlineStr">
        <is>
          <t>MARIO DONIZETE PEREIRA</t>
        </is>
      </c>
      <c r="C156" t="inlineStr">
        <is>
          <t>QUADRA 40/LOTE 17 PARCELA 111/120</t>
        </is>
      </c>
      <c r="D156" s="44" t="n">
        <v>789.95</v>
      </c>
      <c r="E156" t="inlineStr">
        <is>
          <t>DADOS RECEBER</t>
        </is>
      </c>
    </row>
    <row r="157">
      <c r="A157" t="inlineStr">
        <is>
          <t>17</t>
        </is>
      </c>
      <c r="B157" t="inlineStr">
        <is>
          <t>MARIO DONIZETE PEREIRA</t>
        </is>
      </c>
      <c r="C157" t="inlineStr">
        <is>
          <t>QUADRA 40/LOTE 17 PARCELA 112/120</t>
        </is>
      </c>
      <c r="D157" s="44" t="n">
        <v>789.95</v>
      </c>
      <c r="E157" t="inlineStr">
        <is>
          <t>DADOS RECEBER</t>
        </is>
      </c>
    </row>
    <row r="158">
      <c r="A158" t="inlineStr">
        <is>
          <t>17</t>
        </is>
      </c>
      <c r="B158" t="inlineStr">
        <is>
          <t>MARIO DONIZETE PEREIRA</t>
        </is>
      </c>
      <c r="C158" t="inlineStr">
        <is>
          <t>QUADRA 40/LOTE 17 PARCELA 113/120</t>
        </is>
      </c>
      <c r="D158" s="44" t="n">
        <v>789.95</v>
      </c>
      <c r="E158" t="inlineStr">
        <is>
          <t>DADOS RECEBER</t>
        </is>
      </c>
    </row>
    <row r="159">
      <c r="A159" t="inlineStr">
        <is>
          <t>17</t>
        </is>
      </c>
      <c r="B159" t="inlineStr">
        <is>
          <t>MARIO DONIZETE PEREIRA</t>
        </is>
      </c>
      <c r="C159" t="inlineStr">
        <is>
          <t>QUADRA 40/LOTE 17 PARCELA 114/120</t>
        </is>
      </c>
      <c r="D159" s="44" t="n">
        <v>789.95</v>
      </c>
      <c r="E159" t="inlineStr">
        <is>
          <t>DADOS RECEBER</t>
        </is>
      </c>
    </row>
    <row r="160">
      <c r="A160" t="inlineStr">
        <is>
          <t>17</t>
        </is>
      </c>
      <c r="B160" t="inlineStr">
        <is>
          <t>MARIO DONIZETE PEREIRA</t>
        </is>
      </c>
      <c r="C160" t="inlineStr">
        <is>
          <t>QUADRA 40/LOTE 17 PARCELA 115/120</t>
        </is>
      </c>
      <c r="D160" s="44" t="n">
        <v>789.95</v>
      </c>
      <c r="E160" t="inlineStr">
        <is>
          <t>DADOS RECEBER</t>
        </is>
      </c>
    </row>
    <row r="161">
      <c r="A161" t="inlineStr">
        <is>
          <t>17</t>
        </is>
      </c>
      <c r="B161" t="inlineStr">
        <is>
          <t>MARIO DONIZETE PEREIRA</t>
        </is>
      </c>
      <c r="C161" t="inlineStr">
        <is>
          <t>QUADRA 40/LOTE 17 PARCELA 116/120</t>
        </is>
      </c>
      <c r="D161" s="44" t="n">
        <v>789.95</v>
      </c>
      <c r="E161" t="inlineStr">
        <is>
          <t>DADOS RECEBER</t>
        </is>
      </c>
    </row>
    <row r="162">
      <c r="A162" t="inlineStr">
        <is>
          <t>17</t>
        </is>
      </c>
      <c r="B162" t="inlineStr">
        <is>
          <t>MARIO DONIZETE PEREIRA</t>
        </is>
      </c>
      <c r="C162" t="inlineStr">
        <is>
          <t>QUADRA 40/LOTE 17 PARCELA 117/120</t>
        </is>
      </c>
      <c r="D162" s="44" t="n">
        <v>789.95</v>
      </c>
      <c r="E162" t="inlineStr">
        <is>
          <t>DADOS RECEBER</t>
        </is>
      </c>
    </row>
    <row r="163">
      <c r="A163" t="inlineStr">
        <is>
          <t>17</t>
        </is>
      </c>
      <c r="B163" t="inlineStr">
        <is>
          <t>MARIO DONIZETE PEREIRA</t>
        </is>
      </c>
      <c r="C163" t="inlineStr">
        <is>
          <t>QUADRA 40/LOTE 17 PARCELA 118/120</t>
        </is>
      </c>
      <c r="D163" s="44" t="n">
        <v>789.95</v>
      </c>
      <c r="E163" t="inlineStr">
        <is>
          <t>DADOS RECEBER</t>
        </is>
      </c>
    </row>
    <row r="164">
      <c r="A164" t="inlineStr">
        <is>
          <t>17</t>
        </is>
      </c>
      <c r="B164" t="inlineStr">
        <is>
          <t>MARIO DONIZETE PEREIRA</t>
        </is>
      </c>
      <c r="C164" t="inlineStr">
        <is>
          <t>QUADRA 40/LOTE 17 PARCELA 119/120</t>
        </is>
      </c>
      <c r="D164" s="44" t="n">
        <v>789.95</v>
      </c>
      <c r="E164" t="inlineStr">
        <is>
          <t>DADOS RECEBER</t>
        </is>
      </c>
    </row>
    <row r="165">
      <c r="A165" t="inlineStr">
        <is>
          <t>17</t>
        </is>
      </c>
      <c r="B165" t="inlineStr">
        <is>
          <t>MARIO DONIZETE PEREIRA</t>
        </is>
      </c>
      <c r="C165" t="inlineStr">
        <is>
          <t>QUADRA 40/LOTE 17 PARCELA 120/120</t>
        </is>
      </c>
      <c r="D165" s="44" t="n">
        <v>792.1</v>
      </c>
      <c r="E165" t="inlineStr">
        <is>
          <t>DADOS RECEBER</t>
        </is>
      </c>
    </row>
    <row r="166">
      <c r="A166" t="inlineStr">
        <is>
          <t>20</t>
        </is>
      </c>
      <c r="B166" t="inlineStr">
        <is>
          <t>DAMACIO MELO DA SILVA RAMOS</t>
        </is>
      </c>
      <c r="C166" t="inlineStr">
        <is>
          <t>QUADRA 23/LOTE 03 PARCELA 106/120</t>
        </is>
      </c>
      <c r="D166" s="44" t="n">
        <v>660.89</v>
      </c>
      <c r="E166" t="inlineStr">
        <is>
          <t>DADOS RECEBER</t>
        </is>
      </c>
    </row>
    <row r="167">
      <c r="A167" t="inlineStr">
        <is>
          <t>20</t>
        </is>
      </c>
      <c r="B167" t="inlineStr">
        <is>
          <t>DAMACIO MELO DA SILVA RAMOS</t>
        </is>
      </c>
      <c r="C167" t="inlineStr">
        <is>
          <t>QUADRA 23/LOTE 03 PARCELA 107/120</t>
        </is>
      </c>
      <c r="D167" s="44" t="n">
        <v>660.89</v>
      </c>
      <c r="E167" t="inlineStr">
        <is>
          <t>DADOS RECEBER</t>
        </is>
      </c>
    </row>
    <row r="168">
      <c r="A168" t="inlineStr">
        <is>
          <t>20</t>
        </is>
      </c>
      <c r="B168" t="inlineStr">
        <is>
          <t>DAMACIO MELO DA SILVA RAMOS</t>
        </is>
      </c>
      <c r="C168" t="inlineStr">
        <is>
          <t>QUADRA 23/LOTE 03 PARCELA 108/120</t>
        </is>
      </c>
      <c r="D168" s="44" t="n">
        <v>660.89</v>
      </c>
      <c r="E168" t="inlineStr">
        <is>
          <t>DADOS RECEBER</t>
        </is>
      </c>
    </row>
    <row r="169">
      <c r="A169" t="inlineStr">
        <is>
          <t>20</t>
        </is>
      </c>
      <c r="B169" t="inlineStr">
        <is>
          <t>DAMACIO MELO DA SILVA RAMOS</t>
        </is>
      </c>
      <c r="C169" t="inlineStr">
        <is>
          <t>QUADRA 23/LOTE 03 PARCELA 109/120</t>
        </is>
      </c>
      <c r="D169" s="44" t="n">
        <v>660.89</v>
      </c>
      <c r="E169" t="inlineStr">
        <is>
          <t>DADOS RECEBER</t>
        </is>
      </c>
    </row>
    <row r="170">
      <c r="A170" t="inlineStr">
        <is>
          <t>20</t>
        </is>
      </c>
      <c r="B170" t="inlineStr">
        <is>
          <t>DAMACIO MELO DA SILVA RAMOS</t>
        </is>
      </c>
      <c r="C170" t="inlineStr">
        <is>
          <t>QUADRA 23/LOTE 03 PARCELA 110/120</t>
        </is>
      </c>
      <c r="D170" s="44" t="n">
        <v>660.89</v>
      </c>
      <c r="E170" t="inlineStr">
        <is>
          <t>DADOS RECEBER</t>
        </is>
      </c>
    </row>
    <row r="171">
      <c r="A171" t="inlineStr">
        <is>
          <t>20</t>
        </is>
      </c>
      <c r="B171" t="inlineStr">
        <is>
          <t>DAMACIO MELO DA SILVA RAMOS</t>
        </is>
      </c>
      <c r="C171" t="inlineStr">
        <is>
          <t>QUADRA 23/LOTE 03 PARCELA 111/120</t>
        </is>
      </c>
      <c r="D171" s="44" t="n">
        <v>660.89</v>
      </c>
      <c r="E171" t="inlineStr">
        <is>
          <t>DADOS RECEBER</t>
        </is>
      </c>
    </row>
    <row r="172">
      <c r="A172" t="inlineStr">
        <is>
          <t>20</t>
        </is>
      </c>
      <c r="B172" t="inlineStr">
        <is>
          <t>DAMACIO MELO DA SILVA RAMOS</t>
        </is>
      </c>
      <c r="C172" t="inlineStr">
        <is>
          <t>QUADRA 23/LOTE 03 PARCELA 112/120</t>
        </is>
      </c>
      <c r="D172" s="44" t="n">
        <v>660.89</v>
      </c>
      <c r="E172" t="inlineStr">
        <is>
          <t>DADOS RECEBER</t>
        </is>
      </c>
    </row>
    <row r="173">
      <c r="A173" t="inlineStr">
        <is>
          <t>20</t>
        </is>
      </c>
      <c r="B173" t="inlineStr">
        <is>
          <t>DAMACIO MELO DA SILVA RAMOS</t>
        </is>
      </c>
      <c r="C173" t="inlineStr">
        <is>
          <t>QUADRA 23/LOTE 03 PARCELA 113/120</t>
        </is>
      </c>
      <c r="D173" s="44" t="n">
        <v>660.89</v>
      </c>
      <c r="E173" t="inlineStr">
        <is>
          <t>DADOS RECEBER</t>
        </is>
      </c>
    </row>
    <row r="174">
      <c r="A174" t="inlineStr">
        <is>
          <t>20</t>
        </is>
      </c>
      <c r="B174" t="inlineStr">
        <is>
          <t>DAMACIO MELO DA SILVA RAMOS</t>
        </is>
      </c>
      <c r="C174" t="inlineStr">
        <is>
          <t>QUADRA 23/LOTE 03 PARCELA 114/120</t>
        </is>
      </c>
      <c r="D174" s="44" t="n">
        <v>660.89</v>
      </c>
      <c r="E174" t="inlineStr">
        <is>
          <t>DADOS RECEBER</t>
        </is>
      </c>
    </row>
    <row r="175">
      <c r="A175" t="inlineStr">
        <is>
          <t>20</t>
        </is>
      </c>
      <c r="B175" t="inlineStr">
        <is>
          <t>DAMACIO MELO DA SILVA RAMOS</t>
        </is>
      </c>
      <c r="C175" t="inlineStr">
        <is>
          <t>QUADRA 23/LOTE 03 PARCELA 115/120</t>
        </is>
      </c>
      <c r="D175" s="44" t="n">
        <v>660.89</v>
      </c>
      <c r="E175" t="inlineStr">
        <is>
          <t>DADOS RECEBER</t>
        </is>
      </c>
    </row>
    <row r="176">
      <c r="A176" t="inlineStr">
        <is>
          <t>20</t>
        </is>
      </c>
      <c r="B176" t="inlineStr">
        <is>
          <t>DAMACIO MELO DA SILVA RAMOS</t>
        </is>
      </c>
      <c r="C176" t="inlineStr">
        <is>
          <t>QUADRA 23/LOTE 03 PARCELA 116/120</t>
        </is>
      </c>
      <c r="D176" s="44" t="n">
        <v>660.89</v>
      </c>
      <c r="E176" t="inlineStr">
        <is>
          <t>DADOS RECEBER</t>
        </is>
      </c>
    </row>
    <row r="177">
      <c r="A177" t="inlineStr">
        <is>
          <t>20</t>
        </is>
      </c>
      <c r="B177" t="inlineStr">
        <is>
          <t>DAMACIO MELO DA SILVA RAMOS</t>
        </is>
      </c>
      <c r="C177" t="inlineStr">
        <is>
          <t>QUADRA 23/LOTE 03 PARCELA 117/120</t>
        </is>
      </c>
      <c r="D177" s="44" t="n">
        <v>660.89</v>
      </c>
      <c r="E177" t="inlineStr">
        <is>
          <t>DADOS RECEBER</t>
        </is>
      </c>
    </row>
    <row r="178">
      <c r="A178" t="inlineStr">
        <is>
          <t>20</t>
        </is>
      </c>
      <c r="B178" t="inlineStr">
        <is>
          <t>DAMACIO MELO DA SILVA RAMOS</t>
        </is>
      </c>
      <c r="C178" t="inlineStr">
        <is>
          <t>QUADRA 23/LOTE 03 PARCELA 118/120</t>
        </is>
      </c>
      <c r="D178" s="44" t="n">
        <v>660.89</v>
      </c>
      <c r="E178" t="inlineStr">
        <is>
          <t>DADOS RECEBER</t>
        </is>
      </c>
    </row>
    <row r="179">
      <c r="A179" t="inlineStr">
        <is>
          <t>20</t>
        </is>
      </c>
      <c r="B179" t="inlineStr">
        <is>
          <t>DAMACIO MELO DA SILVA RAMOS</t>
        </is>
      </c>
      <c r="C179" t="inlineStr">
        <is>
          <t>QUADRA 23/LOTE 03 PARCELA 119/120</t>
        </is>
      </c>
      <c r="D179" s="44" t="n">
        <v>660.89</v>
      </c>
      <c r="E179" t="inlineStr">
        <is>
          <t>DADOS RECEBER</t>
        </is>
      </c>
    </row>
    <row r="180">
      <c r="A180" t="inlineStr">
        <is>
          <t>20</t>
        </is>
      </c>
      <c r="B180" t="inlineStr">
        <is>
          <t>DAMACIO MELO DA SILVA RAMOS</t>
        </is>
      </c>
      <c r="C180" t="inlineStr">
        <is>
          <t>QUADRA 23/LOTE 03 PARCELA 120/120</t>
        </is>
      </c>
      <c r="D180" s="44" t="n">
        <v>660.89</v>
      </c>
      <c r="E180" t="inlineStr">
        <is>
          <t>DADOS RECEBER</t>
        </is>
      </c>
    </row>
    <row r="181">
      <c r="A181" t="inlineStr">
        <is>
          <t>21</t>
        </is>
      </c>
      <c r="B181" t="inlineStr">
        <is>
          <t>DAMACIO MELO DA SILVA RAMOS</t>
        </is>
      </c>
      <c r="C181" t="inlineStr">
        <is>
          <t>QUADRA 23/LOTE 02 PARCELA 106/120</t>
        </is>
      </c>
      <c r="D181" s="44" t="n">
        <v>660.89</v>
      </c>
      <c r="E181" t="inlineStr">
        <is>
          <t>DADOS RECEBER</t>
        </is>
      </c>
    </row>
    <row r="182">
      <c r="A182" t="inlineStr">
        <is>
          <t>21</t>
        </is>
      </c>
      <c r="B182" t="inlineStr">
        <is>
          <t>DAMACIO MELO DA SILVA RAMOS</t>
        </is>
      </c>
      <c r="C182" t="inlineStr">
        <is>
          <t>QUADRA 23/LOTE 02 PARCELA 107/120</t>
        </is>
      </c>
      <c r="D182" s="44" t="n">
        <v>660.89</v>
      </c>
      <c r="E182" t="inlineStr">
        <is>
          <t>DADOS RECEBER</t>
        </is>
      </c>
    </row>
    <row r="183">
      <c r="A183" t="inlineStr">
        <is>
          <t>21</t>
        </is>
      </c>
      <c r="B183" t="inlineStr">
        <is>
          <t>DAMACIO MELO DA SILVA RAMOS</t>
        </is>
      </c>
      <c r="C183" t="inlineStr">
        <is>
          <t>QUADRA 23/LOTE 02 PARCELA 108/120</t>
        </is>
      </c>
      <c r="D183" s="44" t="n">
        <v>660.89</v>
      </c>
      <c r="E183" t="inlineStr">
        <is>
          <t>DADOS RECEBER</t>
        </is>
      </c>
    </row>
    <row r="184">
      <c r="A184" t="inlineStr">
        <is>
          <t>21</t>
        </is>
      </c>
      <c r="B184" t="inlineStr">
        <is>
          <t>DAMACIO MELO DA SILVA RAMOS</t>
        </is>
      </c>
      <c r="C184" t="inlineStr">
        <is>
          <t>QUADRA 23/LOTE 02 PARCELA 109/120</t>
        </is>
      </c>
      <c r="D184" s="44" t="n">
        <v>660.89</v>
      </c>
      <c r="E184" t="inlineStr">
        <is>
          <t>DADOS RECEBER</t>
        </is>
      </c>
    </row>
    <row r="185">
      <c r="A185" t="inlineStr">
        <is>
          <t>21</t>
        </is>
      </c>
      <c r="B185" t="inlineStr">
        <is>
          <t>DAMACIO MELO DA SILVA RAMOS</t>
        </is>
      </c>
      <c r="C185" t="inlineStr">
        <is>
          <t>QUADRA 23/LOTE 02 PARCELA 110/120</t>
        </is>
      </c>
      <c r="D185" s="44" t="n">
        <v>660.89</v>
      </c>
      <c r="E185" t="inlineStr">
        <is>
          <t>DADOS RECEBER</t>
        </is>
      </c>
    </row>
    <row r="186">
      <c r="A186" t="inlineStr">
        <is>
          <t>21</t>
        </is>
      </c>
      <c r="B186" t="inlineStr">
        <is>
          <t>DAMACIO MELO DA SILVA RAMOS</t>
        </is>
      </c>
      <c r="C186" t="inlineStr">
        <is>
          <t>QUADRA 23/LOTE 02 PARCELA 111/120</t>
        </is>
      </c>
      <c r="D186" s="44" t="n">
        <v>660.89</v>
      </c>
      <c r="E186" t="inlineStr">
        <is>
          <t>DADOS RECEBER</t>
        </is>
      </c>
    </row>
    <row r="187">
      <c r="A187" t="inlineStr">
        <is>
          <t>21</t>
        </is>
      </c>
      <c r="B187" t="inlineStr">
        <is>
          <t>DAMACIO MELO DA SILVA RAMOS</t>
        </is>
      </c>
      <c r="C187" t="inlineStr">
        <is>
          <t>QUADRA 23/LOTE 02 PARCELA 112/120</t>
        </is>
      </c>
      <c r="D187" s="44" t="n">
        <v>660.89</v>
      </c>
      <c r="E187" t="inlineStr">
        <is>
          <t>DADOS RECEBER</t>
        </is>
      </c>
    </row>
    <row r="188">
      <c r="A188" t="inlineStr">
        <is>
          <t>21</t>
        </is>
      </c>
      <c r="B188" t="inlineStr">
        <is>
          <t>DAMACIO MELO DA SILVA RAMOS</t>
        </is>
      </c>
      <c r="C188" t="inlineStr">
        <is>
          <t>QUADRA 23/LOTE 02 PARCELA 113/120</t>
        </is>
      </c>
      <c r="D188" s="44" t="n">
        <v>660.89</v>
      </c>
      <c r="E188" t="inlineStr">
        <is>
          <t>DADOS RECEBER</t>
        </is>
      </c>
    </row>
    <row r="189">
      <c r="A189" t="inlineStr">
        <is>
          <t>21</t>
        </is>
      </c>
      <c r="B189" t="inlineStr">
        <is>
          <t>DAMACIO MELO DA SILVA RAMOS</t>
        </is>
      </c>
      <c r="C189" t="inlineStr">
        <is>
          <t>QUADRA 23/LOTE 02 PARCELA 114/120</t>
        </is>
      </c>
      <c r="D189" s="44" t="n">
        <v>660.89</v>
      </c>
      <c r="E189" t="inlineStr">
        <is>
          <t>DADOS RECEBER</t>
        </is>
      </c>
    </row>
    <row r="190">
      <c r="A190" t="inlineStr">
        <is>
          <t>21</t>
        </is>
      </c>
      <c r="B190" t="inlineStr">
        <is>
          <t>DAMACIO MELO DA SILVA RAMOS</t>
        </is>
      </c>
      <c r="C190" t="inlineStr">
        <is>
          <t>QUADRA 23/LOTE 02 PARCELA 115/120</t>
        </is>
      </c>
      <c r="D190" s="44" t="n">
        <v>660.89</v>
      </c>
      <c r="E190" t="inlineStr">
        <is>
          <t>DADOS RECEBER</t>
        </is>
      </c>
    </row>
    <row r="191">
      <c r="A191" t="inlineStr">
        <is>
          <t>21</t>
        </is>
      </c>
      <c r="B191" t="inlineStr">
        <is>
          <t>DAMACIO MELO DA SILVA RAMOS</t>
        </is>
      </c>
      <c r="C191" t="inlineStr">
        <is>
          <t>QUADRA 23/LOTE 02 PARCELA 116/120</t>
        </is>
      </c>
      <c r="D191" s="44" t="n">
        <v>660.89</v>
      </c>
      <c r="E191" t="inlineStr">
        <is>
          <t>DADOS RECEBER</t>
        </is>
      </c>
    </row>
    <row r="192">
      <c r="A192" t="inlineStr">
        <is>
          <t>21</t>
        </is>
      </c>
      <c r="B192" t="inlineStr">
        <is>
          <t>DAMACIO MELO DA SILVA RAMOS</t>
        </is>
      </c>
      <c r="C192" t="inlineStr">
        <is>
          <t>QUADRA 23/LOTE 02 PARCELA 117/120</t>
        </is>
      </c>
      <c r="D192" s="44" t="n">
        <v>660.89</v>
      </c>
      <c r="E192" t="inlineStr">
        <is>
          <t>DADOS RECEBER</t>
        </is>
      </c>
    </row>
    <row r="193">
      <c r="A193" t="inlineStr">
        <is>
          <t>21</t>
        </is>
      </c>
      <c r="B193" t="inlineStr">
        <is>
          <t>DAMACIO MELO DA SILVA RAMOS</t>
        </is>
      </c>
      <c r="C193" t="inlineStr">
        <is>
          <t>QUADRA 23/LOTE 02 PARCELA 118/120</t>
        </is>
      </c>
      <c r="D193" s="44" t="n">
        <v>660.89</v>
      </c>
      <c r="E193" t="inlineStr">
        <is>
          <t>DADOS RECEBER</t>
        </is>
      </c>
    </row>
    <row r="194">
      <c r="A194" t="inlineStr">
        <is>
          <t>21</t>
        </is>
      </c>
      <c r="B194" t="inlineStr">
        <is>
          <t>DAMACIO MELO DA SILVA RAMOS</t>
        </is>
      </c>
      <c r="C194" t="inlineStr">
        <is>
          <t>QUADRA 23/LOTE 02 PARCELA 119/120</t>
        </is>
      </c>
      <c r="D194" s="44" t="n">
        <v>660.89</v>
      </c>
      <c r="E194" t="inlineStr">
        <is>
          <t>DADOS RECEBER</t>
        </is>
      </c>
    </row>
    <row r="195">
      <c r="A195" t="inlineStr">
        <is>
          <t>21</t>
        </is>
      </c>
      <c r="B195" t="inlineStr">
        <is>
          <t>DAMACIO MELO DA SILVA RAMOS</t>
        </is>
      </c>
      <c r="C195" t="inlineStr">
        <is>
          <t>QUADRA 23/LOTE 02 PARCELA 120/120</t>
        </is>
      </c>
      <c r="D195" s="44" t="n">
        <v>660.89</v>
      </c>
      <c r="E195" t="inlineStr">
        <is>
          <t>DADOS RECEBER</t>
        </is>
      </c>
    </row>
    <row r="196">
      <c r="A196" t="inlineStr">
        <is>
          <t>29</t>
        </is>
      </c>
      <c r="B196" t="inlineStr">
        <is>
          <t>IGREJA EVANGELICA ASSEMBLEIA DE DEUS</t>
        </is>
      </c>
      <c r="C196" t="inlineStr">
        <is>
          <t>QUADRA 28/LOTE 02 PARCELA 104/120</t>
        </is>
      </c>
      <c r="D196" s="44" t="n">
        <v>475.95</v>
      </c>
      <c r="E196" t="inlineStr">
        <is>
          <t>DADOS RECEBER</t>
        </is>
      </c>
    </row>
    <row r="197">
      <c r="A197" t="inlineStr">
        <is>
          <t>29</t>
        </is>
      </c>
      <c r="B197" t="inlineStr">
        <is>
          <t>IGREJA EVANGELICA ASSEMBLEIA DE DEUS</t>
        </is>
      </c>
      <c r="C197" t="inlineStr">
        <is>
          <t>QUADRA 28/LOTE 02 PARCELA 105/120</t>
        </is>
      </c>
      <c r="D197" s="44" t="n">
        <v>471.66</v>
      </c>
      <c r="E197" t="inlineStr">
        <is>
          <t>DADOS RECEBER</t>
        </is>
      </c>
    </row>
    <row r="198">
      <c r="A198" t="inlineStr">
        <is>
          <t>29</t>
        </is>
      </c>
      <c r="B198" t="inlineStr">
        <is>
          <t>IGREJA EVANGELICA ASSEMBLEIA DE DEUS</t>
        </is>
      </c>
      <c r="C198" t="inlineStr">
        <is>
          <t>QUADRA 28/LOTE 02 PARCELA 106/120</t>
        </is>
      </c>
      <c r="D198" s="44" t="n">
        <v>459.85</v>
      </c>
      <c r="E198" t="inlineStr">
        <is>
          <t>DADOS RECEBER</t>
        </is>
      </c>
    </row>
    <row r="199">
      <c r="A199" t="inlineStr">
        <is>
          <t>29</t>
        </is>
      </c>
      <c r="B199" t="inlineStr">
        <is>
          <t>IGREJA EVANGELICA ASSEMBLEIA DE DEUS</t>
        </is>
      </c>
      <c r="C199" t="inlineStr">
        <is>
          <t>QUADRA 28/LOTE 02 PARCELA 107/120</t>
        </is>
      </c>
      <c r="D199" s="44" t="n">
        <v>459.85</v>
      </c>
      <c r="E199" t="inlineStr">
        <is>
          <t>DADOS RECEBER</t>
        </is>
      </c>
    </row>
    <row r="200">
      <c r="A200" t="inlineStr">
        <is>
          <t>29</t>
        </is>
      </c>
      <c r="B200" t="inlineStr">
        <is>
          <t>IGREJA EVANGELICA ASSEMBLEIA DE DEUS</t>
        </is>
      </c>
      <c r="C200" t="inlineStr">
        <is>
          <t>QUADRA 28/LOTE 02 PARCELA 108/120</t>
        </is>
      </c>
      <c r="D200" s="44" t="n">
        <v>459.85</v>
      </c>
      <c r="E200" t="inlineStr">
        <is>
          <t>DADOS RECEBER</t>
        </is>
      </c>
    </row>
    <row r="201">
      <c r="A201" t="inlineStr">
        <is>
          <t>29</t>
        </is>
      </c>
      <c r="B201" t="inlineStr">
        <is>
          <t>IGREJA EVANGELICA ASSEMBLEIA DE DEUS</t>
        </is>
      </c>
      <c r="C201" t="inlineStr">
        <is>
          <t>QUADRA 28/LOTE 02 PARCELA 109/120</t>
        </is>
      </c>
      <c r="D201" s="44" t="n">
        <v>459.85</v>
      </c>
      <c r="E201" t="inlineStr">
        <is>
          <t>DADOS RECEBER</t>
        </is>
      </c>
    </row>
    <row r="202">
      <c r="A202" t="inlineStr">
        <is>
          <t>29</t>
        </is>
      </c>
      <c r="B202" t="inlineStr">
        <is>
          <t>IGREJA EVANGELICA ASSEMBLEIA DE DEUS</t>
        </is>
      </c>
      <c r="C202" t="inlineStr">
        <is>
          <t>QUADRA 28/LOTE 02 PARCELA 110/120</t>
        </is>
      </c>
      <c r="D202" s="44" t="n">
        <v>459.85</v>
      </c>
      <c r="E202" t="inlineStr">
        <is>
          <t>DADOS RECEBER</t>
        </is>
      </c>
    </row>
    <row r="203">
      <c r="A203" t="inlineStr">
        <is>
          <t>29</t>
        </is>
      </c>
      <c r="B203" t="inlineStr">
        <is>
          <t>IGREJA EVANGELICA ASSEMBLEIA DE DEUS</t>
        </is>
      </c>
      <c r="C203" t="inlineStr">
        <is>
          <t>QUADRA 28/LOTE 02 PARCELA 111/120</t>
        </is>
      </c>
      <c r="D203" s="44" t="n">
        <v>459.85</v>
      </c>
      <c r="E203" t="inlineStr">
        <is>
          <t>DADOS RECEBER</t>
        </is>
      </c>
    </row>
    <row r="204">
      <c r="A204" t="inlineStr">
        <is>
          <t>29</t>
        </is>
      </c>
      <c r="B204" t="inlineStr">
        <is>
          <t>IGREJA EVANGELICA ASSEMBLEIA DE DEUS</t>
        </is>
      </c>
      <c r="C204" t="inlineStr">
        <is>
          <t>QUADRA 28/LOTE 02 PARCELA 112/120</t>
        </is>
      </c>
      <c r="D204" s="44" t="n">
        <v>459.85</v>
      </c>
      <c r="E204" t="inlineStr">
        <is>
          <t>DADOS RECEBER</t>
        </is>
      </c>
    </row>
    <row r="205">
      <c r="A205" t="inlineStr">
        <is>
          <t>29</t>
        </is>
      </c>
      <c r="B205" t="inlineStr">
        <is>
          <t>IGREJA EVANGELICA ASSEMBLEIA DE DEUS</t>
        </is>
      </c>
      <c r="C205" t="inlineStr">
        <is>
          <t>QUADRA 28/LOTE 02 PARCELA 113/120</t>
        </is>
      </c>
      <c r="D205" s="44" t="n">
        <v>459.85</v>
      </c>
      <c r="E205" t="inlineStr">
        <is>
          <t>DADOS RECEBER</t>
        </is>
      </c>
    </row>
    <row r="206">
      <c r="A206" t="inlineStr">
        <is>
          <t>29</t>
        </is>
      </c>
      <c r="B206" t="inlineStr">
        <is>
          <t>IGREJA EVANGELICA ASSEMBLEIA DE DEUS</t>
        </is>
      </c>
      <c r="C206" t="inlineStr">
        <is>
          <t>QUADRA 28/LOTEPARCELA 114/120</t>
        </is>
      </c>
      <c r="D206" s="44" t="n">
        <v>459.85</v>
      </c>
      <c r="E206" t="inlineStr">
        <is>
          <t>DADOS RECEBER</t>
        </is>
      </c>
    </row>
    <row r="207">
      <c r="A207" t="inlineStr">
        <is>
          <t>29</t>
        </is>
      </c>
      <c r="B207" t="inlineStr">
        <is>
          <t>IGREJA EVANGELICA ASSEMBLEIA DE DEUS</t>
        </is>
      </c>
      <c r="C207" t="inlineStr">
        <is>
          <t>QUADRA 28/LOTE 02 PARCELA 115/120</t>
        </is>
      </c>
      <c r="D207" s="44" t="n">
        <v>459.85</v>
      </c>
      <c r="E207" t="inlineStr">
        <is>
          <t>DADOS RECEBER</t>
        </is>
      </c>
    </row>
    <row r="208">
      <c r="A208" t="inlineStr">
        <is>
          <t>29</t>
        </is>
      </c>
      <c r="B208" t="inlineStr">
        <is>
          <t>IGREJA EVANGELICA ASSEMBLEIA DE DEUS</t>
        </is>
      </c>
      <c r="C208" t="inlineStr">
        <is>
          <t>QUADRA 28/LOTE 02 PARCELA 116/120</t>
        </is>
      </c>
      <c r="D208" s="44" t="n">
        <v>459.85</v>
      </c>
      <c r="E208" t="inlineStr">
        <is>
          <t>DADOS RECEBER</t>
        </is>
      </c>
    </row>
    <row r="209">
      <c r="A209" t="inlineStr">
        <is>
          <t>29</t>
        </is>
      </c>
      <c r="B209" t="inlineStr">
        <is>
          <t>IGREJA EVANGELICA ASSEMBLEIA DE DEUS</t>
        </is>
      </c>
      <c r="C209" t="inlineStr">
        <is>
          <t>QUADRA 28/LOTE 02 PARCELA 117/120</t>
        </is>
      </c>
      <c r="D209" s="44" t="n">
        <v>459.85</v>
      </c>
      <c r="E209" t="inlineStr">
        <is>
          <t>DADOS RECEBER</t>
        </is>
      </c>
    </row>
    <row r="210">
      <c r="A210" t="inlineStr">
        <is>
          <t>29</t>
        </is>
      </c>
      <c r="B210" t="inlineStr">
        <is>
          <t>IGREJA EVANGELICA ASSEMBLEIA DE DEUS</t>
        </is>
      </c>
      <c r="C210" t="inlineStr">
        <is>
          <t>QUADRA 28/LOTE 02 PARCELA 118/120</t>
        </is>
      </c>
      <c r="D210" s="44" t="n">
        <v>459.85</v>
      </c>
      <c r="E210" t="inlineStr">
        <is>
          <t>DADOS RECEBER</t>
        </is>
      </c>
    </row>
    <row r="211">
      <c r="A211" t="inlineStr">
        <is>
          <t>29</t>
        </is>
      </c>
      <c r="B211" t="inlineStr">
        <is>
          <t>IGREJA EVANGELICA ASSEMBLEIA DE DEUS</t>
        </is>
      </c>
      <c r="C211" t="inlineStr">
        <is>
          <t>QUADRA 28/LOTE 02 PARCELA 119/120</t>
        </is>
      </c>
      <c r="D211" s="44" t="n">
        <v>459.85</v>
      </c>
      <c r="E211" t="inlineStr">
        <is>
          <t>DADOS RECEBER</t>
        </is>
      </c>
    </row>
    <row r="212">
      <c r="A212" t="inlineStr">
        <is>
          <t>29</t>
        </is>
      </c>
      <c r="B212" t="inlineStr">
        <is>
          <t>IGREJA EVANGELICA ASSEMBLEIA DE DEUS</t>
        </is>
      </c>
      <c r="C212" t="inlineStr">
        <is>
          <t>QUADRA 28/LOTE 02 PARCELA 120/120</t>
        </is>
      </c>
      <c r="D212" s="44" t="n">
        <v>462.06</v>
      </c>
      <c r="E212" t="inlineStr">
        <is>
          <t>DADOS RECEBER</t>
        </is>
      </c>
    </row>
    <row r="213">
      <c r="A213" t="inlineStr">
        <is>
          <t>37</t>
        </is>
      </c>
      <c r="B213" t="inlineStr">
        <is>
          <t>GILBERTO BUENO SOUZA</t>
        </is>
      </c>
      <c r="C213" t="inlineStr">
        <is>
          <t>QUADRA 06/LOTE 03 PAR. NEGOCIADA 41/103</t>
        </is>
      </c>
      <c r="D213" s="44" t="n">
        <v>652.89</v>
      </c>
      <c r="E213" t="inlineStr">
        <is>
          <t>DADOS RECEBER</t>
        </is>
      </c>
    </row>
    <row r="214">
      <c r="A214" t="inlineStr">
        <is>
          <t>37</t>
        </is>
      </c>
      <c r="B214" t="inlineStr">
        <is>
          <t>GILBERTO BUENO SOUZA</t>
        </is>
      </c>
      <c r="C214" t="inlineStr">
        <is>
          <t>QUADRA 06/LOTE 03 PAR. NEGOCIADA 45/103</t>
        </is>
      </c>
      <c r="D214" s="44" t="n">
        <v>611.92</v>
      </c>
      <c r="E214" t="inlineStr">
        <is>
          <t>DADOS RECEBER</t>
        </is>
      </c>
    </row>
    <row r="215">
      <c r="A215" t="inlineStr">
        <is>
          <t>37</t>
        </is>
      </c>
      <c r="B215" t="inlineStr">
        <is>
          <t>GILBERTO BUENO SOUZA</t>
        </is>
      </c>
      <c r="C215" t="inlineStr">
        <is>
          <t>QUADRA 06/LOTE 03 PAR. NEGOCIADA 47/103</t>
        </is>
      </c>
      <c r="D215" s="44" t="n">
        <v>593.85</v>
      </c>
      <c r="E215" t="inlineStr">
        <is>
          <t>DADOS RECEBER</t>
        </is>
      </c>
    </row>
    <row r="216">
      <c r="A216" t="inlineStr">
        <is>
          <t>37</t>
        </is>
      </c>
      <c r="B216" t="inlineStr">
        <is>
          <t>GILBERTO BUENO SOUZA</t>
        </is>
      </c>
      <c r="C216" t="inlineStr">
        <is>
          <t>QUADRA 06/LOTE 03 PAR. NEGOCIADA 48/103</t>
        </is>
      </c>
      <c r="D216" s="44" t="n">
        <v>577.12</v>
      </c>
      <c r="E216" t="inlineStr">
        <is>
          <t>DADOS RECEBER</t>
        </is>
      </c>
    </row>
    <row r="217">
      <c r="A217" t="inlineStr">
        <is>
          <t>37</t>
        </is>
      </c>
      <c r="B217" t="inlineStr">
        <is>
          <t>GILBERTO BUENO SOUZA</t>
        </is>
      </c>
      <c r="C217" t="inlineStr">
        <is>
          <t>QUADRA 06/LOTE 03 PAR. NEGOCIADA 49/103</t>
        </is>
      </c>
      <c r="D217" s="44" t="n">
        <v>577.12</v>
      </c>
      <c r="E217" t="inlineStr">
        <is>
          <t>DADOS RECEBER</t>
        </is>
      </c>
    </row>
    <row r="218">
      <c r="A218" t="inlineStr">
        <is>
          <t>37</t>
        </is>
      </c>
      <c r="B218" t="inlineStr">
        <is>
          <t>GILBERTO BUENO SOUZA</t>
        </is>
      </c>
      <c r="C218" t="inlineStr">
        <is>
          <t>QUADRA 06/LOTE 03 PAR. NEGOCIADA 50/103</t>
        </is>
      </c>
      <c r="D218" s="44" t="n">
        <v>577.12</v>
      </c>
      <c r="E218" t="inlineStr">
        <is>
          <t>DADOS RECEBER</t>
        </is>
      </c>
    </row>
    <row r="219">
      <c r="A219" t="inlineStr">
        <is>
          <t>37</t>
        </is>
      </c>
      <c r="B219" t="inlineStr">
        <is>
          <t>GILBERTO BUENO SOUZA</t>
        </is>
      </c>
      <c r="C219" t="inlineStr">
        <is>
          <t>QUADRA 06/LOTE 03</t>
        </is>
      </c>
      <c r="D219" s="44" t="n">
        <v>577.12</v>
      </c>
      <c r="E219" t="inlineStr">
        <is>
          <t>DADOS RECEBER</t>
        </is>
      </c>
    </row>
    <row r="220">
      <c r="A220" t="inlineStr">
        <is>
          <t>37</t>
        </is>
      </c>
      <c r="B220" t="inlineStr">
        <is>
          <t>GILBERTO BUENO SOUZA</t>
        </is>
      </c>
      <c r="C220" t="inlineStr">
        <is>
          <t>QUADRA 06/LOTE 03 PAR. NEGOCIADA 52/103</t>
        </is>
      </c>
      <c r="D220" s="44" t="n">
        <v>577.12</v>
      </c>
      <c r="E220" t="inlineStr">
        <is>
          <t>DADOS RECEBER</t>
        </is>
      </c>
    </row>
    <row r="221">
      <c r="A221" t="inlineStr">
        <is>
          <t>37</t>
        </is>
      </c>
      <c r="B221" t="inlineStr">
        <is>
          <t>GILBERTO BUENO SOUZA</t>
        </is>
      </c>
      <c r="C221" t="inlineStr">
        <is>
          <t>QUADRA 06/LOTE 03 PAR. NEGOCIADA 53/103</t>
        </is>
      </c>
      <c r="D221" s="44" t="n">
        <v>577.12</v>
      </c>
      <c r="E221" t="inlineStr">
        <is>
          <t>DADOS RECEBER</t>
        </is>
      </c>
    </row>
    <row r="222">
      <c r="A222" t="inlineStr">
        <is>
          <t>37</t>
        </is>
      </c>
      <c r="B222" t="inlineStr">
        <is>
          <t>GILBERTO BUENO SOUZA</t>
        </is>
      </c>
      <c r="C222" t="inlineStr">
        <is>
          <t>QUADRA 06/LOTE 03 PAR. NEGOCIADA 54/103</t>
        </is>
      </c>
      <c r="D222" s="44" t="n">
        <v>577.12</v>
      </c>
      <c r="E222" t="inlineStr">
        <is>
          <t>DADOS RECEBER</t>
        </is>
      </c>
    </row>
    <row r="223">
      <c r="A223" t="inlineStr">
        <is>
          <t>37</t>
        </is>
      </c>
      <c r="B223" t="inlineStr">
        <is>
          <t>GILBERTO BUENO SOUZA</t>
        </is>
      </c>
      <c r="C223" t="inlineStr">
        <is>
          <t>QUADRA 06/LOTE 03 PAR. NEGOCIADA 55/103</t>
        </is>
      </c>
      <c r="D223" s="44" t="n">
        <v>577.12</v>
      </c>
      <c r="E223" t="inlineStr">
        <is>
          <t>DADOS RECEBER</t>
        </is>
      </c>
    </row>
    <row r="224">
      <c r="A224" t="inlineStr">
        <is>
          <t>37</t>
        </is>
      </c>
      <c r="B224" t="inlineStr">
        <is>
          <t>GILBERTO BUENO SOUZA</t>
        </is>
      </c>
      <c r="C224" t="inlineStr">
        <is>
          <t>QUADRA 06/LOTE 03 PAR. NEGOCIADA 56/103</t>
        </is>
      </c>
      <c r="D224" s="44" t="n">
        <v>577.12</v>
      </c>
      <c r="E224" t="inlineStr">
        <is>
          <t>DADOS RECEBER</t>
        </is>
      </c>
    </row>
    <row r="225">
      <c r="A225" t="inlineStr">
        <is>
          <t>37</t>
        </is>
      </c>
      <c r="B225" t="inlineStr">
        <is>
          <t>GILBERTO BUENO SOUZA</t>
        </is>
      </c>
      <c r="C225" t="inlineStr">
        <is>
          <t>QUADRA 06/LOTE 03 PAR. NEGOCIADA 57/103</t>
        </is>
      </c>
      <c r="D225" s="44" t="n">
        <v>577.12</v>
      </c>
      <c r="E225" t="inlineStr">
        <is>
          <t>DADOS RECEBER</t>
        </is>
      </c>
    </row>
    <row r="226">
      <c r="A226" t="inlineStr">
        <is>
          <t>37</t>
        </is>
      </c>
      <c r="B226" t="inlineStr">
        <is>
          <t>GILBERTO BUENO SOUZA</t>
        </is>
      </c>
      <c r="C226" t="inlineStr">
        <is>
          <t>QUADRA 06/LOTE 03 PAR. NEGOCIADA 58/103</t>
        </is>
      </c>
      <c r="D226" s="44" t="n">
        <v>577.12</v>
      </c>
      <c r="E226" t="inlineStr">
        <is>
          <t>DADOS RECEBER</t>
        </is>
      </c>
    </row>
    <row r="227">
      <c r="A227" t="inlineStr">
        <is>
          <t>37</t>
        </is>
      </c>
      <c r="B227" t="inlineStr">
        <is>
          <t>GILBERTO BUENO SOUZA</t>
        </is>
      </c>
      <c r="C227" t="inlineStr">
        <is>
          <t>QUADRA 06/LOTE 03 PAR. NEGOCIADA 59/103</t>
        </is>
      </c>
      <c r="D227" s="44" t="n">
        <v>577.12</v>
      </c>
      <c r="E227" t="inlineStr">
        <is>
          <t>DADOS RECEBER</t>
        </is>
      </c>
    </row>
    <row r="228">
      <c r="A228" t="inlineStr">
        <is>
          <t>37</t>
        </is>
      </c>
      <c r="B228" t="inlineStr">
        <is>
          <t>GILBERTO BUENO SOUZA</t>
        </is>
      </c>
      <c r="C228" t="inlineStr">
        <is>
          <t>QUADRA 06/LOTE 03 PAR. NEGOCIADA 60/103</t>
        </is>
      </c>
      <c r="D228" s="44" t="n">
        <v>577.12</v>
      </c>
      <c r="E228" t="inlineStr">
        <is>
          <t>DADOS RECEBER</t>
        </is>
      </c>
    </row>
    <row r="229">
      <c r="A229" t="inlineStr">
        <is>
          <t>37</t>
        </is>
      </c>
      <c r="B229" t="inlineStr">
        <is>
          <t>GILBERTO BUENO SOUZA</t>
        </is>
      </c>
      <c r="C229" t="inlineStr">
        <is>
          <t>QUADRA 06/LOTE 03 PAR. NEGOCIADA 61/103</t>
        </is>
      </c>
      <c r="D229" s="44" t="n">
        <v>577.12</v>
      </c>
      <c r="E229" t="inlineStr">
        <is>
          <t>DADOS RECEBER</t>
        </is>
      </c>
    </row>
    <row r="230">
      <c r="A230" t="inlineStr">
        <is>
          <t>37</t>
        </is>
      </c>
      <c r="B230" t="inlineStr">
        <is>
          <t>GILBERTO BUENO SOUZA</t>
        </is>
      </c>
      <c r="C230" t="inlineStr">
        <is>
          <t>QUADRA 06/LOTE 03 PAR. NEGOCIADA 62/103</t>
        </is>
      </c>
      <c r="D230" s="44" t="n">
        <v>577.12</v>
      </c>
      <c r="E230" t="inlineStr">
        <is>
          <t>DADOS RECEBER</t>
        </is>
      </c>
    </row>
    <row r="231">
      <c r="A231" t="inlineStr">
        <is>
          <t>37</t>
        </is>
      </c>
      <c r="B231" t="inlineStr">
        <is>
          <t>GILBERTO BUENO SOUZA</t>
        </is>
      </c>
      <c r="C231" t="inlineStr">
        <is>
          <t>QUADRA 06/LOTE 03 PAR. NEGOCIADA 63/103</t>
        </is>
      </c>
      <c r="D231" s="44" t="n">
        <v>577.12</v>
      </c>
      <c r="E231" t="inlineStr">
        <is>
          <t>DADOS RECEBER</t>
        </is>
      </c>
    </row>
    <row r="232">
      <c r="A232" t="inlineStr">
        <is>
          <t>37</t>
        </is>
      </c>
      <c r="B232" t="inlineStr">
        <is>
          <t>GILBERTO BUENO SOUZA</t>
        </is>
      </c>
      <c r="C232" t="inlineStr">
        <is>
          <t>QUADRA 06/LOTE 03 PAR. NEGOCIADA 64/103</t>
        </is>
      </c>
      <c r="D232" s="44" t="n">
        <v>577.12</v>
      </c>
      <c r="E232" t="inlineStr">
        <is>
          <t>DADOS RECEBER</t>
        </is>
      </c>
    </row>
    <row r="233">
      <c r="A233" t="inlineStr">
        <is>
          <t>37</t>
        </is>
      </c>
      <c r="B233" t="inlineStr">
        <is>
          <t>GILBERTO BUENO SOUZA</t>
        </is>
      </c>
      <c r="C233" t="inlineStr">
        <is>
          <t>QUADRA 06/LOTE 03 PAR. NEGOCIADA 65/103</t>
        </is>
      </c>
      <c r="D233" s="44" t="n">
        <v>577.12</v>
      </c>
      <c r="E233" t="inlineStr">
        <is>
          <t>DADOS RECEBER</t>
        </is>
      </c>
    </row>
    <row r="234">
      <c r="A234" t="inlineStr">
        <is>
          <t>37</t>
        </is>
      </c>
      <c r="B234" t="inlineStr">
        <is>
          <t>GILBERTO BUENO SOUZA</t>
        </is>
      </c>
      <c r="C234" t="inlineStr">
        <is>
          <t>QUADRA 06/LOTE 03 PAR. NEGOCIADA 66/103</t>
        </is>
      </c>
      <c r="D234" s="44" t="n">
        <v>577.12</v>
      </c>
      <c r="E234" t="inlineStr">
        <is>
          <t>DADOS RECEBER</t>
        </is>
      </c>
    </row>
    <row r="235">
      <c r="A235" t="inlineStr">
        <is>
          <t>37</t>
        </is>
      </c>
      <c r="B235" t="inlineStr">
        <is>
          <t>GILBERTO BUENO SOUZA</t>
        </is>
      </c>
      <c r="C235" t="inlineStr">
        <is>
          <t>QUADRA 06/LOTE 03 PAR. NEGOCIADA 67/103</t>
        </is>
      </c>
      <c r="D235" s="44" t="n">
        <v>577.12</v>
      </c>
      <c r="E235" t="inlineStr">
        <is>
          <t>DADOS RECEBER</t>
        </is>
      </c>
    </row>
    <row r="236">
      <c r="A236" t="inlineStr">
        <is>
          <t>37</t>
        </is>
      </c>
      <c r="B236" t="inlineStr">
        <is>
          <t>GILBERTO BUENO SOUZA</t>
        </is>
      </c>
      <c r="C236" t="inlineStr">
        <is>
          <t>QUADRA 06/LOTE 03 PAR. NEGOCIADA 68/103</t>
        </is>
      </c>
      <c r="D236" s="44" t="n">
        <v>577.12</v>
      </c>
      <c r="E236" t="inlineStr">
        <is>
          <t>DADOS RECEBER</t>
        </is>
      </c>
    </row>
    <row r="237">
      <c r="A237" t="inlineStr">
        <is>
          <t>37</t>
        </is>
      </c>
      <c r="B237" t="inlineStr">
        <is>
          <t>GILBERTO BUENO SOUZA</t>
        </is>
      </c>
      <c r="C237" t="inlineStr">
        <is>
          <t>QUADRA 06/LOTE 03 PAR. NEGOCIADA 69/103</t>
        </is>
      </c>
      <c r="D237" s="44" t="n">
        <v>577.12</v>
      </c>
      <c r="E237" t="inlineStr">
        <is>
          <t>DADOS RECEBER</t>
        </is>
      </c>
    </row>
    <row r="238">
      <c r="A238" t="inlineStr">
        <is>
          <t>37</t>
        </is>
      </c>
      <c r="B238" t="inlineStr">
        <is>
          <t>GILBERTO BUENO SOUZA</t>
        </is>
      </c>
      <c r="C238" t="inlineStr">
        <is>
          <t>QUADRA 06/LOTE 03</t>
        </is>
      </c>
      <c r="D238" s="44" t="n">
        <v>577.12</v>
      </c>
      <c r="E238" t="inlineStr">
        <is>
          <t>DADOS RECEBER</t>
        </is>
      </c>
    </row>
    <row r="239">
      <c r="A239" t="inlineStr">
        <is>
          <t>37</t>
        </is>
      </c>
      <c r="B239" t="inlineStr">
        <is>
          <t>GILBERTO BUENO SOUZA</t>
        </is>
      </c>
      <c r="C239" t="inlineStr">
        <is>
          <t>QUADRA 06/LOTE 03 PAR. NEGOCIADA 71/103</t>
        </is>
      </c>
      <c r="D239" s="44" t="n">
        <v>577.12</v>
      </c>
      <c r="E239" t="inlineStr">
        <is>
          <t>DADOS RECEBER</t>
        </is>
      </c>
    </row>
    <row r="240">
      <c r="A240" t="inlineStr">
        <is>
          <t>37</t>
        </is>
      </c>
      <c r="B240" t="inlineStr">
        <is>
          <t>GILBERTO BUENO SOUZA</t>
        </is>
      </c>
      <c r="C240" t="inlineStr">
        <is>
          <t>QUADRA 06/LOTE 03 PAR. NEGOCIADA 72/103</t>
        </is>
      </c>
      <c r="D240" s="44" t="n">
        <v>577.12</v>
      </c>
      <c r="E240" t="inlineStr">
        <is>
          <t>DADOS RECEBER</t>
        </is>
      </c>
    </row>
    <row r="241">
      <c r="A241" t="inlineStr">
        <is>
          <t>37</t>
        </is>
      </c>
      <c r="B241" t="inlineStr">
        <is>
          <t>GILBERTO BUENO SOUZA</t>
        </is>
      </c>
      <c r="C241" t="inlineStr">
        <is>
          <t>QUADRA 06/LOTE 03 PAR. NEGOCIADA 73/103</t>
        </is>
      </c>
      <c r="D241" s="44" t="n">
        <v>577.12</v>
      </c>
      <c r="E241" t="inlineStr">
        <is>
          <t>DADOS RECEBER</t>
        </is>
      </c>
    </row>
    <row r="242">
      <c r="A242" t="inlineStr">
        <is>
          <t>37</t>
        </is>
      </c>
      <c r="B242" t="inlineStr">
        <is>
          <t>GILBERTO BUENO SOUZA</t>
        </is>
      </c>
      <c r="C242" t="inlineStr">
        <is>
          <t>QUADRA 06/LOTE 03 PAR. NEGOCIADA 74/103</t>
        </is>
      </c>
      <c r="D242" s="44" t="n">
        <v>577.12</v>
      </c>
      <c r="E242" t="inlineStr">
        <is>
          <t>DADOS RECEBER</t>
        </is>
      </c>
    </row>
    <row r="243">
      <c r="A243" t="inlineStr">
        <is>
          <t>37</t>
        </is>
      </c>
      <c r="B243" t="inlineStr">
        <is>
          <t>GILBERTO BUENO SOUZA</t>
        </is>
      </c>
      <c r="C243" t="inlineStr">
        <is>
          <t>QUADRA 06/LOTE 03 PAR. NEGOCIADA 75/103</t>
        </is>
      </c>
      <c r="D243" s="44" t="n">
        <v>577.12</v>
      </c>
      <c r="E243" t="inlineStr">
        <is>
          <t>DADOS RECEBER</t>
        </is>
      </c>
    </row>
    <row r="244">
      <c r="A244" t="inlineStr">
        <is>
          <t>37</t>
        </is>
      </c>
      <c r="B244" t="inlineStr">
        <is>
          <t>GILBERTO BUENO SOUZA</t>
        </is>
      </c>
      <c r="C244" t="inlineStr">
        <is>
          <t>QUADRA 06/LOTE 03 PAR. NEGOCIADA 76/103</t>
        </is>
      </c>
      <c r="D244" s="44" t="n">
        <v>577.12</v>
      </c>
      <c r="E244" t="inlineStr">
        <is>
          <t>DADOS RECEBER</t>
        </is>
      </c>
    </row>
    <row r="245">
      <c r="A245" t="inlineStr">
        <is>
          <t>37</t>
        </is>
      </c>
      <c r="B245" t="inlineStr">
        <is>
          <t>GILBERTO BUENO SOUZA</t>
        </is>
      </c>
      <c r="C245" t="inlineStr">
        <is>
          <t>QUADRA 06/LOTE 03 PAR. NEGOCIADA 77/103</t>
        </is>
      </c>
      <c r="D245" s="44" t="n">
        <v>577.12</v>
      </c>
      <c r="E245" t="inlineStr">
        <is>
          <t>DADOS RECEBER</t>
        </is>
      </c>
    </row>
    <row r="246">
      <c r="A246" t="inlineStr">
        <is>
          <t>37</t>
        </is>
      </c>
      <c r="B246" t="inlineStr">
        <is>
          <t>GILBERTO BUENO SOUZA</t>
        </is>
      </c>
      <c r="C246" t="inlineStr">
        <is>
          <t>QUADRA 06/LOTE 03 PAR. NEGOCIADA 78/103</t>
        </is>
      </c>
      <c r="D246" s="44" t="n">
        <v>577.12</v>
      </c>
      <c r="E246" t="inlineStr">
        <is>
          <t>DADOS RECEBER</t>
        </is>
      </c>
    </row>
    <row r="247">
      <c r="A247" t="inlineStr">
        <is>
          <t>37</t>
        </is>
      </c>
      <c r="B247" t="inlineStr">
        <is>
          <t>GILBERTO BUENO SOUZA</t>
        </is>
      </c>
      <c r="C247" t="inlineStr">
        <is>
          <t>QUADRA 06/LOTE 03 PAR. NEGOCIADA 79/103</t>
        </is>
      </c>
      <c r="D247" s="44" t="n">
        <v>577.12</v>
      </c>
      <c r="E247" t="inlineStr">
        <is>
          <t>DADOS RECEBER</t>
        </is>
      </c>
    </row>
    <row r="248">
      <c r="A248" t="inlineStr">
        <is>
          <t>37</t>
        </is>
      </c>
      <c r="B248" t="inlineStr">
        <is>
          <t>GILBERTO BUENO SOUZA</t>
        </is>
      </c>
      <c r="C248" t="inlineStr">
        <is>
          <t>QUADRA 06/LOTE 03 PAR. NEGOCIADA 80/103</t>
        </is>
      </c>
      <c r="D248" s="44" t="n">
        <v>577.12</v>
      </c>
      <c r="E248" t="inlineStr">
        <is>
          <t>DADOS RECEBER</t>
        </is>
      </c>
    </row>
    <row r="249">
      <c r="A249" t="inlineStr">
        <is>
          <t>37</t>
        </is>
      </c>
      <c r="B249" t="inlineStr">
        <is>
          <t>GILBERTO BUENO SOUZA</t>
        </is>
      </c>
      <c r="C249" t="inlineStr">
        <is>
          <t>QUADRA 06/LOTE 03 PAR. NEGOCIADA 81/103</t>
        </is>
      </c>
      <c r="D249" s="44" t="n">
        <v>577.12</v>
      </c>
      <c r="E249" t="inlineStr">
        <is>
          <t>DADOS RECEBER</t>
        </is>
      </c>
    </row>
    <row r="250">
      <c r="A250" t="inlineStr">
        <is>
          <t>37</t>
        </is>
      </c>
      <c r="B250" t="inlineStr">
        <is>
          <t>GILBERTO BUENO SOUZA</t>
        </is>
      </c>
      <c r="C250" t="inlineStr">
        <is>
          <t>QUADRA 06/LOTE 03 PAR. NEGOCIADA 82/103</t>
        </is>
      </c>
      <c r="D250" s="44" t="n">
        <v>577.12</v>
      </c>
      <c r="E250" t="inlineStr">
        <is>
          <t>DADOS RECEBER</t>
        </is>
      </c>
    </row>
    <row r="251">
      <c r="A251" t="inlineStr">
        <is>
          <t>37</t>
        </is>
      </c>
      <c r="B251" t="inlineStr">
        <is>
          <t>GILBERTO BUENO SOUZA</t>
        </is>
      </c>
      <c r="C251" t="inlineStr">
        <is>
          <t>QUADRA 06/LOTE 03 PAR. NEGOCIADA 83/103</t>
        </is>
      </c>
      <c r="D251" s="44" t="n">
        <v>577.12</v>
      </c>
      <c r="E251" t="inlineStr">
        <is>
          <t>DADOS RECEBER</t>
        </is>
      </c>
    </row>
    <row r="252">
      <c r="A252" t="inlineStr">
        <is>
          <t>37</t>
        </is>
      </c>
      <c r="B252" t="inlineStr">
        <is>
          <t>GILBERTO BUENO SOUZA</t>
        </is>
      </c>
      <c r="C252" t="inlineStr">
        <is>
          <t>QUADRA 06/LOTE 03 PAR. NEGOCIADA 84/103</t>
        </is>
      </c>
      <c r="D252" s="44" t="n">
        <v>577.12</v>
      </c>
      <c r="E252" t="inlineStr">
        <is>
          <t>DADOS RECEBER</t>
        </is>
      </c>
    </row>
    <row r="253">
      <c r="A253" t="inlineStr">
        <is>
          <t>37</t>
        </is>
      </c>
      <c r="B253" t="inlineStr">
        <is>
          <t>GILBERTO BUENO SOUZA</t>
        </is>
      </c>
      <c r="C253" t="inlineStr">
        <is>
          <t>QUADRA 06/LOTE 03 PAR. NEGOCIADA 85/103</t>
        </is>
      </c>
      <c r="D253" s="44" t="n">
        <v>577.12</v>
      </c>
      <c r="E253" t="inlineStr">
        <is>
          <t>DADOS RECEBER</t>
        </is>
      </c>
    </row>
    <row r="254">
      <c r="A254" t="inlineStr">
        <is>
          <t>37</t>
        </is>
      </c>
      <c r="B254" t="inlineStr">
        <is>
          <t>GILBERTO BUENO SOUZA</t>
        </is>
      </c>
      <c r="C254" t="inlineStr">
        <is>
          <t>QUADRA 06/LOTE 03 PAR. NEGOCIADA 86/103</t>
        </is>
      </c>
      <c r="D254" s="44" t="n">
        <v>577.12</v>
      </c>
      <c r="E254" t="inlineStr">
        <is>
          <t>DADOS RECEBER</t>
        </is>
      </c>
    </row>
    <row r="255">
      <c r="A255" t="inlineStr">
        <is>
          <t>37</t>
        </is>
      </c>
      <c r="B255" t="inlineStr">
        <is>
          <t>GILBERTO BUENO SOUZA</t>
        </is>
      </c>
      <c r="C255" t="inlineStr">
        <is>
          <t>QUADRA 06/LOTE 03 PAR. NEGOCIADA 87/103</t>
        </is>
      </c>
      <c r="D255" s="44" t="n">
        <v>577.12</v>
      </c>
      <c r="E255" t="inlineStr">
        <is>
          <t>DADOS RECEBER</t>
        </is>
      </c>
    </row>
    <row r="256">
      <c r="A256" t="inlineStr">
        <is>
          <t>37</t>
        </is>
      </c>
      <c r="B256" t="inlineStr">
        <is>
          <t>GILBERTO BUENO SOUZA</t>
        </is>
      </c>
      <c r="C256" t="inlineStr">
        <is>
          <t>QUADRA 06/LOTE 03 PAR. NEGOCIADA 88/103</t>
        </is>
      </c>
      <c r="D256" s="44" t="n">
        <v>577.12</v>
      </c>
      <c r="E256" t="inlineStr">
        <is>
          <t>DADOS RECEBER</t>
        </is>
      </c>
    </row>
    <row r="257">
      <c r="A257" t="inlineStr">
        <is>
          <t>37</t>
        </is>
      </c>
      <c r="B257" t="inlineStr">
        <is>
          <t>GILBERTO BUENO SOUZA</t>
        </is>
      </c>
      <c r="C257" t="inlineStr">
        <is>
          <t>QUADRA 06/LOTE 03</t>
        </is>
      </c>
      <c r="D257" s="44" t="n">
        <v>577.12</v>
      </c>
      <c r="E257" t="inlineStr">
        <is>
          <t>DADOS RECEBER</t>
        </is>
      </c>
    </row>
    <row r="258">
      <c r="A258" t="inlineStr">
        <is>
          <t>37</t>
        </is>
      </c>
      <c r="B258" t="inlineStr">
        <is>
          <t>GILBERTO BUENO SOUZA</t>
        </is>
      </c>
      <c r="C258" t="inlineStr">
        <is>
          <t>QUADRA 06/LOTE 03 PAR. NEGOCIADA 90/103</t>
        </is>
      </c>
      <c r="D258" s="44" t="n">
        <v>577.12</v>
      </c>
      <c r="E258" t="inlineStr">
        <is>
          <t>DADOS RECEBER</t>
        </is>
      </c>
    </row>
    <row r="259">
      <c r="A259" t="inlineStr">
        <is>
          <t>37</t>
        </is>
      </c>
      <c r="B259" t="inlineStr">
        <is>
          <t>GILBERTO BUENO SOUZA</t>
        </is>
      </c>
      <c r="C259" t="inlineStr">
        <is>
          <t>QUADRA 06/LOTE 03 PAR. NEGOCIADA 91/103</t>
        </is>
      </c>
      <c r="D259" s="44" t="n">
        <v>577.12</v>
      </c>
      <c r="E259" t="inlineStr">
        <is>
          <t>DADOS RECEBER</t>
        </is>
      </c>
    </row>
    <row r="260">
      <c r="A260" t="inlineStr">
        <is>
          <t>37</t>
        </is>
      </c>
      <c r="B260" t="inlineStr">
        <is>
          <t>GILBERTO BUENO SOUZA</t>
        </is>
      </c>
      <c r="C260" t="inlineStr">
        <is>
          <t>QUADRA 06/LOTE 03 PAR. NEGOCIADA 92/103</t>
        </is>
      </c>
      <c r="D260" s="44" t="n">
        <v>577.12</v>
      </c>
      <c r="E260" t="inlineStr">
        <is>
          <t>DADOS RECEBER</t>
        </is>
      </c>
    </row>
    <row r="261">
      <c r="A261" t="inlineStr">
        <is>
          <t>37</t>
        </is>
      </c>
      <c r="B261" t="inlineStr">
        <is>
          <t>GILBERTO BUENO SOUZA</t>
        </is>
      </c>
      <c r="C261" t="inlineStr">
        <is>
          <t>QUADRA 06/LOTE 03 PAR. NEGOCIADA 93/103</t>
        </is>
      </c>
      <c r="D261" s="44" t="n">
        <v>577.12</v>
      </c>
      <c r="E261" t="inlineStr">
        <is>
          <t>DADOS RECEBER</t>
        </is>
      </c>
    </row>
    <row r="262">
      <c r="A262" t="inlineStr">
        <is>
          <t>37</t>
        </is>
      </c>
      <c r="B262" t="inlineStr">
        <is>
          <t>GILBERTO BUENO SOUZA</t>
        </is>
      </c>
      <c r="C262" t="inlineStr">
        <is>
          <t>QUADRA 06/LOTE 03 PAR. NEGOCIADA 94/103</t>
        </is>
      </c>
      <c r="D262" s="44" t="n">
        <v>577.12</v>
      </c>
      <c r="E262" t="inlineStr">
        <is>
          <t>DADOS RECEBER</t>
        </is>
      </c>
    </row>
    <row r="263">
      <c r="A263" t="inlineStr">
        <is>
          <t>37</t>
        </is>
      </c>
      <c r="B263" t="inlineStr">
        <is>
          <t>GILBERTO BUENO SOUZA</t>
        </is>
      </c>
      <c r="C263" t="inlineStr">
        <is>
          <t>QUADRA 06/LOTE 03 PAR. NEGOCIADA 95/103</t>
        </is>
      </c>
      <c r="D263" s="44" t="n">
        <v>577.12</v>
      </c>
      <c r="E263" t="inlineStr">
        <is>
          <t>DADOS RECEBER</t>
        </is>
      </c>
    </row>
    <row r="264">
      <c r="A264" t="inlineStr">
        <is>
          <t>37</t>
        </is>
      </c>
      <c r="B264" t="inlineStr">
        <is>
          <t>GILBERTO BUENO SOUZA</t>
        </is>
      </c>
      <c r="C264" t="inlineStr">
        <is>
          <t>QUADRA 06/LOTE 03 PAR. NEGOCIADA 96/103</t>
        </is>
      </c>
      <c r="D264" s="44" t="n">
        <v>577.12</v>
      </c>
      <c r="E264" t="inlineStr">
        <is>
          <t>DADOS RECEBER</t>
        </is>
      </c>
    </row>
    <row r="265">
      <c r="A265" t="inlineStr">
        <is>
          <t>37</t>
        </is>
      </c>
      <c r="B265" t="inlineStr">
        <is>
          <t>GILBERTO BUENO SOUZA</t>
        </is>
      </c>
      <c r="C265" t="inlineStr">
        <is>
          <t>QUADRA 06/LOTE 03 PAR. NEGOCIADA 97/103</t>
        </is>
      </c>
      <c r="D265" s="44" t="n">
        <v>577.12</v>
      </c>
      <c r="E265" t="inlineStr">
        <is>
          <t>DADOS RECEBER</t>
        </is>
      </c>
    </row>
    <row r="266">
      <c r="A266" t="inlineStr">
        <is>
          <t>37</t>
        </is>
      </c>
      <c r="B266" t="inlineStr">
        <is>
          <t>GILBERTO BUENO SOUZA</t>
        </is>
      </c>
      <c r="C266" t="inlineStr">
        <is>
          <t>QUADRA 06/LOTE 03 PAR. NEGOCIADA 98/103</t>
        </is>
      </c>
      <c r="D266" s="44" t="n">
        <v>577.12</v>
      </c>
      <c r="E266" t="inlineStr">
        <is>
          <t>DADOS RECEBER</t>
        </is>
      </c>
    </row>
    <row r="267">
      <c r="A267" t="inlineStr">
        <is>
          <t>37</t>
        </is>
      </c>
      <c r="B267" t="inlineStr">
        <is>
          <t>GILBERTO BUENO SOUZA</t>
        </is>
      </c>
      <c r="C267" t="inlineStr">
        <is>
          <t>QUADRA 06/LOTE 03 PAR. NEGOCIADA 99/103</t>
        </is>
      </c>
      <c r="D267" s="44" t="n">
        <v>577.12</v>
      </c>
      <c r="E267" t="inlineStr">
        <is>
          <t>DADOS RECEBER</t>
        </is>
      </c>
    </row>
    <row r="268">
      <c r="A268" t="inlineStr">
        <is>
          <t>37</t>
        </is>
      </c>
      <c r="B268" t="inlineStr">
        <is>
          <t>GILBERTO BUENO SOUZA</t>
        </is>
      </c>
      <c r="C268" t="inlineStr">
        <is>
          <t>QUADRA 06/LOTE 03 PAR. NEGOCIADA 100/103</t>
        </is>
      </c>
      <c r="D268" s="44" t="n">
        <v>577.12</v>
      </c>
      <c r="E268" t="inlineStr">
        <is>
          <t>DADOS RECEBER</t>
        </is>
      </c>
    </row>
    <row r="269">
      <c r="A269" t="inlineStr">
        <is>
          <t>37</t>
        </is>
      </c>
      <c r="B269" t="inlineStr">
        <is>
          <t>GILBERTO BUENO SOUZA</t>
        </is>
      </c>
      <c r="C269" t="inlineStr">
        <is>
          <t>QUADRA 06/LOTE 03 PAR. NEGOCIADA 101/103</t>
        </is>
      </c>
      <c r="D269" s="44" t="n">
        <v>577.12</v>
      </c>
      <c r="E269" t="inlineStr">
        <is>
          <t>DADOS RECEBER</t>
        </is>
      </c>
    </row>
    <row r="270">
      <c r="A270" t="inlineStr">
        <is>
          <t>37</t>
        </is>
      </c>
      <c r="B270" t="inlineStr">
        <is>
          <t>GILBERTO BUENO SOUZA</t>
        </is>
      </c>
      <c r="C270" t="inlineStr">
        <is>
          <t>QUADRA 06/LOTE 03 PAR. NEGOCIADA 102/103</t>
        </is>
      </c>
      <c r="D270" s="44" t="n">
        <v>577.12</v>
      </c>
      <c r="E270" t="inlineStr">
        <is>
          <t>DADOS RECEBER</t>
        </is>
      </c>
    </row>
    <row r="271">
      <c r="A271" t="inlineStr">
        <is>
          <t>37</t>
        </is>
      </c>
      <c r="B271" t="inlineStr">
        <is>
          <t>GILBERTO BUENO SOUZA</t>
        </is>
      </c>
      <c r="C271" t="inlineStr">
        <is>
          <t>QUADRA 06/LOTE 03 PAR. NEGOCIADA 103/103</t>
        </is>
      </c>
      <c r="D271" s="44" t="n">
        <v>577.12</v>
      </c>
      <c r="E271" t="inlineStr">
        <is>
          <t>DADOS RECEBER</t>
        </is>
      </c>
    </row>
    <row r="272">
      <c r="A272" t="inlineStr">
        <is>
          <t>44</t>
        </is>
      </c>
      <c r="B272" t="inlineStr">
        <is>
          <t>PEDRO NILTO EVANGELISTA ANDRADE</t>
        </is>
      </c>
      <c r="C272" t="inlineStr">
        <is>
          <t>QUADRA 12/LOTE 01 PARCELA 21/120</t>
        </is>
      </c>
      <c r="D272" s="44" t="n">
        <v>767.8</v>
      </c>
      <c r="E272" t="inlineStr">
        <is>
          <t>DADOS RECEBER</t>
        </is>
      </c>
    </row>
    <row r="273">
      <c r="A273" t="inlineStr">
        <is>
          <t>44</t>
        </is>
      </c>
      <c r="B273" t="inlineStr">
        <is>
          <t>PEDRO NILTO EVANGELISTA ANDRADE</t>
        </is>
      </c>
      <c r="C273" t="inlineStr">
        <is>
          <t>QUADRA 12/LOTE 01 PARCELA 22/120</t>
        </is>
      </c>
      <c r="D273" s="44" t="n">
        <v>756.8</v>
      </c>
      <c r="E273" t="inlineStr">
        <is>
          <t>DADOS RECEBER</t>
        </is>
      </c>
    </row>
    <row r="274">
      <c r="A274" t="inlineStr">
        <is>
          <t>44</t>
        </is>
      </c>
      <c r="B274" t="inlineStr">
        <is>
          <t>PEDRO NILTO EVANGELISTA ANDRADE</t>
        </is>
      </c>
      <c r="C274" t="inlineStr">
        <is>
          <t>QUADRA 12/LOTE 01 PARCELA 23/120</t>
        </is>
      </c>
      <c r="D274" s="44" t="n">
        <v>746.46</v>
      </c>
      <c r="E274" t="inlineStr">
        <is>
          <t>DADOS RECEBER</t>
        </is>
      </c>
    </row>
    <row r="275">
      <c r="A275" t="inlineStr">
        <is>
          <t>44</t>
        </is>
      </c>
      <c r="B275" t="inlineStr">
        <is>
          <t>PEDRO NILTO EVANGELISTA ANDRADE</t>
        </is>
      </c>
      <c r="C275" t="inlineStr">
        <is>
          <t>QUADRA 12/LOTE 01 PARCELA 24/120</t>
        </is>
      </c>
      <c r="D275" s="44" t="n">
        <v>737.0599999999999</v>
      </c>
      <c r="E275" t="inlineStr">
        <is>
          <t>DADOS RECEBER</t>
        </is>
      </c>
    </row>
    <row r="276">
      <c r="A276" t="inlineStr">
        <is>
          <t>44</t>
        </is>
      </c>
      <c r="B276" t="inlineStr">
        <is>
          <t>PEDRO NILTO EVANGELISTA ANDRADE</t>
        </is>
      </c>
      <c r="C276" t="inlineStr">
        <is>
          <t>QUADRA 12/LOTE 01 PARCELA 25/120</t>
        </is>
      </c>
      <c r="D276" s="44" t="n">
        <v>813.8099999999999</v>
      </c>
      <c r="E276" t="inlineStr">
        <is>
          <t>DADOS RECEBER</t>
        </is>
      </c>
    </row>
    <row r="277">
      <c r="A277" t="inlineStr">
        <is>
          <t>44</t>
        </is>
      </c>
      <c r="B277" t="inlineStr">
        <is>
          <t>PEDRO NILTO EVANGELISTA ANDRADE</t>
        </is>
      </c>
      <c r="C277" t="inlineStr">
        <is>
          <t>QUADRA 12/LOTE 01 PARCELA 26/120</t>
        </is>
      </c>
      <c r="D277" s="44" t="n">
        <v>802.76</v>
      </c>
      <c r="E277" t="inlineStr">
        <is>
          <t>DADOS RECEBER</t>
        </is>
      </c>
    </row>
    <row r="278">
      <c r="A278" t="inlineStr">
        <is>
          <t>44</t>
        </is>
      </c>
      <c r="B278" t="inlineStr">
        <is>
          <t>PEDRO NILTO EVANGELISTA ANDRADE</t>
        </is>
      </c>
      <c r="C278" t="inlineStr">
        <is>
          <t>QUADRA 12/LOTE 01 PARCELA 27/120</t>
        </is>
      </c>
      <c r="D278" s="44" t="n">
        <v>790.2</v>
      </c>
      <c r="E278" t="inlineStr">
        <is>
          <t>DADOS RECEBER</t>
        </is>
      </c>
    </row>
    <row r="279">
      <c r="A279" t="inlineStr">
        <is>
          <t>44</t>
        </is>
      </c>
      <c r="B279" t="inlineStr">
        <is>
          <t>PEDRO NILTO EVANGELISTA ANDRADE</t>
        </is>
      </c>
      <c r="C279" t="inlineStr">
        <is>
          <t>QUADRA 12/LOTE 01 PARCELA 28/120</t>
        </is>
      </c>
      <c r="D279" s="44" t="n">
        <v>772.74</v>
      </c>
      <c r="E279" t="inlineStr">
        <is>
          <t>DADOS RECEBER</t>
        </is>
      </c>
    </row>
    <row r="280">
      <c r="A280" t="inlineStr">
        <is>
          <t>44</t>
        </is>
      </c>
      <c r="B280" t="inlineStr">
        <is>
          <t>PEDRO NILTO EVANGELISTA ANDRADE</t>
        </is>
      </c>
      <c r="C280" t="inlineStr">
        <is>
          <t>QUADRA 12/LOTE 01 PARCELA 29/120</t>
        </is>
      </c>
      <c r="D280" s="44" t="n">
        <v>756.72</v>
      </c>
      <c r="E280" t="inlineStr">
        <is>
          <t>DADOS RECEBER</t>
        </is>
      </c>
    </row>
    <row r="281">
      <c r="A281" t="inlineStr">
        <is>
          <t>44</t>
        </is>
      </c>
      <c r="B281" t="inlineStr">
        <is>
          <t>PEDRO NILTO EVANGELISTA ANDRADE</t>
        </is>
      </c>
      <c r="C281" t="inlineStr">
        <is>
          <t>QUADRA 12/LOTE 01 PARCELA 30/120</t>
        </is>
      </c>
      <c r="D281" s="44" t="n">
        <v>749.46</v>
      </c>
      <c r="E281" t="inlineStr">
        <is>
          <t>DADOS RECEBER</t>
        </is>
      </c>
    </row>
    <row r="282">
      <c r="A282" t="inlineStr">
        <is>
          <t>44</t>
        </is>
      </c>
      <c r="B282" t="inlineStr">
        <is>
          <t>PEDRO NILTO EVANGELISTA ANDRADE</t>
        </is>
      </c>
      <c r="C282" t="inlineStr">
        <is>
          <t>QUADRA 12/LOTE 01 PARCELA 31/120</t>
        </is>
      </c>
      <c r="D282" s="44" t="n">
        <v>741.36</v>
      </c>
      <c r="E282" t="inlineStr">
        <is>
          <t>DADOS RECEBER</t>
        </is>
      </c>
    </row>
    <row r="283">
      <c r="A283" t="inlineStr">
        <is>
          <t>44</t>
        </is>
      </c>
      <c r="B283" t="inlineStr">
        <is>
          <t>PEDRO NILTO EVANGELISTA ANDRADE</t>
        </is>
      </c>
      <c r="C283" t="inlineStr">
        <is>
          <t>QUADRA 12/LOTE 01 PARCELA 32/120</t>
        </is>
      </c>
      <c r="D283" s="44" t="n">
        <v>731.33</v>
      </c>
      <c r="E283" t="inlineStr">
        <is>
          <t>DADOS RECEBER</t>
        </is>
      </c>
    </row>
    <row r="284">
      <c r="A284" t="inlineStr">
        <is>
          <t>44</t>
        </is>
      </c>
      <c r="B284" t="inlineStr">
        <is>
          <t>PEDRO NILTO EVANGELISTA ANDRADE</t>
        </is>
      </c>
      <c r="C284" t="inlineStr">
        <is>
          <t>QUADRA 12/LOTE 01 PARCELA 33/120</t>
        </is>
      </c>
      <c r="D284" s="44" t="n">
        <v>723.4299999999999</v>
      </c>
      <c r="E284" t="inlineStr">
        <is>
          <t>DADOS RECEBER</t>
        </is>
      </c>
    </row>
    <row r="285">
      <c r="A285" t="inlineStr">
        <is>
          <t>44</t>
        </is>
      </c>
      <c r="B285" t="inlineStr">
        <is>
          <t>PEDRO NILTO EVANGELISTA ANDRADE</t>
        </is>
      </c>
      <c r="C285" t="inlineStr">
        <is>
          <t>QUADRA 12/LOTE 01 PARCELA 34/120</t>
        </is>
      </c>
      <c r="D285" s="44" t="n">
        <v>714.02</v>
      </c>
      <c r="E285" t="inlineStr">
        <is>
          <t>DADOS RECEBER</t>
        </is>
      </c>
    </row>
    <row r="286">
      <c r="A286" t="inlineStr">
        <is>
          <t>44</t>
        </is>
      </c>
      <c r="B286" t="inlineStr">
        <is>
          <t>PEDRO NILTO EVANGELISTA ANDRADE</t>
        </is>
      </c>
      <c r="C286" t="inlineStr">
        <is>
          <t>QUADRA 12/LOTE 01 PARCELA 35/120</t>
        </is>
      </c>
      <c r="D286" s="44" t="n">
        <v>701.47</v>
      </c>
      <c r="E286" t="inlineStr">
        <is>
          <t>DADOS RECEBER</t>
        </is>
      </c>
    </row>
    <row r="287">
      <c r="A287" t="inlineStr">
        <is>
          <t>44</t>
        </is>
      </c>
      <c r="B287" t="inlineStr">
        <is>
          <t>PEDRO NILTO EVANGELISTA ANDRADE</t>
        </is>
      </c>
      <c r="C287" t="inlineStr">
        <is>
          <t>QUADRA 12/LOTE 01 PARCELA 36/120</t>
        </is>
      </c>
      <c r="D287" s="44" t="n">
        <v>686.67</v>
      </c>
      <c r="E287" t="inlineStr">
        <is>
          <t>DADOS RECEBER</t>
        </is>
      </c>
    </row>
    <row r="288">
      <c r="A288" t="inlineStr">
        <is>
          <t>44</t>
        </is>
      </c>
      <c r="B288" t="inlineStr">
        <is>
          <t>PEDRO NILTO EVANGELISTA ANDRADE</t>
        </is>
      </c>
      <c r="C288" t="inlineStr">
        <is>
          <t>QUADRA 12/LOTE 01 PARCELA 37/120</t>
        </is>
      </c>
      <c r="D288" s="44" t="n">
        <v>757.3200000000001</v>
      </c>
      <c r="E288" t="inlineStr">
        <is>
          <t>DADOS RECEBER</t>
        </is>
      </c>
    </row>
    <row r="289">
      <c r="A289" t="inlineStr">
        <is>
          <t>44</t>
        </is>
      </c>
      <c r="B289" t="inlineStr">
        <is>
          <t>PEDRO NILTO EVANGELISTA ANDRADE</t>
        </is>
      </c>
      <c r="C289" t="inlineStr">
        <is>
          <t>QUADRA 12/LOTE 01 PARCELA 38/120</t>
        </is>
      </c>
      <c r="D289" s="44" t="n">
        <v>745.4</v>
      </c>
      <c r="E289" t="inlineStr">
        <is>
          <t>DADOS RECEBER</t>
        </is>
      </c>
    </row>
    <row r="290">
      <c r="A290" t="inlineStr">
        <is>
          <t>44</t>
        </is>
      </c>
      <c r="B290" t="inlineStr">
        <is>
          <t>PEDRO NILTO EVANGELISTA ANDRADE</t>
        </is>
      </c>
      <c r="C290" t="inlineStr">
        <is>
          <t>QUADRA 12/LOTE 01 PARCELA 39/120</t>
        </is>
      </c>
      <c r="D290" s="44" t="n">
        <v>730.67</v>
      </c>
      <c r="E290" t="inlineStr">
        <is>
          <t>DADOS RECEBER</t>
        </is>
      </c>
    </row>
    <row r="291">
      <c r="A291" t="inlineStr">
        <is>
          <t>44</t>
        </is>
      </c>
      <c r="B291" t="inlineStr">
        <is>
          <t>PEDRO NILTO EVANGELISTA ANDRADE</t>
        </is>
      </c>
      <c r="C291" t="inlineStr">
        <is>
          <t>QUADRA 12/LOTE 01 PARCELA 40/120</t>
        </is>
      </c>
      <c r="D291" s="44" t="n">
        <v>714.9</v>
      </c>
      <c r="E291" t="inlineStr">
        <is>
          <t>DADOS RECEBER</t>
        </is>
      </c>
    </row>
    <row r="292">
      <c r="A292" t="inlineStr">
        <is>
          <t>44</t>
        </is>
      </c>
      <c r="B292" t="inlineStr">
        <is>
          <t>PEDRO NILTO EVANGELISTA ANDRADE</t>
        </is>
      </c>
      <c r="C292" t="inlineStr">
        <is>
          <t>QUADRA 12/LOTE 01 PARCELA 41/120</t>
        </is>
      </c>
      <c r="D292" s="44" t="n">
        <v>694.9</v>
      </c>
      <c r="E292" t="inlineStr">
        <is>
          <t>DADOS RECEBER</t>
        </is>
      </c>
    </row>
    <row r="293">
      <c r="A293" t="inlineStr">
        <is>
          <t>44</t>
        </is>
      </c>
      <c r="B293" t="inlineStr">
        <is>
          <t>PEDRO NILTO EVANGELISTA ANDRADE</t>
        </is>
      </c>
      <c r="C293" t="inlineStr">
        <is>
          <t>QUADRA 12/LOTE 01 PARCELA 42/120</t>
        </is>
      </c>
      <c r="D293" s="44" t="n">
        <v>669.05</v>
      </c>
      <c r="E293" t="inlineStr">
        <is>
          <t>DADOS RECEBER</t>
        </is>
      </c>
    </row>
    <row r="294">
      <c r="A294" t="inlineStr">
        <is>
          <t>44</t>
        </is>
      </c>
      <c r="B294" t="inlineStr">
        <is>
          <t>PEDRO NILTO EVANGELISTA ANDRADE</t>
        </is>
      </c>
      <c r="C294" t="inlineStr">
        <is>
          <t>QUADRA 12/LOTE 01 PARCELA 43/120</t>
        </is>
      </c>
      <c r="D294" s="44" t="n">
        <v>651.58</v>
      </c>
      <c r="E294" t="inlineStr">
        <is>
          <t>DADOS RECEBER</t>
        </is>
      </c>
    </row>
    <row r="295">
      <c r="A295" t="inlineStr">
        <is>
          <t>44</t>
        </is>
      </c>
      <c r="B295" t="inlineStr">
        <is>
          <t>PEDRO NILTO EVANGELISTA ANDRADE</t>
        </is>
      </c>
      <c r="C295" t="inlineStr">
        <is>
          <t>QUADRA 12/LOTE 01 PARCELA 44/120</t>
        </is>
      </c>
      <c r="D295" s="44" t="n">
        <v>636.34</v>
      </c>
      <c r="E295" t="inlineStr">
        <is>
          <t>DADOS RECEBER</t>
        </is>
      </c>
    </row>
    <row r="296">
      <c r="A296" t="inlineStr">
        <is>
          <t>44</t>
        </is>
      </c>
      <c r="B296" t="inlineStr">
        <is>
          <t>PEDRO NILTO EVANGELISTA ANDRADE</t>
        </is>
      </c>
      <c r="C296" t="inlineStr">
        <is>
          <t>QUADRA 12/LOTE 01 PARCELA 45/120</t>
        </is>
      </c>
      <c r="D296" s="44" t="n">
        <v>612.6799999999999</v>
      </c>
      <c r="E296" t="inlineStr">
        <is>
          <t>DADOS RECEBER</t>
        </is>
      </c>
    </row>
    <row r="297">
      <c r="A297" t="inlineStr">
        <is>
          <t>44</t>
        </is>
      </c>
      <c r="B297" t="inlineStr">
        <is>
          <t>PEDRO NILTO EVANGELISTA ANDRADE</t>
        </is>
      </c>
      <c r="C297" t="inlineStr">
        <is>
          <t>QUADRA 12/LOTE 01 PARCELA 46/120</t>
        </is>
      </c>
      <c r="D297" s="44" t="n">
        <v>591.5599999999999</v>
      </c>
      <c r="E297" t="inlineStr">
        <is>
          <t>DADOS RECEBER</t>
        </is>
      </c>
    </row>
    <row r="298">
      <c r="A298" t="inlineStr">
        <is>
          <t>44</t>
        </is>
      </c>
      <c r="B298" t="inlineStr">
        <is>
          <t>PEDRO NILTO EVANGELISTA ANDRADE</t>
        </is>
      </c>
      <c r="C298" t="inlineStr">
        <is>
          <t>QUADRA 12/LOTE 01 PARCELA 47/120</t>
        </is>
      </c>
      <c r="D298" s="44" t="n">
        <v>580.95</v>
      </c>
      <c r="E298" t="inlineStr">
        <is>
          <t>DADOS RECEBER</t>
        </is>
      </c>
    </row>
    <row r="299">
      <c r="A299" t="inlineStr">
        <is>
          <t>44</t>
        </is>
      </c>
      <c r="B299" t="inlineStr">
        <is>
          <t>PEDRO NILTO EVANGELISTA ANDRADE</t>
        </is>
      </c>
      <c r="C299" t="inlineStr">
        <is>
          <t>QUADRA 12/LOTE 01 PARCELA 48/120</t>
        </is>
      </c>
      <c r="D299" s="44" t="n">
        <v>570.25</v>
      </c>
      <c r="E299" t="inlineStr">
        <is>
          <t>DADOS RECEBER</t>
        </is>
      </c>
    </row>
    <row r="300">
      <c r="A300" t="inlineStr">
        <is>
          <t>44</t>
        </is>
      </c>
      <c r="B300" t="inlineStr">
        <is>
          <t>PEDRO NILTO EVANGELISTA ANDRADE</t>
        </is>
      </c>
      <c r="C300" t="inlineStr">
        <is>
          <t>QUADRA 12/LOTE 01 PARCELA 49/120</t>
        </is>
      </c>
      <c r="D300" s="44" t="n">
        <v>704.76</v>
      </c>
      <c r="E300" t="inlineStr">
        <is>
          <t>DADOS RECEBER</t>
        </is>
      </c>
    </row>
    <row r="301">
      <c r="A301" t="inlineStr">
        <is>
          <t>44</t>
        </is>
      </c>
      <c r="B301" t="inlineStr">
        <is>
          <t>PEDRO NILTO EVANGELISTA ANDRADE</t>
        </is>
      </c>
      <c r="C301" t="inlineStr">
        <is>
          <t>QUADRA 12/LOTE 01 PARCELA 50/120</t>
        </is>
      </c>
      <c r="D301" s="44" t="n">
        <v>694.6</v>
      </c>
      <c r="E301" t="inlineStr">
        <is>
          <t>DADOS RECEBER</t>
        </is>
      </c>
    </row>
    <row r="302">
      <c r="A302" t="inlineStr">
        <is>
          <t>44</t>
        </is>
      </c>
      <c r="B302" t="inlineStr">
        <is>
          <t>PEDRO NILTO EVANGELISTA ANDRADE</t>
        </is>
      </c>
      <c r="C302" t="inlineStr">
        <is>
          <t>QUADRA 12/LOTE 01 PARCELA 51/120</t>
        </is>
      </c>
      <c r="D302" s="44" t="n">
        <v>684.34</v>
      </c>
      <c r="E302" t="inlineStr">
        <is>
          <t>DADOS RECEBER</t>
        </is>
      </c>
    </row>
    <row r="303">
      <c r="A303" t="inlineStr">
        <is>
          <t>44</t>
        </is>
      </c>
      <c r="B303" t="inlineStr">
        <is>
          <t>PEDRO NILTO EVANGELISTA ANDRADE</t>
        </is>
      </c>
      <c r="C303" t="inlineStr">
        <is>
          <t>QUADRA 12/LOTE 01 PARCELA 52/120</t>
        </is>
      </c>
      <c r="D303" s="44" t="n">
        <v>673.73</v>
      </c>
      <c r="E303" t="inlineStr">
        <is>
          <t>DADOS RECEBER</t>
        </is>
      </c>
    </row>
    <row r="304">
      <c r="A304" t="inlineStr">
        <is>
          <t>44</t>
        </is>
      </c>
      <c r="B304" t="inlineStr">
        <is>
          <t>PEDRO NILTO EVANGELISTA ANDRADE</t>
        </is>
      </c>
      <c r="C304" t="inlineStr">
        <is>
          <t>QUADRA 12/LOTE 01 PARCELA 53/120</t>
        </is>
      </c>
      <c r="D304" s="44" t="n">
        <v>657.1900000000001</v>
      </c>
      <c r="E304" t="inlineStr">
        <is>
          <t>DADOS RECEBER</t>
        </is>
      </c>
    </row>
    <row r="305">
      <c r="A305" t="inlineStr">
        <is>
          <t>44</t>
        </is>
      </c>
      <c r="B305" t="inlineStr">
        <is>
          <t>PEDRO NILTO EVANGELISTA ANDRADE</t>
        </is>
      </c>
      <c r="C305" t="inlineStr">
        <is>
          <t>QUADRA 12/LOTE 01 PARCELA 54/120</t>
        </is>
      </c>
      <c r="D305" s="44" t="n">
        <v>637.17</v>
      </c>
      <c r="E305" t="inlineStr">
        <is>
          <t>DADOS RECEBER</t>
        </is>
      </c>
    </row>
    <row r="306">
      <c r="A306" t="inlineStr">
        <is>
          <t>44</t>
        </is>
      </c>
      <c r="B306" t="inlineStr">
        <is>
          <t>PEDRO NILTO EVANGELISTA ANDRADE</t>
        </is>
      </c>
      <c r="C306" t="inlineStr">
        <is>
          <t>QUADRA 12/LOTE 01 PARCELA 55/120</t>
        </is>
      </c>
      <c r="D306" s="44" t="n">
        <v>619.86</v>
      </c>
      <c r="E306" t="inlineStr">
        <is>
          <t>DADOS RECEBER</t>
        </is>
      </c>
    </row>
    <row r="307">
      <c r="A307" t="inlineStr">
        <is>
          <t>44</t>
        </is>
      </c>
      <c r="B307" t="inlineStr">
        <is>
          <t>PEDRO NILTO EVANGELISTA ANDRADE</t>
        </is>
      </c>
      <c r="C307" t="inlineStr">
        <is>
          <t>QUADRA 12/LOTE 01 PARCELA 56/120</t>
        </is>
      </c>
      <c r="D307" s="44" t="n">
        <v>602.89</v>
      </c>
      <c r="E307" t="inlineStr">
        <is>
          <t>DADOS RECEBER</t>
        </is>
      </c>
    </row>
    <row r="308">
      <c r="A308" t="inlineStr">
        <is>
          <t>44</t>
        </is>
      </c>
      <c r="B308" t="inlineStr">
        <is>
          <t>PEDRO NILTO EVANGELISTA ANDRADE</t>
        </is>
      </c>
      <c r="C308" t="inlineStr">
        <is>
          <t>QUADRA 12/LOTE 01 PARCELA 57/120</t>
        </is>
      </c>
      <c r="D308" s="44" t="n">
        <v>590.33</v>
      </c>
      <c r="E308" t="inlineStr">
        <is>
          <t>DADOS RECEBER</t>
        </is>
      </c>
    </row>
    <row r="309">
      <c r="A309" t="inlineStr">
        <is>
          <t>44</t>
        </is>
      </c>
      <c r="B309" t="inlineStr">
        <is>
          <t>PEDRO NILTO EVANGELISTA ANDRADE</t>
        </is>
      </c>
      <c r="C309" t="inlineStr">
        <is>
          <t>QUADRA 12/LOTE 01 PARCELA 58/120</t>
        </is>
      </c>
      <c r="D309" s="44" t="n">
        <v>580.05</v>
      </c>
      <c r="E309" t="inlineStr">
        <is>
          <t>DADOS RECEBER</t>
        </is>
      </c>
    </row>
    <row r="310">
      <c r="A310" t="inlineStr">
        <is>
          <t>44</t>
        </is>
      </c>
      <c r="B310" t="inlineStr">
        <is>
          <t>PEDRO NILTO EVANGELISTA ANDRADE</t>
        </is>
      </c>
      <c r="C310" t="inlineStr">
        <is>
          <t>QUADRA 12/LOTE 01 PARCELA 59/120</t>
        </is>
      </c>
      <c r="D310" s="44" t="n">
        <v>571</v>
      </c>
      <c r="E310" t="inlineStr">
        <is>
          <t>DADOS RECEBER</t>
        </is>
      </c>
    </row>
    <row r="311">
      <c r="A311" t="inlineStr">
        <is>
          <t>44</t>
        </is>
      </c>
      <c r="B311" t="inlineStr">
        <is>
          <t>PEDRO NILTO EVANGELISTA ANDRADE</t>
        </is>
      </c>
      <c r="C311" t="inlineStr">
        <is>
          <t>QUADRA 12/LOTE 01 PARCELA 60/120</t>
        </is>
      </c>
      <c r="D311" s="44" t="n">
        <v>563.63</v>
      </c>
      <c r="E311" t="inlineStr">
        <is>
          <t>DADOS RECEBER</t>
        </is>
      </c>
    </row>
    <row r="312">
      <c r="A312" t="inlineStr">
        <is>
          <t>44</t>
        </is>
      </c>
      <c r="B312" t="inlineStr">
        <is>
          <t>PEDRO NILTO EVANGELISTA ANDRADE</t>
        </is>
      </c>
      <c r="C312" t="inlineStr">
        <is>
          <t>QUADRA 12/LOTE 01 PARCELA 61/120</t>
        </is>
      </c>
      <c r="D312" s="44" t="n">
        <v>650.3099999999999</v>
      </c>
      <c r="E312" t="inlineStr">
        <is>
          <t>DADOS RECEBER</t>
        </is>
      </c>
    </row>
    <row r="313">
      <c r="A313" t="inlineStr">
        <is>
          <t>44</t>
        </is>
      </c>
      <c r="B313" t="inlineStr">
        <is>
          <t>PEDRO NILTO EVANGELISTA ANDRADE</t>
        </is>
      </c>
      <c r="C313" t="inlineStr">
        <is>
          <t>QUADRA 12/LOTE 01 PARCELA 62/120</t>
        </is>
      </c>
      <c r="D313" s="44" t="n">
        <v>642.62</v>
      </c>
      <c r="E313" t="inlineStr">
        <is>
          <t>DADOS RECEBER</t>
        </is>
      </c>
    </row>
    <row r="314">
      <c r="A314" t="inlineStr">
        <is>
          <t>44</t>
        </is>
      </c>
      <c r="B314" t="inlineStr">
        <is>
          <t>PEDRO NILTO EVANGELISTA ANDRADE</t>
        </is>
      </c>
      <c r="C314" t="inlineStr">
        <is>
          <t>QUADRA 12/LOTE 01 PARCELA 63/120</t>
        </is>
      </c>
      <c r="D314" s="44" t="n">
        <v>634.85</v>
      </c>
      <c r="E314" t="inlineStr">
        <is>
          <t>DADOS RECEBER</t>
        </is>
      </c>
    </row>
    <row r="315">
      <c r="A315" t="inlineStr">
        <is>
          <t>44</t>
        </is>
      </c>
      <c r="B315" t="inlineStr">
        <is>
          <t>PEDRO NILTO EVANGELISTA ANDRADE</t>
        </is>
      </c>
      <c r="C315" t="inlineStr">
        <is>
          <t>QUADRA 12/LOTE 01 PARCELA 64/120</t>
        </is>
      </c>
      <c r="D315" s="44" t="n">
        <v>625.98</v>
      </c>
      <c r="E315" t="inlineStr">
        <is>
          <t>DADOS RECEBER</t>
        </is>
      </c>
    </row>
    <row r="316">
      <c r="A316" t="inlineStr">
        <is>
          <t>44</t>
        </is>
      </c>
      <c r="B316" t="inlineStr">
        <is>
          <t>PEDRO NILTO EVANGELISTA ANDRADE</t>
        </is>
      </c>
      <c r="C316" t="inlineStr">
        <is>
          <t>QUADRA 12/LOTE 01 PARCELA 65/120</t>
        </is>
      </c>
      <c r="D316" s="44" t="n">
        <v>616.3</v>
      </c>
      <c r="E316" t="inlineStr">
        <is>
          <t>DADOS RECEBER</t>
        </is>
      </c>
    </row>
    <row r="317">
      <c r="A317" t="inlineStr">
        <is>
          <t>44</t>
        </is>
      </c>
      <c r="B317" t="inlineStr">
        <is>
          <t>PEDRO NILTO EVANGELISTA ANDRADE</t>
        </is>
      </c>
      <c r="C317" t="inlineStr">
        <is>
          <t>QUADRA 12/LOTE 01 PARCELA 66/120</t>
        </is>
      </c>
      <c r="D317" s="44" t="n">
        <v>607.9299999999999</v>
      </c>
      <c r="E317" t="inlineStr">
        <is>
          <t>DADOS RECEBER</t>
        </is>
      </c>
    </row>
    <row r="318">
      <c r="A318" t="inlineStr">
        <is>
          <t>44</t>
        </is>
      </c>
      <c r="B318" t="inlineStr">
        <is>
          <t>PEDRO NILTO EVANGELISTA ANDRADE</t>
        </is>
      </c>
      <c r="C318" t="inlineStr">
        <is>
          <t>QUADRA 12/LOTE 01 PARCELA 67/120</t>
        </is>
      </c>
      <c r="D318" s="44" t="n">
        <v>600.89</v>
      </c>
      <c r="E318" t="inlineStr">
        <is>
          <t>DADOS RECEBER</t>
        </is>
      </c>
    </row>
    <row r="319">
      <c r="A319" t="inlineStr">
        <is>
          <t>44</t>
        </is>
      </c>
      <c r="B319" t="inlineStr">
        <is>
          <t>PEDRO NILTO EVANGELISTA ANDRADE</t>
        </is>
      </c>
      <c r="C319" t="inlineStr">
        <is>
          <t>QUADRA 12/LOTE 01 PARCELA 68/120</t>
        </is>
      </c>
      <c r="D319" s="44" t="n">
        <v>593.26</v>
      </c>
      <c r="E319" t="inlineStr">
        <is>
          <t>DADOS RECEBER</t>
        </is>
      </c>
    </row>
    <row r="320">
      <c r="A320" t="inlineStr">
        <is>
          <t>44</t>
        </is>
      </c>
      <c r="B320" t="inlineStr">
        <is>
          <t>PEDRO NILTO EVANGELISTA ANDRADE</t>
        </is>
      </c>
      <c r="C320" t="inlineStr">
        <is>
          <t>QUADRA 12/LOTE 01 PARCELA 69/120</t>
        </is>
      </c>
      <c r="D320" s="44" t="n">
        <v>586.09</v>
      </c>
      <c r="E320" t="inlineStr">
        <is>
          <t>DADOS RECEBER</t>
        </is>
      </c>
    </row>
    <row r="321">
      <c r="A321" t="inlineStr">
        <is>
          <t>44</t>
        </is>
      </c>
      <c r="B321" t="inlineStr">
        <is>
          <t>PEDRO NILTO EVANGELISTA ANDRADE</t>
        </is>
      </c>
      <c r="C321" t="inlineStr">
        <is>
          <t>QUADRA 12/LOTE 01 PARCELA 70/120</t>
        </is>
      </c>
      <c r="D321" s="44" t="n">
        <v>578.74</v>
      </c>
      <c r="E321" t="inlineStr">
        <is>
          <t>DADOS RECEBER</t>
        </is>
      </c>
    </row>
    <row r="322">
      <c r="A322" t="inlineStr">
        <is>
          <t>44</t>
        </is>
      </c>
      <c r="B322" t="inlineStr">
        <is>
          <t>PEDRO NILTO EVANGELISTA ANDRADE</t>
        </is>
      </c>
      <c r="C322" t="inlineStr">
        <is>
          <t>QUADRA 12/LOTE 01 PARCELA 71/120</t>
        </is>
      </c>
      <c r="D322" s="44" t="n">
        <v>571.6799999999999</v>
      </c>
      <c r="E322" t="inlineStr">
        <is>
          <t>DADOS RECEBER</t>
        </is>
      </c>
    </row>
    <row r="323">
      <c r="A323" t="inlineStr">
        <is>
          <t>44</t>
        </is>
      </c>
      <c r="B323" t="inlineStr">
        <is>
          <t>PEDRO NILTO EVANGELISTA ANDRADE</t>
        </is>
      </c>
      <c r="C323" t="inlineStr">
        <is>
          <t>QUADRA 12/LOTE 01 PARCELA 72/120</t>
        </is>
      </c>
      <c r="D323" s="44" t="n">
        <v>564.47</v>
      </c>
      <c r="E323" t="inlineStr">
        <is>
          <t>DADOS RECEBER</t>
        </is>
      </c>
    </row>
    <row r="324">
      <c r="A324" t="inlineStr">
        <is>
          <t>44</t>
        </is>
      </c>
      <c r="B324" t="inlineStr">
        <is>
          <t>PEDRO NILTO EVANGELISTA ANDRADE</t>
        </is>
      </c>
      <c r="C324" t="inlineStr">
        <is>
          <t>QUADRA 12/LOTE 01 PARCELA 73/120</t>
        </is>
      </c>
      <c r="D324" s="44" t="n">
        <v>594.78</v>
      </c>
      <c r="E324" t="inlineStr">
        <is>
          <t>DADOS RECEBER</t>
        </is>
      </c>
    </row>
    <row r="325">
      <c r="A325" t="inlineStr">
        <is>
          <t>44</t>
        </is>
      </c>
      <c r="B325" t="inlineStr">
        <is>
          <t>PEDRO NILTO EVANGELISTA ANDRADE</t>
        </is>
      </c>
      <c r="C325" t="inlineStr">
        <is>
          <t>QUADRA 12/LOTE 01 PARCELA 74/120</t>
        </is>
      </c>
      <c r="D325" s="44" t="n">
        <v>584.83</v>
      </c>
      <c r="E325" t="inlineStr">
        <is>
          <t>DADOS RECEBER</t>
        </is>
      </c>
    </row>
    <row r="326">
      <c r="A326" t="inlineStr">
        <is>
          <t>44</t>
        </is>
      </c>
      <c r="B326" t="inlineStr">
        <is>
          <t>PEDRO NILTO EVANGELISTA ANDRADE</t>
        </is>
      </c>
      <c r="C326" t="inlineStr">
        <is>
          <t>QUADRA 12/LOTE 01 PARCELA 75/120</t>
        </is>
      </c>
      <c r="D326" s="44" t="n">
        <v>574.27</v>
      </c>
      <c r="E326" t="inlineStr">
        <is>
          <t>DADOS RECEBER</t>
        </is>
      </c>
    </row>
    <row r="327">
      <c r="A327" t="inlineStr">
        <is>
          <t>44</t>
        </is>
      </c>
      <c r="B327" t="inlineStr">
        <is>
          <t>PEDRO NILTO EVANGELISTA ANDRADE</t>
        </is>
      </c>
      <c r="C327" t="inlineStr">
        <is>
          <t>QUADRA 12/LOTE 01 PARCELA 76/120</t>
        </is>
      </c>
      <c r="D327" s="44" t="n">
        <v>563.4400000000001</v>
      </c>
      <c r="E327" t="inlineStr">
        <is>
          <t>DADOS RECEBER</t>
        </is>
      </c>
    </row>
    <row r="328">
      <c r="A328" t="inlineStr">
        <is>
          <t>44</t>
        </is>
      </c>
      <c r="B328" t="inlineStr">
        <is>
          <t>PEDRO NILTO EVANGELISTA ANDRADE</t>
        </is>
      </c>
      <c r="C328" t="inlineStr">
        <is>
          <t>QUADRA 12/LOTE 01 PARCELA 77/120</t>
        </is>
      </c>
      <c r="D328" s="44" t="n">
        <v>553.62</v>
      </c>
      <c r="E328" t="inlineStr">
        <is>
          <t>DADOS RECEBER</t>
        </is>
      </c>
    </row>
    <row r="329">
      <c r="A329" t="inlineStr">
        <is>
          <t>44</t>
        </is>
      </c>
      <c r="B329" t="inlineStr">
        <is>
          <t>PEDRO NILTO EVANGELISTA ANDRADE</t>
        </is>
      </c>
      <c r="C329" t="inlineStr">
        <is>
          <t>QUADRA 12/LOTE 01 PARCELA 78/120</t>
        </is>
      </c>
      <c r="D329" s="44" t="n">
        <v>545.85</v>
      </c>
      <c r="E329" t="inlineStr">
        <is>
          <t>DADOS RECEBER</t>
        </is>
      </c>
    </row>
    <row r="330">
      <c r="A330" t="inlineStr">
        <is>
          <t>44</t>
        </is>
      </c>
      <c r="B330" t="inlineStr">
        <is>
          <t>PEDRO NILTO EVANGELISTA ANDRADE</t>
        </is>
      </c>
      <c r="C330" t="inlineStr">
        <is>
          <t>QUADRA 12/LOTE 01 PARCELA 79/120</t>
        </is>
      </c>
      <c r="D330" s="44" t="n">
        <v>539.17</v>
      </c>
      <c r="E330" t="inlineStr">
        <is>
          <t>DADOS RECEBER</t>
        </is>
      </c>
    </row>
    <row r="331">
      <c r="A331" t="inlineStr">
        <is>
          <t>44</t>
        </is>
      </c>
      <c r="B331" t="inlineStr">
        <is>
          <t>PEDRO NILTO EVANGELISTA ANDRADE</t>
        </is>
      </c>
      <c r="C331" t="inlineStr">
        <is>
          <t>QUADRA 12/LOTE 01 PARCELA 80/120</t>
        </is>
      </c>
      <c r="D331" s="44" t="n">
        <v>531.26</v>
      </c>
      <c r="E331" t="inlineStr">
        <is>
          <t>DADOS RECEBER</t>
        </is>
      </c>
    </row>
    <row r="332">
      <c r="A332" t="inlineStr">
        <is>
          <t>44</t>
        </is>
      </c>
      <c r="B332" t="inlineStr">
        <is>
          <t>PEDRO NILTO EVANGELISTA ANDRADE</t>
        </is>
      </c>
      <c r="C332" t="inlineStr">
        <is>
          <t>QUADRA 12/LOTE 01 PARCELA 81/120</t>
        </is>
      </c>
      <c r="D332" s="44" t="n">
        <v>521.4299999999999</v>
      </c>
      <c r="E332" t="inlineStr">
        <is>
          <t>DADOS RECEBER</t>
        </is>
      </c>
    </row>
    <row r="333">
      <c r="A333" t="inlineStr">
        <is>
          <t>44</t>
        </is>
      </c>
      <c r="B333" t="inlineStr">
        <is>
          <t>PEDRO NILTO EVANGELISTA ANDRADE</t>
        </is>
      </c>
      <c r="C333" t="inlineStr">
        <is>
          <t>QUADRA 12/LOTE 01 PARCELA 82/120</t>
        </is>
      </c>
      <c r="D333" s="44" t="n">
        <v>510.12</v>
      </c>
      <c r="E333" t="inlineStr">
        <is>
          <t>DADOS RECEBER</t>
        </is>
      </c>
    </row>
    <row r="334">
      <c r="A334" t="inlineStr">
        <is>
          <t>44</t>
        </is>
      </c>
      <c r="B334" t="inlineStr">
        <is>
          <t>PEDRO NILTO EVANGELISTA ANDRADE</t>
        </is>
      </c>
      <c r="C334" t="inlineStr">
        <is>
          <t>QUADRA 12/LOTE 01 PARCELA 83/120</t>
        </is>
      </c>
      <c r="D334" s="44" t="n">
        <v>499.95</v>
      </c>
      <c r="E334" t="inlineStr">
        <is>
          <t>DADOS RECEBER</t>
        </is>
      </c>
    </row>
    <row r="335">
      <c r="A335" t="inlineStr">
        <is>
          <t>44</t>
        </is>
      </c>
      <c r="B335" t="inlineStr">
        <is>
          <t>PEDRO NILTO EVANGELISTA ANDRADE</t>
        </is>
      </c>
      <c r="C335" t="inlineStr">
        <is>
          <t>QUADRA 12/LOTE 01 PARCELA 84/120</t>
        </is>
      </c>
      <c r="D335" s="44" t="n">
        <v>491.09</v>
      </c>
      <c r="E335" t="inlineStr">
        <is>
          <t>DADOS RECEBER</t>
        </is>
      </c>
    </row>
    <row r="336">
      <c r="A336" t="inlineStr">
        <is>
          <t>44</t>
        </is>
      </c>
      <c r="B336" t="inlineStr">
        <is>
          <t>PEDRO NILTO EVANGELISTA ANDRADE</t>
        </is>
      </c>
      <c r="C336" t="inlineStr">
        <is>
          <t>QUADRA 12/LOTE 01 PARCELA 85/120</t>
        </is>
      </c>
      <c r="D336" s="44" t="n">
        <v>539.6</v>
      </c>
      <c r="E336" t="inlineStr">
        <is>
          <t>DADOS RECEBER</t>
        </is>
      </c>
    </row>
    <row r="337">
      <c r="A337" t="inlineStr">
        <is>
          <t>44</t>
        </is>
      </c>
      <c r="B337" t="inlineStr">
        <is>
          <t>PEDRO NILTO EVANGELISTA ANDRADE</t>
        </is>
      </c>
      <c r="C337" t="inlineStr">
        <is>
          <t>QUADRA 12/LOTE 01 PARCELA 86/120</t>
        </is>
      </c>
      <c r="D337" s="44" t="n">
        <v>526.88</v>
      </c>
      <c r="E337" t="inlineStr">
        <is>
          <t>DADOS RECEBER</t>
        </is>
      </c>
    </row>
    <row r="338">
      <c r="A338" t="inlineStr">
        <is>
          <t>44</t>
        </is>
      </c>
      <c r="B338" t="inlineStr">
        <is>
          <t>PEDRO NILTO EVANGELISTA ANDRADE</t>
        </is>
      </c>
      <c r="C338" t="inlineStr">
        <is>
          <t>QUADRA 12/LOTE 01 PARCELA 87/120</t>
        </is>
      </c>
      <c r="D338" s="44" t="n">
        <v>512.55</v>
      </c>
      <c r="E338" t="inlineStr">
        <is>
          <t>DADOS RECEBER</t>
        </is>
      </c>
    </row>
    <row r="339">
      <c r="A339" t="inlineStr">
        <is>
          <t>44</t>
        </is>
      </c>
      <c r="B339" t="inlineStr">
        <is>
          <t>PEDRO NILTO EVANGELISTA ANDRADE</t>
        </is>
      </c>
      <c r="C339" t="inlineStr">
        <is>
          <t>QUADRA 12/LOTE 01 PARCELA 88/120</t>
        </is>
      </c>
      <c r="D339" s="44" t="n">
        <v>500.26</v>
      </c>
      <c r="E339" t="inlineStr">
        <is>
          <t>DADOS RECEBER</t>
        </is>
      </c>
    </row>
    <row r="340">
      <c r="A340" t="inlineStr">
        <is>
          <t>44</t>
        </is>
      </c>
      <c r="B340" t="inlineStr">
        <is>
          <t>PEDRO NILTO EVANGELISTA ANDRADE</t>
        </is>
      </c>
      <c r="C340" t="inlineStr">
        <is>
          <t>QUADRA 12/LOTE 01 PARCELA 89/120</t>
        </is>
      </c>
      <c r="D340" s="44" t="n">
        <v>490.4</v>
      </c>
      <c r="E340" t="inlineStr">
        <is>
          <t>DADOS RECEBER</t>
        </is>
      </c>
    </row>
    <row r="341">
      <c r="A341" t="inlineStr">
        <is>
          <t>44</t>
        </is>
      </c>
      <c r="B341" t="inlineStr">
        <is>
          <t>PEDRO NILTO EVANGELISTA ANDRADE</t>
        </is>
      </c>
      <c r="C341" t="inlineStr">
        <is>
          <t>QUADRA 12/LOTE 01 PARCELA 90/120</t>
        </is>
      </c>
      <c r="D341" s="44" t="n">
        <v>480.15</v>
      </c>
      <c r="E341" t="inlineStr">
        <is>
          <t>DADOS RECEBER</t>
        </is>
      </c>
    </row>
    <row r="342">
      <c r="A342" t="inlineStr">
        <is>
          <t>44</t>
        </is>
      </c>
      <c r="B342" t="inlineStr">
        <is>
          <t>PEDRO NILTO EVANGELISTA ANDRADE</t>
        </is>
      </c>
      <c r="C342" t="inlineStr">
        <is>
          <t>QUADRA 12/LOTE 01 PARCELA 91/120</t>
        </is>
      </c>
      <c r="D342" s="44" t="n">
        <v>471.73</v>
      </c>
      <c r="E342" t="inlineStr">
        <is>
          <t>DADOS RECEBER</t>
        </is>
      </c>
    </row>
    <row r="343">
      <c r="A343" t="inlineStr">
        <is>
          <t>44</t>
        </is>
      </c>
      <c r="B343" t="inlineStr">
        <is>
          <t>PEDRO NILTO EVANGELISTA ANDRADE</t>
        </is>
      </c>
      <c r="C343" t="inlineStr">
        <is>
          <t>QUADRA 12/LOTE 01 PARCELA 92/120</t>
        </is>
      </c>
      <c r="D343" s="44" t="n">
        <v>464.57</v>
      </c>
      <c r="E343" t="inlineStr">
        <is>
          <t>DADOS RECEBER</t>
        </is>
      </c>
    </row>
    <row r="344">
      <c r="A344" t="inlineStr">
        <is>
          <t>44</t>
        </is>
      </c>
      <c r="B344" t="inlineStr">
        <is>
          <t>PEDRO NILTO EVANGELISTA ANDRADE</t>
        </is>
      </c>
      <c r="C344" t="inlineStr">
        <is>
          <t>QUADRA 12/LOTE 01 PARCELA 93/120</t>
        </is>
      </c>
      <c r="D344" s="44" t="n">
        <v>457.68</v>
      </c>
      <c r="E344" t="inlineStr">
        <is>
          <t>DADOS RECEBER</t>
        </is>
      </c>
    </row>
    <row r="345">
      <c r="A345" t="inlineStr">
        <is>
          <t>44</t>
        </is>
      </c>
      <c r="B345" t="inlineStr">
        <is>
          <t>PEDRO NILTO EVANGELISTA ANDRADE</t>
        </is>
      </c>
      <c r="C345" t="inlineStr">
        <is>
          <t>QUADRA 12/LOTE 01 PARCELA 94/120</t>
        </is>
      </c>
      <c r="D345" s="44" t="n">
        <v>451.2</v>
      </c>
      <c r="E345" t="inlineStr">
        <is>
          <t>DADOS RECEBER</t>
        </is>
      </c>
    </row>
    <row r="346">
      <c r="A346" t="inlineStr">
        <is>
          <t>44</t>
        </is>
      </c>
      <c r="B346" t="inlineStr">
        <is>
          <t>PEDRO NILTO EVANGELISTA ANDRADE</t>
        </is>
      </c>
      <c r="C346" t="inlineStr">
        <is>
          <t>QUADRA 12/LOTE 01 PARCELA 95/120</t>
        </is>
      </c>
      <c r="D346" s="44" t="n">
        <v>444.98</v>
      </c>
      <c r="E346" t="inlineStr">
        <is>
          <t>DADOS RECEBER</t>
        </is>
      </c>
    </row>
    <row r="347">
      <c r="A347" t="inlineStr">
        <is>
          <t>44</t>
        </is>
      </c>
      <c r="B347" t="inlineStr">
        <is>
          <t>PEDRO NILTO EVANGELISTA ANDRADE</t>
        </is>
      </c>
      <c r="C347" t="inlineStr">
        <is>
          <t>QUADRA 12/LOTE 01 PARCELA 96/120</t>
        </is>
      </c>
      <c r="D347" s="44" t="n">
        <v>437.88</v>
      </c>
      <c r="E347" t="inlineStr">
        <is>
          <t>DADOS RECEBER</t>
        </is>
      </c>
    </row>
    <row r="348">
      <c r="A348" t="inlineStr">
        <is>
          <t>44</t>
        </is>
      </c>
      <c r="B348" t="inlineStr">
        <is>
          <t>PEDRO NILTO EVANGELISTA ANDRADE</t>
        </is>
      </c>
      <c r="C348" t="inlineStr">
        <is>
          <t>QUADRA 12/LOTE 01 PARCELA 97/120</t>
        </is>
      </c>
      <c r="D348" s="44" t="n">
        <v>485.8</v>
      </c>
      <c r="E348" t="inlineStr">
        <is>
          <t>DADOS RECEBER</t>
        </is>
      </c>
    </row>
    <row r="349">
      <c r="A349" t="inlineStr">
        <is>
          <t>44</t>
        </is>
      </c>
      <c r="B349" t="inlineStr">
        <is>
          <t>PEDRO NILTO EVANGELISTA ANDRADE</t>
        </is>
      </c>
      <c r="C349" t="inlineStr">
        <is>
          <t>QUADRA 12/LOTE 01 PARCELA 98/120</t>
        </is>
      </c>
      <c r="D349" s="44" t="n">
        <v>477.94</v>
      </c>
      <c r="E349" t="inlineStr">
        <is>
          <t>DADOS RECEBER</t>
        </is>
      </c>
    </row>
    <row r="350">
      <c r="A350" t="inlineStr">
        <is>
          <t>44</t>
        </is>
      </c>
      <c r="B350" t="inlineStr">
        <is>
          <t>PEDRO NILTO EVANGELISTA ANDRADE</t>
        </is>
      </c>
      <c r="C350" t="inlineStr">
        <is>
          <t>QUADRA 12/LOTE 01 PARCELA 99/120</t>
        </is>
      </c>
      <c r="D350" s="44" t="n">
        <v>470.37</v>
      </c>
      <c r="E350" t="inlineStr">
        <is>
          <t>DADOS RECEBER</t>
        </is>
      </c>
    </row>
    <row r="351">
      <c r="A351" t="inlineStr">
        <is>
          <t>44</t>
        </is>
      </c>
      <c r="B351" t="inlineStr">
        <is>
          <t>PEDRO NILTO EVANGELISTA ANDRADE</t>
        </is>
      </c>
      <c r="C351" t="inlineStr">
        <is>
          <t>QUADRA 12/LOTE 01 PARCELA 100/120</t>
        </is>
      </c>
      <c r="D351" s="44" t="n">
        <v>463.03</v>
      </c>
      <c r="E351" t="inlineStr">
        <is>
          <t>DADOS RECEBER</t>
        </is>
      </c>
    </row>
    <row r="352">
      <c r="A352" t="inlineStr">
        <is>
          <t>44</t>
        </is>
      </c>
      <c r="B352" t="inlineStr">
        <is>
          <t>PEDRO NILTO EVANGELISTA ANDRADE</t>
        </is>
      </c>
      <c r="C352" t="inlineStr">
        <is>
          <t>QUADRA 12/LOTE 01 PARCELA 101/120</t>
        </is>
      </c>
      <c r="D352" s="44" t="n">
        <v>455.3</v>
      </c>
      <c r="E352" t="inlineStr">
        <is>
          <t>DADOS RECEBER</t>
        </is>
      </c>
    </row>
    <row r="353">
      <c r="A353" t="inlineStr">
        <is>
          <t>44</t>
        </is>
      </c>
      <c r="B353" t="inlineStr">
        <is>
          <t>PEDRO NILTO EVANGELISTA ANDRADE</t>
        </is>
      </c>
      <c r="C353" t="inlineStr">
        <is>
          <t>QUADRA 12/LOTE 01 PARCELA 102/120</t>
        </is>
      </c>
      <c r="D353" s="44" t="n">
        <v>447.56</v>
      </c>
      <c r="E353" t="inlineStr">
        <is>
          <t>DADOS RECEBER</t>
        </is>
      </c>
    </row>
    <row r="354">
      <c r="A354" t="inlineStr">
        <is>
          <t>44</t>
        </is>
      </c>
      <c r="B354" t="inlineStr">
        <is>
          <t>PEDRO NILTO EVANGELISTA ANDRADE</t>
        </is>
      </c>
      <c r="C354" t="inlineStr">
        <is>
          <t>QUADRA 12/LOTE 01 PARCELA 103/120</t>
        </is>
      </c>
      <c r="D354" s="44" t="n">
        <v>442.51</v>
      </c>
      <c r="E354" t="inlineStr">
        <is>
          <t>DADOS RECEBER</t>
        </is>
      </c>
    </row>
    <row r="355">
      <c r="A355" t="inlineStr">
        <is>
          <t>44</t>
        </is>
      </c>
      <c r="B355" t="inlineStr">
        <is>
          <t>PEDRO NILTO EVANGELISTA ANDRADE</t>
        </is>
      </c>
      <c r="C355" t="inlineStr">
        <is>
          <t>QUADRA 12/LOTE 01 PARCELA 104/120</t>
        </is>
      </c>
      <c r="D355" s="44" t="n">
        <v>430.74</v>
      </c>
      <c r="E355" t="inlineStr">
        <is>
          <t>DADOS RECEBER</t>
        </is>
      </c>
    </row>
    <row r="356">
      <c r="A356" t="inlineStr">
        <is>
          <t>44</t>
        </is>
      </c>
      <c r="B356" t="inlineStr">
        <is>
          <t>PEDRO NILTO EVANGELISTA ANDRADE</t>
        </is>
      </c>
      <c r="C356" t="inlineStr">
        <is>
          <t>QUADRA 12/LOTE 01 PARCELA 105/120</t>
        </is>
      </c>
      <c r="D356" s="44" t="n">
        <v>430.74</v>
      </c>
      <c r="E356" t="inlineStr">
        <is>
          <t>DADOS RECEBER</t>
        </is>
      </c>
    </row>
    <row r="357">
      <c r="A357" t="inlineStr">
        <is>
          <t>44</t>
        </is>
      </c>
      <c r="B357" t="inlineStr">
        <is>
          <t>PEDRO NILTO EVANGELISTA ANDRADE</t>
        </is>
      </c>
      <c r="C357" t="inlineStr">
        <is>
          <t>QUADRA 12/LOTE 01 PARCELA 106/120</t>
        </is>
      </c>
      <c r="D357" s="44" t="n">
        <v>430.74</v>
      </c>
      <c r="E357" t="inlineStr">
        <is>
          <t>DADOS RECEBER</t>
        </is>
      </c>
    </row>
    <row r="358">
      <c r="A358" t="inlineStr">
        <is>
          <t>44</t>
        </is>
      </c>
      <c r="B358" t="inlineStr">
        <is>
          <t>PEDRO NILTO EVANGELISTA ANDRADE</t>
        </is>
      </c>
      <c r="C358" t="inlineStr">
        <is>
          <t>QUADRA 12/LOTE 01 PARCELA 107/120</t>
        </is>
      </c>
      <c r="D358" s="44" t="n">
        <v>430.74</v>
      </c>
      <c r="E358" t="inlineStr">
        <is>
          <t>DADOS RECEBER</t>
        </is>
      </c>
    </row>
    <row r="359">
      <c r="A359" t="inlineStr">
        <is>
          <t>44</t>
        </is>
      </c>
      <c r="B359" t="inlineStr">
        <is>
          <t>PEDRO NILTO EVANGELISTA ANDRADE</t>
        </is>
      </c>
      <c r="C359" t="inlineStr">
        <is>
          <t>QUADRA 12/LOTE 01 PARCELA 108/120</t>
        </is>
      </c>
      <c r="D359" s="44" t="n">
        <v>430.74</v>
      </c>
      <c r="E359" t="inlineStr">
        <is>
          <t>DADOS RECEBER</t>
        </is>
      </c>
    </row>
    <row r="360">
      <c r="A360" t="inlineStr">
        <is>
          <t>44</t>
        </is>
      </c>
      <c r="B360" t="inlineStr">
        <is>
          <t>PEDRO NILTO EVANGELISTA ANDRADE</t>
        </is>
      </c>
      <c r="C360" t="inlineStr">
        <is>
          <t>QUADRA 12/LOTE 01 PARCELA 109/120</t>
        </is>
      </c>
      <c r="D360" s="44" t="n">
        <v>430.74</v>
      </c>
      <c r="E360" t="inlineStr">
        <is>
          <t>DADOS RECEBER</t>
        </is>
      </c>
    </row>
    <row r="361">
      <c r="A361" t="inlineStr">
        <is>
          <t>44</t>
        </is>
      </c>
      <c r="B361" t="inlineStr">
        <is>
          <t>PEDRO NILTO EVANGELISTA ANDRADE</t>
        </is>
      </c>
      <c r="C361" t="inlineStr">
        <is>
          <t>QUADRA 12/LOTE 01 PARCELA 110/120</t>
        </is>
      </c>
      <c r="D361" s="44" t="n">
        <v>430.74</v>
      </c>
      <c r="E361" t="inlineStr">
        <is>
          <t>DADOS RECEBER</t>
        </is>
      </c>
    </row>
    <row r="362">
      <c r="A362" t="inlineStr">
        <is>
          <t>44</t>
        </is>
      </c>
      <c r="B362" t="inlineStr">
        <is>
          <t>PEDRO NILTO EVANGELISTA ANDRADE</t>
        </is>
      </c>
      <c r="C362" t="inlineStr">
        <is>
          <t>QUADRA 12/LOTE 01 PARCELA 111/120</t>
        </is>
      </c>
      <c r="D362" s="44" t="n">
        <v>430.74</v>
      </c>
      <c r="E362" t="inlineStr">
        <is>
          <t>DADOS RECEBER</t>
        </is>
      </c>
    </row>
    <row r="363">
      <c r="A363" t="inlineStr">
        <is>
          <t>44</t>
        </is>
      </c>
      <c r="B363" t="inlineStr">
        <is>
          <t>PEDRO NILTO EVANGELISTA ANDRADE</t>
        </is>
      </c>
      <c r="C363" t="inlineStr">
        <is>
          <t>QUADRA 12/LOTE 01 PARCELA 112/120</t>
        </is>
      </c>
      <c r="D363" s="44" t="n">
        <v>430.74</v>
      </c>
      <c r="E363" t="inlineStr">
        <is>
          <t>DADOS RECEBER</t>
        </is>
      </c>
    </row>
    <row r="364">
      <c r="A364" t="inlineStr">
        <is>
          <t>44</t>
        </is>
      </c>
      <c r="B364" t="inlineStr">
        <is>
          <t>PEDRO NILTO EVANGELISTA ANDRADE</t>
        </is>
      </c>
      <c r="C364" t="inlineStr">
        <is>
          <t>QUADRA 12/LOTE 01 PARCELA 113/120</t>
        </is>
      </c>
      <c r="D364" s="44" t="n">
        <v>430.74</v>
      </c>
      <c r="E364" t="inlineStr">
        <is>
          <t>DADOS RECEBER</t>
        </is>
      </c>
    </row>
    <row r="365">
      <c r="A365" t="inlineStr">
        <is>
          <t>44</t>
        </is>
      </c>
      <c r="B365" t="inlineStr">
        <is>
          <t>PEDRO NILTO EVANGELISTA ANDRADE</t>
        </is>
      </c>
      <c r="C365" t="inlineStr">
        <is>
          <t>QUADRA 12/LOTE 01 PARCELA 114/120</t>
        </is>
      </c>
      <c r="D365" s="44" t="n">
        <v>430.74</v>
      </c>
      <c r="E365" t="inlineStr">
        <is>
          <t>DADOS RECEBER</t>
        </is>
      </c>
    </row>
    <row r="366">
      <c r="A366" t="inlineStr">
        <is>
          <t>44</t>
        </is>
      </c>
      <c r="B366" t="inlineStr">
        <is>
          <t>PEDRO NILTO EVANGELISTA ANDRADE</t>
        </is>
      </c>
      <c r="C366" t="inlineStr">
        <is>
          <t>QUADRA 12/LOTE 01 PARCELA 115/120</t>
        </is>
      </c>
      <c r="D366" s="44" t="n">
        <v>430.74</v>
      </c>
      <c r="E366" t="inlineStr">
        <is>
          <t>DADOS RECEBER</t>
        </is>
      </c>
    </row>
    <row r="367">
      <c r="A367" t="inlineStr">
        <is>
          <t>44</t>
        </is>
      </c>
      <c r="B367" t="inlineStr">
        <is>
          <t>PEDRO NILTO EVANGELISTA ANDRADE</t>
        </is>
      </c>
      <c r="C367" t="inlineStr">
        <is>
          <t>QUADRA 12/LOTE 01 PARCELA 116/120</t>
        </is>
      </c>
      <c r="D367" s="44" t="n">
        <v>430.74</v>
      </c>
      <c r="E367" t="inlineStr">
        <is>
          <t>DADOS RECEBER</t>
        </is>
      </c>
    </row>
    <row r="368">
      <c r="A368" t="inlineStr">
        <is>
          <t>44</t>
        </is>
      </c>
      <c r="B368" t="inlineStr">
        <is>
          <t>PEDRO NILTO EVANGELISTA ANDRADE</t>
        </is>
      </c>
      <c r="C368" t="inlineStr">
        <is>
          <t>QUADRA 12/LOTE 01 PARCELA 117/120</t>
        </is>
      </c>
      <c r="D368" s="44" t="n">
        <v>430.74</v>
      </c>
      <c r="E368" t="inlineStr">
        <is>
          <t>DADOS RECEBER</t>
        </is>
      </c>
    </row>
    <row r="369">
      <c r="A369" t="inlineStr">
        <is>
          <t>44</t>
        </is>
      </c>
      <c r="B369" t="inlineStr">
        <is>
          <t>PEDRO NILTO EVANGELISTA ANDRADE</t>
        </is>
      </c>
      <c r="C369" t="inlineStr">
        <is>
          <t>QUADRA 12/LOTE 01 PARCELA 118/120</t>
        </is>
      </c>
      <c r="D369" s="44" t="n">
        <v>430.74</v>
      </c>
      <c r="E369" t="inlineStr">
        <is>
          <t>DADOS RECEBER</t>
        </is>
      </c>
    </row>
    <row r="370">
      <c r="A370" t="inlineStr">
        <is>
          <t>44</t>
        </is>
      </c>
      <c r="B370" t="inlineStr">
        <is>
          <t>PEDRO NILTO EVANGELISTA ANDRADE</t>
        </is>
      </c>
      <c r="C370" t="inlineStr">
        <is>
          <t>QUADRA 12/LOTE 01 PARCELA 119/120</t>
        </is>
      </c>
      <c r="D370" s="44" t="n">
        <v>430.74</v>
      </c>
      <c r="E370" t="inlineStr">
        <is>
          <t>DADOS RECEBER</t>
        </is>
      </c>
    </row>
    <row r="371">
      <c r="A371" t="inlineStr">
        <is>
          <t>44</t>
        </is>
      </c>
      <c r="B371" t="inlineStr">
        <is>
          <t>PEDRO NILTO EVANGELISTA ANDRADE</t>
        </is>
      </c>
      <c r="C371" t="inlineStr">
        <is>
          <t>QUADRA 12/LOTE 01 PARCELA 120/120</t>
        </is>
      </c>
      <c r="D371" s="44" t="n">
        <v>430.74</v>
      </c>
      <c r="E371" t="inlineStr">
        <is>
          <t>DADOS RECEBER</t>
        </is>
      </c>
    </row>
    <row r="372">
      <c r="A372" t="inlineStr">
        <is>
          <t>48</t>
        </is>
      </c>
      <c r="B372" t="inlineStr">
        <is>
          <t>MARIA DAJUDA GONÇALVES COSTA</t>
        </is>
      </c>
      <c r="C372" t="inlineStr">
        <is>
          <t>QUADRA 20/LOTE 03 PARCELA 103/120</t>
        </is>
      </c>
      <c r="D372" s="44" t="n">
        <v>594.36</v>
      </c>
      <c r="E372" t="inlineStr">
        <is>
          <t>DADOS RECEBER</t>
        </is>
      </c>
    </row>
    <row r="373">
      <c r="A373" t="inlineStr">
        <is>
          <t>48</t>
        </is>
      </c>
      <c r="B373" t="inlineStr">
        <is>
          <t>MARIA DAJUDA GONÇALVES COSTA</t>
        </is>
      </c>
      <c r="C373" t="inlineStr">
        <is>
          <t>QUADRA 20/LOTE 03 PARCELA 104/120</t>
        </is>
      </c>
      <c r="D373" s="44" t="n">
        <v>579.6799999999999</v>
      </c>
      <c r="E373" t="inlineStr">
        <is>
          <t>DADOS RECEBER</t>
        </is>
      </c>
    </row>
    <row r="374">
      <c r="A374" t="inlineStr">
        <is>
          <t>48</t>
        </is>
      </c>
      <c r="B374" t="inlineStr">
        <is>
          <t>MARIA DAJUDA GONÇALVES COSTA</t>
        </is>
      </c>
      <c r="C374" t="inlineStr">
        <is>
          <t>QUADRA 20/LOTE 03 PARCELA 105/120</t>
        </is>
      </c>
      <c r="D374" s="44" t="n">
        <v>579.6799999999999</v>
      </c>
      <c r="E374" t="inlineStr">
        <is>
          <t>DADOS RECEBER</t>
        </is>
      </c>
    </row>
    <row r="375">
      <c r="A375" t="inlineStr">
        <is>
          <t>48</t>
        </is>
      </c>
      <c r="B375" t="inlineStr">
        <is>
          <t>MARIA DAJUDA GONÇALVES COSTA</t>
        </is>
      </c>
      <c r="C375" t="inlineStr">
        <is>
          <t>QUADRA 20/LOTE 03 PARCELA 106/120</t>
        </is>
      </c>
      <c r="D375" s="44" t="n">
        <v>579.6799999999999</v>
      </c>
      <c r="E375" t="inlineStr">
        <is>
          <t>DADOS RECEBER</t>
        </is>
      </c>
    </row>
    <row r="376">
      <c r="A376" t="inlineStr">
        <is>
          <t>48</t>
        </is>
      </c>
      <c r="B376" t="inlineStr">
        <is>
          <t>MARIA DAJUDA GONÇALVES COSTA</t>
        </is>
      </c>
      <c r="C376" t="inlineStr">
        <is>
          <t>QUADRA 20/LOTE 03 PARCELA 107/120</t>
        </is>
      </c>
      <c r="D376" s="44" t="n">
        <v>579.6799999999999</v>
      </c>
      <c r="E376" t="inlineStr">
        <is>
          <t>DADOS RECEBER</t>
        </is>
      </c>
    </row>
    <row r="377">
      <c r="A377" t="inlineStr">
        <is>
          <t>48</t>
        </is>
      </c>
      <c r="B377" t="inlineStr">
        <is>
          <t>MARIA DAJUDA GONÇALVES COSTA</t>
        </is>
      </c>
      <c r="C377" t="inlineStr">
        <is>
          <t>QUADRA 20/LOTE 03 PARCELA 108/120</t>
        </is>
      </c>
      <c r="D377" s="44" t="n">
        <v>579.6799999999999</v>
      </c>
      <c r="E377" t="inlineStr">
        <is>
          <t>DADOS RECEBER</t>
        </is>
      </c>
    </row>
    <row r="378">
      <c r="A378" t="inlineStr">
        <is>
          <t>48</t>
        </is>
      </c>
      <c r="B378" t="inlineStr">
        <is>
          <t>MARIA DAJUDA GONÇALVES COSTA</t>
        </is>
      </c>
      <c r="C378" t="inlineStr">
        <is>
          <t>QUADRA 20/LOTE 03 PARCELA 109/120</t>
        </is>
      </c>
      <c r="D378" s="44" t="n">
        <v>579.6799999999999</v>
      </c>
      <c r="E378" t="inlineStr">
        <is>
          <t>DADOS RECEBER</t>
        </is>
      </c>
    </row>
    <row r="379">
      <c r="A379" t="inlineStr">
        <is>
          <t>48</t>
        </is>
      </c>
      <c r="B379" t="inlineStr">
        <is>
          <t>MARIA DAJUDA GONÇALVES COSTA</t>
        </is>
      </c>
      <c r="C379" t="inlineStr">
        <is>
          <t>QUADRA 20/LOTE 03 PARCELA 110/120</t>
        </is>
      </c>
      <c r="D379" s="44" t="n">
        <v>579.6799999999999</v>
      </c>
      <c r="E379" t="inlineStr">
        <is>
          <t>DADOS RECEBER</t>
        </is>
      </c>
    </row>
    <row r="380">
      <c r="A380" t="inlineStr">
        <is>
          <t>48</t>
        </is>
      </c>
      <c r="B380" t="inlineStr">
        <is>
          <t>MARIA DAJUDA GONÇALVES COSTA</t>
        </is>
      </c>
      <c r="C380" t="inlineStr">
        <is>
          <t>QUADRA 20/LOTE 03 PARCELA 111/120</t>
        </is>
      </c>
      <c r="D380" s="44" t="n">
        <v>579.6799999999999</v>
      </c>
      <c r="E380" t="inlineStr">
        <is>
          <t>DADOS RECEBER</t>
        </is>
      </c>
    </row>
    <row r="381">
      <c r="A381" t="inlineStr">
        <is>
          <t>48</t>
        </is>
      </c>
      <c r="B381" t="inlineStr">
        <is>
          <t>MARIA DAJUDA GONÇALVES COSTA</t>
        </is>
      </c>
      <c r="C381" t="inlineStr">
        <is>
          <t>QUADRA 20/LOTE 03 PARCELA 112/120</t>
        </is>
      </c>
      <c r="D381" s="44" t="n">
        <v>579.6799999999999</v>
      </c>
      <c r="E381" t="inlineStr">
        <is>
          <t>DADOS RECEBER</t>
        </is>
      </c>
    </row>
    <row r="382">
      <c r="A382" t="inlineStr">
        <is>
          <t>48</t>
        </is>
      </c>
      <c r="B382" t="inlineStr">
        <is>
          <t>MARIA DAJUDA GONÇALVES COSTA</t>
        </is>
      </c>
      <c r="C382" t="inlineStr">
        <is>
          <t>QUADRA 20/LOTEPARCELA 113/120</t>
        </is>
      </c>
      <c r="D382" s="44" t="n">
        <v>579.6799999999999</v>
      </c>
      <c r="E382" t="inlineStr">
        <is>
          <t>DADOS RECEBER</t>
        </is>
      </c>
    </row>
    <row r="383">
      <c r="A383" t="inlineStr">
        <is>
          <t>48</t>
        </is>
      </c>
      <c r="B383" t="inlineStr">
        <is>
          <t>MARIA DAJUDA GONÇALVES COSTA</t>
        </is>
      </c>
      <c r="C383" t="inlineStr">
        <is>
          <t>QUADRA 20/LOTE 03 PARCELA 114/120</t>
        </is>
      </c>
      <c r="D383" s="44" t="n">
        <v>579.6799999999999</v>
      </c>
      <c r="E383" t="inlineStr">
        <is>
          <t>DADOS RECEBER</t>
        </is>
      </c>
    </row>
    <row r="384">
      <c r="A384" t="inlineStr">
        <is>
          <t>48</t>
        </is>
      </c>
      <c r="B384" t="inlineStr">
        <is>
          <t>MARIA DAJUDA GONÇALVES COSTA</t>
        </is>
      </c>
      <c r="C384" t="inlineStr">
        <is>
          <t>QUADRA 20/LOTE 03 PARCELA 115/120</t>
        </is>
      </c>
      <c r="D384" s="44" t="n">
        <v>579.6799999999999</v>
      </c>
      <c r="E384" t="inlineStr">
        <is>
          <t>DADOS RECEBER</t>
        </is>
      </c>
    </row>
    <row r="385">
      <c r="A385" t="inlineStr">
        <is>
          <t>48</t>
        </is>
      </c>
      <c r="B385" t="inlineStr">
        <is>
          <t>MARIA DAJUDA GONÇALVES COSTA</t>
        </is>
      </c>
      <c r="C385" t="inlineStr">
        <is>
          <t>QUADRA 20/LOTE 03 PARCELA 116/120</t>
        </is>
      </c>
      <c r="D385" s="44" t="n">
        <v>579.6799999999999</v>
      </c>
      <c r="E385" t="inlineStr">
        <is>
          <t>DADOS RECEBER</t>
        </is>
      </c>
    </row>
    <row r="386">
      <c r="A386" t="inlineStr">
        <is>
          <t>48</t>
        </is>
      </c>
      <c r="B386" t="inlineStr">
        <is>
          <t>MARIA DAJUDA GONÇALVES COSTA</t>
        </is>
      </c>
      <c r="C386" t="inlineStr">
        <is>
          <t>QUADRA 20/LOTE 03 PARCELA 117/120</t>
        </is>
      </c>
      <c r="D386" s="44" t="n">
        <v>579.6799999999999</v>
      </c>
      <c r="E386" t="inlineStr">
        <is>
          <t>DADOS RECEBER</t>
        </is>
      </c>
    </row>
    <row r="387">
      <c r="A387" t="inlineStr">
        <is>
          <t>48</t>
        </is>
      </c>
      <c r="B387" t="inlineStr">
        <is>
          <t>MARIA DAJUDA GONÇALVES COSTA</t>
        </is>
      </c>
      <c r="C387" t="inlineStr">
        <is>
          <t>QUADRA 20/LOTE 03 PARCELA 118/120</t>
        </is>
      </c>
      <c r="D387" s="44" t="n">
        <v>579.6799999999999</v>
      </c>
      <c r="E387" t="inlineStr">
        <is>
          <t>DADOS RECEBER</t>
        </is>
      </c>
    </row>
    <row r="388">
      <c r="A388" t="inlineStr">
        <is>
          <t>48</t>
        </is>
      </c>
      <c r="B388" t="inlineStr">
        <is>
          <t>MARIA DAJUDA GONÇALVES COSTA</t>
        </is>
      </c>
      <c r="C388" t="inlineStr">
        <is>
          <t>QUADRA 20/LOTE 03 PARCELA 119/120</t>
        </is>
      </c>
      <c r="D388" s="44" t="n">
        <v>579.6799999999999</v>
      </c>
      <c r="E388" t="inlineStr">
        <is>
          <t>DADOS RECEBER</t>
        </is>
      </c>
    </row>
    <row r="389">
      <c r="A389" t="inlineStr">
        <is>
          <t>48</t>
        </is>
      </c>
      <c r="B389" t="inlineStr">
        <is>
          <t>MARIA DAJUDA GONÇALVES COSTA</t>
        </is>
      </c>
      <c r="C389" t="inlineStr">
        <is>
          <t>QUADRA 20/LOTE 03 PARCELA 120/120</t>
        </is>
      </c>
      <c r="D389" s="44" t="n">
        <v>579.6799999999999</v>
      </c>
      <c r="E389" t="inlineStr">
        <is>
          <t>DADOS RECEBER</t>
        </is>
      </c>
    </row>
    <row r="390">
      <c r="A390" t="inlineStr">
        <is>
          <t>51</t>
        </is>
      </c>
      <c r="B390" t="inlineStr">
        <is>
          <t>ALBERONE ABADIA SOARES</t>
        </is>
      </c>
      <c r="C390" t="inlineStr">
        <is>
          <t>QUADRA 40/LOTE 10 PARCELA 104/120</t>
        </is>
      </c>
      <c r="D390" s="44" t="n">
        <v>604.5599999999999</v>
      </c>
      <c r="E390" t="inlineStr">
        <is>
          <t>DADOS RECEBER</t>
        </is>
      </c>
    </row>
    <row r="391">
      <c r="A391" t="inlineStr">
        <is>
          <t>51</t>
        </is>
      </c>
      <c r="B391" t="inlineStr">
        <is>
          <t>ALBERONE ABADIA SOARES</t>
        </is>
      </c>
      <c r="C391" t="inlineStr">
        <is>
          <t>QUADRA 40/LOTE 10 PARCELA 105/120</t>
        </is>
      </c>
      <c r="D391" s="44" t="n">
        <v>604.5599999999999</v>
      </c>
      <c r="E391" t="inlineStr">
        <is>
          <t>DADOS RECEBER</t>
        </is>
      </c>
    </row>
    <row r="392">
      <c r="A392" t="inlineStr">
        <is>
          <t>51</t>
        </is>
      </c>
      <c r="B392" t="inlineStr">
        <is>
          <t>ALBERONE ABADIA SOARES</t>
        </is>
      </c>
      <c r="C392" t="inlineStr">
        <is>
          <t>QUADRA 40/LOTE 10 PARCELA 106/120</t>
        </is>
      </c>
      <c r="D392" s="44" t="n">
        <v>604.5599999999999</v>
      </c>
      <c r="E392" t="inlineStr">
        <is>
          <t>DADOS RECEBER</t>
        </is>
      </c>
    </row>
    <row r="393">
      <c r="A393" t="inlineStr">
        <is>
          <t>51</t>
        </is>
      </c>
      <c r="B393" t="inlineStr">
        <is>
          <t>ALBERONE ABADIA SOARES</t>
        </is>
      </c>
      <c r="C393" t="inlineStr">
        <is>
          <t>QUADRA 40/LOTE 10 PARCELA 107/120</t>
        </is>
      </c>
      <c r="D393" s="44" t="n">
        <v>604.5599999999999</v>
      </c>
      <c r="E393" t="inlineStr">
        <is>
          <t>DADOS RECEBER</t>
        </is>
      </c>
    </row>
    <row r="394">
      <c r="A394" t="inlineStr">
        <is>
          <t>51</t>
        </is>
      </c>
      <c r="B394" t="inlineStr">
        <is>
          <t>ALBERONE ABADIA SOARES</t>
        </is>
      </c>
      <c r="C394" t="inlineStr">
        <is>
          <t>QUADRA 40/LOTE 10 PARCELA 108/120</t>
        </is>
      </c>
      <c r="D394" s="44" t="n">
        <v>604.5599999999999</v>
      </c>
      <c r="E394" t="inlineStr">
        <is>
          <t>DADOS RECEBER</t>
        </is>
      </c>
    </row>
    <row r="395">
      <c r="A395" t="inlineStr">
        <is>
          <t>51</t>
        </is>
      </c>
      <c r="B395" t="inlineStr">
        <is>
          <t>ALBERONE ABADIA SOARES</t>
        </is>
      </c>
      <c r="C395" t="inlineStr">
        <is>
          <t>QUADRA 40/LOTE 10 PARCELA 109/120</t>
        </is>
      </c>
      <c r="D395" s="44" t="n">
        <v>604.5599999999999</v>
      </c>
      <c r="E395" t="inlineStr">
        <is>
          <t>DADOS RECEBER</t>
        </is>
      </c>
    </row>
    <row r="396">
      <c r="A396" t="inlineStr">
        <is>
          <t>51</t>
        </is>
      </c>
      <c r="B396" t="inlineStr">
        <is>
          <t>ALBERONE ABADIA SOARES</t>
        </is>
      </c>
      <c r="C396" t="inlineStr">
        <is>
          <t>QUADRA 40/LOTE 10 PARCELA 110/120</t>
        </is>
      </c>
      <c r="D396" s="44" t="n">
        <v>604.5599999999999</v>
      </c>
      <c r="E396" t="inlineStr">
        <is>
          <t>DADOS RECEBER</t>
        </is>
      </c>
    </row>
    <row r="397">
      <c r="A397" t="inlineStr">
        <is>
          <t>51</t>
        </is>
      </c>
      <c r="B397" t="inlineStr">
        <is>
          <t>ALBERONE ABADIA SOARES</t>
        </is>
      </c>
      <c r="C397" t="inlineStr">
        <is>
          <t>QUADRA 40/LOTE 10 PARCELA 111/120</t>
        </is>
      </c>
      <c r="D397" s="44" t="n">
        <v>604.5599999999999</v>
      </c>
      <c r="E397" t="inlineStr">
        <is>
          <t>DADOS RECEBER</t>
        </is>
      </c>
    </row>
    <row r="398">
      <c r="A398" t="inlineStr">
        <is>
          <t>51</t>
        </is>
      </c>
      <c r="B398" t="inlineStr">
        <is>
          <t>ALBERONE ABADIA SOARES</t>
        </is>
      </c>
      <c r="C398" t="inlineStr">
        <is>
          <t>QUADRA 40/LOTE 10 PARCELA 112/120</t>
        </is>
      </c>
      <c r="D398" s="44" t="n">
        <v>604.5599999999999</v>
      </c>
      <c r="E398" t="inlineStr">
        <is>
          <t>DADOS RECEBER</t>
        </is>
      </c>
    </row>
    <row r="399">
      <c r="A399" t="inlineStr">
        <is>
          <t>51</t>
        </is>
      </c>
      <c r="B399" t="inlineStr">
        <is>
          <t>ALBERONE ABADIA SOARES</t>
        </is>
      </c>
      <c r="C399" t="inlineStr">
        <is>
          <t>QUADRA 40/LOTE 10 PARCELA 113/120</t>
        </is>
      </c>
      <c r="D399" s="44" t="n">
        <v>604.5599999999999</v>
      </c>
      <c r="E399" t="inlineStr">
        <is>
          <t>DADOS RECEBER</t>
        </is>
      </c>
    </row>
    <row r="400">
      <c r="A400" t="inlineStr">
        <is>
          <t>51</t>
        </is>
      </c>
      <c r="B400" t="inlineStr">
        <is>
          <t>ALBERONE ABADIA SOARES</t>
        </is>
      </c>
      <c r="C400" t="inlineStr">
        <is>
          <t>QUADRA 40/LOTE 10 PARCELA 114/120</t>
        </is>
      </c>
      <c r="D400" s="44" t="n">
        <v>604.5599999999999</v>
      </c>
      <c r="E400" t="inlineStr">
        <is>
          <t>DADOS RECEBER</t>
        </is>
      </c>
    </row>
    <row r="401">
      <c r="A401" t="inlineStr">
        <is>
          <t>51</t>
        </is>
      </c>
      <c r="B401" t="inlineStr">
        <is>
          <t>ALBERONE ABADIA SOARES</t>
        </is>
      </c>
      <c r="C401" t="inlineStr">
        <is>
          <t>QUADRA 40/LOTE 10 PARCELA 115/120</t>
        </is>
      </c>
      <c r="D401" s="44" t="n">
        <v>604.5599999999999</v>
      </c>
      <c r="E401" t="inlineStr">
        <is>
          <t>DADOS RECEBER</t>
        </is>
      </c>
    </row>
    <row r="402">
      <c r="A402" t="inlineStr">
        <is>
          <t>51</t>
        </is>
      </c>
      <c r="B402" t="inlineStr">
        <is>
          <t>ALBERONE ABADIA SOARES</t>
        </is>
      </c>
      <c r="C402" t="inlineStr">
        <is>
          <t>QUADRA 40/LOTE 10 PARCELA 116/120</t>
        </is>
      </c>
      <c r="D402" s="44" t="n">
        <v>604.5599999999999</v>
      </c>
      <c r="E402" t="inlineStr">
        <is>
          <t>DADOS RECEBER</t>
        </is>
      </c>
    </row>
    <row r="403">
      <c r="A403" t="inlineStr">
        <is>
          <t>51</t>
        </is>
      </c>
      <c r="B403" t="inlineStr">
        <is>
          <t>ALBERONE ABADIA SOARES</t>
        </is>
      </c>
      <c r="C403" t="inlineStr">
        <is>
          <t>QUADRA 40/LOTE 10 PARCELA 117/120</t>
        </is>
      </c>
      <c r="D403" s="44" t="n">
        <v>604.5599999999999</v>
      </c>
      <c r="E403" t="inlineStr">
        <is>
          <t>DADOS RECEBER</t>
        </is>
      </c>
    </row>
    <row r="404">
      <c r="A404" t="inlineStr">
        <is>
          <t>51</t>
        </is>
      </c>
      <c r="B404" t="inlineStr">
        <is>
          <t>ALBERONE ABADIA SOARES</t>
        </is>
      </c>
      <c r="C404" t="inlineStr">
        <is>
          <t>QUADRA 40/LOTE 10 PARCELA 118/120</t>
        </is>
      </c>
      <c r="D404" s="44" t="n">
        <v>604.5599999999999</v>
      </c>
      <c r="E404" t="inlineStr">
        <is>
          <t>DADOS RECEBER</t>
        </is>
      </c>
    </row>
    <row r="405">
      <c r="A405" t="inlineStr">
        <is>
          <t>51</t>
        </is>
      </c>
      <c r="B405" t="inlineStr">
        <is>
          <t>ALBERONE ABADIA SOARES</t>
        </is>
      </c>
      <c r="C405" t="inlineStr">
        <is>
          <t>QUADRA 40/LOTE 10 PARCELA 119/120</t>
        </is>
      </c>
      <c r="D405" s="44" t="n">
        <v>604.5599999999999</v>
      </c>
      <c r="E405" t="inlineStr">
        <is>
          <t>DADOS RECEBER</t>
        </is>
      </c>
    </row>
    <row r="406">
      <c r="A406" t="inlineStr">
        <is>
          <t>51</t>
        </is>
      </c>
      <c r="B406" t="inlineStr">
        <is>
          <t>ALBERONE ABADIA SOARES</t>
        </is>
      </c>
      <c r="C406" t="inlineStr">
        <is>
          <t>QUADRA 40/LOTE 10 PARCELA 120/120</t>
        </is>
      </c>
      <c r="D406" s="44" t="n">
        <v>605.58</v>
      </c>
      <c r="E406" t="inlineStr">
        <is>
          <t>DADOS RECEBER</t>
        </is>
      </c>
    </row>
    <row r="407">
      <c r="A407" t="inlineStr">
        <is>
          <t>52</t>
        </is>
      </c>
      <c r="B407" t="inlineStr">
        <is>
          <t>BERNADINO DE CASTRO SOUSA</t>
        </is>
      </c>
      <c r="C407" t="inlineStr">
        <is>
          <t>QUADRA 12/LOTE 02 PAR. NEGOCIADA 37/86</t>
        </is>
      </c>
      <c r="D407" s="44" t="n">
        <v>388.87</v>
      </c>
      <c r="E407" t="inlineStr">
        <is>
          <t>DADOS RECEBER</t>
        </is>
      </c>
    </row>
    <row r="408">
      <c r="A408" t="inlineStr">
        <is>
          <t>52</t>
        </is>
      </c>
      <c r="B408" t="inlineStr">
        <is>
          <t>BERNADINO DE CASTRO SOUSA</t>
        </is>
      </c>
      <c r="C408" t="inlineStr">
        <is>
          <t>QUADRA 12/LOTE 02 PAR. NEGOCIADA 38/86</t>
        </is>
      </c>
      <c r="D408" s="44" t="n">
        <v>388.87</v>
      </c>
      <c r="E408" t="inlineStr">
        <is>
          <t>DADOS RECEBER</t>
        </is>
      </c>
    </row>
    <row r="409">
      <c r="A409" t="inlineStr">
        <is>
          <t>52</t>
        </is>
      </c>
      <c r="B409" t="inlineStr">
        <is>
          <t>BERNADINO DE CASTRO SOUSA</t>
        </is>
      </c>
      <c r="C409" t="inlineStr">
        <is>
          <t>QUADRA 12/LOTE 02 PAR. NEGOCIADA 39/86</t>
        </is>
      </c>
      <c r="D409" s="44" t="n">
        <v>388.87</v>
      </c>
      <c r="E409" t="inlineStr">
        <is>
          <t>DADOS RECEBER</t>
        </is>
      </c>
    </row>
    <row r="410">
      <c r="A410" t="inlineStr">
        <is>
          <t>52</t>
        </is>
      </c>
      <c r="B410" t="inlineStr">
        <is>
          <t>BERNADINO DE CASTRO SOUSA</t>
        </is>
      </c>
      <c r="C410" t="inlineStr">
        <is>
          <t>QUADRA 12/LOTE 02 PAR. NEGOCIADA 40/86</t>
        </is>
      </c>
      <c r="D410" s="44" t="n">
        <v>388.87</v>
      </c>
      <c r="E410" t="inlineStr">
        <is>
          <t>DADOS RECEBER</t>
        </is>
      </c>
    </row>
    <row r="411">
      <c r="A411" t="inlineStr">
        <is>
          <t>52</t>
        </is>
      </c>
      <c r="B411" t="inlineStr">
        <is>
          <t>BERNADINO DE CASTRO SOUSA</t>
        </is>
      </c>
      <c r="C411" t="inlineStr">
        <is>
          <t>QUADRA 12/LOTE 02 PAR. NEGOCIADA 41/86</t>
        </is>
      </c>
      <c r="D411" s="44" t="n">
        <v>388.87</v>
      </c>
      <c r="E411" t="inlineStr">
        <is>
          <t>DADOS RECEBER</t>
        </is>
      </c>
    </row>
    <row r="412">
      <c r="A412" t="inlineStr">
        <is>
          <t>52</t>
        </is>
      </c>
      <c r="B412" t="inlineStr">
        <is>
          <t>BERNADINO DE CASTRO SOUSA</t>
        </is>
      </c>
      <c r="C412" t="inlineStr">
        <is>
          <t>QUADRA 12/LOTEPAR. NEGOCIADA 42/86</t>
        </is>
      </c>
      <c r="D412" s="44" t="n">
        <v>388.87</v>
      </c>
      <c r="E412" t="inlineStr">
        <is>
          <t>DADOS RECEBER</t>
        </is>
      </c>
    </row>
    <row r="413">
      <c r="A413" t="inlineStr">
        <is>
          <t>52</t>
        </is>
      </c>
      <c r="B413" t="inlineStr">
        <is>
          <t>BERNADINO DE CASTRO SOUSA</t>
        </is>
      </c>
      <c r="C413" t="inlineStr">
        <is>
          <t>QUADRA 12/LOTE 02 PAR. NEGOCIADA 43/86</t>
        </is>
      </c>
      <c r="D413" s="44" t="n">
        <v>388.87</v>
      </c>
      <c r="E413" t="inlineStr">
        <is>
          <t>DADOS RECEBER</t>
        </is>
      </c>
    </row>
    <row r="414">
      <c r="A414" t="inlineStr">
        <is>
          <t>52</t>
        </is>
      </c>
      <c r="B414" t="inlineStr">
        <is>
          <t>BERNADINO DE CASTRO SOUSA</t>
        </is>
      </c>
      <c r="C414" t="inlineStr">
        <is>
          <t>QUADRA 12/LOTE 02 PAR. NEGOCIADA 44/86</t>
        </is>
      </c>
      <c r="D414" s="44" t="n">
        <v>388.87</v>
      </c>
      <c r="E414" t="inlineStr">
        <is>
          <t>DADOS RECEBER</t>
        </is>
      </c>
    </row>
    <row r="415">
      <c r="A415" t="inlineStr">
        <is>
          <t>52</t>
        </is>
      </c>
      <c r="B415" t="inlineStr">
        <is>
          <t>BERNADINO DE CASTRO SOUSA</t>
        </is>
      </c>
      <c r="C415" t="inlineStr">
        <is>
          <t>QUADRA 12/LOTE 02 PAR. NEGOCIADA 45/86</t>
        </is>
      </c>
      <c r="D415" s="44" t="n">
        <v>388.87</v>
      </c>
      <c r="E415" t="inlineStr">
        <is>
          <t>DADOS RECEBER</t>
        </is>
      </c>
    </row>
    <row r="416">
      <c r="A416" t="inlineStr">
        <is>
          <t>52</t>
        </is>
      </c>
      <c r="B416" t="inlineStr">
        <is>
          <t>BERNADINO DE CASTRO SOUSA</t>
        </is>
      </c>
      <c r="C416" t="inlineStr">
        <is>
          <t>QUADRA 12/LOTE 02 PAR. NEGOCIADA 46/86</t>
        </is>
      </c>
      <c r="D416" s="44" t="n">
        <v>388.87</v>
      </c>
      <c r="E416" t="inlineStr">
        <is>
          <t>DADOS RECEBER</t>
        </is>
      </c>
    </row>
    <row r="417">
      <c r="A417" t="inlineStr">
        <is>
          <t>52</t>
        </is>
      </c>
      <c r="B417" t="inlineStr">
        <is>
          <t>BERNADINO DE CASTRO SOUSA</t>
        </is>
      </c>
      <c r="C417" t="inlineStr">
        <is>
          <t>QUADRA 12/LOTE 02 PAR. NEGOCIADA 47/86</t>
        </is>
      </c>
      <c r="D417" s="44" t="n">
        <v>388.87</v>
      </c>
      <c r="E417" t="inlineStr">
        <is>
          <t>DADOS RECEBER</t>
        </is>
      </c>
    </row>
    <row r="418">
      <c r="A418" t="inlineStr">
        <is>
          <t>52</t>
        </is>
      </c>
      <c r="B418" t="inlineStr">
        <is>
          <t>BERNADINO DE CASTRO SOUSA</t>
        </is>
      </c>
      <c r="C418" t="inlineStr">
        <is>
          <t>QUADRA 12/LOTE 02 PAR. NEGOCIADA 48/86</t>
        </is>
      </c>
      <c r="D418" s="44" t="n">
        <v>388.87</v>
      </c>
      <c r="E418" t="inlineStr">
        <is>
          <t>DADOS RECEBER</t>
        </is>
      </c>
    </row>
    <row r="419">
      <c r="A419" t="inlineStr">
        <is>
          <t>52</t>
        </is>
      </c>
      <c r="B419" t="inlineStr">
        <is>
          <t>BERNADINO DE CASTRO SOUSA</t>
        </is>
      </c>
      <c r="C419" t="inlineStr">
        <is>
          <t>QUADRA 12/LOTE 02 PAR. NEGOCIADA 49/86</t>
        </is>
      </c>
      <c r="D419" s="44" t="n">
        <v>388.87</v>
      </c>
      <c r="E419" t="inlineStr">
        <is>
          <t>DADOS RECEBER</t>
        </is>
      </c>
    </row>
    <row r="420">
      <c r="A420" t="inlineStr">
        <is>
          <t>52</t>
        </is>
      </c>
      <c r="B420" t="inlineStr">
        <is>
          <t>BERNADINO DE CASTRO SOUSA</t>
        </is>
      </c>
      <c r="C420" t="inlineStr">
        <is>
          <t>QUADRA 12/LOTE 02 PAR. NEGOCIADA 50/86</t>
        </is>
      </c>
      <c r="D420" s="44" t="n">
        <v>388.87</v>
      </c>
      <c r="E420" t="inlineStr">
        <is>
          <t>DADOS RECEBER</t>
        </is>
      </c>
    </row>
    <row r="421">
      <c r="A421" t="inlineStr">
        <is>
          <t>52</t>
        </is>
      </c>
      <c r="B421" t="inlineStr">
        <is>
          <t>BERNADINO DE CASTRO SOUSA</t>
        </is>
      </c>
      <c r="C421" t="inlineStr">
        <is>
          <t>QUADRA 12/LOTE 02 PAR. NEGOCIADA 51/86</t>
        </is>
      </c>
      <c r="D421" s="44" t="n">
        <v>388.87</v>
      </c>
      <c r="E421" t="inlineStr">
        <is>
          <t>DADOS RECEBER</t>
        </is>
      </c>
    </row>
    <row r="422">
      <c r="A422" t="inlineStr">
        <is>
          <t>52</t>
        </is>
      </c>
      <c r="B422" t="inlineStr">
        <is>
          <t>BERNADINO DE CASTRO SOUSA</t>
        </is>
      </c>
      <c r="C422" t="inlineStr">
        <is>
          <t>QUADRA 12/LOTE 02 PAR. NEGOCIADA 52/86</t>
        </is>
      </c>
      <c r="D422" s="44" t="n">
        <v>388.87</v>
      </c>
      <c r="E422" t="inlineStr">
        <is>
          <t>DADOS RECEBER</t>
        </is>
      </c>
    </row>
    <row r="423">
      <c r="A423" t="inlineStr">
        <is>
          <t>52</t>
        </is>
      </c>
      <c r="B423" t="inlineStr">
        <is>
          <t>BERNADINO DE CASTRO SOUSA</t>
        </is>
      </c>
      <c r="C423" t="inlineStr">
        <is>
          <t>QUADRA 12/LOTE 02 PAR. NEGOCIADA 53/86</t>
        </is>
      </c>
      <c r="D423" s="44" t="n">
        <v>388.87</v>
      </c>
      <c r="E423" t="inlineStr">
        <is>
          <t>DADOS RECEBER</t>
        </is>
      </c>
    </row>
    <row r="424">
      <c r="A424" t="inlineStr">
        <is>
          <t>52</t>
        </is>
      </c>
      <c r="B424" t="inlineStr">
        <is>
          <t>BERNADINO DE CASTRO SOUSA</t>
        </is>
      </c>
      <c r="C424" t="inlineStr">
        <is>
          <t>QUADRA 12/LOTE 02 PAR. NEGOCIADA 54/86</t>
        </is>
      </c>
      <c r="D424" s="44" t="n">
        <v>388.87</v>
      </c>
      <c r="E424" t="inlineStr">
        <is>
          <t>DADOS RECEBER</t>
        </is>
      </c>
    </row>
    <row r="425">
      <c r="A425" t="inlineStr">
        <is>
          <t>52</t>
        </is>
      </c>
      <c r="B425" t="inlineStr">
        <is>
          <t>BERNADINO DE CASTRO SOUSA</t>
        </is>
      </c>
      <c r="C425" t="inlineStr">
        <is>
          <t>QUADRA 12/LOTE 02 PAR. NEGOCIADA 55/86</t>
        </is>
      </c>
      <c r="D425" s="44" t="n">
        <v>388.87</v>
      </c>
      <c r="E425" t="inlineStr">
        <is>
          <t>DADOS RECEBER</t>
        </is>
      </c>
    </row>
    <row r="426">
      <c r="A426" t="inlineStr">
        <is>
          <t>52</t>
        </is>
      </c>
      <c r="B426" t="inlineStr">
        <is>
          <t>BERNADINO DE CASTRO SOUSA</t>
        </is>
      </c>
      <c r="C426" t="inlineStr">
        <is>
          <t>QUADRA 12/LOTE 02 PAR. NEGOCIADA 56/86</t>
        </is>
      </c>
      <c r="D426" s="44" t="n">
        <v>388.87</v>
      </c>
      <c r="E426" t="inlineStr">
        <is>
          <t>DADOS RECEBER</t>
        </is>
      </c>
    </row>
    <row r="427">
      <c r="A427" t="inlineStr">
        <is>
          <t>52</t>
        </is>
      </c>
      <c r="B427" t="inlineStr">
        <is>
          <t>BERNADINO DE CASTRO SOUSA</t>
        </is>
      </c>
      <c r="C427" t="inlineStr">
        <is>
          <t>QUADRA 12/LOTE 02 PAR. NEGOCIADA 57/86</t>
        </is>
      </c>
      <c r="D427" s="44" t="n">
        <v>388.87</v>
      </c>
      <c r="E427" t="inlineStr">
        <is>
          <t>DADOS RECEBER</t>
        </is>
      </c>
    </row>
    <row r="428">
      <c r="A428" t="inlineStr">
        <is>
          <t>52</t>
        </is>
      </c>
      <c r="B428" t="inlineStr">
        <is>
          <t>BERNADINO DE CASTRO SOUSA</t>
        </is>
      </c>
      <c r="C428" t="inlineStr">
        <is>
          <t>QUADRA 12/LOTE 02 PAR. NEGOCIADA 58/86</t>
        </is>
      </c>
      <c r="D428" s="44" t="n">
        <v>388.87</v>
      </c>
      <c r="E428" t="inlineStr">
        <is>
          <t>DADOS RECEBER</t>
        </is>
      </c>
    </row>
    <row r="429">
      <c r="A429" t="inlineStr">
        <is>
          <t>52</t>
        </is>
      </c>
      <c r="B429" t="inlineStr">
        <is>
          <t>BERNADINO DE CASTRO SOUSA</t>
        </is>
      </c>
      <c r="C429" t="inlineStr">
        <is>
          <t>QUADRA 12/LOTE 02 PAR. NEGOCIADA 59/86</t>
        </is>
      </c>
      <c r="D429" s="44" t="n">
        <v>388.87</v>
      </c>
      <c r="E429" t="inlineStr">
        <is>
          <t>DADOS RECEBER</t>
        </is>
      </c>
    </row>
    <row r="430">
      <c r="A430" t="inlineStr">
        <is>
          <t>52</t>
        </is>
      </c>
      <c r="B430" t="inlineStr">
        <is>
          <t>BERNADINO DE CASTRO SOUSA</t>
        </is>
      </c>
      <c r="C430" t="inlineStr">
        <is>
          <t>QUADRA 12/LOTE 02 PAR. NEGOCIADA 60/86</t>
        </is>
      </c>
      <c r="D430" s="44" t="n">
        <v>388.87</v>
      </c>
      <c r="E430" t="inlineStr">
        <is>
          <t>DADOS RECEBER</t>
        </is>
      </c>
    </row>
    <row r="431">
      <c r="A431" t="inlineStr">
        <is>
          <t>52</t>
        </is>
      </c>
      <c r="B431" t="inlineStr">
        <is>
          <t>BERNADINO DE CASTRO SOUSA</t>
        </is>
      </c>
      <c r="C431" t="inlineStr">
        <is>
          <t>QUADRA 12/LOTEPAR. NEGOCIADA 61/86</t>
        </is>
      </c>
      <c r="D431" s="44" t="n">
        <v>388.87</v>
      </c>
      <c r="E431" t="inlineStr">
        <is>
          <t>DADOS RECEBER</t>
        </is>
      </c>
    </row>
    <row r="432">
      <c r="A432" t="inlineStr">
        <is>
          <t>52</t>
        </is>
      </c>
      <c r="B432" t="inlineStr">
        <is>
          <t>BERNADINO DE CASTRO SOUSA</t>
        </is>
      </c>
      <c r="C432" t="inlineStr">
        <is>
          <t>QUADRA 12/LOTE 02 PAR. NEGOCIADA 62/86</t>
        </is>
      </c>
      <c r="D432" s="44" t="n">
        <v>388.87</v>
      </c>
      <c r="E432" t="inlineStr">
        <is>
          <t>DADOS RECEBER</t>
        </is>
      </c>
    </row>
    <row r="433">
      <c r="A433" t="inlineStr">
        <is>
          <t>52</t>
        </is>
      </c>
      <c r="B433" t="inlineStr">
        <is>
          <t>BERNADINO DE CASTRO SOUSA</t>
        </is>
      </c>
      <c r="C433" t="inlineStr">
        <is>
          <t>QUADRA 12/LOTE 02 PAR. NEGOCIADA 63/86</t>
        </is>
      </c>
      <c r="D433" s="44" t="n">
        <v>388.87</v>
      </c>
      <c r="E433" t="inlineStr">
        <is>
          <t>DADOS RECEBER</t>
        </is>
      </c>
    </row>
    <row r="434">
      <c r="A434" t="inlineStr">
        <is>
          <t>52</t>
        </is>
      </c>
      <c r="B434" t="inlineStr">
        <is>
          <t>BERNADINO DE CASTRO SOUSA</t>
        </is>
      </c>
      <c r="C434" t="inlineStr">
        <is>
          <t>QUADRA 12/LOTE 02 PAR. NEGOCIADA 64/86</t>
        </is>
      </c>
      <c r="D434" s="44" t="n">
        <v>388.87</v>
      </c>
      <c r="E434" t="inlineStr">
        <is>
          <t>DADOS RECEBER</t>
        </is>
      </c>
    </row>
    <row r="435">
      <c r="A435" t="inlineStr">
        <is>
          <t>52</t>
        </is>
      </c>
      <c r="B435" t="inlineStr">
        <is>
          <t>BERNADINO DE CASTRO SOUSA</t>
        </is>
      </c>
      <c r="C435" t="inlineStr">
        <is>
          <t>QUADRA 12/LOTE 02 PAR. NEGOCIADA 65/86</t>
        </is>
      </c>
      <c r="D435" s="44" t="n">
        <v>388.87</v>
      </c>
      <c r="E435" t="inlineStr">
        <is>
          <t>DADOS RECEBER</t>
        </is>
      </c>
    </row>
    <row r="436">
      <c r="A436" t="inlineStr">
        <is>
          <t>52</t>
        </is>
      </c>
      <c r="B436" t="inlineStr">
        <is>
          <t>BERNADINO DE CASTRO SOUSA</t>
        </is>
      </c>
      <c r="C436" t="inlineStr">
        <is>
          <t>QUADRA 12/LOTE 02 PAR. NEGOCIADA 66/86</t>
        </is>
      </c>
      <c r="D436" s="44" t="n">
        <v>388.87</v>
      </c>
      <c r="E436" t="inlineStr">
        <is>
          <t>DADOS RECEBER</t>
        </is>
      </c>
    </row>
    <row r="437">
      <c r="A437" t="inlineStr">
        <is>
          <t>52</t>
        </is>
      </c>
      <c r="B437" t="inlineStr">
        <is>
          <t>BERNADINO DE CASTRO SOUSA</t>
        </is>
      </c>
      <c r="C437" t="inlineStr">
        <is>
          <t>QUADRA 12/LOTE 02 PAR. NEGOCIADA 67/86</t>
        </is>
      </c>
      <c r="D437" s="44" t="n">
        <v>388.87</v>
      </c>
      <c r="E437" t="inlineStr">
        <is>
          <t>DADOS RECEBER</t>
        </is>
      </c>
    </row>
    <row r="438">
      <c r="A438" t="inlineStr">
        <is>
          <t>52</t>
        </is>
      </c>
      <c r="B438" t="inlineStr">
        <is>
          <t>BERNADINO DE CASTRO SOUSA</t>
        </is>
      </c>
      <c r="C438" t="inlineStr">
        <is>
          <t>QUADRA 12/LOTE 02 PAR. NEGOCIADA 68/86</t>
        </is>
      </c>
      <c r="D438" s="44" t="n">
        <v>388.87</v>
      </c>
      <c r="E438" t="inlineStr">
        <is>
          <t>DADOS RECEBER</t>
        </is>
      </c>
    </row>
    <row r="439">
      <c r="A439" t="inlineStr">
        <is>
          <t>52</t>
        </is>
      </c>
      <c r="B439" t="inlineStr">
        <is>
          <t>BERNADINO DE CASTRO SOUSA</t>
        </is>
      </c>
      <c r="C439" t="inlineStr">
        <is>
          <t>QUADRA 12/LOTE 02 PAR. NEGOCIADA 69/86</t>
        </is>
      </c>
      <c r="D439" s="44" t="n">
        <v>388.87</v>
      </c>
      <c r="E439" t="inlineStr">
        <is>
          <t>DADOS RECEBER</t>
        </is>
      </c>
    </row>
    <row r="440">
      <c r="A440" t="inlineStr">
        <is>
          <t>52</t>
        </is>
      </c>
      <c r="B440" t="inlineStr">
        <is>
          <t>BERNADINO DE CASTRO SOUSA</t>
        </is>
      </c>
      <c r="C440" t="inlineStr">
        <is>
          <t>QUADRA 12/LOTE 02 PAR. NEGOCIADA 70/86</t>
        </is>
      </c>
      <c r="D440" s="44" t="n">
        <v>388.87</v>
      </c>
      <c r="E440" t="inlineStr">
        <is>
          <t>DADOS RECEBER</t>
        </is>
      </c>
    </row>
    <row r="441">
      <c r="A441" t="inlineStr">
        <is>
          <t>52</t>
        </is>
      </c>
      <c r="B441" t="inlineStr">
        <is>
          <t>BERNADINO DE CASTRO SOUSA</t>
        </is>
      </c>
      <c r="C441" t="inlineStr">
        <is>
          <t>QUADRA 12/LOTE 02 PAR. NEGOCIADA 71/86</t>
        </is>
      </c>
      <c r="D441" s="44" t="n">
        <v>388.87</v>
      </c>
      <c r="E441" t="inlineStr">
        <is>
          <t>DADOS RECEBER</t>
        </is>
      </c>
    </row>
    <row r="442">
      <c r="A442" t="inlineStr">
        <is>
          <t>52</t>
        </is>
      </c>
      <c r="B442" t="inlineStr">
        <is>
          <t>BERNADINO DE CASTRO SOUSA</t>
        </is>
      </c>
      <c r="C442" t="inlineStr">
        <is>
          <t>QUADRA 12/LOTE 02 PAR. NEGOCIADA 72/86</t>
        </is>
      </c>
      <c r="D442" s="44" t="n">
        <v>388.87</v>
      </c>
      <c r="E442" t="inlineStr">
        <is>
          <t>DADOS RECEBER</t>
        </is>
      </c>
    </row>
    <row r="443">
      <c r="A443" t="inlineStr">
        <is>
          <t>52</t>
        </is>
      </c>
      <c r="B443" t="inlineStr">
        <is>
          <t>BERNADINO DE CASTRO SOUSA</t>
        </is>
      </c>
      <c r="C443" t="inlineStr">
        <is>
          <t>QUADRA 12/LOTE 02 PAR. NEGOCIADA 73/86</t>
        </is>
      </c>
      <c r="D443" s="44" t="n">
        <v>388.87</v>
      </c>
      <c r="E443" t="inlineStr">
        <is>
          <t>DADOS RECEBER</t>
        </is>
      </c>
    </row>
    <row r="444">
      <c r="A444" t="inlineStr">
        <is>
          <t>52</t>
        </is>
      </c>
      <c r="B444" t="inlineStr">
        <is>
          <t>BERNADINO DE CASTRO SOUSA</t>
        </is>
      </c>
      <c r="C444" t="inlineStr">
        <is>
          <t>QUADRA 12/LOTE 02 PAR. NEGOCIADA 74/86</t>
        </is>
      </c>
      <c r="D444" s="44" t="n">
        <v>388.87</v>
      </c>
      <c r="E444" t="inlineStr">
        <is>
          <t>DADOS RECEBER</t>
        </is>
      </c>
    </row>
    <row r="445">
      <c r="A445" t="inlineStr">
        <is>
          <t>52</t>
        </is>
      </c>
      <c r="B445" t="inlineStr">
        <is>
          <t>BERNADINO DE CASTRO SOUSA</t>
        </is>
      </c>
      <c r="C445" t="inlineStr">
        <is>
          <t>QUADRA 12/LOTE 02 PAR. NEGOCIADA 75/86</t>
        </is>
      </c>
      <c r="D445" s="44" t="n">
        <v>388.87</v>
      </c>
      <c r="E445" t="inlineStr">
        <is>
          <t>DADOS RECEBER</t>
        </is>
      </c>
    </row>
    <row r="446">
      <c r="A446" t="inlineStr">
        <is>
          <t>52</t>
        </is>
      </c>
      <c r="B446" t="inlineStr">
        <is>
          <t>BERNADINO DE CASTRO SOUSA</t>
        </is>
      </c>
      <c r="C446" t="inlineStr">
        <is>
          <t>QUADRA 12/LOTE 02 PAR. NEGOCIADA 76/86</t>
        </is>
      </c>
      <c r="D446" s="44" t="n">
        <v>388.87</v>
      </c>
      <c r="E446" t="inlineStr">
        <is>
          <t>DADOS RECEBER</t>
        </is>
      </c>
    </row>
    <row r="447">
      <c r="A447" t="inlineStr">
        <is>
          <t>52</t>
        </is>
      </c>
      <c r="B447" t="inlineStr">
        <is>
          <t>BERNADINO DE CASTRO SOUSA</t>
        </is>
      </c>
      <c r="C447" t="inlineStr">
        <is>
          <t>QUADRA 12/LOTE 02 PAR. NEGOCIADA 77/86</t>
        </is>
      </c>
      <c r="D447" s="44" t="n">
        <v>388.87</v>
      </c>
      <c r="E447" t="inlineStr">
        <is>
          <t>DADOS RECEBER</t>
        </is>
      </c>
    </row>
    <row r="448">
      <c r="A448" t="inlineStr">
        <is>
          <t>52</t>
        </is>
      </c>
      <c r="B448" t="inlineStr">
        <is>
          <t>BERNADINO DE CASTRO SOUSA</t>
        </is>
      </c>
      <c r="C448" t="inlineStr">
        <is>
          <t>QUADRA 12/LOTE 02 PAR. NEGOCIADA 78/86</t>
        </is>
      </c>
      <c r="D448" s="44" t="n">
        <v>388.87</v>
      </c>
      <c r="E448" t="inlineStr">
        <is>
          <t>DADOS RECEBER</t>
        </is>
      </c>
    </row>
    <row r="449">
      <c r="A449" t="inlineStr">
        <is>
          <t>52</t>
        </is>
      </c>
      <c r="B449" t="inlineStr">
        <is>
          <t>BERNADINO DE CASTRO SOUSA</t>
        </is>
      </c>
      <c r="C449" t="inlineStr">
        <is>
          <t>QUADRA 12/LOTE 02 PAR. NEGOCIADA 79/86</t>
        </is>
      </c>
      <c r="D449" s="44" t="n">
        <v>388.87</v>
      </c>
      <c r="E449" t="inlineStr">
        <is>
          <t>DADOS RECEBER</t>
        </is>
      </c>
    </row>
    <row r="450">
      <c r="A450" t="inlineStr">
        <is>
          <t>52</t>
        </is>
      </c>
      <c r="B450" t="inlineStr">
        <is>
          <t>BERNADINO DE CASTRO SOUSA</t>
        </is>
      </c>
      <c r="C450" t="inlineStr">
        <is>
          <t>QUADRA 12/LOTEPAR. NEGOCIADA 80/86</t>
        </is>
      </c>
      <c r="D450" s="44" t="n">
        <v>388.87</v>
      </c>
      <c r="E450" t="inlineStr">
        <is>
          <t>DADOS RECEBER</t>
        </is>
      </c>
    </row>
    <row r="451">
      <c r="A451" t="inlineStr">
        <is>
          <t>52</t>
        </is>
      </c>
      <c r="B451" t="inlineStr">
        <is>
          <t>BERNADINO DE CASTRO SOUSA</t>
        </is>
      </c>
      <c r="C451" t="inlineStr">
        <is>
          <t>QUADRA 12/LOTE 02 PAR. NEGOCIADA 81/86</t>
        </is>
      </c>
      <c r="D451" s="44" t="n">
        <v>388.87</v>
      </c>
      <c r="E451" t="inlineStr">
        <is>
          <t>DADOS RECEBER</t>
        </is>
      </c>
    </row>
    <row r="452">
      <c r="A452" t="inlineStr">
        <is>
          <t>52</t>
        </is>
      </c>
      <c r="B452" t="inlineStr">
        <is>
          <t>BERNADINO DE CASTRO SOUSA</t>
        </is>
      </c>
      <c r="C452" t="inlineStr">
        <is>
          <t>QUADRA 12/LOTE 02 PAR. NEGOCIADA 82/86</t>
        </is>
      </c>
      <c r="D452" s="44" t="n">
        <v>388.87</v>
      </c>
      <c r="E452" t="inlineStr">
        <is>
          <t>DADOS RECEBER</t>
        </is>
      </c>
    </row>
    <row r="453">
      <c r="A453" t="inlineStr">
        <is>
          <t>52</t>
        </is>
      </c>
      <c r="B453" t="inlineStr">
        <is>
          <t>BERNADINO DE CASTRO SOUSA</t>
        </is>
      </c>
      <c r="C453" t="inlineStr">
        <is>
          <t>QUADRA 12/LOTE 02 PAR. NEGOCIADA 83/86</t>
        </is>
      </c>
      <c r="D453" s="44" t="n">
        <v>388.87</v>
      </c>
      <c r="E453" t="inlineStr">
        <is>
          <t>DADOS RECEBER</t>
        </is>
      </c>
    </row>
    <row r="454">
      <c r="A454" t="inlineStr">
        <is>
          <t>52</t>
        </is>
      </c>
      <c r="B454" t="inlineStr">
        <is>
          <t>BERNADINO DE CASTRO SOUSA</t>
        </is>
      </c>
      <c r="C454" t="inlineStr">
        <is>
          <t>QUADRA 12/LOTE 02 PAR. NEGOCIADA 84/86</t>
        </is>
      </c>
      <c r="D454" s="44" t="n">
        <v>388.87</v>
      </c>
      <c r="E454" t="inlineStr">
        <is>
          <t>DADOS RECEBER</t>
        </is>
      </c>
    </row>
    <row r="455">
      <c r="A455" t="inlineStr">
        <is>
          <t>52</t>
        </is>
      </c>
      <c r="B455" t="inlineStr">
        <is>
          <t>BERNADINO DE CASTRO SOUSA</t>
        </is>
      </c>
      <c r="C455" t="inlineStr">
        <is>
          <t>QUADRA 12/LOTE 02 PAR. NEGOCIADA 85/86</t>
        </is>
      </c>
      <c r="D455" s="44" t="n">
        <v>388.87</v>
      </c>
      <c r="E455" t="inlineStr">
        <is>
          <t>DADOS RECEBER</t>
        </is>
      </c>
    </row>
    <row r="456">
      <c r="A456" t="inlineStr">
        <is>
          <t>52</t>
        </is>
      </c>
      <c r="B456" t="inlineStr">
        <is>
          <t>BERNADINO DE CASTRO SOUSA</t>
        </is>
      </c>
      <c r="C456" t="inlineStr">
        <is>
          <t>QUADRA 12/LOTE 02 PAR. NEGOCIADA 86/86</t>
        </is>
      </c>
      <c r="D456" s="44" t="n">
        <v>388.87</v>
      </c>
      <c r="E456" t="inlineStr">
        <is>
          <t>DADOS RECEBER</t>
        </is>
      </c>
    </row>
    <row r="457">
      <c r="A457" t="inlineStr">
        <is>
          <t>56</t>
        </is>
      </c>
      <c r="B457" t="inlineStr">
        <is>
          <t>JAZON SALDANHA DE OLIVEIRA DA SILVA</t>
        </is>
      </c>
      <c r="C457" t="inlineStr">
        <is>
          <t>QUADRA 17/LOTE 14 PAR. NEGOCIADA 8/10</t>
        </is>
      </c>
      <c r="D457" s="44" t="n">
        <v>1026.69</v>
      </c>
      <c r="E457" t="inlineStr">
        <is>
          <t>DADOS RECEBER</t>
        </is>
      </c>
    </row>
    <row r="458">
      <c r="A458" t="inlineStr">
        <is>
          <t>56</t>
        </is>
      </c>
      <c r="B458" t="inlineStr">
        <is>
          <t>JAZON SALDANHA DE OLIVEIRA DA SILVA</t>
        </is>
      </c>
      <c r="C458" t="inlineStr">
        <is>
          <t>QUADRA 17/LOTE 14 PAR. NEGOCIADA 9/10</t>
        </is>
      </c>
      <c r="D458" s="44" t="n">
        <v>1009.23</v>
      </c>
      <c r="E458" t="inlineStr">
        <is>
          <t>DADOS RECEBER</t>
        </is>
      </c>
    </row>
    <row r="459">
      <c r="A459" t="inlineStr">
        <is>
          <t>56</t>
        </is>
      </c>
      <c r="B459" t="inlineStr">
        <is>
          <t>JAZON SALDANHA DE OLIVEIRA DA SILVA</t>
        </is>
      </c>
      <c r="C459" t="inlineStr">
        <is>
          <t>QUADRA 17/LOTE 14 PAR. NEGOCIADA 10/10</t>
        </is>
      </c>
      <c r="D459" s="44" t="n">
        <v>991.6900000000001</v>
      </c>
      <c r="E459" t="inlineStr">
        <is>
          <t>DADOS RECEBER</t>
        </is>
      </c>
    </row>
    <row r="460">
      <c r="A460" t="inlineStr">
        <is>
          <t>56</t>
        </is>
      </c>
      <c r="B460" t="inlineStr">
        <is>
          <t>JAZON SALDANHA DE OLIVEIRA DA SILVA</t>
        </is>
      </c>
      <c r="C460" t="inlineStr">
        <is>
          <t>QUADRA 17/LOTE 14 PARCELA 35/120</t>
        </is>
      </c>
      <c r="D460" s="44" t="n">
        <v>783.24</v>
      </c>
      <c r="E460" t="inlineStr">
        <is>
          <t>DADOS RECEBER</t>
        </is>
      </c>
    </row>
    <row r="461">
      <c r="A461" t="inlineStr">
        <is>
          <t>56</t>
        </is>
      </c>
      <c r="B461" t="inlineStr">
        <is>
          <t>JAZON SALDANHA DE OLIVEIRA DA SILVA</t>
        </is>
      </c>
      <c r="C461" t="inlineStr">
        <is>
          <t>QUADRA 17/LOTE 14 PARCELA 36/120</t>
        </is>
      </c>
      <c r="D461" s="44" t="n">
        <v>766.73</v>
      </c>
      <c r="E461" t="inlineStr">
        <is>
          <t>DADOS RECEBER</t>
        </is>
      </c>
    </row>
    <row r="462">
      <c r="A462" t="inlineStr">
        <is>
          <t>56</t>
        </is>
      </c>
      <c r="B462" t="inlineStr">
        <is>
          <t>JAZON SALDANHA DE OLIVEIRA DA SILVA</t>
        </is>
      </c>
      <c r="C462" t="inlineStr">
        <is>
          <t>QUADRA 17/LOTE 14 PARCELA 37/120</t>
        </is>
      </c>
      <c r="D462" s="44" t="n">
        <v>752.23</v>
      </c>
      <c r="E462" t="inlineStr">
        <is>
          <t>DADOS RECEBER</t>
        </is>
      </c>
    </row>
    <row r="463">
      <c r="A463" t="inlineStr">
        <is>
          <t>56</t>
        </is>
      </c>
      <c r="B463" t="inlineStr">
        <is>
          <t>JAZON SALDANHA DE OLIVEIRA DA SILVA</t>
        </is>
      </c>
      <c r="C463" t="inlineStr">
        <is>
          <t>QUADRA 17/LOTE 14 PARCELA 38/120</t>
        </is>
      </c>
      <c r="D463" s="44" t="n">
        <v>836.49</v>
      </c>
      <c r="E463" t="inlineStr">
        <is>
          <t>DADOS RECEBER</t>
        </is>
      </c>
    </row>
    <row r="464">
      <c r="A464" t="inlineStr">
        <is>
          <t>56</t>
        </is>
      </c>
      <c r="B464" t="inlineStr">
        <is>
          <t>JAZON SALDANHA DE OLIVEIRA DA SILVA</t>
        </is>
      </c>
      <c r="C464" t="inlineStr">
        <is>
          <t>QUADRA 17/LOTE 14 PARCELA 39/120</t>
        </is>
      </c>
      <c r="D464" s="44" t="n">
        <v>819.97</v>
      </c>
      <c r="E464" t="inlineStr">
        <is>
          <t>DADOS RECEBER</t>
        </is>
      </c>
    </row>
    <row r="465">
      <c r="A465" t="inlineStr">
        <is>
          <t>56</t>
        </is>
      </c>
      <c r="B465" t="inlineStr">
        <is>
          <t>JAZON SALDANHA DE OLIVEIRA DA SILVA</t>
        </is>
      </c>
      <c r="C465" t="inlineStr">
        <is>
          <t>QUADRA 17/LOTE 14 PARCELA 40/120</t>
        </is>
      </c>
      <c r="D465" s="44" t="n">
        <v>802.28</v>
      </c>
      <c r="E465" t="inlineStr">
        <is>
          <t>DADOS RECEBER</t>
        </is>
      </c>
    </row>
    <row r="466">
      <c r="A466" t="inlineStr">
        <is>
          <t>56</t>
        </is>
      </c>
      <c r="B466" t="inlineStr">
        <is>
          <t>JAZON SALDANHA DE OLIVEIRA DA SILVA</t>
        </is>
      </c>
      <c r="C466" t="inlineStr">
        <is>
          <t>QUADRA 17/LOTE 14 PARCELA 41/120</t>
        </is>
      </c>
      <c r="D466" s="44" t="n">
        <v>779.8200000000001</v>
      </c>
      <c r="E466" t="inlineStr">
        <is>
          <t>DADOS RECEBER</t>
        </is>
      </c>
    </row>
    <row r="467">
      <c r="A467" t="inlineStr">
        <is>
          <t>56</t>
        </is>
      </c>
      <c r="B467" t="inlineStr">
        <is>
          <t>JAZON SALDANHA DE OLIVEIRA DA SILVA</t>
        </is>
      </c>
      <c r="C467" t="inlineStr">
        <is>
          <t>QUADRA 17/LOTE 14 PARCELA 42/120</t>
        </is>
      </c>
      <c r="D467" s="44" t="n">
        <v>750.8200000000001</v>
      </c>
      <c r="E467" t="inlineStr">
        <is>
          <t>DADOS RECEBER</t>
        </is>
      </c>
    </row>
    <row r="468">
      <c r="A468" t="inlineStr">
        <is>
          <t>56</t>
        </is>
      </c>
      <c r="B468" t="inlineStr">
        <is>
          <t>JAZON SALDANHA DE OLIVEIRA DA SILVA</t>
        </is>
      </c>
      <c r="C468" t="inlineStr">
        <is>
          <t>QUADRA 17/LOTE 14 PARCELA 43/120</t>
        </is>
      </c>
      <c r="D468" s="44" t="n">
        <v>731.2</v>
      </c>
      <c r="E468" t="inlineStr">
        <is>
          <t>DADOS RECEBER</t>
        </is>
      </c>
    </row>
    <row r="469">
      <c r="A469" t="inlineStr">
        <is>
          <t>56</t>
        </is>
      </c>
      <c r="B469" t="inlineStr">
        <is>
          <t>JAZON SALDANHA DE OLIVEIRA DA SILVA</t>
        </is>
      </c>
      <c r="C469" t="inlineStr">
        <is>
          <t>QUADRA 17/LOTE 14 PARCELA 44/120</t>
        </is>
      </c>
      <c r="D469" s="44" t="n">
        <v>714.12</v>
      </c>
      <c r="E469" t="inlineStr">
        <is>
          <t>DADOS RECEBER</t>
        </is>
      </c>
    </row>
    <row r="470">
      <c r="A470" t="inlineStr">
        <is>
          <t>56</t>
        </is>
      </c>
      <c r="B470" t="inlineStr">
        <is>
          <t>JAZON SALDANHA DE OLIVEIRA DA SILVA</t>
        </is>
      </c>
      <c r="C470" t="inlineStr">
        <is>
          <t>QUADRA 17/LOTE 14 PARCELA 45/120</t>
        </is>
      </c>
      <c r="D470" s="44" t="n">
        <v>687.55</v>
      </c>
      <c r="E470" t="inlineStr">
        <is>
          <t>DADOS RECEBER</t>
        </is>
      </c>
    </row>
    <row r="471">
      <c r="A471" t="inlineStr">
        <is>
          <t>56</t>
        </is>
      </c>
      <c r="B471" t="inlineStr">
        <is>
          <t>JAZON SALDANHA DE OLIVEIRA DA SILVA</t>
        </is>
      </c>
      <c r="C471" t="inlineStr">
        <is>
          <t>QUADRA 17/LOTE 14 PARCELA 46/120</t>
        </is>
      </c>
      <c r="D471" s="44" t="n">
        <v>663.84</v>
      </c>
      <c r="E471" t="inlineStr">
        <is>
          <t>DADOS RECEBER</t>
        </is>
      </c>
    </row>
    <row r="472">
      <c r="A472" t="inlineStr">
        <is>
          <t>56</t>
        </is>
      </c>
      <c r="B472" t="inlineStr">
        <is>
          <t>JAZON SALDANHA DE OLIVEIRA DA SILVA</t>
        </is>
      </c>
      <c r="C472" t="inlineStr">
        <is>
          <t>QUADRA 17/LOTE 14 PARCELA 47/120</t>
        </is>
      </c>
      <c r="D472" s="44" t="n">
        <v>651.95</v>
      </c>
      <c r="E472" t="inlineStr">
        <is>
          <t>DADOS RECEBER</t>
        </is>
      </c>
    </row>
    <row r="473">
      <c r="A473" t="inlineStr">
        <is>
          <t>56</t>
        </is>
      </c>
      <c r="B473" t="inlineStr">
        <is>
          <t>JAZON SALDANHA DE OLIVEIRA DA SILVA</t>
        </is>
      </c>
      <c r="C473" t="inlineStr">
        <is>
          <t>QUADRA 17/LOTE 14 PARCELA 48/120</t>
        </is>
      </c>
      <c r="D473" s="44" t="n">
        <v>639.92</v>
      </c>
      <c r="E473" t="inlineStr">
        <is>
          <t>DADOS RECEBER</t>
        </is>
      </c>
    </row>
    <row r="474">
      <c r="A474" t="inlineStr">
        <is>
          <t>56</t>
        </is>
      </c>
      <c r="B474" t="inlineStr">
        <is>
          <t>JAZON SALDANHA DE OLIVEIRA DA SILVA</t>
        </is>
      </c>
      <c r="C474" t="inlineStr">
        <is>
          <t>QUADRA 17/LOTE 14 PARCELA 49/120</t>
        </is>
      </c>
      <c r="D474" s="44" t="n">
        <v>630.52</v>
      </c>
      <c r="E474" t="inlineStr">
        <is>
          <t>DADOS RECEBER</t>
        </is>
      </c>
    </row>
    <row r="475">
      <c r="A475" t="inlineStr">
        <is>
          <t>56</t>
        </is>
      </c>
      <c r="B475" t="inlineStr">
        <is>
          <t>JAZON SALDANHA DE OLIVEIRA DA SILVA</t>
        </is>
      </c>
      <c r="C475" t="inlineStr">
        <is>
          <t>QUADRA 17/LOTE 14 PARCELA 50/120</t>
        </is>
      </c>
      <c r="D475" s="44" t="n">
        <v>775.61</v>
      </c>
      <c r="E475" t="inlineStr">
        <is>
          <t>DADOS RECEBER</t>
        </is>
      </c>
    </row>
    <row r="476">
      <c r="A476" t="inlineStr">
        <is>
          <t>56</t>
        </is>
      </c>
      <c r="B476" t="inlineStr">
        <is>
          <t>JAZON SALDANHA DE OLIVEIRA DA SILVA</t>
        </is>
      </c>
      <c r="C476" t="inlineStr">
        <is>
          <t>QUADRA 17/LOTE 14 PARCELA 51/120</t>
        </is>
      </c>
      <c r="D476" s="44" t="n">
        <v>764.14</v>
      </c>
      <c r="E476" t="inlineStr">
        <is>
          <t>DADOS RECEBER</t>
        </is>
      </c>
    </row>
    <row r="477">
      <c r="A477" t="inlineStr">
        <is>
          <t>56</t>
        </is>
      </c>
      <c r="B477" t="inlineStr">
        <is>
          <t>JAZON SALDANHA DE OLIVEIRA DA SILVA</t>
        </is>
      </c>
      <c r="C477" t="inlineStr">
        <is>
          <t>QUADRA 17/LOTE 14 PARCELA 52/120</t>
        </is>
      </c>
      <c r="D477" s="44" t="n">
        <v>752.29</v>
      </c>
      <c r="E477" t="inlineStr">
        <is>
          <t>DADOS RECEBER</t>
        </is>
      </c>
    </row>
    <row r="478">
      <c r="A478" t="inlineStr">
        <is>
          <t>56</t>
        </is>
      </c>
      <c r="B478" t="inlineStr">
        <is>
          <t>JAZON SALDANHA DE OLIVEIRA DA SILVA</t>
        </is>
      </c>
      <c r="C478" t="inlineStr">
        <is>
          <t>QUADRA 17/LOTE 14 PARCELA 53/120</t>
        </is>
      </c>
      <c r="D478" s="44" t="n">
        <v>733.84</v>
      </c>
      <c r="E478" t="inlineStr">
        <is>
          <t>DADOS RECEBER</t>
        </is>
      </c>
    </row>
    <row r="479">
      <c r="A479" t="inlineStr">
        <is>
          <t>56</t>
        </is>
      </c>
      <c r="B479" t="inlineStr">
        <is>
          <t>JAZON SALDANHA DE OLIVEIRA DA SILVA</t>
        </is>
      </c>
      <c r="C479" t="inlineStr">
        <is>
          <t>QUADRA 17/LOTE 14 PARCELA 54/120</t>
        </is>
      </c>
      <c r="D479" s="44" t="n">
        <v>711.48</v>
      </c>
      <c r="E479" t="inlineStr">
        <is>
          <t>DADOS RECEBER</t>
        </is>
      </c>
    </row>
    <row r="480">
      <c r="A480" t="inlineStr">
        <is>
          <t>56</t>
        </is>
      </c>
      <c r="B480" t="inlineStr">
        <is>
          <t>JAZON SALDANHA DE OLIVEIRA DA SILVA</t>
        </is>
      </c>
      <c r="C480" t="inlineStr">
        <is>
          <t>QUADRA 17/LOTE 14 PARCELA 55/120</t>
        </is>
      </c>
      <c r="D480" s="44" t="n">
        <v>692.15</v>
      </c>
      <c r="E480" t="inlineStr">
        <is>
          <t>DADOS RECEBER</t>
        </is>
      </c>
    </row>
    <row r="481">
      <c r="A481" t="inlineStr">
        <is>
          <t>56</t>
        </is>
      </c>
      <c r="B481" t="inlineStr">
        <is>
          <t>JAZON SALDANHA DE OLIVEIRA DA SILVA</t>
        </is>
      </c>
      <c r="C481" t="inlineStr">
        <is>
          <t>QUADRA 17/LOTE 14 PARCELA 56/120</t>
        </is>
      </c>
      <c r="D481" s="44" t="n">
        <v>673.21</v>
      </c>
      <c r="E481" t="inlineStr">
        <is>
          <t>DADOS RECEBER</t>
        </is>
      </c>
    </row>
    <row r="482">
      <c r="A482" t="inlineStr">
        <is>
          <t>56</t>
        </is>
      </c>
      <c r="B482" t="inlineStr">
        <is>
          <t>JAZON SALDANHA DE OLIVEIRA DA SILVA</t>
        </is>
      </c>
      <c r="C482" t="inlineStr">
        <is>
          <t>QUADRA 17/LOTE 14 PARCELA 57/120</t>
        </is>
      </c>
      <c r="D482" s="44" t="n">
        <v>659.1900000000001</v>
      </c>
      <c r="E482" t="inlineStr">
        <is>
          <t>DADOS RECEBER</t>
        </is>
      </c>
    </row>
    <row r="483">
      <c r="A483" t="inlineStr">
        <is>
          <t>56</t>
        </is>
      </c>
      <c r="B483" t="inlineStr">
        <is>
          <t>JAZON SALDANHA DE OLIVEIRA DA SILVA</t>
        </is>
      </c>
      <c r="C483" t="inlineStr">
        <is>
          <t>QUADRA 17/LOTE 14 PARCELA 58/120</t>
        </is>
      </c>
      <c r="D483" s="44" t="n">
        <v>647.6900000000001</v>
      </c>
      <c r="E483" t="inlineStr">
        <is>
          <t>DADOS RECEBER</t>
        </is>
      </c>
    </row>
    <row r="484">
      <c r="A484" t="inlineStr">
        <is>
          <t>56</t>
        </is>
      </c>
      <c r="B484" t="inlineStr">
        <is>
          <t>JAZON SALDANHA DE OLIVEIRA DA SILVA</t>
        </is>
      </c>
      <c r="C484" t="inlineStr">
        <is>
          <t>QUADRA 17/LOTE 14 PARCELA 59/120</t>
        </is>
      </c>
      <c r="D484" s="44" t="n">
        <v>637.59</v>
      </c>
      <c r="E484" t="inlineStr">
        <is>
          <t>DADOS RECEBER</t>
        </is>
      </c>
    </row>
    <row r="485">
      <c r="A485" t="inlineStr">
        <is>
          <t>56</t>
        </is>
      </c>
      <c r="B485" t="inlineStr">
        <is>
          <t>JAZON SALDANHA DE OLIVEIRA DA SILVA</t>
        </is>
      </c>
      <c r="C485" t="inlineStr">
        <is>
          <t>QUADRA 17/LOTE 14 PARCELA 60/120</t>
        </is>
      </c>
      <c r="D485" s="44" t="n">
        <v>629.36</v>
      </c>
      <c r="E485" t="inlineStr">
        <is>
          <t>DADOS RECEBER</t>
        </is>
      </c>
    </row>
    <row r="486">
      <c r="A486" t="inlineStr">
        <is>
          <t>56</t>
        </is>
      </c>
      <c r="B486" t="inlineStr">
        <is>
          <t>JAZON SALDANHA DE OLIVEIRA DA SILVA</t>
        </is>
      </c>
      <c r="C486" t="inlineStr">
        <is>
          <t>QUADRA 17/LOTE 14 PARCELA 61/120</t>
        </is>
      </c>
      <c r="D486" s="44" t="n">
        <v>621.77</v>
      </c>
      <c r="E486" t="inlineStr">
        <is>
          <t>DADOS RECEBER</t>
        </is>
      </c>
    </row>
    <row r="487">
      <c r="A487" t="inlineStr">
        <is>
          <t>56</t>
        </is>
      </c>
      <c r="B487" t="inlineStr">
        <is>
          <t>JAZON SALDANHA DE OLIVEIRA DA SILVA</t>
        </is>
      </c>
      <c r="C487" t="inlineStr">
        <is>
          <t>QUADRA 17/LOTE 14 PARCELA 62/120</t>
        </is>
      </c>
      <c r="D487" s="44" t="n">
        <v>717.5700000000001</v>
      </c>
      <c r="E487" t="inlineStr">
        <is>
          <t>DADOS RECEBER</t>
        </is>
      </c>
    </row>
    <row r="488">
      <c r="A488" t="inlineStr">
        <is>
          <t>56</t>
        </is>
      </c>
      <c r="B488" t="inlineStr">
        <is>
          <t>JAZON SALDANHA DE OLIVEIRA DA SILVA</t>
        </is>
      </c>
      <c r="C488" t="inlineStr">
        <is>
          <t>QUADRA 17/LOTE 14 PARCELA 63/120</t>
        </is>
      </c>
      <c r="D488" s="44" t="n">
        <v>708.9</v>
      </c>
      <c r="E488" t="inlineStr">
        <is>
          <t>DADOS RECEBER</t>
        </is>
      </c>
    </row>
    <row r="489">
      <c r="A489" t="inlineStr">
        <is>
          <t>56</t>
        </is>
      </c>
      <c r="B489" t="inlineStr">
        <is>
          <t>JAZON SALDANHA DE OLIVEIRA DA SILVA</t>
        </is>
      </c>
      <c r="C489" t="inlineStr">
        <is>
          <t>QUADRA 17/LOTE 14 PARCELA 64/120</t>
        </is>
      </c>
      <c r="D489" s="44" t="n">
        <v>698.98</v>
      </c>
      <c r="E489" t="inlineStr">
        <is>
          <t>DADOS RECEBER</t>
        </is>
      </c>
    </row>
    <row r="490">
      <c r="A490" t="inlineStr">
        <is>
          <t>56</t>
        </is>
      </c>
      <c r="B490" t="inlineStr">
        <is>
          <t>JAZON SALDANHA DE OLIVEIRA DA SILVA</t>
        </is>
      </c>
      <c r="C490" t="inlineStr">
        <is>
          <t>QUADRA 17/LOTE 14 PARCELA 65/120</t>
        </is>
      </c>
      <c r="D490" s="44" t="n">
        <v>688.17</v>
      </c>
      <c r="E490" t="inlineStr">
        <is>
          <t>DADOS RECEBER</t>
        </is>
      </c>
    </row>
    <row r="491">
      <c r="A491" t="inlineStr">
        <is>
          <t>56</t>
        </is>
      </c>
      <c r="B491" t="inlineStr">
        <is>
          <t>JAZON SALDANHA DE OLIVEIRA DA SILVA</t>
        </is>
      </c>
      <c r="C491" t="inlineStr">
        <is>
          <t>QUADRA 17/LOTE 14 PARCELA 66/120</t>
        </is>
      </c>
      <c r="D491" s="44" t="n">
        <v>678.83</v>
      </c>
      <c r="E491" t="inlineStr">
        <is>
          <t>DADOS RECEBER</t>
        </is>
      </c>
    </row>
    <row r="492">
      <c r="A492" t="inlineStr">
        <is>
          <t>56</t>
        </is>
      </c>
      <c r="B492" t="inlineStr">
        <is>
          <t>JAZON SALDANHA DE OLIVEIRA DA SILVA</t>
        </is>
      </c>
      <c r="C492" t="inlineStr">
        <is>
          <t>QUADRA 17/LOTE 14 PARCELA 67/120</t>
        </is>
      </c>
      <c r="D492" s="44" t="n">
        <v>670.97</v>
      </c>
      <c r="E492" t="inlineStr">
        <is>
          <t>DADOS RECEBER</t>
        </is>
      </c>
    </row>
    <row r="493">
      <c r="A493" t="inlineStr">
        <is>
          <t>56</t>
        </is>
      </c>
      <c r="B493" t="inlineStr">
        <is>
          <t>JAZON SALDANHA DE OLIVEIRA DA SILVA</t>
        </is>
      </c>
      <c r="C493" t="inlineStr">
        <is>
          <t>QUADRA 17/LOTE 14 PARCELA 68/120</t>
        </is>
      </c>
      <c r="D493" s="44" t="n">
        <v>662.45</v>
      </c>
      <c r="E493" t="inlineStr">
        <is>
          <t>DADOS RECEBER</t>
        </is>
      </c>
    </row>
    <row r="494">
      <c r="A494" t="inlineStr">
        <is>
          <t>56</t>
        </is>
      </c>
      <c r="B494" t="inlineStr">
        <is>
          <t>JAZON SALDANHA DE OLIVEIRA DA SILVA</t>
        </is>
      </c>
      <c r="C494" t="inlineStr">
        <is>
          <t>QUADRA 17/LOTE 14 PARCELA 69/120</t>
        </is>
      </c>
      <c r="D494" s="44" t="n">
        <v>654.4400000000001</v>
      </c>
      <c r="E494" t="inlineStr">
        <is>
          <t>DADOS RECEBER</t>
        </is>
      </c>
    </row>
    <row r="495">
      <c r="A495" t="inlineStr">
        <is>
          <t>56</t>
        </is>
      </c>
      <c r="B495" t="inlineStr">
        <is>
          <t>JAZON SALDANHA DE OLIVEIRA DA SILVA</t>
        </is>
      </c>
      <c r="C495" t="inlineStr">
        <is>
          <t>QUADRA 17/LOTE 14 PARCELA 70/120</t>
        </is>
      </c>
      <c r="D495" s="44" t="n">
        <v>646.23</v>
      </c>
      <c r="E495" t="inlineStr">
        <is>
          <t>DADOS RECEBER</t>
        </is>
      </c>
    </row>
    <row r="496">
      <c r="A496" t="inlineStr">
        <is>
          <t>56</t>
        </is>
      </c>
      <c r="B496" t="inlineStr">
        <is>
          <t>JAZON SALDANHA DE OLIVEIRA DA SILVA</t>
        </is>
      </c>
      <c r="C496" t="inlineStr">
        <is>
          <t>QUADRA 17/LOTE 14 PARCELA 71/120</t>
        </is>
      </c>
      <c r="D496" s="44" t="n">
        <v>638.34</v>
      </c>
      <c r="E496" t="inlineStr">
        <is>
          <t>DADOS RECEBER</t>
        </is>
      </c>
    </row>
    <row r="497">
      <c r="A497" t="inlineStr">
        <is>
          <t>56</t>
        </is>
      </c>
      <c r="B497" t="inlineStr">
        <is>
          <t>JAZON SALDANHA DE OLIVEIRA DA SILVA</t>
        </is>
      </c>
      <c r="C497" t="inlineStr">
        <is>
          <t>QUADRA 17/LOTE 14 PARCELA 72/120</t>
        </is>
      </c>
      <c r="D497" s="44" t="n">
        <v>630.3200000000001</v>
      </c>
      <c r="E497" t="inlineStr">
        <is>
          <t>DADOS RECEBER</t>
        </is>
      </c>
    </row>
    <row r="498">
      <c r="A498" t="inlineStr">
        <is>
          <t>56</t>
        </is>
      </c>
      <c r="B498" t="inlineStr">
        <is>
          <t>JAZON SALDANHA DE OLIVEIRA DA SILVA</t>
        </is>
      </c>
      <c r="C498" t="inlineStr">
        <is>
          <t>QUADRA 17/LOTE 14 PARCELA 73/120</t>
        </is>
      </c>
      <c r="D498" s="44" t="n">
        <v>621.16</v>
      </c>
      <c r="E498" t="inlineStr">
        <is>
          <t>DADOS RECEBER</t>
        </is>
      </c>
    </row>
    <row r="499">
      <c r="A499" t="inlineStr">
        <is>
          <t>56</t>
        </is>
      </c>
      <c r="B499" t="inlineStr">
        <is>
          <t>JAZON SALDANHA DE OLIVEIRA DA SILVA</t>
        </is>
      </c>
      <c r="C499" t="inlineStr">
        <is>
          <t>QUADRA 17/LOTE 14 PARCELA 74/120</t>
        </is>
      </c>
      <c r="D499" s="44" t="n">
        <v>655.4400000000001</v>
      </c>
      <c r="E499" t="inlineStr">
        <is>
          <t>DADOS RECEBER</t>
        </is>
      </c>
    </row>
    <row r="500">
      <c r="A500" t="inlineStr">
        <is>
          <t>56</t>
        </is>
      </c>
      <c r="B500" t="inlineStr">
        <is>
          <t>JAZON SALDANHA DE OLIVEIRA DA SILVA</t>
        </is>
      </c>
      <c r="C500" t="inlineStr">
        <is>
          <t>QUADRA 17/LOTE 14 PARCELA 75/120</t>
        </is>
      </c>
      <c r="D500" s="44" t="n">
        <v>643.6</v>
      </c>
      <c r="E500" t="inlineStr">
        <is>
          <t>DADOS RECEBER</t>
        </is>
      </c>
    </row>
    <row r="501">
      <c r="A501" t="inlineStr">
        <is>
          <t>56</t>
        </is>
      </c>
      <c r="B501" t="inlineStr">
        <is>
          <t>JAZON SALDANHA DE OLIVEIRA DA SILVA</t>
        </is>
      </c>
      <c r="C501" t="inlineStr">
        <is>
          <t>QUADRA 17/LOTE 14 PARCELA 76/120</t>
        </is>
      </c>
      <c r="D501" s="44" t="n">
        <v>631.46</v>
      </c>
      <c r="E501" t="inlineStr">
        <is>
          <t>DADOS RECEBER</t>
        </is>
      </c>
    </row>
    <row r="502">
      <c r="A502" t="inlineStr">
        <is>
          <t>56</t>
        </is>
      </c>
      <c r="B502" t="inlineStr">
        <is>
          <t>JAZON SALDANHA DE OLIVEIRA DA SILVA</t>
        </is>
      </c>
      <c r="C502" t="inlineStr">
        <is>
          <t>QUADRA 17/LOTE 14 PARCELA 77/120</t>
        </is>
      </c>
      <c r="D502" s="44" t="n">
        <v>620.46</v>
      </c>
      <c r="E502" t="inlineStr">
        <is>
          <t>DADOS RECEBER</t>
        </is>
      </c>
    </row>
    <row r="503">
      <c r="A503" t="inlineStr">
        <is>
          <t>56</t>
        </is>
      </c>
      <c r="B503" t="inlineStr">
        <is>
          <t>JAZON SALDANHA DE OLIVEIRA DA SILVA</t>
        </is>
      </c>
      <c r="C503" t="inlineStr">
        <is>
          <t>QUADRA 17/LOTE 14 PARCELA 78/120</t>
        </is>
      </c>
      <c r="D503" s="44" t="n">
        <v>611.75</v>
      </c>
      <c r="E503" t="inlineStr">
        <is>
          <t>DADOS RECEBER</t>
        </is>
      </c>
    </row>
    <row r="504">
      <c r="A504" t="inlineStr">
        <is>
          <t>56</t>
        </is>
      </c>
      <c r="B504" t="inlineStr">
        <is>
          <t>JAZON SALDANHA DE OLIVEIRA DA SILVA</t>
        </is>
      </c>
      <c r="C504" t="inlineStr">
        <is>
          <t>QUADRA 17/LOTE 14 PARCELA 79/120</t>
        </is>
      </c>
      <c r="D504" s="44" t="n">
        <v>604.25</v>
      </c>
      <c r="E504" t="inlineStr">
        <is>
          <t>DADOS RECEBER</t>
        </is>
      </c>
    </row>
    <row r="505">
      <c r="A505" t="inlineStr">
        <is>
          <t>56</t>
        </is>
      </c>
      <c r="B505" t="inlineStr">
        <is>
          <t>JAZON SALDANHA DE OLIVEIRA DA SILVA</t>
        </is>
      </c>
      <c r="C505" t="inlineStr">
        <is>
          <t>QUADRA 17/LOTE 14 PARCELA 80/120</t>
        </is>
      </c>
      <c r="D505" s="44" t="n">
        <v>595.4</v>
      </c>
      <c r="E505" t="inlineStr">
        <is>
          <t>DADOS RECEBER</t>
        </is>
      </c>
    </row>
    <row r="506">
      <c r="A506" t="inlineStr">
        <is>
          <t>56</t>
        </is>
      </c>
      <c r="B506" t="inlineStr">
        <is>
          <t>JAZON SALDANHA DE OLIVEIRA DA SILVA</t>
        </is>
      </c>
      <c r="C506" t="inlineStr">
        <is>
          <t>QUADRA 17/LOTE 14 PARCELA 81/120</t>
        </is>
      </c>
      <c r="D506" s="44" t="n">
        <v>584.38</v>
      </c>
      <c r="E506" t="inlineStr">
        <is>
          <t>DADOS RECEBER</t>
        </is>
      </c>
    </row>
    <row r="507">
      <c r="A507" t="inlineStr">
        <is>
          <t>56</t>
        </is>
      </c>
      <c r="B507" t="inlineStr">
        <is>
          <t>JAZON SALDANHA DE OLIVEIRA DA SILVA</t>
        </is>
      </c>
      <c r="C507" t="inlineStr">
        <is>
          <t>QUADRA 17/LOTE 14 PARCELA 82/120</t>
        </is>
      </c>
      <c r="D507" s="44" t="n">
        <v>571.7</v>
      </c>
      <c r="E507" t="inlineStr">
        <is>
          <t>DADOS RECEBER</t>
        </is>
      </c>
    </row>
    <row r="508">
      <c r="A508" t="inlineStr">
        <is>
          <t>56</t>
        </is>
      </c>
      <c r="B508" t="inlineStr">
        <is>
          <t>JAZON SALDANHA DE OLIVEIRA DA SILVA</t>
        </is>
      </c>
      <c r="C508" t="inlineStr">
        <is>
          <t>QUADRA 17/LOTE 14 PARCELA 83/120</t>
        </is>
      </c>
      <c r="D508" s="44" t="n">
        <v>560.3200000000001</v>
      </c>
      <c r="E508" t="inlineStr">
        <is>
          <t>DADOS RECEBER</t>
        </is>
      </c>
    </row>
    <row r="509">
      <c r="A509" t="inlineStr">
        <is>
          <t>56</t>
        </is>
      </c>
      <c r="B509" t="inlineStr">
        <is>
          <t>JAZON SALDANHA DE OLIVEIRA DA SILVA</t>
        </is>
      </c>
      <c r="C509" t="inlineStr">
        <is>
          <t>QUADRA 17/LOTE 14 PARCELA 84/120</t>
        </is>
      </c>
      <c r="D509" s="44" t="n">
        <v>550.38</v>
      </c>
      <c r="E509" t="inlineStr">
        <is>
          <t>DADOS RECEBER</t>
        </is>
      </c>
    </row>
    <row r="510">
      <c r="A510" t="inlineStr">
        <is>
          <t>56</t>
        </is>
      </c>
      <c r="B510" t="inlineStr">
        <is>
          <t>JAZON SALDANHA DE OLIVEIRA DA SILVA</t>
        </is>
      </c>
      <c r="C510" t="inlineStr">
        <is>
          <t>QUADRA 17/LOTE 14 PARCELA 85/120</t>
        </is>
      </c>
      <c r="D510" s="44" t="n">
        <v>540.55</v>
      </c>
      <c r="E510" t="inlineStr">
        <is>
          <t>DADOS RECEBER</t>
        </is>
      </c>
    </row>
    <row r="511">
      <c r="A511" t="inlineStr">
        <is>
          <t>56</t>
        </is>
      </c>
      <c r="B511" t="inlineStr">
        <is>
          <t>JAZON SALDANHA DE OLIVEIRA DA SILVA</t>
        </is>
      </c>
      <c r="C511" t="inlineStr">
        <is>
          <t>QUADRA 17/LOTE 14 PARCELA 86/120</t>
        </is>
      </c>
      <c r="D511" s="44" t="n">
        <v>591.96</v>
      </c>
      <c r="E511" t="inlineStr">
        <is>
          <t>DADOS RECEBER</t>
        </is>
      </c>
    </row>
    <row r="512">
      <c r="A512" t="inlineStr">
        <is>
          <t>56</t>
        </is>
      </c>
      <c r="B512" t="inlineStr">
        <is>
          <t>JAZON SALDANHA DE OLIVEIRA DA SILVA</t>
        </is>
      </c>
      <c r="C512" t="inlineStr">
        <is>
          <t>QUADRA 17/LOTE 14 PARCELA 87/120</t>
        </is>
      </c>
      <c r="D512" s="44" t="n">
        <v>575.86</v>
      </c>
      <c r="E512" t="inlineStr">
        <is>
          <t>DADOS RECEBER</t>
        </is>
      </c>
    </row>
    <row r="513">
      <c r="A513" t="inlineStr">
        <is>
          <t>56</t>
        </is>
      </c>
      <c r="B513" t="inlineStr">
        <is>
          <t>JAZON SALDANHA DE OLIVEIRA DA SILVA</t>
        </is>
      </c>
      <c r="C513" t="inlineStr">
        <is>
          <t>QUADRA 17/LOTE 14 PARCELA 88/120</t>
        </is>
      </c>
      <c r="D513" s="44" t="n">
        <v>562.04</v>
      </c>
      <c r="E513" t="inlineStr">
        <is>
          <t>DADOS RECEBER</t>
        </is>
      </c>
    </row>
    <row r="514">
      <c r="A514" t="inlineStr">
        <is>
          <t>56</t>
        </is>
      </c>
      <c r="B514" t="inlineStr">
        <is>
          <t>JAZON SALDANHA DE OLIVEIRA DA SILVA</t>
        </is>
      </c>
      <c r="C514" t="inlineStr">
        <is>
          <t>QUADRA 17/LOTE 14 PARCELA 89/120</t>
        </is>
      </c>
      <c r="D514" s="44" t="n">
        <v>550.97</v>
      </c>
      <c r="E514" t="inlineStr">
        <is>
          <t>DADOS RECEBER</t>
        </is>
      </c>
    </row>
    <row r="515">
      <c r="A515" t="inlineStr">
        <is>
          <t>56</t>
        </is>
      </c>
      <c r="B515" t="inlineStr">
        <is>
          <t>JAZON SALDANHA DE OLIVEIRA DA SILVA</t>
        </is>
      </c>
      <c r="C515" t="inlineStr">
        <is>
          <t>QUADRA 17/LOTE 14 PARCELA 90/120</t>
        </is>
      </c>
      <c r="D515" s="44" t="n">
        <v>539.45</v>
      </c>
      <c r="E515" t="inlineStr">
        <is>
          <t>DADOS RECEBER</t>
        </is>
      </c>
    </row>
    <row r="516">
      <c r="A516" t="inlineStr">
        <is>
          <t>56</t>
        </is>
      </c>
      <c r="B516" t="inlineStr">
        <is>
          <t>JAZON SALDANHA DE OLIVEIRA DA SILVA</t>
        </is>
      </c>
      <c r="C516" t="inlineStr">
        <is>
          <t>QUADRA 17/LOTE 14 PARCELA 91/120</t>
        </is>
      </c>
      <c r="D516" s="44" t="n">
        <v>530</v>
      </c>
      <c r="E516" t="inlineStr">
        <is>
          <t>DADOS RECEBER</t>
        </is>
      </c>
    </row>
    <row r="517">
      <c r="A517" t="inlineStr">
        <is>
          <t>56</t>
        </is>
      </c>
      <c r="B517" t="inlineStr">
        <is>
          <t>JAZON SALDANHA DE OLIVEIRA DA SILVA</t>
        </is>
      </c>
      <c r="C517" t="inlineStr">
        <is>
          <t>QUADRA 17/LOTE 14 PARCELA 92/120</t>
        </is>
      </c>
      <c r="D517" s="44" t="n">
        <v>521.95</v>
      </c>
      <c r="E517" t="inlineStr">
        <is>
          <t>DADOS RECEBER</t>
        </is>
      </c>
    </row>
    <row r="518">
      <c r="A518" t="inlineStr">
        <is>
          <t>56</t>
        </is>
      </c>
      <c r="B518" t="inlineStr">
        <is>
          <t>JAZON SALDANHA DE OLIVEIRA DA SILVA</t>
        </is>
      </c>
      <c r="C518" t="inlineStr">
        <is>
          <t>QUADRA 17/LOTE 14 PARCELA 93/120</t>
        </is>
      </c>
      <c r="D518" s="44" t="n">
        <v>514.21</v>
      </c>
      <c r="E518" t="inlineStr">
        <is>
          <t>DADOS RECEBER</t>
        </is>
      </c>
    </row>
    <row r="519">
      <c r="A519" t="inlineStr">
        <is>
          <t>56</t>
        </is>
      </c>
      <c r="B519" t="inlineStr">
        <is>
          <t>JAZON SALDANHA DE OLIVEIRA DA SILVA</t>
        </is>
      </c>
      <c r="C519" t="inlineStr">
        <is>
          <t>QUADRA 17/LOTE 14 PARCELA 94/120</t>
        </is>
      </c>
      <c r="D519" s="44" t="n">
        <v>506.94</v>
      </c>
      <c r="E519" t="inlineStr">
        <is>
          <t>DADOS RECEBER</t>
        </is>
      </c>
    </row>
    <row r="520">
      <c r="A520" t="inlineStr">
        <is>
          <t>56</t>
        </is>
      </c>
      <c r="B520" t="inlineStr">
        <is>
          <t>JAZON SALDANHA DE OLIVEIRA DA SILVA</t>
        </is>
      </c>
      <c r="C520" t="inlineStr">
        <is>
          <t>QUADRA 17/LOTE 14 PARCELA 95/120</t>
        </is>
      </c>
      <c r="D520" s="44" t="n">
        <v>499.94</v>
      </c>
      <c r="E520" t="inlineStr">
        <is>
          <t>DADOS RECEBER</t>
        </is>
      </c>
    </row>
    <row r="521">
      <c r="A521" t="inlineStr">
        <is>
          <t>56</t>
        </is>
      </c>
      <c r="B521" t="inlineStr">
        <is>
          <t>JAZON SALDANHA DE OLIVEIRA DA SILVA</t>
        </is>
      </c>
      <c r="C521" t="inlineStr">
        <is>
          <t>QUADRA 17/LOTE 14 PARCELA 96/120</t>
        </is>
      </c>
      <c r="D521" s="44" t="n">
        <v>491.97</v>
      </c>
      <c r="E521" t="inlineStr">
        <is>
          <t>DADOS RECEBER</t>
        </is>
      </c>
    </row>
    <row r="522">
      <c r="A522" t="inlineStr">
        <is>
          <t>56</t>
        </is>
      </c>
      <c r="B522" t="inlineStr">
        <is>
          <t>JAZON SALDANHA DE OLIVEIRA DA SILVA</t>
        </is>
      </c>
      <c r="C522" t="inlineStr">
        <is>
          <t>QUADRA 17/LOTE 14 PARCELA 97/120</t>
        </is>
      </c>
      <c r="D522" s="44" t="n">
        <v>482.97</v>
      </c>
      <c r="E522" t="inlineStr">
        <is>
          <t>DADOS RECEBER</t>
        </is>
      </c>
    </row>
    <row r="523">
      <c r="A523" t="inlineStr">
        <is>
          <t>56</t>
        </is>
      </c>
      <c r="B523" t="inlineStr">
        <is>
          <t>JAZON SALDANHA DE OLIVEIRA DA SILVA</t>
        </is>
      </c>
      <c r="C523" t="inlineStr">
        <is>
          <t>QUADRA 17/LOTE 14 PARCELA 98/120</t>
        </is>
      </c>
      <c r="D523" s="44" t="n">
        <v>535.91</v>
      </c>
      <c r="E523" t="inlineStr">
        <is>
          <t>DADOS RECEBER</t>
        </is>
      </c>
    </row>
    <row r="524">
      <c r="A524" t="inlineStr">
        <is>
          <t>56</t>
        </is>
      </c>
      <c r="B524" t="inlineStr">
        <is>
          <t>JAZON SALDANHA DE OLIVEIRA DA SILVA</t>
        </is>
      </c>
      <c r="C524" t="inlineStr">
        <is>
          <t>QUADRA 17/LOTE 14 PARCELA 99/120</t>
        </is>
      </c>
      <c r="D524" s="44" t="n">
        <v>527.42</v>
      </c>
      <c r="E524" t="inlineStr">
        <is>
          <t>DADOS RECEBER</t>
        </is>
      </c>
    </row>
    <row r="525">
      <c r="A525" t="inlineStr">
        <is>
          <t>56</t>
        </is>
      </c>
      <c r="B525" t="inlineStr">
        <is>
          <t>JAZON SALDANHA DE OLIVEIRA DA SILVA</t>
        </is>
      </c>
      <c r="C525" t="inlineStr">
        <is>
          <t>QUADRA 17/LOTE 14 PARCELA 100/120</t>
        </is>
      </c>
      <c r="D525" s="44" t="n">
        <v>519.1799999999999</v>
      </c>
      <c r="E525" t="inlineStr">
        <is>
          <t>DADOS RECEBER</t>
        </is>
      </c>
    </row>
    <row r="526">
      <c r="A526" t="inlineStr">
        <is>
          <t>56</t>
        </is>
      </c>
      <c r="B526" t="inlineStr">
        <is>
          <t>JAZON SALDANHA DE OLIVEIRA DA SILVA</t>
        </is>
      </c>
      <c r="C526" t="inlineStr">
        <is>
          <t>QUADRA 17/LOTE 14 PARCELA 101/120</t>
        </is>
      </c>
      <c r="D526" s="44" t="n">
        <v>510.51</v>
      </c>
      <c r="E526" t="inlineStr">
        <is>
          <t>DADOS RECEBER</t>
        </is>
      </c>
    </row>
    <row r="527">
      <c r="A527" t="inlineStr">
        <is>
          <t>56</t>
        </is>
      </c>
      <c r="B527" t="inlineStr">
        <is>
          <t>JAZON SALDANHA DE OLIVEIRA DA SILVA</t>
        </is>
      </c>
      <c r="C527" t="inlineStr">
        <is>
          <t>QUADRA 17/LOTE 14 PARCELA 102/120</t>
        </is>
      </c>
      <c r="D527" s="44" t="n">
        <v>501.85</v>
      </c>
      <c r="E527" t="inlineStr">
        <is>
          <t>DADOS RECEBER</t>
        </is>
      </c>
    </row>
    <row r="528">
      <c r="A528" t="inlineStr">
        <is>
          <t>56</t>
        </is>
      </c>
      <c r="B528" t="inlineStr">
        <is>
          <t>JAZON SALDANHA DE OLIVEIRA DA SILVA</t>
        </is>
      </c>
      <c r="C528" t="inlineStr">
        <is>
          <t>QUADRA 17/LOTE 14 PARCELA 103/120</t>
        </is>
      </c>
      <c r="D528" s="44" t="n">
        <v>496.18</v>
      </c>
      <c r="E528" t="inlineStr">
        <is>
          <t>DADOS RECEBER</t>
        </is>
      </c>
    </row>
    <row r="529">
      <c r="A529" t="inlineStr">
        <is>
          <t>56</t>
        </is>
      </c>
      <c r="B529" t="inlineStr">
        <is>
          <t>JAZON SALDANHA DE OLIVEIRA DA SILVA</t>
        </is>
      </c>
      <c r="C529" t="inlineStr">
        <is>
          <t>QUADRA 17/LOTE 14 PARCELA 104/120</t>
        </is>
      </c>
      <c r="D529" s="44" t="n">
        <v>482.98</v>
      </c>
      <c r="E529" t="inlineStr">
        <is>
          <t>DADOS RECEBER</t>
        </is>
      </c>
    </row>
    <row r="530">
      <c r="A530" t="inlineStr">
        <is>
          <t>56</t>
        </is>
      </c>
      <c r="B530" t="inlineStr">
        <is>
          <t>JAZON SALDANHA DE OLIVEIRA DA SILVA</t>
        </is>
      </c>
      <c r="C530" t="inlineStr">
        <is>
          <t>QUADRA 17/LOTE 14 PARCELA 105/120</t>
        </is>
      </c>
      <c r="D530" s="44" t="n">
        <v>482.98</v>
      </c>
      <c r="E530" t="inlineStr">
        <is>
          <t>DADOS RECEBER</t>
        </is>
      </c>
    </row>
    <row r="531">
      <c r="A531" t="inlineStr">
        <is>
          <t>56</t>
        </is>
      </c>
      <c r="B531" t="inlineStr">
        <is>
          <t>JAZON SALDANHA DE OLIVEIRA DA SILVA</t>
        </is>
      </c>
      <c r="C531" t="inlineStr">
        <is>
          <t>QUADRA 17/LOTE 14 PARCELA 106/120</t>
        </is>
      </c>
      <c r="D531" s="44" t="n">
        <v>482.98</v>
      </c>
      <c r="E531" t="inlineStr">
        <is>
          <t>DADOS RECEBER</t>
        </is>
      </c>
    </row>
    <row r="532">
      <c r="A532" t="inlineStr">
        <is>
          <t>56</t>
        </is>
      </c>
      <c r="B532" t="inlineStr">
        <is>
          <t>JAZON SALDANHA DE OLIVEIRA DA SILVA</t>
        </is>
      </c>
      <c r="C532" t="inlineStr">
        <is>
          <t>QUADRA 17/LOTE 14 PARCELA 107/120</t>
        </is>
      </c>
      <c r="D532" s="44" t="n">
        <v>482.98</v>
      </c>
      <c r="E532" t="inlineStr">
        <is>
          <t>DADOS RECEBER</t>
        </is>
      </c>
    </row>
    <row r="533">
      <c r="A533" t="inlineStr">
        <is>
          <t>56</t>
        </is>
      </c>
      <c r="B533" t="inlineStr">
        <is>
          <t>JAZON SALDANHA DE OLIVEIRA DA SILVA</t>
        </is>
      </c>
      <c r="C533" t="inlineStr">
        <is>
          <t>QUADRA 17/LOTE 14 PARCELA 108/120</t>
        </is>
      </c>
      <c r="D533" s="44" t="n">
        <v>482.98</v>
      </c>
      <c r="E533" t="inlineStr">
        <is>
          <t>DADOS RECEBER</t>
        </is>
      </c>
    </row>
    <row r="534">
      <c r="A534" t="inlineStr">
        <is>
          <t>56</t>
        </is>
      </c>
      <c r="B534" t="inlineStr">
        <is>
          <t>JAZON SALDANHA DE OLIVEIRA DA SILVA</t>
        </is>
      </c>
      <c r="C534" t="inlineStr">
        <is>
          <t>QUADRA 17/LOTE 14 PARCELA 109/120</t>
        </is>
      </c>
      <c r="D534" s="44" t="n">
        <v>482.98</v>
      </c>
      <c r="E534" t="inlineStr">
        <is>
          <t>DADOS RECEBER</t>
        </is>
      </c>
    </row>
    <row r="535">
      <c r="A535" t="inlineStr">
        <is>
          <t>56</t>
        </is>
      </c>
      <c r="B535" t="inlineStr">
        <is>
          <t>JAZON SALDANHA DE OLIVEIRA DA SILVA</t>
        </is>
      </c>
      <c r="C535" t="inlineStr">
        <is>
          <t>QUADRA 17/LOTE 14 PARCELA 110/120</t>
        </is>
      </c>
      <c r="D535" s="44" t="n">
        <v>482.98</v>
      </c>
      <c r="E535" t="inlineStr">
        <is>
          <t>DADOS RECEBER</t>
        </is>
      </c>
    </row>
    <row r="536">
      <c r="A536" t="inlineStr">
        <is>
          <t>56</t>
        </is>
      </c>
      <c r="B536" t="inlineStr">
        <is>
          <t>JAZON SALDANHA DE OLIVEIRA DA SILVA</t>
        </is>
      </c>
      <c r="C536" t="inlineStr">
        <is>
          <t>QUADRA 17/LOTE 14 PARCELA 111/120</t>
        </is>
      </c>
      <c r="D536" s="44" t="n">
        <v>482.98</v>
      </c>
      <c r="E536" t="inlineStr">
        <is>
          <t>DADOS RECEBER</t>
        </is>
      </c>
    </row>
    <row r="537">
      <c r="A537" t="inlineStr">
        <is>
          <t>56</t>
        </is>
      </c>
      <c r="B537" t="inlineStr">
        <is>
          <t>JAZON SALDANHA DE OLIVEIRA DA SILVA</t>
        </is>
      </c>
      <c r="C537" t="inlineStr">
        <is>
          <t>QUADRA 17/LOTE 14 PARCELA 112/120</t>
        </is>
      </c>
      <c r="D537" s="44" t="n">
        <v>482.98</v>
      </c>
      <c r="E537" t="inlineStr">
        <is>
          <t>DADOS RECEBER</t>
        </is>
      </c>
    </row>
    <row r="538">
      <c r="A538" t="inlineStr">
        <is>
          <t>56</t>
        </is>
      </c>
      <c r="B538" t="inlineStr">
        <is>
          <t>JAZON SALDANHA DE OLIVEIRA DA SILVA</t>
        </is>
      </c>
      <c r="C538" t="inlineStr">
        <is>
          <t>QUADRA 17/LOTE 14 PARCELA 113/120</t>
        </is>
      </c>
      <c r="D538" s="44" t="n">
        <v>482.98</v>
      </c>
      <c r="E538" t="inlineStr">
        <is>
          <t>DADOS RECEBER</t>
        </is>
      </c>
    </row>
    <row r="539">
      <c r="A539" t="inlineStr">
        <is>
          <t>56</t>
        </is>
      </c>
      <c r="B539" t="inlineStr">
        <is>
          <t>JAZON SALDANHA DE OLIVEIRA DA SILVA</t>
        </is>
      </c>
      <c r="C539" t="inlineStr">
        <is>
          <t>QUADRA 17/LOTE 14 PARCELA 114/120</t>
        </is>
      </c>
      <c r="D539" s="44" t="n">
        <v>482.98</v>
      </c>
      <c r="E539" t="inlineStr">
        <is>
          <t>DADOS RECEBER</t>
        </is>
      </c>
    </row>
    <row r="540">
      <c r="A540" t="inlineStr">
        <is>
          <t>56</t>
        </is>
      </c>
      <c r="B540" t="inlineStr">
        <is>
          <t>JAZON SALDANHA DE OLIVEIRA DA SILVA</t>
        </is>
      </c>
      <c r="C540" t="inlineStr">
        <is>
          <t>QUADRA 17/LOTE 14 PARCELA 115/120</t>
        </is>
      </c>
      <c r="D540" s="44" t="n">
        <v>482.98</v>
      </c>
      <c r="E540" t="inlineStr">
        <is>
          <t>DADOS RECEBER</t>
        </is>
      </c>
    </row>
    <row r="541">
      <c r="A541" t="inlineStr">
        <is>
          <t>56</t>
        </is>
      </c>
      <c r="B541" t="inlineStr">
        <is>
          <t>JAZON SALDANHA DE OLIVEIRA DA SILVA</t>
        </is>
      </c>
      <c r="C541" t="inlineStr">
        <is>
          <t>QUADRA 17/LOTE 14 PARCELA 116/120</t>
        </is>
      </c>
      <c r="D541" s="44" t="n">
        <v>482.98</v>
      </c>
      <c r="E541" t="inlineStr">
        <is>
          <t>DADOS RECEBER</t>
        </is>
      </c>
    </row>
    <row r="542">
      <c r="A542" t="inlineStr">
        <is>
          <t>56</t>
        </is>
      </c>
      <c r="B542" t="inlineStr">
        <is>
          <t>JAZON SALDANHA DE OLIVEIRA DA SILVA</t>
        </is>
      </c>
      <c r="C542" t="inlineStr">
        <is>
          <t>QUADRA 17/LOTE 14 PARCELA 117/120</t>
        </is>
      </c>
      <c r="D542" s="44" t="n">
        <v>482.98</v>
      </c>
      <c r="E542" t="inlineStr">
        <is>
          <t>DADOS RECEBER</t>
        </is>
      </c>
    </row>
    <row r="543">
      <c r="A543" t="inlineStr">
        <is>
          <t>56</t>
        </is>
      </c>
      <c r="B543" t="inlineStr">
        <is>
          <t>JAZON SALDANHA DE OLIVEIRA DA SILVA</t>
        </is>
      </c>
      <c r="C543" t="inlineStr">
        <is>
          <t>QUADRA 17/LOTE 14 PARCELA 118/120</t>
        </is>
      </c>
      <c r="D543" s="44" t="n">
        <v>482.98</v>
      </c>
      <c r="E543" t="inlineStr">
        <is>
          <t>DADOS RECEBER</t>
        </is>
      </c>
    </row>
    <row r="544">
      <c r="A544" t="inlineStr">
        <is>
          <t>56</t>
        </is>
      </c>
      <c r="B544" t="inlineStr">
        <is>
          <t>JAZON SALDANHA DE OLIVEIRA DA SILVA</t>
        </is>
      </c>
      <c r="C544" t="inlineStr">
        <is>
          <t>QUADRA 17/LOTE 14 PARCELA 119/120</t>
        </is>
      </c>
      <c r="D544" s="44" t="n">
        <v>482.98</v>
      </c>
      <c r="E544" t="inlineStr">
        <is>
          <t>DADOS RECEBER</t>
        </is>
      </c>
    </row>
    <row r="545">
      <c r="A545" t="inlineStr">
        <is>
          <t>56</t>
        </is>
      </c>
      <c r="B545" t="inlineStr">
        <is>
          <t>JAZON SALDANHA DE OLIVEIRA DA SILVA</t>
        </is>
      </c>
      <c r="C545" t="inlineStr">
        <is>
          <t>QUADRA 17/LOTE 14 PARCELA 120/120</t>
        </is>
      </c>
      <c r="D545" s="44" t="n">
        <v>485.3</v>
      </c>
      <c r="E545" t="inlineStr">
        <is>
          <t>DADOS RECEBER</t>
        </is>
      </c>
    </row>
    <row r="546">
      <c r="A546" t="inlineStr">
        <is>
          <t>59</t>
        </is>
      </c>
      <c r="B546" t="inlineStr">
        <is>
          <t>ELIOJONSO MOREIRA DE SOUSA</t>
        </is>
      </c>
      <c r="C546" t="inlineStr">
        <is>
          <t>QUADRA 20/LOTE 08 PAR. NEGOCIADA 2/3</t>
        </is>
      </c>
      <c r="D546" s="44" t="n">
        <v>3000</v>
      </c>
      <c r="E546" t="inlineStr">
        <is>
          <t>DADOS RECEBER</t>
        </is>
      </c>
    </row>
    <row r="547">
      <c r="A547" t="inlineStr">
        <is>
          <t>59</t>
        </is>
      </c>
      <c r="B547" t="inlineStr">
        <is>
          <t>ELIOJONSO MOREIRA DE SOUSA</t>
        </is>
      </c>
      <c r="C547" t="inlineStr">
        <is>
          <t>QUADRA 20/LOTE 08 PAR. NEGOCIADA 3/3</t>
        </is>
      </c>
      <c r="D547" s="44" t="n">
        <v>3000</v>
      </c>
      <c r="E547" t="inlineStr">
        <is>
          <t>DADOS RECEBER</t>
        </is>
      </c>
    </row>
    <row r="548">
      <c r="A548" t="inlineStr">
        <is>
          <t>71</t>
        </is>
      </c>
      <c r="B548" t="inlineStr">
        <is>
          <t>EVARISTO FERREIRA DO NASCIMENTO JUNIOR</t>
        </is>
      </c>
      <c r="C548" t="inlineStr">
        <is>
          <t>QUADRA 06/LOTE 02 PAR. NEGOCIADA 1/15</t>
        </is>
      </c>
      <c r="D548" s="44" t="n">
        <v>1305.85</v>
      </c>
      <c r="E548" t="inlineStr">
        <is>
          <t>DADOS RECEBER</t>
        </is>
      </c>
    </row>
    <row r="549">
      <c r="A549" t="inlineStr">
        <is>
          <t>71</t>
        </is>
      </c>
      <c r="B549" t="inlineStr">
        <is>
          <t>EVARISTO FERREIRA DO NASCIMENTO JUNIOR</t>
        </is>
      </c>
      <c r="C549" t="inlineStr">
        <is>
          <t>QUADRA 06/LOTE 02 PAR. NEGOCIADA 2/15</t>
        </is>
      </c>
      <c r="D549" s="44" t="n">
        <v>1305.85</v>
      </c>
      <c r="E549" t="inlineStr">
        <is>
          <t>DADOS RECEBER</t>
        </is>
      </c>
    </row>
    <row r="550">
      <c r="A550" t="inlineStr">
        <is>
          <t>71</t>
        </is>
      </c>
      <c r="B550" t="inlineStr">
        <is>
          <t>EVARISTO FERREIRA DO NASCIMENTO JUNIOR</t>
        </is>
      </c>
      <c r="C550" t="inlineStr">
        <is>
          <t>QUADRA 06/LOTE 02 PAR. NEGOCIADA 3/15</t>
        </is>
      </c>
      <c r="D550" s="44" t="n">
        <v>1305.85</v>
      </c>
      <c r="E550" t="inlineStr">
        <is>
          <t>DADOS RECEBER</t>
        </is>
      </c>
    </row>
    <row r="551">
      <c r="A551" t="inlineStr">
        <is>
          <t>71</t>
        </is>
      </c>
      <c r="B551" t="inlineStr">
        <is>
          <t>EVARISTO FERREIRA DO NASCIMENTO JUNIOR</t>
        </is>
      </c>
      <c r="C551" t="inlineStr">
        <is>
          <t>QUADRA 06/LOTE 02 PAR. NEGOCIADA 4/15</t>
        </is>
      </c>
      <c r="D551" s="44" t="n">
        <v>1305.85</v>
      </c>
      <c r="E551" t="inlineStr">
        <is>
          <t>DADOS RECEBER</t>
        </is>
      </c>
    </row>
    <row r="552">
      <c r="A552" t="inlineStr">
        <is>
          <t>71</t>
        </is>
      </c>
      <c r="B552" t="inlineStr">
        <is>
          <t>EVARISTO FERREIRA DO NASCIMENTO JUNIOR</t>
        </is>
      </c>
      <c r="C552" t="inlineStr">
        <is>
          <t>QUADRA 06/LOTE 02 PAR. NEGOCIADA 5/15</t>
        </is>
      </c>
      <c r="D552" s="44" t="n">
        <v>1305.85</v>
      </c>
      <c r="E552" t="inlineStr">
        <is>
          <t>DADOS RECEBER</t>
        </is>
      </c>
    </row>
    <row r="553">
      <c r="A553" t="inlineStr">
        <is>
          <t>71</t>
        </is>
      </c>
      <c r="B553" t="inlineStr">
        <is>
          <t>EVARISTO FERREIRA DO NASCIMENTO JUNIOR</t>
        </is>
      </c>
      <c r="C553" t="inlineStr">
        <is>
          <t>QUADRA 06/LOTE 02 PAR. NEGOCIADA 6/15</t>
        </is>
      </c>
      <c r="D553" s="44" t="n">
        <v>1305.85</v>
      </c>
      <c r="E553" t="inlineStr">
        <is>
          <t>DADOS RECEBER</t>
        </is>
      </c>
    </row>
    <row r="554">
      <c r="A554" t="inlineStr">
        <is>
          <t>71</t>
        </is>
      </c>
      <c r="B554" t="inlineStr">
        <is>
          <t>EVARISTO FERREIRA DO NASCIMENTO JUNIOR</t>
        </is>
      </c>
      <c r="C554" t="inlineStr">
        <is>
          <t>QUADRA 06/LOTE 02 PAR. NEGOCIADA 7/15</t>
        </is>
      </c>
      <c r="D554" s="44" t="n">
        <v>1305.85</v>
      </c>
      <c r="E554" t="inlineStr">
        <is>
          <t>DADOS RECEBER</t>
        </is>
      </c>
    </row>
    <row r="555">
      <c r="A555" t="inlineStr">
        <is>
          <t>71</t>
        </is>
      </c>
      <c r="B555" t="inlineStr">
        <is>
          <t>EVARISTO FERREIRA DO NASCIMENTO JUNIOR</t>
        </is>
      </c>
      <c r="C555" t="inlineStr">
        <is>
          <t>QUADRA 06/LOTE 02 PAR. NEGOCIADA 8/15</t>
        </is>
      </c>
      <c r="D555" s="44" t="n">
        <v>1305.85</v>
      </c>
      <c r="E555" t="inlineStr">
        <is>
          <t>DADOS RECEBER</t>
        </is>
      </c>
    </row>
    <row r="556">
      <c r="A556" t="inlineStr">
        <is>
          <t>71</t>
        </is>
      </c>
      <c r="B556" t="inlineStr">
        <is>
          <t>EVARISTO FERREIRA DO NASCIMENTO JUNIOR</t>
        </is>
      </c>
      <c r="C556" t="inlineStr">
        <is>
          <t>QUADRA 06/LOTE 02 PAR. NEGOCIADA 9/15</t>
        </is>
      </c>
      <c r="D556" s="44" t="n">
        <v>1305.85</v>
      </c>
      <c r="E556" t="inlineStr">
        <is>
          <t>DADOS RECEBER</t>
        </is>
      </c>
    </row>
    <row r="557">
      <c r="A557" t="inlineStr">
        <is>
          <t>71</t>
        </is>
      </c>
      <c r="B557" t="inlineStr">
        <is>
          <t>EVARISTO FERREIRA DO NASCIMENTO JUNIOR</t>
        </is>
      </c>
      <c r="C557" t="inlineStr">
        <is>
          <t>QUADRA 06/LOTE 02 PAR. NEGOCIADA 10/15</t>
        </is>
      </c>
      <c r="D557" s="44" t="n">
        <v>1305.85</v>
      </c>
      <c r="E557" t="inlineStr">
        <is>
          <t>DADOS RECEBER</t>
        </is>
      </c>
    </row>
    <row r="558">
      <c r="A558" t="inlineStr">
        <is>
          <t>71</t>
        </is>
      </c>
      <c r="B558" t="inlineStr">
        <is>
          <t>EVARISTO FERREIRA DO NASCIMENTO JUNIOR</t>
        </is>
      </c>
      <c r="C558" t="inlineStr">
        <is>
          <t>QUADRA 06/LOTE 02 PAR. NEGOCIADA 11/15</t>
        </is>
      </c>
      <c r="D558" s="44" t="n">
        <v>1305.85</v>
      </c>
      <c r="E558" t="inlineStr">
        <is>
          <t>DADOS RECEBER</t>
        </is>
      </c>
    </row>
    <row r="559">
      <c r="A559" t="inlineStr">
        <is>
          <t>71</t>
        </is>
      </c>
      <c r="B559" t="inlineStr">
        <is>
          <t>EVARISTO FERREIRA DO NASCIMENTO JUNIOR</t>
        </is>
      </c>
      <c r="C559" t="inlineStr">
        <is>
          <t>QUADRA 06/LOTE 02 PAR. NEGOCIADA 12/15</t>
        </is>
      </c>
      <c r="D559" s="44" t="n">
        <v>1305.85</v>
      </c>
      <c r="E559" t="inlineStr">
        <is>
          <t>DADOS RECEBER</t>
        </is>
      </c>
    </row>
    <row r="560">
      <c r="A560" t="inlineStr">
        <is>
          <t>71</t>
        </is>
      </c>
      <c r="B560" t="inlineStr">
        <is>
          <t>EVARISTO FERREIRA DO NASCIMENTO JUNIOR</t>
        </is>
      </c>
      <c r="C560" t="inlineStr">
        <is>
          <t>QUADRA 06/LOTE 02 PAR. NEGOCIADA 13/15</t>
        </is>
      </c>
      <c r="D560" s="44" t="n">
        <v>1305.85</v>
      </c>
      <c r="E560" t="inlineStr">
        <is>
          <t>DADOS RECEBER</t>
        </is>
      </c>
    </row>
    <row r="561">
      <c r="A561" t="inlineStr">
        <is>
          <t>71</t>
        </is>
      </c>
      <c r="B561" t="inlineStr">
        <is>
          <t>EVARISTO FERREIRA DO NASCIMENTO JUNIOR</t>
        </is>
      </c>
      <c r="C561" t="inlineStr">
        <is>
          <t>QUADRA 06/LOTE 02 PAR. NEGOCIADA 14/15</t>
        </is>
      </c>
      <c r="D561" s="44" t="n">
        <v>1305.85</v>
      </c>
      <c r="E561" t="inlineStr">
        <is>
          <t>DADOS RECEBER</t>
        </is>
      </c>
    </row>
    <row r="562">
      <c r="A562" t="inlineStr">
        <is>
          <t>71</t>
        </is>
      </c>
      <c r="B562" t="inlineStr">
        <is>
          <t>EVARISTO FERREIRA DO NASCIMENTO JUNIOR</t>
        </is>
      </c>
      <c r="C562" t="inlineStr">
        <is>
          <t>QUADRA 06/LOTE 02 PAR. NEGOCIADA 15/15</t>
        </is>
      </c>
      <c r="D562" s="44" t="n">
        <v>1305.99</v>
      </c>
      <c r="E562" t="inlineStr">
        <is>
          <t>DADOS RECEBER</t>
        </is>
      </c>
    </row>
    <row r="563">
      <c r="A563" t="inlineStr">
        <is>
          <t>71</t>
        </is>
      </c>
      <c r="B563" t="inlineStr">
        <is>
          <t>EVARISTO FERREIRA DO NASCIMENTO JUNIOR</t>
        </is>
      </c>
      <c r="C563" t="inlineStr">
        <is>
          <t>QUADRA 06/LOTE 02 PARCELA 100/120</t>
        </is>
      </c>
      <c r="D563" s="44" t="n">
        <v>563.04</v>
      </c>
      <c r="E563" t="inlineStr">
        <is>
          <t>DADOS RECEBER</t>
        </is>
      </c>
    </row>
    <row r="564">
      <c r="A564" t="inlineStr">
        <is>
          <t>71</t>
        </is>
      </c>
      <c r="B564" t="inlineStr">
        <is>
          <t>EVARISTO FERREIRA DO NASCIMENTO JUNIOR</t>
        </is>
      </c>
      <c r="C564" t="inlineStr">
        <is>
          <t>QUADRA 06/LOTE 02 PARCELA 102/120</t>
        </is>
      </c>
      <c r="D564" s="44" t="n">
        <v>541.87</v>
      </c>
      <c r="E564" t="inlineStr">
        <is>
          <t>DADOS RECEBER</t>
        </is>
      </c>
    </row>
    <row r="565">
      <c r="A565" t="inlineStr">
        <is>
          <t>71</t>
        </is>
      </c>
      <c r="B565" t="inlineStr">
        <is>
          <t>EVARISTO FERREIRA DO NASCIMENTO JUNIOR</t>
        </is>
      </c>
      <c r="C565" t="inlineStr">
        <is>
          <t>QUADRA 06/LOTE 02 PARCELA 103/120</t>
        </is>
      </c>
      <c r="D565" s="44" t="n">
        <v>541.87</v>
      </c>
      <c r="E565" t="inlineStr">
        <is>
          <t>DADOS RECEBER</t>
        </is>
      </c>
    </row>
    <row r="566">
      <c r="A566" t="inlineStr">
        <is>
          <t>71</t>
        </is>
      </c>
      <c r="B566" t="inlineStr">
        <is>
          <t>EVARISTO FERREIRA DO NASCIMENTO JUNIOR</t>
        </is>
      </c>
      <c r="C566" t="inlineStr">
        <is>
          <t>QUADRA 06/LOTE 02 PARCELA 104/120</t>
        </is>
      </c>
      <c r="D566" s="44" t="n">
        <v>541.87</v>
      </c>
      <c r="E566" t="inlineStr">
        <is>
          <t>DADOS RECEBER</t>
        </is>
      </c>
    </row>
    <row r="567">
      <c r="A567" t="inlineStr">
        <is>
          <t>71</t>
        </is>
      </c>
      <c r="B567" t="inlineStr">
        <is>
          <t>EVARISTO FERREIRA DO NASCIMENTO JUNIOR</t>
        </is>
      </c>
      <c r="C567" t="inlineStr">
        <is>
          <t>QUADRA 06/LOTE 02 PARCELA 105/120</t>
        </is>
      </c>
      <c r="D567" s="44" t="n">
        <v>541.87</v>
      </c>
      <c r="E567" t="inlineStr">
        <is>
          <t>DADOS RECEBER</t>
        </is>
      </c>
    </row>
    <row r="568">
      <c r="A568" t="inlineStr">
        <is>
          <t>71</t>
        </is>
      </c>
      <c r="B568" t="inlineStr">
        <is>
          <t>EVARISTO FERREIRA DO NASCIMENTO JUNIOR</t>
        </is>
      </c>
      <c r="C568" t="inlineStr">
        <is>
          <t>QUADRA 06/LOTE 02 PARCELA 106/120</t>
        </is>
      </c>
      <c r="D568" s="44" t="n">
        <v>541.87</v>
      </c>
      <c r="E568" t="inlineStr">
        <is>
          <t>DADOS RECEBER</t>
        </is>
      </c>
    </row>
    <row r="569">
      <c r="A569" t="inlineStr">
        <is>
          <t>71</t>
        </is>
      </c>
      <c r="B569" t="inlineStr">
        <is>
          <t>EVARISTO FERREIRA DO NASCIMENTO JUNIOR</t>
        </is>
      </c>
      <c r="C569" t="inlineStr">
        <is>
          <t>QUADRA 06/LOTE 02 PARCELA 107/120</t>
        </is>
      </c>
      <c r="D569" s="44" t="n">
        <v>541.87</v>
      </c>
      <c r="E569" t="inlineStr">
        <is>
          <t>DADOS RECEBER</t>
        </is>
      </c>
    </row>
    <row r="570">
      <c r="A570" t="inlineStr">
        <is>
          <t>71</t>
        </is>
      </c>
      <c r="B570" t="inlineStr">
        <is>
          <t>EVARISTO FERREIRA DO NASCIMENTO JUNIOR</t>
        </is>
      </c>
      <c r="C570" t="inlineStr">
        <is>
          <t>QUADRA 06/LOTE 02 PARCELA 108/120</t>
        </is>
      </c>
      <c r="D570" s="44" t="n">
        <v>541.87</v>
      </c>
      <c r="E570" t="inlineStr">
        <is>
          <t>DADOS RECEBER</t>
        </is>
      </c>
    </row>
    <row r="571">
      <c r="A571" t="inlineStr">
        <is>
          <t>71</t>
        </is>
      </c>
      <c r="B571" t="inlineStr">
        <is>
          <t>EVARISTO FERREIRA DO NASCIMENTO JUNIOR</t>
        </is>
      </c>
      <c r="C571" t="inlineStr">
        <is>
          <t>QUADRA 06/LOTE 02 PARCELA 109/120</t>
        </is>
      </c>
      <c r="D571" s="44" t="n">
        <v>541.87</v>
      </c>
      <c r="E571" t="inlineStr">
        <is>
          <t>DADOS RECEBER</t>
        </is>
      </c>
    </row>
    <row r="572">
      <c r="A572" t="inlineStr">
        <is>
          <t>71</t>
        </is>
      </c>
      <c r="B572" t="inlineStr">
        <is>
          <t>EVARISTO FERREIRA DO NASCIMENTO JUNIOR</t>
        </is>
      </c>
      <c r="C572" t="inlineStr">
        <is>
          <t>QUADRA 06/LOTE 02 PARCELA 110/120</t>
        </is>
      </c>
      <c r="D572" s="44" t="n">
        <v>541.87</v>
      </c>
      <c r="E572" t="inlineStr">
        <is>
          <t>DADOS RECEBER</t>
        </is>
      </c>
    </row>
    <row r="573">
      <c r="A573" t="inlineStr">
        <is>
          <t>71</t>
        </is>
      </c>
      <c r="B573" t="inlineStr">
        <is>
          <t>EVARISTO FERREIRA DO NASCIMENTO JUNIOR</t>
        </is>
      </c>
      <c r="C573" t="inlineStr">
        <is>
          <t>QUADRA 06/LOTE 02 PARCELA 111/120</t>
        </is>
      </c>
      <c r="D573" s="44" t="n">
        <v>541.87</v>
      </c>
      <c r="E573" t="inlineStr">
        <is>
          <t>DADOS RECEBER</t>
        </is>
      </c>
    </row>
    <row r="574">
      <c r="A574" t="inlineStr">
        <is>
          <t>71</t>
        </is>
      </c>
      <c r="B574" t="inlineStr">
        <is>
          <t>EVARISTO FERREIRA DO NASCIMENTO JUNIOR</t>
        </is>
      </c>
      <c r="C574" t="inlineStr">
        <is>
          <t>QUADRA 06/LOTE 02 PARCELA 112/120</t>
        </is>
      </c>
      <c r="D574" s="44" t="n">
        <v>541.87</v>
      </c>
      <c r="E574" t="inlineStr">
        <is>
          <t>DADOS RECEBER</t>
        </is>
      </c>
    </row>
    <row r="575">
      <c r="A575" t="inlineStr">
        <is>
          <t>71</t>
        </is>
      </c>
      <c r="B575" t="inlineStr">
        <is>
          <t>EVARISTO FERREIRA DO NASCIMENTO JUNIOR</t>
        </is>
      </c>
      <c r="C575" t="inlineStr">
        <is>
          <t>QUADRA 06/LOTE 02 PARCELA 113/120</t>
        </is>
      </c>
      <c r="D575" s="44" t="n">
        <v>541.87</v>
      </c>
      <c r="E575" t="inlineStr">
        <is>
          <t>DADOS RECEBER</t>
        </is>
      </c>
    </row>
    <row r="576">
      <c r="A576" t="inlineStr">
        <is>
          <t>71</t>
        </is>
      </c>
      <c r="B576" t="inlineStr">
        <is>
          <t>EVARISTO FERREIRA DO NASCIMENTO JUNIOR</t>
        </is>
      </c>
      <c r="C576" t="inlineStr">
        <is>
          <t>QUADRA 06/LOTE 02 PARCELA 114/120</t>
        </is>
      </c>
      <c r="D576" s="44" t="n">
        <v>541.87</v>
      </c>
      <c r="E576" t="inlineStr">
        <is>
          <t>DADOS RECEBER</t>
        </is>
      </c>
    </row>
    <row r="577">
      <c r="A577" t="inlineStr">
        <is>
          <t>71</t>
        </is>
      </c>
      <c r="B577" t="inlineStr">
        <is>
          <t>EVARISTO FERREIRA DO NASCIMENTO JUNIOR</t>
        </is>
      </c>
      <c r="C577" t="inlineStr">
        <is>
          <t>QUADRA 06/LOTE 02 PARCELA 115/120</t>
        </is>
      </c>
      <c r="D577" s="44" t="n">
        <v>541.87</v>
      </c>
      <c r="E577" t="inlineStr">
        <is>
          <t>DADOS RECEBER</t>
        </is>
      </c>
    </row>
    <row r="578">
      <c r="A578" t="inlineStr">
        <is>
          <t>71</t>
        </is>
      </c>
      <c r="B578" t="inlineStr">
        <is>
          <t>EVARISTO FERREIRA DO NASCIMENTO JUNIOR</t>
        </is>
      </c>
      <c r="C578" t="inlineStr">
        <is>
          <t>QUADRA 06/LOTE 02 PARCELA 116/120</t>
        </is>
      </c>
      <c r="D578" s="44" t="n">
        <v>541.87</v>
      </c>
      <c r="E578" t="inlineStr">
        <is>
          <t>DADOS RECEBER</t>
        </is>
      </c>
    </row>
    <row r="579">
      <c r="A579" t="inlineStr">
        <is>
          <t>71</t>
        </is>
      </c>
      <c r="B579" t="inlineStr">
        <is>
          <t>EVARISTO FERREIRA DO NASCIMENTO JUNIOR</t>
        </is>
      </c>
      <c r="C579" t="inlineStr">
        <is>
          <t>QUADRA 06/LOTE 02 PARCELA 117/120</t>
        </is>
      </c>
      <c r="D579" s="44" t="n">
        <v>541.87</v>
      </c>
      <c r="E579" t="inlineStr">
        <is>
          <t>DADOS RECEBER</t>
        </is>
      </c>
    </row>
    <row r="580">
      <c r="A580" t="inlineStr">
        <is>
          <t>71</t>
        </is>
      </c>
      <c r="B580" t="inlineStr">
        <is>
          <t>EVARISTO FERREIRA DO NASCIMENTO JUNIOR</t>
        </is>
      </c>
      <c r="C580" t="inlineStr">
        <is>
          <t>QUADRA 06/LOTE 02 PARCELA 118/120</t>
        </is>
      </c>
      <c r="D580" s="44" t="n">
        <v>541.87</v>
      </c>
      <c r="E580" t="inlineStr">
        <is>
          <t>DADOS RECEBER</t>
        </is>
      </c>
    </row>
    <row r="581">
      <c r="A581" t="inlineStr">
        <is>
          <t>71</t>
        </is>
      </c>
      <c r="B581" t="inlineStr">
        <is>
          <t>EVARISTO FERREIRA DO NASCIMENTO JUNIOR</t>
        </is>
      </c>
      <c r="C581" t="inlineStr">
        <is>
          <t>QUADRA 06/LOTE 02 PARCELA 119/120</t>
        </is>
      </c>
      <c r="D581" s="44" t="n">
        <v>541.87</v>
      </c>
      <c r="E581" t="inlineStr">
        <is>
          <t>DADOS RECEBER</t>
        </is>
      </c>
    </row>
    <row r="582">
      <c r="A582" t="inlineStr">
        <is>
          <t>71</t>
        </is>
      </c>
      <c r="B582" t="inlineStr">
        <is>
          <t>EVARISTO FERREIRA DO NASCIMENTO JUNIOR</t>
        </is>
      </c>
      <c r="C582" t="inlineStr">
        <is>
          <t>QUADRA 06/LOTE 02 PARCELA 120/120</t>
        </is>
      </c>
      <c r="D582" s="44" t="n">
        <v>542.91</v>
      </c>
      <c r="E582" t="inlineStr">
        <is>
          <t>DADOS RECEBER</t>
        </is>
      </c>
    </row>
    <row r="583">
      <c r="A583" t="inlineStr">
        <is>
          <t>73</t>
        </is>
      </c>
      <c r="B583" t="inlineStr">
        <is>
          <t>LIDIA BATISTA DA SILVA</t>
        </is>
      </c>
      <c r="C583" t="inlineStr">
        <is>
          <t>QUADRA 22/LOTE 12 PARCELA 102/204</t>
        </is>
      </c>
      <c r="D583" s="44" t="n">
        <v>342.44</v>
      </c>
      <c r="E583" t="inlineStr">
        <is>
          <t>DADOS RECEBER</t>
        </is>
      </c>
    </row>
    <row r="584">
      <c r="A584" t="inlineStr">
        <is>
          <t>73</t>
        </is>
      </c>
      <c r="B584" t="inlineStr">
        <is>
          <t>LIDIA BATISTA DA SILVA</t>
        </is>
      </c>
      <c r="C584" t="inlineStr">
        <is>
          <t>QUADRA 22/LOTEPARCELA 103/204</t>
        </is>
      </c>
      <c r="D584" s="44" t="n">
        <v>342.44</v>
      </c>
      <c r="E584" t="inlineStr">
        <is>
          <t>DADOS RECEBER</t>
        </is>
      </c>
    </row>
    <row r="585">
      <c r="A585" t="inlineStr">
        <is>
          <t>73</t>
        </is>
      </c>
      <c r="B585" t="inlineStr">
        <is>
          <t>LIDIA BATISTA DA SILVA</t>
        </is>
      </c>
      <c r="C585" t="inlineStr">
        <is>
          <t>QUADRA 22/LOTE 12 PARCELA 104/204</t>
        </is>
      </c>
      <c r="D585" s="44" t="n">
        <v>342.44</v>
      </c>
      <c r="E585" t="inlineStr">
        <is>
          <t>DADOS RECEBER</t>
        </is>
      </c>
    </row>
    <row r="586">
      <c r="A586" t="inlineStr">
        <is>
          <t>73</t>
        </is>
      </c>
      <c r="B586" t="inlineStr">
        <is>
          <t>LIDIA BATISTA DA SILVA</t>
        </is>
      </c>
      <c r="C586" t="inlineStr">
        <is>
          <t>QUADRA 22/LOTE 12 PARCELA 105/204</t>
        </is>
      </c>
      <c r="D586" s="44" t="n">
        <v>342.44</v>
      </c>
      <c r="E586" t="inlineStr">
        <is>
          <t>DADOS RECEBER</t>
        </is>
      </c>
    </row>
    <row r="587">
      <c r="A587" t="inlineStr">
        <is>
          <t>73</t>
        </is>
      </c>
      <c r="B587" t="inlineStr">
        <is>
          <t>LIDIA BATISTA DA SILVA</t>
        </is>
      </c>
      <c r="C587" t="inlineStr">
        <is>
          <t>QUADRA 22/LOTE 12 PARCELA 106/204</t>
        </is>
      </c>
      <c r="D587" s="44" t="n">
        <v>342.44</v>
      </c>
      <c r="E587" t="inlineStr">
        <is>
          <t>DADOS RECEBER</t>
        </is>
      </c>
    </row>
    <row r="588">
      <c r="A588" t="inlineStr">
        <is>
          <t>73</t>
        </is>
      </c>
      <c r="B588" t="inlineStr">
        <is>
          <t>LIDIA BATISTA DA SILVA</t>
        </is>
      </c>
      <c r="C588" t="inlineStr">
        <is>
          <t>QUADRA 22/LOTE 12 PARCELA 107/204</t>
        </is>
      </c>
      <c r="D588" s="44" t="n">
        <v>342.44</v>
      </c>
      <c r="E588" t="inlineStr">
        <is>
          <t>DADOS RECEBER</t>
        </is>
      </c>
    </row>
    <row r="589">
      <c r="A589" t="inlineStr">
        <is>
          <t>73</t>
        </is>
      </c>
      <c r="B589" t="inlineStr">
        <is>
          <t>LIDIA BATISTA DA SILVA</t>
        </is>
      </c>
      <c r="C589" t="inlineStr">
        <is>
          <t>QUADRA 22/LOTE 12 PARCELA 108/204</t>
        </is>
      </c>
      <c r="D589" s="44" t="n">
        <v>342.44</v>
      </c>
      <c r="E589" t="inlineStr">
        <is>
          <t>DADOS RECEBER</t>
        </is>
      </c>
    </row>
    <row r="590">
      <c r="A590" t="inlineStr">
        <is>
          <t>73</t>
        </is>
      </c>
      <c r="B590" t="inlineStr">
        <is>
          <t>LIDIA BATISTA DA SILVA</t>
        </is>
      </c>
      <c r="C590" t="inlineStr">
        <is>
          <t>QUADRA 22/LOTE 12 PARCELA 109/204</t>
        </is>
      </c>
      <c r="D590" s="44" t="n">
        <v>342.44</v>
      </c>
      <c r="E590" t="inlineStr">
        <is>
          <t>DADOS RECEBER</t>
        </is>
      </c>
    </row>
    <row r="591">
      <c r="A591" t="inlineStr">
        <is>
          <t>73</t>
        </is>
      </c>
      <c r="B591" t="inlineStr">
        <is>
          <t>LIDIA BATISTA DA SILVA</t>
        </is>
      </c>
      <c r="C591" t="inlineStr">
        <is>
          <t>QUADRA 22/LOTE 12 PARCELA 110/204</t>
        </is>
      </c>
      <c r="D591" s="44" t="n">
        <v>342.44</v>
      </c>
      <c r="E591" t="inlineStr">
        <is>
          <t>DADOS RECEBER</t>
        </is>
      </c>
    </row>
    <row r="592">
      <c r="A592" t="inlineStr">
        <is>
          <t>73</t>
        </is>
      </c>
      <c r="B592" t="inlineStr">
        <is>
          <t>LIDIA BATISTA DA SILVA</t>
        </is>
      </c>
      <c r="C592" t="inlineStr">
        <is>
          <t>QUADRA 22/LOTE 12 PARCELA 111/204</t>
        </is>
      </c>
      <c r="D592" s="44" t="n">
        <v>342.44</v>
      </c>
      <c r="E592" t="inlineStr">
        <is>
          <t>DADOS RECEBER</t>
        </is>
      </c>
    </row>
    <row r="593">
      <c r="A593" t="inlineStr">
        <is>
          <t>73</t>
        </is>
      </c>
      <c r="B593" t="inlineStr">
        <is>
          <t>LIDIA BATISTA DA SILVA</t>
        </is>
      </c>
      <c r="C593" t="inlineStr">
        <is>
          <t>QUADRA 22/LOTE 12 PARCELA 112/204</t>
        </is>
      </c>
      <c r="D593" s="44" t="n">
        <v>342.44</v>
      </c>
      <c r="E593" t="inlineStr">
        <is>
          <t>DADOS RECEBER</t>
        </is>
      </c>
    </row>
    <row r="594">
      <c r="A594" t="inlineStr">
        <is>
          <t>73</t>
        </is>
      </c>
      <c r="B594" t="inlineStr">
        <is>
          <t>LIDIA BATISTA DA SILVA</t>
        </is>
      </c>
      <c r="C594" t="inlineStr">
        <is>
          <t>QUADRA 22/LOTE 12 PARCELA 113/204</t>
        </is>
      </c>
      <c r="D594" s="44" t="n">
        <v>342.44</v>
      </c>
      <c r="E594" t="inlineStr">
        <is>
          <t>DADOS RECEBER</t>
        </is>
      </c>
    </row>
    <row r="595">
      <c r="A595" t="inlineStr">
        <is>
          <t>73</t>
        </is>
      </c>
      <c r="B595" t="inlineStr">
        <is>
          <t>LIDIA BATISTA DA SILVA</t>
        </is>
      </c>
      <c r="C595" t="inlineStr">
        <is>
          <t>QUADRA 22/LOTE 12 PARCELA 114/204</t>
        </is>
      </c>
      <c r="D595" s="44" t="n">
        <v>342.44</v>
      </c>
      <c r="E595" t="inlineStr">
        <is>
          <t>DADOS RECEBER</t>
        </is>
      </c>
    </row>
    <row r="596">
      <c r="A596" t="inlineStr">
        <is>
          <t>73</t>
        </is>
      </c>
      <c r="B596" t="inlineStr">
        <is>
          <t>LIDIA BATISTA DA SILVA</t>
        </is>
      </c>
      <c r="C596" t="inlineStr">
        <is>
          <t>QUADRA 22/LOTE 12 PARCELA 115/204</t>
        </is>
      </c>
      <c r="D596" s="44" t="n">
        <v>342.44</v>
      </c>
      <c r="E596" t="inlineStr">
        <is>
          <t>DADOS RECEBER</t>
        </is>
      </c>
    </row>
    <row r="597">
      <c r="A597" t="inlineStr">
        <is>
          <t>73</t>
        </is>
      </c>
      <c r="B597" t="inlineStr">
        <is>
          <t>LIDIA BATISTA DA SILVA</t>
        </is>
      </c>
      <c r="C597" t="inlineStr">
        <is>
          <t>QUADRA 22/LOTE 12 PARCELA 116/204</t>
        </is>
      </c>
      <c r="D597" s="44" t="n">
        <v>342.44</v>
      </c>
      <c r="E597" t="inlineStr">
        <is>
          <t>DADOS RECEBER</t>
        </is>
      </c>
    </row>
    <row r="598">
      <c r="A598" t="inlineStr">
        <is>
          <t>73</t>
        </is>
      </c>
      <c r="B598" t="inlineStr">
        <is>
          <t>LIDIA BATISTA DA SILVA</t>
        </is>
      </c>
      <c r="C598" t="inlineStr">
        <is>
          <t>QUADRA 22/LOTE 12 PARCELA 117/204</t>
        </is>
      </c>
      <c r="D598" s="44" t="n">
        <v>342.44</v>
      </c>
      <c r="E598" t="inlineStr">
        <is>
          <t>DADOS RECEBER</t>
        </is>
      </c>
    </row>
    <row r="599">
      <c r="A599" t="inlineStr">
        <is>
          <t>73</t>
        </is>
      </c>
      <c r="B599" t="inlineStr">
        <is>
          <t>LIDIA BATISTA DA SILVA</t>
        </is>
      </c>
      <c r="C599" t="inlineStr">
        <is>
          <t>QUADRA 22/LOTE 12 PARCELA 118/204</t>
        </is>
      </c>
      <c r="D599" s="44" t="n">
        <v>342.44</v>
      </c>
      <c r="E599" t="inlineStr">
        <is>
          <t>DADOS RECEBER</t>
        </is>
      </c>
    </row>
    <row r="600">
      <c r="A600" t="inlineStr">
        <is>
          <t>73</t>
        </is>
      </c>
      <c r="B600" t="inlineStr">
        <is>
          <t>LIDIA BATISTA DA SILVA</t>
        </is>
      </c>
      <c r="C600" t="inlineStr">
        <is>
          <t>QUADRA 22/LOTE 12 PARCELA 119/204</t>
        </is>
      </c>
      <c r="D600" s="44" t="n">
        <v>342.44</v>
      </c>
      <c r="E600" t="inlineStr">
        <is>
          <t>DADOS RECEBER</t>
        </is>
      </c>
    </row>
    <row r="601">
      <c r="A601" t="inlineStr">
        <is>
          <t>73</t>
        </is>
      </c>
      <c r="B601" t="inlineStr">
        <is>
          <t>LIDIA BATISTA DA SILVA</t>
        </is>
      </c>
      <c r="C601" t="inlineStr">
        <is>
          <t>QUADRA 22/LOTE 12 PARCELA 120/204</t>
        </is>
      </c>
      <c r="D601" s="44" t="n">
        <v>342.44</v>
      </c>
      <c r="E601" t="inlineStr">
        <is>
          <t>DADOS RECEBER</t>
        </is>
      </c>
    </row>
    <row r="602">
      <c r="A602" t="inlineStr">
        <is>
          <t>73</t>
        </is>
      </c>
      <c r="B602" t="inlineStr">
        <is>
          <t>LIDIA BATISTA DA SILVA</t>
        </is>
      </c>
      <c r="C602" t="inlineStr">
        <is>
          <t>QUADRA 22/LOTE 12 PARCELA 121/204</t>
        </is>
      </c>
      <c r="D602" s="44" t="n">
        <v>342.44</v>
      </c>
      <c r="E602" t="inlineStr">
        <is>
          <t>DADOS RECEBER</t>
        </is>
      </c>
    </row>
    <row r="603">
      <c r="A603" t="inlineStr">
        <is>
          <t>73</t>
        </is>
      </c>
      <c r="B603" t="inlineStr">
        <is>
          <t>LIDIA BATISTA DA SILVA</t>
        </is>
      </c>
      <c r="C603" t="inlineStr">
        <is>
          <t>QUADRA 22/LOTEPARCELA 122/204</t>
        </is>
      </c>
      <c r="D603" s="44" t="n">
        <v>342.44</v>
      </c>
      <c r="E603" t="inlineStr">
        <is>
          <t>DADOS RECEBER</t>
        </is>
      </c>
    </row>
    <row r="604">
      <c r="A604" t="inlineStr">
        <is>
          <t>73</t>
        </is>
      </c>
      <c r="B604" t="inlineStr">
        <is>
          <t>LIDIA BATISTA DA SILVA</t>
        </is>
      </c>
      <c r="C604" t="inlineStr">
        <is>
          <t>QUADRA 22/LOTE 12 PARCELA 123/204</t>
        </is>
      </c>
      <c r="D604" s="44" t="n">
        <v>342.44</v>
      </c>
      <c r="E604" t="inlineStr">
        <is>
          <t>DADOS RECEBER</t>
        </is>
      </c>
    </row>
    <row r="605">
      <c r="A605" t="inlineStr">
        <is>
          <t>73</t>
        </is>
      </c>
      <c r="B605" t="inlineStr">
        <is>
          <t>LIDIA BATISTA DA SILVA</t>
        </is>
      </c>
      <c r="C605" t="inlineStr">
        <is>
          <t>QUADRA 22/LOTE 12 PARCELA 124/204</t>
        </is>
      </c>
      <c r="D605" s="44" t="n">
        <v>342.44</v>
      </c>
      <c r="E605" t="inlineStr">
        <is>
          <t>DADOS RECEBER</t>
        </is>
      </c>
    </row>
    <row r="606">
      <c r="A606" t="inlineStr">
        <is>
          <t>73</t>
        </is>
      </c>
      <c r="B606" t="inlineStr">
        <is>
          <t>LIDIA BATISTA DA SILVA</t>
        </is>
      </c>
      <c r="C606" t="inlineStr">
        <is>
          <t>QUADRA 22/LOTE 12 PARCELA 125/204</t>
        </is>
      </c>
      <c r="D606" s="44" t="n">
        <v>342.44</v>
      </c>
      <c r="E606" t="inlineStr">
        <is>
          <t>DADOS RECEBER</t>
        </is>
      </c>
    </row>
    <row r="607">
      <c r="A607" t="inlineStr">
        <is>
          <t>73</t>
        </is>
      </c>
      <c r="B607" t="inlineStr">
        <is>
          <t>LIDIA BATISTA DA SILVA</t>
        </is>
      </c>
      <c r="C607" t="inlineStr">
        <is>
          <t>QUADRA 22/LOTE 12 PARCELA 126/204</t>
        </is>
      </c>
      <c r="D607" s="44" t="n">
        <v>342.44</v>
      </c>
      <c r="E607" t="inlineStr">
        <is>
          <t>DADOS RECEBER</t>
        </is>
      </c>
    </row>
    <row r="608">
      <c r="A608" t="inlineStr">
        <is>
          <t>73</t>
        </is>
      </c>
      <c r="B608" t="inlineStr">
        <is>
          <t>LIDIA BATISTA DA SILVA</t>
        </is>
      </c>
      <c r="C608" t="inlineStr">
        <is>
          <t>QUADRA 22/LOTE 12 PARCELA 127/204</t>
        </is>
      </c>
      <c r="D608" s="44" t="n">
        <v>342.44</v>
      </c>
      <c r="E608" t="inlineStr">
        <is>
          <t>DADOS RECEBER</t>
        </is>
      </c>
    </row>
    <row r="609">
      <c r="A609" t="inlineStr">
        <is>
          <t>73</t>
        </is>
      </c>
      <c r="B609" t="inlineStr">
        <is>
          <t>LIDIA BATISTA DA SILVA</t>
        </is>
      </c>
      <c r="C609" t="inlineStr">
        <is>
          <t>QUADRA 22/LOTE 12 PARCELA 128/204</t>
        </is>
      </c>
      <c r="D609" s="44" t="n">
        <v>342.44</v>
      </c>
      <c r="E609" t="inlineStr">
        <is>
          <t>DADOS RECEBER</t>
        </is>
      </c>
    </row>
    <row r="610">
      <c r="A610" t="inlineStr">
        <is>
          <t>73</t>
        </is>
      </c>
      <c r="B610" t="inlineStr">
        <is>
          <t>LIDIA BATISTA DA SILVA</t>
        </is>
      </c>
      <c r="C610" t="inlineStr">
        <is>
          <t>QUADRA 22/LOTE 12 PARCELA 129/204</t>
        </is>
      </c>
      <c r="D610" s="44" t="n">
        <v>342.44</v>
      </c>
      <c r="E610" t="inlineStr">
        <is>
          <t>DADOS RECEBER</t>
        </is>
      </c>
    </row>
    <row r="611">
      <c r="A611" t="inlineStr">
        <is>
          <t>73</t>
        </is>
      </c>
      <c r="B611" t="inlineStr">
        <is>
          <t>LIDIA BATISTA DA SILVA</t>
        </is>
      </c>
      <c r="C611" t="inlineStr">
        <is>
          <t>QUADRA 22/LOTE 12 PARCELA 130/204</t>
        </is>
      </c>
      <c r="D611" s="44" t="n">
        <v>342.44</v>
      </c>
      <c r="E611" t="inlineStr">
        <is>
          <t>DADOS RECEBER</t>
        </is>
      </c>
    </row>
    <row r="612">
      <c r="A612" t="inlineStr">
        <is>
          <t>73</t>
        </is>
      </c>
      <c r="B612" t="inlineStr">
        <is>
          <t>LIDIA BATISTA DA SILVA</t>
        </is>
      </c>
      <c r="C612" t="inlineStr">
        <is>
          <t>QUADRA 22/LOTE 12 PARCELA 131/204</t>
        </is>
      </c>
      <c r="D612" s="44" t="n">
        <v>342.44</v>
      </c>
      <c r="E612" t="inlineStr">
        <is>
          <t>DADOS RECEBER</t>
        </is>
      </c>
    </row>
    <row r="613">
      <c r="A613" t="inlineStr">
        <is>
          <t>73</t>
        </is>
      </c>
      <c r="B613" t="inlineStr">
        <is>
          <t>LIDIA BATISTA DA SILVA</t>
        </is>
      </c>
      <c r="C613" t="inlineStr">
        <is>
          <t>QUADRA 22/LOTE 12 PARCELA 132/204</t>
        </is>
      </c>
      <c r="D613" s="44" t="n">
        <v>342.44</v>
      </c>
      <c r="E613" t="inlineStr">
        <is>
          <t>DADOS RECEBER</t>
        </is>
      </c>
    </row>
    <row r="614">
      <c r="A614" t="inlineStr">
        <is>
          <t>73</t>
        </is>
      </c>
      <c r="B614" t="inlineStr">
        <is>
          <t>LIDIA BATISTA DA SILVA</t>
        </is>
      </c>
      <c r="C614" t="inlineStr">
        <is>
          <t>QUADRA 22/LOTE 12 PARCELA 133/204</t>
        </is>
      </c>
      <c r="D614" s="44" t="n">
        <v>342.44</v>
      </c>
      <c r="E614" t="inlineStr">
        <is>
          <t>DADOS RECEBER</t>
        </is>
      </c>
    </row>
    <row r="615">
      <c r="A615" t="inlineStr">
        <is>
          <t>73</t>
        </is>
      </c>
      <c r="B615" t="inlineStr">
        <is>
          <t>LIDIA BATISTA DA SILVA</t>
        </is>
      </c>
      <c r="C615" t="inlineStr">
        <is>
          <t>QUADRA 22/LOTE 12 PARCELA 134/204</t>
        </is>
      </c>
      <c r="D615" s="44" t="n">
        <v>342.44</v>
      </c>
      <c r="E615" t="inlineStr">
        <is>
          <t>DADOS RECEBER</t>
        </is>
      </c>
    </row>
    <row r="616">
      <c r="A616" t="inlineStr">
        <is>
          <t>73</t>
        </is>
      </c>
      <c r="B616" t="inlineStr">
        <is>
          <t>LIDIA BATISTA DA SILVA</t>
        </is>
      </c>
      <c r="C616" t="inlineStr">
        <is>
          <t>QUADRA 22/LOTE 12 PARCELA 135/204</t>
        </is>
      </c>
      <c r="D616" s="44" t="n">
        <v>342.44</v>
      </c>
      <c r="E616" t="inlineStr">
        <is>
          <t>DADOS RECEBER</t>
        </is>
      </c>
    </row>
    <row r="617">
      <c r="A617" t="inlineStr">
        <is>
          <t>73</t>
        </is>
      </c>
      <c r="B617" t="inlineStr">
        <is>
          <t>LIDIA BATISTA DA SILVA</t>
        </is>
      </c>
      <c r="C617" t="inlineStr">
        <is>
          <t>QUADRA 22/LOTE 12 PARCELA 136/204</t>
        </is>
      </c>
      <c r="D617" s="44" t="n">
        <v>342.44</v>
      </c>
      <c r="E617" t="inlineStr">
        <is>
          <t>DADOS RECEBER</t>
        </is>
      </c>
    </row>
    <row r="618">
      <c r="A618" t="inlineStr">
        <is>
          <t>73</t>
        </is>
      </c>
      <c r="B618" t="inlineStr">
        <is>
          <t>LIDIA BATISTA DA SILVA</t>
        </is>
      </c>
      <c r="C618" t="inlineStr">
        <is>
          <t>QUADRA 22/LOTE 12 PARCELA 137/204</t>
        </is>
      </c>
      <c r="D618" s="44" t="n">
        <v>342.44</v>
      </c>
      <c r="E618" t="inlineStr">
        <is>
          <t>DADOS RECEBER</t>
        </is>
      </c>
    </row>
    <row r="619">
      <c r="A619" t="inlineStr">
        <is>
          <t>73</t>
        </is>
      </c>
      <c r="B619" t="inlineStr">
        <is>
          <t>LIDIA BATISTA DA SILVA</t>
        </is>
      </c>
      <c r="C619" t="inlineStr">
        <is>
          <t>QUADRA 22/LOTE 12 PARCELA 138/204</t>
        </is>
      </c>
      <c r="D619" s="44" t="n">
        <v>342.44</v>
      </c>
      <c r="E619" t="inlineStr">
        <is>
          <t>DADOS RECEBER</t>
        </is>
      </c>
    </row>
    <row r="620">
      <c r="A620" t="inlineStr">
        <is>
          <t>73</t>
        </is>
      </c>
      <c r="B620" t="inlineStr">
        <is>
          <t>LIDIA BATISTA DA SILVA</t>
        </is>
      </c>
      <c r="C620" t="inlineStr">
        <is>
          <t>QUADRA 22/LOTE 12 PARCELA 139/204</t>
        </is>
      </c>
      <c r="D620" s="44" t="n">
        <v>342.44</v>
      </c>
      <c r="E620" t="inlineStr">
        <is>
          <t>DADOS RECEBER</t>
        </is>
      </c>
    </row>
    <row r="621">
      <c r="A621" t="inlineStr">
        <is>
          <t>73</t>
        </is>
      </c>
      <c r="B621" t="inlineStr">
        <is>
          <t>LIDIA BATISTA DA SILVA</t>
        </is>
      </c>
      <c r="C621" t="inlineStr">
        <is>
          <t>QUADRA 22/LOTE 12 PARCELA 140/204</t>
        </is>
      </c>
      <c r="D621" s="44" t="n">
        <v>342.44</v>
      </c>
      <c r="E621" t="inlineStr">
        <is>
          <t>DADOS RECEBER</t>
        </is>
      </c>
    </row>
    <row r="622">
      <c r="A622" t="inlineStr">
        <is>
          <t>73</t>
        </is>
      </c>
      <c r="B622" t="inlineStr">
        <is>
          <t>LIDIA BATISTA DA SILVA</t>
        </is>
      </c>
      <c r="C622" t="inlineStr">
        <is>
          <t>QUADRA 22/LOTEPARCELA 141/204</t>
        </is>
      </c>
      <c r="D622" s="44" t="n">
        <v>342.44</v>
      </c>
      <c r="E622" t="inlineStr">
        <is>
          <t>DADOS RECEBER</t>
        </is>
      </c>
    </row>
    <row r="623">
      <c r="A623" t="inlineStr">
        <is>
          <t>73</t>
        </is>
      </c>
      <c r="B623" t="inlineStr">
        <is>
          <t>LIDIA BATISTA DA SILVA</t>
        </is>
      </c>
      <c r="C623" t="inlineStr">
        <is>
          <t>QUADRA 22/LOTE 12 PARCELA 142/204</t>
        </is>
      </c>
      <c r="D623" s="44" t="n">
        <v>342.44</v>
      </c>
      <c r="E623" t="inlineStr">
        <is>
          <t>DADOS RECEBER</t>
        </is>
      </c>
    </row>
    <row r="624">
      <c r="A624" t="inlineStr">
        <is>
          <t>73</t>
        </is>
      </c>
      <c r="B624" t="inlineStr">
        <is>
          <t>LIDIA BATISTA DA SILVA</t>
        </is>
      </c>
      <c r="C624" t="inlineStr">
        <is>
          <t>QUADRA 22/LOTE 12 PARCELA 143/204</t>
        </is>
      </c>
      <c r="D624" s="44" t="n">
        <v>342.44</v>
      </c>
      <c r="E624" t="inlineStr">
        <is>
          <t>DADOS RECEBER</t>
        </is>
      </c>
    </row>
    <row r="625">
      <c r="A625" t="inlineStr">
        <is>
          <t>73</t>
        </is>
      </c>
      <c r="B625" t="inlineStr">
        <is>
          <t>LIDIA BATISTA DA SILVA</t>
        </is>
      </c>
      <c r="C625" t="inlineStr">
        <is>
          <t>QUADRA 22/LOTE 12 PARCELA 144/204</t>
        </is>
      </c>
      <c r="D625" s="44" t="n">
        <v>342.44</v>
      </c>
      <c r="E625" t="inlineStr">
        <is>
          <t>DADOS RECEBER</t>
        </is>
      </c>
    </row>
    <row r="626">
      <c r="A626" t="inlineStr">
        <is>
          <t>73</t>
        </is>
      </c>
      <c r="B626" t="inlineStr">
        <is>
          <t>LIDIA BATISTA DA SILVA</t>
        </is>
      </c>
      <c r="C626" t="inlineStr">
        <is>
          <t>QUADRA 22/LOTE 12 PARCELA 145/204</t>
        </is>
      </c>
      <c r="D626" s="44" t="n">
        <v>342.44</v>
      </c>
      <c r="E626" t="inlineStr">
        <is>
          <t>DADOS RECEBER</t>
        </is>
      </c>
    </row>
    <row r="627">
      <c r="A627" t="inlineStr">
        <is>
          <t>73</t>
        </is>
      </c>
      <c r="B627" t="inlineStr">
        <is>
          <t>LIDIA BATISTA DA SILVA</t>
        </is>
      </c>
      <c r="C627" t="inlineStr">
        <is>
          <t>QUADRA 22/LOTE 12 PARCELA 146/204</t>
        </is>
      </c>
      <c r="D627" s="44" t="n">
        <v>342.44</v>
      </c>
      <c r="E627" t="inlineStr">
        <is>
          <t>DADOS RECEBER</t>
        </is>
      </c>
    </row>
    <row r="628">
      <c r="A628" t="inlineStr">
        <is>
          <t>73</t>
        </is>
      </c>
      <c r="B628" t="inlineStr">
        <is>
          <t>LIDIA BATISTA DA SILVA</t>
        </is>
      </c>
      <c r="C628" t="inlineStr">
        <is>
          <t>QUADRA 22/LOTE 12 PARCELA 147/204</t>
        </is>
      </c>
      <c r="D628" s="44" t="n">
        <v>342.44</v>
      </c>
      <c r="E628" t="inlineStr">
        <is>
          <t>DADOS RECEBER</t>
        </is>
      </c>
    </row>
    <row r="629">
      <c r="A629" t="inlineStr">
        <is>
          <t>73</t>
        </is>
      </c>
      <c r="B629" t="inlineStr">
        <is>
          <t>LIDIA BATISTA DA SILVA</t>
        </is>
      </c>
      <c r="C629" t="inlineStr">
        <is>
          <t>QUADRA 22/LOTE 12 PARCELA 148/204</t>
        </is>
      </c>
      <c r="D629" s="44" t="n">
        <v>342.44</v>
      </c>
      <c r="E629" t="inlineStr">
        <is>
          <t>DADOS RECEBER</t>
        </is>
      </c>
    </row>
    <row r="630">
      <c r="A630" t="inlineStr">
        <is>
          <t>73</t>
        </is>
      </c>
      <c r="B630" t="inlineStr">
        <is>
          <t>LIDIA BATISTA DA SILVA</t>
        </is>
      </c>
      <c r="C630" t="inlineStr">
        <is>
          <t>QUADRA 22/LOTE 12 PARCELA 149/204</t>
        </is>
      </c>
      <c r="D630" s="44" t="n">
        <v>342.44</v>
      </c>
      <c r="E630" t="inlineStr">
        <is>
          <t>DADOS RECEBER</t>
        </is>
      </c>
    </row>
    <row r="631">
      <c r="A631" t="inlineStr">
        <is>
          <t>73</t>
        </is>
      </c>
      <c r="B631" t="inlineStr">
        <is>
          <t>LIDIA BATISTA DA SILVA</t>
        </is>
      </c>
      <c r="C631" t="inlineStr">
        <is>
          <t>QUADRA 22/LOTE 12 PARCELA 150/204</t>
        </is>
      </c>
      <c r="D631" s="44" t="n">
        <v>342.44</v>
      </c>
      <c r="E631" t="inlineStr">
        <is>
          <t>DADOS RECEBER</t>
        </is>
      </c>
    </row>
    <row r="632">
      <c r="A632" t="inlineStr">
        <is>
          <t>73</t>
        </is>
      </c>
      <c r="B632" t="inlineStr">
        <is>
          <t>LIDIA BATISTA DA SILVA</t>
        </is>
      </c>
      <c r="C632" t="inlineStr">
        <is>
          <t>QUADRA 22/LOTE 12 PARCELA 151/204</t>
        </is>
      </c>
      <c r="D632" s="44" t="n">
        <v>342.44</v>
      </c>
      <c r="E632" t="inlineStr">
        <is>
          <t>DADOS RECEBER</t>
        </is>
      </c>
    </row>
    <row r="633">
      <c r="A633" t="inlineStr">
        <is>
          <t>73</t>
        </is>
      </c>
      <c r="B633" t="inlineStr">
        <is>
          <t>LIDIA BATISTA DA SILVA</t>
        </is>
      </c>
      <c r="C633" t="inlineStr">
        <is>
          <t>QUADRA 22/LOTE 12 PARCELA 152/204</t>
        </is>
      </c>
      <c r="D633" s="44" t="n">
        <v>342.44</v>
      </c>
      <c r="E633" t="inlineStr">
        <is>
          <t>DADOS RECEBER</t>
        </is>
      </c>
    </row>
    <row r="634">
      <c r="A634" t="inlineStr">
        <is>
          <t>73</t>
        </is>
      </c>
      <c r="B634" t="inlineStr">
        <is>
          <t>LIDIA BATISTA DA SILVA</t>
        </is>
      </c>
      <c r="C634" t="inlineStr">
        <is>
          <t>QUADRA 22/LOTE 12 PARCELA 153/204</t>
        </is>
      </c>
      <c r="D634" s="44" t="n">
        <v>342.44</v>
      </c>
      <c r="E634" t="inlineStr">
        <is>
          <t>DADOS RECEBER</t>
        </is>
      </c>
    </row>
    <row r="635">
      <c r="A635" t="inlineStr">
        <is>
          <t>73</t>
        </is>
      </c>
      <c r="B635" t="inlineStr">
        <is>
          <t>LIDIA BATISTA DA SILVA</t>
        </is>
      </c>
      <c r="C635" t="inlineStr">
        <is>
          <t>QUADRA 22/LOTE 12 PARCELA 154/204</t>
        </is>
      </c>
      <c r="D635" s="44" t="n">
        <v>342.44</v>
      </c>
      <c r="E635" t="inlineStr">
        <is>
          <t>DADOS RECEBER</t>
        </is>
      </c>
    </row>
    <row r="636">
      <c r="A636" t="inlineStr">
        <is>
          <t>73</t>
        </is>
      </c>
      <c r="B636" t="inlineStr">
        <is>
          <t>LIDIA BATISTA DA SILVA</t>
        </is>
      </c>
      <c r="C636" t="inlineStr">
        <is>
          <t>QUADRA 22/LOTE 12 PARCELA 155/204</t>
        </is>
      </c>
      <c r="D636" s="44" t="n">
        <v>342.44</v>
      </c>
      <c r="E636" t="inlineStr">
        <is>
          <t>DADOS RECEBER</t>
        </is>
      </c>
    </row>
    <row r="637">
      <c r="A637" t="inlineStr">
        <is>
          <t>73</t>
        </is>
      </c>
      <c r="B637" t="inlineStr">
        <is>
          <t>LIDIA BATISTA DA SILVA</t>
        </is>
      </c>
      <c r="C637" t="inlineStr">
        <is>
          <t>QUADRA 22/LOTE 12 PARCELA 156/204</t>
        </is>
      </c>
      <c r="D637" s="44" t="n">
        <v>342.44</v>
      </c>
      <c r="E637" t="inlineStr">
        <is>
          <t>DADOS RECEBER</t>
        </is>
      </c>
    </row>
    <row r="638">
      <c r="A638" t="inlineStr">
        <is>
          <t>73</t>
        </is>
      </c>
      <c r="B638" t="inlineStr">
        <is>
          <t>LIDIA BATISTA DA SILVA</t>
        </is>
      </c>
      <c r="C638" t="inlineStr">
        <is>
          <t>QUADRA 22/LOTE 12 PARCELA 157/204</t>
        </is>
      </c>
      <c r="D638" s="44" t="n">
        <v>342.44</v>
      </c>
      <c r="E638" t="inlineStr">
        <is>
          <t>DADOS RECEBER</t>
        </is>
      </c>
    </row>
    <row r="639">
      <c r="A639" t="inlineStr">
        <is>
          <t>73</t>
        </is>
      </c>
      <c r="B639" t="inlineStr">
        <is>
          <t>LIDIA BATISTA DA SILVA</t>
        </is>
      </c>
      <c r="C639" t="inlineStr">
        <is>
          <t>QUADRA 22/LOTE 12 PARCELA 158/204</t>
        </is>
      </c>
      <c r="D639" s="44" t="n">
        <v>342.44</v>
      </c>
      <c r="E639" t="inlineStr">
        <is>
          <t>DADOS RECEBER</t>
        </is>
      </c>
    </row>
    <row r="640">
      <c r="A640" t="inlineStr">
        <is>
          <t>73</t>
        </is>
      </c>
      <c r="B640" t="inlineStr">
        <is>
          <t>LIDIA BATISTA DA SILVA</t>
        </is>
      </c>
      <c r="C640" t="inlineStr">
        <is>
          <t>QUADRA 22/LOTE 12 PARCELA 159/204</t>
        </is>
      </c>
      <c r="D640" s="44" t="n">
        <v>342.44</v>
      </c>
      <c r="E640" t="inlineStr">
        <is>
          <t>DADOS RECEBER</t>
        </is>
      </c>
    </row>
    <row r="641">
      <c r="A641" t="inlineStr">
        <is>
          <t>73</t>
        </is>
      </c>
      <c r="B641" t="inlineStr">
        <is>
          <t>LIDIA BATISTA DA SILVA</t>
        </is>
      </c>
      <c r="C641" t="inlineStr">
        <is>
          <t>QUADRA 22/LOTEPARCELA 160/204</t>
        </is>
      </c>
      <c r="D641" s="44" t="n">
        <v>342.44</v>
      </c>
      <c r="E641" t="inlineStr">
        <is>
          <t>DADOS RECEBER</t>
        </is>
      </c>
    </row>
    <row r="642">
      <c r="A642" t="inlineStr">
        <is>
          <t>73</t>
        </is>
      </c>
      <c r="B642" t="inlineStr">
        <is>
          <t>LIDIA BATISTA DA SILVA</t>
        </is>
      </c>
      <c r="C642" t="inlineStr">
        <is>
          <t>QUADRA 22/LOTE 12 PARCELA 161/204</t>
        </is>
      </c>
      <c r="D642" s="44" t="n">
        <v>342.44</v>
      </c>
      <c r="E642" t="inlineStr">
        <is>
          <t>DADOS RECEBER</t>
        </is>
      </c>
    </row>
    <row r="643">
      <c r="A643" t="inlineStr">
        <is>
          <t>73</t>
        </is>
      </c>
      <c r="B643" t="inlineStr">
        <is>
          <t>LIDIA BATISTA DA SILVA</t>
        </is>
      </c>
      <c r="C643" t="inlineStr">
        <is>
          <t>QUADRA 22/LOTE 12 PARCELA 162/204</t>
        </is>
      </c>
      <c r="D643" s="44" t="n">
        <v>342.44</v>
      </c>
      <c r="E643" t="inlineStr">
        <is>
          <t>DADOS RECEBER</t>
        </is>
      </c>
    </row>
    <row r="644">
      <c r="A644" t="inlineStr">
        <is>
          <t>73</t>
        </is>
      </c>
      <c r="B644" t="inlineStr">
        <is>
          <t>LIDIA BATISTA DA SILVA</t>
        </is>
      </c>
      <c r="C644" t="inlineStr">
        <is>
          <t>QUADRA 22/LOTE 12 PARCELA 163/204</t>
        </is>
      </c>
      <c r="D644" s="44" t="n">
        <v>342.44</v>
      </c>
      <c r="E644" t="inlineStr">
        <is>
          <t>DADOS RECEBER</t>
        </is>
      </c>
    </row>
    <row r="645">
      <c r="A645" t="inlineStr">
        <is>
          <t>73</t>
        </is>
      </c>
      <c r="B645" t="inlineStr">
        <is>
          <t>LIDIA BATISTA DA SILVA</t>
        </is>
      </c>
      <c r="C645" t="inlineStr">
        <is>
          <t>QUADRA 22/LOTE 12 PARCELA 164/204</t>
        </is>
      </c>
      <c r="D645" s="44" t="n">
        <v>342.44</v>
      </c>
      <c r="E645" t="inlineStr">
        <is>
          <t>DADOS RECEBER</t>
        </is>
      </c>
    </row>
    <row r="646">
      <c r="A646" t="inlineStr">
        <is>
          <t>73</t>
        </is>
      </c>
      <c r="B646" t="inlineStr">
        <is>
          <t>LIDIA BATISTA DA SILVA</t>
        </is>
      </c>
      <c r="C646" t="inlineStr">
        <is>
          <t>QUADRA 22/LOTE 12 PARCELA 165/204</t>
        </is>
      </c>
      <c r="D646" s="44" t="n">
        <v>342.44</v>
      </c>
      <c r="E646" t="inlineStr">
        <is>
          <t>DADOS RECEBER</t>
        </is>
      </c>
    </row>
    <row r="647">
      <c r="A647" t="inlineStr">
        <is>
          <t>73</t>
        </is>
      </c>
      <c r="B647" t="inlineStr">
        <is>
          <t>LIDIA BATISTA DA SILVA</t>
        </is>
      </c>
      <c r="C647" t="inlineStr">
        <is>
          <t>QUADRA 22/LOTE 12 PARCELA 166/204</t>
        </is>
      </c>
      <c r="D647" s="44" t="n">
        <v>342.44</v>
      </c>
      <c r="E647" t="inlineStr">
        <is>
          <t>DADOS RECEBER</t>
        </is>
      </c>
    </row>
    <row r="648">
      <c r="A648" t="inlineStr">
        <is>
          <t>73</t>
        </is>
      </c>
      <c r="B648" t="inlineStr">
        <is>
          <t>LIDIA BATISTA DA SILVA</t>
        </is>
      </c>
      <c r="C648" t="inlineStr">
        <is>
          <t>QUADRA 22/LOTE 12 PARCELA 167/204</t>
        </is>
      </c>
      <c r="D648" s="44" t="n">
        <v>342.44</v>
      </c>
      <c r="E648" t="inlineStr">
        <is>
          <t>DADOS RECEBER</t>
        </is>
      </c>
    </row>
    <row r="649">
      <c r="A649" t="inlineStr">
        <is>
          <t>73</t>
        </is>
      </c>
      <c r="B649" t="inlineStr">
        <is>
          <t>LIDIA BATISTA DA SILVA</t>
        </is>
      </c>
      <c r="C649" t="inlineStr">
        <is>
          <t>QUADRA 22/LOTE 12 PARCELA 168/204</t>
        </is>
      </c>
      <c r="D649" s="44" t="n">
        <v>342.44</v>
      </c>
      <c r="E649" t="inlineStr">
        <is>
          <t>DADOS RECEBER</t>
        </is>
      </c>
    </row>
    <row r="650">
      <c r="A650" t="inlineStr">
        <is>
          <t>73</t>
        </is>
      </c>
      <c r="B650" t="inlineStr">
        <is>
          <t>LIDIA BATISTA DA SILVA</t>
        </is>
      </c>
      <c r="C650" t="inlineStr">
        <is>
          <t>QUADRA 22/LOTE 12 PARCELA 169/204</t>
        </is>
      </c>
      <c r="D650" s="44" t="n">
        <v>342.44</v>
      </c>
      <c r="E650" t="inlineStr">
        <is>
          <t>DADOS RECEBER</t>
        </is>
      </c>
    </row>
    <row r="651">
      <c r="A651" t="inlineStr">
        <is>
          <t>73</t>
        </is>
      </c>
      <c r="B651" t="inlineStr">
        <is>
          <t>LIDIA BATISTA DA SILVA</t>
        </is>
      </c>
      <c r="C651" t="inlineStr">
        <is>
          <t>QUADRA 22/LOTE 12 PARCELA 170/204</t>
        </is>
      </c>
      <c r="D651" s="44" t="n">
        <v>342.44</v>
      </c>
      <c r="E651" t="inlineStr">
        <is>
          <t>DADOS RECEBER</t>
        </is>
      </c>
    </row>
    <row r="652">
      <c r="A652" t="inlineStr">
        <is>
          <t>73</t>
        </is>
      </c>
      <c r="B652" t="inlineStr">
        <is>
          <t>LIDIA BATISTA DA SILVA</t>
        </is>
      </c>
      <c r="C652" t="inlineStr">
        <is>
          <t>QUADRA 22/LOTE 12 PARCELA 171/204</t>
        </is>
      </c>
      <c r="D652" s="44" t="n">
        <v>342.44</v>
      </c>
      <c r="E652" t="inlineStr">
        <is>
          <t>DADOS RECEBER</t>
        </is>
      </c>
    </row>
    <row r="653">
      <c r="A653" t="inlineStr">
        <is>
          <t>73</t>
        </is>
      </c>
      <c r="B653" t="inlineStr">
        <is>
          <t>LIDIA BATISTA DA SILVA</t>
        </is>
      </c>
      <c r="C653" t="inlineStr">
        <is>
          <t>QUADRA 22/LOTE 12 PARCELA 172/204</t>
        </is>
      </c>
      <c r="D653" s="44" t="n">
        <v>342.44</v>
      </c>
      <c r="E653" t="inlineStr">
        <is>
          <t>DADOS RECEBER</t>
        </is>
      </c>
    </row>
    <row r="654">
      <c r="A654" t="inlineStr">
        <is>
          <t>73</t>
        </is>
      </c>
      <c r="B654" t="inlineStr">
        <is>
          <t>LIDIA BATISTA DA SILVA</t>
        </is>
      </c>
      <c r="C654" t="inlineStr">
        <is>
          <t>QUADRA 22/LOTE 12 PARCELA 173/204</t>
        </is>
      </c>
      <c r="D654" s="44" t="n">
        <v>342.44</v>
      </c>
      <c r="E654" t="inlineStr">
        <is>
          <t>DADOS RECEBER</t>
        </is>
      </c>
    </row>
    <row r="655">
      <c r="A655" t="inlineStr">
        <is>
          <t>73</t>
        </is>
      </c>
      <c r="B655" t="inlineStr">
        <is>
          <t>LIDIA BATISTA DA SILVA</t>
        </is>
      </c>
      <c r="C655" t="inlineStr">
        <is>
          <t>QUADRA 22/LOTE 12 PARCELA 174/204</t>
        </is>
      </c>
      <c r="D655" s="44" t="n">
        <v>342.44</v>
      </c>
      <c r="E655" t="inlineStr">
        <is>
          <t>DADOS RECEBER</t>
        </is>
      </c>
    </row>
    <row r="656">
      <c r="A656" t="inlineStr">
        <is>
          <t>73</t>
        </is>
      </c>
      <c r="B656" t="inlineStr">
        <is>
          <t>LIDIA BATISTA DA SILVA</t>
        </is>
      </c>
      <c r="C656" t="inlineStr">
        <is>
          <t>QUADRA 22/LOTE 12 PARCELA 175/204</t>
        </is>
      </c>
      <c r="D656" s="44" t="n">
        <v>342.44</v>
      </c>
      <c r="E656" t="inlineStr">
        <is>
          <t>DADOS RECEBER</t>
        </is>
      </c>
    </row>
    <row r="657">
      <c r="A657" t="inlineStr">
        <is>
          <t>73</t>
        </is>
      </c>
      <c r="B657" t="inlineStr">
        <is>
          <t>LIDIA BATISTA DA SILVA</t>
        </is>
      </c>
      <c r="C657" t="inlineStr">
        <is>
          <t>QUADRA 22/LOTE 12 PARCELA 176/204</t>
        </is>
      </c>
      <c r="D657" s="44" t="n">
        <v>342.44</v>
      </c>
      <c r="E657" t="inlineStr">
        <is>
          <t>DADOS RECEBER</t>
        </is>
      </c>
    </row>
    <row r="658">
      <c r="A658" t="inlineStr">
        <is>
          <t>73</t>
        </is>
      </c>
      <c r="B658" t="inlineStr">
        <is>
          <t>LIDIA BATISTA DA SILVA</t>
        </is>
      </c>
      <c r="C658" t="inlineStr">
        <is>
          <t>QUADRA 22/LOTE 12 PARCELA 177/204</t>
        </is>
      </c>
      <c r="D658" s="44" t="n">
        <v>342.44</v>
      </c>
      <c r="E658" t="inlineStr">
        <is>
          <t>DADOS RECEBER</t>
        </is>
      </c>
    </row>
    <row r="659">
      <c r="A659" t="inlineStr">
        <is>
          <t>73</t>
        </is>
      </c>
      <c r="B659" t="inlineStr">
        <is>
          <t>LIDIA BATISTA DA SILVA</t>
        </is>
      </c>
      <c r="C659" t="inlineStr">
        <is>
          <t>QUADRA 22/LOTE 12 PARCELA 178/204</t>
        </is>
      </c>
      <c r="D659" s="44" t="n">
        <v>342.44</v>
      </c>
      <c r="E659" t="inlineStr">
        <is>
          <t>DADOS RECEBER</t>
        </is>
      </c>
    </row>
    <row r="660">
      <c r="A660" t="inlineStr">
        <is>
          <t>73</t>
        </is>
      </c>
      <c r="B660" t="inlineStr">
        <is>
          <t>LIDIA BATISTA DA SILVA</t>
        </is>
      </c>
      <c r="C660" t="inlineStr">
        <is>
          <t>QUADRA 22/LOTEPARCELA 179/204</t>
        </is>
      </c>
      <c r="D660" s="44" t="n">
        <v>342.44</v>
      </c>
      <c r="E660" t="inlineStr">
        <is>
          <t>DADOS RECEBER</t>
        </is>
      </c>
    </row>
    <row r="661">
      <c r="A661" t="inlineStr">
        <is>
          <t>73</t>
        </is>
      </c>
      <c r="B661" t="inlineStr">
        <is>
          <t>LIDIA BATISTA DA SILVA</t>
        </is>
      </c>
      <c r="C661" t="inlineStr">
        <is>
          <t>QUADRA 22/LOTE 12 PARCELA 180/204</t>
        </is>
      </c>
      <c r="D661" s="44" t="n">
        <v>342.44</v>
      </c>
      <c r="E661" t="inlineStr">
        <is>
          <t>DADOS RECEBER</t>
        </is>
      </c>
    </row>
    <row r="662">
      <c r="A662" t="inlineStr">
        <is>
          <t>73</t>
        </is>
      </c>
      <c r="B662" t="inlineStr">
        <is>
          <t>LIDIA BATISTA DA SILVA</t>
        </is>
      </c>
      <c r="C662" t="inlineStr">
        <is>
          <t>QUADRA 22/LOTE 12 PARCELA 181/204</t>
        </is>
      </c>
      <c r="D662" s="44" t="n">
        <v>342.44</v>
      </c>
      <c r="E662" t="inlineStr">
        <is>
          <t>DADOS RECEBER</t>
        </is>
      </c>
    </row>
    <row r="663">
      <c r="A663" t="inlineStr">
        <is>
          <t>73</t>
        </is>
      </c>
      <c r="B663" t="inlineStr">
        <is>
          <t>LIDIA BATISTA DA SILVA</t>
        </is>
      </c>
      <c r="C663" t="inlineStr">
        <is>
          <t>QUADRA 22/LOTE 12 PARCELA 182/204</t>
        </is>
      </c>
      <c r="D663" s="44" t="n">
        <v>342.44</v>
      </c>
      <c r="E663" t="inlineStr">
        <is>
          <t>DADOS RECEBER</t>
        </is>
      </c>
    </row>
    <row r="664">
      <c r="A664" t="inlineStr">
        <is>
          <t>73</t>
        </is>
      </c>
      <c r="B664" t="inlineStr">
        <is>
          <t>LIDIA BATISTA DA SILVA</t>
        </is>
      </c>
      <c r="C664" t="inlineStr">
        <is>
          <t>QUADRA 22/LOTE 12 PARCELA 183/204</t>
        </is>
      </c>
      <c r="D664" s="44" t="n">
        <v>342.44</v>
      </c>
      <c r="E664" t="inlineStr">
        <is>
          <t>DADOS RECEBER</t>
        </is>
      </c>
    </row>
    <row r="665">
      <c r="A665" t="inlineStr">
        <is>
          <t>73</t>
        </is>
      </c>
      <c r="B665" t="inlineStr">
        <is>
          <t>LIDIA BATISTA DA SILVA</t>
        </is>
      </c>
      <c r="C665" t="inlineStr">
        <is>
          <t>QUADRA 22/LOTE 12 PARCELA 184/204</t>
        </is>
      </c>
      <c r="D665" s="44" t="n">
        <v>342.44</v>
      </c>
      <c r="E665" t="inlineStr">
        <is>
          <t>DADOS RECEBER</t>
        </is>
      </c>
    </row>
    <row r="666">
      <c r="A666" t="inlineStr">
        <is>
          <t>73</t>
        </is>
      </c>
      <c r="B666" t="inlineStr">
        <is>
          <t>LIDIA BATISTA DA SILVA</t>
        </is>
      </c>
      <c r="C666" t="inlineStr">
        <is>
          <t>QUADRA 22/LOTE 12 PARCELA 185/204</t>
        </is>
      </c>
      <c r="D666" s="44" t="n">
        <v>342.44</v>
      </c>
      <c r="E666" t="inlineStr">
        <is>
          <t>DADOS RECEBER</t>
        </is>
      </c>
    </row>
    <row r="667">
      <c r="A667" t="inlineStr">
        <is>
          <t>73</t>
        </is>
      </c>
      <c r="B667" t="inlineStr">
        <is>
          <t>LIDIA BATISTA DA SILVA</t>
        </is>
      </c>
      <c r="C667" t="inlineStr">
        <is>
          <t>QUADRA 22/LOTE 12 PARCELA 186/204</t>
        </is>
      </c>
      <c r="D667" s="44" t="n">
        <v>342.44</v>
      </c>
      <c r="E667" t="inlineStr">
        <is>
          <t>DADOS RECEBER</t>
        </is>
      </c>
    </row>
    <row r="668">
      <c r="A668" t="inlineStr">
        <is>
          <t>73</t>
        </is>
      </c>
      <c r="B668" t="inlineStr">
        <is>
          <t>LIDIA BATISTA DA SILVA</t>
        </is>
      </c>
      <c r="C668" t="inlineStr">
        <is>
          <t>QUADRA 22/LOTE 12 PARCELA 187/204</t>
        </is>
      </c>
      <c r="D668" s="44" t="n">
        <v>342.44</v>
      </c>
      <c r="E668" t="inlineStr">
        <is>
          <t>DADOS RECEBER</t>
        </is>
      </c>
    </row>
    <row r="669">
      <c r="A669" t="inlineStr">
        <is>
          <t>73</t>
        </is>
      </c>
      <c r="B669" t="inlineStr">
        <is>
          <t>LIDIA BATISTA DA SILVA</t>
        </is>
      </c>
      <c r="C669" t="inlineStr">
        <is>
          <t>QUADRA 22/LOTE 12 PARCELA 188/204</t>
        </is>
      </c>
      <c r="D669" s="44" t="n">
        <v>342.44</v>
      </c>
      <c r="E669" t="inlineStr">
        <is>
          <t>DADOS RECEBER</t>
        </is>
      </c>
    </row>
    <row r="670">
      <c r="A670" t="inlineStr">
        <is>
          <t>73</t>
        </is>
      </c>
      <c r="B670" t="inlineStr">
        <is>
          <t>LIDIA BATISTA DA SILVA</t>
        </is>
      </c>
      <c r="C670" t="inlineStr">
        <is>
          <t>QUADRA 22/LOTE 12 PARCELA 189/204</t>
        </is>
      </c>
      <c r="D670" s="44" t="n">
        <v>342.44</v>
      </c>
      <c r="E670" t="inlineStr">
        <is>
          <t>DADOS RECEBER</t>
        </is>
      </c>
    </row>
    <row r="671">
      <c r="A671" t="inlineStr">
        <is>
          <t>73</t>
        </is>
      </c>
      <c r="B671" t="inlineStr">
        <is>
          <t>LIDIA BATISTA DA SILVA</t>
        </is>
      </c>
      <c r="C671" t="inlineStr">
        <is>
          <t>QUADRA 22/LOTE 12 PARCELA 190/204</t>
        </is>
      </c>
      <c r="D671" s="44" t="n">
        <v>342.44</v>
      </c>
      <c r="E671" t="inlineStr">
        <is>
          <t>DADOS RECEBER</t>
        </is>
      </c>
    </row>
    <row r="672">
      <c r="A672" t="inlineStr">
        <is>
          <t>73</t>
        </is>
      </c>
      <c r="B672" t="inlineStr">
        <is>
          <t>LIDIA BATISTA DA SILVA</t>
        </is>
      </c>
      <c r="C672" t="inlineStr">
        <is>
          <t>QUADRA 22/LOTE 12 PARCELA 191/204</t>
        </is>
      </c>
      <c r="D672" s="44" t="n">
        <v>342.44</v>
      </c>
      <c r="E672" t="inlineStr">
        <is>
          <t>DADOS RECEBER</t>
        </is>
      </c>
    </row>
    <row r="673">
      <c r="A673" t="inlineStr">
        <is>
          <t>73</t>
        </is>
      </c>
      <c r="B673" t="inlineStr">
        <is>
          <t>LIDIA BATISTA DA SILVA</t>
        </is>
      </c>
      <c r="C673" t="inlineStr">
        <is>
          <t>QUADRA 22/LOTE 12 PARCELA 192/204</t>
        </is>
      </c>
      <c r="D673" s="44" t="n">
        <v>342.44</v>
      </c>
      <c r="E673" t="inlineStr">
        <is>
          <t>DADOS RECEBER</t>
        </is>
      </c>
    </row>
    <row r="674">
      <c r="A674" t="inlineStr">
        <is>
          <t>73</t>
        </is>
      </c>
      <c r="B674" t="inlineStr">
        <is>
          <t>LIDIA BATISTA DA SILVA</t>
        </is>
      </c>
      <c r="C674" t="inlineStr">
        <is>
          <t>QUADRA 22/LOTE 12 PARCELA 193/204</t>
        </is>
      </c>
      <c r="D674" s="44" t="n">
        <v>342.44</v>
      </c>
      <c r="E674" t="inlineStr">
        <is>
          <t>DADOS RECEBER</t>
        </is>
      </c>
    </row>
    <row r="675">
      <c r="A675" t="inlineStr">
        <is>
          <t>73</t>
        </is>
      </c>
      <c r="B675" t="inlineStr">
        <is>
          <t>LIDIA BATISTA DA SILVA</t>
        </is>
      </c>
      <c r="C675" t="inlineStr">
        <is>
          <t>QUADRA 22/LOTE 12 PARCELA 194/204</t>
        </is>
      </c>
      <c r="D675" s="44" t="n">
        <v>342.44</v>
      </c>
      <c r="E675" t="inlineStr">
        <is>
          <t>DADOS RECEBER</t>
        </is>
      </c>
    </row>
    <row r="676">
      <c r="A676" t="inlineStr">
        <is>
          <t>73</t>
        </is>
      </c>
      <c r="B676" t="inlineStr">
        <is>
          <t>LIDIA BATISTA DA SILVA</t>
        </is>
      </c>
      <c r="C676" t="inlineStr">
        <is>
          <t>QUADRA 22/LOTE 12 PARCELA 195/204</t>
        </is>
      </c>
      <c r="D676" s="44" t="n">
        <v>342.44</v>
      </c>
      <c r="E676" t="inlineStr">
        <is>
          <t>DADOS RECEBER</t>
        </is>
      </c>
    </row>
    <row r="677">
      <c r="A677" t="inlineStr">
        <is>
          <t>73</t>
        </is>
      </c>
      <c r="B677" t="inlineStr">
        <is>
          <t>LIDIA BATISTA DA SILVA</t>
        </is>
      </c>
      <c r="C677" t="inlineStr">
        <is>
          <t>QUADRA 22/LOTE 12 PARCELA 196/204</t>
        </is>
      </c>
      <c r="D677" s="44" t="n">
        <v>342.44</v>
      </c>
      <c r="E677" t="inlineStr">
        <is>
          <t>DADOS RECEBER</t>
        </is>
      </c>
    </row>
    <row r="678">
      <c r="A678" t="inlineStr">
        <is>
          <t>73</t>
        </is>
      </c>
      <c r="B678" t="inlineStr">
        <is>
          <t>LIDIA BATISTA DA SILVA</t>
        </is>
      </c>
      <c r="C678" t="inlineStr">
        <is>
          <t>QUADRA 22/LOTE 12 PARCELA 197/204</t>
        </is>
      </c>
      <c r="D678" s="44" t="n">
        <v>342.44</v>
      </c>
      <c r="E678" t="inlineStr">
        <is>
          <t>DADOS RECEBER</t>
        </is>
      </c>
    </row>
    <row r="679">
      <c r="A679" t="inlineStr">
        <is>
          <t>73</t>
        </is>
      </c>
      <c r="B679" t="inlineStr">
        <is>
          <t>LIDIA BATISTA DA SILVA</t>
        </is>
      </c>
      <c r="C679" t="inlineStr">
        <is>
          <t>QUADRA 22/LOTEPARCELA 198/204</t>
        </is>
      </c>
      <c r="D679" s="44" t="n">
        <v>342.44</v>
      </c>
      <c r="E679" t="inlineStr">
        <is>
          <t>DADOS RECEBER</t>
        </is>
      </c>
    </row>
    <row r="680">
      <c r="A680" t="inlineStr">
        <is>
          <t>73</t>
        </is>
      </c>
      <c r="B680" t="inlineStr">
        <is>
          <t>LIDIA BATISTA DA SILVA</t>
        </is>
      </c>
      <c r="C680" t="inlineStr">
        <is>
          <t>QUADRA 22/LOTE 12 PARCELA 199/204</t>
        </is>
      </c>
      <c r="D680" s="44" t="n">
        <v>342.44</v>
      </c>
      <c r="E680" t="inlineStr">
        <is>
          <t>DADOS RECEBER</t>
        </is>
      </c>
    </row>
    <row r="681">
      <c r="A681" t="inlineStr">
        <is>
          <t>73</t>
        </is>
      </c>
      <c r="B681" t="inlineStr">
        <is>
          <t>LIDIA BATISTA DA SILVA</t>
        </is>
      </c>
      <c r="C681" t="inlineStr">
        <is>
          <t>QUADRA 22/LOTE 12 PARCELA 200/204</t>
        </is>
      </c>
      <c r="D681" s="44" t="n">
        <v>342.44</v>
      </c>
      <c r="E681" t="inlineStr">
        <is>
          <t>DADOS RECEBER</t>
        </is>
      </c>
    </row>
    <row r="682">
      <c r="A682" t="inlineStr">
        <is>
          <t>73</t>
        </is>
      </c>
      <c r="B682" t="inlineStr">
        <is>
          <t>LIDIA BATISTA DA SILVA</t>
        </is>
      </c>
      <c r="C682" t="inlineStr">
        <is>
          <t>QUADRA 22/LOTE 12 PARCELA 201/204</t>
        </is>
      </c>
      <c r="D682" s="44" t="n">
        <v>342.44</v>
      </c>
      <c r="E682" t="inlineStr">
        <is>
          <t>DADOS RECEBER</t>
        </is>
      </c>
    </row>
    <row r="683">
      <c r="A683" t="inlineStr">
        <is>
          <t>73</t>
        </is>
      </c>
      <c r="B683" t="inlineStr">
        <is>
          <t>LIDIA BATISTA DA SILVA</t>
        </is>
      </c>
      <c r="C683" t="inlineStr">
        <is>
          <t>QUADRA 22/LOTE 12 PARCELA 202/204</t>
        </is>
      </c>
      <c r="D683" s="44" t="n">
        <v>342.44</v>
      </c>
      <c r="E683" t="inlineStr">
        <is>
          <t>DADOS RECEBER</t>
        </is>
      </c>
    </row>
    <row r="684">
      <c r="A684" t="inlineStr">
        <is>
          <t>73</t>
        </is>
      </c>
      <c r="B684" t="inlineStr">
        <is>
          <t>LIDIA BATISTA DA SILVA</t>
        </is>
      </c>
      <c r="C684" t="inlineStr">
        <is>
          <t>QUADRA 22/LOTE 12 PARCELA 203/204</t>
        </is>
      </c>
      <c r="D684" s="44" t="n">
        <v>342.44</v>
      </c>
      <c r="E684" t="inlineStr">
        <is>
          <t>DADOS RECEBER</t>
        </is>
      </c>
    </row>
    <row r="685">
      <c r="A685" t="inlineStr">
        <is>
          <t>73</t>
        </is>
      </c>
      <c r="B685" t="inlineStr">
        <is>
          <t>LIDIA BATISTA DA SILVA</t>
        </is>
      </c>
      <c r="C685" t="inlineStr">
        <is>
          <t>QUADRA 22/LOTE 12 PARCELA 204/204</t>
        </is>
      </c>
      <c r="D685" s="44" t="n">
        <v>342.44</v>
      </c>
      <c r="E685" t="inlineStr">
        <is>
          <t>DADOS RECEBER</t>
        </is>
      </c>
    </row>
    <row r="686">
      <c r="A686" t="inlineStr">
        <is>
          <t>74</t>
        </is>
      </c>
      <c r="B686" t="inlineStr">
        <is>
          <t>RAIMUNDA FERREIRA DA SILVA</t>
        </is>
      </c>
      <c r="C686" t="inlineStr">
        <is>
          <t>QUADRA 22/LOTE 07 PARCELA 101/204</t>
        </is>
      </c>
      <c r="D686" s="44" t="n">
        <v>358.67</v>
      </c>
      <c r="E686" t="inlineStr">
        <is>
          <t>DADOS RECEBER</t>
        </is>
      </c>
    </row>
    <row r="687">
      <c r="A687" t="inlineStr">
        <is>
          <t>74</t>
        </is>
      </c>
      <c r="B687" t="inlineStr">
        <is>
          <t>RAIMUNDA FERREIRA DA SILVA</t>
        </is>
      </c>
      <c r="C687" t="inlineStr">
        <is>
          <t>QUADRA 22/LOTEPARCELA 102/204</t>
        </is>
      </c>
      <c r="D687" s="44" t="n">
        <v>350.61</v>
      </c>
      <c r="E687" t="inlineStr">
        <is>
          <t>DADOS RECEBER</t>
        </is>
      </c>
    </row>
    <row r="688">
      <c r="A688" t="inlineStr">
        <is>
          <t>74</t>
        </is>
      </c>
      <c r="B688" t="inlineStr">
        <is>
          <t>RAIMUNDA FERREIRA DA SILVA</t>
        </is>
      </c>
      <c r="C688" t="inlineStr">
        <is>
          <t>QUADRA 22/LOTE 07 PARCELA 103/204</t>
        </is>
      </c>
      <c r="D688" s="44" t="n">
        <v>350.61</v>
      </c>
      <c r="E688" t="inlineStr">
        <is>
          <t>DADOS RECEBER</t>
        </is>
      </c>
    </row>
    <row r="689">
      <c r="A689" t="inlineStr">
        <is>
          <t>74</t>
        </is>
      </c>
      <c r="B689" t="inlineStr">
        <is>
          <t>RAIMUNDA FERREIRA DA SILVA</t>
        </is>
      </c>
      <c r="C689" t="inlineStr">
        <is>
          <t>QUADRA 22/LOTE 07 PARCELA 104/204</t>
        </is>
      </c>
      <c r="D689" s="44" t="n">
        <v>350.61</v>
      </c>
      <c r="E689" t="inlineStr">
        <is>
          <t>DADOS RECEBER</t>
        </is>
      </c>
    </row>
    <row r="690">
      <c r="A690" t="inlineStr">
        <is>
          <t>74</t>
        </is>
      </c>
      <c r="B690" t="inlineStr">
        <is>
          <t>RAIMUNDA FERREIRA DA SILVA</t>
        </is>
      </c>
      <c r="C690" t="inlineStr">
        <is>
          <t>QUADRA 22/LOTE 07 PARCELA 105/204</t>
        </is>
      </c>
      <c r="D690" s="44" t="n">
        <v>350.61</v>
      </c>
      <c r="E690" t="inlineStr">
        <is>
          <t>DADOS RECEBER</t>
        </is>
      </c>
    </row>
    <row r="691">
      <c r="A691" t="inlineStr">
        <is>
          <t>74</t>
        </is>
      </c>
      <c r="B691" t="inlineStr">
        <is>
          <t>RAIMUNDA FERREIRA DA SILVA</t>
        </is>
      </c>
      <c r="C691" t="inlineStr">
        <is>
          <t>QUADRA 22/LOTE 07 PARCELA 106/204</t>
        </is>
      </c>
      <c r="D691" s="44" t="n">
        <v>350.61</v>
      </c>
      <c r="E691" t="inlineStr">
        <is>
          <t>DADOS RECEBER</t>
        </is>
      </c>
    </row>
    <row r="692">
      <c r="A692" t="inlineStr">
        <is>
          <t>74</t>
        </is>
      </c>
      <c r="B692" t="inlineStr">
        <is>
          <t>RAIMUNDA FERREIRA DA SILVA</t>
        </is>
      </c>
      <c r="C692" t="inlineStr">
        <is>
          <t>QUADRA 22/LOTE 07 PARCELA 107/204</t>
        </is>
      </c>
      <c r="D692" s="44" t="n">
        <v>350.61</v>
      </c>
      <c r="E692" t="inlineStr">
        <is>
          <t>DADOS RECEBER</t>
        </is>
      </c>
    </row>
    <row r="693">
      <c r="A693" t="inlineStr">
        <is>
          <t>74</t>
        </is>
      </c>
      <c r="B693" t="inlineStr">
        <is>
          <t>RAIMUNDA FERREIRA DA SILVA</t>
        </is>
      </c>
      <c r="C693" t="inlineStr">
        <is>
          <t>QUADRA 22/LOTE 07 PARCELA 108/204</t>
        </is>
      </c>
      <c r="D693" s="44" t="n">
        <v>350.61</v>
      </c>
      <c r="E693" t="inlineStr">
        <is>
          <t>DADOS RECEBER</t>
        </is>
      </c>
    </row>
    <row r="694">
      <c r="A694" t="inlineStr">
        <is>
          <t>74</t>
        </is>
      </c>
      <c r="B694" t="inlineStr">
        <is>
          <t>RAIMUNDA FERREIRA DA SILVA</t>
        </is>
      </c>
      <c r="C694" t="inlineStr">
        <is>
          <t>QUADRA 22/LOTE 07 PARCELA 109/204</t>
        </is>
      </c>
      <c r="D694" s="44" t="n">
        <v>350.61</v>
      </c>
      <c r="E694" t="inlineStr">
        <is>
          <t>DADOS RECEBER</t>
        </is>
      </c>
    </row>
    <row r="695">
      <c r="A695" t="inlineStr">
        <is>
          <t>74</t>
        </is>
      </c>
      <c r="B695" t="inlineStr">
        <is>
          <t>RAIMUNDA FERREIRA DA SILVA</t>
        </is>
      </c>
      <c r="C695" t="inlineStr">
        <is>
          <t>QUADRA 22/LOTE 07 PARCELA 110/204</t>
        </is>
      </c>
      <c r="D695" s="44" t="n">
        <v>350.61</v>
      </c>
      <c r="E695" t="inlineStr">
        <is>
          <t>DADOS RECEBER</t>
        </is>
      </c>
    </row>
    <row r="696">
      <c r="A696" t="inlineStr">
        <is>
          <t>74</t>
        </is>
      </c>
      <c r="B696" t="inlineStr">
        <is>
          <t>RAIMUNDA FERREIRA DA SILVA</t>
        </is>
      </c>
      <c r="C696" t="inlineStr">
        <is>
          <t>QUADRA 22/LOTE 07 PARCELA 111/204</t>
        </is>
      </c>
      <c r="D696" s="44" t="n">
        <v>350.61</v>
      </c>
      <c r="E696" t="inlineStr">
        <is>
          <t>DADOS RECEBER</t>
        </is>
      </c>
    </row>
    <row r="697">
      <c r="A697" t="inlineStr">
        <is>
          <t>74</t>
        </is>
      </c>
      <c r="B697" t="inlineStr">
        <is>
          <t>RAIMUNDA FERREIRA DA SILVA</t>
        </is>
      </c>
      <c r="C697" t="inlineStr">
        <is>
          <t>QUADRA 22/LOTE 07 PARCELA 112/204</t>
        </is>
      </c>
      <c r="D697" s="44" t="n">
        <v>350.61</v>
      </c>
      <c r="E697" t="inlineStr">
        <is>
          <t>DADOS RECEBER</t>
        </is>
      </c>
    </row>
    <row r="698">
      <c r="A698" t="inlineStr">
        <is>
          <t>74</t>
        </is>
      </c>
      <c r="B698" t="inlineStr">
        <is>
          <t>RAIMUNDA FERREIRA DA SILVA</t>
        </is>
      </c>
      <c r="C698" t="inlineStr">
        <is>
          <t>QUADRA 22/LOTE 07 PARCELA 113/204</t>
        </is>
      </c>
      <c r="D698" s="44" t="n">
        <v>350.61</v>
      </c>
      <c r="E698" t="inlineStr">
        <is>
          <t>DADOS RECEBER</t>
        </is>
      </c>
    </row>
    <row r="699">
      <c r="A699" t="inlineStr">
        <is>
          <t>74</t>
        </is>
      </c>
      <c r="B699" t="inlineStr">
        <is>
          <t>RAIMUNDA FERREIRA DA SILVA</t>
        </is>
      </c>
      <c r="C699" t="inlineStr">
        <is>
          <t>QUADRA 22/LOTE 07 PARCELA 114/204</t>
        </is>
      </c>
      <c r="D699" s="44" t="n">
        <v>350.61</v>
      </c>
      <c r="E699" t="inlineStr">
        <is>
          <t>DADOS RECEBER</t>
        </is>
      </c>
    </row>
    <row r="700">
      <c r="A700" t="inlineStr">
        <is>
          <t>74</t>
        </is>
      </c>
      <c r="B700" t="inlineStr">
        <is>
          <t>RAIMUNDA FERREIRA DA SILVA</t>
        </is>
      </c>
      <c r="C700" t="inlineStr">
        <is>
          <t>QUADRA 22/LOTE 07 PARCELA 115/204</t>
        </is>
      </c>
      <c r="D700" s="44" t="n">
        <v>350.61</v>
      </c>
      <c r="E700" t="inlineStr">
        <is>
          <t>DADOS RECEBER</t>
        </is>
      </c>
    </row>
    <row r="701">
      <c r="A701" t="inlineStr">
        <is>
          <t>74</t>
        </is>
      </c>
      <c r="B701" t="inlineStr">
        <is>
          <t>RAIMUNDA FERREIRA DA SILVA</t>
        </is>
      </c>
      <c r="C701" t="inlineStr">
        <is>
          <t>QUADRA 22/LOTE 07 PARCELA 116/204</t>
        </is>
      </c>
      <c r="D701" s="44" t="n">
        <v>350.61</v>
      </c>
      <c r="E701" t="inlineStr">
        <is>
          <t>DADOS RECEBER</t>
        </is>
      </c>
    </row>
    <row r="702">
      <c r="A702" t="inlineStr">
        <is>
          <t>74</t>
        </is>
      </c>
      <c r="B702" t="inlineStr">
        <is>
          <t>RAIMUNDA FERREIRA DA SILVA</t>
        </is>
      </c>
      <c r="C702" t="inlineStr">
        <is>
          <t>QUADRA 22/LOTE 07 PARCELA 117/204</t>
        </is>
      </c>
      <c r="D702" s="44" t="n">
        <v>350.61</v>
      </c>
      <c r="E702" t="inlineStr">
        <is>
          <t>DADOS RECEBER</t>
        </is>
      </c>
    </row>
    <row r="703">
      <c r="A703" t="inlineStr">
        <is>
          <t>74</t>
        </is>
      </c>
      <c r="B703" t="inlineStr">
        <is>
          <t>RAIMUNDA FERREIRA DA SILVA</t>
        </is>
      </c>
      <c r="C703" t="inlineStr">
        <is>
          <t>QUADRA 22/LOTE 07 PARCELA 118/204</t>
        </is>
      </c>
      <c r="D703" s="44" t="n">
        <v>350.61</v>
      </c>
      <c r="E703" t="inlineStr">
        <is>
          <t>DADOS RECEBER</t>
        </is>
      </c>
    </row>
    <row r="704">
      <c r="A704" t="inlineStr">
        <is>
          <t>74</t>
        </is>
      </c>
      <c r="B704" t="inlineStr">
        <is>
          <t>RAIMUNDA FERREIRA DA SILVA</t>
        </is>
      </c>
      <c r="C704" t="inlineStr">
        <is>
          <t>QUADRA 22/LOTE 07 PARCELA 119/204</t>
        </is>
      </c>
      <c r="D704" s="44" t="n">
        <v>350.61</v>
      </c>
      <c r="E704" t="inlineStr">
        <is>
          <t>DADOS RECEBER</t>
        </is>
      </c>
    </row>
    <row r="705">
      <c r="A705" t="inlineStr">
        <is>
          <t>74</t>
        </is>
      </c>
      <c r="B705" t="inlineStr">
        <is>
          <t>RAIMUNDA FERREIRA DA SILVA</t>
        </is>
      </c>
      <c r="C705" t="inlineStr">
        <is>
          <t>QUADRA 22/LOTE 07 PARCELA 120/204</t>
        </is>
      </c>
      <c r="D705" s="44" t="n">
        <v>350.61</v>
      </c>
      <c r="E705" t="inlineStr">
        <is>
          <t>DADOS RECEBER</t>
        </is>
      </c>
    </row>
    <row r="706">
      <c r="A706" t="inlineStr">
        <is>
          <t>74</t>
        </is>
      </c>
      <c r="B706" t="inlineStr">
        <is>
          <t>RAIMUNDA FERREIRA DA SILVA</t>
        </is>
      </c>
      <c r="C706" t="inlineStr">
        <is>
          <t>QUADRA 22/LOTEPARCELA 121/204</t>
        </is>
      </c>
      <c r="D706" s="44" t="n">
        <v>350.61</v>
      </c>
      <c r="E706" t="inlineStr">
        <is>
          <t>DADOS RECEBER</t>
        </is>
      </c>
    </row>
    <row r="707">
      <c r="A707" t="inlineStr">
        <is>
          <t>74</t>
        </is>
      </c>
      <c r="B707" t="inlineStr">
        <is>
          <t>RAIMUNDA FERREIRA DA SILVA</t>
        </is>
      </c>
      <c r="C707" t="inlineStr">
        <is>
          <t>QUADRA 22/LOTE 07 PARCELA 122/204</t>
        </is>
      </c>
      <c r="D707" s="44" t="n">
        <v>350.61</v>
      </c>
      <c r="E707" t="inlineStr">
        <is>
          <t>DADOS RECEBER</t>
        </is>
      </c>
    </row>
    <row r="708">
      <c r="A708" t="inlineStr">
        <is>
          <t>74</t>
        </is>
      </c>
      <c r="B708" t="inlineStr">
        <is>
          <t>RAIMUNDA FERREIRA DA SILVA</t>
        </is>
      </c>
      <c r="C708" t="inlineStr">
        <is>
          <t>QUADRA 22/LOTE 07 PARCELA 123/204</t>
        </is>
      </c>
      <c r="D708" s="44" t="n">
        <v>350.61</v>
      </c>
      <c r="E708" t="inlineStr">
        <is>
          <t>DADOS RECEBER</t>
        </is>
      </c>
    </row>
    <row r="709">
      <c r="A709" t="inlineStr">
        <is>
          <t>74</t>
        </is>
      </c>
      <c r="B709" t="inlineStr">
        <is>
          <t>RAIMUNDA FERREIRA DA SILVA</t>
        </is>
      </c>
      <c r="C709" t="inlineStr">
        <is>
          <t>QUADRA 22/LOTE 07 PARCELA 124/204</t>
        </is>
      </c>
      <c r="D709" s="44" t="n">
        <v>350.61</v>
      </c>
      <c r="E709" t="inlineStr">
        <is>
          <t>DADOS RECEBER</t>
        </is>
      </c>
    </row>
    <row r="710">
      <c r="A710" t="inlineStr">
        <is>
          <t>74</t>
        </is>
      </c>
      <c r="B710" t="inlineStr">
        <is>
          <t>RAIMUNDA FERREIRA DA SILVA</t>
        </is>
      </c>
      <c r="C710" t="inlineStr">
        <is>
          <t>QUADRA 22/LOTE 07 PARCELA 125/204</t>
        </is>
      </c>
      <c r="D710" s="44" t="n">
        <v>350.61</v>
      </c>
      <c r="E710" t="inlineStr">
        <is>
          <t>DADOS RECEBER</t>
        </is>
      </c>
    </row>
    <row r="711">
      <c r="A711" t="inlineStr">
        <is>
          <t>74</t>
        </is>
      </c>
      <c r="B711" t="inlineStr">
        <is>
          <t>RAIMUNDA FERREIRA DA SILVA</t>
        </is>
      </c>
      <c r="C711" t="inlineStr">
        <is>
          <t>QUADRA 22/LOTE 07 PARCELA 126/204</t>
        </is>
      </c>
      <c r="D711" s="44" t="n">
        <v>350.61</v>
      </c>
      <c r="E711" t="inlineStr">
        <is>
          <t>DADOS RECEBER</t>
        </is>
      </c>
    </row>
    <row r="712">
      <c r="A712" t="inlineStr">
        <is>
          <t>74</t>
        </is>
      </c>
      <c r="B712" t="inlineStr">
        <is>
          <t>RAIMUNDA FERREIRA DA SILVA</t>
        </is>
      </c>
      <c r="C712" t="inlineStr">
        <is>
          <t>QUADRA 22/LOTE 07 PARCELA 127/204</t>
        </is>
      </c>
      <c r="D712" s="44" t="n">
        <v>350.61</v>
      </c>
      <c r="E712" t="inlineStr">
        <is>
          <t>DADOS RECEBER</t>
        </is>
      </c>
    </row>
    <row r="713">
      <c r="A713" t="inlineStr">
        <is>
          <t>74</t>
        </is>
      </c>
      <c r="B713" t="inlineStr">
        <is>
          <t>RAIMUNDA FERREIRA DA SILVA</t>
        </is>
      </c>
      <c r="C713" t="inlineStr">
        <is>
          <t>QUADRA 22/LOTE 07 PARCELA 128/204</t>
        </is>
      </c>
      <c r="D713" s="44" t="n">
        <v>350.61</v>
      </c>
      <c r="E713" t="inlineStr">
        <is>
          <t>DADOS RECEBER</t>
        </is>
      </c>
    </row>
    <row r="714">
      <c r="A714" t="inlineStr">
        <is>
          <t>74</t>
        </is>
      </c>
      <c r="B714" t="inlineStr">
        <is>
          <t>RAIMUNDA FERREIRA DA SILVA</t>
        </is>
      </c>
      <c r="C714" t="inlineStr">
        <is>
          <t>QUADRA 22/LOTE 07 PARCELA 129/204</t>
        </is>
      </c>
      <c r="D714" s="44" t="n">
        <v>350.61</v>
      </c>
      <c r="E714" t="inlineStr">
        <is>
          <t>DADOS RECEBER</t>
        </is>
      </c>
    </row>
    <row r="715">
      <c r="A715" t="inlineStr">
        <is>
          <t>74</t>
        </is>
      </c>
      <c r="B715" t="inlineStr">
        <is>
          <t>RAIMUNDA FERREIRA DA SILVA</t>
        </is>
      </c>
      <c r="C715" t="inlineStr">
        <is>
          <t>QUADRA 22/LOTE 07 PARCELA 130/204</t>
        </is>
      </c>
      <c r="D715" s="44" t="n">
        <v>350.61</v>
      </c>
      <c r="E715" t="inlineStr">
        <is>
          <t>DADOS RECEBER</t>
        </is>
      </c>
    </row>
    <row r="716">
      <c r="A716" t="inlineStr">
        <is>
          <t>74</t>
        </is>
      </c>
      <c r="B716" t="inlineStr">
        <is>
          <t>RAIMUNDA FERREIRA DA SILVA</t>
        </is>
      </c>
      <c r="C716" t="inlineStr">
        <is>
          <t>QUADRA 22/LOTE 07 PARCELA 131/204</t>
        </is>
      </c>
      <c r="D716" s="44" t="n">
        <v>350.61</v>
      </c>
      <c r="E716" t="inlineStr">
        <is>
          <t>DADOS RECEBER</t>
        </is>
      </c>
    </row>
    <row r="717">
      <c r="A717" t="inlineStr">
        <is>
          <t>74</t>
        </is>
      </c>
      <c r="B717" t="inlineStr">
        <is>
          <t>RAIMUNDA FERREIRA DA SILVA</t>
        </is>
      </c>
      <c r="C717" t="inlineStr">
        <is>
          <t>QUADRA 22/LOTE 07 PARCELA 132/204</t>
        </is>
      </c>
      <c r="D717" s="44" t="n">
        <v>350.61</v>
      </c>
      <c r="E717" t="inlineStr">
        <is>
          <t>DADOS RECEBER</t>
        </is>
      </c>
    </row>
    <row r="718">
      <c r="A718" t="inlineStr">
        <is>
          <t>74</t>
        </is>
      </c>
      <c r="B718" t="inlineStr">
        <is>
          <t>RAIMUNDA FERREIRA DA SILVA</t>
        </is>
      </c>
      <c r="C718" t="inlineStr">
        <is>
          <t>QUADRA 22/LOTE 07 PARCELA 133/204</t>
        </is>
      </c>
      <c r="D718" s="44" t="n">
        <v>350.61</v>
      </c>
      <c r="E718" t="inlineStr">
        <is>
          <t>DADOS RECEBER</t>
        </is>
      </c>
    </row>
    <row r="719">
      <c r="A719" t="inlineStr">
        <is>
          <t>74</t>
        </is>
      </c>
      <c r="B719" t="inlineStr">
        <is>
          <t>RAIMUNDA FERREIRA DA SILVA</t>
        </is>
      </c>
      <c r="C719" t="inlineStr">
        <is>
          <t>QUADRA 22/LOTE 07 PARCELA 134/204</t>
        </is>
      </c>
      <c r="D719" s="44" t="n">
        <v>350.61</v>
      </c>
      <c r="E719" t="inlineStr">
        <is>
          <t>DADOS RECEBER</t>
        </is>
      </c>
    </row>
    <row r="720">
      <c r="A720" t="inlineStr">
        <is>
          <t>74</t>
        </is>
      </c>
      <c r="B720" t="inlineStr">
        <is>
          <t>RAIMUNDA FERREIRA DA SILVA</t>
        </is>
      </c>
      <c r="C720" t="inlineStr">
        <is>
          <t>QUADRA 22/LOTE 07 PARCELA 135/204</t>
        </is>
      </c>
      <c r="D720" s="44" t="n">
        <v>350.61</v>
      </c>
      <c r="E720" t="inlineStr">
        <is>
          <t>DADOS RECEBER</t>
        </is>
      </c>
    </row>
    <row r="721">
      <c r="A721" t="inlineStr">
        <is>
          <t>74</t>
        </is>
      </c>
      <c r="B721" t="inlineStr">
        <is>
          <t>RAIMUNDA FERREIRA DA SILVA</t>
        </is>
      </c>
      <c r="C721" t="inlineStr">
        <is>
          <t>QUADRA 22/LOTE 07 PARCELA 136/204</t>
        </is>
      </c>
      <c r="D721" s="44" t="n">
        <v>350.61</v>
      </c>
      <c r="E721" t="inlineStr">
        <is>
          <t>DADOS RECEBER</t>
        </is>
      </c>
    </row>
    <row r="722">
      <c r="A722" t="inlineStr">
        <is>
          <t>74</t>
        </is>
      </c>
      <c r="B722" t="inlineStr">
        <is>
          <t>RAIMUNDA FERREIRA DA SILVA</t>
        </is>
      </c>
      <c r="C722" t="inlineStr">
        <is>
          <t>QUADRA 22/LOTE 07 PARCELA 137/204</t>
        </is>
      </c>
      <c r="D722" s="44" t="n">
        <v>350.61</v>
      </c>
      <c r="E722" t="inlineStr">
        <is>
          <t>DADOS RECEBER</t>
        </is>
      </c>
    </row>
    <row r="723">
      <c r="A723" t="inlineStr">
        <is>
          <t>74</t>
        </is>
      </c>
      <c r="B723" t="inlineStr">
        <is>
          <t>RAIMUNDA FERREIRA DA SILVA</t>
        </is>
      </c>
      <c r="C723" t="inlineStr">
        <is>
          <t>QUADRA 22/LOTE 07 PARCELA 138/204</t>
        </is>
      </c>
      <c r="D723" s="44" t="n">
        <v>350.61</v>
      </c>
      <c r="E723" t="inlineStr">
        <is>
          <t>DADOS RECEBER</t>
        </is>
      </c>
    </row>
    <row r="724">
      <c r="A724" t="inlineStr">
        <is>
          <t>74</t>
        </is>
      </c>
      <c r="B724" t="inlineStr">
        <is>
          <t>RAIMUNDA FERREIRA DA SILVA</t>
        </is>
      </c>
      <c r="C724" t="inlineStr">
        <is>
          <t>QUADRA 22/LOTE 07 PARCELA 139/204</t>
        </is>
      </c>
      <c r="D724" s="44" t="n">
        <v>350.61</v>
      </c>
      <c r="E724" t="inlineStr">
        <is>
          <t>DADOS RECEBER</t>
        </is>
      </c>
    </row>
    <row r="725">
      <c r="A725" t="inlineStr">
        <is>
          <t>74</t>
        </is>
      </c>
      <c r="B725" t="inlineStr">
        <is>
          <t>RAIMUNDA FERREIRA DA SILVA</t>
        </is>
      </c>
      <c r="C725" t="inlineStr">
        <is>
          <t>QUADRA 22/LOTEPARCELA 140/204</t>
        </is>
      </c>
      <c r="D725" s="44" t="n">
        <v>350.61</v>
      </c>
      <c r="E725" t="inlineStr">
        <is>
          <t>DADOS RECEBER</t>
        </is>
      </c>
    </row>
    <row r="726">
      <c r="A726" t="inlineStr">
        <is>
          <t>74</t>
        </is>
      </c>
      <c r="B726" t="inlineStr">
        <is>
          <t>RAIMUNDA FERREIRA DA SILVA</t>
        </is>
      </c>
      <c r="C726" t="inlineStr">
        <is>
          <t>QUADRA 22/LOTE 07 PARCELA 141/204</t>
        </is>
      </c>
      <c r="D726" s="44" t="n">
        <v>350.61</v>
      </c>
      <c r="E726" t="inlineStr">
        <is>
          <t>DADOS RECEBER</t>
        </is>
      </c>
    </row>
    <row r="727">
      <c r="A727" t="inlineStr">
        <is>
          <t>74</t>
        </is>
      </c>
      <c r="B727" t="inlineStr">
        <is>
          <t>RAIMUNDA FERREIRA DA SILVA</t>
        </is>
      </c>
      <c r="C727" t="inlineStr">
        <is>
          <t>QUADRA 22/LOTE 07 PARCELA 142/204</t>
        </is>
      </c>
      <c r="D727" s="44" t="n">
        <v>350.61</v>
      </c>
      <c r="E727" t="inlineStr">
        <is>
          <t>DADOS RECEBER</t>
        </is>
      </c>
    </row>
    <row r="728">
      <c r="A728" t="inlineStr">
        <is>
          <t>74</t>
        </is>
      </c>
      <c r="B728" t="inlineStr">
        <is>
          <t>RAIMUNDA FERREIRA DA SILVA</t>
        </is>
      </c>
      <c r="C728" t="inlineStr">
        <is>
          <t>QUADRA 22/LOTE 07 PARCELA 143/204</t>
        </is>
      </c>
      <c r="D728" s="44" t="n">
        <v>350.61</v>
      </c>
      <c r="E728" t="inlineStr">
        <is>
          <t>DADOS RECEBER</t>
        </is>
      </c>
    </row>
    <row r="729">
      <c r="A729" t="inlineStr">
        <is>
          <t>74</t>
        </is>
      </c>
      <c r="B729" t="inlineStr">
        <is>
          <t>RAIMUNDA FERREIRA DA SILVA</t>
        </is>
      </c>
      <c r="C729" t="inlineStr">
        <is>
          <t>QUADRA 22/LOTE 07 PARCELA 144/204</t>
        </is>
      </c>
      <c r="D729" s="44" t="n">
        <v>350.61</v>
      </c>
      <c r="E729" t="inlineStr">
        <is>
          <t>DADOS RECEBER</t>
        </is>
      </c>
    </row>
    <row r="730">
      <c r="A730" t="inlineStr">
        <is>
          <t>74</t>
        </is>
      </c>
      <c r="B730" t="inlineStr">
        <is>
          <t>RAIMUNDA FERREIRA DA SILVA</t>
        </is>
      </c>
      <c r="C730" t="inlineStr">
        <is>
          <t>QUADRA 22/LOTE 07 PARCELA 145/204</t>
        </is>
      </c>
      <c r="D730" s="44" t="n">
        <v>350.61</v>
      </c>
      <c r="E730" t="inlineStr">
        <is>
          <t>DADOS RECEBER</t>
        </is>
      </c>
    </row>
    <row r="731">
      <c r="A731" t="inlineStr">
        <is>
          <t>74</t>
        </is>
      </c>
      <c r="B731" t="inlineStr">
        <is>
          <t>RAIMUNDA FERREIRA DA SILVA</t>
        </is>
      </c>
      <c r="C731" t="inlineStr">
        <is>
          <t>QUADRA 22/LOTE 07 PARCELA 146/204</t>
        </is>
      </c>
      <c r="D731" s="44" t="n">
        <v>350.61</v>
      </c>
      <c r="E731" t="inlineStr">
        <is>
          <t>DADOS RECEBER</t>
        </is>
      </c>
    </row>
    <row r="732">
      <c r="A732" t="inlineStr">
        <is>
          <t>74</t>
        </is>
      </c>
      <c r="B732" t="inlineStr">
        <is>
          <t>RAIMUNDA FERREIRA DA SILVA</t>
        </is>
      </c>
      <c r="C732" t="inlineStr">
        <is>
          <t>QUADRA 22/LOTE 07 PARCELA 147/204</t>
        </is>
      </c>
      <c r="D732" s="44" t="n">
        <v>350.61</v>
      </c>
      <c r="E732" t="inlineStr">
        <is>
          <t>DADOS RECEBER</t>
        </is>
      </c>
    </row>
    <row r="733">
      <c r="A733" t="inlineStr">
        <is>
          <t>74</t>
        </is>
      </c>
      <c r="B733" t="inlineStr">
        <is>
          <t>RAIMUNDA FERREIRA DA SILVA</t>
        </is>
      </c>
      <c r="C733" t="inlineStr">
        <is>
          <t>QUADRA 22/LOTE 07 PARCELA 148/204</t>
        </is>
      </c>
      <c r="D733" s="44" t="n">
        <v>350.61</v>
      </c>
      <c r="E733" t="inlineStr">
        <is>
          <t>DADOS RECEBER</t>
        </is>
      </c>
    </row>
    <row r="734">
      <c r="A734" t="inlineStr">
        <is>
          <t>74</t>
        </is>
      </c>
      <c r="B734" t="inlineStr">
        <is>
          <t>RAIMUNDA FERREIRA DA SILVA</t>
        </is>
      </c>
      <c r="C734" t="inlineStr">
        <is>
          <t>QUADRA 22/LOTE 07 PARCELA 149/204</t>
        </is>
      </c>
      <c r="D734" s="44" t="n">
        <v>350.61</v>
      </c>
      <c r="E734" t="inlineStr">
        <is>
          <t>DADOS RECEBER</t>
        </is>
      </c>
    </row>
    <row r="735">
      <c r="A735" t="inlineStr">
        <is>
          <t>74</t>
        </is>
      </c>
      <c r="B735" t="inlineStr">
        <is>
          <t>RAIMUNDA FERREIRA DA SILVA</t>
        </is>
      </c>
      <c r="C735" t="inlineStr">
        <is>
          <t>QUADRA 22/LOTE 07 PARCELA 150/204</t>
        </is>
      </c>
      <c r="D735" s="44" t="n">
        <v>350.61</v>
      </c>
      <c r="E735" t="inlineStr">
        <is>
          <t>DADOS RECEBER</t>
        </is>
      </c>
    </row>
    <row r="736">
      <c r="A736" t="inlineStr">
        <is>
          <t>74</t>
        </is>
      </c>
      <c r="B736" t="inlineStr">
        <is>
          <t>RAIMUNDA FERREIRA DA SILVA</t>
        </is>
      </c>
      <c r="C736" t="inlineStr">
        <is>
          <t>QUADRA 22/LOTE 07 PARCELA 151/204</t>
        </is>
      </c>
      <c r="D736" s="44" t="n">
        <v>350.61</v>
      </c>
      <c r="E736" t="inlineStr">
        <is>
          <t>DADOS RECEBER</t>
        </is>
      </c>
    </row>
    <row r="737">
      <c r="A737" t="inlineStr">
        <is>
          <t>74</t>
        </is>
      </c>
      <c r="B737" t="inlineStr">
        <is>
          <t>RAIMUNDA FERREIRA DA SILVA</t>
        </is>
      </c>
      <c r="C737" t="inlineStr">
        <is>
          <t>QUADRA 22/LOTE 07 PARCELA 152/204</t>
        </is>
      </c>
      <c r="D737" s="44" t="n">
        <v>350.61</v>
      </c>
      <c r="E737" t="inlineStr">
        <is>
          <t>DADOS RECEBER</t>
        </is>
      </c>
    </row>
    <row r="738">
      <c r="A738" t="inlineStr">
        <is>
          <t>74</t>
        </is>
      </c>
      <c r="B738" t="inlineStr">
        <is>
          <t>RAIMUNDA FERREIRA DA SILVA</t>
        </is>
      </c>
      <c r="C738" t="inlineStr">
        <is>
          <t>QUADRA 22/LOTE 07 PARCELA 153/204</t>
        </is>
      </c>
      <c r="D738" s="44" t="n">
        <v>350.61</v>
      </c>
      <c r="E738" t="inlineStr">
        <is>
          <t>DADOS RECEBER</t>
        </is>
      </c>
    </row>
    <row r="739">
      <c r="A739" t="inlineStr">
        <is>
          <t>74</t>
        </is>
      </c>
      <c r="B739" t="inlineStr">
        <is>
          <t>RAIMUNDA FERREIRA DA SILVA</t>
        </is>
      </c>
      <c r="C739" t="inlineStr">
        <is>
          <t>QUADRA 22/LOTE 07 PARCELA 154/204</t>
        </is>
      </c>
      <c r="D739" s="44" t="n">
        <v>350.61</v>
      </c>
      <c r="E739" t="inlineStr">
        <is>
          <t>DADOS RECEBER</t>
        </is>
      </c>
    </row>
    <row r="740">
      <c r="A740" t="inlineStr">
        <is>
          <t>74</t>
        </is>
      </c>
      <c r="B740" t="inlineStr">
        <is>
          <t>RAIMUNDA FERREIRA DA SILVA</t>
        </is>
      </c>
      <c r="C740" t="inlineStr">
        <is>
          <t>QUADRA 22/LOTE 07 PARCELA 155/204</t>
        </is>
      </c>
      <c r="D740" s="44" t="n">
        <v>350.61</v>
      </c>
      <c r="E740" t="inlineStr">
        <is>
          <t>DADOS RECEBER</t>
        </is>
      </c>
    </row>
    <row r="741">
      <c r="A741" t="inlineStr">
        <is>
          <t>74</t>
        </is>
      </c>
      <c r="B741" t="inlineStr">
        <is>
          <t>RAIMUNDA FERREIRA DA SILVA</t>
        </is>
      </c>
      <c r="C741" t="inlineStr">
        <is>
          <t>QUADRA 22/LOTE 07 PARCELA 156/204</t>
        </is>
      </c>
      <c r="D741" s="44" t="n">
        <v>350.61</v>
      </c>
      <c r="E741" t="inlineStr">
        <is>
          <t>DADOS RECEBER</t>
        </is>
      </c>
    </row>
    <row r="742">
      <c r="A742" t="inlineStr">
        <is>
          <t>74</t>
        </is>
      </c>
      <c r="B742" t="inlineStr">
        <is>
          <t>RAIMUNDA FERREIRA DA SILVA</t>
        </is>
      </c>
      <c r="C742" t="inlineStr">
        <is>
          <t>QUADRA 22/LOTE 07 PARCELA 157/204</t>
        </is>
      </c>
      <c r="D742" s="44" t="n">
        <v>350.61</v>
      </c>
      <c r="E742" t="inlineStr">
        <is>
          <t>DADOS RECEBER</t>
        </is>
      </c>
    </row>
    <row r="743">
      <c r="A743" t="inlineStr">
        <is>
          <t>74</t>
        </is>
      </c>
      <c r="B743" t="inlineStr">
        <is>
          <t>RAIMUNDA FERREIRA DA SILVA</t>
        </is>
      </c>
      <c r="C743" t="inlineStr">
        <is>
          <t>QUADRA 22/LOTE 07 PARCELA 158/204</t>
        </is>
      </c>
      <c r="D743" s="44" t="n">
        <v>350.61</v>
      </c>
      <c r="E743" t="inlineStr">
        <is>
          <t>DADOS RECEBER</t>
        </is>
      </c>
    </row>
    <row r="744">
      <c r="A744" t="inlineStr">
        <is>
          <t>74</t>
        </is>
      </c>
      <c r="B744" t="inlineStr">
        <is>
          <t>RAIMUNDA FERREIRA DA SILVA</t>
        </is>
      </c>
      <c r="C744" t="inlineStr">
        <is>
          <t>QUADRA 22/LOTEPARCELA 159/204</t>
        </is>
      </c>
      <c r="D744" s="44" t="n">
        <v>350.61</v>
      </c>
      <c r="E744" t="inlineStr">
        <is>
          <t>DADOS RECEBER</t>
        </is>
      </c>
    </row>
    <row r="745">
      <c r="A745" t="inlineStr">
        <is>
          <t>74</t>
        </is>
      </c>
      <c r="B745" t="inlineStr">
        <is>
          <t>RAIMUNDA FERREIRA DA SILVA</t>
        </is>
      </c>
      <c r="C745" t="inlineStr">
        <is>
          <t>QUADRA 22/LOTE 07 PARCELA 160/204</t>
        </is>
      </c>
      <c r="D745" s="44" t="n">
        <v>350.61</v>
      </c>
      <c r="E745" t="inlineStr">
        <is>
          <t>DADOS RECEBER</t>
        </is>
      </c>
    </row>
    <row r="746">
      <c r="A746" t="inlineStr">
        <is>
          <t>74</t>
        </is>
      </c>
      <c r="B746" t="inlineStr">
        <is>
          <t>RAIMUNDA FERREIRA DA SILVA</t>
        </is>
      </c>
      <c r="C746" t="inlineStr">
        <is>
          <t>QUADRA 22/LOTE 07 PARCELA 161/204</t>
        </is>
      </c>
      <c r="D746" s="44" t="n">
        <v>350.61</v>
      </c>
      <c r="E746" t="inlineStr">
        <is>
          <t>DADOS RECEBER</t>
        </is>
      </c>
    </row>
    <row r="747">
      <c r="A747" t="inlineStr">
        <is>
          <t>74</t>
        </is>
      </c>
      <c r="B747" t="inlineStr">
        <is>
          <t>RAIMUNDA FERREIRA DA SILVA</t>
        </is>
      </c>
      <c r="C747" t="inlineStr">
        <is>
          <t>QUADRA 22/LOTE 07 PARCELA 162/204</t>
        </is>
      </c>
      <c r="D747" s="44" t="n">
        <v>350.61</v>
      </c>
      <c r="E747" t="inlineStr">
        <is>
          <t>DADOS RECEBER</t>
        </is>
      </c>
    </row>
    <row r="748">
      <c r="A748" t="inlineStr">
        <is>
          <t>74</t>
        </is>
      </c>
      <c r="B748" t="inlineStr">
        <is>
          <t>RAIMUNDA FERREIRA DA SILVA</t>
        </is>
      </c>
      <c r="C748" t="inlineStr">
        <is>
          <t>QUADRA 22/LOTE 07 PARCELA 163/204</t>
        </is>
      </c>
      <c r="D748" s="44" t="n">
        <v>350.61</v>
      </c>
      <c r="E748" t="inlineStr">
        <is>
          <t>DADOS RECEBER</t>
        </is>
      </c>
    </row>
    <row r="749">
      <c r="A749" t="inlineStr">
        <is>
          <t>74</t>
        </is>
      </c>
      <c r="B749" t="inlineStr">
        <is>
          <t>RAIMUNDA FERREIRA DA SILVA</t>
        </is>
      </c>
      <c r="C749" t="inlineStr">
        <is>
          <t>QUADRA 22/LOTE 07 PARCELA 164/204</t>
        </is>
      </c>
      <c r="D749" s="44" t="n">
        <v>350.61</v>
      </c>
      <c r="E749" t="inlineStr">
        <is>
          <t>DADOS RECEBER</t>
        </is>
      </c>
    </row>
    <row r="750">
      <c r="A750" t="inlineStr">
        <is>
          <t>74</t>
        </is>
      </c>
      <c r="B750" t="inlineStr">
        <is>
          <t>RAIMUNDA FERREIRA DA SILVA</t>
        </is>
      </c>
      <c r="C750" t="inlineStr">
        <is>
          <t>QUADRA 22/LOTE 07 PARCELA 165/204</t>
        </is>
      </c>
      <c r="D750" s="44" t="n">
        <v>350.61</v>
      </c>
      <c r="E750" t="inlineStr">
        <is>
          <t>DADOS RECEBER</t>
        </is>
      </c>
    </row>
    <row r="751">
      <c r="A751" t="inlineStr">
        <is>
          <t>74</t>
        </is>
      </c>
      <c r="B751" t="inlineStr">
        <is>
          <t>RAIMUNDA FERREIRA DA SILVA</t>
        </is>
      </c>
      <c r="C751" t="inlineStr">
        <is>
          <t>QUADRA 22/LOTE 07 PARCELA 166/204</t>
        </is>
      </c>
      <c r="D751" s="44" t="n">
        <v>350.61</v>
      </c>
      <c r="E751" t="inlineStr">
        <is>
          <t>DADOS RECEBER</t>
        </is>
      </c>
    </row>
    <row r="752">
      <c r="A752" t="inlineStr">
        <is>
          <t>74</t>
        </is>
      </c>
      <c r="B752" t="inlineStr">
        <is>
          <t>RAIMUNDA FERREIRA DA SILVA</t>
        </is>
      </c>
      <c r="C752" t="inlineStr">
        <is>
          <t>QUADRA 22/LOTE 07 PARCELA 167/204</t>
        </is>
      </c>
      <c r="D752" s="44" t="n">
        <v>350.61</v>
      </c>
      <c r="E752" t="inlineStr">
        <is>
          <t>DADOS RECEBER</t>
        </is>
      </c>
    </row>
    <row r="753">
      <c r="A753" t="inlineStr">
        <is>
          <t>74</t>
        </is>
      </c>
      <c r="B753" t="inlineStr">
        <is>
          <t>RAIMUNDA FERREIRA DA SILVA</t>
        </is>
      </c>
      <c r="C753" t="inlineStr">
        <is>
          <t>QUADRA 22/LOTE 07 PARCELA 168/204</t>
        </is>
      </c>
      <c r="D753" s="44" t="n">
        <v>350.61</v>
      </c>
      <c r="E753" t="inlineStr">
        <is>
          <t>DADOS RECEBER</t>
        </is>
      </c>
    </row>
    <row r="754">
      <c r="A754" t="inlineStr">
        <is>
          <t>74</t>
        </is>
      </c>
      <c r="B754" t="inlineStr">
        <is>
          <t>RAIMUNDA FERREIRA DA SILVA</t>
        </is>
      </c>
      <c r="C754" t="inlineStr">
        <is>
          <t>QUADRA 22/LOTE 07 PARCELA 169/204</t>
        </is>
      </c>
      <c r="D754" s="44" t="n">
        <v>350.61</v>
      </c>
      <c r="E754" t="inlineStr">
        <is>
          <t>DADOS RECEBER</t>
        </is>
      </c>
    </row>
    <row r="755">
      <c r="A755" t="inlineStr">
        <is>
          <t>74</t>
        </is>
      </c>
      <c r="B755" t="inlineStr">
        <is>
          <t>RAIMUNDA FERREIRA DA SILVA</t>
        </is>
      </c>
      <c r="C755" t="inlineStr">
        <is>
          <t>QUADRA 22/LOTE 07 PARCELA 170/204</t>
        </is>
      </c>
      <c r="D755" s="44" t="n">
        <v>350.61</v>
      </c>
      <c r="E755" t="inlineStr">
        <is>
          <t>DADOS RECEBER</t>
        </is>
      </c>
    </row>
    <row r="756">
      <c r="A756" t="inlineStr">
        <is>
          <t>74</t>
        </is>
      </c>
      <c r="B756" t="inlineStr">
        <is>
          <t>RAIMUNDA FERREIRA DA SILVA</t>
        </is>
      </c>
      <c r="C756" t="inlineStr">
        <is>
          <t>QUADRA 22/LOTE 07 PARCELA 171/204</t>
        </is>
      </c>
      <c r="D756" s="44" t="n">
        <v>350.61</v>
      </c>
      <c r="E756" t="inlineStr">
        <is>
          <t>DADOS RECEBER</t>
        </is>
      </c>
    </row>
    <row r="757">
      <c r="A757" t="inlineStr">
        <is>
          <t>74</t>
        </is>
      </c>
      <c r="B757" t="inlineStr">
        <is>
          <t>RAIMUNDA FERREIRA DA SILVA</t>
        </is>
      </c>
      <c r="C757" t="inlineStr">
        <is>
          <t>QUADRA 22/LOTE 07 PARCELA 172/204</t>
        </is>
      </c>
      <c r="D757" s="44" t="n">
        <v>350.61</v>
      </c>
      <c r="E757" t="inlineStr">
        <is>
          <t>DADOS RECEBER</t>
        </is>
      </c>
    </row>
    <row r="758">
      <c r="A758" t="inlineStr">
        <is>
          <t>74</t>
        </is>
      </c>
      <c r="B758" t="inlineStr">
        <is>
          <t>RAIMUNDA FERREIRA DA SILVA</t>
        </is>
      </c>
      <c r="C758" t="inlineStr">
        <is>
          <t>QUADRA 22/LOTE 07 PARCELA 173/204</t>
        </is>
      </c>
      <c r="D758" s="44" t="n">
        <v>350.61</v>
      </c>
      <c r="E758" t="inlineStr">
        <is>
          <t>DADOS RECEBER</t>
        </is>
      </c>
    </row>
    <row r="759">
      <c r="A759" t="inlineStr">
        <is>
          <t>74</t>
        </is>
      </c>
      <c r="B759" t="inlineStr">
        <is>
          <t>RAIMUNDA FERREIRA DA SILVA</t>
        </is>
      </c>
      <c r="C759" t="inlineStr">
        <is>
          <t>QUADRA 22/LOTE 07 PARCELA 174/204</t>
        </is>
      </c>
      <c r="D759" s="44" t="n">
        <v>350.61</v>
      </c>
      <c r="E759" t="inlineStr">
        <is>
          <t>DADOS RECEBER</t>
        </is>
      </c>
    </row>
    <row r="760">
      <c r="A760" t="inlineStr">
        <is>
          <t>74</t>
        </is>
      </c>
      <c r="B760" t="inlineStr">
        <is>
          <t>RAIMUNDA FERREIRA DA SILVA</t>
        </is>
      </c>
      <c r="C760" t="inlineStr">
        <is>
          <t>QUADRA 22/LOTE 07 PARCELA 175/204</t>
        </is>
      </c>
      <c r="D760" s="44" t="n">
        <v>350.61</v>
      </c>
      <c r="E760" t="inlineStr">
        <is>
          <t>DADOS RECEBER</t>
        </is>
      </c>
    </row>
    <row r="761">
      <c r="A761" t="inlineStr">
        <is>
          <t>74</t>
        </is>
      </c>
      <c r="B761" t="inlineStr">
        <is>
          <t>RAIMUNDA FERREIRA DA SILVA</t>
        </is>
      </c>
      <c r="C761" t="inlineStr">
        <is>
          <t>QUADRA 22/LOTE 07 PARCELA 176/204</t>
        </is>
      </c>
      <c r="D761" s="44" t="n">
        <v>350.61</v>
      </c>
      <c r="E761" t="inlineStr">
        <is>
          <t>DADOS RECEBER</t>
        </is>
      </c>
    </row>
    <row r="762">
      <c r="A762" t="inlineStr">
        <is>
          <t>74</t>
        </is>
      </c>
      <c r="B762" t="inlineStr">
        <is>
          <t>RAIMUNDA FERREIRA DA SILVA</t>
        </is>
      </c>
      <c r="C762" t="inlineStr">
        <is>
          <t>QUADRA 22/LOTE 07 PARCELA 177/204</t>
        </is>
      </c>
      <c r="D762" s="44" t="n">
        <v>350.61</v>
      </c>
      <c r="E762" t="inlineStr">
        <is>
          <t>DADOS RECEBER</t>
        </is>
      </c>
    </row>
    <row r="763">
      <c r="A763" t="inlineStr">
        <is>
          <t>74</t>
        </is>
      </c>
      <c r="B763" t="inlineStr">
        <is>
          <t>RAIMUNDA FERREIRA DA SILVA</t>
        </is>
      </c>
      <c r="C763" t="inlineStr">
        <is>
          <t>QUADRA 22/LOTEPARCELA 178/204</t>
        </is>
      </c>
      <c r="D763" s="44" t="n">
        <v>350.61</v>
      </c>
      <c r="E763" t="inlineStr">
        <is>
          <t>DADOS RECEBER</t>
        </is>
      </c>
    </row>
    <row r="764">
      <c r="A764" t="inlineStr">
        <is>
          <t>74</t>
        </is>
      </c>
      <c r="B764" t="inlineStr">
        <is>
          <t>RAIMUNDA FERREIRA DA SILVA</t>
        </is>
      </c>
      <c r="C764" t="inlineStr">
        <is>
          <t>QUADRA 22/LOTE 07 PARCELA 179/204</t>
        </is>
      </c>
      <c r="D764" s="44" t="n">
        <v>350.61</v>
      </c>
      <c r="E764" t="inlineStr">
        <is>
          <t>DADOS RECEBER</t>
        </is>
      </c>
    </row>
    <row r="765">
      <c r="A765" t="inlineStr">
        <is>
          <t>74</t>
        </is>
      </c>
      <c r="B765" t="inlineStr">
        <is>
          <t>RAIMUNDA FERREIRA DA SILVA</t>
        </is>
      </c>
      <c r="C765" t="inlineStr">
        <is>
          <t>QUADRA 22/LOTE 07 PARCELA 180/204</t>
        </is>
      </c>
      <c r="D765" s="44" t="n">
        <v>350.61</v>
      </c>
      <c r="E765" t="inlineStr">
        <is>
          <t>DADOS RECEBER</t>
        </is>
      </c>
    </row>
    <row r="766">
      <c r="A766" t="inlineStr">
        <is>
          <t>74</t>
        </is>
      </c>
      <c r="B766" t="inlineStr">
        <is>
          <t>RAIMUNDA FERREIRA DA SILVA</t>
        </is>
      </c>
      <c r="C766" t="inlineStr">
        <is>
          <t>QUADRA 22/LOTE 07 PARCELA 181/204</t>
        </is>
      </c>
      <c r="D766" s="44" t="n">
        <v>350.61</v>
      </c>
      <c r="E766" t="inlineStr">
        <is>
          <t>DADOS RECEBER</t>
        </is>
      </c>
    </row>
    <row r="767">
      <c r="A767" t="inlineStr">
        <is>
          <t>74</t>
        </is>
      </c>
      <c r="B767" t="inlineStr">
        <is>
          <t>RAIMUNDA FERREIRA DA SILVA</t>
        </is>
      </c>
      <c r="C767" t="inlineStr">
        <is>
          <t>QUADRA 22/LOTE 07 PARCELA 182/204</t>
        </is>
      </c>
      <c r="D767" s="44" t="n">
        <v>350.61</v>
      </c>
      <c r="E767" t="inlineStr">
        <is>
          <t>DADOS RECEBER</t>
        </is>
      </c>
    </row>
    <row r="768">
      <c r="A768" t="inlineStr">
        <is>
          <t>74</t>
        </is>
      </c>
      <c r="B768" t="inlineStr">
        <is>
          <t>RAIMUNDA FERREIRA DA SILVA</t>
        </is>
      </c>
      <c r="C768" t="inlineStr">
        <is>
          <t>QUADRA 22/LOTE 07 PARCELA 183/204</t>
        </is>
      </c>
      <c r="D768" s="44" t="n">
        <v>350.61</v>
      </c>
      <c r="E768" t="inlineStr">
        <is>
          <t>DADOS RECEBER</t>
        </is>
      </c>
    </row>
    <row r="769">
      <c r="A769" t="inlineStr">
        <is>
          <t>74</t>
        </is>
      </c>
      <c r="B769" t="inlineStr">
        <is>
          <t>RAIMUNDA FERREIRA DA SILVA</t>
        </is>
      </c>
      <c r="C769" t="inlineStr">
        <is>
          <t>QUADRA 22/LOTE 07 PARCELA 184/204</t>
        </is>
      </c>
      <c r="D769" s="44" t="n">
        <v>350.61</v>
      </c>
      <c r="E769" t="inlineStr">
        <is>
          <t>DADOS RECEBER</t>
        </is>
      </c>
    </row>
    <row r="770">
      <c r="A770" t="inlineStr">
        <is>
          <t>74</t>
        </is>
      </c>
      <c r="B770" t="inlineStr">
        <is>
          <t>RAIMUNDA FERREIRA DA SILVA</t>
        </is>
      </c>
      <c r="C770" t="inlineStr">
        <is>
          <t>QUADRA 22/LOTE 07 PARCELA 185/204</t>
        </is>
      </c>
      <c r="D770" s="44" t="n">
        <v>350.61</v>
      </c>
      <c r="E770" t="inlineStr">
        <is>
          <t>DADOS RECEBER</t>
        </is>
      </c>
    </row>
    <row r="771">
      <c r="A771" t="inlineStr">
        <is>
          <t>74</t>
        </is>
      </c>
      <c r="B771" t="inlineStr">
        <is>
          <t>RAIMUNDA FERREIRA DA SILVA</t>
        </is>
      </c>
      <c r="C771" t="inlineStr">
        <is>
          <t>QUADRA 22/LOTE 07 PARCELA 186/204</t>
        </is>
      </c>
      <c r="D771" s="44" t="n">
        <v>350.61</v>
      </c>
      <c r="E771" t="inlineStr">
        <is>
          <t>DADOS RECEBER</t>
        </is>
      </c>
    </row>
    <row r="772">
      <c r="A772" t="inlineStr">
        <is>
          <t>74</t>
        </is>
      </c>
      <c r="B772" t="inlineStr">
        <is>
          <t>RAIMUNDA FERREIRA DA SILVA</t>
        </is>
      </c>
      <c r="C772" t="inlineStr">
        <is>
          <t>QUADRA 22/LOTE 07 PARCELA 187/204</t>
        </is>
      </c>
      <c r="D772" s="44" t="n">
        <v>350.61</v>
      </c>
      <c r="E772" t="inlineStr">
        <is>
          <t>DADOS RECEBER</t>
        </is>
      </c>
    </row>
    <row r="773">
      <c r="A773" t="inlineStr">
        <is>
          <t>74</t>
        </is>
      </c>
      <c r="B773" t="inlineStr">
        <is>
          <t>RAIMUNDA FERREIRA DA SILVA</t>
        </is>
      </c>
      <c r="C773" t="inlineStr">
        <is>
          <t>QUADRA 22/LOTE 07 PARCELA 188/204</t>
        </is>
      </c>
      <c r="D773" s="44" t="n">
        <v>350.61</v>
      </c>
      <c r="E773" t="inlineStr">
        <is>
          <t>DADOS RECEBER</t>
        </is>
      </c>
    </row>
    <row r="774">
      <c r="A774" t="inlineStr">
        <is>
          <t>74</t>
        </is>
      </c>
      <c r="B774" t="inlineStr">
        <is>
          <t>RAIMUNDA FERREIRA DA SILVA</t>
        </is>
      </c>
      <c r="C774" t="inlineStr">
        <is>
          <t>QUADRA 22/LOTE 07 PARCELA 189/204</t>
        </is>
      </c>
      <c r="D774" s="44" t="n">
        <v>350.61</v>
      </c>
      <c r="E774" t="inlineStr">
        <is>
          <t>DADOS RECEBER</t>
        </is>
      </c>
    </row>
    <row r="775">
      <c r="A775" t="inlineStr">
        <is>
          <t>74</t>
        </is>
      </c>
      <c r="B775" t="inlineStr">
        <is>
          <t>RAIMUNDA FERREIRA DA SILVA</t>
        </is>
      </c>
      <c r="C775" t="inlineStr">
        <is>
          <t>QUADRA 22/LOTE 07 PARCELA 190/204</t>
        </is>
      </c>
      <c r="D775" s="44" t="n">
        <v>350.61</v>
      </c>
      <c r="E775" t="inlineStr">
        <is>
          <t>DADOS RECEBER</t>
        </is>
      </c>
    </row>
    <row r="776">
      <c r="A776" t="inlineStr">
        <is>
          <t>74</t>
        </is>
      </c>
      <c r="B776" t="inlineStr">
        <is>
          <t>RAIMUNDA FERREIRA DA SILVA</t>
        </is>
      </c>
      <c r="C776" t="inlineStr">
        <is>
          <t>QUADRA 22/LOTE 07 PARCELA 191/204</t>
        </is>
      </c>
      <c r="D776" s="44" t="n">
        <v>350.61</v>
      </c>
      <c r="E776" t="inlineStr">
        <is>
          <t>DADOS RECEBER</t>
        </is>
      </c>
    </row>
    <row r="777">
      <c r="A777" t="inlineStr">
        <is>
          <t>74</t>
        </is>
      </c>
      <c r="B777" t="inlineStr">
        <is>
          <t>RAIMUNDA FERREIRA DA SILVA</t>
        </is>
      </c>
      <c r="C777" t="inlineStr">
        <is>
          <t>QUADRA 22/LOTE 07 PARCELA 192/204</t>
        </is>
      </c>
      <c r="D777" s="44" t="n">
        <v>350.61</v>
      </c>
      <c r="E777" t="inlineStr">
        <is>
          <t>DADOS RECEBER</t>
        </is>
      </c>
    </row>
    <row r="778">
      <c r="A778" t="inlineStr">
        <is>
          <t>74</t>
        </is>
      </c>
      <c r="B778" t="inlineStr">
        <is>
          <t>RAIMUNDA FERREIRA DA SILVA</t>
        </is>
      </c>
      <c r="C778" t="inlineStr">
        <is>
          <t>QUADRA 22/LOTE 07 PARCELA 193/204</t>
        </is>
      </c>
      <c r="D778" s="44" t="n">
        <v>350.61</v>
      </c>
      <c r="E778" t="inlineStr">
        <is>
          <t>DADOS RECEBER</t>
        </is>
      </c>
    </row>
    <row r="779">
      <c r="A779" t="inlineStr">
        <is>
          <t>74</t>
        </is>
      </c>
      <c r="B779" t="inlineStr">
        <is>
          <t>RAIMUNDA FERREIRA DA SILVA</t>
        </is>
      </c>
      <c r="C779" t="inlineStr">
        <is>
          <t>QUADRA 22/LOTE 07 PARCELA 194/204</t>
        </is>
      </c>
      <c r="D779" s="44" t="n">
        <v>350.61</v>
      </c>
      <c r="E779" t="inlineStr">
        <is>
          <t>DADOS RECEBER</t>
        </is>
      </c>
    </row>
    <row r="780">
      <c r="A780" t="inlineStr">
        <is>
          <t>74</t>
        </is>
      </c>
      <c r="B780" t="inlineStr">
        <is>
          <t>RAIMUNDA FERREIRA DA SILVA</t>
        </is>
      </c>
      <c r="C780" t="inlineStr">
        <is>
          <t>QUADRA 22/LOTE 07 PARCELA 195/204</t>
        </is>
      </c>
      <c r="D780" s="44" t="n">
        <v>350.61</v>
      </c>
      <c r="E780" t="inlineStr">
        <is>
          <t>DADOS RECEBER</t>
        </is>
      </c>
    </row>
    <row r="781">
      <c r="A781" t="inlineStr">
        <is>
          <t>74</t>
        </is>
      </c>
      <c r="B781" t="inlineStr">
        <is>
          <t>RAIMUNDA FERREIRA DA SILVA</t>
        </is>
      </c>
      <c r="C781" t="inlineStr">
        <is>
          <t>QUADRA 22/LOTE 07 PARCELA 196/204</t>
        </is>
      </c>
      <c r="D781" s="44" t="n">
        <v>350.61</v>
      </c>
      <c r="E781" t="inlineStr">
        <is>
          <t>DADOS RECEBER</t>
        </is>
      </c>
    </row>
    <row r="782">
      <c r="A782" t="inlineStr">
        <is>
          <t>74</t>
        </is>
      </c>
      <c r="B782" t="inlineStr">
        <is>
          <t>RAIMUNDA FERREIRA DA SILVA</t>
        </is>
      </c>
      <c r="C782" t="inlineStr">
        <is>
          <t>QUADRA 22/LOTEPARCELA 197/204</t>
        </is>
      </c>
      <c r="D782" s="44" t="n">
        <v>350.61</v>
      </c>
      <c r="E782" t="inlineStr">
        <is>
          <t>DADOS RECEBER</t>
        </is>
      </c>
    </row>
    <row r="783">
      <c r="A783" t="inlineStr">
        <is>
          <t>74</t>
        </is>
      </c>
      <c r="B783" t="inlineStr">
        <is>
          <t>RAIMUNDA FERREIRA DA SILVA</t>
        </is>
      </c>
      <c r="C783" t="inlineStr">
        <is>
          <t>QUADRA 22/LOTE 07 PARCELA 198/204</t>
        </is>
      </c>
      <c r="D783" s="44" t="n">
        <v>350.61</v>
      </c>
      <c r="E783" t="inlineStr">
        <is>
          <t>DADOS RECEBER</t>
        </is>
      </c>
    </row>
    <row r="784">
      <c r="A784" t="inlineStr">
        <is>
          <t>74</t>
        </is>
      </c>
      <c r="B784" t="inlineStr">
        <is>
          <t>RAIMUNDA FERREIRA DA SILVA</t>
        </is>
      </c>
      <c r="C784" t="inlineStr">
        <is>
          <t>QUADRA 22/LOTE 07 PARCELA 199/204</t>
        </is>
      </c>
      <c r="D784" s="44" t="n">
        <v>350.61</v>
      </c>
      <c r="E784" t="inlineStr">
        <is>
          <t>DADOS RECEBER</t>
        </is>
      </c>
    </row>
    <row r="785">
      <c r="A785" t="inlineStr">
        <is>
          <t>74</t>
        </is>
      </c>
      <c r="B785" t="inlineStr">
        <is>
          <t>RAIMUNDA FERREIRA DA SILVA</t>
        </is>
      </c>
      <c r="C785" t="inlineStr">
        <is>
          <t>QUADRA 22/LOTE 07 PARCELA 200/204</t>
        </is>
      </c>
      <c r="D785" s="44" t="n">
        <v>350.61</v>
      </c>
      <c r="E785" t="inlineStr">
        <is>
          <t>DADOS RECEBER</t>
        </is>
      </c>
    </row>
    <row r="786">
      <c r="A786" t="inlineStr">
        <is>
          <t>74</t>
        </is>
      </c>
      <c r="B786" t="inlineStr">
        <is>
          <t>RAIMUNDA FERREIRA DA SILVA</t>
        </is>
      </c>
      <c r="C786" t="inlineStr">
        <is>
          <t>QUADRA 22/LOTE 07 PARCELA 201/204</t>
        </is>
      </c>
      <c r="D786" s="44" t="n">
        <v>350.61</v>
      </c>
      <c r="E786" t="inlineStr">
        <is>
          <t>DADOS RECEBER</t>
        </is>
      </c>
    </row>
    <row r="787">
      <c r="A787" t="inlineStr">
        <is>
          <t>74</t>
        </is>
      </c>
      <c r="B787" t="inlineStr">
        <is>
          <t>RAIMUNDA FERREIRA DA SILVA</t>
        </is>
      </c>
      <c r="C787" t="inlineStr">
        <is>
          <t>QUADRA 22/LOTE 07 PARCELA 202/204</t>
        </is>
      </c>
      <c r="D787" s="44" t="n">
        <v>350.61</v>
      </c>
      <c r="E787" t="inlineStr">
        <is>
          <t>DADOS RECEBER</t>
        </is>
      </c>
    </row>
    <row r="788">
      <c r="A788" t="inlineStr">
        <is>
          <t>74</t>
        </is>
      </c>
      <c r="B788" t="inlineStr">
        <is>
          <t>RAIMUNDA FERREIRA DA SILVA</t>
        </is>
      </c>
      <c r="C788" t="inlineStr">
        <is>
          <t>QUADRA 22/LOTE 07 PARCELA 203/204</t>
        </is>
      </c>
      <c r="D788" s="44" t="n">
        <v>350.61</v>
      </c>
      <c r="E788" t="inlineStr">
        <is>
          <t>DADOS RECEBER</t>
        </is>
      </c>
    </row>
    <row r="789">
      <c r="A789" t="inlineStr">
        <is>
          <t>74</t>
        </is>
      </c>
      <c r="B789" t="inlineStr">
        <is>
          <t>RAIMUNDA FERREIRA DA SILVA</t>
        </is>
      </c>
      <c r="C789" t="inlineStr">
        <is>
          <t>QUADRA 22/LOTE 07 PARCELA 204/204</t>
        </is>
      </c>
      <c r="D789" s="44" t="n">
        <v>355.94</v>
      </c>
      <c r="E789" t="inlineStr">
        <is>
          <t>DADOS RECEBER</t>
        </is>
      </c>
    </row>
    <row r="790">
      <c r="A790" t="inlineStr">
        <is>
          <t>79</t>
        </is>
      </c>
      <c r="B790" t="inlineStr">
        <is>
          <t>FRANCISCO PEREIRA DA SILVA</t>
        </is>
      </c>
      <c r="C790" t="inlineStr">
        <is>
          <t>QUADRA 22/LOTE 11 PARCELA 103/204</t>
        </is>
      </c>
      <c r="D790" s="44" t="n">
        <v>351.04</v>
      </c>
      <c r="E790" t="inlineStr">
        <is>
          <t>DADOS RECEBER</t>
        </is>
      </c>
    </row>
    <row r="791">
      <c r="A791" t="inlineStr">
        <is>
          <t>79</t>
        </is>
      </c>
      <c r="B791" t="inlineStr">
        <is>
          <t>FRANCISCO PEREIRA DA SILVA</t>
        </is>
      </c>
      <c r="C791" t="inlineStr">
        <is>
          <t>QUADRA 22/LOTE 11 PARCELA 104/204</t>
        </is>
      </c>
      <c r="D791" s="44" t="n">
        <v>351.04</v>
      </c>
      <c r="E791" t="inlineStr">
        <is>
          <t>DADOS RECEBER</t>
        </is>
      </c>
    </row>
    <row r="792">
      <c r="A792" t="inlineStr">
        <is>
          <t>79</t>
        </is>
      </c>
      <c r="B792" t="inlineStr">
        <is>
          <t>FRANCISCO PEREIRA DA SILVA</t>
        </is>
      </c>
      <c r="C792" t="inlineStr">
        <is>
          <t>QUADRA 22/LOTE 11 PARCELA 105/204</t>
        </is>
      </c>
      <c r="D792" s="44" t="n">
        <v>351.04</v>
      </c>
      <c r="E792" t="inlineStr">
        <is>
          <t>DADOS RECEBER</t>
        </is>
      </c>
    </row>
    <row r="793">
      <c r="A793" t="inlineStr">
        <is>
          <t>79</t>
        </is>
      </c>
      <c r="B793" t="inlineStr">
        <is>
          <t>FRANCISCO PEREIRA DA SILVA</t>
        </is>
      </c>
      <c r="C793" t="inlineStr">
        <is>
          <t>QUADRA 22/LOTE 11 PARCELA 106/204</t>
        </is>
      </c>
      <c r="D793" s="44" t="n">
        <v>351.04</v>
      </c>
      <c r="E793" t="inlineStr">
        <is>
          <t>DADOS RECEBER</t>
        </is>
      </c>
    </row>
    <row r="794">
      <c r="A794" t="inlineStr">
        <is>
          <t>79</t>
        </is>
      </c>
      <c r="B794" t="inlineStr">
        <is>
          <t>FRANCISCO PEREIRA DA SILVA</t>
        </is>
      </c>
      <c r="C794" t="inlineStr">
        <is>
          <t>QUADRA 22/LOTE 11 PARCELA 107/204</t>
        </is>
      </c>
      <c r="D794" s="44" t="n">
        <v>351.04</v>
      </c>
      <c r="E794" t="inlineStr">
        <is>
          <t>DADOS RECEBER</t>
        </is>
      </c>
    </row>
    <row r="795">
      <c r="A795" t="inlineStr">
        <is>
          <t>79</t>
        </is>
      </c>
      <c r="B795" t="inlineStr">
        <is>
          <t>FRANCISCO PEREIRA DA SILVA</t>
        </is>
      </c>
      <c r="C795" t="inlineStr">
        <is>
          <t>QUADRA 22/LOTE 11 PARCELA 108/204</t>
        </is>
      </c>
      <c r="D795" s="44" t="n">
        <v>351.04</v>
      </c>
      <c r="E795" t="inlineStr">
        <is>
          <t>DADOS RECEBER</t>
        </is>
      </c>
    </row>
    <row r="796">
      <c r="A796" t="inlineStr">
        <is>
          <t>79</t>
        </is>
      </c>
      <c r="B796" t="inlineStr">
        <is>
          <t>FRANCISCO PEREIRA DA SILVA</t>
        </is>
      </c>
      <c r="C796" t="inlineStr">
        <is>
          <t>QUADRA 22/LOTE 11 PARCELA 109/204</t>
        </is>
      </c>
      <c r="D796" s="44" t="n">
        <v>351.04</v>
      </c>
      <c r="E796" t="inlineStr">
        <is>
          <t>DADOS RECEBER</t>
        </is>
      </c>
    </row>
    <row r="797">
      <c r="A797" t="inlineStr">
        <is>
          <t>79</t>
        </is>
      </c>
      <c r="B797" t="inlineStr">
        <is>
          <t>FRANCISCO PEREIRA DA SILVA</t>
        </is>
      </c>
      <c r="C797" t="inlineStr">
        <is>
          <t>QUADRA 22/LOTE 11 PARCELA 110/204</t>
        </is>
      </c>
      <c r="D797" s="44" t="n">
        <v>351.04</v>
      </c>
      <c r="E797" t="inlineStr">
        <is>
          <t>DADOS RECEBER</t>
        </is>
      </c>
    </row>
    <row r="798">
      <c r="A798" t="inlineStr">
        <is>
          <t>79</t>
        </is>
      </c>
      <c r="B798" t="inlineStr">
        <is>
          <t>FRANCISCO PEREIRA DA SILVA</t>
        </is>
      </c>
      <c r="C798" t="inlineStr">
        <is>
          <t>QUADRA 22/LOTE 11 PARCELA 111/204</t>
        </is>
      </c>
      <c r="D798" s="44" t="n">
        <v>351.04</v>
      </c>
      <c r="E798" t="inlineStr">
        <is>
          <t>DADOS RECEBER</t>
        </is>
      </c>
    </row>
    <row r="799">
      <c r="A799" t="inlineStr">
        <is>
          <t>79</t>
        </is>
      </c>
      <c r="B799" t="inlineStr">
        <is>
          <t>FRANCISCO PEREIRA DA SILVA</t>
        </is>
      </c>
      <c r="C799" t="inlineStr">
        <is>
          <t>QUADRA 22/LOTE 11 PARCELA 112/204</t>
        </is>
      </c>
      <c r="D799" s="44" t="n">
        <v>351.04</v>
      </c>
      <c r="E799" t="inlineStr">
        <is>
          <t>DADOS RECEBER</t>
        </is>
      </c>
    </row>
    <row r="800">
      <c r="A800" t="inlineStr">
        <is>
          <t>79</t>
        </is>
      </c>
      <c r="B800" t="inlineStr">
        <is>
          <t>FRANCISCO PEREIRA DA SILVA</t>
        </is>
      </c>
      <c r="C800" t="inlineStr">
        <is>
          <t>QUADRA 22/LOTE 11 PARCELA 113/204</t>
        </is>
      </c>
      <c r="D800" s="44" t="n">
        <v>351.04</v>
      </c>
      <c r="E800" t="inlineStr">
        <is>
          <t>DADOS RECEBER</t>
        </is>
      </c>
    </row>
    <row r="801">
      <c r="A801" t="inlineStr">
        <is>
          <t>79</t>
        </is>
      </c>
      <c r="B801" t="inlineStr">
        <is>
          <t>FRANCISCO PEREIRA DA SILVA</t>
        </is>
      </c>
      <c r="C801" t="inlineStr">
        <is>
          <t>QUADRA 22/LOTE 11 PARCELA 114/204</t>
        </is>
      </c>
      <c r="D801" s="44" t="n">
        <v>351.04</v>
      </c>
      <c r="E801" t="inlineStr">
        <is>
          <t>DADOS RECEBER</t>
        </is>
      </c>
    </row>
    <row r="802">
      <c r="A802" t="inlineStr">
        <is>
          <t>79</t>
        </is>
      </c>
      <c r="B802" t="inlineStr">
        <is>
          <t>FRANCISCO PEREIRA DA SILVA</t>
        </is>
      </c>
      <c r="C802" t="inlineStr">
        <is>
          <t>QUADRA 22/LOTE 11 PARCELA 115/204</t>
        </is>
      </c>
      <c r="D802" s="44" t="n">
        <v>351.04</v>
      </c>
      <c r="E802" t="inlineStr">
        <is>
          <t>DADOS RECEBER</t>
        </is>
      </c>
    </row>
    <row r="803">
      <c r="A803" t="inlineStr">
        <is>
          <t>79</t>
        </is>
      </c>
      <c r="B803" t="inlineStr">
        <is>
          <t>FRANCISCO PEREIRA DA SILVA</t>
        </is>
      </c>
      <c r="C803" t="inlineStr">
        <is>
          <t>QUADRA 22/LOTEPARCELA 116/204</t>
        </is>
      </c>
      <c r="D803" s="44" t="n">
        <v>351.04</v>
      </c>
      <c r="E803" t="inlineStr">
        <is>
          <t>DADOS RECEBER</t>
        </is>
      </c>
    </row>
    <row r="804">
      <c r="A804" t="inlineStr">
        <is>
          <t>79</t>
        </is>
      </c>
      <c r="B804" t="inlineStr">
        <is>
          <t>FRANCISCO PEREIRA DA SILVA</t>
        </is>
      </c>
      <c r="C804" t="inlineStr">
        <is>
          <t>QUADRA 22/LOTE 11 PARCELA 117/204</t>
        </is>
      </c>
      <c r="D804" s="44" t="n">
        <v>351.04</v>
      </c>
      <c r="E804" t="inlineStr">
        <is>
          <t>DADOS RECEBER</t>
        </is>
      </c>
    </row>
    <row r="805">
      <c r="A805" t="inlineStr">
        <is>
          <t>79</t>
        </is>
      </c>
      <c r="B805" t="inlineStr">
        <is>
          <t>FRANCISCO PEREIRA DA SILVA</t>
        </is>
      </c>
      <c r="C805" t="inlineStr">
        <is>
          <t>QUADRA 22/LOTE 11 PARCELA 118/204</t>
        </is>
      </c>
      <c r="D805" s="44" t="n">
        <v>351.04</v>
      </c>
      <c r="E805" t="inlineStr">
        <is>
          <t>DADOS RECEBER</t>
        </is>
      </c>
    </row>
    <row r="806">
      <c r="A806" t="inlineStr">
        <is>
          <t>79</t>
        </is>
      </c>
      <c r="B806" t="inlineStr">
        <is>
          <t>FRANCISCO PEREIRA DA SILVA</t>
        </is>
      </c>
      <c r="C806" t="inlineStr">
        <is>
          <t>QUADRA 22/LOTE 11 PARCELA 119/204</t>
        </is>
      </c>
      <c r="D806" s="44" t="n">
        <v>351.04</v>
      </c>
      <c r="E806" t="inlineStr">
        <is>
          <t>DADOS RECEBER</t>
        </is>
      </c>
    </row>
    <row r="807">
      <c r="A807" t="inlineStr">
        <is>
          <t>79</t>
        </is>
      </c>
      <c r="B807" t="inlineStr">
        <is>
          <t>FRANCISCO PEREIRA DA SILVA</t>
        </is>
      </c>
      <c r="C807" t="inlineStr">
        <is>
          <t>QUADRA 22/LOTE 11 PARCELA 120/204</t>
        </is>
      </c>
      <c r="D807" s="44" t="n">
        <v>351.04</v>
      </c>
      <c r="E807" t="inlineStr">
        <is>
          <t>DADOS RECEBER</t>
        </is>
      </c>
    </row>
    <row r="808">
      <c r="A808" t="inlineStr">
        <is>
          <t>79</t>
        </is>
      </c>
      <c r="B808" t="inlineStr">
        <is>
          <t>FRANCISCO PEREIRA DA SILVA</t>
        </is>
      </c>
      <c r="C808" t="inlineStr">
        <is>
          <t>QUADRA 22/LOTE 11 PARCELA 121/204</t>
        </is>
      </c>
      <c r="D808" s="44" t="n">
        <v>351.04</v>
      </c>
      <c r="E808" t="inlineStr">
        <is>
          <t>DADOS RECEBER</t>
        </is>
      </c>
    </row>
    <row r="809">
      <c r="A809" t="inlineStr">
        <is>
          <t>79</t>
        </is>
      </c>
      <c r="B809" t="inlineStr">
        <is>
          <t>FRANCISCO PEREIRA DA SILVA</t>
        </is>
      </c>
      <c r="C809" t="inlineStr">
        <is>
          <t>QUADRA 22/LOTE 11 PARCELA 122/204</t>
        </is>
      </c>
      <c r="D809" s="44" t="n">
        <v>351.04</v>
      </c>
      <c r="E809" t="inlineStr">
        <is>
          <t>DADOS RECEBER</t>
        </is>
      </c>
    </row>
    <row r="810">
      <c r="A810" t="inlineStr">
        <is>
          <t>79</t>
        </is>
      </c>
      <c r="B810" t="inlineStr">
        <is>
          <t>FRANCISCO PEREIRA DA SILVA</t>
        </is>
      </c>
      <c r="C810" t="inlineStr">
        <is>
          <t>QUADRA 22/LOTE 11 PARCELA 123/204</t>
        </is>
      </c>
      <c r="D810" s="44" t="n">
        <v>351.04</v>
      </c>
      <c r="E810" t="inlineStr">
        <is>
          <t>DADOS RECEBER</t>
        </is>
      </c>
    </row>
    <row r="811">
      <c r="A811" t="inlineStr">
        <is>
          <t>79</t>
        </is>
      </c>
      <c r="B811" t="inlineStr">
        <is>
          <t>FRANCISCO PEREIRA DA SILVA</t>
        </is>
      </c>
      <c r="C811" t="inlineStr">
        <is>
          <t>QUADRA 22/LOTE 11 PARCELA 124/204</t>
        </is>
      </c>
      <c r="D811" s="44" t="n">
        <v>351.04</v>
      </c>
      <c r="E811" t="inlineStr">
        <is>
          <t>DADOS RECEBER</t>
        </is>
      </c>
    </row>
    <row r="812">
      <c r="A812" t="inlineStr">
        <is>
          <t>79</t>
        </is>
      </c>
      <c r="B812" t="inlineStr">
        <is>
          <t>FRANCISCO PEREIRA DA SILVA</t>
        </is>
      </c>
      <c r="C812" t="inlineStr">
        <is>
          <t>QUADRA 22/LOTE 11 PARCELA 125/204</t>
        </is>
      </c>
      <c r="D812" s="44" t="n">
        <v>351.04</v>
      </c>
      <c r="E812" t="inlineStr">
        <is>
          <t>DADOS RECEBER</t>
        </is>
      </c>
    </row>
    <row r="813">
      <c r="A813" t="inlineStr">
        <is>
          <t>79</t>
        </is>
      </c>
      <c r="B813" t="inlineStr">
        <is>
          <t>FRANCISCO PEREIRA DA SILVA</t>
        </is>
      </c>
      <c r="C813" t="inlineStr">
        <is>
          <t>QUADRA 22/LOTE 11 PARCELA 126/204</t>
        </is>
      </c>
      <c r="D813" s="44" t="n">
        <v>351.04</v>
      </c>
      <c r="E813" t="inlineStr">
        <is>
          <t>DADOS RECEBER</t>
        </is>
      </c>
    </row>
    <row r="814">
      <c r="A814" t="inlineStr">
        <is>
          <t>79</t>
        </is>
      </c>
      <c r="B814" t="inlineStr">
        <is>
          <t>FRANCISCO PEREIRA DA SILVA</t>
        </is>
      </c>
      <c r="C814" t="inlineStr">
        <is>
          <t>QUADRA 22/LOTE 11 PARCELA 127/204</t>
        </is>
      </c>
      <c r="D814" s="44" t="n">
        <v>351.04</v>
      </c>
      <c r="E814" t="inlineStr">
        <is>
          <t>DADOS RECEBER</t>
        </is>
      </c>
    </row>
    <row r="815">
      <c r="A815" t="inlineStr">
        <is>
          <t>79</t>
        </is>
      </c>
      <c r="B815" t="inlineStr">
        <is>
          <t>FRANCISCO PEREIRA DA SILVA</t>
        </is>
      </c>
      <c r="C815" t="inlineStr">
        <is>
          <t>QUADRA 22/LOTE 11 PARCELA 128/204</t>
        </is>
      </c>
      <c r="D815" s="44" t="n">
        <v>351.04</v>
      </c>
      <c r="E815" t="inlineStr">
        <is>
          <t>DADOS RECEBER</t>
        </is>
      </c>
    </row>
    <row r="816">
      <c r="A816" t="inlineStr">
        <is>
          <t>79</t>
        </is>
      </c>
      <c r="B816" t="inlineStr">
        <is>
          <t>FRANCISCO PEREIRA DA SILVA</t>
        </is>
      </c>
      <c r="C816" t="inlineStr">
        <is>
          <t>QUADRA 22/LOTE 11 PARCELA 129/204</t>
        </is>
      </c>
      <c r="D816" s="44" t="n">
        <v>351.04</v>
      </c>
      <c r="E816" t="inlineStr">
        <is>
          <t>DADOS RECEBER</t>
        </is>
      </c>
    </row>
    <row r="817">
      <c r="A817" t="inlineStr">
        <is>
          <t>79</t>
        </is>
      </c>
      <c r="B817" t="inlineStr">
        <is>
          <t>FRANCISCO PEREIRA DA SILVA</t>
        </is>
      </c>
      <c r="C817" t="inlineStr">
        <is>
          <t>QUADRA 22/LOTE 11 PARCELA 130/204</t>
        </is>
      </c>
      <c r="D817" s="44" t="n">
        <v>351.04</v>
      </c>
      <c r="E817" t="inlineStr">
        <is>
          <t>DADOS RECEBER</t>
        </is>
      </c>
    </row>
    <row r="818">
      <c r="A818" t="inlineStr">
        <is>
          <t>79</t>
        </is>
      </c>
      <c r="B818" t="inlineStr">
        <is>
          <t>FRANCISCO PEREIRA DA SILVA</t>
        </is>
      </c>
      <c r="C818" t="inlineStr">
        <is>
          <t>QUADRA 22/LOTE 11 PARCELA 131/204</t>
        </is>
      </c>
      <c r="D818" s="44" t="n">
        <v>351.04</v>
      </c>
      <c r="E818" t="inlineStr">
        <is>
          <t>DADOS RECEBER</t>
        </is>
      </c>
    </row>
    <row r="819">
      <c r="A819" t="inlineStr">
        <is>
          <t>79</t>
        </is>
      </c>
      <c r="B819" t="inlineStr">
        <is>
          <t>FRANCISCO PEREIRA DA SILVA</t>
        </is>
      </c>
      <c r="C819" t="inlineStr">
        <is>
          <t>QUADRA 22/LOTE 11 PARCELA 132/204</t>
        </is>
      </c>
      <c r="D819" s="44" t="n">
        <v>351.04</v>
      </c>
      <c r="E819" t="inlineStr">
        <is>
          <t>DADOS RECEBER</t>
        </is>
      </c>
    </row>
    <row r="820">
      <c r="A820" t="inlineStr">
        <is>
          <t>79</t>
        </is>
      </c>
      <c r="B820" t="inlineStr">
        <is>
          <t>FRANCISCO PEREIRA DA SILVA</t>
        </is>
      </c>
      <c r="C820" t="inlineStr">
        <is>
          <t>QUADRA 22/LOTE 11 PARCELA 133/204</t>
        </is>
      </c>
      <c r="D820" s="44" t="n">
        <v>351.04</v>
      </c>
      <c r="E820" t="inlineStr">
        <is>
          <t>DADOS RECEBER</t>
        </is>
      </c>
    </row>
    <row r="821">
      <c r="A821" t="inlineStr">
        <is>
          <t>79</t>
        </is>
      </c>
      <c r="B821" t="inlineStr">
        <is>
          <t>FRANCISCO PEREIRA DA SILVA</t>
        </is>
      </c>
      <c r="C821" t="inlineStr">
        <is>
          <t>QUADRA 22/LOTE 11 PARCELA 134/204</t>
        </is>
      </c>
      <c r="D821" s="44" t="n">
        <v>351.04</v>
      </c>
      <c r="E821" t="inlineStr">
        <is>
          <t>DADOS RECEBER</t>
        </is>
      </c>
    </row>
    <row r="822">
      <c r="A822" t="inlineStr">
        <is>
          <t>79</t>
        </is>
      </c>
      <c r="B822" t="inlineStr">
        <is>
          <t>FRANCISCO PEREIRA DA SILVA</t>
        </is>
      </c>
      <c r="C822" t="inlineStr">
        <is>
          <t>QUADRA 22/LOTEPARCELA 135/204</t>
        </is>
      </c>
      <c r="D822" s="44" t="n">
        <v>351.04</v>
      </c>
      <c r="E822" t="inlineStr">
        <is>
          <t>DADOS RECEBER</t>
        </is>
      </c>
    </row>
    <row r="823">
      <c r="A823" t="inlineStr">
        <is>
          <t>79</t>
        </is>
      </c>
      <c r="B823" t="inlineStr">
        <is>
          <t>FRANCISCO PEREIRA DA SILVA</t>
        </is>
      </c>
      <c r="C823" t="inlineStr">
        <is>
          <t>QUADRA 22/LOTE 11 PARCELA 136/204</t>
        </is>
      </c>
      <c r="D823" s="44" t="n">
        <v>351.04</v>
      </c>
      <c r="E823" t="inlineStr">
        <is>
          <t>DADOS RECEBER</t>
        </is>
      </c>
    </row>
    <row r="824">
      <c r="A824" t="inlineStr">
        <is>
          <t>79</t>
        </is>
      </c>
      <c r="B824" t="inlineStr">
        <is>
          <t>FRANCISCO PEREIRA DA SILVA</t>
        </is>
      </c>
      <c r="C824" t="inlineStr">
        <is>
          <t>QUADRA 22/LOTE 11 PARCELA 137/204</t>
        </is>
      </c>
      <c r="D824" s="44" t="n">
        <v>351.04</v>
      </c>
      <c r="E824" t="inlineStr">
        <is>
          <t>DADOS RECEBER</t>
        </is>
      </c>
    </row>
    <row r="825">
      <c r="A825" t="inlineStr">
        <is>
          <t>79</t>
        </is>
      </c>
      <c r="B825" t="inlineStr">
        <is>
          <t>FRANCISCO PEREIRA DA SILVA</t>
        </is>
      </c>
      <c r="C825" t="inlineStr">
        <is>
          <t>QUADRA 22/LOTE 11 PARCELA 138/204</t>
        </is>
      </c>
      <c r="D825" s="44" t="n">
        <v>351.04</v>
      </c>
      <c r="E825" t="inlineStr">
        <is>
          <t>DADOS RECEBER</t>
        </is>
      </c>
    </row>
    <row r="826">
      <c r="A826" t="inlineStr">
        <is>
          <t>79</t>
        </is>
      </c>
      <c r="B826" t="inlineStr">
        <is>
          <t>FRANCISCO PEREIRA DA SILVA</t>
        </is>
      </c>
      <c r="C826" t="inlineStr">
        <is>
          <t>QUADRA 22/LOTE 11 PARCELA 139/204</t>
        </is>
      </c>
      <c r="D826" s="44" t="n">
        <v>351.04</v>
      </c>
      <c r="E826" t="inlineStr">
        <is>
          <t>DADOS RECEBER</t>
        </is>
      </c>
    </row>
    <row r="827">
      <c r="A827" t="inlineStr">
        <is>
          <t>79</t>
        </is>
      </c>
      <c r="B827" t="inlineStr">
        <is>
          <t>FRANCISCO PEREIRA DA SILVA</t>
        </is>
      </c>
      <c r="C827" t="inlineStr">
        <is>
          <t>QUADRA 22/LOTE 11 PARCELA 140/204</t>
        </is>
      </c>
      <c r="D827" s="44" t="n">
        <v>351.04</v>
      </c>
      <c r="E827" t="inlineStr">
        <is>
          <t>DADOS RECEBER</t>
        </is>
      </c>
    </row>
    <row r="828">
      <c r="A828" t="inlineStr">
        <is>
          <t>79</t>
        </is>
      </c>
      <c r="B828" t="inlineStr">
        <is>
          <t>FRANCISCO PEREIRA DA SILVA</t>
        </is>
      </c>
      <c r="C828" t="inlineStr">
        <is>
          <t>QUADRA 22/LOTE 11 PARCELA 141/204</t>
        </is>
      </c>
      <c r="D828" s="44" t="n">
        <v>351.04</v>
      </c>
      <c r="E828" t="inlineStr">
        <is>
          <t>DADOS RECEBER</t>
        </is>
      </c>
    </row>
    <row r="829">
      <c r="A829" t="inlineStr">
        <is>
          <t>79</t>
        </is>
      </c>
      <c r="B829" t="inlineStr">
        <is>
          <t>FRANCISCO PEREIRA DA SILVA</t>
        </is>
      </c>
      <c r="C829" t="inlineStr">
        <is>
          <t>QUADRA 22/LOTE 11 PARCELA 142/204</t>
        </is>
      </c>
      <c r="D829" s="44" t="n">
        <v>351.04</v>
      </c>
      <c r="E829" t="inlineStr">
        <is>
          <t>DADOS RECEBER</t>
        </is>
      </c>
    </row>
    <row r="830">
      <c r="A830" t="inlineStr">
        <is>
          <t>79</t>
        </is>
      </c>
      <c r="B830" t="inlineStr">
        <is>
          <t>FRANCISCO PEREIRA DA SILVA</t>
        </is>
      </c>
      <c r="C830" t="inlineStr">
        <is>
          <t>QUADRA 22/LOTE 11 PARCELA 143/204</t>
        </is>
      </c>
      <c r="D830" s="44" t="n">
        <v>351.04</v>
      </c>
      <c r="E830" t="inlineStr">
        <is>
          <t>DADOS RECEBER</t>
        </is>
      </c>
    </row>
    <row r="831">
      <c r="A831" t="inlineStr">
        <is>
          <t>79</t>
        </is>
      </c>
      <c r="B831" t="inlineStr">
        <is>
          <t>FRANCISCO PEREIRA DA SILVA</t>
        </is>
      </c>
      <c r="C831" t="inlineStr">
        <is>
          <t>QUADRA 22/LOTE 11 PARCELA 144/204</t>
        </is>
      </c>
      <c r="D831" s="44" t="n">
        <v>351.04</v>
      </c>
      <c r="E831" t="inlineStr">
        <is>
          <t>DADOS RECEBER</t>
        </is>
      </c>
    </row>
    <row r="832">
      <c r="A832" t="inlineStr">
        <is>
          <t>79</t>
        </is>
      </c>
      <c r="B832" t="inlineStr">
        <is>
          <t>FRANCISCO PEREIRA DA SILVA</t>
        </is>
      </c>
      <c r="C832" t="inlineStr">
        <is>
          <t>QUADRA 22/LOTE 11 PARCELA 145/204</t>
        </is>
      </c>
      <c r="D832" s="44" t="n">
        <v>351.04</v>
      </c>
      <c r="E832" t="inlineStr">
        <is>
          <t>DADOS RECEBER</t>
        </is>
      </c>
    </row>
    <row r="833">
      <c r="A833" t="inlineStr">
        <is>
          <t>79</t>
        </is>
      </c>
      <c r="B833" t="inlineStr">
        <is>
          <t>FRANCISCO PEREIRA DA SILVA</t>
        </is>
      </c>
      <c r="C833" t="inlineStr">
        <is>
          <t>QUADRA 22/LOTE 11 PARCELA 146/204</t>
        </is>
      </c>
      <c r="D833" s="44" t="n">
        <v>351.04</v>
      </c>
      <c r="E833" t="inlineStr">
        <is>
          <t>DADOS RECEBER</t>
        </is>
      </c>
    </row>
    <row r="834">
      <c r="A834" t="inlineStr">
        <is>
          <t>79</t>
        </is>
      </c>
      <c r="B834" t="inlineStr">
        <is>
          <t>FRANCISCO PEREIRA DA SILVA</t>
        </is>
      </c>
      <c r="C834" t="inlineStr">
        <is>
          <t>QUADRA 22/LOTE 11 PARCELA 147/204</t>
        </is>
      </c>
      <c r="D834" s="44" t="n">
        <v>351.04</v>
      </c>
      <c r="E834" t="inlineStr">
        <is>
          <t>DADOS RECEBER</t>
        </is>
      </c>
    </row>
    <row r="835">
      <c r="A835" t="inlineStr">
        <is>
          <t>79</t>
        </is>
      </c>
      <c r="B835" t="inlineStr">
        <is>
          <t>FRANCISCO PEREIRA DA SILVA</t>
        </is>
      </c>
      <c r="C835" t="inlineStr">
        <is>
          <t>QUADRA 22/LOTE 11 PARCELA 148/204</t>
        </is>
      </c>
      <c r="D835" s="44" t="n">
        <v>351.04</v>
      </c>
      <c r="E835" t="inlineStr">
        <is>
          <t>DADOS RECEBER</t>
        </is>
      </c>
    </row>
    <row r="836">
      <c r="A836" t="inlineStr">
        <is>
          <t>79</t>
        </is>
      </c>
      <c r="B836" t="inlineStr">
        <is>
          <t>FRANCISCO PEREIRA DA SILVA</t>
        </is>
      </c>
      <c r="C836" t="inlineStr">
        <is>
          <t>QUADRA 22/LOTE 11 PARCELA 149/204</t>
        </is>
      </c>
      <c r="D836" s="44" t="n">
        <v>351.04</v>
      </c>
      <c r="E836" t="inlineStr">
        <is>
          <t>DADOS RECEBER</t>
        </is>
      </c>
    </row>
    <row r="837">
      <c r="A837" t="inlineStr">
        <is>
          <t>79</t>
        </is>
      </c>
      <c r="B837" t="inlineStr">
        <is>
          <t>FRANCISCO PEREIRA DA SILVA</t>
        </is>
      </c>
      <c r="C837" t="inlineStr">
        <is>
          <t>QUADRA 22/LOTE 11 PARCELA 150/204</t>
        </is>
      </c>
      <c r="D837" s="44" t="n">
        <v>351.04</v>
      </c>
      <c r="E837" t="inlineStr">
        <is>
          <t>DADOS RECEBER</t>
        </is>
      </c>
    </row>
    <row r="838">
      <c r="A838" t="inlineStr">
        <is>
          <t>79</t>
        </is>
      </c>
      <c r="B838" t="inlineStr">
        <is>
          <t>FRANCISCO PEREIRA DA SILVA</t>
        </is>
      </c>
      <c r="C838" t="inlineStr">
        <is>
          <t>QUADRA 22/LOTE 11 PARCELA 151/204</t>
        </is>
      </c>
      <c r="D838" s="44" t="n">
        <v>351.04</v>
      </c>
      <c r="E838" t="inlineStr">
        <is>
          <t>DADOS RECEBER</t>
        </is>
      </c>
    </row>
    <row r="839">
      <c r="A839" t="inlineStr">
        <is>
          <t>79</t>
        </is>
      </c>
      <c r="B839" t="inlineStr">
        <is>
          <t>FRANCISCO PEREIRA DA SILVA</t>
        </is>
      </c>
      <c r="C839" t="inlineStr">
        <is>
          <t>QUADRA 22/LOTE 11 PARCELA 152/204</t>
        </is>
      </c>
      <c r="D839" s="44" t="n">
        <v>351.04</v>
      </c>
      <c r="E839" t="inlineStr">
        <is>
          <t>DADOS RECEBER</t>
        </is>
      </c>
    </row>
    <row r="840">
      <c r="A840" t="inlineStr">
        <is>
          <t>79</t>
        </is>
      </c>
      <c r="B840" t="inlineStr">
        <is>
          <t>FRANCISCO PEREIRA DA SILVA</t>
        </is>
      </c>
      <c r="C840" t="inlineStr">
        <is>
          <t>QUADRA 22/LOTE 11 PARCELA 153/204</t>
        </is>
      </c>
      <c r="D840" s="44" t="n">
        <v>351.04</v>
      </c>
      <c r="E840" t="inlineStr">
        <is>
          <t>DADOS RECEBER</t>
        </is>
      </c>
    </row>
    <row r="841">
      <c r="A841" t="inlineStr">
        <is>
          <t>79</t>
        </is>
      </c>
      <c r="B841" t="inlineStr">
        <is>
          <t>FRANCISCO PEREIRA DA SILVA</t>
        </is>
      </c>
      <c r="C841" t="inlineStr">
        <is>
          <t>QUADRA 22/LOTEPARCELA 154/204</t>
        </is>
      </c>
      <c r="D841" s="44" t="n">
        <v>351.04</v>
      </c>
      <c r="E841" t="inlineStr">
        <is>
          <t>DADOS RECEBER</t>
        </is>
      </c>
    </row>
    <row r="842">
      <c r="A842" t="inlineStr">
        <is>
          <t>79</t>
        </is>
      </c>
      <c r="B842" t="inlineStr">
        <is>
          <t>FRANCISCO PEREIRA DA SILVA</t>
        </is>
      </c>
      <c r="C842" t="inlineStr">
        <is>
          <t>QUADRA 22/LOTE 11 PARCELA 155/204</t>
        </is>
      </c>
      <c r="D842" s="44" t="n">
        <v>351.04</v>
      </c>
      <c r="E842" t="inlineStr">
        <is>
          <t>DADOS RECEBER</t>
        </is>
      </c>
    </row>
    <row r="843">
      <c r="A843" t="inlineStr">
        <is>
          <t>79</t>
        </is>
      </c>
      <c r="B843" t="inlineStr">
        <is>
          <t>FRANCISCO PEREIRA DA SILVA</t>
        </is>
      </c>
      <c r="C843" t="inlineStr">
        <is>
          <t>QUADRA 22/LOTE 11 PARCELA 156/204</t>
        </is>
      </c>
      <c r="D843" s="44" t="n">
        <v>351.04</v>
      </c>
      <c r="E843" t="inlineStr">
        <is>
          <t>DADOS RECEBER</t>
        </is>
      </c>
    </row>
    <row r="844">
      <c r="A844" t="inlineStr">
        <is>
          <t>79</t>
        </is>
      </c>
      <c r="B844" t="inlineStr">
        <is>
          <t>FRANCISCO PEREIRA DA SILVA</t>
        </is>
      </c>
      <c r="C844" t="inlineStr">
        <is>
          <t>QUADRA 22/LOTE 11 PARCELA 157/204</t>
        </is>
      </c>
      <c r="D844" s="44" t="n">
        <v>351.04</v>
      </c>
      <c r="E844" t="inlineStr">
        <is>
          <t>DADOS RECEBER</t>
        </is>
      </c>
    </row>
    <row r="845">
      <c r="A845" t="inlineStr">
        <is>
          <t>79</t>
        </is>
      </c>
      <c r="B845" t="inlineStr">
        <is>
          <t>FRANCISCO PEREIRA DA SILVA</t>
        </is>
      </c>
      <c r="C845" t="inlineStr">
        <is>
          <t>QUADRA 22/LOTE 11 PARCELA 158/204</t>
        </is>
      </c>
      <c r="D845" s="44" t="n">
        <v>351.04</v>
      </c>
      <c r="E845" t="inlineStr">
        <is>
          <t>DADOS RECEBER</t>
        </is>
      </c>
    </row>
    <row r="846">
      <c r="A846" t="inlineStr">
        <is>
          <t>79</t>
        </is>
      </c>
      <c r="B846" t="inlineStr">
        <is>
          <t>FRANCISCO PEREIRA DA SILVA</t>
        </is>
      </c>
      <c r="C846" t="inlineStr">
        <is>
          <t>QUADRA 22/LOTE 11 PARCELA 159/204</t>
        </is>
      </c>
      <c r="D846" s="44" t="n">
        <v>351.04</v>
      </c>
      <c r="E846" t="inlineStr">
        <is>
          <t>DADOS RECEBER</t>
        </is>
      </c>
    </row>
    <row r="847">
      <c r="A847" t="inlineStr">
        <is>
          <t>79</t>
        </is>
      </c>
      <c r="B847" t="inlineStr">
        <is>
          <t>FRANCISCO PEREIRA DA SILVA</t>
        </is>
      </c>
      <c r="C847" t="inlineStr">
        <is>
          <t>QUADRA 22/LOTE 11 PARCELA 160/204</t>
        </is>
      </c>
      <c r="D847" s="44" t="n">
        <v>351.04</v>
      </c>
      <c r="E847" t="inlineStr">
        <is>
          <t>DADOS RECEBER</t>
        </is>
      </c>
    </row>
    <row r="848">
      <c r="A848" t="inlineStr">
        <is>
          <t>79</t>
        </is>
      </c>
      <c r="B848" t="inlineStr">
        <is>
          <t>FRANCISCO PEREIRA DA SILVA</t>
        </is>
      </c>
      <c r="C848" t="inlineStr">
        <is>
          <t>QUADRA 22/LOTE 11 PARCELA 161/204</t>
        </is>
      </c>
      <c r="D848" s="44" t="n">
        <v>351.04</v>
      </c>
      <c r="E848" t="inlineStr">
        <is>
          <t>DADOS RECEBER</t>
        </is>
      </c>
    </row>
    <row r="849">
      <c r="A849" t="inlineStr">
        <is>
          <t>79</t>
        </is>
      </c>
      <c r="B849" t="inlineStr">
        <is>
          <t>FRANCISCO PEREIRA DA SILVA</t>
        </is>
      </c>
      <c r="C849" t="inlineStr">
        <is>
          <t>QUADRA 22/LOTE 11 PARCELA 162/204</t>
        </is>
      </c>
      <c r="D849" s="44" t="n">
        <v>351.04</v>
      </c>
      <c r="E849" t="inlineStr">
        <is>
          <t>DADOS RECEBER</t>
        </is>
      </c>
    </row>
    <row r="850">
      <c r="A850" t="inlineStr">
        <is>
          <t>79</t>
        </is>
      </c>
      <c r="B850" t="inlineStr">
        <is>
          <t>FRANCISCO PEREIRA DA SILVA</t>
        </is>
      </c>
      <c r="C850" t="inlineStr">
        <is>
          <t>QUADRA 22/LOTE 11 PARCELA 163/204</t>
        </is>
      </c>
      <c r="D850" s="44" t="n">
        <v>351.04</v>
      </c>
      <c r="E850" t="inlineStr">
        <is>
          <t>DADOS RECEBER</t>
        </is>
      </c>
    </row>
    <row r="851">
      <c r="A851" t="inlineStr">
        <is>
          <t>79</t>
        </is>
      </c>
      <c r="B851" t="inlineStr">
        <is>
          <t>FRANCISCO PEREIRA DA SILVA</t>
        </is>
      </c>
      <c r="C851" t="inlineStr">
        <is>
          <t>QUADRA 22/LOTE 11 PARCELA 164/204</t>
        </is>
      </c>
      <c r="D851" s="44" t="n">
        <v>351.04</v>
      </c>
      <c r="E851" t="inlineStr">
        <is>
          <t>DADOS RECEBER</t>
        </is>
      </c>
    </row>
    <row r="852">
      <c r="A852" t="inlineStr">
        <is>
          <t>79</t>
        </is>
      </c>
      <c r="B852" t="inlineStr">
        <is>
          <t>FRANCISCO PEREIRA DA SILVA</t>
        </is>
      </c>
      <c r="C852" t="inlineStr">
        <is>
          <t>QUADRA 22/LOTE 11 PARCELA 165/204</t>
        </is>
      </c>
      <c r="D852" s="44" t="n">
        <v>351.04</v>
      </c>
      <c r="E852" t="inlineStr">
        <is>
          <t>DADOS RECEBER</t>
        </is>
      </c>
    </row>
    <row r="853">
      <c r="A853" t="inlineStr">
        <is>
          <t>79</t>
        </is>
      </c>
      <c r="B853" t="inlineStr">
        <is>
          <t>FRANCISCO PEREIRA DA SILVA</t>
        </is>
      </c>
      <c r="C853" t="inlineStr">
        <is>
          <t>QUADRA 22/LOTE 11 PARCELA 166/204</t>
        </is>
      </c>
      <c r="D853" s="44" t="n">
        <v>351.04</v>
      </c>
      <c r="E853" t="inlineStr">
        <is>
          <t>DADOS RECEBER</t>
        </is>
      </c>
    </row>
    <row r="854">
      <c r="A854" t="inlineStr">
        <is>
          <t>79</t>
        </is>
      </c>
      <c r="B854" t="inlineStr">
        <is>
          <t>FRANCISCO PEREIRA DA SILVA</t>
        </is>
      </c>
      <c r="C854" t="inlineStr">
        <is>
          <t>QUADRA 22/LOTE 11 PARCELA 167/204</t>
        </is>
      </c>
      <c r="D854" s="44" t="n">
        <v>351.04</v>
      </c>
      <c r="E854" t="inlineStr">
        <is>
          <t>DADOS RECEBER</t>
        </is>
      </c>
    </row>
    <row r="855">
      <c r="A855" t="inlineStr">
        <is>
          <t>79</t>
        </is>
      </c>
      <c r="B855" t="inlineStr">
        <is>
          <t>FRANCISCO PEREIRA DA SILVA</t>
        </is>
      </c>
      <c r="C855" t="inlineStr">
        <is>
          <t>QUADRA 22/LOTE 11 PARCELA 168/204</t>
        </is>
      </c>
      <c r="D855" s="44" t="n">
        <v>351.04</v>
      </c>
      <c r="E855" t="inlineStr">
        <is>
          <t>DADOS RECEBER</t>
        </is>
      </c>
    </row>
    <row r="856">
      <c r="A856" t="inlineStr">
        <is>
          <t>79</t>
        </is>
      </c>
      <c r="B856" t="inlineStr">
        <is>
          <t>FRANCISCO PEREIRA DA SILVA</t>
        </is>
      </c>
      <c r="C856" t="inlineStr">
        <is>
          <t>QUADRA 22/LOTE 11 PARCELA 169/204</t>
        </is>
      </c>
      <c r="D856" s="44" t="n">
        <v>351.04</v>
      </c>
      <c r="E856" t="inlineStr">
        <is>
          <t>DADOS RECEBER</t>
        </is>
      </c>
    </row>
    <row r="857">
      <c r="A857" t="inlineStr">
        <is>
          <t>79</t>
        </is>
      </c>
      <c r="B857" t="inlineStr">
        <is>
          <t>FRANCISCO PEREIRA DA SILVA</t>
        </is>
      </c>
      <c r="C857" t="inlineStr">
        <is>
          <t>QUADRA 22/LOTE 11 PARCELA 170/204</t>
        </is>
      </c>
      <c r="D857" s="44" t="n">
        <v>351.04</v>
      </c>
      <c r="E857" t="inlineStr">
        <is>
          <t>DADOS RECEBER</t>
        </is>
      </c>
    </row>
    <row r="858">
      <c r="A858" t="inlineStr">
        <is>
          <t>79</t>
        </is>
      </c>
      <c r="B858" t="inlineStr">
        <is>
          <t>FRANCISCO PEREIRA DA SILVA</t>
        </is>
      </c>
      <c r="C858" t="inlineStr">
        <is>
          <t>QUADRA 22/LOTE 11 PARCELA 171/204</t>
        </is>
      </c>
      <c r="D858" s="44" t="n">
        <v>351.04</v>
      </c>
      <c r="E858" t="inlineStr">
        <is>
          <t>DADOS RECEBER</t>
        </is>
      </c>
    </row>
    <row r="859">
      <c r="A859" t="inlineStr">
        <is>
          <t>79</t>
        </is>
      </c>
      <c r="B859" t="inlineStr">
        <is>
          <t>FRANCISCO PEREIRA DA SILVA</t>
        </is>
      </c>
      <c r="C859" t="inlineStr">
        <is>
          <t>QUADRA 22/LOTE 11 PARCELA 172/204</t>
        </is>
      </c>
      <c r="D859" s="44" t="n">
        <v>351.04</v>
      </c>
      <c r="E859" t="inlineStr">
        <is>
          <t>DADOS RECEBER</t>
        </is>
      </c>
    </row>
    <row r="860">
      <c r="A860" t="inlineStr">
        <is>
          <t>79</t>
        </is>
      </c>
      <c r="B860" t="inlineStr">
        <is>
          <t>FRANCISCO PEREIRA DA SILVA</t>
        </is>
      </c>
      <c r="C860" t="inlineStr">
        <is>
          <t>QUADRA 22/LOTEPARCELA 173/204</t>
        </is>
      </c>
      <c r="D860" s="44" t="n">
        <v>351.04</v>
      </c>
      <c r="E860" t="inlineStr">
        <is>
          <t>DADOS RECEBER</t>
        </is>
      </c>
    </row>
    <row r="861">
      <c r="A861" t="inlineStr">
        <is>
          <t>79</t>
        </is>
      </c>
      <c r="B861" t="inlineStr">
        <is>
          <t>FRANCISCO PEREIRA DA SILVA</t>
        </is>
      </c>
      <c r="C861" t="inlineStr">
        <is>
          <t>QUADRA 22/LOTE 11 PARCELA 174/204</t>
        </is>
      </c>
      <c r="D861" s="44" t="n">
        <v>351.04</v>
      </c>
      <c r="E861" t="inlineStr">
        <is>
          <t>DADOS RECEBER</t>
        </is>
      </c>
    </row>
    <row r="862">
      <c r="A862" t="inlineStr">
        <is>
          <t>79</t>
        </is>
      </c>
      <c r="B862" t="inlineStr">
        <is>
          <t>FRANCISCO PEREIRA DA SILVA</t>
        </is>
      </c>
      <c r="C862" t="inlineStr">
        <is>
          <t>QUADRA 22/LOTE 11 PARCELA 175/204</t>
        </is>
      </c>
      <c r="D862" s="44" t="n">
        <v>351.04</v>
      </c>
      <c r="E862" t="inlineStr">
        <is>
          <t>DADOS RECEBER</t>
        </is>
      </c>
    </row>
    <row r="863">
      <c r="A863" t="inlineStr">
        <is>
          <t>79</t>
        </is>
      </c>
      <c r="B863" t="inlineStr">
        <is>
          <t>FRANCISCO PEREIRA DA SILVA</t>
        </is>
      </c>
      <c r="C863" t="inlineStr">
        <is>
          <t>QUADRA 22/LOTE 11 PARCELA 176/204</t>
        </is>
      </c>
      <c r="D863" s="44" t="n">
        <v>351.04</v>
      </c>
      <c r="E863" t="inlineStr">
        <is>
          <t>DADOS RECEBER</t>
        </is>
      </c>
    </row>
    <row r="864">
      <c r="A864" t="inlineStr">
        <is>
          <t>79</t>
        </is>
      </c>
      <c r="B864" t="inlineStr">
        <is>
          <t>FRANCISCO PEREIRA DA SILVA</t>
        </is>
      </c>
      <c r="C864" t="inlineStr">
        <is>
          <t>QUADRA 22/LOTE 11 PARCELA 177/204</t>
        </is>
      </c>
      <c r="D864" s="44" t="n">
        <v>351.04</v>
      </c>
      <c r="E864" t="inlineStr">
        <is>
          <t>DADOS RECEBER</t>
        </is>
      </c>
    </row>
    <row r="865">
      <c r="A865" t="inlineStr">
        <is>
          <t>79</t>
        </is>
      </c>
      <c r="B865" t="inlineStr">
        <is>
          <t>FRANCISCO PEREIRA DA SILVA</t>
        </is>
      </c>
      <c r="C865" t="inlineStr">
        <is>
          <t>QUADRA 22/LOTE 11 PARCELA 178/204</t>
        </is>
      </c>
      <c r="D865" s="44" t="n">
        <v>351.04</v>
      </c>
      <c r="E865" t="inlineStr">
        <is>
          <t>DADOS RECEBER</t>
        </is>
      </c>
    </row>
    <row r="866">
      <c r="A866" t="inlineStr">
        <is>
          <t>79</t>
        </is>
      </c>
      <c r="B866" t="inlineStr">
        <is>
          <t>FRANCISCO PEREIRA DA SILVA</t>
        </is>
      </c>
      <c r="C866" t="inlineStr">
        <is>
          <t>QUADRA 22/LOTE 11 PARCELA 179/204</t>
        </is>
      </c>
      <c r="D866" s="44" t="n">
        <v>351.04</v>
      </c>
      <c r="E866" t="inlineStr">
        <is>
          <t>DADOS RECEBER</t>
        </is>
      </c>
    </row>
    <row r="867">
      <c r="A867" t="inlineStr">
        <is>
          <t>79</t>
        </is>
      </c>
      <c r="B867" t="inlineStr">
        <is>
          <t>FRANCISCO PEREIRA DA SILVA</t>
        </is>
      </c>
      <c r="C867" t="inlineStr">
        <is>
          <t>QUADRA 22/LOTE 11 PARCELA 180/204</t>
        </is>
      </c>
      <c r="D867" s="44" t="n">
        <v>351.04</v>
      </c>
      <c r="E867" t="inlineStr">
        <is>
          <t>DADOS RECEBER</t>
        </is>
      </c>
    </row>
    <row r="868">
      <c r="A868" t="inlineStr">
        <is>
          <t>79</t>
        </is>
      </c>
      <c r="B868" t="inlineStr">
        <is>
          <t>FRANCISCO PEREIRA DA SILVA</t>
        </is>
      </c>
      <c r="C868" t="inlineStr">
        <is>
          <t>QUADRA 22/LOTE 11 PARCELA 181/204</t>
        </is>
      </c>
      <c r="D868" s="44" t="n">
        <v>351.04</v>
      </c>
      <c r="E868" t="inlineStr">
        <is>
          <t>DADOS RECEBER</t>
        </is>
      </c>
    </row>
    <row r="869">
      <c r="A869" t="inlineStr">
        <is>
          <t>79</t>
        </is>
      </c>
      <c r="B869" t="inlineStr">
        <is>
          <t>FRANCISCO PEREIRA DA SILVA</t>
        </is>
      </c>
      <c r="C869" t="inlineStr">
        <is>
          <t>QUADRA 22/LOTE 11 PARCELA 182/204</t>
        </is>
      </c>
      <c r="D869" s="44" t="n">
        <v>351.04</v>
      </c>
      <c r="E869" t="inlineStr">
        <is>
          <t>DADOS RECEBER</t>
        </is>
      </c>
    </row>
    <row r="870">
      <c r="A870" t="inlineStr">
        <is>
          <t>79</t>
        </is>
      </c>
      <c r="B870" t="inlineStr">
        <is>
          <t>FRANCISCO PEREIRA DA SILVA</t>
        </is>
      </c>
      <c r="C870" t="inlineStr">
        <is>
          <t>QUADRA 22/LOTE 11 PARCELA 183/204</t>
        </is>
      </c>
      <c r="D870" s="44" t="n">
        <v>351.04</v>
      </c>
      <c r="E870" t="inlineStr">
        <is>
          <t>DADOS RECEBER</t>
        </is>
      </c>
    </row>
    <row r="871">
      <c r="A871" t="inlineStr">
        <is>
          <t>79</t>
        </is>
      </c>
      <c r="B871" t="inlineStr">
        <is>
          <t>FRANCISCO PEREIRA DA SILVA</t>
        </is>
      </c>
      <c r="C871" t="inlineStr">
        <is>
          <t>QUADRA 22/LOTE 11 PARCELA 184/204</t>
        </is>
      </c>
      <c r="D871" s="44" t="n">
        <v>351.04</v>
      </c>
      <c r="E871" t="inlineStr">
        <is>
          <t>DADOS RECEBER</t>
        </is>
      </c>
    </row>
    <row r="872">
      <c r="A872" t="inlineStr">
        <is>
          <t>79</t>
        </is>
      </c>
      <c r="B872" t="inlineStr">
        <is>
          <t>FRANCISCO PEREIRA DA SILVA</t>
        </is>
      </c>
      <c r="C872" t="inlineStr">
        <is>
          <t>QUADRA 22/LOTE 11 PARCELA 185/204</t>
        </is>
      </c>
      <c r="D872" s="44" t="n">
        <v>351.04</v>
      </c>
      <c r="E872" t="inlineStr">
        <is>
          <t>DADOS RECEBER</t>
        </is>
      </c>
    </row>
    <row r="873">
      <c r="A873" t="inlineStr">
        <is>
          <t>79</t>
        </is>
      </c>
      <c r="B873" t="inlineStr">
        <is>
          <t>FRANCISCO PEREIRA DA SILVA</t>
        </is>
      </c>
      <c r="C873" t="inlineStr">
        <is>
          <t>QUADRA 22/LOTE 11 PARCELA 186/204</t>
        </is>
      </c>
      <c r="D873" s="44" t="n">
        <v>351.04</v>
      </c>
      <c r="E873" t="inlineStr">
        <is>
          <t>DADOS RECEBER</t>
        </is>
      </c>
    </row>
    <row r="874">
      <c r="A874" t="inlineStr">
        <is>
          <t>79</t>
        </is>
      </c>
      <c r="B874" t="inlineStr">
        <is>
          <t>FRANCISCO PEREIRA DA SILVA</t>
        </is>
      </c>
      <c r="C874" t="inlineStr">
        <is>
          <t>QUADRA 22/LOTE 11 PARCELA 187/204</t>
        </is>
      </c>
      <c r="D874" s="44" t="n">
        <v>351.04</v>
      </c>
      <c r="E874" t="inlineStr">
        <is>
          <t>DADOS RECEBER</t>
        </is>
      </c>
    </row>
    <row r="875">
      <c r="A875" t="inlineStr">
        <is>
          <t>79</t>
        </is>
      </c>
      <c r="B875" t="inlineStr">
        <is>
          <t>FRANCISCO PEREIRA DA SILVA</t>
        </is>
      </c>
      <c r="C875" t="inlineStr">
        <is>
          <t>QUADRA 22/LOTE 11 PARCELA 188/204</t>
        </is>
      </c>
      <c r="D875" s="44" t="n">
        <v>351.04</v>
      </c>
      <c r="E875" t="inlineStr">
        <is>
          <t>DADOS RECEBER</t>
        </is>
      </c>
    </row>
    <row r="876">
      <c r="A876" t="inlineStr">
        <is>
          <t>79</t>
        </is>
      </c>
      <c r="B876" t="inlineStr">
        <is>
          <t>FRANCISCO PEREIRA DA SILVA</t>
        </is>
      </c>
      <c r="C876" t="inlineStr">
        <is>
          <t>QUADRA 22/LOTE 11 PARCELA 189/204</t>
        </is>
      </c>
      <c r="D876" s="44" t="n">
        <v>351.04</v>
      </c>
      <c r="E876" t="inlineStr">
        <is>
          <t>DADOS RECEBER</t>
        </is>
      </c>
    </row>
    <row r="877">
      <c r="A877" t="inlineStr">
        <is>
          <t>79</t>
        </is>
      </c>
      <c r="B877" t="inlineStr">
        <is>
          <t>FRANCISCO PEREIRA DA SILVA</t>
        </is>
      </c>
      <c r="C877" t="inlineStr">
        <is>
          <t>QUADRA 22/LOTE 11 PARCELA 190/204</t>
        </is>
      </c>
      <c r="D877" s="44" t="n">
        <v>351.04</v>
      </c>
      <c r="E877" t="inlineStr">
        <is>
          <t>DADOS RECEBER</t>
        </is>
      </c>
    </row>
    <row r="878">
      <c r="A878" t="inlineStr">
        <is>
          <t>79</t>
        </is>
      </c>
      <c r="B878" t="inlineStr">
        <is>
          <t>FRANCISCO PEREIRA DA SILVA</t>
        </is>
      </c>
      <c r="C878" t="inlineStr">
        <is>
          <t>QUADRA 22/LOTE 11 PARCELA 191/204</t>
        </is>
      </c>
      <c r="D878" s="44" t="n">
        <v>351.04</v>
      </c>
      <c r="E878" t="inlineStr">
        <is>
          <t>DADOS RECEBER</t>
        </is>
      </c>
    </row>
    <row r="879">
      <c r="A879" t="inlineStr">
        <is>
          <t>79</t>
        </is>
      </c>
      <c r="B879" t="inlineStr">
        <is>
          <t>FRANCISCO PEREIRA DA SILVA</t>
        </is>
      </c>
      <c r="C879" t="inlineStr">
        <is>
          <t>QUADRA 22/LOTEPARCELA 192/204</t>
        </is>
      </c>
      <c r="D879" s="44" t="n">
        <v>351.04</v>
      </c>
      <c r="E879" t="inlineStr">
        <is>
          <t>DADOS RECEBER</t>
        </is>
      </c>
    </row>
    <row r="880">
      <c r="A880" t="inlineStr">
        <is>
          <t>79</t>
        </is>
      </c>
      <c r="B880" t="inlineStr">
        <is>
          <t>FRANCISCO PEREIRA DA SILVA</t>
        </is>
      </c>
      <c r="C880" t="inlineStr">
        <is>
          <t>QUADRA 22/LOTE 11 PARCELA 193/204</t>
        </is>
      </c>
      <c r="D880" s="44" t="n">
        <v>351.04</v>
      </c>
      <c r="E880" t="inlineStr">
        <is>
          <t>DADOS RECEBER</t>
        </is>
      </c>
    </row>
    <row r="881">
      <c r="A881" t="inlineStr">
        <is>
          <t>79</t>
        </is>
      </c>
      <c r="B881" t="inlineStr">
        <is>
          <t>FRANCISCO PEREIRA DA SILVA</t>
        </is>
      </c>
      <c r="C881" t="inlineStr">
        <is>
          <t>QUADRA 22/LOTE 11 PARCELA 194/204</t>
        </is>
      </c>
      <c r="D881" s="44" t="n">
        <v>351.04</v>
      </c>
      <c r="E881" t="inlineStr">
        <is>
          <t>DADOS RECEBER</t>
        </is>
      </c>
    </row>
    <row r="882">
      <c r="A882" t="inlineStr">
        <is>
          <t>79</t>
        </is>
      </c>
      <c r="B882" t="inlineStr">
        <is>
          <t>FRANCISCO PEREIRA DA SILVA</t>
        </is>
      </c>
      <c r="C882" t="inlineStr">
        <is>
          <t>QUADRA 22/LOTE 11 PARCELA 195/204</t>
        </is>
      </c>
      <c r="D882" s="44" t="n">
        <v>351.04</v>
      </c>
      <c r="E882" t="inlineStr">
        <is>
          <t>DADOS RECEBER</t>
        </is>
      </c>
    </row>
    <row r="883">
      <c r="A883" t="inlineStr">
        <is>
          <t>79</t>
        </is>
      </c>
      <c r="B883" t="inlineStr">
        <is>
          <t>FRANCISCO PEREIRA DA SILVA</t>
        </is>
      </c>
      <c r="C883" t="inlineStr">
        <is>
          <t>QUADRA 22/LOTE 11 PARCELA 196/204</t>
        </is>
      </c>
      <c r="D883" s="44" t="n">
        <v>351.04</v>
      </c>
      <c r="E883" t="inlineStr">
        <is>
          <t>DADOS RECEBER</t>
        </is>
      </c>
    </row>
    <row r="884">
      <c r="A884" t="inlineStr">
        <is>
          <t>79</t>
        </is>
      </c>
      <c r="B884" t="inlineStr">
        <is>
          <t>FRANCISCO PEREIRA DA SILVA</t>
        </is>
      </c>
      <c r="C884" t="inlineStr">
        <is>
          <t>QUADRA 22/LOTE 11 PARCELA 197/204</t>
        </is>
      </c>
      <c r="D884" s="44" t="n">
        <v>351.04</v>
      </c>
      <c r="E884" t="inlineStr">
        <is>
          <t>DADOS RECEBER</t>
        </is>
      </c>
    </row>
    <row r="885">
      <c r="A885" t="inlineStr">
        <is>
          <t>79</t>
        </is>
      </c>
      <c r="B885" t="inlineStr">
        <is>
          <t>FRANCISCO PEREIRA DA SILVA</t>
        </is>
      </c>
      <c r="C885" t="inlineStr">
        <is>
          <t>QUADRA 22/LOTE 11 PARCELA 198/204</t>
        </is>
      </c>
      <c r="D885" s="44" t="n">
        <v>351.04</v>
      </c>
      <c r="E885" t="inlineStr">
        <is>
          <t>DADOS RECEBER</t>
        </is>
      </c>
    </row>
    <row r="886">
      <c r="A886" t="inlineStr">
        <is>
          <t>79</t>
        </is>
      </c>
      <c r="B886" t="inlineStr">
        <is>
          <t>FRANCISCO PEREIRA DA SILVA</t>
        </is>
      </c>
      <c r="C886" t="inlineStr">
        <is>
          <t>QUADRA 22/LOTE 11 PARCELA 199/204</t>
        </is>
      </c>
      <c r="D886" s="44" t="n">
        <v>351.04</v>
      </c>
      <c r="E886" t="inlineStr">
        <is>
          <t>DADOS RECEBER</t>
        </is>
      </c>
    </row>
    <row r="887">
      <c r="A887" t="inlineStr">
        <is>
          <t>79</t>
        </is>
      </c>
      <c r="B887" t="inlineStr">
        <is>
          <t>FRANCISCO PEREIRA DA SILVA</t>
        </is>
      </c>
      <c r="C887" t="inlineStr">
        <is>
          <t>QUADRA 22/LOTE 11 PARCELA 200/204</t>
        </is>
      </c>
      <c r="D887" s="44" t="n">
        <v>351.04</v>
      </c>
      <c r="E887" t="inlineStr">
        <is>
          <t>DADOS RECEBER</t>
        </is>
      </c>
    </row>
    <row r="888">
      <c r="A888" t="inlineStr">
        <is>
          <t>79</t>
        </is>
      </c>
      <c r="B888" t="inlineStr">
        <is>
          <t>FRANCISCO PEREIRA DA SILVA</t>
        </is>
      </c>
      <c r="C888" t="inlineStr">
        <is>
          <t>QUADRA 22/LOTE 11 PARCELA 201/204</t>
        </is>
      </c>
      <c r="D888" s="44" t="n">
        <v>351.04</v>
      </c>
      <c r="E888" t="inlineStr">
        <is>
          <t>DADOS RECEBER</t>
        </is>
      </c>
    </row>
    <row r="889">
      <c r="A889" t="inlineStr">
        <is>
          <t>79</t>
        </is>
      </c>
      <c r="B889" t="inlineStr">
        <is>
          <t>FRANCISCO PEREIRA DA SILVA</t>
        </is>
      </c>
      <c r="C889" t="inlineStr">
        <is>
          <t>QUADRA 22/LOTE 11 PARCELA 202/204</t>
        </is>
      </c>
      <c r="D889" s="44" t="n">
        <v>351.04</v>
      </c>
      <c r="E889" t="inlineStr">
        <is>
          <t>DADOS RECEBER</t>
        </is>
      </c>
    </row>
    <row r="890">
      <c r="A890" t="inlineStr">
        <is>
          <t>79</t>
        </is>
      </c>
      <c r="B890" t="inlineStr">
        <is>
          <t>FRANCISCO PEREIRA DA SILVA</t>
        </is>
      </c>
      <c r="C890" t="inlineStr">
        <is>
          <t>QUADRA 22/LOTE 11 PARCELA 203/204</t>
        </is>
      </c>
      <c r="D890" s="44" t="n">
        <v>351.04</v>
      </c>
      <c r="E890" t="inlineStr">
        <is>
          <t>DADOS RECEBER</t>
        </is>
      </c>
    </row>
    <row r="891">
      <c r="A891" t="inlineStr">
        <is>
          <t>79</t>
        </is>
      </c>
      <c r="B891" t="inlineStr">
        <is>
          <t>FRANCISCO PEREIRA DA SILVA</t>
        </is>
      </c>
      <c r="C891" t="inlineStr">
        <is>
          <t>QUADRA 22/LOTE 11 PARCELA 204/204</t>
        </is>
      </c>
      <c r="D891" s="44" t="n">
        <v>351.04</v>
      </c>
      <c r="E891" t="inlineStr">
        <is>
          <t>DADOS RECEBER</t>
        </is>
      </c>
    </row>
    <row r="892">
      <c r="A892" t="inlineStr">
        <is>
          <t>84</t>
        </is>
      </c>
      <c r="B892" t="inlineStr">
        <is>
          <t>MARLON SOUTO OLIVEIRA</t>
        </is>
      </c>
      <c r="C892" t="inlineStr">
        <is>
          <t>QUADRA 22/LOTE 25 PARCELA 100/204</t>
        </is>
      </c>
      <c r="D892" s="44" t="n">
        <v>364.72</v>
      </c>
      <c r="E892" t="inlineStr">
        <is>
          <t>DADOS RECEBER</t>
        </is>
      </c>
    </row>
    <row r="893">
      <c r="A893" t="inlineStr">
        <is>
          <t>84</t>
        </is>
      </c>
      <c r="B893" t="inlineStr">
        <is>
          <t>MARLON SOUTO OLIVEIRA</t>
        </is>
      </c>
      <c r="C893" t="inlineStr">
        <is>
          <t>QUADRA 22/LOTE 25 PARCELA 101/204</t>
        </is>
      </c>
      <c r="D893" s="44" t="n">
        <v>360.6</v>
      </c>
      <c r="E893" t="inlineStr">
        <is>
          <t>DADOS RECEBER</t>
        </is>
      </c>
    </row>
    <row r="894">
      <c r="A894" t="inlineStr">
        <is>
          <t>84</t>
        </is>
      </c>
      <c r="B894" t="inlineStr">
        <is>
          <t>MARLON SOUTO OLIVEIRA</t>
        </is>
      </c>
      <c r="C894" t="inlineStr">
        <is>
          <t>QUADRA 22/LOTE 25 PARCELA 102/204</t>
        </is>
      </c>
      <c r="D894" s="44" t="n">
        <v>351.01</v>
      </c>
      <c r="E894" t="inlineStr">
        <is>
          <t>DADOS RECEBER</t>
        </is>
      </c>
    </row>
    <row r="895">
      <c r="A895" t="inlineStr">
        <is>
          <t>84</t>
        </is>
      </c>
      <c r="B895" t="inlineStr">
        <is>
          <t>MARLON SOUTO OLIVEIRA</t>
        </is>
      </c>
      <c r="C895" t="inlineStr">
        <is>
          <t>QUADRA 22/LOTE 25 PARCELA 103/204</t>
        </is>
      </c>
      <c r="D895" s="44" t="n">
        <v>351.01</v>
      </c>
      <c r="E895" t="inlineStr">
        <is>
          <t>DADOS RECEBER</t>
        </is>
      </c>
    </row>
    <row r="896">
      <c r="A896" t="inlineStr">
        <is>
          <t>84</t>
        </is>
      </c>
      <c r="B896" t="inlineStr">
        <is>
          <t>MARLON SOUTO OLIVEIRA</t>
        </is>
      </c>
      <c r="C896" t="inlineStr">
        <is>
          <t>QUADRA 22/LOTE 25 PARCELA 104/204</t>
        </is>
      </c>
      <c r="D896" s="44" t="n">
        <v>351.01</v>
      </c>
      <c r="E896" t="inlineStr">
        <is>
          <t>DADOS RECEBER</t>
        </is>
      </c>
    </row>
    <row r="897">
      <c r="A897" t="inlineStr">
        <is>
          <t>84</t>
        </is>
      </c>
      <c r="B897" t="inlineStr">
        <is>
          <t>MARLON SOUTO OLIVEIRA</t>
        </is>
      </c>
      <c r="C897" t="inlineStr">
        <is>
          <t>QUADRA 22/LOTE 25 PARCELA 105/204</t>
        </is>
      </c>
      <c r="D897" s="44" t="n">
        <v>351.01</v>
      </c>
      <c r="E897" t="inlineStr">
        <is>
          <t>DADOS RECEBER</t>
        </is>
      </c>
    </row>
    <row r="898">
      <c r="A898" t="inlineStr">
        <is>
          <t>84</t>
        </is>
      </c>
      <c r="B898" t="inlineStr">
        <is>
          <t>MARLON SOUTO OLIVEIRA</t>
        </is>
      </c>
      <c r="C898" t="inlineStr">
        <is>
          <t>QUADRA 22/LOTE 25 PARCELA 106/204</t>
        </is>
      </c>
      <c r="D898" s="44" t="n">
        <v>351.01</v>
      </c>
      <c r="E898" t="inlineStr">
        <is>
          <t>DADOS RECEBER</t>
        </is>
      </c>
    </row>
    <row r="899">
      <c r="A899" t="inlineStr">
        <is>
          <t>84</t>
        </is>
      </c>
      <c r="B899" t="inlineStr">
        <is>
          <t>MARLON SOUTO OLIVEIRA</t>
        </is>
      </c>
      <c r="C899" t="inlineStr">
        <is>
          <t>QUADRA 22/LOTEPARCELA 107/204</t>
        </is>
      </c>
      <c r="D899" s="44" t="n">
        <v>351.01</v>
      </c>
      <c r="E899" t="inlineStr">
        <is>
          <t>DADOS RECEBER</t>
        </is>
      </c>
    </row>
    <row r="900">
      <c r="A900" t="inlineStr">
        <is>
          <t>84</t>
        </is>
      </c>
      <c r="B900" t="inlineStr">
        <is>
          <t>MARLON SOUTO OLIVEIRA</t>
        </is>
      </c>
      <c r="C900" t="inlineStr">
        <is>
          <t>QUADRA 22/LOTE 25 PARCELA 108/204</t>
        </is>
      </c>
      <c r="D900" s="44" t="n">
        <v>351.01</v>
      </c>
      <c r="E900" t="inlineStr">
        <is>
          <t>DADOS RECEBER</t>
        </is>
      </c>
    </row>
    <row r="901">
      <c r="A901" t="inlineStr">
        <is>
          <t>84</t>
        </is>
      </c>
      <c r="B901" t="inlineStr">
        <is>
          <t>MARLON SOUTO OLIVEIRA</t>
        </is>
      </c>
      <c r="C901" t="inlineStr">
        <is>
          <t>QUADRA 22/LOTE 25 PARCELA 109/204</t>
        </is>
      </c>
      <c r="D901" s="44" t="n">
        <v>351.01</v>
      </c>
      <c r="E901" t="inlineStr">
        <is>
          <t>DADOS RECEBER</t>
        </is>
      </c>
    </row>
    <row r="902">
      <c r="A902" t="inlineStr">
        <is>
          <t>84</t>
        </is>
      </c>
      <c r="B902" t="inlineStr">
        <is>
          <t>MARLON SOUTO OLIVEIRA</t>
        </is>
      </c>
      <c r="C902" t="inlineStr">
        <is>
          <t>QUADRA 22/LOTE 25 PARCELA 110/204</t>
        </is>
      </c>
      <c r="D902" s="44" t="n">
        <v>351.01</v>
      </c>
      <c r="E902" t="inlineStr">
        <is>
          <t>DADOS RECEBER</t>
        </is>
      </c>
    </row>
    <row r="903">
      <c r="A903" t="inlineStr">
        <is>
          <t>84</t>
        </is>
      </c>
      <c r="B903" t="inlineStr">
        <is>
          <t>MARLON SOUTO OLIVEIRA</t>
        </is>
      </c>
      <c r="C903" t="inlineStr">
        <is>
          <t>QUADRA 22/LOTE 25 PARCELA 111/204</t>
        </is>
      </c>
      <c r="D903" s="44" t="n">
        <v>351.01</v>
      </c>
      <c r="E903" t="inlineStr">
        <is>
          <t>DADOS RECEBER</t>
        </is>
      </c>
    </row>
    <row r="904">
      <c r="A904" t="inlineStr">
        <is>
          <t>84</t>
        </is>
      </c>
      <c r="B904" t="inlineStr">
        <is>
          <t>MARLON SOUTO OLIVEIRA</t>
        </is>
      </c>
      <c r="C904" t="inlineStr">
        <is>
          <t>QUADRA 22/LOTE 25 PARCELA 112/204</t>
        </is>
      </c>
      <c r="D904" s="44" t="n">
        <v>351.01</v>
      </c>
      <c r="E904" t="inlineStr">
        <is>
          <t>DADOS RECEBER</t>
        </is>
      </c>
    </row>
    <row r="905">
      <c r="A905" t="inlineStr">
        <is>
          <t>84</t>
        </is>
      </c>
      <c r="B905" t="inlineStr">
        <is>
          <t>MARLON SOUTO OLIVEIRA</t>
        </is>
      </c>
      <c r="C905" t="inlineStr">
        <is>
          <t>QUADRA 22/LOTE 25 PARCELA 113/204</t>
        </is>
      </c>
      <c r="D905" s="44" t="n">
        <v>351.01</v>
      </c>
      <c r="E905" t="inlineStr">
        <is>
          <t>DADOS RECEBER</t>
        </is>
      </c>
    </row>
    <row r="906">
      <c r="A906" t="inlineStr">
        <is>
          <t>84</t>
        </is>
      </c>
      <c r="B906" t="inlineStr">
        <is>
          <t>MARLON SOUTO OLIVEIRA</t>
        </is>
      </c>
      <c r="C906" t="inlineStr">
        <is>
          <t>QUADRA 22/LOTE 25 PARCELA 114/204</t>
        </is>
      </c>
      <c r="D906" s="44" t="n">
        <v>351.01</v>
      </c>
      <c r="E906" t="inlineStr">
        <is>
          <t>DADOS RECEBER</t>
        </is>
      </c>
    </row>
    <row r="907">
      <c r="A907" t="inlineStr">
        <is>
          <t>84</t>
        </is>
      </c>
      <c r="B907" t="inlineStr">
        <is>
          <t>MARLON SOUTO OLIVEIRA</t>
        </is>
      </c>
      <c r="C907" t="inlineStr">
        <is>
          <t>QUADRA 22/LOTE 25 PARCELA 115/204</t>
        </is>
      </c>
      <c r="D907" s="44" t="n">
        <v>351.01</v>
      </c>
      <c r="E907" t="inlineStr">
        <is>
          <t>DADOS RECEBER</t>
        </is>
      </c>
    </row>
    <row r="908">
      <c r="A908" t="inlineStr">
        <is>
          <t>84</t>
        </is>
      </c>
      <c r="B908" t="inlineStr">
        <is>
          <t>MARLON SOUTO OLIVEIRA</t>
        </is>
      </c>
      <c r="C908" t="inlineStr">
        <is>
          <t>QUADRA 22/LOTE 25 PARCELA 116/204</t>
        </is>
      </c>
      <c r="D908" s="44" t="n">
        <v>351.01</v>
      </c>
      <c r="E908" t="inlineStr">
        <is>
          <t>DADOS RECEBER</t>
        </is>
      </c>
    </row>
    <row r="909">
      <c r="A909" t="inlineStr">
        <is>
          <t>84</t>
        </is>
      </c>
      <c r="B909" t="inlineStr">
        <is>
          <t>MARLON SOUTO OLIVEIRA</t>
        </is>
      </c>
      <c r="C909" t="inlineStr">
        <is>
          <t>QUADRA 22/LOTE 25 PARCELA 117/204</t>
        </is>
      </c>
      <c r="D909" s="44" t="n">
        <v>351.01</v>
      </c>
      <c r="E909" t="inlineStr">
        <is>
          <t>DADOS RECEBER</t>
        </is>
      </c>
    </row>
    <row r="910">
      <c r="A910" t="inlineStr">
        <is>
          <t>84</t>
        </is>
      </c>
      <c r="B910" t="inlineStr">
        <is>
          <t>MARLON SOUTO OLIVEIRA</t>
        </is>
      </c>
      <c r="C910" t="inlineStr">
        <is>
          <t>QUADRA 22/LOTE 25 PARCELA 118/204</t>
        </is>
      </c>
      <c r="D910" s="44" t="n">
        <v>351.01</v>
      </c>
      <c r="E910" t="inlineStr">
        <is>
          <t>DADOS RECEBER</t>
        </is>
      </c>
    </row>
    <row r="911">
      <c r="A911" t="inlineStr">
        <is>
          <t>84</t>
        </is>
      </c>
      <c r="B911" t="inlineStr">
        <is>
          <t>MARLON SOUTO OLIVEIRA</t>
        </is>
      </c>
      <c r="C911" t="inlineStr">
        <is>
          <t>QUADRA 22/LOTE 25 PARCELA 119/204</t>
        </is>
      </c>
      <c r="D911" s="44" t="n">
        <v>351.01</v>
      </c>
      <c r="E911" t="inlineStr">
        <is>
          <t>DADOS RECEBER</t>
        </is>
      </c>
    </row>
    <row r="912">
      <c r="A912" t="inlineStr">
        <is>
          <t>84</t>
        </is>
      </c>
      <c r="B912" t="inlineStr">
        <is>
          <t>MARLON SOUTO OLIVEIRA</t>
        </is>
      </c>
      <c r="C912" t="inlineStr">
        <is>
          <t>QUADRA 22/LOTE 25 PARCELA 120/204</t>
        </is>
      </c>
      <c r="D912" s="44" t="n">
        <v>351.01</v>
      </c>
      <c r="E912" t="inlineStr">
        <is>
          <t>DADOS RECEBER</t>
        </is>
      </c>
    </row>
    <row r="913">
      <c r="A913" t="inlineStr">
        <is>
          <t>84</t>
        </is>
      </c>
      <c r="B913" t="inlineStr">
        <is>
          <t>MARLON SOUTO OLIVEIRA</t>
        </is>
      </c>
      <c r="C913" t="inlineStr">
        <is>
          <t>QUADRA 22/LOTE 25 PARCELA 121/204</t>
        </is>
      </c>
      <c r="D913" s="44" t="n">
        <v>351.01</v>
      </c>
      <c r="E913" t="inlineStr">
        <is>
          <t>DADOS RECEBER</t>
        </is>
      </c>
    </row>
    <row r="914">
      <c r="A914" t="inlineStr">
        <is>
          <t>84</t>
        </is>
      </c>
      <c r="B914" t="inlineStr">
        <is>
          <t>MARLON SOUTO OLIVEIRA</t>
        </is>
      </c>
      <c r="C914" t="inlineStr">
        <is>
          <t>QUADRA 22/LOTE 25 PARCELA 122/204</t>
        </is>
      </c>
      <c r="D914" s="44" t="n">
        <v>351.01</v>
      </c>
      <c r="E914" t="inlineStr">
        <is>
          <t>DADOS RECEBER</t>
        </is>
      </c>
    </row>
    <row r="915">
      <c r="A915" t="inlineStr">
        <is>
          <t>84</t>
        </is>
      </c>
      <c r="B915" t="inlineStr">
        <is>
          <t>MARLON SOUTO OLIVEIRA</t>
        </is>
      </c>
      <c r="C915" t="inlineStr">
        <is>
          <t>QUADRA 22/LOTE 25 PARCELA 123/204</t>
        </is>
      </c>
      <c r="D915" s="44" t="n">
        <v>351.01</v>
      </c>
      <c r="E915" t="inlineStr">
        <is>
          <t>DADOS RECEBER</t>
        </is>
      </c>
    </row>
    <row r="916">
      <c r="A916" t="inlineStr">
        <is>
          <t>84</t>
        </is>
      </c>
      <c r="B916" t="inlineStr">
        <is>
          <t>MARLON SOUTO OLIVEIRA</t>
        </is>
      </c>
      <c r="C916" t="inlineStr">
        <is>
          <t>QUADRA 22/LOTE 25 PARCELA 124/204</t>
        </is>
      </c>
      <c r="D916" s="44" t="n">
        <v>351.01</v>
      </c>
      <c r="E916" t="inlineStr">
        <is>
          <t>DADOS RECEBER</t>
        </is>
      </c>
    </row>
    <row r="917">
      <c r="A917" t="inlineStr">
        <is>
          <t>84</t>
        </is>
      </c>
      <c r="B917" t="inlineStr">
        <is>
          <t>MARLON SOUTO OLIVEIRA</t>
        </is>
      </c>
      <c r="C917" t="inlineStr">
        <is>
          <t>QUADRA 22/LOTE 25 PARCELA 125/204</t>
        </is>
      </c>
      <c r="D917" s="44" t="n">
        <v>351.01</v>
      </c>
      <c r="E917" t="inlineStr">
        <is>
          <t>DADOS RECEBER</t>
        </is>
      </c>
    </row>
    <row r="918">
      <c r="A918" t="inlineStr">
        <is>
          <t>84</t>
        </is>
      </c>
      <c r="B918" t="inlineStr">
        <is>
          <t>MARLON SOUTO OLIVEIRA</t>
        </is>
      </c>
      <c r="C918" t="inlineStr">
        <is>
          <t>QUADRA 22/LOTEPARCELA 126/204</t>
        </is>
      </c>
      <c r="D918" s="44" t="n">
        <v>351.01</v>
      </c>
      <c r="E918" t="inlineStr">
        <is>
          <t>DADOS RECEBER</t>
        </is>
      </c>
    </row>
    <row r="919">
      <c r="A919" t="inlineStr">
        <is>
          <t>84</t>
        </is>
      </c>
      <c r="B919" t="inlineStr">
        <is>
          <t>MARLON SOUTO OLIVEIRA</t>
        </is>
      </c>
      <c r="C919" t="inlineStr">
        <is>
          <t>QUADRA 22/LOTE 25 PARCELA 127/204</t>
        </is>
      </c>
      <c r="D919" s="44" t="n">
        <v>351.01</v>
      </c>
      <c r="E919" t="inlineStr">
        <is>
          <t>DADOS RECEBER</t>
        </is>
      </c>
    </row>
    <row r="920">
      <c r="A920" t="inlineStr">
        <is>
          <t>84</t>
        </is>
      </c>
      <c r="B920" t="inlineStr">
        <is>
          <t>MARLON SOUTO OLIVEIRA</t>
        </is>
      </c>
      <c r="C920" t="inlineStr">
        <is>
          <t>QUADRA 22/LOTE 25 PARCELA 128/204</t>
        </is>
      </c>
      <c r="D920" s="44" t="n">
        <v>351.01</v>
      </c>
      <c r="E920" t="inlineStr">
        <is>
          <t>DADOS RECEBER</t>
        </is>
      </c>
    </row>
    <row r="921">
      <c r="A921" t="inlineStr">
        <is>
          <t>84</t>
        </is>
      </c>
      <c r="B921" t="inlineStr">
        <is>
          <t>MARLON SOUTO OLIVEIRA</t>
        </is>
      </c>
      <c r="C921" t="inlineStr">
        <is>
          <t>QUADRA 22/LOTE 25 PARCELA 129/204</t>
        </is>
      </c>
      <c r="D921" s="44" t="n">
        <v>351.01</v>
      </c>
      <c r="E921" t="inlineStr">
        <is>
          <t>DADOS RECEBER</t>
        </is>
      </c>
    </row>
    <row r="922">
      <c r="A922" t="inlineStr">
        <is>
          <t>84</t>
        </is>
      </c>
      <c r="B922" t="inlineStr">
        <is>
          <t>MARLON SOUTO OLIVEIRA</t>
        </is>
      </c>
      <c r="C922" t="inlineStr">
        <is>
          <t>QUADRA 22/LOTE 25 PARCELA 130/204</t>
        </is>
      </c>
      <c r="D922" s="44" t="n">
        <v>351.01</v>
      </c>
      <c r="E922" t="inlineStr">
        <is>
          <t>DADOS RECEBER</t>
        </is>
      </c>
    </row>
    <row r="923">
      <c r="A923" t="inlineStr">
        <is>
          <t>84</t>
        </is>
      </c>
      <c r="B923" t="inlineStr">
        <is>
          <t>MARLON SOUTO OLIVEIRA</t>
        </is>
      </c>
      <c r="C923" t="inlineStr">
        <is>
          <t>QUADRA 22/LOTE 25 PARCELA 131/204</t>
        </is>
      </c>
      <c r="D923" s="44" t="n">
        <v>351.01</v>
      </c>
      <c r="E923" t="inlineStr">
        <is>
          <t>DADOS RECEBER</t>
        </is>
      </c>
    </row>
    <row r="924">
      <c r="A924" t="inlineStr">
        <is>
          <t>84</t>
        </is>
      </c>
      <c r="B924" t="inlineStr">
        <is>
          <t>MARLON SOUTO OLIVEIRA</t>
        </is>
      </c>
      <c r="C924" t="inlineStr">
        <is>
          <t>QUADRA 22/LOTE 25 PARCELA 132/204</t>
        </is>
      </c>
      <c r="D924" s="44" t="n">
        <v>351.01</v>
      </c>
      <c r="E924" t="inlineStr">
        <is>
          <t>DADOS RECEBER</t>
        </is>
      </c>
    </row>
    <row r="925">
      <c r="A925" t="inlineStr">
        <is>
          <t>84</t>
        </is>
      </c>
      <c r="B925" t="inlineStr">
        <is>
          <t>MARLON SOUTO OLIVEIRA</t>
        </is>
      </c>
      <c r="C925" t="inlineStr">
        <is>
          <t>QUADRA 22/LOTE 25 PARCELA 133/204</t>
        </is>
      </c>
      <c r="D925" s="44" t="n">
        <v>351.01</v>
      </c>
      <c r="E925" t="inlineStr">
        <is>
          <t>DADOS RECEBER</t>
        </is>
      </c>
    </row>
    <row r="926">
      <c r="A926" t="inlineStr">
        <is>
          <t>84</t>
        </is>
      </c>
      <c r="B926" t="inlineStr">
        <is>
          <t>MARLON SOUTO OLIVEIRA</t>
        </is>
      </c>
      <c r="C926" t="inlineStr">
        <is>
          <t>QUADRA 22/LOTE 25 PARCELA 134/204</t>
        </is>
      </c>
      <c r="D926" s="44" t="n">
        <v>351.01</v>
      </c>
      <c r="E926" t="inlineStr">
        <is>
          <t>DADOS RECEBER</t>
        </is>
      </c>
    </row>
    <row r="927">
      <c r="A927" t="inlineStr">
        <is>
          <t>84</t>
        </is>
      </c>
      <c r="B927" t="inlineStr">
        <is>
          <t>MARLON SOUTO OLIVEIRA</t>
        </is>
      </c>
      <c r="C927" t="inlineStr">
        <is>
          <t>QUADRA 22/LOTE 25 PARCELA 135/204</t>
        </is>
      </c>
      <c r="D927" s="44" t="n">
        <v>351.01</v>
      </c>
      <c r="E927" t="inlineStr">
        <is>
          <t>DADOS RECEBER</t>
        </is>
      </c>
    </row>
    <row r="928">
      <c r="A928" t="inlineStr">
        <is>
          <t>84</t>
        </is>
      </c>
      <c r="B928" t="inlineStr">
        <is>
          <t>MARLON SOUTO OLIVEIRA</t>
        </is>
      </c>
      <c r="C928" t="inlineStr">
        <is>
          <t>QUADRA 22/LOTE 25 PARCELA 136/204</t>
        </is>
      </c>
      <c r="D928" s="44" t="n">
        <v>351.01</v>
      </c>
      <c r="E928" t="inlineStr">
        <is>
          <t>DADOS RECEBER</t>
        </is>
      </c>
    </row>
    <row r="929">
      <c r="A929" t="inlineStr">
        <is>
          <t>84</t>
        </is>
      </c>
      <c r="B929" t="inlineStr">
        <is>
          <t>MARLON SOUTO OLIVEIRA</t>
        </is>
      </c>
      <c r="C929" t="inlineStr">
        <is>
          <t>QUADRA 22/LOTE 25 PARCELA 137/204</t>
        </is>
      </c>
      <c r="D929" s="44" t="n">
        <v>351.01</v>
      </c>
      <c r="E929" t="inlineStr">
        <is>
          <t>DADOS RECEBER</t>
        </is>
      </c>
    </row>
    <row r="930">
      <c r="A930" t="inlineStr">
        <is>
          <t>84</t>
        </is>
      </c>
      <c r="B930" t="inlineStr">
        <is>
          <t>MARLON SOUTO OLIVEIRA</t>
        </is>
      </c>
      <c r="C930" t="inlineStr">
        <is>
          <t>QUADRA 22/LOTE 25 PARCELA 138/204</t>
        </is>
      </c>
      <c r="D930" s="44" t="n">
        <v>351.01</v>
      </c>
      <c r="E930" t="inlineStr">
        <is>
          <t>DADOS RECEBER</t>
        </is>
      </c>
    </row>
    <row r="931">
      <c r="A931" t="inlineStr">
        <is>
          <t>84</t>
        </is>
      </c>
      <c r="B931" t="inlineStr">
        <is>
          <t>MARLON SOUTO OLIVEIRA</t>
        </is>
      </c>
      <c r="C931" t="inlineStr">
        <is>
          <t>QUADRA 22/LOTE 25 PARCELA 139/204</t>
        </is>
      </c>
      <c r="D931" s="44" t="n">
        <v>351.01</v>
      </c>
      <c r="E931" t="inlineStr">
        <is>
          <t>DADOS RECEBER</t>
        </is>
      </c>
    </row>
    <row r="932">
      <c r="A932" t="inlineStr">
        <is>
          <t>84</t>
        </is>
      </c>
      <c r="B932" t="inlineStr">
        <is>
          <t>MARLON SOUTO OLIVEIRA</t>
        </is>
      </c>
      <c r="C932" t="inlineStr">
        <is>
          <t>QUADRA 22/LOTE 25 PARCELA 140/204</t>
        </is>
      </c>
      <c r="D932" s="44" t="n">
        <v>351.01</v>
      </c>
      <c r="E932" t="inlineStr">
        <is>
          <t>DADOS RECEBER</t>
        </is>
      </c>
    </row>
    <row r="933">
      <c r="A933" t="inlineStr">
        <is>
          <t>84</t>
        </is>
      </c>
      <c r="B933" t="inlineStr">
        <is>
          <t>MARLON SOUTO OLIVEIRA</t>
        </is>
      </c>
      <c r="C933" t="inlineStr">
        <is>
          <t>QUADRA 22/LOTE 25 PARCELA 141/204</t>
        </is>
      </c>
      <c r="D933" s="44" t="n">
        <v>351.01</v>
      </c>
      <c r="E933" t="inlineStr">
        <is>
          <t>DADOS RECEBER</t>
        </is>
      </c>
    </row>
    <row r="934">
      <c r="A934" t="inlineStr">
        <is>
          <t>84</t>
        </is>
      </c>
      <c r="B934" t="inlineStr">
        <is>
          <t>MARLON SOUTO OLIVEIRA</t>
        </is>
      </c>
      <c r="C934" t="inlineStr">
        <is>
          <t>QUADRA 22/LOTE 25 PARCELA 142/204</t>
        </is>
      </c>
      <c r="D934" s="44" t="n">
        <v>351.01</v>
      </c>
      <c r="E934" t="inlineStr">
        <is>
          <t>DADOS RECEBER</t>
        </is>
      </c>
    </row>
    <row r="935">
      <c r="A935" t="inlineStr">
        <is>
          <t>84</t>
        </is>
      </c>
      <c r="B935" t="inlineStr">
        <is>
          <t>MARLON SOUTO OLIVEIRA</t>
        </is>
      </c>
      <c r="C935" t="inlineStr">
        <is>
          <t>QUADRA 22/LOTE 25 PARCELA 143/204</t>
        </is>
      </c>
      <c r="D935" s="44" t="n">
        <v>351.01</v>
      </c>
      <c r="E935" t="inlineStr">
        <is>
          <t>DADOS RECEBER</t>
        </is>
      </c>
    </row>
    <row r="936">
      <c r="A936" t="inlineStr">
        <is>
          <t>84</t>
        </is>
      </c>
      <c r="B936" t="inlineStr">
        <is>
          <t>MARLON SOUTO OLIVEIRA</t>
        </is>
      </c>
      <c r="C936" t="inlineStr">
        <is>
          <t>QUADRA 22/LOTE 25 PARCELA 144/204</t>
        </is>
      </c>
      <c r="D936" s="44" t="n">
        <v>351.01</v>
      </c>
      <c r="E936" t="inlineStr">
        <is>
          <t>DADOS RECEBER</t>
        </is>
      </c>
    </row>
    <row r="937">
      <c r="A937" t="inlineStr">
        <is>
          <t>84</t>
        </is>
      </c>
      <c r="B937" t="inlineStr">
        <is>
          <t>MARLON SOUTO OLIVEIRA</t>
        </is>
      </c>
      <c r="C937" t="inlineStr">
        <is>
          <t>QUADRA 22/LOTEPARCELA 145/204</t>
        </is>
      </c>
      <c r="D937" s="44" t="n">
        <v>351.01</v>
      </c>
      <c r="E937" t="inlineStr">
        <is>
          <t>DADOS RECEBER</t>
        </is>
      </c>
    </row>
    <row r="938">
      <c r="A938" t="inlineStr">
        <is>
          <t>84</t>
        </is>
      </c>
      <c r="B938" t="inlineStr">
        <is>
          <t>MARLON SOUTO OLIVEIRA</t>
        </is>
      </c>
      <c r="C938" t="inlineStr">
        <is>
          <t>QUADRA 22/LOTE 25 PARCELA 146/204</t>
        </is>
      </c>
      <c r="D938" s="44" t="n">
        <v>351.01</v>
      </c>
      <c r="E938" t="inlineStr">
        <is>
          <t>DADOS RECEBER</t>
        </is>
      </c>
    </row>
    <row r="939">
      <c r="A939" t="inlineStr">
        <is>
          <t>84</t>
        </is>
      </c>
      <c r="B939" t="inlineStr">
        <is>
          <t>MARLON SOUTO OLIVEIRA</t>
        </is>
      </c>
      <c r="C939" t="inlineStr">
        <is>
          <t>QUADRA 22/LOTE 25 PARCELA 147/204</t>
        </is>
      </c>
      <c r="D939" s="44" t="n">
        <v>351.01</v>
      </c>
      <c r="E939" t="inlineStr">
        <is>
          <t>DADOS RECEBER</t>
        </is>
      </c>
    </row>
    <row r="940">
      <c r="A940" t="inlineStr">
        <is>
          <t>84</t>
        </is>
      </c>
      <c r="B940" t="inlineStr">
        <is>
          <t>MARLON SOUTO OLIVEIRA</t>
        </is>
      </c>
      <c r="C940" t="inlineStr">
        <is>
          <t>QUADRA 22/LOTE 25 PARCELA 148/204</t>
        </is>
      </c>
      <c r="D940" s="44" t="n">
        <v>351.01</v>
      </c>
      <c r="E940" t="inlineStr">
        <is>
          <t>DADOS RECEBER</t>
        </is>
      </c>
    </row>
    <row r="941">
      <c r="A941" t="inlineStr">
        <is>
          <t>84</t>
        </is>
      </c>
      <c r="B941" t="inlineStr">
        <is>
          <t>MARLON SOUTO OLIVEIRA</t>
        </is>
      </c>
      <c r="C941" t="inlineStr">
        <is>
          <t>QUADRA 22/LOTE 25 PARCELA 149/204</t>
        </is>
      </c>
      <c r="D941" s="44" t="n">
        <v>351.01</v>
      </c>
      <c r="E941" t="inlineStr">
        <is>
          <t>DADOS RECEBER</t>
        </is>
      </c>
    </row>
    <row r="942">
      <c r="A942" t="inlineStr">
        <is>
          <t>84</t>
        </is>
      </c>
      <c r="B942" t="inlineStr">
        <is>
          <t>MARLON SOUTO OLIVEIRA</t>
        </is>
      </c>
      <c r="C942" t="inlineStr">
        <is>
          <t>QUADRA 22/LOTE 25 PARCELA 150/204</t>
        </is>
      </c>
      <c r="D942" s="44" t="n">
        <v>351.01</v>
      </c>
      <c r="E942" t="inlineStr">
        <is>
          <t>DADOS RECEBER</t>
        </is>
      </c>
    </row>
    <row r="943">
      <c r="A943" t="inlineStr">
        <is>
          <t>84</t>
        </is>
      </c>
      <c r="B943" t="inlineStr">
        <is>
          <t>MARLON SOUTO OLIVEIRA</t>
        </is>
      </c>
      <c r="C943" t="inlineStr">
        <is>
          <t>QUADRA 22/LOTE 25 PARCELA 151/204</t>
        </is>
      </c>
      <c r="D943" s="44" t="n">
        <v>351.01</v>
      </c>
      <c r="E943" t="inlineStr">
        <is>
          <t>DADOS RECEBER</t>
        </is>
      </c>
    </row>
    <row r="944">
      <c r="A944" t="inlineStr">
        <is>
          <t>84</t>
        </is>
      </c>
      <c r="B944" t="inlineStr">
        <is>
          <t>MARLON SOUTO OLIVEIRA</t>
        </is>
      </c>
      <c r="C944" t="inlineStr">
        <is>
          <t>QUADRA 22/LOTE 25 PARCELA 152/204</t>
        </is>
      </c>
      <c r="D944" s="44" t="n">
        <v>351.01</v>
      </c>
      <c r="E944" t="inlineStr">
        <is>
          <t>DADOS RECEBER</t>
        </is>
      </c>
    </row>
    <row r="945">
      <c r="A945" t="inlineStr">
        <is>
          <t>84</t>
        </is>
      </c>
      <c r="B945" t="inlineStr">
        <is>
          <t>MARLON SOUTO OLIVEIRA</t>
        </is>
      </c>
      <c r="C945" t="inlineStr">
        <is>
          <t>QUADRA 22/LOTE 25 PARCELA 153/204</t>
        </is>
      </c>
      <c r="D945" s="44" t="n">
        <v>351.01</v>
      </c>
      <c r="E945" t="inlineStr">
        <is>
          <t>DADOS RECEBER</t>
        </is>
      </c>
    </row>
    <row r="946">
      <c r="A946" t="inlineStr">
        <is>
          <t>84</t>
        </is>
      </c>
      <c r="B946" t="inlineStr">
        <is>
          <t>MARLON SOUTO OLIVEIRA</t>
        </is>
      </c>
      <c r="C946" t="inlineStr">
        <is>
          <t>QUADRA 22/LOTE 25 PARCELA 154/204</t>
        </is>
      </c>
      <c r="D946" s="44" t="n">
        <v>351.01</v>
      </c>
      <c r="E946" t="inlineStr">
        <is>
          <t>DADOS RECEBER</t>
        </is>
      </c>
    </row>
    <row r="947">
      <c r="A947" t="inlineStr">
        <is>
          <t>84</t>
        </is>
      </c>
      <c r="B947" t="inlineStr">
        <is>
          <t>MARLON SOUTO OLIVEIRA</t>
        </is>
      </c>
      <c r="C947" t="inlineStr">
        <is>
          <t>QUADRA 22/LOTE 25 PARCELA 155/204</t>
        </is>
      </c>
      <c r="D947" s="44" t="n">
        <v>351.01</v>
      </c>
      <c r="E947" t="inlineStr">
        <is>
          <t>DADOS RECEBER</t>
        </is>
      </c>
    </row>
    <row r="948">
      <c r="A948" t="inlineStr">
        <is>
          <t>84</t>
        </is>
      </c>
      <c r="B948" t="inlineStr">
        <is>
          <t>MARLON SOUTO OLIVEIRA</t>
        </is>
      </c>
      <c r="C948" t="inlineStr">
        <is>
          <t>QUADRA 22/LOTE 25 PARCELA 156/204</t>
        </is>
      </c>
      <c r="D948" s="44" t="n">
        <v>351.01</v>
      </c>
      <c r="E948" t="inlineStr">
        <is>
          <t>DADOS RECEBER</t>
        </is>
      </c>
    </row>
    <row r="949">
      <c r="A949" t="inlineStr">
        <is>
          <t>84</t>
        </is>
      </c>
      <c r="B949" t="inlineStr">
        <is>
          <t>MARLON SOUTO OLIVEIRA</t>
        </is>
      </c>
      <c r="C949" t="inlineStr">
        <is>
          <t>QUADRA 22/LOTE 25 PARCELA 157/204</t>
        </is>
      </c>
      <c r="D949" s="44" t="n">
        <v>351.01</v>
      </c>
      <c r="E949" t="inlineStr">
        <is>
          <t>DADOS RECEBER</t>
        </is>
      </c>
    </row>
    <row r="950">
      <c r="A950" t="inlineStr">
        <is>
          <t>84</t>
        </is>
      </c>
      <c r="B950" t="inlineStr">
        <is>
          <t>MARLON SOUTO OLIVEIRA</t>
        </is>
      </c>
      <c r="C950" t="inlineStr">
        <is>
          <t>QUADRA 22/LOTE 25 PARCELA 158/204</t>
        </is>
      </c>
      <c r="D950" s="44" t="n">
        <v>351.01</v>
      </c>
      <c r="E950" t="inlineStr">
        <is>
          <t>DADOS RECEBER</t>
        </is>
      </c>
    </row>
    <row r="951">
      <c r="A951" t="inlineStr">
        <is>
          <t>84</t>
        </is>
      </c>
      <c r="B951" t="inlineStr">
        <is>
          <t>MARLON SOUTO OLIVEIRA</t>
        </is>
      </c>
      <c r="C951" t="inlineStr">
        <is>
          <t>QUADRA 22/LOTE 25 PARCELA 159/204</t>
        </is>
      </c>
      <c r="D951" s="44" t="n">
        <v>351.01</v>
      </c>
      <c r="E951" t="inlineStr">
        <is>
          <t>DADOS RECEBER</t>
        </is>
      </c>
    </row>
    <row r="952">
      <c r="A952" t="inlineStr">
        <is>
          <t>84</t>
        </is>
      </c>
      <c r="B952" t="inlineStr">
        <is>
          <t>MARLON SOUTO OLIVEIRA</t>
        </is>
      </c>
      <c r="C952" t="inlineStr">
        <is>
          <t>QUADRA 22/LOTE 25 PARCELA 160/204</t>
        </is>
      </c>
      <c r="D952" s="44" t="n">
        <v>351.01</v>
      </c>
      <c r="E952" t="inlineStr">
        <is>
          <t>DADOS RECEBER</t>
        </is>
      </c>
    </row>
    <row r="953">
      <c r="A953" t="inlineStr">
        <is>
          <t>84</t>
        </is>
      </c>
      <c r="B953" t="inlineStr">
        <is>
          <t>MARLON SOUTO OLIVEIRA</t>
        </is>
      </c>
      <c r="C953" t="inlineStr">
        <is>
          <t>QUADRA 22/LOTE 25 PARCELA 161/204</t>
        </is>
      </c>
      <c r="D953" s="44" t="n">
        <v>351.01</v>
      </c>
      <c r="E953" t="inlineStr">
        <is>
          <t>DADOS RECEBER</t>
        </is>
      </c>
    </row>
    <row r="954">
      <c r="A954" t="inlineStr">
        <is>
          <t>84</t>
        </is>
      </c>
      <c r="B954" t="inlineStr">
        <is>
          <t>MARLON SOUTO OLIVEIRA</t>
        </is>
      </c>
      <c r="C954" t="inlineStr">
        <is>
          <t>QUADRA 22/LOTE 25 PARCELA 162/204</t>
        </is>
      </c>
      <c r="D954" s="44" t="n">
        <v>351.01</v>
      </c>
      <c r="E954" t="inlineStr">
        <is>
          <t>DADOS RECEBER</t>
        </is>
      </c>
    </row>
    <row r="955">
      <c r="A955" t="inlineStr">
        <is>
          <t>84</t>
        </is>
      </c>
      <c r="B955" t="inlineStr">
        <is>
          <t>MARLON SOUTO OLIVEIRA</t>
        </is>
      </c>
      <c r="C955" t="inlineStr">
        <is>
          <t>QUADRA 22/LOTE 25 PARCELA 163/204</t>
        </is>
      </c>
      <c r="D955" s="44" t="n">
        <v>351.01</v>
      </c>
      <c r="E955" t="inlineStr">
        <is>
          <t>DADOS RECEBER</t>
        </is>
      </c>
    </row>
    <row r="956">
      <c r="A956" t="inlineStr">
        <is>
          <t>84</t>
        </is>
      </c>
      <c r="B956" t="inlineStr">
        <is>
          <t>MARLON SOUTO OLIVEIRA</t>
        </is>
      </c>
      <c r="C956" t="inlineStr">
        <is>
          <t>QUADRA 22/LOTEPARCELA 164/204</t>
        </is>
      </c>
      <c r="D956" s="44" t="n">
        <v>351.01</v>
      </c>
      <c r="E956" t="inlineStr">
        <is>
          <t>DADOS RECEBER</t>
        </is>
      </c>
    </row>
    <row r="957">
      <c r="A957" t="inlineStr">
        <is>
          <t>84</t>
        </is>
      </c>
      <c r="B957" t="inlineStr">
        <is>
          <t>MARLON SOUTO OLIVEIRA</t>
        </is>
      </c>
      <c r="C957" t="inlineStr">
        <is>
          <t>QUADRA 22/LOTE 25 PARCELA 165/204</t>
        </is>
      </c>
      <c r="D957" s="44" t="n">
        <v>351.01</v>
      </c>
      <c r="E957" t="inlineStr">
        <is>
          <t>DADOS RECEBER</t>
        </is>
      </c>
    </row>
    <row r="958">
      <c r="A958" t="inlineStr">
        <is>
          <t>84</t>
        </is>
      </c>
      <c r="B958" t="inlineStr">
        <is>
          <t>MARLON SOUTO OLIVEIRA</t>
        </is>
      </c>
      <c r="C958" t="inlineStr">
        <is>
          <t>QUADRA 22/LOTE 25 PARCELA 166/204</t>
        </is>
      </c>
      <c r="D958" s="44" t="n">
        <v>351.01</v>
      </c>
      <c r="E958" t="inlineStr">
        <is>
          <t>DADOS RECEBER</t>
        </is>
      </c>
    </row>
    <row r="959">
      <c r="A959" t="inlineStr">
        <is>
          <t>84</t>
        </is>
      </c>
      <c r="B959" t="inlineStr">
        <is>
          <t>MARLON SOUTO OLIVEIRA</t>
        </is>
      </c>
      <c r="C959" t="inlineStr">
        <is>
          <t>QUADRA 22/LOTE 25 PARCELA 167/204</t>
        </is>
      </c>
      <c r="D959" s="44" t="n">
        <v>351.01</v>
      </c>
      <c r="E959" t="inlineStr">
        <is>
          <t>DADOS RECEBER</t>
        </is>
      </c>
    </row>
    <row r="960">
      <c r="A960" t="inlineStr">
        <is>
          <t>84</t>
        </is>
      </c>
      <c r="B960" t="inlineStr">
        <is>
          <t>MARLON SOUTO OLIVEIRA</t>
        </is>
      </c>
      <c r="C960" t="inlineStr">
        <is>
          <t>QUADRA 22/LOTE 25 PARCELA 168/204</t>
        </is>
      </c>
      <c r="D960" s="44" t="n">
        <v>351.01</v>
      </c>
      <c r="E960" t="inlineStr">
        <is>
          <t>DADOS RECEBER</t>
        </is>
      </c>
    </row>
    <row r="961">
      <c r="A961" t="inlineStr">
        <is>
          <t>84</t>
        </is>
      </c>
      <c r="B961" t="inlineStr">
        <is>
          <t>MARLON SOUTO OLIVEIRA</t>
        </is>
      </c>
      <c r="C961" t="inlineStr">
        <is>
          <t>QUADRA 22/LOTE 25 PARCELA 169/204</t>
        </is>
      </c>
      <c r="D961" s="44" t="n">
        <v>351.01</v>
      </c>
      <c r="E961" t="inlineStr">
        <is>
          <t>DADOS RECEBER</t>
        </is>
      </c>
    </row>
    <row r="962">
      <c r="A962" t="inlineStr">
        <is>
          <t>84</t>
        </is>
      </c>
      <c r="B962" t="inlineStr">
        <is>
          <t>MARLON SOUTO OLIVEIRA</t>
        </is>
      </c>
      <c r="C962" t="inlineStr">
        <is>
          <t>QUADRA 22/LOTE 25 PARCELA 170/204</t>
        </is>
      </c>
      <c r="D962" s="44" t="n">
        <v>351.01</v>
      </c>
      <c r="E962" t="inlineStr">
        <is>
          <t>DADOS RECEBER</t>
        </is>
      </c>
    </row>
    <row r="963">
      <c r="A963" t="inlineStr">
        <is>
          <t>84</t>
        </is>
      </c>
      <c r="B963" t="inlineStr">
        <is>
          <t>MARLON SOUTO OLIVEIRA</t>
        </is>
      </c>
      <c r="C963" t="inlineStr">
        <is>
          <t>QUADRA 22/LOTE 25 PARCELA 171/204</t>
        </is>
      </c>
      <c r="D963" s="44" t="n">
        <v>351.01</v>
      </c>
      <c r="E963" t="inlineStr">
        <is>
          <t>DADOS RECEBER</t>
        </is>
      </c>
    </row>
    <row r="964">
      <c r="A964" t="inlineStr">
        <is>
          <t>84</t>
        </is>
      </c>
      <c r="B964" t="inlineStr">
        <is>
          <t>MARLON SOUTO OLIVEIRA</t>
        </is>
      </c>
      <c r="C964" t="inlineStr">
        <is>
          <t>QUADRA 22/LOTE 25 PARCELA 172/204</t>
        </is>
      </c>
      <c r="D964" s="44" t="n">
        <v>351.01</v>
      </c>
      <c r="E964" t="inlineStr">
        <is>
          <t>DADOS RECEBER</t>
        </is>
      </c>
    </row>
    <row r="965">
      <c r="A965" t="inlineStr">
        <is>
          <t>84</t>
        </is>
      </c>
      <c r="B965" t="inlineStr">
        <is>
          <t>MARLON SOUTO OLIVEIRA</t>
        </is>
      </c>
      <c r="C965" t="inlineStr">
        <is>
          <t>QUADRA 22/LOTE 25 PARCELA 173/204</t>
        </is>
      </c>
      <c r="D965" s="44" t="n">
        <v>351.01</v>
      </c>
      <c r="E965" t="inlineStr">
        <is>
          <t>DADOS RECEBER</t>
        </is>
      </c>
    </row>
    <row r="966">
      <c r="A966" t="inlineStr">
        <is>
          <t>84</t>
        </is>
      </c>
      <c r="B966" t="inlineStr">
        <is>
          <t>MARLON SOUTO OLIVEIRA</t>
        </is>
      </c>
      <c r="C966" t="inlineStr">
        <is>
          <t>QUADRA 22/LOTE 25 PARCELA 174/204</t>
        </is>
      </c>
      <c r="D966" s="44" t="n">
        <v>351.01</v>
      </c>
      <c r="E966" t="inlineStr">
        <is>
          <t>DADOS RECEBER</t>
        </is>
      </c>
    </row>
    <row r="967">
      <c r="A967" t="inlineStr">
        <is>
          <t>84</t>
        </is>
      </c>
      <c r="B967" t="inlineStr">
        <is>
          <t>MARLON SOUTO OLIVEIRA</t>
        </is>
      </c>
      <c r="C967" t="inlineStr">
        <is>
          <t>QUADRA 22/LOTE 25 PARCELA 175/204</t>
        </is>
      </c>
      <c r="D967" s="44" t="n">
        <v>351.01</v>
      </c>
      <c r="E967" t="inlineStr">
        <is>
          <t>DADOS RECEBER</t>
        </is>
      </c>
    </row>
    <row r="968">
      <c r="A968" t="inlineStr">
        <is>
          <t>84</t>
        </is>
      </c>
      <c r="B968" t="inlineStr">
        <is>
          <t>MARLON SOUTO OLIVEIRA</t>
        </is>
      </c>
      <c r="C968" t="inlineStr">
        <is>
          <t>QUADRA 22/LOTE 25 PARCELA 176/204</t>
        </is>
      </c>
      <c r="D968" s="44" t="n">
        <v>351.01</v>
      </c>
      <c r="E968" t="inlineStr">
        <is>
          <t>DADOS RECEBER</t>
        </is>
      </c>
    </row>
    <row r="969">
      <c r="A969" t="inlineStr">
        <is>
          <t>84</t>
        </is>
      </c>
      <c r="B969" t="inlineStr">
        <is>
          <t>MARLON SOUTO OLIVEIRA</t>
        </is>
      </c>
      <c r="C969" t="inlineStr">
        <is>
          <t>QUADRA 22/LOTE 25 PARCELA 177/204</t>
        </is>
      </c>
      <c r="D969" s="44" t="n">
        <v>351.01</v>
      </c>
      <c r="E969" t="inlineStr">
        <is>
          <t>DADOS RECEBER</t>
        </is>
      </c>
    </row>
    <row r="970">
      <c r="A970" t="inlineStr">
        <is>
          <t>84</t>
        </is>
      </c>
      <c r="B970" t="inlineStr">
        <is>
          <t>MARLON SOUTO OLIVEIRA</t>
        </is>
      </c>
      <c r="C970" t="inlineStr">
        <is>
          <t>QUADRA 22/LOTE 25 PARCELA 178/204</t>
        </is>
      </c>
      <c r="D970" s="44" t="n">
        <v>351.01</v>
      </c>
      <c r="E970" t="inlineStr">
        <is>
          <t>DADOS RECEBER</t>
        </is>
      </c>
    </row>
    <row r="971">
      <c r="A971" t="inlineStr">
        <is>
          <t>84</t>
        </is>
      </c>
      <c r="B971" t="inlineStr">
        <is>
          <t>MARLON SOUTO OLIVEIRA</t>
        </is>
      </c>
      <c r="C971" t="inlineStr">
        <is>
          <t>QUADRA 22/LOTE 25 PARCELA 179/204</t>
        </is>
      </c>
      <c r="D971" s="44" t="n">
        <v>351.01</v>
      </c>
      <c r="E971" t="inlineStr">
        <is>
          <t>DADOS RECEBER</t>
        </is>
      </c>
    </row>
    <row r="972">
      <c r="A972" t="inlineStr">
        <is>
          <t>84</t>
        </is>
      </c>
      <c r="B972" t="inlineStr">
        <is>
          <t>MARLON SOUTO OLIVEIRA</t>
        </is>
      </c>
      <c r="C972" t="inlineStr">
        <is>
          <t>QUADRA 22/LOTE 25 PARCELA 180/204</t>
        </is>
      </c>
      <c r="D972" s="44" t="n">
        <v>351.01</v>
      </c>
      <c r="E972" t="inlineStr">
        <is>
          <t>DADOS RECEBER</t>
        </is>
      </c>
    </row>
    <row r="973">
      <c r="A973" t="inlineStr">
        <is>
          <t>84</t>
        </is>
      </c>
      <c r="B973" t="inlineStr">
        <is>
          <t>MARLON SOUTO OLIVEIRA</t>
        </is>
      </c>
      <c r="C973" t="inlineStr">
        <is>
          <t>QUADRA 22/LOTE 25 PARCELA 181/204</t>
        </is>
      </c>
      <c r="D973" s="44" t="n">
        <v>351.01</v>
      </c>
      <c r="E973" t="inlineStr">
        <is>
          <t>DADOS RECEBER</t>
        </is>
      </c>
    </row>
    <row r="974">
      <c r="A974" t="inlineStr">
        <is>
          <t>84</t>
        </is>
      </c>
      <c r="B974" t="inlineStr">
        <is>
          <t>MARLON SOUTO OLIVEIRA</t>
        </is>
      </c>
      <c r="C974" t="inlineStr">
        <is>
          <t>QUADRA 22/LOTE 25 PARCELA 182/204</t>
        </is>
      </c>
      <c r="D974" s="44" t="n">
        <v>351.01</v>
      </c>
      <c r="E974" t="inlineStr">
        <is>
          <t>DADOS RECEBER</t>
        </is>
      </c>
    </row>
    <row r="975">
      <c r="A975" t="inlineStr">
        <is>
          <t>84</t>
        </is>
      </c>
      <c r="B975" t="inlineStr">
        <is>
          <t>MARLON SOUTO OLIVEIRA</t>
        </is>
      </c>
      <c r="C975" t="inlineStr">
        <is>
          <t>QUADRA 22/LOTEPARCELA 183/204</t>
        </is>
      </c>
      <c r="D975" s="44" t="n">
        <v>351.01</v>
      </c>
      <c r="E975" t="inlineStr">
        <is>
          <t>DADOS RECEBER</t>
        </is>
      </c>
    </row>
    <row r="976">
      <c r="A976" t="inlineStr">
        <is>
          <t>84</t>
        </is>
      </c>
      <c r="B976" t="inlineStr">
        <is>
          <t>MARLON SOUTO OLIVEIRA</t>
        </is>
      </c>
      <c r="C976" t="inlineStr">
        <is>
          <t>QUADRA 22/LOTE 25 PARCELA 184/204</t>
        </is>
      </c>
      <c r="D976" s="44" t="n">
        <v>351.01</v>
      </c>
      <c r="E976" t="inlineStr">
        <is>
          <t>DADOS RECEBER</t>
        </is>
      </c>
    </row>
    <row r="977">
      <c r="A977" t="inlineStr">
        <is>
          <t>84</t>
        </is>
      </c>
      <c r="B977" t="inlineStr">
        <is>
          <t>MARLON SOUTO OLIVEIRA</t>
        </is>
      </c>
      <c r="C977" t="inlineStr">
        <is>
          <t>QUADRA 22/LOTE 25 PARCELA 185/204</t>
        </is>
      </c>
      <c r="D977" s="44" t="n">
        <v>351.01</v>
      </c>
      <c r="E977" t="inlineStr">
        <is>
          <t>DADOS RECEBER</t>
        </is>
      </c>
    </row>
    <row r="978">
      <c r="A978" t="inlineStr">
        <is>
          <t>84</t>
        </is>
      </c>
      <c r="B978" t="inlineStr">
        <is>
          <t>MARLON SOUTO OLIVEIRA</t>
        </is>
      </c>
      <c r="C978" t="inlineStr">
        <is>
          <t>QUADRA 22/LOTE 25 PARCELA 186/204</t>
        </is>
      </c>
      <c r="D978" s="44" t="n">
        <v>351.01</v>
      </c>
      <c r="E978" t="inlineStr">
        <is>
          <t>DADOS RECEBER</t>
        </is>
      </c>
    </row>
    <row r="979">
      <c r="A979" t="inlineStr">
        <is>
          <t>84</t>
        </is>
      </c>
      <c r="B979" t="inlineStr">
        <is>
          <t>MARLON SOUTO OLIVEIRA</t>
        </is>
      </c>
      <c r="C979" t="inlineStr">
        <is>
          <t>QUADRA 22/LOTE 25 PARCELA 187/204</t>
        </is>
      </c>
      <c r="D979" s="44" t="n">
        <v>351.01</v>
      </c>
      <c r="E979" t="inlineStr">
        <is>
          <t>DADOS RECEBER</t>
        </is>
      </c>
    </row>
    <row r="980">
      <c r="A980" t="inlineStr">
        <is>
          <t>84</t>
        </is>
      </c>
      <c r="B980" t="inlineStr">
        <is>
          <t>MARLON SOUTO OLIVEIRA</t>
        </is>
      </c>
      <c r="C980" t="inlineStr">
        <is>
          <t>QUADRA 22/LOTE 25 PARCELA 188/204</t>
        </is>
      </c>
      <c r="D980" s="44" t="n">
        <v>351.01</v>
      </c>
      <c r="E980" t="inlineStr">
        <is>
          <t>DADOS RECEBER</t>
        </is>
      </c>
    </row>
    <row r="981">
      <c r="A981" t="inlineStr">
        <is>
          <t>84</t>
        </is>
      </c>
      <c r="B981" t="inlineStr">
        <is>
          <t>MARLON SOUTO OLIVEIRA</t>
        </is>
      </c>
      <c r="C981" t="inlineStr">
        <is>
          <t>QUADRA 22/LOTE 25 PARCELA 189/204</t>
        </is>
      </c>
      <c r="D981" s="44" t="n">
        <v>351.01</v>
      </c>
      <c r="E981" t="inlineStr">
        <is>
          <t>DADOS RECEBER</t>
        </is>
      </c>
    </row>
    <row r="982">
      <c r="A982" t="inlineStr">
        <is>
          <t>84</t>
        </is>
      </c>
      <c r="B982" t="inlineStr">
        <is>
          <t>MARLON SOUTO OLIVEIRA</t>
        </is>
      </c>
      <c r="C982" t="inlineStr">
        <is>
          <t>QUADRA 22/LOTE 25 PARCELA 190/204</t>
        </is>
      </c>
      <c r="D982" s="44" t="n">
        <v>351.01</v>
      </c>
      <c r="E982" t="inlineStr">
        <is>
          <t>DADOS RECEBER</t>
        </is>
      </c>
    </row>
    <row r="983">
      <c r="A983" t="inlineStr">
        <is>
          <t>84</t>
        </is>
      </c>
      <c r="B983" t="inlineStr">
        <is>
          <t>MARLON SOUTO OLIVEIRA</t>
        </is>
      </c>
      <c r="C983" t="inlineStr">
        <is>
          <t>QUADRA 22/LOTE 25 PARCELA 191/204</t>
        </is>
      </c>
      <c r="D983" s="44" t="n">
        <v>351.01</v>
      </c>
      <c r="E983" t="inlineStr">
        <is>
          <t>DADOS RECEBER</t>
        </is>
      </c>
    </row>
    <row r="984">
      <c r="A984" t="inlineStr">
        <is>
          <t>84</t>
        </is>
      </c>
      <c r="B984" t="inlineStr">
        <is>
          <t>MARLON SOUTO OLIVEIRA</t>
        </is>
      </c>
      <c r="C984" t="inlineStr">
        <is>
          <t>QUADRA 22/LOTE 25 PARCELA 192/204</t>
        </is>
      </c>
      <c r="D984" s="44" t="n">
        <v>351.01</v>
      </c>
      <c r="E984" t="inlineStr">
        <is>
          <t>DADOS RECEBER</t>
        </is>
      </c>
    </row>
    <row r="985">
      <c r="A985" t="inlineStr">
        <is>
          <t>84</t>
        </is>
      </c>
      <c r="B985" t="inlineStr">
        <is>
          <t>MARLON SOUTO OLIVEIRA</t>
        </is>
      </c>
      <c r="C985" t="inlineStr">
        <is>
          <t>QUADRA 22/LOTE 25 PARCELA 193/204</t>
        </is>
      </c>
      <c r="D985" s="44" t="n">
        <v>351.01</v>
      </c>
      <c r="E985" t="inlineStr">
        <is>
          <t>DADOS RECEBER</t>
        </is>
      </c>
    </row>
    <row r="986">
      <c r="A986" t="inlineStr">
        <is>
          <t>84</t>
        </is>
      </c>
      <c r="B986" t="inlineStr">
        <is>
          <t>MARLON SOUTO OLIVEIRA</t>
        </is>
      </c>
      <c r="C986" t="inlineStr">
        <is>
          <t>QUADRA 22/LOTE 25 PARCELA 194/204</t>
        </is>
      </c>
      <c r="D986" s="44" t="n">
        <v>351.01</v>
      </c>
      <c r="E986" t="inlineStr">
        <is>
          <t>DADOS RECEBER</t>
        </is>
      </c>
    </row>
    <row r="987">
      <c r="A987" t="inlineStr">
        <is>
          <t>84</t>
        </is>
      </c>
      <c r="B987" t="inlineStr">
        <is>
          <t>MARLON SOUTO OLIVEIRA</t>
        </is>
      </c>
      <c r="C987" t="inlineStr">
        <is>
          <t>QUADRA 22/LOTE 25 PARCELA 195/204</t>
        </is>
      </c>
      <c r="D987" s="44" t="n">
        <v>351.01</v>
      </c>
      <c r="E987" t="inlineStr">
        <is>
          <t>DADOS RECEBER</t>
        </is>
      </c>
    </row>
    <row r="988">
      <c r="A988" t="inlineStr">
        <is>
          <t>84</t>
        </is>
      </c>
      <c r="B988" t="inlineStr">
        <is>
          <t>MARLON SOUTO OLIVEIRA</t>
        </is>
      </c>
      <c r="C988" t="inlineStr">
        <is>
          <t>QUADRA 22/LOTE 25 PARCELA 196/204</t>
        </is>
      </c>
      <c r="D988" s="44" t="n">
        <v>351.01</v>
      </c>
      <c r="E988" t="inlineStr">
        <is>
          <t>DADOS RECEBER</t>
        </is>
      </c>
    </row>
    <row r="989">
      <c r="A989" t="inlineStr">
        <is>
          <t>84</t>
        </is>
      </c>
      <c r="B989" t="inlineStr">
        <is>
          <t>MARLON SOUTO OLIVEIRA</t>
        </is>
      </c>
      <c r="C989" t="inlineStr">
        <is>
          <t>QUADRA 22/LOTE 25 PARCELA 197/204</t>
        </is>
      </c>
      <c r="D989" s="44" t="n">
        <v>351.01</v>
      </c>
      <c r="E989" t="inlineStr">
        <is>
          <t>DADOS RECEBER</t>
        </is>
      </c>
    </row>
    <row r="990">
      <c r="A990" t="inlineStr">
        <is>
          <t>84</t>
        </is>
      </c>
      <c r="B990" t="inlineStr">
        <is>
          <t>MARLON SOUTO OLIVEIRA</t>
        </is>
      </c>
      <c r="C990" t="inlineStr">
        <is>
          <t>QUADRA 22/LOTE 25 PARCELA 198/204</t>
        </is>
      </c>
      <c r="D990" s="44" t="n">
        <v>351.01</v>
      </c>
      <c r="E990" t="inlineStr">
        <is>
          <t>DADOS RECEBER</t>
        </is>
      </c>
    </row>
    <row r="991">
      <c r="A991" t="inlineStr">
        <is>
          <t>84</t>
        </is>
      </c>
      <c r="B991" t="inlineStr">
        <is>
          <t>MARLON SOUTO OLIVEIRA</t>
        </is>
      </c>
      <c r="C991" t="inlineStr">
        <is>
          <t>QUADRA 22/LOTE 25 PARCELA 199/204</t>
        </is>
      </c>
      <c r="D991" s="44" t="n">
        <v>351.01</v>
      </c>
      <c r="E991" t="inlineStr">
        <is>
          <t>DADOS RECEBER</t>
        </is>
      </c>
    </row>
    <row r="992">
      <c r="A992" t="inlineStr">
        <is>
          <t>84</t>
        </is>
      </c>
      <c r="B992" t="inlineStr">
        <is>
          <t>MARLON SOUTO OLIVEIRA</t>
        </is>
      </c>
      <c r="C992" t="inlineStr">
        <is>
          <t>QUADRA 22/LOTE 25 PARCELA 200/204</t>
        </is>
      </c>
      <c r="D992" s="44" t="n">
        <v>351.01</v>
      </c>
      <c r="E992" t="inlineStr">
        <is>
          <t>DADOS RECEBER</t>
        </is>
      </c>
    </row>
    <row r="993">
      <c r="A993" t="inlineStr">
        <is>
          <t>84</t>
        </is>
      </c>
      <c r="B993" t="inlineStr">
        <is>
          <t>MARLON SOUTO OLIVEIRA</t>
        </is>
      </c>
      <c r="C993" t="inlineStr">
        <is>
          <t>QUADRA 22/LOTE 25 PARCELA 201/204</t>
        </is>
      </c>
      <c r="D993" s="44" t="n">
        <v>351.01</v>
      </c>
      <c r="E993" t="inlineStr">
        <is>
          <t>DADOS RECEBER</t>
        </is>
      </c>
    </row>
    <row r="994">
      <c r="A994" t="inlineStr">
        <is>
          <t>84</t>
        </is>
      </c>
      <c r="B994" t="inlineStr">
        <is>
          <t>MARLON SOUTO OLIVEIRA</t>
        </is>
      </c>
      <c r="C994" t="inlineStr">
        <is>
          <t>QUADRA 22/LOTEPARCELA 202/204</t>
        </is>
      </c>
      <c r="D994" s="44" t="n">
        <v>351.01</v>
      </c>
      <c r="E994" t="inlineStr">
        <is>
          <t>DADOS RECEBER</t>
        </is>
      </c>
    </row>
    <row r="995">
      <c r="A995" t="inlineStr">
        <is>
          <t>84</t>
        </is>
      </c>
      <c r="B995" t="inlineStr">
        <is>
          <t>MARLON SOUTO OLIVEIRA</t>
        </is>
      </c>
      <c r="C995" t="inlineStr">
        <is>
          <t>QUADRA 22/LOTE 25 PARCELA 203/204</t>
        </is>
      </c>
      <c r="D995" s="44" t="n">
        <v>351.01</v>
      </c>
      <c r="E995" t="inlineStr">
        <is>
          <t>DADOS RECEBER</t>
        </is>
      </c>
    </row>
    <row r="996">
      <c r="A996" t="inlineStr">
        <is>
          <t>84</t>
        </is>
      </c>
      <c r="B996" t="inlineStr">
        <is>
          <t>MARLON SOUTO OLIVEIRA</t>
        </is>
      </c>
      <c r="C996" t="inlineStr">
        <is>
          <t>QUADRA 22/LOTE 25 PARCELA 204/204</t>
        </is>
      </c>
      <c r="D996" s="44" t="n">
        <v>356.28</v>
      </c>
      <c r="E996" t="inlineStr">
        <is>
          <t>DADOS RECEBER</t>
        </is>
      </c>
    </row>
    <row r="997">
      <c r="A997" t="inlineStr">
        <is>
          <t>85</t>
        </is>
      </c>
      <c r="B997" t="inlineStr">
        <is>
          <t>LEANDRO NUNES TAVARES</t>
        </is>
      </c>
      <c r="C997" t="inlineStr">
        <is>
          <t>QUADRA 22/LOTE 27 PARCELA 4/120</t>
        </is>
      </c>
      <c r="D997" s="44" t="n">
        <v>1184.54</v>
      </c>
      <c r="E997" t="inlineStr">
        <is>
          <t>DADOS RECEBER</t>
        </is>
      </c>
    </row>
    <row r="998">
      <c r="A998" t="inlineStr">
        <is>
          <t>85</t>
        </is>
      </c>
      <c r="B998" t="inlineStr">
        <is>
          <t>LEANDRO NUNES TAVARES</t>
        </is>
      </c>
      <c r="C998" t="inlineStr">
        <is>
          <t>QUADRA 22/LOTE 27 PARCELA 5/120</t>
        </is>
      </c>
      <c r="D998" s="44" t="n">
        <v>1169.5</v>
      </c>
      <c r="E998" t="inlineStr">
        <is>
          <t>DADOS RECEBER</t>
        </is>
      </c>
    </row>
    <row r="999">
      <c r="A999" t="inlineStr">
        <is>
          <t>85</t>
        </is>
      </c>
      <c r="B999" t="inlineStr">
        <is>
          <t>LEANDRO NUNES TAVARES</t>
        </is>
      </c>
      <c r="C999" t="inlineStr">
        <is>
          <t>QUADRA 22/LOTE 27 PARCELA 6/120</t>
        </is>
      </c>
      <c r="D999" s="44" t="n">
        <v>1150.54</v>
      </c>
      <c r="E999" t="inlineStr">
        <is>
          <t>DADOS RECEBER</t>
        </is>
      </c>
    </row>
    <row r="1000">
      <c r="A1000" t="inlineStr">
        <is>
          <t>85</t>
        </is>
      </c>
      <c r="B1000" t="inlineStr">
        <is>
          <t>LEANDRO NUNES TAVARES</t>
        </is>
      </c>
      <c r="C1000" t="inlineStr">
        <is>
          <t>QUADRA 22/LOTE 27 PARCELA 7/120</t>
        </is>
      </c>
      <c r="D1000" s="44" t="n">
        <v>1128.46</v>
      </c>
      <c r="E1000" t="inlineStr">
        <is>
          <t>DADOS RECEBER</t>
        </is>
      </c>
    </row>
    <row r="1001">
      <c r="A1001" t="inlineStr">
        <is>
          <t>85</t>
        </is>
      </c>
      <c r="B1001" t="inlineStr">
        <is>
          <t>LEANDRO NUNES TAVARES</t>
        </is>
      </c>
      <c r="C1001" t="inlineStr">
        <is>
          <t>QUADRA 22/LOTE 27 PARCELA 8/120</t>
        </is>
      </c>
      <c r="D1001" s="44" t="n">
        <v>1098.89</v>
      </c>
      <c r="E1001" t="inlineStr">
        <is>
          <t>DADOS RECEBER</t>
        </is>
      </c>
    </row>
    <row r="1002">
      <c r="A1002" t="inlineStr">
        <is>
          <t>85</t>
        </is>
      </c>
      <c r="B1002" t="inlineStr">
        <is>
          <t>LEANDRO NUNES TAVARES</t>
        </is>
      </c>
      <c r="C1002" t="inlineStr">
        <is>
          <t>QUADRA 22/LOTE 27 PARCELA 9/120</t>
        </is>
      </c>
      <c r="D1002" s="44" t="n">
        <v>1075.35</v>
      </c>
      <c r="E1002" t="inlineStr">
        <is>
          <t>DADOS RECEBER</t>
        </is>
      </c>
    </row>
    <row r="1003">
      <c r="A1003" t="inlineStr">
        <is>
          <t>85</t>
        </is>
      </c>
      <c r="B1003" t="inlineStr">
        <is>
          <t>LEANDRO NUNES TAVARES</t>
        </is>
      </c>
      <c r="C1003" t="inlineStr">
        <is>
          <t>QUADRA 22/LOTE 27 PARCELA 10/120</t>
        </is>
      </c>
      <c r="D1003" s="44" t="n">
        <v>1058.02</v>
      </c>
      <c r="E1003" t="inlineStr">
        <is>
          <t>DADOS RECEBER</t>
        </is>
      </c>
    </row>
    <row r="1004">
      <c r="A1004" t="inlineStr">
        <is>
          <t>85</t>
        </is>
      </c>
      <c r="B1004" t="inlineStr">
        <is>
          <t>LEANDRO NUNES TAVARES</t>
        </is>
      </c>
      <c r="C1004" t="inlineStr">
        <is>
          <t>QUADRA 22/LOTE 27 PARCELA 11/120</t>
        </is>
      </c>
      <c r="D1004" s="44" t="n">
        <v>1035.55</v>
      </c>
      <c r="E1004" t="inlineStr">
        <is>
          <t>DADOS RECEBER</t>
        </is>
      </c>
    </row>
    <row r="1005">
      <c r="A1005" t="inlineStr">
        <is>
          <t>85</t>
        </is>
      </c>
      <c r="B1005" t="inlineStr">
        <is>
          <t>LEANDRO NUNES TAVARES</t>
        </is>
      </c>
      <c r="C1005" t="inlineStr">
        <is>
          <t>QUADRA 22/LOTE 27 PARCELA 12/120</t>
        </is>
      </c>
      <c r="D1005" s="44" t="n">
        <v>1013.16</v>
      </c>
      <c r="E1005" t="inlineStr">
        <is>
          <t>DADOS RECEBER</t>
        </is>
      </c>
    </row>
    <row r="1006">
      <c r="A1006" t="inlineStr">
        <is>
          <t>85</t>
        </is>
      </c>
      <c r="B1006" t="inlineStr">
        <is>
          <t>LEANDRO NUNES TAVARES</t>
        </is>
      </c>
      <c r="C1006" t="inlineStr">
        <is>
          <t>QUADRA 22/LOTE 27 PARCELA 13/120</t>
        </is>
      </c>
      <c r="D1006" s="44" t="n">
        <v>1176.47</v>
      </c>
      <c r="E1006" t="inlineStr">
        <is>
          <t>DADOS RECEBER</t>
        </is>
      </c>
    </row>
    <row r="1007">
      <c r="A1007" t="inlineStr">
        <is>
          <t>85</t>
        </is>
      </c>
      <c r="B1007" t="inlineStr">
        <is>
          <t>LEANDRO NUNES TAVARES</t>
        </is>
      </c>
      <c r="C1007" t="inlineStr">
        <is>
          <t>QUADRA 22/LOTE 27 PARCELA 14/120</t>
        </is>
      </c>
      <c r="D1007" s="44" t="n">
        <v>1173.57</v>
      </c>
      <c r="E1007" t="inlineStr">
        <is>
          <t>DADOS RECEBER</t>
        </is>
      </c>
    </row>
    <row r="1008">
      <c r="A1008" t="inlineStr">
        <is>
          <t>85</t>
        </is>
      </c>
      <c r="B1008" t="inlineStr">
        <is>
          <t>LEANDRO NUNES TAVARES</t>
        </is>
      </c>
      <c r="C1008" t="inlineStr">
        <is>
          <t>QUADRA 22/LOTE 27 PARCELA 15/120</t>
        </is>
      </c>
      <c r="D1008" s="44" t="n">
        <v>1167.87</v>
      </c>
      <c r="E1008" t="inlineStr">
        <is>
          <t>DADOS RECEBER</t>
        </is>
      </c>
    </row>
    <row r="1009">
      <c r="A1009" t="inlineStr">
        <is>
          <t>85</t>
        </is>
      </c>
      <c r="B1009" t="inlineStr">
        <is>
          <t>LEANDRO NUNES TAVARES</t>
        </is>
      </c>
      <c r="C1009" t="inlineStr">
        <is>
          <t>QUADRA 22/LOTE 27 PARCELA 16/120</t>
        </is>
      </c>
      <c r="D1009" s="44" t="n">
        <v>1149.99</v>
      </c>
      <c r="E1009" t="inlineStr">
        <is>
          <t>DADOS RECEBER</t>
        </is>
      </c>
    </row>
    <row r="1010">
      <c r="A1010" t="inlineStr">
        <is>
          <t>85</t>
        </is>
      </c>
      <c r="B1010" t="inlineStr">
        <is>
          <t>LEANDRO NUNES TAVARES</t>
        </is>
      </c>
      <c r="C1010" t="inlineStr">
        <is>
          <t>QUADRA 22/LOTE 27 PARCELA 17/120</t>
        </is>
      </c>
      <c r="D1010" s="44" t="n">
        <v>1127.49</v>
      </c>
      <c r="E1010" t="inlineStr">
        <is>
          <t>DADOS RECEBER</t>
        </is>
      </c>
    </row>
    <row r="1011">
      <c r="A1011" t="inlineStr">
        <is>
          <t>85</t>
        </is>
      </c>
      <c r="B1011" t="inlineStr">
        <is>
          <t>LEANDRO NUNES TAVARES</t>
        </is>
      </c>
      <c r="C1011" t="inlineStr">
        <is>
          <t>QUADRA 22/LOTE 27 PARCELA 18/120</t>
        </is>
      </c>
      <c r="D1011" s="44" t="n">
        <v>1103.44</v>
      </c>
      <c r="E1011" t="inlineStr">
        <is>
          <t>DADOS RECEBER</t>
        </is>
      </c>
    </row>
    <row r="1012">
      <c r="A1012" t="inlineStr">
        <is>
          <t>85</t>
        </is>
      </c>
      <c r="B1012" t="inlineStr">
        <is>
          <t>LEANDRO NUNES TAVARES</t>
        </is>
      </c>
      <c r="C1012" t="inlineStr">
        <is>
          <t>QUADRA 22/LOTE 27 PARCELA 19/120</t>
        </is>
      </c>
      <c r="D1012" s="44" t="n">
        <v>1084.84</v>
      </c>
      <c r="E1012" t="inlineStr">
        <is>
          <t>DADOS RECEBER</t>
        </is>
      </c>
    </row>
    <row r="1013">
      <c r="A1013" t="inlineStr">
        <is>
          <t>85</t>
        </is>
      </c>
      <c r="B1013" t="inlineStr">
        <is>
          <t>LEANDRO NUNES TAVARES</t>
        </is>
      </c>
      <c r="C1013" t="inlineStr">
        <is>
          <t>QUADRA 22/LOTE 27 PARCELA 20/120</t>
        </is>
      </c>
      <c r="D1013" s="44" t="n">
        <v>1069.29</v>
      </c>
      <c r="E1013" t="inlineStr">
        <is>
          <t>DADOS RECEBER</t>
        </is>
      </c>
    </row>
    <row r="1014">
      <c r="A1014" t="inlineStr">
        <is>
          <t>85</t>
        </is>
      </c>
      <c r="B1014" t="inlineStr">
        <is>
          <t>LEANDRO NUNES TAVARES</t>
        </is>
      </c>
      <c r="C1014" t="inlineStr">
        <is>
          <t>QUADRA 22/LOTE 27 PARCELA 21/120</t>
        </is>
      </c>
      <c r="D1014" s="44" t="n">
        <v>1054.69</v>
      </c>
      <c r="E1014" t="inlineStr">
        <is>
          <t>DADOS RECEBER</t>
        </is>
      </c>
    </row>
    <row r="1015">
      <c r="A1015" t="inlineStr">
        <is>
          <t>85</t>
        </is>
      </c>
      <c r="B1015" t="inlineStr">
        <is>
          <t>LEANDRO NUNES TAVARES</t>
        </is>
      </c>
      <c r="C1015" t="inlineStr">
        <is>
          <t>QUADRA 22/LOTE 27 PARCELA 22/120</t>
        </is>
      </c>
      <c r="D1015" s="44" t="n">
        <v>1041.42</v>
      </c>
      <c r="E1015" t="inlineStr">
        <is>
          <t>DADOS RECEBER</t>
        </is>
      </c>
    </row>
    <row r="1016">
      <c r="A1016" t="inlineStr">
        <is>
          <t>85</t>
        </is>
      </c>
      <c r="B1016" t="inlineStr">
        <is>
          <t>LEANDRO NUNES TAVARES</t>
        </is>
      </c>
      <c r="C1016" t="inlineStr">
        <is>
          <t>QUADRA 22/LOTE 27 PARCELA 23/120</t>
        </is>
      </c>
      <c r="D1016" s="44" t="n">
        <v>1030.29</v>
      </c>
      <c r="E1016" t="inlineStr">
        <is>
          <t>DADOS RECEBER</t>
        </is>
      </c>
    </row>
    <row r="1017">
      <c r="A1017" t="inlineStr">
        <is>
          <t>85</t>
        </is>
      </c>
      <c r="B1017" t="inlineStr">
        <is>
          <t>LEANDRO NUNES TAVARES</t>
        </is>
      </c>
      <c r="C1017" t="inlineStr">
        <is>
          <t>QUADRA 22/LOTE 27 PARCELA 24/120</t>
        </is>
      </c>
      <c r="D1017" s="44" t="n">
        <v>1016.29</v>
      </c>
      <c r="E1017" t="inlineStr">
        <is>
          <t>DADOS RECEBER</t>
        </is>
      </c>
    </row>
    <row r="1018">
      <c r="A1018" t="inlineStr">
        <is>
          <t>85</t>
        </is>
      </c>
      <c r="B1018" t="inlineStr">
        <is>
          <t>LEANDRO NUNES TAVARES</t>
        </is>
      </c>
      <c r="C1018" t="inlineStr">
        <is>
          <t>QUADRA 22/LOTE 27 PARCELA 25/120</t>
        </is>
      </c>
      <c r="D1018" s="44" t="n">
        <v>1097.6</v>
      </c>
      <c r="E1018" t="inlineStr">
        <is>
          <t>DADOS RECEBER</t>
        </is>
      </c>
    </row>
    <row r="1019">
      <c r="A1019" t="inlineStr">
        <is>
          <t>85</t>
        </is>
      </c>
      <c r="B1019" t="inlineStr">
        <is>
          <t>LEANDRO NUNES TAVARES</t>
        </is>
      </c>
      <c r="C1019" t="inlineStr">
        <is>
          <t>QUADRA 22/LOTE 27 PARCELA 26/120</t>
        </is>
      </c>
      <c r="D1019" s="44" t="n">
        <v>1073.35</v>
      </c>
      <c r="E1019" t="inlineStr">
        <is>
          <t>DADOS RECEBER</t>
        </is>
      </c>
    </row>
    <row r="1020">
      <c r="A1020" t="inlineStr">
        <is>
          <t>85</t>
        </is>
      </c>
      <c r="B1020" t="inlineStr">
        <is>
          <t>LEANDRO NUNES TAVARES</t>
        </is>
      </c>
      <c r="C1020" t="inlineStr">
        <is>
          <t>QUADRA 22/LOTE 27 PARCELA 27/120</t>
        </is>
      </c>
      <c r="D1020" s="44" t="n">
        <v>1051.09</v>
      </c>
      <c r="E1020" t="inlineStr">
        <is>
          <t>DADOS RECEBER</t>
        </is>
      </c>
    </row>
    <row r="1021">
      <c r="A1021" t="inlineStr">
        <is>
          <t>85</t>
        </is>
      </c>
      <c r="B1021" t="inlineStr">
        <is>
          <t>LEANDRO NUNES TAVARES</t>
        </is>
      </c>
      <c r="C1021" t="inlineStr">
        <is>
          <t>QUADRA 22/LOTE 27 PARCELA 28/120</t>
        </is>
      </c>
      <c r="D1021" s="44" t="n">
        <v>1041</v>
      </c>
      <c r="E1021" t="inlineStr">
        <is>
          <t>DADOS RECEBER</t>
        </is>
      </c>
    </row>
    <row r="1022">
      <c r="A1022" t="inlineStr">
        <is>
          <t>85</t>
        </is>
      </c>
      <c r="B1022" t="inlineStr">
        <is>
          <t>LEANDRO NUNES TAVARES</t>
        </is>
      </c>
      <c r="C1022" t="inlineStr">
        <is>
          <t>QUADRA 22/LOTE 27 PARCELA 29/120</t>
        </is>
      </c>
      <c r="D1022" s="44" t="n">
        <v>1029.74</v>
      </c>
      <c r="E1022" t="inlineStr">
        <is>
          <t>DADOS RECEBER</t>
        </is>
      </c>
    </row>
    <row r="1023">
      <c r="A1023" t="inlineStr">
        <is>
          <t>85</t>
        </is>
      </c>
      <c r="B1023" t="inlineStr">
        <is>
          <t>LEANDRO NUNES TAVARES</t>
        </is>
      </c>
      <c r="C1023" t="inlineStr">
        <is>
          <t>QUADRA 22/LOTE 27 PARCELA 30/120</t>
        </is>
      </c>
      <c r="D1023" s="44" t="n">
        <v>1015.82</v>
      </c>
      <c r="E1023" t="inlineStr">
        <is>
          <t>DADOS RECEBER</t>
        </is>
      </c>
    </row>
    <row r="1024">
      <c r="A1024" t="inlineStr">
        <is>
          <t>85</t>
        </is>
      </c>
      <c r="B1024" t="inlineStr">
        <is>
          <t>LEANDRO NUNES TAVARES</t>
        </is>
      </c>
      <c r="C1024" t="inlineStr">
        <is>
          <t>QUADRA 22/LOTE 27 PARCELA 31/120</t>
        </is>
      </c>
      <c r="D1024" s="44" t="n">
        <v>1004.85</v>
      </c>
      <c r="E1024" t="inlineStr">
        <is>
          <t>DADOS RECEBER</t>
        </is>
      </c>
    </row>
    <row r="1025">
      <c r="A1025" t="inlineStr">
        <is>
          <t>85</t>
        </is>
      </c>
      <c r="B1025" t="inlineStr">
        <is>
          <t>LEANDRO NUNES TAVARES</t>
        </is>
      </c>
      <c r="C1025" t="inlineStr">
        <is>
          <t>QUADRA 22/LOTE 27 PARCELA 32/120</t>
        </is>
      </c>
      <c r="D1025" s="44" t="n">
        <v>991.78</v>
      </c>
      <c r="E1025" t="inlineStr">
        <is>
          <t>DADOS RECEBER</t>
        </is>
      </c>
    </row>
    <row r="1026">
      <c r="A1026" t="inlineStr">
        <is>
          <t>85</t>
        </is>
      </c>
      <c r="B1026" t="inlineStr">
        <is>
          <t>LEANDRO NUNES TAVARES</t>
        </is>
      </c>
      <c r="C1026" t="inlineStr">
        <is>
          <t>QUADRA 22/LOTE 27 PARCELA 33/120</t>
        </is>
      </c>
      <c r="D1026" s="44" t="n">
        <v>974.34</v>
      </c>
      <c r="E1026" t="inlineStr">
        <is>
          <t>DADOS RECEBER</t>
        </is>
      </c>
    </row>
    <row r="1027">
      <c r="A1027" t="inlineStr">
        <is>
          <t>85</t>
        </is>
      </c>
      <c r="B1027" t="inlineStr">
        <is>
          <t>LEANDRO NUNES TAVARES</t>
        </is>
      </c>
      <c r="C1027" t="inlineStr">
        <is>
          <t>QUADRA 22/LOTE 27 PARCELA 34/120</t>
        </is>
      </c>
      <c r="D1027" s="44" t="n">
        <v>953.79</v>
      </c>
      <c r="E1027" t="inlineStr">
        <is>
          <t>DADOS RECEBER</t>
        </is>
      </c>
    </row>
    <row r="1028">
      <c r="A1028" t="inlineStr">
        <is>
          <t>85</t>
        </is>
      </c>
      <c r="B1028" t="inlineStr">
        <is>
          <t>LEANDRO NUNES TAVARES</t>
        </is>
      </c>
      <c r="C1028" t="inlineStr">
        <is>
          <t>QUADRA 22/LOTE 27 PARCELA 35/120</t>
        </is>
      </c>
      <c r="D1028" s="44" t="n">
        <v>935.76</v>
      </c>
      <c r="E1028" t="inlineStr">
        <is>
          <t>DADOS RECEBER</t>
        </is>
      </c>
    </row>
    <row r="1029">
      <c r="A1029" t="inlineStr">
        <is>
          <t>85</t>
        </is>
      </c>
      <c r="B1029" t="inlineStr">
        <is>
          <t>LEANDRO NUNES TAVARES</t>
        </is>
      </c>
      <c r="C1029" t="inlineStr">
        <is>
          <t>QUADRA 22/LOTE 27 PARCELA 36/120</t>
        </is>
      </c>
      <c r="D1029" s="44" t="n">
        <v>921.03</v>
      </c>
      <c r="E1029" t="inlineStr">
        <is>
          <t>DADOS RECEBER</t>
        </is>
      </c>
    </row>
    <row r="1030">
      <c r="A1030" t="inlineStr">
        <is>
          <t>85</t>
        </is>
      </c>
      <c r="B1030" t="inlineStr">
        <is>
          <t>LEANDRO NUNES TAVARES</t>
        </is>
      </c>
      <c r="C1030" t="inlineStr">
        <is>
          <t>QUADRA 22/LOTE 27 PARCELA 37/120</t>
        </is>
      </c>
      <c r="D1030" s="44" t="n">
        <v>1018.16</v>
      </c>
      <c r="E1030" t="inlineStr">
        <is>
          <t>DADOS RECEBER</t>
        </is>
      </c>
    </row>
    <row r="1031">
      <c r="A1031" t="inlineStr">
        <is>
          <t>85</t>
        </is>
      </c>
      <c r="B1031" t="inlineStr">
        <is>
          <t>LEANDRO NUNES TAVARES</t>
        </is>
      </c>
      <c r="C1031" t="inlineStr">
        <is>
          <t>QUADRA 22/LOTE 27 PARCELA 38/120</t>
        </is>
      </c>
      <c r="D1031" s="44" t="n">
        <v>996.2</v>
      </c>
      <c r="E1031" t="inlineStr">
        <is>
          <t>DADOS RECEBER</t>
        </is>
      </c>
    </row>
    <row r="1032">
      <c r="A1032" t="inlineStr">
        <is>
          <t>85</t>
        </is>
      </c>
      <c r="B1032" t="inlineStr">
        <is>
          <t>LEANDRO NUNES TAVARES</t>
        </is>
      </c>
      <c r="C1032" t="inlineStr">
        <is>
          <t>QUADRA 22/LOTE 27 PARCELA 39/120</t>
        </is>
      </c>
      <c r="D1032" s="44" t="n">
        <v>968.3200000000001</v>
      </c>
      <c r="E1032" t="inlineStr">
        <is>
          <t>DADOS RECEBER</t>
        </is>
      </c>
    </row>
    <row r="1033">
      <c r="A1033" t="inlineStr">
        <is>
          <t>85</t>
        </is>
      </c>
      <c r="B1033" t="inlineStr">
        <is>
          <t>LEANDRO NUNES TAVARES</t>
        </is>
      </c>
      <c r="C1033" t="inlineStr">
        <is>
          <t>QUADRA 22/LOTE 27 PARCELA 40/120</t>
        </is>
      </c>
      <c r="D1033" s="44" t="n">
        <v>932.29</v>
      </c>
      <c r="E1033" t="inlineStr">
        <is>
          <t>DADOS RECEBER</t>
        </is>
      </c>
    </row>
    <row r="1034">
      <c r="A1034" t="inlineStr">
        <is>
          <t>85</t>
        </is>
      </c>
      <c r="B1034" t="inlineStr">
        <is>
          <t>LEANDRO NUNES TAVARES</t>
        </is>
      </c>
      <c r="C1034" t="inlineStr">
        <is>
          <t>QUADRA 22/LOTE 27 PARCELA 41/120</t>
        </is>
      </c>
      <c r="D1034" s="44" t="n">
        <v>907.95</v>
      </c>
      <c r="E1034" t="inlineStr">
        <is>
          <t>DADOS RECEBER</t>
        </is>
      </c>
    </row>
    <row r="1035">
      <c r="A1035" t="inlineStr">
        <is>
          <t>85</t>
        </is>
      </c>
      <c r="B1035" t="inlineStr">
        <is>
          <t>LEANDRO NUNES TAVARES</t>
        </is>
      </c>
      <c r="C1035" t="inlineStr">
        <is>
          <t>QUADRA 22/LOTE 27 PARCELA 42/120</t>
        </is>
      </c>
      <c r="D1035" s="44" t="n">
        <v>886.72</v>
      </c>
      <c r="E1035" t="inlineStr">
        <is>
          <t>DADOS RECEBER</t>
        </is>
      </c>
    </row>
    <row r="1036">
      <c r="A1036" t="inlineStr">
        <is>
          <t>85</t>
        </is>
      </c>
      <c r="B1036" t="inlineStr">
        <is>
          <t>LEANDRO NUNES TAVARES</t>
        </is>
      </c>
      <c r="C1036" t="inlineStr">
        <is>
          <t>QUADRA 22/LOTE 27 PARCELA 43/120</t>
        </is>
      </c>
      <c r="D1036" s="44" t="n">
        <v>853.75</v>
      </c>
      <c r="E1036" t="inlineStr">
        <is>
          <t>DADOS RECEBER</t>
        </is>
      </c>
    </row>
    <row r="1037">
      <c r="A1037" t="inlineStr">
        <is>
          <t>85</t>
        </is>
      </c>
      <c r="B1037" t="inlineStr">
        <is>
          <t>LEANDRO NUNES TAVARES</t>
        </is>
      </c>
      <c r="C1037" t="inlineStr">
        <is>
          <t>QUADRA 22/LOTE 27 PARCELA 44/120</t>
        </is>
      </c>
      <c r="D1037" s="44" t="n">
        <v>824.3099999999999</v>
      </c>
      <c r="E1037" t="inlineStr">
        <is>
          <t>DADOS RECEBER</t>
        </is>
      </c>
    </row>
    <row r="1038">
      <c r="A1038" t="inlineStr">
        <is>
          <t>85</t>
        </is>
      </c>
      <c r="B1038" t="inlineStr">
        <is>
          <t>LEANDRO NUNES TAVARES</t>
        </is>
      </c>
      <c r="C1038" t="inlineStr">
        <is>
          <t>QUADRA 22/LOTE 27 PARCELA 45/120</t>
        </is>
      </c>
      <c r="D1038" s="44" t="n">
        <v>809.54</v>
      </c>
      <c r="E1038" t="inlineStr">
        <is>
          <t>DADOS RECEBER</t>
        </is>
      </c>
    </row>
    <row r="1039">
      <c r="A1039" t="inlineStr">
        <is>
          <t>85</t>
        </is>
      </c>
      <c r="B1039" t="inlineStr">
        <is>
          <t>LEANDRO NUNES TAVARES</t>
        </is>
      </c>
      <c r="C1039" t="inlineStr">
        <is>
          <t>QUADRA 22/LOTE 27 PARCELA 46/120</t>
        </is>
      </c>
      <c r="D1039" s="44" t="n">
        <v>794.6</v>
      </c>
      <c r="E1039" t="inlineStr">
        <is>
          <t>DADOS RECEBER</t>
        </is>
      </c>
    </row>
    <row r="1040">
      <c r="A1040" t="inlineStr">
        <is>
          <t>85</t>
        </is>
      </c>
      <c r="B1040" t="inlineStr">
        <is>
          <t>LEANDRO NUNES TAVARES</t>
        </is>
      </c>
      <c r="C1040" t="inlineStr">
        <is>
          <t>QUADRA 22/LOTE 27 PARCELA 47/120</t>
        </is>
      </c>
      <c r="D1040" s="44" t="n">
        <v>782.92</v>
      </c>
      <c r="E1040" t="inlineStr">
        <is>
          <t>DADOS RECEBER</t>
        </is>
      </c>
    </row>
    <row r="1041">
      <c r="A1041" t="inlineStr">
        <is>
          <t>85</t>
        </is>
      </c>
      <c r="B1041" t="inlineStr">
        <is>
          <t>LEANDRO NUNES TAVARES</t>
        </is>
      </c>
      <c r="C1041" t="inlineStr">
        <is>
          <t>QUADRA 22/LOTE 27 PARCELA 48/120</t>
        </is>
      </c>
      <c r="D1041" s="44" t="n">
        <v>771.63</v>
      </c>
      <c r="E1041" t="inlineStr">
        <is>
          <t>DADOS RECEBER</t>
        </is>
      </c>
    </row>
    <row r="1042">
      <c r="A1042" t="inlineStr">
        <is>
          <t>85</t>
        </is>
      </c>
      <c r="B1042" t="inlineStr">
        <is>
          <t>LEANDRO NUNES TAVARES</t>
        </is>
      </c>
      <c r="C1042" t="inlineStr">
        <is>
          <t>QUADRA 22/LOTE 27 PARCELA 49/120</t>
        </is>
      </c>
      <c r="D1042" s="44" t="n">
        <v>950.17</v>
      </c>
      <c r="E1042" t="inlineStr">
        <is>
          <t>DADOS RECEBER</t>
        </is>
      </c>
    </row>
    <row r="1043">
      <c r="A1043" t="inlineStr">
        <is>
          <t>85</t>
        </is>
      </c>
      <c r="B1043" t="inlineStr">
        <is>
          <t>LEANDRO NUNES TAVARES</t>
        </is>
      </c>
      <c r="C1043" t="inlineStr">
        <is>
          <t>QUADRA 22/LOTE 27 PARCELA 50/120</t>
        </is>
      </c>
      <c r="D1043" s="44" t="n">
        <v>935.41</v>
      </c>
      <c r="E1043" t="inlineStr">
        <is>
          <t>DADOS RECEBER</t>
        </is>
      </c>
    </row>
    <row r="1044">
      <c r="A1044" t="inlineStr">
        <is>
          <t>85</t>
        </is>
      </c>
      <c r="B1044" t="inlineStr">
        <is>
          <t>LEANDRO NUNES TAVARES</t>
        </is>
      </c>
      <c r="C1044" t="inlineStr">
        <is>
          <t>QUADRA 22/LOTE 27 PARCELA 51/120</t>
        </is>
      </c>
      <c r="D1044" s="44" t="n">
        <v>912.47</v>
      </c>
      <c r="E1044" t="inlineStr">
        <is>
          <t>DADOS RECEBER</t>
        </is>
      </c>
    </row>
    <row r="1045">
      <c r="A1045" t="inlineStr">
        <is>
          <t>85</t>
        </is>
      </c>
      <c r="B1045" t="inlineStr">
        <is>
          <t>LEANDRO NUNES TAVARES</t>
        </is>
      </c>
      <c r="C1045" t="inlineStr">
        <is>
          <t>QUADRA 22/LOTE 27 PARCELA 52/120</t>
        </is>
      </c>
      <c r="D1045" s="44" t="n">
        <v>884.6799999999999</v>
      </c>
      <c r="E1045" t="inlineStr">
        <is>
          <t>DADOS RECEBER</t>
        </is>
      </c>
    </row>
    <row r="1046">
      <c r="A1046" t="inlineStr">
        <is>
          <t>85</t>
        </is>
      </c>
      <c r="B1046" t="inlineStr">
        <is>
          <t>LEANDRO NUNES TAVARES</t>
        </is>
      </c>
      <c r="C1046" t="inlineStr">
        <is>
          <t>QUADRA 22/LOTE 27 PARCELA 53/120</t>
        </is>
      </c>
      <c r="D1046" s="44" t="n">
        <v>860.63</v>
      </c>
      <c r="E1046" t="inlineStr">
        <is>
          <t>DADOS RECEBER</t>
        </is>
      </c>
    </row>
    <row r="1047">
      <c r="A1047" t="inlineStr">
        <is>
          <t>85</t>
        </is>
      </c>
      <c r="B1047" t="inlineStr">
        <is>
          <t>LEANDRO NUNES TAVARES</t>
        </is>
      </c>
      <c r="C1047" t="inlineStr">
        <is>
          <t>QUADRA 22/LOTE 27 PARCELA 54/120</t>
        </is>
      </c>
      <c r="D1047" s="44" t="n">
        <v>837.08</v>
      </c>
      <c r="E1047" t="inlineStr">
        <is>
          <t>DADOS RECEBER</t>
        </is>
      </c>
    </row>
    <row r="1048">
      <c r="A1048" t="inlineStr">
        <is>
          <t>85</t>
        </is>
      </c>
      <c r="B1048" t="inlineStr">
        <is>
          <t>LEANDRO NUNES TAVARES</t>
        </is>
      </c>
      <c r="C1048" t="inlineStr">
        <is>
          <t>QUADRA 22/LOTE 27 PARCELA 55/120</t>
        </is>
      </c>
      <c r="D1048" s="44" t="n">
        <v>819.65</v>
      </c>
      <c r="E1048" t="inlineStr">
        <is>
          <t>DADOS RECEBER</t>
        </is>
      </c>
    </row>
    <row r="1049">
      <c r="A1049" t="inlineStr">
        <is>
          <t>85</t>
        </is>
      </c>
      <c r="B1049" t="inlineStr">
        <is>
          <t>LEANDRO NUNES TAVARES</t>
        </is>
      </c>
      <c r="C1049" t="inlineStr">
        <is>
          <t>QUADRA 22/LOTE 27 PARCELA 56/120</t>
        </is>
      </c>
      <c r="D1049" s="44" t="n">
        <v>805.36</v>
      </c>
      <c r="E1049" t="inlineStr">
        <is>
          <t>DADOS RECEBER</t>
        </is>
      </c>
    </row>
    <row r="1050">
      <c r="A1050" t="inlineStr">
        <is>
          <t>85</t>
        </is>
      </c>
      <c r="B1050" t="inlineStr">
        <is>
          <t>LEANDRO NUNES TAVARES</t>
        </is>
      </c>
      <c r="C1050" t="inlineStr">
        <is>
          <t>QUADRA 22/LOTE 27 PARCELA 57/120</t>
        </is>
      </c>
      <c r="D1050" s="44" t="n">
        <v>792.79</v>
      </c>
      <c r="E1050" t="inlineStr">
        <is>
          <t>DADOS RECEBER</t>
        </is>
      </c>
    </row>
    <row r="1051">
      <c r="A1051" t="inlineStr">
        <is>
          <t>85</t>
        </is>
      </c>
      <c r="B1051" t="inlineStr">
        <is>
          <t>LEANDRO NUNES TAVARES</t>
        </is>
      </c>
      <c r="C1051" t="inlineStr">
        <is>
          <t>QUADRA 22/LOTE 27 PARCELA 58/120</t>
        </is>
      </c>
      <c r="D1051" s="44" t="n">
        <v>782.5700000000001</v>
      </c>
      <c r="E1051" t="inlineStr">
        <is>
          <t>DADOS RECEBER</t>
        </is>
      </c>
    </row>
    <row r="1052">
      <c r="A1052" t="inlineStr">
        <is>
          <t>85</t>
        </is>
      </c>
      <c r="B1052" t="inlineStr">
        <is>
          <t>LEANDRO NUNES TAVARES</t>
        </is>
      </c>
      <c r="C1052" t="inlineStr">
        <is>
          <t>QUADRA 22/LOTE 27 PARCELA 59/120</t>
        </is>
      </c>
      <c r="D1052" s="44" t="n">
        <v>773.12</v>
      </c>
      <c r="E1052" t="inlineStr">
        <is>
          <t>DADOS RECEBER</t>
        </is>
      </c>
    </row>
    <row r="1053">
      <c r="A1053" t="inlineStr">
        <is>
          <t>85</t>
        </is>
      </c>
      <c r="B1053" t="inlineStr">
        <is>
          <t>LEANDRO NUNES TAVARES</t>
        </is>
      </c>
      <c r="C1053" t="inlineStr">
        <is>
          <t>QUADRA 22/LOTE 27 PARCELA 60/120</t>
        </is>
      </c>
      <c r="D1053" s="44" t="n">
        <v>763.97</v>
      </c>
      <c r="E1053" t="inlineStr">
        <is>
          <t>DADOS RECEBER</t>
        </is>
      </c>
    </row>
    <row r="1054">
      <c r="A1054" t="inlineStr">
        <is>
          <t>85</t>
        </is>
      </c>
      <c r="B1054" t="inlineStr">
        <is>
          <t>LEANDRO NUNES TAVARES</t>
        </is>
      </c>
      <c r="C1054" t="inlineStr">
        <is>
          <t>QUADRA 22/LOTE 27 PARCELA 61/120</t>
        </is>
      </c>
      <c r="D1054" s="44" t="n">
        <v>875.87</v>
      </c>
      <c r="E1054" t="inlineStr">
        <is>
          <t>DADOS RECEBER</t>
        </is>
      </c>
    </row>
    <row r="1055">
      <c r="A1055" t="inlineStr">
        <is>
          <t>85</t>
        </is>
      </c>
      <c r="B1055" t="inlineStr">
        <is>
          <t>LEANDRO NUNES TAVARES</t>
        </is>
      </c>
      <c r="C1055" t="inlineStr">
        <is>
          <t>QUADRA 22/LOTE 27 PARCELA 62/120</t>
        </is>
      </c>
      <c r="D1055" s="44" t="n">
        <v>863.63</v>
      </c>
      <c r="E1055" t="inlineStr">
        <is>
          <t>DADOS RECEBER</t>
        </is>
      </c>
    </row>
    <row r="1056">
      <c r="A1056" t="inlineStr">
        <is>
          <t>85</t>
        </is>
      </c>
      <c r="B1056" t="inlineStr">
        <is>
          <t>LEANDRO NUNES TAVARES</t>
        </is>
      </c>
      <c r="C1056" t="inlineStr">
        <is>
          <t>QUADRA 22/LOTE 27 PARCELA 63/120</t>
        </is>
      </c>
      <c r="D1056" s="44" t="n">
        <v>850.27</v>
      </c>
      <c r="E1056" t="inlineStr">
        <is>
          <t>DADOS RECEBER</t>
        </is>
      </c>
    </row>
    <row r="1057">
      <c r="A1057" t="inlineStr">
        <is>
          <t>85</t>
        </is>
      </c>
      <c r="B1057" t="inlineStr">
        <is>
          <t>LEANDRO NUNES TAVARES</t>
        </is>
      </c>
      <c r="C1057" t="inlineStr">
        <is>
          <t>QUADRA 22/LOTE 27 PARCELA 64/120</t>
        </is>
      </c>
      <c r="D1057" s="44" t="n">
        <v>838.72</v>
      </c>
      <c r="E1057" t="inlineStr">
        <is>
          <t>DADOS RECEBER</t>
        </is>
      </c>
    </row>
    <row r="1058">
      <c r="A1058" t="inlineStr">
        <is>
          <t>85</t>
        </is>
      </c>
      <c r="B1058" t="inlineStr">
        <is>
          <t>LEANDRO NUNES TAVARES</t>
        </is>
      </c>
      <c r="C1058" t="inlineStr">
        <is>
          <t>QUADRA 22/LOTE 27 PARCELA 65/120</t>
        </is>
      </c>
      <c r="D1058" s="44" t="n">
        <v>829.02</v>
      </c>
      <c r="E1058" t="inlineStr">
        <is>
          <t>DADOS RECEBER</t>
        </is>
      </c>
    </row>
    <row r="1059">
      <c r="A1059" t="inlineStr">
        <is>
          <t>85</t>
        </is>
      </c>
      <c r="B1059" t="inlineStr">
        <is>
          <t>LEANDRO NUNES TAVARES</t>
        </is>
      </c>
      <c r="C1059" t="inlineStr">
        <is>
          <t>QUADRA 22/LOTE 27 PARCELA 66/120</t>
        </is>
      </c>
      <c r="D1059" s="44" t="n">
        <v>818.48</v>
      </c>
      <c r="E1059" t="inlineStr">
        <is>
          <t>DADOS RECEBER</t>
        </is>
      </c>
    </row>
    <row r="1060">
      <c r="A1060" t="inlineStr">
        <is>
          <t>85</t>
        </is>
      </c>
      <c r="B1060" t="inlineStr">
        <is>
          <t>LEANDRO NUNES TAVARES</t>
        </is>
      </c>
      <c r="C1060" t="inlineStr">
        <is>
          <t>QUADRA 22/LOTE 27 PARCELA 67/120</t>
        </is>
      </c>
      <c r="D1060" s="44" t="n">
        <v>808.59</v>
      </c>
      <c r="E1060" t="inlineStr">
        <is>
          <t>DADOS RECEBER</t>
        </is>
      </c>
    </row>
    <row r="1061">
      <c r="A1061" t="inlineStr">
        <is>
          <t>85</t>
        </is>
      </c>
      <c r="B1061" t="inlineStr">
        <is>
          <t>LEANDRO NUNES TAVARES</t>
        </is>
      </c>
      <c r="C1061" t="inlineStr">
        <is>
          <t>QUADRA 22/LOTE 27 PARCELA 68/120</t>
        </is>
      </c>
      <c r="D1061" s="44" t="n">
        <v>798.45</v>
      </c>
      <c r="E1061" t="inlineStr">
        <is>
          <t>DADOS RECEBER</t>
        </is>
      </c>
    </row>
    <row r="1062">
      <c r="A1062" t="inlineStr">
        <is>
          <t>85</t>
        </is>
      </c>
      <c r="B1062" t="inlineStr">
        <is>
          <t>LEANDRO NUNES TAVARES</t>
        </is>
      </c>
      <c r="C1062" t="inlineStr">
        <is>
          <t>QUADRA 22/LOTE 27 PARCELA 69/120</t>
        </is>
      </c>
      <c r="D1062" s="44" t="n">
        <v>788.71</v>
      </c>
      <c r="E1062" t="inlineStr">
        <is>
          <t>DADOS RECEBER</t>
        </is>
      </c>
    </row>
    <row r="1063">
      <c r="A1063" t="inlineStr">
        <is>
          <t>85</t>
        </is>
      </c>
      <c r="B1063" t="inlineStr">
        <is>
          <t>LEANDRO NUNES TAVARES</t>
        </is>
      </c>
      <c r="C1063" t="inlineStr">
        <is>
          <t>QUADRA 22/LOTE 27 PARCELA 70/120</t>
        </is>
      </c>
      <c r="D1063" s="44" t="n">
        <v>778.78</v>
      </c>
      <c r="E1063" t="inlineStr">
        <is>
          <t>DADOS RECEBER</t>
        </is>
      </c>
    </row>
    <row r="1064">
      <c r="A1064" t="inlineStr">
        <is>
          <t>85</t>
        </is>
      </c>
      <c r="B1064" t="inlineStr">
        <is>
          <t>LEANDRO NUNES TAVARES</t>
        </is>
      </c>
      <c r="C1064" t="inlineStr">
        <is>
          <t>QUADRA 22/LOTE 27 PARCELA 71/120</t>
        </is>
      </c>
      <c r="D1064" s="44" t="n">
        <v>767.47</v>
      </c>
      <c r="E1064" t="inlineStr">
        <is>
          <t>DADOS RECEBER</t>
        </is>
      </c>
    </row>
    <row r="1065">
      <c r="A1065" t="inlineStr">
        <is>
          <t>85</t>
        </is>
      </c>
      <c r="B1065" t="inlineStr">
        <is>
          <t>LEANDRO NUNES TAVARES</t>
        </is>
      </c>
      <c r="C1065" t="inlineStr">
        <is>
          <t>QUADRA 22/LOTE 27 PARCELA 72/120</t>
        </is>
      </c>
      <c r="D1065" s="44" t="n">
        <v>754.65</v>
      </c>
      <c r="E1065" t="inlineStr">
        <is>
          <t>DADOS RECEBER</t>
        </is>
      </c>
    </row>
    <row r="1066">
      <c r="A1066" t="inlineStr">
        <is>
          <t>85</t>
        </is>
      </c>
      <c r="B1066" t="inlineStr">
        <is>
          <t>LEANDRO NUNES TAVARES</t>
        </is>
      </c>
      <c r="C1066" t="inlineStr">
        <is>
          <t>QUADRA 22/LOTE 27 PARCELA 73/120</t>
        </is>
      </c>
      <c r="D1066" s="44" t="n">
        <v>799.15</v>
      </c>
      <c r="E1066" t="inlineStr">
        <is>
          <t>DADOS RECEBER</t>
        </is>
      </c>
    </row>
    <row r="1067">
      <c r="A1067" t="inlineStr">
        <is>
          <t>85</t>
        </is>
      </c>
      <c r="B1067" t="inlineStr">
        <is>
          <t>LEANDRO NUNES TAVARES</t>
        </is>
      </c>
      <c r="C1067" t="inlineStr">
        <is>
          <t>QUADRA 22/LOTE 27 PARCELA 74/120</t>
        </is>
      </c>
      <c r="D1067" s="44" t="n">
        <v>784.08</v>
      </c>
      <c r="E1067" t="inlineStr">
        <is>
          <t>DADOS RECEBER</t>
        </is>
      </c>
    </row>
    <row r="1068">
      <c r="A1068" t="inlineStr">
        <is>
          <t>85</t>
        </is>
      </c>
      <c r="B1068" t="inlineStr">
        <is>
          <t>LEANDRO NUNES TAVARES</t>
        </is>
      </c>
      <c r="C1068" t="inlineStr">
        <is>
          <t>QUADRA 22/LOTE 27 PARCELA 75/120</t>
        </is>
      </c>
      <c r="D1068" s="44" t="n">
        <v>770.4400000000001</v>
      </c>
      <c r="E1068" t="inlineStr">
        <is>
          <t>DADOS RECEBER</t>
        </is>
      </c>
    </row>
    <row r="1069">
      <c r="A1069" t="inlineStr">
        <is>
          <t>85</t>
        </is>
      </c>
      <c r="B1069" t="inlineStr">
        <is>
          <t>LEANDRO NUNES TAVARES</t>
        </is>
      </c>
      <c r="C1069" t="inlineStr">
        <is>
          <t>QUADRA 22/LOTE 27 PARCELA 76/120</t>
        </is>
      </c>
      <c r="D1069" s="44" t="n">
        <v>759.61</v>
      </c>
      <c r="E1069" t="inlineStr">
        <is>
          <t>DADOS RECEBER</t>
        </is>
      </c>
    </row>
    <row r="1070">
      <c r="A1070" t="inlineStr">
        <is>
          <t>85</t>
        </is>
      </c>
      <c r="B1070" t="inlineStr">
        <is>
          <t>LEANDRO NUNES TAVARES</t>
        </is>
      </c>
      <c r="C1070" t="inlineStr">
        <is>
          <t>QUADRA 22/LOTE 27 PARCELA 77/120</t>
        </is>
      </c>
      <c r="D1070" s="44" t="n">
        <v>750.3099999999999</v>
      </c>
      <c r="E1070" t="inlineStr">
        <is>
          <t>DADOS RECEBER</t>
        </is>
      </c>
    </row>
    <row r="1071">
      <c r="A1071" t="inlineStr">
        <is>
          <t>85</t>
        </is>
      </c>
      <c r="B1071" t="inlineStr">
        <is>
          <t>LEANDRO NUNES TAVARES</t>
        </is>
      </c>
      <c r="C1071" t="inlineStr">
        <is>
          <t>QUADRA 22/LOTE 27 PARCELA 78/120</t>
        </is>
      </c>
      <c r="D1071" s="44" t="n">
        <v>739.3099999999999</v>
      </c>
      <c r="E1071" t="inlineStr">
        <is>
          <t>DADOS RECEBER</t>
        </is>
      </c>
    </row>
    <row r="1072">
      <c r="A1072" t="inlineStr">
        <is>
          <t>85</t>
        </is>
      </c>
      <c r="B1072" t="inlineStr">
        <is>
          <t>LEANDRO NUNES TAVARES</t>
        </is>
      </c>
      <c r="C1072" t="inlineStr">
        <is>
          <t>QUADRA 22/LOTE 27 PARCELA 79/120</t>
        </is>
      </c>
      <c r="D1072" s="44" t="n">
        <v>725.63</v>
      </c>
      <c r="E1072" t="inlineStr">
        <is>
          <t>DADOS RECEBER</t>
        </is>
      </c>
    </row>
    <row r="1073">
      <c r="A1073" t="inlineStr">
        <is>
          <t>85</t>
        </is>
      </c>
      <c r="B1073" t="inlineStr">
        <is>
          <t>LEANDRO NUNES TAVARES</t>
        </is>
      </c>
      <c r="C1073" t="inlineStr">
        <is>
          <t>QUADRA 22/LOTE 27 PARCELA 80/120</t>
        </is>
      </c>
      <c r="D1073" s="44" t="n">
        <v>709.89</v>
      </c>
      <c r="E1073" t="inlineStr">
        <is>
          <t>DADOS RECEBER</t>
        </is>
      </c>
    </row>
    <row r="1074">
      <c r="A1074" t="inlineStr">
        <is>
          <t>85</t>
        </is>
      </c>
      <c r="B1074" t="inlineStr">
        <is>
          <t>LEANDRO NUNES TAVARES</t>
        </is>
      </c>
      <c r="C1074" t="inlineStr">
        <is>
          <t>QUADRA 22/LOTE 27 PARCELA 81/120</t>
        </is>
      </c>
      <c r="D1074" s="44" t="n">
        <v>695.75</v>
      </c>
      <c r="E1074" t="inlineStr">
        <is>
          <t>DADOS RECEBER</t>
        </is>
      </c>
    </row>
    <row r="1075">
      <c r="A1075" t="inlineStr">
        <is>
          <t>85</t>
        </is>
      </c>
      <c r="B1075" t="inlineStr">
        <is>
          <t>LEANDRO NUNES TAVARES</t>
        </is>
      </c>
      <c r="C1075" t="inlineStr">
        <is>
          <t>QUADRA 22/LOTE 27 PARCELA 82/120</t>
        </is>
      </c>
      <c r="D1075" s="44" t="n">
        <v>683.41</v>
      </c>
      <c r="E1075" t="inlineStr">
        <is>
          <t>DADOS RECEBER</t>
        </is>
      </c>
    </row>
    <row r="1076">
      <c r="A1076" t="inlineStr">
        <is>
          <t>85</t>
        </is>
      </c>
      <c r="B1076" t="inlineStr">
        <is>
          <t>LEANDRO NUNES TAVARES</t>
        </is>
      </c>
      <c r="C1076" t="inlineStr">
        <is>
          <t>QUADRA 22/LOTE 27 PARCELA 83/120</t>
        </is>
      </c>
      <c r="D1076" s="44" t="n">
        <v>671.21</v>
      </c>
      <c r="E1076" t="inlineStr">
        <is>
          <t>DADOS RECEBER</t>
        </is>
      </c>
    </row>
    <row r="1077">
      <c r="A1077" t="inlineStr">
        <is>
          <t>85</t>
        </is>
      </c>
      <c r="B1077" t="inlineStr">
        <is>
          <t>LEANDRO NUNES TAVARES</t>
        </is>
      </c>
      <c r="C1077" t="inlineStr">
        <is>
          <t>QUADRA 22/LOTE 27 PARCELA 84/120</t>
        </is>
      </c>
      <c r="D1077" s="44" t="n">
        <v>655.38</v>
      </c>
      <c r="E1077" t="inlineStr">
        <is>
          <t>DADOS RECEBER</t>
        </is>
      </c>
    </row>
    <row r="1078">
      <c r="A1078" t="inlineStr">
        <is>
          <t>85</t>
        </is>
      </c>
      <c r="B1078" t="inlineStr">
        <is>
          <t>LEANDRO NUNES TAVARES</t>
        </is>
      </c>
      <c r="C1078" t="inlineStr">
        <is>
          <t>QUADRA 22/LOTE 27 PARCELA 85/120</t>
        </is>
      </c>
      <c r="D1078" s="44" t="n">
        <v>722.26</v>
      </c>
      <c r="E1078" t="inlineStr">
        <is>
          <t>DADOS RECEBER</t>
        </is>
      </c>
    </row>
    <row r="1079">
      <c r="A1079" t="inlineStr">
        <is>
          <t>85</t>
        </is>
      </c>
      <c r="B1079" t="inlineStr">
        <is>
          <t>LEANDRO NUNES TAVARES</t>
        </is>
      </c>
      <c r="C1079" t="inlineStr">
        <is>
          <t>QUADRA 22/LOTE 27 PARCELA 86/120</t>
        </is>
      </c>
      <c r="D1079" s="44" t="n">
        <v>704.9400000000001</v>
      </c>
      <c r="E1079" t="inlineStr">
        <is>
          <t>DADOS RECEBER</t>
        </is>
      </c>
    </row>
    <row r="1080">
      <c r="A1080" t="inlineStr">
        <is>
          <t>85</t>
        </is>
      </c>
      <c r="B1080" t="inlineStr">
        <is>
          <t>LEANDRO NUNES TAVARES</t>
        </is>
      </c>
      <c r="C1080" t="inlineStr">
        <is>
          <t>QUADRA 22/LOTE 27 PARCELA 87/120</t>
        </is>
      </c>
      <c r="D1080" s="44" t="n">
        <v>691.05</v>
      </c>
      <c r="E1080" t="inlineStr">
        <is>
          <t>DADOS RECEBER</t>
        </is>
      </c>
    </row>
    <row r="1081">
      <c r="A1081" t="inlineStr">
        <is>
          <t>85</t>
        </is>
      </c>
      <c r="B1081" t="inlineStr">
        <is>
          <t>LEANDRO NUNES TAVARES</t>
        </is>
      </c>
      <c r="C1081" t="inlineStr">
        <is>
          <t>QUADRA 22/LOTE 27 PARCELA 88/120</t>
        </is>
      </c>
      <c r="D1081" s="44" t="n">
        <v>676.6</v>
      </c>
      <c r="E1081" t="inlineStr">
        <is>
          <t>DADOS RECEBER</t>
        </is>
      </c>
    </row>
    <row r="1082">
      <c r="A1082" t="inlineStr">
        <is>
          <t>85</t>
        </is>
      </c>
      <c r="B1082" t="inlineStr">
        <is>
          <t>LEANDRO NUNES TAVARES</t>
        </is>
      </c>
      <c r="C1082" t="inlineStr">
        <is>
          <t>QUADRA 22/LOTE 27 PARCELA 89/120</t>
        </is>
      </c>
      <c r="D1082" s="44" t="n">
        <v>664.73</v>
      </c>
      <c r="E1082" t="inlineStr">
        <is>
          <t>DADOS RECEBER</t>
        </is>
      </c>
    </row>
    <row r="1083">
      <c r="A1083" t="inlineStr">
        <is>
          <t>85</t>
        </is>
      </c>
      <c r="B1083" t="inlineStr">
        <is>
          <t>LEANDRO NUNES TAVARES</t>
        </is>
      </c>
      <c r="C1083" t="inlineStr">
        <is>
          <t>QUADRA 22/LOTE 27 PARCELA 90/120</t>
        </is>
      </c>
      <c r="D1083" s="44" t="n">
        <v>654.65</v>
      </c>
      <c r="E1083" t="inlineStr">
        <is>
          <t>DADOS RECEBER</t>
        </is>
      </c>
    </row>
    <row r="1084">
      <c r="A1084" t="inlineStr">
        <is>
          <t>85</t>
        </is>
      </c>
      <c r="B1084" t="inlineStr">
        <is>
          <t>LEANDRO NUNES TAVARES</t>
        </is>
      </c>
      <c r="C1084" t="inlineStr">
        <is>
          <t>QUADRA 22/LOTE 27 PARCELA 91/120</t>
        </is>
      </c>
      <c r="D1084" s="44" t="n">
        <v>644.95</v>
      </c>
      <c r="E1084" t="inlineStr">
        <is>
          <t>DADOS RECEBER</t>
        </is>
      </c>
    </row>
    <row r="1085">
      <c r="A1085" t="inlineStr">
        <is>
          <t>85</t>
        </is>
      </c>
      <c r="B1085" t="inlineStr">
        <is>
          <t>LEANDRO NUNES TAVARES</t>
        </is>
      </c>
      <c r="C1085" t="inlineStr">
        <is>
          <t>QUADRA 22/LOTE 27 PARCELA 92/120</t>
        </is>
      </c>
      <c r="D1085" s="44" t="n">
        <v>635.8099999999999</v>
      </c>
      <c r="E1085" t="inlineStr">
        <is>
          <t>DADOS RECEBER</t>
        </is>
      </c>
    </row>
    <row r="1086">
      <c r="A1086" t="inlineStr">
        <is>
          <t>85</t>
        </is>
      </c>
      <c r="B1086" t="inlineStr">
        <is>
          <t>LEANDRO NUNES TAVARES</t>
        </is>
      </c>
      <c r="C1086" t="inlineStr">
        <is>
          <t>QUADRA 22/LOTE 27 PARCELA 93/120</t>
        </is>
      </c>
      <c r="D1086" s="44" t="n">
        <v>627.05</v>
      </c>
      <c r="E1086" t="inlineStr">
        <is>
          <t>DADOS RECEBER</t>
        </is>
      </c>
    </row>
    <row r="1087">
      <c r="A1087" t="inlineStr">
        <is>
          <t>85</t>
        </is>
      </c>
      <c r="B1087" t="inlineStr">
        <is>
          <t>LEANDRO NUNES TAVARES</t>
        </is>
      </c>
      <c r="C1087" t="inlineStr">
        <is>
          <t>QUADRA 22/LOTE 27 PARCELA 94/120</t>
        </is>
      </c>
      <c r="D1087" s="44" t="n">
        <v>617.04</v>
      </c>
      <c r="E1087" t="inlineStr">
        <is>
          <t>DADOS RECEBER</t>
        </is>
      </c>
    </row>
    <row r="1088">
      <c r="A1088" t="inlineStr">
        <is>
          <t>85</t>
        </is>
      </c>
      <c r="B1088" t="inlineStr">
        <is>
          <t>LEANDRO NUNES TAVARES</t>
        </is>
      </c>
      <c r="C1088" t="inlineStr">
        <is>
          <t>QUADRA 22/LOTE 27 PARCELA 95/120</t>
        </is>
      </c>
      <c r="D1088" s="44" t="n">
        <v>605.76</v>
      </c>
      <c r="E1088" t="inlineStr">
        <is>
          <t>DADOS RECEBER</t>
        </is>
      </c>
    </row>
    <row r="1089">
      <c r="A1089" t="inlineStr">
        <is>
          <t>85</t>
        </is>
      </c>
      <c r="B1089" t="inlineStr">
        <is>
          <t>LEANDRO NUNES TAVARES</t>
        </is>
      </c>
      <c r="C1089" t="inlineStr">
        <is>
          <t>QUADRA 22/LOTE 27 PARCELA 96/120</t>
        </is>
      </c>
      <c r="D1089" s="44" t="n">
        <v>595.96</v>
      </c>
      <c r="E1089" t="inlineStr">
        <is>
          <t>DADOS RECEBER</t>
        </is>
      </c>
    </row>
    <row r="1090">
      <c r="A1090" t="inlineStr">
        <is>
          <t>85</t>
        </is>
      </c>
      <c r="B1090" t="inlineStr">
        <is>
          <t>LEANDRO NUNES TAVARES</t>
        </is>
      </c>
      <c r="C1090" t="inlineStr">
        <is>
          <t>QUADRA 22/LOTE 27 PARCELA 97/120</t>
        </is>
      </c>
      <c r="D1090" s="44" t="n">
        <v>651.66</v>
      </c>
      <c r="E1090" t="inlineStr">
        <is>
          <t>DADOS RECEBER</t>
        </is>
      </c>
    </row>
    <row r="1091">
      <c r="A1091" t="inlineStr">
        <is>
          <t>85</t>
        </is>
      </c>
      <c r="B1091" t="inlineStr">
        <is>
          <t>LEANDRO NUNES TAVARES</t>
        </is>
      </c>
      <c r="C1091" t="inlineStr">
        <is>
          <t>QUADRA 22/LOTE 27 PARCELA 98/120</t>
        </is>
      </c>
      <c r="D1091" s="44" t="n">
        <v>641.48</v>
      </c>
      <c r="E1091" t="inlineStr">
        <is>
          <t>DADOS RECEBER</t>
        </is>
      </c>
    </row>
    <row r="1092">
      <c r="A1092" t="inlineStr">
        <is>
          <t>85</t>
        </is>
      </c>
      <c r="B1092" t="inlineStr">
        <is>
          <t>LEANDRO NUNES TAVARES</t>
        </is>
      </c>
      <c r="C1092" t="inlineStr">
        <is>
          <t>QUADRA 22/LOTE 27 PARCELA 99/120</t>
        </is>
      </c>
      <c r="D1092" s="44" t="n">
        <v>630.77</v>
      </c>
      <c r="E1092" t="inlineStr">
        <is>
          <t>DADOS RECEBER</t>
        </is>
      </c>
    </row>
    <row r="1093">
      <c r="A1093" t="inlineStr">
        <is>
          <t>85</t>
        </is>
      </c>
      <c r="B1093" t="inlineStr">
        <is>
          <t>LEANDRO NUNES TAVARES</t>
        </is>
      </c>
      <c r="C1093" t="inlineStr">
        <is>
          <t>QUADRA 22/LOTE 27 PARCELA 100/120</t>
        </is>
      </c>
      <c r="D1093" s="44" t="n">
        <v>620.0599999999999</v>
      </c>
      <c r="E1093" t="inlineStr">
        <is>
          <t>DADOS RECEBER</t>
        </is>
      </c>
    </row>
    <row r="1094">
      <c r="A1094" t="inlineStr">
        <is>
          <t>85</t>
        </is>
      </c>
      <c r="B1094" t="inlineStr">
        <is>
          <t>LEANDRO NUNES TAVARES</t>
        </is>
      </c>
      <c r="C1094" t="inlineStr">
        <is>
          <t>QUADRA 22/LOTE 27 PARCELA 101/120</t>
        </is>
      </c>
      <c r="D1094" s="44" t="n">
        <v>613.0599999999999</v>
      </c>
      <c r="E1094" t="inlineStr">
        <is>
          <t>DADOS RECEBER</t>
        </is>
      </c>
    </row>
    <row r="1095">
      <c r="A1095" t="inlineStr">
        <is>
          <t>85</t>
        </is>
      </c>
      <c r="B1095" t="inlineStr">
        <is>
          <t>LEANDRO NUNES TAVARES</t>
        </is>
      </c>
      <c r="C1095" t="inlineStr">
        <is>
          <t>QUADRA 22/LOTE 27 PARCELA 102/120</t>
        </is>
      </c>
      <c r="D1095" s="44" t="n">
        <v>596.75</v>
      </c>
      <c r="E1095" t="inlineStr">
        <is>
          <t>DADOS RECEBER</t>
        </is>
      </c>
    </row>
    <row r="1096">
      <c r="A1096" t="inlineStr">
        <is>
          <t>85</t>
        </is>
      </c>
      <c r="B1096" t="inlineStr">
        <is>
          <t>LEANDRO NUNES TAVARES</t>
        </is>
      </c>
      <c r="C1096" t="inlineStr">
        <is>
          <t>QUADRA 22/LOTE 27 PARCELA 103/120</t>
        </is>
      </c>
      <c r="D1096" s="44" t="n">
        <v>596.75</v>
      </c>
      <c r="E1096" t="inlineStr">
        <is>
          <t>DADOS RECEBER</t>
        </is>
      </c>
    </row>
    <row r="1097">
      <c r="A1097" t="inlineStr">
        <is>
          <t>85</t>
        </is>
      </c>
      <c r="B1097" t="inlineStr">
        <is>
          <t>LEANDRO NUNES TAVARES</t>
        </is>
      </c>
      <c r="C1097" t="inlineStr">
        <is>
          <t>QUADRA 22/LOTE 27 PARCELA 104/120</t>
        </is>
      </c>
      <c r="D1097" s="44" t="n">
        <v>596.75</v>
      </c>
      <c r="E1097" t="inlineStr">
        <is>
          <t>DADOS RECEBER</t>
        </is>
      </c>
    </row>
    <row r="1098">
      <c r="A1098" t="inlineStr">
        <is>
          <t>85</t>
        </is>
      </c>
      <c r="B1098" t="inlineStr">
        <is>
          <t>LEANDRO NUNES TAVARES</t>
        </is>
      </c>
      <c r="C1098" t="inlineStr">
        <is>
          <t>QUADRA 22/LOTE 27 PARCELA 105/120</t>
        </is>
      </c>
      <c r="D1098" s="44" t="n">
        <v>596.75</v>
      </c>
      <c r="E1098" t="inlineStr">
        <is>
          <t>DADOS RECEBER</t>
        </is>
      </c>
    </row>
    <row r="1099">
      <c r="A1099" t="inlineStr">
        <is>
          <t>85</t>
        </is>
      </c>
      <c r="B1099" t="inlineStr">
        <is>
          <t>LEANDRO NUNES TAVARES</t>
        </is>
      </c>
      <c r="C1099" t="inlineStr">
        <is>
          <t>QUADRA 22/LOTE 27 PARCELA 106/120</t>
        </is>
      </c>
      <c r="D1099" s="44" t="n">
        <v>596.75</v>
      </c>
      <c r="E1099" t="inlineStr">
        <is>
          <t>DADOS RECEBER</t>
        </is>
      </c>
    </row>
    <row r="1100">
      <c r="A1100" t="inlineStr">
        <is>
          <t>85</t>
        </is>
      </c>
      <c r="B1100" t="inlineStr">
        <is>
          <t>LEANDRO NUNES TAVARES</t>
        </is>
      </c>
      <c r="C1100" t="inlineStr">
        <is>
          <t>QUADRA 22/LOTE 27 PARCELA 107/120</t>
        </is>
      </c>
      <c r="D1100" s="44" t="n">
        <v>596.75</v>
      </c>
      <c r="E1100" t="inlineStr">
        <is>
          <t>DADOS RECEBER</t>
        </is>
      </c>
    </row>
    <row r="1101">
      <c r="A1101" t="inlineStr">
        <is>
          <t>85</t>
        </is>
      </c>
      <c r="B1101" t="inlineStr">
        <is>
          <t>LEANDRO NUNES TAVARES</t>
        </is>
      </c>
      <c r="C1101" t="inlineStr">
        <is>
          <t>QUADRA 22/LOTE 27 PARCELA 108/120</t>
        </is>
      </c>
      <c r="D1101" s="44" t="n">
        <v>596.75</v>
      </c>
      <c r="E1101" t="inlineStr">
        <is>
          <t>DADOS RECEBER</t>
        </is>
      </c>
    </row>
    <row r="1102">
      <c r="A1102" t="inlineStr">
        <is>
          <t>85</t>
        </is>
      </c>
      <c r="B1102" t="inlineStr">
        <is>
          <t>LEANDRO NUNES TAVARES</t>
        </is>
      </c>
      <c r="C1102" t="inlineStr">
        <is>
          <t>QUADRA 22/LOTE 27 PARCELA 109/120</t>
        </is>
      </c>
      <c r="D1102" s="44" t="n">
        <v>596.75</v>
      </c>
      <c r="E1102" t="inlineStr">
        <is>
          <t>DADOS RECEBER</t>
        </is>
      </c>
    </row>
    <row r="1103">
      <c r="A1103" t="inlineStr">
        <is>
          <t>85</t>
        </is>
      </c>
      <c r="B1103" t="inlineStr">
        <is>
          <t>LEANDRO NUNES TAVARES</t>
        </is>
      </c>
      <c r="C1103" t="inlineStr">
        <is>
          <t>QUADRA 22/LOTE 27 PARCELA 110/120</t>
        </is>
      </c>
      <c r="D1103" s="44" t="n">
        <v>596.75</v>
      </c>
      <c r="E1103" t="inlineStr">
        <is>
          <t>DADOS RECEBER</t>
        </is>
      </c>
    </row>
    <row r="1104">
      <c r="A1104" t="inlineStr">
        <is>
          <t>85</t>
        </is>
      </c>
      <c r="B1104" t="inlineStr">
        <is>
          <t>LEANDRO NUNES TAVARES</t>
        </is>
      </c>
      <c r="C1104" t="inlineStr">
        <is>
          <t>QUADRA 22/LOTE 27 PARCELA 111/120</t>
        </is>
      </c>
      <c r="D1104" s="44" t="n">
        <v>596.75</v>
      </c>
      <c r="E1104" t="inlineStr">
        <is>
          <t>DADOS RECEBER</t>
        </is>
      </c>
    </row>
    <row r="1105">
      <c r="A1105" t="inlineStr">
        <is>
          <t>85</t>
        </is>
      </c>
      <c r="B1105" t="inlineStr">
        <is>
          <t>LEANDRO NUNES TAVARES</t>
        </is>
      </c>
      <c r="C1105" t="inlineStr">
        <is>
          <t>QUADRA 22/LOTE 27 PARCELA 112/120</t>
        </is>
      </c>
      <c r="D1105" s="44" t="n">
        <v>596.75</v>
      </c>
      <c r="E1105" t="inlineStr">
        <is>
          <t>DADOS RECEBER</t>
        </is>
      </c>
    </row>
    <row r="1106">
      <c r="A1106" t="inlineStr">
        <is>
          <t>85</t>
        </is>
      </c>
      <c r="B1106" t="inlineStr">
        <is>
          <t>LEANDRO NUNES TAVARES</t>
        </is>
      </c>
      <c r="C1106" t="inlineStr">
        <is>
          <t>QUADRA 22/LOTE 27 PARCELA 113/120</t>
        </is>
      </c>
      <c r="D1106" s="44" t="n">
        <v>596.75</v>
      </c>
      <c r="E1106" t="inlineStr">
        <is>
          <t>DADOS RECEBER</t>
        </is>
      </c>
    </row>
    <row r="1107">
      <c r="A1107" t="inlineStr">
        <is>
          <t>85</t>
        </is>
      </c>
      <c r="B1107" t="inlineStr">
        <is>
          <t>LEANDRO NUNES TAVARES</t>
        </is>
      </c>
      <c r="C1107" t="inlineStr">
        <is>
          <t>QUADRA 22/LOTE 27 PARCELA 114/120</t>
        </is>
      </c>
      <c r="D1107" s="44" t="n">
        <v>596.75</v>
      </c>
      <c r="E1107" t="inlineStr">
        <is>
          <t>DADOS RECEBER</t>
        </is>
      </c>
    </row>
    <row r="1108">
      <c r="A1108" t="inlineStr">
        <is>
          <t>85</t>
        </is>
      </c>
      <c r="B1108" t="inlineStr">
        <is>
          <t>LEANDRO NUNES TAVARES</t>
        </is>
      </c>
      <c r="C1108" t="inlineStr">
        <is>
          <t>QUADRA 22/LOTE 27 PARCELA 115/120</t>
        </is>
      </c>
      <c r="D1108" s="44" t="n">
        <v>596.75</v>
      </c>
      <c r="E1108" t="inlineStr">
        <is>
          <t>DADOS RECEBER</t>
        </is>
      </c>
    </row>
    <row r="1109">
      <c r="A1109" t="inlineStr">
        <is>
          <t>85</t>
        </is>
      </c>
      <c r="B1109" t="inlineStr">
        <is>
          <t>LEANDRO NUNES TAVARES</t>
        </is>
      </c>
      <c r="C1109" t="inlineStr">
        <is>
          <t>QUADRA 22/LOTE 27 PARCELA 116/120</t>
        </is>
      </c>
      <c r="D1109" s="44" t="n">
        <v>596.75</v>
      </c>
      <c r="E1109" t="inlineStr">
        <is>
          <t>DADOS RECEBER</t>
        </is>
      </c>
    </row>
    <row r="1110">
      <c r="A1110" t="inlineStr">
        <is>
          <t>85</t>
        </is>
      </c>
      <c r="B1110" t="inlineStr">
        <is>
          <t>LEANDRO NUNES TAVARES</t>
        </is>
      </c>
      <c r="C1110" t="inlineStr">
        <is>
          <t>QUADRA 22/LOTE 27 PARCELA 117/120</t>
        </is>
      </c>
      <c r="D1110" s="44" t="n">
        <v>596.75</v>
      </c>
      <c r="E1110" t="inlineStr">
        <is>
          <t>DADOS RECEBER</t>
        </is>
      </c>
    </row>
    <row r="1111">
      <c r="A1111" t="inlineStr">
        <is>
          <t>85</t>
        </is>
      </c>
      <c r="B1111" t="inlineStr">
        <is>
          <t>LEANDRO NUNES TAVARES</t>
        </is>
      </c>
      <c r="C1111" t="inlineStr">
        <is>
          <t>QUADRA 22/LOTE 27 PARCELA 118/120</t>
        </is>
      </c>
      <c r="D1111" s="44" t="n">
        <v>596.75</v>
      </c>
      <c r="E1111" t="inlineStr">
        <is>
          <t>DADOS RECEBER</t>
        </is>
      </c>
    </row>
    <row r="1112">
      <c r="A1112" t="inlineStr">
        <is>
          <t>85</t>
        </is>
      </c>
      <c r="B1112" t="inlineStr">
        <is>
          <t>LEANDRO NUNES TAVARES</t>
        </is>
      </c>
      <c r="C1112" t="inlineStr">
        <is>
          <t>QUADRA 22/LOTE 27 PARCELA 119/120</t>
        </is>
      </c>
      <c r="D1112" s="44" t="n">
        <v>596.75</v>
      </c>
      <c r="E1112" t="inlineStr">
        <is>
          <t>DADOS RECEBER</t>
        </is>
      </c>
    </row>
    <row r="1113">
      <c r="A1113" t="inlineStr">
        <is>
          <t>85</t>
        </is>
      </c>
      <c r="B1113" t="inlineStr">
        <is>
          <t>LEANDRO NUNES TAVARES</t>
        </is>
      </c>
      <c r="C1113" t="inlineStr">
        <is>
          <t>QUADRA 22/LOTE 27 PARCELA 120/120</t>
        </is>
      </c>
      <c r="D1113" s="44" t="n">
        <v>597.9</v>
      </c>
      <c r="E1113" t="inlineStr">
        <is>
          <t>DADOS RECEBER</t>
        </is>
      </c>
    </row>
    <row r="1114">
      <c r="A1114" t="inlineStr">
        <is>
          <t>93</t>
        </is>
      </c>
      <c r="B1114" t="inlineStr">
        <is>
          <t>W C COMERCIO LTDA - ME</t>
        </is>
      </c>
      <c r="C1114" t="inlineStr">
        <is>
          <t>QUADRA 22/LOTE 15 PARCELA 101/204</t>
        </is>
      </c>
      <c r="D1114" s="44" t="n">
        <v>316.29</v>
      </c>
      <c r="E1114" t="inlineStr">
        <is>
          <t>DADOS RECEBER</t>
        </is>
      </c>
    </row>
    <row r="1115">
      <c r="A1115" t="inlineStr">
        <is>
          <t>93</t>
        </is>
      </c>
      <c r="B1115" t="inlineStr">
        <is>
          <t>W C COMERCIO LTDA - ME</t>
        </is>
      </c>
      <c r="C1115" t="inlineStr">
        <is>
          <t>QUADRA 22/LOTE 15 PARCELA 102/204</t>
        </is>
      </c>
      <c r="D1115" s="44" t="n">
        <v>316.29</v>
      </c>
      <c r="E1115" t="inlineStr">
        <is>
          <t>DADOS RECEBER</t>
        </is>
      </c>
    </row>
    <row r="1116">
      <c r="A1116" t="inlineStr">
        <is>
          <t>93</t>
        </is>
      </c>
      <c r="B1116" t="inlineStr">
        <is>
          <t>W C COMERCIO LTDA - ME</t>
        </is>
      </c>
      <c r="C1116" t="inlineStr">
        <is>
          <t>QUADRA 22/LOTE 15 PARCELA 103/204</t>
        </is>
      </c>
      <c r="D1116" s="44" t="n">
        <v>316.29</v>
      </c>
      <c r="E1116" t="inlineStr">
        <is>
          <t>DADOS RECEBER</t>
        </is>
      </c>
    </row>
    <row r="1117">
      <c r="A1117" t="inlineStr">
        <is>
          <t>93</t>
        </is>
      </c>
      <c r="B1117" t="inlineStr">
        <is>
          <t>W C COMERCIO LTDA - ME</t>
        </is>
      </c>
      <c r="C1117" t="inlineStr">
        <is>
          <t>QUADRA 22/LOTE 15 PARCELA 104/204</t>
        </is>
      </c>
      <c r="D1117" s="44" t="n">
        <v>316.29</v>
      </c>
      <c r="E1117" t="inlineStr">
        <is>
          <t>DADOS RECEBER</t>
        </is>
      </c>
    </row>
    <row r="1118">
      <c r="A1118" t="inlineStr">
        <is>
          <t>93</t>
        </is>
      </c>
      <c r="B1118" t="inlineStr">
        <is>
          <t>W C COMERCIO LTDA - ME</t>
        </is>
      </c>
      <c r="C1118" t="inlineStr">
        <is>
          <t>QUADRA 22/LOTE 15 PARCELA 105/204</t>
        </is>
      </c>
      <c r="D1118" s="44" t="n">
        <v>316.29</v>
      </c>
      <c r="E1118" t="inlineStr">
        <is>
          <t>DADOS RECEBER</t>
        </is>
      </c>
    </row>
    <row r="1119">
      <c r="A1119" t="inlineStr">
        <is>
          <t>93</t>
        </is>
      </c>
      <c r="B1119" t="inlineStr">
        <is>
          <t>W C COMERCIO LTDA - ME</t>
        </is>
      </c>
      <c r="C1119" t="inlineStr">
        <is>
          <t>QUADRA 22/LOTE 15 PARCELA 106/204</t>
        </is>
      </c>
      <c r="D1119" s="44" t="n">
        <v>316.29</v>
      </c>
      <c r="E1119" t="inlineStr">
        <is>
          <t>DADOS RECEBER</t>
        </is>
      </c>
    </row>
    <row r="1120">
      <c r="A1120" t="inlineStr">
        <is>
          <t>93</t>
        </is>
      </c>
      <c r="B1120" t="inlineStr">
        <is>
          <t>W C COMERCIO LTDA - ME</t>
        </is>
      </c>
      <c r="C1120" t="inlineStr">
        <is>
          <t>QUADRA 22/LOTE 15 PARCELA 107/204</t>
        </is>
      </c>
      <c r="D1120" s="44" t="n">
        <v>316.29</v>
      </c>
      <c r="E1120" t="inlineStr">
        <is>
          <t>DADOS RECEBER</t>
        </is>
      </c>
    </row>
    <row r="1121">
      <c r="A1121" t="inlineStr">
        <is>
          <t>93</t>
        </is>
      </c>
      <c r="B1121" t="inlineStr">
        <is>
          <t>W C COMERCIO LTDA - ME</t>
        </is>
      </c>
      <c r="C1121" t="inlineStr">
        <is>
          <t>QUADRA 22/LOTE 15 PARCELA 108/204</t>
        </is>
      </c>
      <c r="D1121" s="44" t="n">
        <v>316.29</v>
      </c>
      <c r="E1121" t="inlineStr">
        <is>
          <t>DADOS RECEBER</t>
        </is>
      </c>
    </row>
    <row r="1122">
      <c r="A1122" t="inlineStr">
        <is>
          <t>93</t>
        </is>
      </c>
      <c r="B1122" t="inlineStr">
        <is>
          <t>W C COMERCIO LTDA - ME</t>
        </is>
      </c>
      <c r="C1122" t="inlineStr">
        <is>
          <t>QUADRA 22/LOTE 15 PARCELA 109/204</t>
        </is>
      </c>
      <c r="D1122" s="44" t="n">
        <v>316.29</v>
      </c>
      <c r="E1122" t="inlineStr">
        <is>
          <t>DADOS RECEBER</t>
        </is>
      </c>
    </row>
    <row r="1123">
      <c r="A1123" t="inlineStr">
        <is>
          <t>93</t>
        </is>
      </c>
      <c r="B1123" t="inlineStr">
        <is>
          <t>W C COMERCIO LTDA - ME</t>
        </is>
      </c>
      <c r="C1123" t="inlineStr">
        <is>
          <t>QUADRA 22/LOTE 15 PARCELA 110/204</t>
        </is>
      </c>
      <c r="D1123" s="44" t="n">
        <v>316.29</v>
      </c>
      <c r="E1123" t="inlineStr">
        <is>
          <t>DADOS RECEBER</t>
        </is>
      </c>
    </row>
    <row r="1124">
      <c r="A1124" t="inlineStr">
        <is>
          <t>93</t>
        </is>
      </c>
      <c r="B1124" t="inlineStr">
        <is>
          <t>W C COMERCIO LTDA - ME</t>
        </is>
      </c>
      <c r="C1124" t="inlineStr">
        <is>
          <t>QUADRA 22/LOTE 15 PARCELA 111/204</t>
        </is>
      </c>
      <c r="D1124" s="44" t="n">
        <v>316.29</v>
      </c>
      <c r="E1124" t="inlineStr">
        <is>
          <t>DADOS RECEBER</t>
        </is>
      </c>
    </row>
    <row r="1125">
      <c r="A1125" t="inlineStr">
        <is>
          <t>93</t>
        </is>
      </c>
      <c r="B1125" t="inlineStr">
        <is>
          <t>W C COMERCIO LTDA - ME</t>
        </is>
      </c>
      <c r="C1125" t="inlineStr">
        <is>
          <t>QUADRA 22/LOTE 15 PARCELA 112/204</t>
        </is>
      </c>
      <c r="D1125" s="44" t="n">
        <v>316.29</v>
      </c>
      <c r="E1125" t="inlineStr">
        <is>
          <t>DADOS RECEBER</t>
        </is>
      </c>
    </row>
    <row r="1126">
      <c r="A1126" t="inlineStr">
        <is>
          <t>93</t>
        </is>
      </c>
      <c r="B1126" t="inlineStr">
        <is>
          <t>W C COMERCIO LTDA - ME</t>
        </is>
      </c>
      <c r="C1126" t="inlineStr">
        <is>
          <t>QUADRA 22/LOTE 15 PARCELA 113/204</t>
        </is>
      </c>
      <c r="D1126" s="44" t="n">
        <v>316.29</v>
      </c>
      <c r="E1126" t="inlineStr">
        <is>
          <t>DADOS RECEBER</t>
        </is>
      </c>
    </row>
    <row r="1127">
      <c r="A1127" t="inlineStr">
        <is>
          <t>93</t>
        </is>
      </c>
      <c r="B1127" t="inlineStr">
        <is>
          <t>W C COMERCIO LTDA - ME</t>
        </is>
      </c>
      <c r="C1127" t="inlineStr">
        <is>
          <t>QUADRA 22/LOTE 15 PARCELA 114/204</t>
        </is>
      </c>
      <c r="D1127" s="44" t="n">
        <v>316.29</v>
      </c>
      <c r="E1127" t="inlineStr">
        <is>
          <t>DADOS RECEBER</t>
        </is>
      </c>
    </row>
    <row r="1128">
      <c r="A1128" t="inlineStr">
        <is>
          <t>93</t>
        </is>
      </c>
      <c r="B1128" t="inlineStr">
        <is>
          <t>W C COMERCIO LTDA - ME</t>
        </is>
      </c>
      <c r="C1128" t="inlineStr">
        <is>
          <t>QUADRA 22/LOTE 15 PARCELA 115/204</t>
        </is>
      </c>
      <c r="D1128" s="44" t="n">
        <v>316.29</v>
      </c>
      <c r="E1128" t="inlineStr">
        <is>
          <t>DADOS RECEBER</t>
        </is>
      </c>
    </row>
    <row r="1129">
      <c r="A1129" t="inlineStr">
        <is>
          <t>93</t>
        </is>
      </c>
      <c r="B1129" t="inlineStr">
        <is>
          <t>W C COMERCIO LTDA - ME</t>
        </is>
      </c>
      <c r="C1129" t="inlineStr">
        <is>
          <t>QUADRA 22/LOTE 15 PARCELA 116/204</t>
        </is>
      </c>
      <c r="D1129" s="44" t="n">
        <v>316.29</v>
      </c>
      <c r="E1129" t="inlineStr">
        <is>
          <t>DADOS RECEBER</t>
        </is>
      </c>
    </row>
    <row r="1130">
      <c r="A1130" t="inlineStr">
        <is>
          <t>93</t>
        </is>
      </c>
      <c r="B1130" t="inlineStr">
        <is>
          <t>W C COMERCIO LTDA - ME</t>
        </is>
      </c>
      <c r="C1130" t="inlineStr">
        <is>
          <t>QUADRA 22/LOTE 15 PARCELA 117/204</t>
        </is>
      </c>
      <c r="D1130" s="44" t="n">
        <v>316.29</v>
      </c>
      <c r="E1130" t="inlineStr">
        <is>
          <t>DADOS RECEBER</t>
        </is>
      </c>
    </row>
    <row r="1131">
      <c r="A1131" t="inlineStr">
        <is>
          <t>93</t>
        </is>
      </c>
      <c r="B1131" t="inlineStr">
        <is>
          <t>W C COMERCIO LTDA - ME</t>
        </is>
      </c>
      <c r="C1131" t="inlineStr">
        <is>
          <t>QUADRA 22/LOTE 15 PARCELA 118/204</t>
        </is>
      </c>
      <c r="D1131" s="44" t="n">
        <v>316.29</v>
      </c>
      <c r="E1131" t="inlineStr">
        <is>
          <t>DADOS RECEBER</t>
        </is>
      </c>
    </row>
    <row r="1132">
      <c r="A1132" t="inlineStr">
        <is>
          <t>93</t>
        </is>
      </c>
      <c r="B1132" t="inlineStr">
        <is>
          <t>W C COMERCIO LTDA - ME</t>
        </is>
      </c>
      <c r="C1132" t="inlineStr">
        <is>
          <t>QUADRA 22/LOTE 15 PARCELA 119/204</t>
        </is>
      </c>
      <c r="D1132" s="44" t="n">
        <v>316.29</v>
      </c>
      <c r="E1132" t="inlineStr">
        <is>
          <t>DADOS RECEBER</t>
        </is>
      </c>
    </row>
    <row r="1133">
      <c r="A1133" t="inlineStr">
        <is>
          <t>93</t>
        </is>
      </c>
      <c r="B1133" t="inlineStr">
        <is>
          <t>W C COMERCIO LTDA - ME</t>
        </is>
      </c>
      <c r="C1133" t="inlineStr">
        <is>
          <t>QUADRA 22/LOTE 15 PARCELA 120/204</t>
        </is>
      </c>
      <c r="D1133" s="44" t="n">
        <v>316.29</v>
      </c>
      <c r="E1133" t="inlineStr">
        <is>
          <t>DADOS RECEBER</t>
        </is>
      </c>
    </row>
    <row r="1134">
      <c r="A1134" t="inlineStr">
        <is>
          <t>93</t>
        </is>
      </c>
      <c r="B1134" t="inlineStr">
        <is>
          <t>W C COMERCIO LTDA - ME</t>
        </is>
      </c>
      <c r="C1134" t="inlineStr">
        <is>
          <t>QUADRA 22/LOTE 15 PARCELA 121/204</t>
        </is>
      </c>
      <c r="D1134" s="44" t="n">
        <v>316.29</v>
      </c>
      <c r="E1134" t="inlineStr">
        <is>
          <t>DADOS RECEBER</t>
        </is>
      </c>
    </row>
    <row r="1135">
      <c r="A1135" t="inlineStr">
        <is>
          <t>93</t>
        </is>
      </c>
      <c r="B1135" t="inlineStr">
        <is>
          <t>W C COMERCIO LTDA - ME</t>
        </is>
      </c>
      <c r="C1135" t="inlineStr">
        <is>
          <t>QUADRA 22/LOTE 15 PARCELA 122/204</t>
        </is>
      </c>
      <c r="D1135" s="44" t="n">
        <v>316.29</v>
      </c>
      <c r="E1135" t="inlineStr">
        <is>
          <t>DADOS RECEBER</t>
        </is>
      </c>
    </row>
    <row r="1136">
      <c r="A1136" t="inlineStr">
        <is>
          <t>93</t>
        </is>
      </c>
      <c r="B1136" t="inlineStr">
        <is>
          <t>W C COMERCIO LTDA - ME</t>
        </is>
      </c>
      <c r="C1136" t="inlineStr">
        <is>
          <t>QUADRA 22/LOTE 15 PARCELA 123/204</t>
        </is>
      </c>
      <c r="D1136" s="44" t="n">
        <v>316.29</v>
      </c>
      <c r="E1136" t="inlineStr">
        <is>
          <t>DADOS RECEBER</t>
        </is>
      </c>
    </row>
    <row r="1137">
      <c r="A1137" t="inlineStr">
        <is>
          <t>93</t>
        </is>
      </c>
      <c r="B1137" t="inlineStr">
        <is>
          <t>W C COMERCIO LTDA - ME</t>
        </is>
      </c>
      <c r="C1137" t="inlineStr">
        <is>
          <t>QUADRA 22/LOTE 15 PARCELA 124/204</t>
        </is>
      </c>
      <c r="D1137" s="44" t="n">
        <v>316.29</v>
      </c>
      <c r="E1137" t="inlineStr">
        <is>
          <t>DADOS RECEBER</t>
        </is>
      </c>
    </row>
    <row r="1138">
      <c r="A1138" t="inlineStr">
        <is>
          <t>93</t>
        </is>
      </c>
      <c r="B1138" t="inlineStr">
        <is>
          <t>W C COMERCIO LTDA - ME</t>
        </is>
      </c>
      <c r="C1138" t="inlineStr">
        <is>
          <t>QUADRA 22/LOTE 15 PARCELA 125/204</t>
        </is>
      </c>
      <c r="D1138" s="44" t="n">
        <v>316.29</v>
      </c>
      <c r="E1138" t="inlineStr">
        <is>
          <t>DADOS RECEBER</t>
        </is>
      </c>
    </row>
    <row r="1139">
      <c r="A1139" t="inlineStr">
        <is>
          <t>93</t>
        </is>
      </c>
      <c r="B1139" t="inlineStr">
        <is>
          <t>W C COMERCIO LTDA - ME</t>
        </is>
      </c>
      <c r="C1139" t="inlineStr">
        <is>
          <t>QUADRA 22/LOTE 15 PARCELA 126/204</t>
        </is>
      </c>
      <c r="D1139" s="44" t="n">
        <v>316.29</v>
      </c>
      <c r="E1139" t="inlineStr">
        <is>
          <t>DADOS RECEBER</t>
        </is>
      </c>
    </row>
    <row r="1140">
      <c r="A1140" t="inlineStr">
        <is>
          <t>93</t>
        </is>
      </c>
      <c r="B1140" t="inlineStr">
        <is>
          <t>W C COMERCIO LTDA - ME</t>
        </is>
      </c>
      <c r="C1140" t="inlineStr">
        <is>
          <t>QUADRA 22/LOTE 15 PARCELA 127/204</t>
        </is>
      </c>
      <c r="D1140" s="44" t="n">
        <v>316.29</v>
      </c>
      <c r="E1140" t="inlineStr">
        <is>
          <t>DADOS RECEBER</t>
        </is>
      </c>
    </row>
    <row r="1141">
      <c r="A1141" t="inlineStr">
        <is>
          <t>93</t>
        </is>
      </c>
      <c r="B1141" t="inlineStr">
        <is>
          <t>W C COMERCIO LTDA - ME</t>
        </is>
      </c>
      <c r="C1141" t="inlineStr">
        <is>
          <t>QUADRA 22/LOTE 15 PARCELA 128/204</t>
        </is>
      </c>
      <c r="D1141" s="44" t="n">
        <v>316.29</v>
      </c>
      <c r="E1141" t="inlineStr">
        <is>
          <t>DADOS RECEBER</t>
        </is>
      </c>
    </row>
    <row r="1142">
      <c r="A1142" t="inlineStr">
        <is>
          <t>93</t>
        </is>
      </c>
      <c r="B1142" t="inlineStr">
        <is>
          <t>W C COMERCIO LTDA - ME</t>
        </is>
      </c>
      <c r="C1142" t="inlineStr">
        <is>
          <t>QUADRA 22/LOTE 15 PARCELA 129/204</t>
        </is>
      </c>
      <c r="D1142" s="44" t="n">
        <v>316.29</v>
      </c>
      <c r="E1142" t="inlineStr">
        <is>
          <t>DADOS RECEBER</t>
        </is>
      </c>
    </row>
    <row r="1143">
      <c r="A1143" t="inlineStr">
        <is>
          <t>93</t>
        </is>
      </c>
      <c r="B1143" t="inlineStr">
        <is>
          <t>W C COMERCIO LTDA - ME</t>
        </is>
      </c>
      <c r="C1143" t="inlineStr">
        <is>
          <t>QUADRA 22/LOTE 15 PARCELA 130/204</t>
        </is>
      </c>
      <c r="D1143" s="44" t="n">
        <v>316.29</v>
      </c>
      <c r="E1143" t="inlineStr">
        <is>
          <t>DADOS RECEBER</t>
        </is>
      </c>
    </row>
    <row r="1144">
      <c r="A1144" t="inlineStr">
        <is>
          <t>93</t>
        </is>
      </c>
      <c r="B1144" t="inlineStr">
        <is>
          <t>W C COMERCIO LTDA - ME</t>
        </is>
      </c>
      <c r="C1144" t="inlineStr">
        <is>
          <t>QUADRA 22/LOTE 15 PARCELA 131/204</t>
        </is>
      </c>
      <c r="D1144" s="44" t="n">
        <v>316.29</v>
      </c>
      <c r="E1144" t="inlineStr">
        <is>
          <t>DADOS RECEBER</t>
        </is>
      </c>
    </row>
    <row r="1145">
      <c r="A1145" t="inlineStr">
        <is>
          <t>93</t>
        </is>
      </c>
      <c r="B1145" t="inlineStr">
        <is>
          <t>W C COMERCIO LTDA - ME</t>
        </is>
      </c>
      <c r="C1145" t="inlineStr">
        <is>
          <t>QUADRA 22/LOTE 15 PARCELA 132/204</t>
        </is>
      </c>
      <c r="D1145" s="44" t="n">
        <v>316.29</v>
      </c>
      <c r="E1145" t="inlineStr">
        <is>
          <t>DADOS RECEBER</t>
        </is>
      </c>
    </row>
    <row r="1146">
      <c r="A1146" t="inlineStr">
        <is>
          <t>93</t>
        </is>
      </c>
      <c r="B1146" t="inlineStr">
        <is>
          <t>W C COMERCIO LTDA - ME</t>
        </is>
      </c>
      <c r="C1146" t="inlineStr">
        <is>
          <t>QUADRA 22/LOTE 15 PARCELA 133/204</t>
        </is>
      </c>
      <c r="D1146" s="44" t="n">
        <v>316.29</v>
      </c>
      <c r="E1146" t="inlineStr">
        <is>
          <t>DADOS RECEBER</t>
        </is>
      </c>
    </row>
    <row r="1147">
      <c r="A1147" t="inlineStr">
        <is>
          <t>93</t>
        </is>
      </c>
      <c r="B1147" t="inlineStr">
        <is>
          <t>W C COMERCIO LTDA - ME</t>
        </is>
      </c>
      <c r="C1147" t="inlineStr">
        <is>
          <t>QUADRA 22/LOTE 15 PARCELA 134/204</t>
        </is>
      </c>
      <c r="D1147" s="44" t="n">
        <v>316.29</v>
      </c>
      <c r="E1147" t="inlineStr">
        <is>
          <t>DADOS RECEBER</t>
        </is>
      </c>
    </row>
    <row r="1148">
      <c r="A1148" t="inlineStr">
        <is>
          <t>93</t>
        </is>
      </c>
      <c r="B1148" t="inlineStr">
        <is>
          <t>W C COMERCIO LTDA - ME</t>
        </is>
      </c>
      <c r="C1148" t="inlineStr">
        <is>
          <t>QUADRA 22/LOTE 15 PARCELA 135/204</t>
        </is>
      </c>
      <c r="D1148" s="44" t="n">
        <v>316.29</v>
      </c>
      <c r="E1148" t="inlineStr">
        <is>
          <t>DADOS RECEBER</t>
        </is>
      </c>
    </row>
    <row r="1149">
      <c r="A1149" t="inlineStr">
        <is>
          <t>93</t>
        </is>
      </c>
      <c r="B1149" t="inlineStr">
        <is>
          <t>W C COMERCIO LTDA - ME</t>
        </is>
      </c>
      <c r="C1149" t="inlineStr">
        <is>
          <t>QUADRA 22/LOTE 15 PARCELA 136/204</t>
        </is>
      </c>
      <c r="D1149" s="44" t="n">
        <v>316.29</v>
      </c>
      <c r="E1149" t="inlineStr">
        <is>
          <t>DADOS RECEBER</t>
        </is>
      </c>
    </row>
    <row r="1150">
      <c r="A1150" t="inlineStr">
        <is>
          <t>93</t>
        </is>
      </c>
      <c r="B1150" t="inlineStr">
        <is>
          <t>W C COMERCIO LTDA - ME</t>
        </is>
      </c>
      <c r="C1150" t="inlineStr">
        <is>
          <t>QUADRA 22/LOTE 15 PARCELA 137/204</t>
        </is>
      </c>
      <c r="D1150" s="44" t="n">
        <v>316.29</v>
      </c>
      <c r="E1150" t="inlineStr">
        <is>
          <t>DADOS RECEBER</t>
        </is>
      </c>
    </row>
    <row r="1151">
      <c r="A1151" t="inlineStr">
        <is>
          <t>93</t>
        </is>
      </c>
      <c r="B1151" t="inlineStr">
        <is>
          <t>W C COMERCIO LTDA - ME</t>
        </is>
      </c>
      <c r="C1151" t="inlineStr">
        <is>
          <t>QUADRA 22/LOTE 15 PARCELA 138/204</t>
        </is>
      </c>
      <c r="D1151" s="44" t="n">
        <v>316.29</v>
      </c>
      <c r="E1151" t="inlineStr">
        <is>
          <t>DADOS RECEBER</t>
        </is>
      </c>
    </row>
    <row r="1152">
      <c r="A1152" t="inlineStr">
        <is>
          <t>93</t>
        </is>
      </c>
      <c r="B1152" t="inlineStr">
        <is>
          <t>W C COMERCIO LTDA - ME</t>
        </is>
      </c>
      <c r="C1152" t="inlineStr">
        <is>
          <t>QUADRA 22/LOTE 15 PARCELA 139/204</t>
        </is>
      </c>
      <c r="D1152" s="44" t="n">
        <v>316.29</v>
      </c>
      <c r="E1152" t="inlineStr">
        <is>
          <t>DADOS RECEBER</t>
        </is>
      </c>
    </row>
    <row r="1153">
      <c r="A1153" t="inlineStr">
        <is>
          <t>93</t>
        </is>
      </c>
      <c r="B1153" t="inlineStr">
        <is>
          <t>W C COMERCIO LTDA - ME</t>
        </is>
      </c>
      <c r="C1153" t="inlineStr">
        <is>
          <t>QUADRA 22/LOTE 15 PARCELA 140/204</t>
        </is>
      </c>
      <c r="D1153" s="44" t="n">
        <v>316.29</v>
      </c>
      <c r="E1153" t="inlineStr">
        <is>
          <t>DADOS RECEBER</t>
        </is>
      </c>
    </row>
    <row r="1154">
      <c r="A1154" t="inlineStr">
        <is>
          <t>93</t>
        </is>
      </c>
      <c r="B1154" t="inlineStr">
        <is>
          <t>W C COMERCIO LTDA - ME</t>
        </is>
      </c>
      <c r="C1154" t="inlineStr">
        <is>
          <t>QUADRA 22/LOTE 15 PARCELA 141/204</t>
        </is>
      </c>
      <c r="D1154" s="44" t="n">
        <v>316.29</v>
      </c>
      <c r="E1154" t="inlineStr">
        <is>
          <t>DADOS RECEBER</t>
        </is>
      </c>
    </row>
    <row r="1155">
      <c r="A1155" t="inlineStr">
        <is>
          <t>93</t>
        </is>
      </c>
      <c r="B1155" t="inlineStr">
        <is>
          <t>W C COMERCIO LTDA - ME</t>
        </is>
      </c>
      <c r="C1155" t="inlineStr">
        <is>
          <t>QUADRA 22/LOTE 15 PARCELA 142/204</t>
        </is>
      </c>
      <c r="D1155" s="44" t="n">
        <v>316.29</v>
      </c>
      <c r="E1155" t="inlineStr">
        <is>
          <t>DADOS RECEBER</t>
        </is>
      </c>
    </row>
    <row r="1156">
      <c r="A1156" t="inlineStr">
        <is>
          <t>93</t>
        </is>
      </c>
      <c r="B1156" t="inlineStr">
        <is>
          <t>W C COMERCIO LTDA - ME</t>
        </is>
      </c>
      <c r="C1156" t="inlineStr">
        <is>
          <t>QUADRA 22/LOTE 15 PARCELA 143/204</t>
        </is>
      </c>
      <c r="D1156" s="44" t="n">
        <v>316.29</v>
      </c>
      <c r="E1156" t="inlineStr">
        <is>
          <t>DADOS RECEBER</t>
        </is>
      </c>
    </row>
    <row r="1157">
      <c r="A1157" t="inlineStr">
        <is>
          <t>93</t>
        </is>
      </c>
      <c r="B1157" t="inlineStr">
        <is>
          <t>W C COMERCIO LTDA - ME</t>
        </is>
      </c>
      <c r="C1157" t="inlineStr">
        <is>
          <t>QUADRA 22/LOTE 15 PARCELA 144/204</t>
        </is>
      </c>
      <c r="D1157" s="44" t="n">
        <v>316.29</v>
      </c>
      <c r="E1157" t="inlineStr">
        <is>
          <t>DADOS RECEBER</t>
        </is>
      </c>
    </row>
    <row r="1158">
      <c r="A1158" t="inlineStr">
        <is>
          <t>93</t>
        </is>
      </c>
      <c r="B1158" t="inlineStr">
        <is>
          <t>W C COMERCIO LTDA - ME</t>
        </is>
      </c>
      <c r="C1158" t="inlineStr">
        <is>
          <t>QUADRA 22/LOTE 15 PARCELA 145/204</t>
        </is>
      </c>
      <c r="D1158" s="44" t="n">
        <v>316.29</v>
      </c>
      <c r="E1158" t="inlineStr">
        <is>
          <t>DADOS RECEBER</t>
        </is>
      </c>
    </row>
    <row r="1159">
      <c r="A1159" t="inlineStr">
        <is>
          <t>93</t>
        </is>
      </c>
      <c r="B1159" t="inlineStr">
        <is>
          <t>W C COMERCIO LTDA - ME</t>
        </is>
      </c>
      <c r="C1159" t="inlineStr">
        <is>
          <t>QUADRA 22/LOTE 15 PARCELA 146/204</t>
        </is>
      </c>
      <c r="D1159" s="44" t="n">
        <v>316.29</v>
      </c>
      <c r="E1159" t="inlineStr">
        <is>
          <t>DADOS RECEBER</t>
        </is>
      </c>
    </row>
    <row r="1160">
      <c r="A1160" t="inlineStr">
        <is>
          <t>93</t>
        </is>
      </c>
      <c r="B1160" t="inlineStr">
        <is>
          <t>W C COMERCIO LTDA - ME</t>
        </is>
      </c>
      <c r="C1160" t="inlineStr">
        <is>
          <t>QUADRA 22/LOTE 15 PARCELA 147/204</t>
        </is>
      </c>
      <c r="D1160" s="44" t="n">
        <v>316.29</v>
      </c>
      <c r="E1160" t="inlineStr">
        <is>
          <t>DADOS RECEBER</t>
        </is>
      </c>
    </row>
    <row r="1161">
      <c r="A1161" t="inlineStr">
        <is>
          <t>93</t>
        </is>
      </c>
      <c r="B1161" t="inlineStr">
        <is>
          <t>W C COMERCIO LTDA - ME</t>
        </is>
      </c>
      <c r="C1161" t="inlineStr">
        <is>
          <t>QUADRA 22/LOTE 15 PARCELA 148/204</t>
        </is>
      </c>
      <c r="D1161" s="44" t="n">
        <v>316.29</v>
      </c>
      <c r="E1161" t="inlineStr">
        <is>
          <t>DADOS RECEBER</t>
        </is>
      </c>
    </row>
    <row r="1162">
      <c r="A1162" t="inlineStr">
        <is>
          <t>93</t>
        </is>
      </c>
      <c r="B1162" t="inlineStr">
        <is>
          <t>W C COMERCIO LTDA - ME</t>
        </is>
      </c>
      <c r="C1162" t="inlineStr">
        <is>
          <t>QUADRA 22/LOTE 15 PARCELA 149/204</t>
        </is>
      </c>
      <c r="D1162" s="44" t="n">
        <v>316.29</v>
      </c>
      <c r="E1162" t="inlineStr">
        <is>
          <t>DADOS RECEBER</t>
        </is>
      </c>
    </row>
    <row r="1163">
      <c r="A1163" t="inlineStr">
        <is>
          <t>93</t>
        </is>
      </c>
      <c r="B1163" t="inlineStr">
        <is>
          <t>W C COMERCIO LTDA - ME</t>
        </is>
      </c>
      <c r="C1163" t="inlineStr">
        <is>
          <t>QUADRA 22/LOTE 15 PARCELA 150/204</t>
        </is>
      </c>
      <c r="D1163" s="44" t="n">
        <v>316.29</v>
      </c>
      <c r="E1163" t="inlineStr">
        <is>
          <t>DADOS RECEBER</t>
        </is>
      </c>
    </row>
    <row r="1164">
      <c r="A1164" t="inlineStr">
        <is>
          <t>93</t>
        </is>
      </c>
      <c r="B1164" t="inlineStr">
        <is>
          <t>W C COMERCIO LTDA - ME</t>
        </is>
      </c>
      <c r="C1164" t="inlineStr">
        <is>
          <t>QUADRA 22/LOTE 15 PARCELA 151/204</t>
        </is>
      </c>
      <c r="D1164" s="44" t="n">
        <v>316.29</v>
      </c>
      <c r="E1164" t="inlineStr">
        <is>
          <t>DADOS RECEBER</t>
        </is>
      </c>
    </row>
    <row r="1165">
      <c r="A1165" t="inlineStr">
        <is>
          <t>93</t>
        </is>
      </c>
      <c r="B1165" t="inlineStr">
        <is>
          <t>W C COMERCIO LTDA - ME</t>
        </is>
      </c>
      <c r="C1165" t="inlineStr">
        <is>
          <t>QUADRA 22/LOTE 15 PARCELA 152/204</t>
        </is>
      </c>
      <c r="D1165" s="44" t="n">
        <v>316.29</v>
      </c>
      <c r="E1165" t="inlineStr">
        <is>
          <t>DADOS RECEBER</t>
        </is>
      </c>
    </row>
    <row r="1166">
      <c r="A1166" t="inlineStr">
        <is>
          <t>93</t>
        </is>
      </c>
      <c r="B1166" t="inlineStr">
        <is>
          <t>W C COMERCIO LTDA - ME</t>
        </is>
      </c>
      <c r="C1166" t="inlineStr">
        <is>
          <t>QUADRA 22/LOTE 15 PARCELA 153/204</t>
        </is>
      </c>
      <c r="D1166" s="44" t="n">
        <v>316.29</v>
      </c>
      <c r="E1166" t="inlineStr">
        <is>
          <t>DADOS RECEBER</t>
        </is>
      </c>
    </row>
    <row r="1167">
      <c r="A1167" t="inlineStr">
        <is>
          <t>93</t>
        </is>
      </c>
      <c r="B1167" t="inlineStr">
        <is>
          <t>W C COMERCIO LTDA - ME</t>
        </is>
      </c>
      <c r="C1167" t="inlineStr">
        <is>
          <t>QUADRA 22/LOTE 15 PARCELA 154/204</t>
        </is>
      </c>
      <c r="D1167" s="44" t="n">
        <v>316.29</v>
      </c>
      <c r="E1167" t="inlineStr">
        <is>
          <t>DADOS RECEBER</t>
        </is>
      </c>
    </row>
    <row r="1168">
      <c r="A1168" t="inlineStr">
        <is>
          <t>93</t>
        </is>
      </c>
      <c r="B1168" t="inlineStr">
        <is>
          <t>W C COMERCIO LTDA - ME</t>
        </is>
      </c>
      <c r="C1168" t="inlineStr">
        <is>
          <t>QUADRA 22/LOTE 15 PARCELA 155/204</t>
        </is>
      </c>
      <c r="D1168" s="44" t="n">
        <v>316.29</v>
      </c>
      <c r="E1168" t="inlineStr">
        <is>
          <t>DADOS RECEBER</t>
        </is>
      </c>
    </row>
    <row r="1169">
      <c r="A1169" t="inlineStr">
        <is>
          <t>93</t>
        </is>
      </c>
      <c r="B1169" t="inlineStr">
        <is>
          <t>W C COMERCIO LTDA - ME</t>
        </is>
      </c>
      <c r="C1169" t="inlineStr">
        <is>
          <t>QUADRA 22/LOTE 15 PARCELA 156/204</t>
        </is>
      </c>
      <c r="D1169" s="44" t="n">
        <v>316.29</v>
      </c>
      <c r="E1169" t="inlineStr">
        <is>
          <t>DADOS RECEBER</t>
        </is>
      </c>
    </row>
    <row r="1170">
      <c r="A1170" t="inlineStr">
        <is>
          <t>93</t>
        </is>
      </c>
      <c r="B1170" t="inlineStr">
        <is>
          <t>W C COMERCIO LTDA - ME</t>
        </is>
      </c>
      <c r="C1170" t="inlineStr">
        <is>
          <t>QUADRA 22/LOTE 15 PARCELA 157/204</t>
        </is>
      </c>
      <c r="D1170" s="44" t="n">
        <v>316.29</v>
      </c>
      <c r="E1170" t="inlineStr">
        <is>
          <t>DADOS RECEBER</t>
        </is>
      </c>
    </row>
    <row r="1171">
      <c r="A1171" t="inlineStr">
        <is>
          <t>93</t>
        </is>
      </c>
      <c r="B1171" t="inlineStr">
        <is>
          <t>W C COMERCIO LTDA - ME</t>
        </is>
      </c>
      <c r="C1171" t="inlineStr">
        <is>
          <t>QUADRA 22/LOTE 15 PARCELA 158/204</t>
        </is>
      </c>
      <c r="D1171" s="44" t="n">
        <v>316.29</v>
      </c>
      <c r="E1171" t="inlineStr">
        <is>
          <t>DADOS RECEBER</t>
        </is>
      </c>
    </row>
    <row r="1172">
      <c r="A1172" t="inlineStr">
        <is>
          <t>93</t>
        </is>
      </c>
      <c r="B1172" t="inlineStr">
        <is>
          <t>W C COMERCIO LTDA - ME</t>
        </is>
      </c>
      <c r="C1172" t="inlineStr">
        <is>
          <t>QUADRA 22/LOTE 15 PARCELA 159/204</t>
        </is>
      </c>
      <c r="D1172" s="44" t="n">
        <v>316.29</v>
      </c>
      <c r="E1172" t="inlineStr">
        <is>
          <t>DADOS RECEBER</t>
        </is>
      </c>
    </row>
    <row r="1173">
      <c r="A1173" t="inlineStr">
        <is>
          <t>93</t>
        </is>
      </c>
      <c r="B1173" t="inlineStr">
        <is>
          <t>W C COMERCIO LTDA - ME</t>
        </is>
      </c>
      <c r="C1173" t="inlineStr">
        <is>
          <t>QUADRA 22/LOTE 15 PARCELA 160/204</t>
        </is>
      </c>
      <c r="D1173" s="44" t="n">
        <v>316.29</v>
      </c>
      <c r="E1173" t="inlineStr">
        <is>
          <t>DADOS RECEBER</t>
        </is>
      </c>
    </row>
    <row r="1174">
      <c r="A1174" t="inlineStr">
        <is>
          <t>93</t>
        </is>
      </c>
      <c r="B1174" t="inlineStr">
        <is>
          <t>W C COMERCIO LTDA - ME</t>
        </is>
      </c>
      <c r="C1174" t="inlineStr">
        <is>
          <t>QUADRA 22/LOTE 15 PARCELA 161/204</t>
        </is>
      </c>
      <c r="D1174" s="44" t="n">
        <v>316.29</v>
      </c>
      <c r="E1174" t="inlineStr">
        <is>
          <t>DADOS RECEBER</t>
        </is>
      </c>
    </row>
    <row r="1175">
      <c r="A1175" t="inlineStr">
        <is>
          <t>93</t>
        </is>
      </c>
      <c r="B1175" t="inlineStr">
        <is>
          <t>W C COMERCIO LTDA - ME</t>
        </is>
      </c>
      <c r="C1175" t="inlineStr">
        <is>
          <t>QUADRA 22/LOTE 15 PARCELA 162/204</t>
        </is>
      </c>
      <c r="D1175" s="44" t="n">
        <v>316.29</v>
      </c>
      <c r="E1175" t="inlineStr">
        <is>
          <t>DADOS RECEBER</t>
        </is>
      </c>
    </row>
    <row r="1176">
      <c r="A1176" t="inlineStr">
        <is>
          <t>93</t>
        </is>
      </c>
      <c r="B1176" t="inlineStr">
        <is>
          <t>W C COMERCIO LTDA - ME</t>
        </is>
      </c>
      <c r="C1176" t="inlineStr">
        <is>
          <t>QUADRA 22/LOTE 15 PARCELA 163/204</t>
        </is>
      </c>
      <c r="D1176" s="44" t="n">
        <v>316.29</v>
      </c>
      <c r="E1176" t="inlineStr">
        <is>
          <t>DADOS RECEBER</t>
        </is>
      </c>
    </row>
    <row r="1177">
      <c r="A1177" t="inlineStr">
        <is>
          <t>93</t>
        </is>
      </c>
      <c r="B1177" t="inlineStr">
        <is>
          <t>W C COMERCIO LTDA - ME</t>
        </is>
      </c>
      <c r="C1177" t="inlineStr">
        <is>
          <t>QUADRA 22/LOTE 15 PARCELA 164/204</t>
        </is>
      </c>
      <c r="D1177" s="44" t="n">
        <v>316.29</v>
      </c>
      <c r="E1177" t="inlineStr">
        <is>
          <t>DADOS RECEBER</t>
        </is>
      </c>
    </row>
    <row r="1178">
      <c r="A1178" t="inlineStr">
        <is>
          <t>93</t>
        </is>
      </c>
      <c r="B1178" t="inlineStr">
        <is>
          <t>W C COMERCIO LTDA - ME</t>
        </is>
      </c>
      <c r="C1178" t="inlineStr">
        <is>
          <t>QUADRA 22/LOTE 15 PARCELA 165/204</t>
        </is>
      </c>
      <c r="D1178" s="44" t="n">
        <v>316.29</v>
      </c>
      <c r="E1178" t="inlineStr">
        <is>
          <t>DADOS RECEBER</t>
        </is>
      </c>
    </row>
    <row r="1179">
      <c r="A1179" t="inlineStr">
        <is>
          <t>93</t>
        </is>
      </c>
      <c r="B1179" t="inlineStr">
        <is>
          <t>W C COMERCIO LTDA - ME</t>
        </is>
      </c>
      <c r="C1179" t="inlineStr">
        <is>
          <t>QUADRA 22/LOTE 15 PARCELA 166/204</t>
        </is>
      </c>
      <c r="D1179" s="44" t="n">
        <v>316.29</v>
      </c>
      <c r="E1179" t="inlineStr">
        <is>
          <t>DADOS RECEBER</t>
        </is>
      </c>
    </row>
    <row r="1180">
      <c r="A1180" t="inlineStr">
        <is>
          <t>93</t>
        </is>
      </c>
      <c r="B1180" t="inlineStr">
        <is>
          <t>W C COMERCIO LTDA - ME</t>
        </is>
      </c>
      <c r="C1180" t="inlineStr">
        <is>
          <t>QUADRA 22/LOTE 15 PARCELA 167/204</t>
        </is>
      </c>
      <c r="D1180" s="44" t="n">
        <v>316.29</v>
      </c>
      <c r="E1180" t="inlineStr">
        <is>
          <t>DADOS RECEBER</t>
        </is>
      </c>
    </row>
    <row r="1181">
      <c r="A1181" t="inlineStr">
        <is>
          <t>93</t>
        </is>
      </c>
      <c r="B1181" t="inlineStr">
        <is>
          <t>W C COMERCIO LTDA - ME</t>
        </is>
      </c>
      <c r="C1181" t="inlineStr">
        <is>
          <t>QUADRA 22/LOTE 15 PARCELA 168/204</t>
        </is>
      </c>
      <c r="D1181" s="44" t="n">
        <v>316.29</v>
      </c>
      <c r="E1181" t="inlineStr">
        <is>
          <t>DADOS RECEBER</t>
        </is>
      </c>
    </row>
    <row r="1182">
      <c r="A1182" t="inlineStr">
        <is>
          <t>93</t>
        </is>
      </c>
      <c r="B1182" t="inlineStr">
        <is>
          <t>W C COMERCIO LTDA - ME</t>
        </is>
      </c>
      <c r="C1182" t="inlineStr">
        <is>
          <t>QUADRA 22/LOTE 15 PARCELA 169/204</t>
        </is>
      </c>
      <c r="D1182" s="44" t="n">
        <v>316.29</v>
      </c>
      <c r="E1182" t="inlineStr">
        <is>
          <t>DADOS RECEBER</t>
        </is>
      </c>
    </row>
    <row r="1183">
      <c r="A1183" t="inlineStr">
        <is>
          <t>93</t>
        </is>
      </c>
      <c r="B1183" t="inlineStr">
        <is>
          <t>W C COMERCIO LTDA - ME</t>
        </is>
      </c>
      <c r="C1183" t="inlineStr">
        <is>
          <t>QUADRA 22/LOTE 15 PARCELA 170/204</t>
        </is>
      </c>
      <c r="D1183" s="44" t="n">
        <v>316.29</v>
      </c>
      <c r="E1183" t="inlineStr">
        <is>
          <t>DADOS RECEBER</t>
        </is>
      </c>
    </row>
    <row r="1184">
      <c r="A1184" t="inlineStr">
        <is>
          <t>93</t>
        </is>
      </c>
      <c r="B1184" t="inlineStr">
        <is>
          <t>W C COMERCIO LTDA - ME</t>
        </is>
      </c>
      <c r="C1184" t="inlineStr">
        <is>
          <t>QUADRA 22/LOTE 15 PARCELA 171/204</t>
        </is>
      </c>
      <c r="D1184" s="44" t="n">
        <v>316.29</v>
      </c>
      <c r="E1184" t="inlineStr">
        <is>
          <t>DADOS RECEBER</t>
        </is>
      </c>
    </row>
    <row r="1185">
      <c r="A1185" t="inlineStr">
        <is>
          <t>93</t>
        </is>
      </c>
      <c r="B1185" t="inlineStr">
        <is>
          <t>W C COMERCIO LTDA - ME</t>
        </is>
      </c>
      <c r="C1185" t="inlineStr">
        <is>
          <t>QUADRA 22/LOTE 15 PARCELA 172/204</t>
        </is>
      </c>
      <c r="D1185" s="44" t="n">
        <v>316.29</v>
      </c>
      <c r="E1185" t="inlineStr">
        <is>
          <t>DADOS RECEBER</t>
        </is>
      </c>
    </row>
    <row r="1186">
      <c r="A1186" t="inlineStr">
        <is>
          <t>93</t>
        </is>
      </c>
      <c r="B1186" t="inlineStr">
        <is>
          <t>W C COMERCIO LTDA - ME</t>
        </is>
      </c>
      <c r="C1186" t="inlineStr">
        <is>
          <t>QUADRA 22/LOTE 15 PARCELA 173/204</t>
        </is>
      </c>
      <c r="D1186" s="44" t="n">
        <v>316.29</v>
      </c>
      <c r="E1186" t="inlineStr">
        <is>
          <t>DADOS RECEBER</t>
        </is>
      </c>
    </row>
    <row r="1187">
      <c r="A1187" t="inlineStr">
        <is>
          <t>93</t>
        </is>
      </c>
      <c r="B1187" t="inlineStr">
        <is>
          <t>W C COMERCIO LTDA - ME</t>
        </is>
      </c>
      <c r="C1187" t="inlineStr">
        <is>
          <t>QUADRA 22/LOTE 15 PARCELA 174/204</t>
        </is>
      </c>
      <c r="D1187" s="44" t="n">
        <v>316.29</v>
      </c>
      <c r="E1187" t="inlineStr">
        <is>
          <t>DADOS RECEBER</t>
        </is>
      </c>
    </row>
    <row r="1188">
      <c r="A1188" t="inlineStr">
        <is>
          <t>93</t>
        </is>
      </c>
      <c r="B1188" t="inlineStr">
        <is>
          <t>W C COMERCIO LTDA - ME</t>
        </is>
      </c>
      <c r="C1188" t="inlineStr">
        <is>
          <t>QUADRA 22/LOTE 15 PARCELA 175/204</t>
        </is>
      </c>
      <c r="D1188" s="44" t="n">
        <v>316.29</v>
      </c>
      <c r="E1188" t="inlineStr">
        <is>
          <t>DADOS RECEBER</t>
        </is>
      </c>
    </row>
    <row r="1189">
      <c r="A1189" t="inlineStr">
        <is>
          <t>93</t>
        </is>
      </c>
      <c r="B1189" t="inlineStr">
        <is>
          <t>W C COMERCIO LTDA - ME</t>
        </is>
      </c>
      <c r="C1189" t="inlineStr">
        <is>
          <t>QUADRA 22/LOTE 15 PARCELA 176/204</t>
        </is>
      </c>
      <c r="D1189" s="44" t="n">
        <v>316.29</v>
      </c>
      <c r="E1189" t="inlineStr">
        <is>
          <t>DADOS RECEBER</t>
        </is>
      </c>
    </row>
    <row r="1190">
      <c r="A1190" t="inlineStr">
        <is>
          <t>93</t>
        </is>
      </c>
      <c r="B1190" t="inlineStr">
        <is>
          <t>W C COMERCIO LTDA - ME</t>
        </is>
      </c>
      <c r="C1190" t="inlineStr">
        <is>
          <t>QUADRA 22/LOTE 15 PARCELA 177/204</t>
        </is>
      </c>
      <c r="D1190" s="44" t="n">
        <v>316.29</v>
      </c>
      <c r="E1190" t="inlineStr">
        <is>
          <t>DADOS RECEBER</t>
        </is>
      </c>
    </row>
    <row r="1191">
      <c r="A1191" t="inlineStr">
        <is>
          <t>93</t>
        </is>
      </c>
      <c r="B1191" t="inlineStr">
        <is>
          <t>W C COMERCIO LTDA - ME</t>
        </is>
      </c>
      <c r="C1191" t="inlineStr">
        <is>
          <t>QUADRA 22/LOTE 15 PARCELA 178/204</t>
        </is>
      </c>
      <c r="D1191" s="44" t="n">
        <v>316.29</v>
      </c>
      <c r="E1191" t="inlineStr">
        <is>
          <t>DADOS RECEBER</t>
        </is>
      </c>
    </row>
    <row r="1192">
      <c r="A1192" t="inlineStr">
        <is>
          <t>93</t>
        </is>
      </c>
      <c r="B1192" t="inlineStr">
        <is>
          <t>W C COMERCIO LTDA - ME</t>
        </is>
      </c>
      <c r="C1192" t="inlineStr">
        <is>
          <t>QUADRA 22/LOTE 15 PARCELA 179/204</t>
        </is>
      </c>
      <c r="D1192" s="44" t="n">
        <v>316.29</v>
      </c>
      <c r="E1192" t="inlineStr">
        <is>
          <t>DADOS RECEBER</t>
        </is>
      </c>
    </row>
    <row r="1193">
      <c r="A1193" t="inlineStr">
        <is>
          <t>93</t>
        </is>
      </c>
      <c r="B1193" t="inlineStr">
        <is>
          <t>W C COMERCIO LTDA - ME</t>
        </is>
      </c>
      <c r="C1193" t="inlineStr">
        <is>
          <t>QUADRA 22/LOTE 15 PARCELA 180/204</t>
        </is>
      </c>
      <c r="D1193" s="44" t="n">
        <v>316.29</v>
      </c>
      <c r="E1193" t="inlineStr">
        <is>
          <t>DADOS RECEBER</t>
        </is>
      </c>
    </row>
    <row r="1194">
      <c r="A1194" t="inlineStr">
        <is>
          <t>93</t>
        </is>
      </c>
      <c r="B1194" t="inlineStr">
        <is>
          <t>W C COMERCIO LTDA - ME</t>
        </is>
      </c>
      <c r="C1194" t="inlineStr">
        <is>
          <t>QUADRA 22/LOTE 15 PARCELA 181/204</t>
        </is>
      </c>
      <c r="D1194" s="44" t="n">
        <v>316.29</v>
      </c>
      <c r="E1194" t="inlineStr">
        <is>
          <t>DADOS RECEBER</t>
        </is>
      </c>
    </row>
    <row r="1195">
      <c r="A1195" t="inlineStr">
        <is>
          <t>93</t>
        </is>
      </c>
      <c r="B1195" t="inlineStr">
        <is>
          <t>W C COMERCIO LTDA - ME</t>
        </is>
      </c>
      <c r="C1195" t="inlineStr">
        <is>
          <t>QUADRA 22/LOTE 15 PARCELA 182/204</t>
        </is>
      </c>
      <c r="D1195" s="44" t="n">
        <v>316.29</v>
      </c>
      <c r="E1195" t="inlineStr">
        <is>
          <t>DADOS RECEBER</t>
        </is>
      </c>
    </row>
    <row r="1196">
      <c r="A1196" t="inlineStr">
        <is>
          <t>93</t>
        </is>
      </c>
      <c r="B1196" t="inlineStr">
        <is>
          <t>W C COMERCIO LTDA - ME</t>
        </is>
      </c>
      <c r="C1196" t="inlineStr">
        <is>
          <t>QUADRA 22/LOTE 15 PARCELA 183/204</t>
        </is>
      </c>
      <c r="D1196" s="44" t="n">
        <v>316.29</v>
      </c>
      <c r="E1196" t="inlineStr">
        <is>
          <t>DADOS RECEBER</t>
        </is>
      </c>
    </row>
    <row r="1197">
      <c r="A1197" t="inlineStr">
        <is>
          <t>93</t>
        </is>
      </c>
      <c r="B1197" t="inlineStr">
        <is>
          <t>W C COMERCIO LTDA - ME</t>
        </is>
      </c>
      <c r="C1197" t="inlineStr">
        <is>
          <t>QUADRA 22/LOTE 15 PARCELA 184/204</t>
        </is>
      </c>
      <c r="D1197" s="44" t="n">
        <v>316.29</v>
      </c>
      <c r="E1197" t="inlineStr">
        <is>
          <t>DADOS RECEBER</t>
        </is>
      </c>
    </row>
    <row r="1198">
      <c r="A1198" t="inlineStr">
        <is>
          <t>93</t>
        </is>
      </c>
      <c r="B1198" t="inlineStr">
        <is>
          <t>W C COMERCIO LTDA - ME</t>
        </is>
      </c>
      <c r="C1198" t="inlineStr">
        <is>
          <t>QUADRA 22/LOTE 15 PARCELA 185/204</t>
        </is>
      </c>
      <c r="D1198" s="44" t="n">
        <v>316.29</v>
      </c>
      <c r="E1198" t="inlineStr">
        <is>
          <t>DADOS RECEBER</t>
        </is>
      </c>
    </row>
    <row r="1199">
      <c r="A1199" t="inlineStr">
        <is>
          <t>93</t>
        </is>
      </c>
      <c r="B1199" t="inlineStr">
        <is>
          <t>W C COMERCIO LTDA - ME</t>
        </is>
      </c>
      <c r="C1199" t="inlineStr">
        <is>
          <t>QUADRA 22/LOTE 15 PARCELA 186/204</t>
        </is>
      </c>
      <c r="D1199" s="44" t="n">
        <v>316.29</v>
      </c>
      <c r="E1199" t="inlineStr">
        <is>
          <t>DADOS RECEBER</t>
        </is>
      </c>
    </row>
    <row r="1200">
      <c r="A1200" t="inlineStr">
        <is>
          <t>93</t>
        </is>
      </c>
      <c r="B1200" t="inlineStr">
        <is>
          <t>W C COMERCIO LTDA - ME</t>
        </is>
      </c>
      <c r="C1200" t="inlineStr">
        <is>
          <t>QUADRA 22/LOTE 15 PARCELA 187/204</t>
        </is>
      </c>
      <c r="D1200" s="44" t="n">
        <v>316.29</v>
      </c>
      <c r="E1200" t="inlineStr">
        <is>
          <t>DADOS RECEBER</t>
        </is>
      </c>
    </row>
    <row r="1201">
      <c r="A1201" t="inlineStr">
        <is>
          <t>93</t>
        </is>
      </c>
      <c r="B1201" t="inlineStr">
        <is>
          <t>W C COMERCIO LTDA - ME</t>
        </is>
      </c>
      <c r="C1201" t="inlineStr">
        <is>
          <t>QUADRA 22/LOTE 15 PARCELA 188/204</t>
        </is>
      </c>
      <c r="D1201" s="44" t="n">
        <v>316.29</v>
      </c>
      <c r="E1201" t="inlineStr">
        <is>
          <t>DADOS RECEBER</t>
        </is>
      </c>
    </row>
    <row r="1202">
      <c r="A1202" t="inlineStr">
        <is>
          <t>93</t>
        </is>
      </c>
      <c r="B1202" t="inlineStr">
        <is>
          <t>W C COMERCIO LTDA - ME</t>
        </is>
      </c>
      <c r="C1202" t="inlineStr">
        <is>
          <t>QUADRA 22/LOTE 15 PARCELA 189/204</t>
        </is>
      </c>
      <c r="D1202" s="44" t="n">
        <v>316.29</v>
      </c>
      <c r="E1202" t="inlineStr">
        <is>
          <t>DADOS RECEBER</t>
        </is>
      </c>
    </row>
    <row r="1203">
      <c r="A1203" t="inlineStr">
        <is>
          <t>93</t>
        </is>
      </c>
      <c r="B1203" t="inlineStr">
        <is>
          <t>W C COMERCIO LTDA - ME</t>
        </is>
      </c>
      <c r="C1203" t="inlineStr">
        <is>
          <t>QUADRA 22/LOTE 15 PARCELA 190/204</t>
        </is>
      </c>
      <c r="D1203" s="44" t="n">
        <v>316.29</v>
      </c>
      <c r="E1203" t="inlineStr">
        <is>
          <t>DADOS RECEBER</t>
        </is>
      </c>
    </row>
    <row r="1204">
      <c r="A1204" t="inlineStr">
        <is>
          <t>93</t>
        </is>
      </c>
      <c r="B1204" t="inlineStr">
        <is>
          <t>W C COMERCIO LTDA - ME</t>
        </is>
      </c>
      <c r="C1204" t="inlineStr">
        <is>
          <t>QUADRA 22/LOTE 15 PARCELA 191/204</t>
        </is>
      </c>
      <c r="D1204" s="44" t="n">
        <v>316.29</v>
      </c>
      <c r="E1204" t="inlineStr">
        <is>
          <t>DADOS RECEBER</t>
        </is>
      </c>
    </row>
    <row r="1205">
      <c r="A1205" t="inlineStr">
        <is>
          <t>93</t>
        </is>
      </c>
      <c r="B1205" t="inlineStr">
        <is>
          <t>W C COMERCIO LTDA - ME</t>
        </is>
      </c>
      <c r="C1205" t="inlineStr">
        <is>
          <t>QUADRA 22/LOTE 15 PARCELA 192/204</t>
        </is>
      </c>
      <c r="D1205" s="44" t="n">
        <v>316.29</v>
      </c>
      <c r="E1205" t="inlineStr">
        <is>
          <t>DADOS RECEBER</t>
        </is>
      </c>
    </row>
    <row r="1206">
      <c r="A1206" t="inlineStr">
        <is>
          <t>93</t>
        </is>
      </c>
      <c r="B1206" t="inlineStr">
        <is>
          <t>W C COMERCIO LTDA - ME</t>
        </is>
      </c>
      <c r="C1206" t="inlineStr">
        <is>
          <t>QUADRA 22/LOTE 15 PARCELA 193/204</t>
        </is>
      </c>
      <c r="D1206" s="44" t="n">
        <v>316.29</v>
      </c>
      <c r="E1206" t="inlineStr">
        <is>
          <t>DADOS RECEBER</t>
        </is>
      </c>
    </row>
    <row r="1207">
      <c r="A1207" t="inlineStr">
        <is>
          <t>93</t>
        </is>
      </c>
      <c r="B1207" t="inlineStr">
        <is>
          <t>W C COMERCIO LTDA - ME</t>
        </is>
      </c>
      <c r="C1207" t="inlineStr">
        <is>
          <t>QUADRA 22/LOTE 15 PARCELA 194/204</t>
        </is>
      </c>
      <c r="D1207" s="44" t="n">
        <v>316.29</v>
      </c>
      <c r="E1207" t="inlineStr">
        <is>
          <t>DADOS RECEBER</t>
        </is>
      </c>
    </row>
    <row r="1208">
      <c r="A1208" t="inlineStr">
        <is>
          <t>93</t>
        </is>
      </c>
      <c r="B1208" t="inlineStr">
        <is>
          <t>W C COMERCIO LTDA - ME</t>
        </is>
      </c>
      <c r="C1208" t="inlineStr">
        <is>
          <t>QUADRA 22/LOTE 15 PARCELA 195/204</t>
        </is>
      </c>
      <c r="D1208" s="44" t="n">
        <v>316.29</v>
      </c>
      <c r="E1208" t="inlineStr">
        <is>
          <t>DADOS RECEBER</t>
        </is>
      </c>
    </row>
    <row r="1209">
      <c r="A1209" t="inlineStr">
        <is>
          <t>93</t>
        </is>
      </c>
      <c r="B1209" t="inlineStr">
        <is>
          <t>W C COMERCIO LTDA - ME</t>
        </is>
      </c>
      <c r="C1209" t="inlineStr">
        <is>
          <t>QUADRA 22/LOTE 15 PARCELA 196/204</t>
        </is>
      </c>
      <c r="D1209" s="44" t="n">
        <v>316.29</v>
      </c>
      <c r="E1209" t="inlineStr">
        <is>
          <t>DADOS RECEBER</t>
        </is>
      </c>
    </row>
    <row r="1210">
      <c r="A1210" t="inlineStr">
        <is>
          <t>93</t>
        </is>
      </c>
      <c r="B1210" t="inlineStr">
        <is>
          <t>W C COMERCIO LTDA - ME</t>
        </is>
      </c>
      <c r="C1210" t="inlineStr">
        <is>
          <t>QUADRA 22/LOTE 15 PARCELA 197/204</t>
        </is>
      </c>
      <c r="D1210" s="44" t="n">
        <v>316.29</v>
      </c>
      <c r="E1210" t="inlineStr">
        <is>
          <t>DADOS RECEBER</t>
        </is>
      </c>
    </row>
    <row r="1211">
      <c r="A1211" t="inlineStr">
        <is>
          <t>93</t>
        </is>
      </c>
      <c r="B1211" t="inlineStr">
        <is>
          <t>W C COMERCIO LTDA - ME</t>
        </is>
      </c>
      <c r="C1211" t="inlineStr">
        <is>
          <t>QUADRA 22/LOTE 15 PARCELA 198/204</t>
        </is>
      </c>
      <c r="D1211" s="44" t="n">
        <v>316.29</v>
      </c>
      <c r="E1211" t="inlineStr">
        <is>
          <t>DADOS RECEBER</t>
        </is>
      </c>
    </row>
    <row r="1212">
      <c r="A1212" t="inlineStr">
        <is>
          <t>93</t>
        </is>
      </c>
      <c r="B1212" t="inlineStr">
        <is>
          <t>W C COMERCIO LTDA - ME</t>
        </is>
      </c>
      <c r="C1212" t="inlineStr">
        <is>
          <t>QUADRA 22/LOTE 15 PARCELA 199/204</t>
        </is>
      </c>
      <c r="D1212" s="44" t="n">
        <v>316.29</v>
      </c>
      <c r="E1212" t="inlineStr">
        <is>
          <t>DADOS RECEBER</t>
        </is>
      </c>
    </row>
    <row r="1213">
      <c r="A1213" t="inlineStr">
        <is>
          <t>93</t>
        </is>
      </c>
      <c r="B1213" t="inlineStr">
        <is>
          <t>W C COMERCIO LTDA - ME</t>
        </is>
      </c>
      <c r="C1213" t="inlineStr">
        <is>
          <t>QUADRA 22/LOTE 15 PARCELA 200/204</t>
        </is>
      </c>
      <c r="D1213" s="44" t="n">
        <v>316.29</v>
      </c>
      <c r="E1213" t="inlineStr">
        <is>
          <t>DADOS RECEBER</t>
        </is>
      </c>
    </row>
    <row r="1214">
      <c r="A1214" t="inlineStr">
        <is>
          <t>93</t>
        </is>
      </c>
      <c r="B1214" t="inlineStr">
        <is>
          <t>W C COMERCIO LTDA - ME</t>
        </is>
      </c>
      <c r="C1214" t="inlineStr">
        <is>
          <t>QUADRA 22/LOTE 15 PARCELA 201/204</t>
        </is>
      </c>
      <c r="D1214" s="44" t="n">
        <v>316.29</v>
      </c>
      <c r="E1214" t="inlineStr">
        <is>
          <t>DADOS RECEBER</t>
        </is>
      </c>
    </row>
    <row r="1215">
      <c r="A1215" t="inlineStr">
        <is>
          <t>93</t>
        </is>
      </c>
      <c r="B1215" t="inlineStr">
        <is>
          <t>W C COMERCIO LTDA - ME</t>
        </is>
      </c>
      <c r="C1215" t="inlineStr">
        <is>
          <t>QUADRA 22/LOTE 15 PARCELA 202/204</t>
        </is>
      </c>
      <c r="D1215" s="44" t="n">
        <v>316.29</v>
      </c>
      <c r="E1215" t="inlineStr">
        <is>
          <t>DADOS RECEBER</t>
        </is>
      </c>
    </row>
    <row r="1216">
      <c r="A1216" t="inlineStr">
        <is>
          <t>93</t>
        </is>
      </c>
      <c r="B1216" t="inlineStr">
        <is>
          <t>W C COMERCIO LTDA - ME</t>
        </is>
      </c>
      <c r="C1216" t="inlineStr">
        <is>
          <t>QUADRA 22/LOTE 15 PARCELA 203/204</t>
        </is>
      </c>
      <c r="D1216" s="44" t="n">
        <v>316.29</v>
      </c>
      <c r="E1216" t="inlineStr">
        <is>
          <t>DADOS RECEBER</t>
        </is>
      </c>
    </row>
    <row r="1217">
      <c r="A1217" t="inlineStr">
        <is>
          <t>93</t>
        </is>
      </c>
      <c r="B1217" t="inlineStr">
        <is>
          <t>W C COMERCIO LTDA - ME</t>
        </is>
      </c>
      <c r="C1217" t="inlineStr">
        <is>
          <t>QUADRA 22/LOTE 15 PARCELA 204/204</t>
        </is>
      </c>
      <c r="D1217" s="44" t="n">
        <v>321.05</v>
      </c>
      <c r="E1217" t="inlineStr">
        <is>
          <t>DADOS RECEBER</t>
        </is>
      </c>
    </row>
    <row r="1218">
      <c r="A1218" t="inlineStr">
        <is>
          <t>94</t>
        </is>
      </c>
      <c r="B1218" t="inlineStr">
        <is>
          <t>W C COMERCIO LTDA - ME</t>
        </is>
      </c>
      <c r="C1218" t="inlineStr">
        <is>
          <t>QUADRA 22/LOTE 16 PARCELA 101/204</t>
        </is>
      </c>
      <c r="D1218" s="44" t="n">
        <v>316.29</v>
      </c>
      <c r="E1218" t="inlineStr">
        <is>
          <t>DADOS RECEBER</t>
        </is>
      </c>
    </row>
    <row r="1219">
      <c r="A1219" t="inlineStr">
        <is>
          <t>94</t>
        </is>
      </c>
      <c r="B1219" t="inlineStr">
        <is>
          <t>W C COMERCIO LTDA - ME</t>
        </is>
      </c>
      <c r="C1219" t="inlineStr">
        <is>
          <t>QUADRA 22/LOTE 16 PARCELA 102/204</t>
        </is>
      </c>
      <c r="D1219" s="44" t="n">
        <v>316.29</v>
      </c>
      <c r="E1219" t="inlineStr">
        <is>
          <t>DADOS RECEBER</t>
        </is>
      </c>
    </row>
    <row r="1220">
      <c r="A1220" t="inlineStr">
        <is>
          <t>94</t>
        </is>
      </c>
      <c r="B1220" t="inlineStr">
        <is>
          <t>W C COMERCIO LTDA - ME</t>
        </is>
      </c>
      <c r="C1220" t="inlineStr">
        <is>
          <t>QUADRA 22/LOTE 16 PARCELA 103/204</t>
        </is>
      </c>
      <c r="D1220" s="44" t="n">
        <v>316.29</v>
      </c>
      <c r="E1220" t="inlineStr">
        <is>
          <t>DADOS RECEBER</t>
        </is>
      </c>
    </row>
    <row r="1221">
      <c r="A1221" t="inlineStr">
        <is>
          <t>94</t>
        </is>
      </c>
      <c r="B1221" t="inlineStr">
        <is>
          <t>W C COMERCIO LTDA - ME</t>
        </is>
      </c>
      <c r="C1221" t="inlineStr">
        <is>
          <t>QUADRA 22/LOTE 16 PARCELA 104/204</t>
        </is>
      </c>
      <c r="D1221" s="44" t="n">
        <v>316.29</v>
      </c>
      <c r="E1221" t="inlineStr">
        <is>
          <t>DADOS RECEBER</t>
        </is>
      </c>
    </row>
    <row r="1222">
      <c r="A1222" t="inlineStr">
        <is>
          <t>94</t>
        </is>
      </c>
      <c r="B1222" t="inlineStr">
        <is>
          <t>W C COMERCIO LTDA - ME</t>
        </is>
      </c>
      <c r="C1222" t="inlineStr">
        <is>
          <t>QUADRA 22/LOTE 16 PARCELA 105/204</t>
        </is>
      </c>
      <c r="D1222" s="44" t="n">
        <v>316.29</v>
      </c>
      <c r="E1222" t="inlineStr">
        <is>
          <t>DADOS RECEBER</t>
        </is>
      </c>
    </row>
    <row r="1223">
      <c r="A1223" t="inlineStr">
        <is>
          <t>94</t>
        </is>
      </c>
      <c r="B1223" t="inlineStr">
        <is>
          <t>W C COMERCIO LTDA - ME</t>
        </is>
      </c>
      <c r="C1223" t="inlineStr">
        <is>
          <t>QUADRA 22/LOTE 16 PARCELA 106/204</t>
        </is>
      </c>
      <c r="D1223" s="44" t="n">
        <v>316.29</v>
      </c>
      <c r="E1223" t="inlineStr">
        <is>
          <t>DADOS RECEBER</t>
        </is>
      </c>
    </row>
    <row r="1224">
      <c r="A1224" t="inlineStr">
        <is>
          <t>94</t>
        </is>
      </c>
      <c r="B1224" t="inlineStr">
        <is>
          <t>W C COMERCIO LTDA - ME</t>
        </is>
      </c>
      <c r="C1224" t="inlineStr">
        <is>
          <t>QUADRA 22/LOTE 16 PARCELA 107/204</t>
        </is>
      </c>
      <c r="D1224" s="44" t="n">
        <v>316.29</v>
      </c>
      <c r="E1224" t="inlineStr">
        <is>
          <t>DADOS RECEBER</t>
        </is>
      </c>
    </row>
    <row r="1225">
      <c r="A1225" t="inlineStr">
        <is>
          <t>94</t>
        </is>
      </c>
      <c r="B1225" t="inlineStr">
        <is>
          <t>W C COMERCIO LTDA - ME</t>
        </is>
      </c>
      <c r="C1225" t="inlineStr">
        <is>
          <t>QUADRA 22/LOTE 16 PARCELA 108/204</t>
        </is>
      </c>
      <c r="D1225" s="44" t="n">
        <v>316.29</v>
      </c>
      <c r="E1225" t="inlineStr">
        <is>
          <t>DADOS RECEBER</t>
        </is>
      </c>
    </row>
    <row r="1226">
      <c r="A1226" t="inlineStr">
        <is>
          <t>94</t>
        </is>
      </c>
      <c r="B1226" t="inlineStr">
        <is>
          <t>W C COMERCIO LTDA - ME</t>
        </is>
      </c>
      <c r="C1226" t="inlineStr">
        <is>
          <t>QUADRA 22/LOTE 16 PARCELA 109/204</t>
        </is>
      </c>
      <c r="D1226" s="44" t="n">
        <v>316.29</v>
      </c>
      <c r="E1226" t="inlineStr">
        <is>
          <t>DADOS RECEBER</t>
        </is>
      </c>
    </row>
    <row r="1227">
      <c r="A1227" t="inlineStr">
        <is>
          <t>94</t>
        </is>
      </c>
      <c r="B1227" t="inlineStr">
        <is>
          <t>W C COMERCIO LTDA - ME</t>
        </is>
      </c>
      <c r="C1227" t="inlineStr">
        <is>
          <t>QUADRA 22/LOTE 16 PARCELA 110/204</t>
        </is>
      </c>
      <c r="D1227" s="44" t="n">
        <v>316.29</v>
      </c>
      <c r="E1227" t="inlineStr">
        <is>
          <t>DADOS RECEBER</t>
        </is>
      </c>
    </row>
    <row r="1228">
      <c r="A1228" t="inlineStr">
        <is>
          <t>94</t>
        </is>
      </c>
      <c r="B1228" t="inlineStr">
        <is>
          <t>W C COMERCIO LTDA - ME</t>
        </is>
      </c>
      <c r="C1228" t="inlineStr">
        <is>
          <t>QUADRA 22/LOTE 16 PARCELA 111/204</t>
        </is>
      </c>
      <c r="D1228" s="44" t="n">
        <v>316.29</v>
      </c>
      <c r="E1228" t="inlineStr">
        <is>
          <t>DADOS RECEBER</t>
        </is>
      </c>
    </row>
    <row r="1229">
      <c r="A1229" t="inlineStr">
        <is>
          <t>94</t>
        </is>
      </c>
      <c r="B1229" t="inlineStr">
        <is>
          <t>W C COMERCIO LTDA - ME</t>
        </is>
      </c>
      <c r="C1229" t="inlineStr">
        <is>
          <t>QUADRA 22/LOTE 16 PARCELA 112/204</t>
        </is>
      </c>
      <c r="D1229" s="44" t="n">
        <v>316.29</v>
      </c>
      <c r="E1229" t="inlineStr">
        <is>
          <t>DADOS RECEBER</t>
        </is>
      </c>
    </row>
    <row r="1230">
      <c r="A1230" t="inlineStr">
        <is>
          <t>94</t>
        </is>
      </c>
      <c r="B1230" t="inlineStr">
        <is>
          <t>W C COMERCIO LTDA - ME</t>
        </is>
      </c>
      <c r="C1230" t="inlineStr">
        <is>
          <t>QUADRA 22/LOTE 16 PARCELA 113/204</t>
        </is>
      </c>
      <c r="D1230" s="44" t="n">
        <v>316.29</v>
      </c>
      <c r="E1230" t="inlineStr">
        <is>
          <t>DADOS RECEBER</t>
        </is>
      </c>
    </row>
    <row r="1231">
      <c r="A1231" t="inlineStr">
        <is>
          <t>94</t>
        </is>
      </c>
      <c r="B1231" t="inlineStr">
        <is>
          <t>W C COMERCIO LTDA - ME</t>
        </is>
      </c>
      <c r="C1231" t="inlineStr">
        <is>
          <t>QUADRA 22/LOTE 16 PARCELA 114/204</t>
        </is>
      </c>
      <c r="D1231" s="44" t="n">
        <v>316.29</v>
      </c>
      <c r="E1231" t="inlineStr">
        <is>
          <t>DADOS RECEBER</t>
        </is>
      </c>
    </row>
    <row r="1232">
      <c r="A1232" t="inlineStr">
        <is>
          <t>94</t>
        </is>
      </c>
      <c r="B1232" t="inlineStr">
        <is>
          <t>W C COMERCIO LTDA - ME</t>
        </is>
      </c>
      <c r="C1232" t="inlineStr">
        <is>
          <t>QUADRA 22/LOTE 16 PARCELA 115/204</t>
        </is>
      </c>
      <c r="D1232" s="44" t="n">
        <v>316.29</v>
      </c>
      <c r="E1232" t="inlineStr">
        <is>
          <t>DADOS RECEBER</t>
        </is>
      </c>
    </row>
    <row r="1233">
      <c r="A1233" t="inlineStr">
        <is>
          <t>94</t>
        </is>
      </c>
      <c r="B1233" t="inlineStr">
        <is>
          <t>W C COMERCIO LTDA - ME</t>
        </is>
      </c>
      <c r="C1233" t="inlineStr">
        <is>
          <t>QUADRA 22/LOTE 16 PARCELA 116/204</t>
        </is>
      </c>
      <c r="D1233" s="44" t="n">
        <v>316.29</v>
      </c>
      <c r="E1233" t="inlineStr">
        <is>
          <t>DADOS RECEBER</t>
        </is>
      </c>
    </row>
    <row r="1234">
      <c r="A1234" t="inlineStr">
        <is>
          <t>94</t>
        </is>
      </c>
      <c r="B1234" t="inlineStr">
        <is>
          <t>W C COMERCIO LTDA - ME</t>
        </is>
      </c>
      <c r="C1234" t="inlineStr">
        <is>
          <t>QUADRA 22/LOTE 16 PARCELA 117/204</t>
        </is>
      </c>
      <c r="D1234" s="44" t="n">
        <v>316.29</v>
      </c>
      <c r="E1234" t="inlineStr">
        <is>
          <t>DADOS RECEBER</t>
        </is>
      </c>
    </row>
    <row r="1235">
      <c r="A1235" t="inlineStr">
        <is>
          <t>94</t>
        </is>
      </c>
      <c r="B1235" t="inlineStr">
        <is>
          <t>W C COMERCIO LTDA - ME</t>
        </is>
      </c>
      <c r="C1235" t="inlineStr">
        <is>
          <t>QUADRA 22/LOTE 16 PARCELA 118/204</t>
        </is>
      </c>
      <c r="D1235" s="44" t="n">
        <v>316.29</v>
      </c>
      <c r="E1235" t="inlineStr">
        <is>
          <t>DADOS RECEBER</t>
        </is>
      </c>
    </row>
    <row r="1236">
      <c r="A1236" t="inlineStr">
        <is>
          <t>94</t>
        </is>
      </c>
      <c r="B1236" t="inlineStr">
        <is>
          <t>W C COMERCIO LTDA - ME</t>
        </is>
      </c>
      <c r="C1236" t="inlineStr">
        <is>
          <t>QUADRA 22/LOTE 16 PARCELA 119/204</t>
        </is>
      </c>
      <c r="D1236" s="44" t="n">
        <v>316.29</v>
      </c>
      <c r="E1236" t="inlineStr">
        <is>
          <t>DADOS RECEBER</t>
        </is>
      </c>
    </row>
    <row r="1237">
      <c r="A1237" t="inlineStr">
        <is>
          <t>94</t>
        </is>
      </c>
      <c r="B1237" t="inlineStr">
        <is>
          <t>W C COMERCIO LTDA - ME</t>
        </is>
      </c>
      <c r="C1237" t="inlineStr">
        <is>
          <t>QUADRA 22/LOTE 16 PARCELA 120/204</t>
        </is>
      </c>
      <c r="D1237" s="44" t="n">
        <v>316.29</v>
      </c>
      <c r="E1237" t="inlineStr">
        <is>
          <t>DADOS RECEBER</t>
        </is>
      </c>
    </row>
    <row r="1238">
      <c r="A1238" t="inlineStr">
        <is>
          <t>94</t>
        </is>
      </c>
      <c r="B1238" t="inlineStr">
        <is>
          <t>W C COMERCIO LTDA - ME</t>
        </is>
      </c>
      <c r="C1238" t="inlineStr">
        <is>
          <t>QUADRA 22/LOTE 16 PARCELA 121/204</t>
        </is>
      </c>
      <c r="D1238" s="44" t="n">
        <v>316.29</v>
      </c>
      <c r="E1238" t="inlineStr">
        <is>
          <t>DADOS RECEBER</t>
        </is>
      </c>
    </row>
    <row r="1239">
      <c r="A1239" t="inlineStr">
        <is>
          <t>94</t>
        </is>
      </c>
      <c r="B1239" t="inlineStr">
        <is>
          <t>W C COMERCIO LTDA - ME</t>
        </is>
      </c>
      <c r="C1239" t="inlineStr">
        <is>
          <t>QUADRA 22/LOTE 16 PARCELA 122/204</t>
        </is>
      </c>
      <c r="D1239" s="44" t="n">
        <v>316.29</v>
      </c>
      <c r="E1239" t="inlineStr">
        <is>
          <t>DADOS RECEBER</t>
        </is>
      </c>
    </row>
    <row r="1240">
      <c r="A1240" t="inlineStr">
        <is>
          <t>94</t>
        </is>
      </c>
      <c r="B1240" t="inlineStr">
        <is>
          <t>W C COMERCIO LTDA - ME</t>
        </is>
      </c>
      <c r="C1240" t="inlineStr">
        <is>
          <t>QUADRA 22/LOTE 16 PARCELA 123/204</t>
        </is>
      </c>
      <c r="D1240" s="44" t="n">
        <v>316.29</v>
      </c>
      <c r="E1240" t="inlineStr">
        <is>
          <t>DADOS RECEBER</t>
        </is>
      </c>
    </row>
    <row r="1241">
      <c r="A1241" t="inlineStr">
        <is>
          <t>94</t>
        </is>
      </c>
      <c r="B1241" t="inlineStr">
        <is>
          <t>W C COMERCIO LTDA - ME</t>
        </is>
      </c>
      <c r="C1241" t="inlineStr">
        <is>
          <t>QUADRA 22/LOTE 16 PARCELA 124/204</t>
        </is>
      </c>
      <c r="D1241" s="44" t="n">
        <v>316.29</v>
      </c>
      <c r="E1241" t="inlineStr">
        <is>
          <t>DADOS RECEBER</t>
        </is>
      </c>
    </row>
    <row r="1242">
      <c r="A1242" t="inlineStr">
        <is>
          <t>94</t>
        </is>
      </c>
      <c r="B1242" t="inlineStr">
        <is>
          <t>W C COMERCIO LTDA - ME</t>
        </is>
      </c>
      <c r="C1242" t="inlineStr">
        <is>
          <t>QUADRA 22/LOTE 16 PARCELA 125/204</t>
        </is>
      </c>
      <c r="D1242" s="44" t="n">
        <v>316.29</v>
      </c>
      <c r="E1242" t="inlineStr">
        <is>
          <t>DADOS RECEBER</t>
        </is>
      </c>
    </row>
    <row r="1243">
      <c r="A1243" t="inlineStr">
        <is>
          <t>94</t>
        </is>
      </c>
      <c r="B1243" t="inlineStr">
        <is>
          <t>W C COMERCIO LTDA - ME</t>
        </is>
      </c>
      <c r="C1243" t="inlineStr">
        <is>
          <t>QUADRA 22/LOTE 16 PARCELA 126/204</t>
        </is>
      </c>
      <c r="D1243" s="44" t="n">
        <v>316.29</v>
      </c>
      <c r="E1243" t="inlineStr">
        <is>
          <t>DADOS RECEBER</t>
        </is>
      </c>
    </row>
    <row r="1244">
      <c r="A1244" t="inlineStr">
        <is>
          <t>94</t>
        </is>
      </c>
      <c r="B1244" t="inlineStr">
        <is>
          <t>W C COMERCIO LTDA - ME</t>
        </is>
      </c>
      <c r="C1244" t="inlineStr">
        <is>
          <t>QUADRA 22/LOTE 16 PARCELA 127/204</t>
        </is>
      </c>
      <c r="D1244" s="44" t="n">
        <v>316.29</v>
      </c>
      <c r="E1244" t="inlineStr">
        <is>
          <t>DADOS RECEBER</t>
        </is>
      </c>
    </row>
    <row r="1245">
      <c r="A1245" t="inlineStr">
        <is>
          <t>94</t>
        </is>
      </c>
      <c r="B1245" t="inlineStr">
        <is>
          <t>W C COMERCIO LTDA - ME</t>
        </is>
      </c>
      <c r="C1245" t="inlineStr">
        <is>
          <t>QUADRA 22/LOTE 16 PARCELA 128/204</t>
        </is>
      </c>
      <c r="D1245" s="44" t="n">
        <v>316.29</v>
      </c>
      <c r="E1245" t="inlineStr">
        <is>
          <t>DADOS RECEBER</t>
        </is>
      </c>
    </row>
    <row r="1246">
      <c r="A1246" t="inlineStr">
        <is>
          <t>94</t>
        </is>
      </c>
      <c r="B1246" t="inlineStr">
        <is>
          <t>W C COMERCIO LTDA - ME</t>
        </is>
      </c>
      <c r="C1246" t="inlineStr">
        <is>
          <t>QUADRA 22/LOTE 16 PARCELA 129/204</t>
        </is>
      </c>
      <c r="D1246" s="44" t="n">
        <v>316.29</v>
      </c>
      <c r="E1246" t="inlineStr">
        <is>
          <t>DADOS RECEBER</t>
        </is>
      </c>
    </row>
    <row r="1247">
      <c r="A1247" t="inlineStr">
        <is>
          <t>94</t>
        </is>
      </c>
      <c r="B1247" t="inlineStr">
        <is>
          <t>W C COMERCIO LTDA - ME</t>
        </is>
      </c>
      <c r="C1247" t="inlineStr">
        <is>
          <t>QUADRA 22/LOTE 16 PARCELA 130/204</t>
        </is>
      </c>
      <c r="D1247" s="44" t="n">
        <v>316.29</v>
      </c>
      <c r="E1247" t="inlineStr">
        <is>
          <t>DADOS RECEBER</t>
        </is>
      </c>
    </row>
    <row r="1248">
      <c r="A1248" t="inlineStr">
        <is>
          <t>94</t>
        </is>
      </c>
      <c r="B1248" t="inlineStr">
        <is>
          <t>W C COMERCIO LTDA - ME</t>
        </is>
      </c>
      <c r="C1248" t="inlineStr">
        <is>
          <t>QUADRA 22/LOTE 16 PARCELA 131/204</t>
        </is>
      </c>
      <c r="D1248" s="44" t="n">
        <v>316.29</v>
      </c>
      <c r="E1248" t="inlineStr">
        <is>
          <t>DADOS RECEBER</t>
        </is>
      </c>
    </row>
    <row r="1249">
      <c r="A1249" t="inlineStr">
        <is>
          <t>94</t>
        </is>
      </c>
      <c r="B1249" t="inlineStr">
        <is>
          <t>W C COMERCIO LTDA - ME</t>
        </is>
      </c>
      <c r="C1249" t="inlineStr">
        <is>
          <t>QUADRA 22/LOTE 16 PARCELA 132/204</t>
        </is>
      </c>
      <c r="D1249" s="44" t="n">
        <v>316.29</v>
      </c>
      <c r="E1249" t="inlineStr">
        <is>
          <t>DADOS RECEBER</t>
        </is>
      </c>
    </row>
    <row r="1250">
      <c r="A1250" t="inlineStr">
        <is>
          <t>94</t>
        </is>
      </c>
      <c r="B1250" t="inlineStr">
        <is>
          <t>W C COMERCIO LTDA - ME</t>
        </is>
      </c>
      <c r="C1250" t="inlineStr">
        <is>
          <t>QUADRA 22/LOTE 16 PARCELA 133/204</t>
        </is>
      </c>
      <c r="D1250" s="44" t="n">
        <v>316.29</v>
      </c>
      <c r="E1250" t="inlineStr">
        <is>
          <t>DADOS RECEBER</t>
        </is>
      </c>
    </row>
    <row r="1251">
      <c r="A1251" t="inlineStr">
        <is>
          <t>94</t>
        </is>
      </c>
      <c r="B1251" t="inlineStr">
        <is>
          <t>W C COMERCIO LTDA - ME</t>
        </is>
      </c>
      <c r="C1251" t="inlineStr">
        <is>
          <t>QUADRA 22/LOTE 16 PARCELA 134/204</t>
        </is>
      </c>
      <c r="D1251" s="44" t="n">
        <v>316.29</v>
      </c>
      <c r="E1251" t="inlineStr">
        <is>
          <t>DADOS RECEBER</t>
        </is>
      </c>
    </row>
    <row r="1252">
      <c r="A1252" t="inlineStr">
        <is>
          <t>94</t>
        </is>
      </c>
      <c r="B1252" t="inlineStr">
        <is>
          <t>W C COMERCIO LTDA - ME</t>
        </is>
      </c>
      <c r="C1252" t="inlineStr">
        <is>
          <t>QUADRA 22/LOTE 16 PARCELA 135/204</t>
        </is>
      </c>
      <c r="D1252" s="44" t="n">
        <v>316.29</v>
      </c>
      <c r="E1252" t="inlineStr">
        <is>
          <t>DADOS RECEBER</t>
        </is>
      </c>
    </row>
    <row r="1253">
      <c r="A1253" t="inlineStr">
        <is>
          <t>94</t>
        </is>
      </c>
      <c r="B1253" t="inlineStr">
        <is>
          <t>W C COMERCIO LTDA - ME</t>
        </is>
      </c>
      <c r="C1253" t="inlineStr">
        <is>
          <t>QUADRA 22/LOTE 16 PARCELA 136/204</t>
        </is>
      </c>
      <c r="D1253" s="44" t="n">
        <v>316.29</v>
      </c>
      <c r="E1253" t="inlineStr">
        <is>
          <t>DADOS RECEBER</t>
        </is>
      </c>
    </row>
    <row r="1254">
      <c r="A1254" t="inlineStr">
        <is>
          <t>94</t>
        </is>
      </c>
      <c r="B1254" t="inlineStr">
        <is>
          <t>W C COMERCIO LTDA - ME</t>
        </is>
      </c>
      <c r="C1254" t="inlineStr">
        <is>
          <t>QUADRA 22/LOTE 16 PARCELA 137/204</t>
        </is>
      </c>
      <c r="D1254" s="44" t="n">
        <v>316.29</v>
      </c>
      <c r="E1254" t="inlineStr">
        <is>
          <t>DADOS RECEBER</t>
        </is>
      </c>
    </row>
    <row r="1255">
      <c r="A1255" t="inlineStr">
        <is>
          <t>94</t>
        </is>
      </c>
      <c r="B1255" t="inlineStr">
        <is>
          <t>W C COMERCIO LTDA - ME</t>
        </is>
      </c>
      <c r="C1255" t="inlineStr">
        <is>
          <t>QUADRA 22/LOTE 16 PARCELA 138/204</t>
        </is>
      </c>
      <c r="D1255" s="44" t="n">
        <v>316.29</v>
      </c>
      <c r="E1255" t="inlineStr">
        <is>
          <t>DADOS RECEBER</t>
        </is>
      </c>
    </row>
    <row r="1256">
      <c r="A1256" t="inlineStr">
        <is>
          <t>94</t>
        </is>
      </c>
      <c r="B1256" t="inlineStr">
        <is>
          <t>W C COMERCIO LTDA - ME</t>
        </is>
      </c>
      <c r="C1256" t="inlineStr">
        <is>
          <t>QUADRA 22/LOTE 16 PARCELA 139/204</t>
        </is>
      </c>
      <c r="D1256" s="44" t="n">
        <v>316.29</v>
      </c>
      <c r="E1256" t="inlineStr">
        <is>
          <t>DADOS RECEBER</t>
        </is>
      </c>
    </row>
    <row r="1257">
      <c r="A1257" t="inlineStr">
        <is>
          <t>94</t>
        </is>
      </c>
      <c r="B1257" t="inlineStr">
        <is>
          <t>W C COMERCIO LTDA - ME</t>
        </is>
      </c>
      <c r="C1257" t="inlineStr">
        <is>
          <t>QUADRA 22/LOTE 16 PARCELA 140/204</t>
        </is>
      </c>
      <c r="D1257" s="44" t="n">
        <v>316.29</v>
      </c>
      <c r="E1257" t="inlineStr">
        <is>
          <t>DADOS RECEBER</t>
        </is>
      </c>
    </row>
    <row r="1258">
      <c r="A1258" t="inlineStr">
        <is>
          <t>94</t>
        </is>
      </c>
      <c r="B1258" t="inlineStr">
        <is>
          <t>W C COMERCIO LTDA - ME</t>
        </is>
      </c>
      <c r="C1258" t="inlineStr">
        <is>
          <t>QUADRA 22/LOTE 16 PARCELA 141/204</t>
        </is>
      </c>
      <c r="D1258" s="44" t="n">
        <v>316.29</v>
      </c>
      <c r="E1258" t="inlineStr">
        <is>
          <t>DADOS RECEBER</t>
        </is>
      </c>
    </row>
    <row r="1259">
      <c r="A1259" t="inlineStr">
        <is>
          <t>94</t>
        </is>
      </c>
      <c r="B1259" t="inlineStr">
        <is>
          <t>W C COMERCIO LTDA - ME</t>
        </is>
      </c>
      <c r="C1259" t="inlineStr">
        <is>
          <t>QUADRA 22/LOTE 16 PARCELA 142/204</t>
        </is>
      </c>
      <c r="D1259" s="44" t="n">
        <v>316.29</v>
      </c>
      <c r="E1259" t="inlineStr">
        <is>
          <t>DADOS RECEBER</t>
        </is>
      </c>
    </row>
    <row r="1260">
      <c r="A1260" t="inlineStr">
        <is>
          <t>94</t>
        </is>
      </c>
      <c r="B1260" t="inlineStr">
        <is>
          <t>W C COMERCIO LTDA - ME</t>
        </is>
      </c>
      <c r="C1260" t="inlineStr">
        <is>
          <t>QUADRA 22/LOTE 16 PARCELA 143/204</t>
        </is>
      </c>
      <c r="D1260" s="44" t="n">
        <v>316.29</v>
      </c>
      <c r="E1260" t="inlineStr">
        <is>
          <t>DADOS RECEBER</t>
        </is>
      </c>
    </row>
    <row r="1261">
      <c r="A1261" t="inlineStr">
        <is>
          <t>94</t>
        </is>
      </c>
      <c r="B1261" t="inlineStr">
        <is>
          <t>W C COMERCIO LTDA - ME</t>
        </is>
      </c>
      <c r="C1261" t="inlineStr">
        <is>
          <t>QUADRA 22/LOTE 16 PARCELA 144/204</t>
        </is>
      </c>
      <c r="D1261" s="44" t="n">
        <v>316.29</v>
      </c>
      <c r="E1261" t="inlineStr">
        <is>
          <t>DADOS RECEBER</t>
        </is>
      </c>
    </row>
    <row r="1262">
      <c r="A1262" t="inlineStr">
        <is>
          <t>94</t>
        </is>
      </c>
      <c r="B1262" t="inlineStr">
        <is>
          <t>W C COMERCIO LTDA - ME</t>
        </is>
      </c>
      <c r="C1262" t="inlineStr">
        <is>
          <t>QUADRA 22/LOTE 16 PARCELA 145/204</t>
        </is>
      </c>
      <c r="D1262" s="44" t="n">
        <v>316.29</v>
      </c>
      <c r="E1262" t="inlineStr">
        <is>
          <t>DADOS RECEBER</t>
        </is>
      </c>
    </row>
    <row r="1263">
      <c r="A1263" t="inlineStr">
        <is>
          <t>94</t>
        </is>
      </c>
      <c r="B1263" t="inlineStr">
        <is>
          <t>W C COMERCIO LTDA - ME</t>
        </is>
      </c>
      <c r="C1263" t="inlineStr">
        <is>
          <t>QUADRA 22/LOTE 16 PARCELA 146/204</t>
        </is>
      </c>
      <c r="D1263" s="44" t="n">
        <v>316.29</v>
      </c>
      <c r="E1263" t="inlineStr">
        <is>
          <t>DADOS RECEBER</t>
        </is>
      </c>
    </row>
    <row r="1264">
      <c r="A1264" t="inlineStr">
        <is>
          <t>94</t>
        </is>
      </c>
      <c r="B1264" t="inlineStr">
        <is>
          <t>W C COMERCIO LTDA - ME</t>
        </is>
      </c>
      <c r="C1264" t="inlineStr">
        <is>
          <t>QUADRA 22/LOTE 16 PARCELA 147/204</t>
        </is>
      </c>
      <c r="D1264" s="44" t="n">
        <v>316.29</v>
      </c>
      <c r="E1264" t="inlineStr">
        <is>
          <t>DADOS RECEBER</t>
        </is>
      </c>
    </row>
    <row r="1265">
      <c r="A1265" t="inlineStr">
        <is>
          <t>94</t>
        </is>
      </c>
      <c r="B1265" t="inlineStr">
        <is>
          <t>W C COMERCIO LTDA - ME</t>
        </is>
      </c>
      <c r="C1265" t="inlineStr">
        <is>
          <t>QUADRA 22/LOTE 16 PARCELA 148/204</t>
        </is>
      </c>
      <c r="D1265" s="44" t="n">
        <v>316.29</v>
      </c>
      <c r="E1265" t="inlineStr">
        <is>
          <t>DADOS RECEBER</t>
        </is>
      </c>
    </row>
    <row r="1266">
      <c r="A1266" t="inlineStr">
        <is>
          <t>94</t>
        </is>
      </c>
      <c r="B1266" t="inlineStr">
        <is>
          <t>W C COMERCIO LTDA - ME</t>
        </is>
      </c>
      <c r="C1266" t="inlineStr">
        <is>
          <t>QUADRA 22/LOTE 16 PARCELA 149/204</t>
        </is>
      </c>
      <c r="D1266" s="44" t="n">
        <v>316.29</v>
      </c>
      <c r="E1266" t="inlineStr">
        <is>
          <t>DADOS RECEBER</t>
        </is>
      </c>
    </row>
    <row r="1267">
      <c r="A1267" t="inlineStr">
        <is>
          <t>94</t>
        </is>
      </c>
      <c r="B1267" t="inlineStr">
        <is>
          <t>W C COMERCIO LTDA - ME</t>
        </is>
      </c>
      <c r="C1267" t="inlineStr">
        <is>
          <t>QUADRA 22/LOTE 16 PARCELA 150/204</t>
        </is>
      </c>
      <c r="D1267" s="44" t="n">
        <v>316.29</v>
      </c>
      <c r="E1267" t="inlineStr">
        <is>
          <t>DADOS RECEBER</t>
        </is>
      </c>
    </row>
    <row r="1268">
      <c r="A1268" t="inlineStr">
        <is>
          <t>94</t>
        </is>
      </c>
      <c r="B1268" t="inlineStr">
        <is>
          <t>W C COMERCIO LTDA - ME</t>
        </is>
      </c>
      <c r="C1268" t="inlineStr">
        <is>
          <t>QUADRA 22/LOTE 16 PARCELA 151/204</t>
        </is>
      </c>
      <c r="D1268" s="44" t="n">
        <v>316.29</v>
      </c>
      <c r="E1268" t="inlineStr">
        <is>
          <t>DADOS RECEBER</t>
        </is>
      </c>
    </row>
    <row r="1269">
      <c r="A1269" t="inlineStr">
        <is>
          <t>94</t>
        </is>
      </c>
      <c r="B1269" t="inlineStr">
        <is>
          <t>W C COMERCIO LTDA - ME</t>
        </is>
      </c>
      <c r="C1269" t="inlineStr">
        <is>
          <t>QUADRA 22/LOTE 16 PARCELA 152/204</t>
        </is>
      </c>
      <c r="D1269" s="44" t="n">
        <v>316.29</v>
      </c>
      <c r="E1269" t="inlineStr">
        <is>
          <t>DADOS RECEBER</t>
        </is>
      </c>
    </row>
    <row r="1270">
      <c r="A1270" t="inlineStr">
        <is>
          <t>94</t>
        </is>
      </c>
      <c r="B1270" t="inlineStr">
        <is>
          <t>W C COMERCIO LTDA - ME</t>
        </is>
      </c>
      <c r="C1270" t="inlineStr">
        <is>
          <t>QUADRA 22/LOTE 16 PARCELA 153/204</t>
        </is>
      </c>
      <c r="D1270" s="44" t="n">
        <v>316.29</v>
      </c>
      <c r="E1270" t="inlineStr">
        <is>
          <t>DADOS RECEBER</t>
        </is>
      </c>
    </row>
    <row r="1271">
      <c r="A1271" t="inlineStr">
        <is>
          <t>94</t>
        </is>
      </c>
      <c r="B1271" t="inlineStr">
        <is>
          <t>W C COMERCIO LTDA - ME</t>
        </is>
      </c>
      <c r="C1271" t="inlineStr">
        <is>
          <t>QUADRA 22/LOTE 16 PARCELA 154/204</t>
        </is>
      </c>
      <c r="D1271" s="44" t="n">
        <v>316.29</v>
      </c>
      <c r="E1271" t="inlineStr">
        <is>
          <t>DADOS RECEBER</t>
        </is>
      </c>
    </row>
    <row r="1272">
      <c r="A1272" t="inlineStr">
        <is>
          <t>94</t>
        </is>
      </c>
      <c r="B1272" t="inlineStr">
        <is>
          <t>W C COMERCIO LTDA - ME</t>
        </is>
      </c>
      <c r="C1272" t="inlineStr">
        <is>
          <t>QUADRA 22/LOTE 16 PARCELA 155/204</t>
        </is>
      </c>
      <c r="D1272" s="44" t="n">
        <v>316.29</v>
      </c>
      <c r="E1272" t="inlineStr">
        <is>
          <t>DADOS RECEBER</t>
        </is>
      </c>
    </row>
    <row r="1273">
      <c r="A1273" t="inlineStr">
        <is>
          <t>94</t>
        </is>
      </c>
      <c r="B1273" t="inlineStr">
        <is>
          <t>W C COMERCIO LTDA - ME</t>
        </is>
      </c>
      <c r="C1273" t="inlineStr">
        <is>
          <t>QUADRA 22/LOTE 16 PARCELA 156/204</t>
        </is>
      </c>
      <c r="D1273" s="44" t="n">
        <v>316.29</v>
      </c>
      <c r="E1273" t="inlineStr">
        <is>
          <t>DADOS RECEBER</t>
        </is>
      </c>
    </row>
    <row r="1274">
      <c r="A1274" t="inlineStr">
        <is>
          <t>94</t>
        </is>
      </c>
      <c r="B1274" t="inlineStr">
        <is>
          <t>W C COMERCIO LTDA - ME</t>
        </is>
      </c>
      <c r="C1274" t="inlineStr">
        <is>
          <t>QUADRA 22/LOTE 16 PARCELA 157/204</t>
        </is>
      </c>
      <c r="D1274" s="44" t="n">
        <v>316.29</v>
      </c>
      <c r="E1274" t="inlineStr">
        <is>
          <t>DADOS RECEBER</t>
        </is>
      </c>
    </row>
    <row r="1275">
      <c r="A1275" t="inlineStr">
        <is>
          <t>94</t>
        </is>
      </c>
      <c r="B1275" t="inlineStr">
        <is>
          <t>W C COMERCIO LTDA - ME</t>
        </is>
      </c>
      <c r="C1275" t="inlineStr">
        <is>
          <t>QUADRA 22/LOTE 16 PARCELA 158/204</t>
        </is>
      </c>
      <c r="D1275" s="44" t="n">
        <v>316.29</v>
      </c>
      <c r="E1275" t="inlineStr">
        <is>
          <t>DADOS RECEBER</t>
        </is>
      </c>
    </row>
    <row r="1276">
      <c r="A1276" t="inlineStr">
        <is>
          <t>94</t>
        </is>
      </c>
      <c r="B1276" t="inlineStr">
        <is>
          <t>W C COMERCIO LTDA - ME</t>
        </is>
      </c>
      <c r="C1276" t="inlineStr">
        <is>
          <t>QUADRA 22/LOTE 16 PARCELA 159/204</t>
        </is>
      </c>
      <c r="D1276" s="44" t="n">
        <v>316.29</v>
      </c>
      <c r="E1276" t="inlineStr">
        <is>
          <t>DADOS RECEBER</t>
        </is>
      </c>
    </row>
    <row r="1277">
      <c r="A1277" t="inlineStr">
        <is>
          <t>94</t>
        </is>
      </c>
      <c r="B1277" t="inlineStr">
        <is>
          <t>W C COMERCIO LTDA - ME</t>
        </is>
      </c>
      <c r="C1277" t="inlineStr">
        <is>
          <t>QUADRA 22/LOTE 16 PARCELA 160/204</t>
        </is>
      </c>
      <c r="D1277" s="44" t="n">
        <v>316.29</v>
      </c>
      <c r="E1277" t="inlineStr">
        <is>
          <t>DADOS RECEBER</t>
        </is>
      </c>
    </row>
    <row r="1278">
      <c r="A1278" t="inlineStr">
        <is>
          <t>94</t>
        </is>
      </c>
      <c r="B1278" t="inlineStr">
        <is>
          <t>W C COMERCIO LTDA - ME</t>
        </is>
      </c>
      <c r="C1278" t="inlineStr">
        <is>
          <t>QUADRA 22/LOTE 16 PARCELA 161/204</t>
        </is>
      </c>
      <c r="D1278" s="44" t="n">
        <v>316.29</v>
      </c>
      <c r="E1278" t="inlineStr">
        <is>
          <t>DADOS RECEBER</t>
        </is>
      </c>
    </row>
    <row r="1279">
      <c r="A1279" t="inlineStr">
        <is>
          <t>94</t>
        </is>
      </c>
      <c r="B1279" t="inlineStr">
        <is>
          <t>W C COMERCIO LTDA - ME</t>
        </is>
      </c>
      <c r="C1279" t="inlineStr">
        <is>
          <t>QUADRA 22/LOTE 16 PARCELA 162/204</t>
        </is>
      </c>
      <c r="D1279" s="44" t="n">
        <v>316.29</v>
      </c>
      <c r="E1279" t="inlineStr">
        <is>
          <t>DADOS RECEBER</t>
        </is>
      </c>
    </row>
    <row r="1280">
      <c r="A1280" t="inlineStr">
        <is>
          <t>94</t>
        </is>
      </c>
      <c r="B1280" t="inlineStr">
        <is>
          <t>W C COMERCIO LTDA - ME</t>
        </is>
      </c>
      <c r="C1280" t="inlineStr">
        <is>
          <t>QUADRA 22/LOTE 16 PARCELA 163/204</t>
        </is>
      </c>
      <c r="D1280" s="44" t="n">
        <v>316.29</v>
      </c>
      <c r="E1280" t="inlineStr">
        <is>
          <t>DADOS RECEBER</t>
        </is>
      </c>
    </row>
    <row r="1281">
      <c r="A1281" t="inlineStr">
        <is>
          <t>94</t>
        </is>
      </c>
      <c r="B1281" t="inlineStr">
        <is>
          <t>W C COMERCIO LTDA - ME</t>
        </is>
      </c>
      <c r="C1281" t="inlineStr">
        <is>
          <t>QUADRA 22/LOTE 16 PARCELA 164/204</t>
        </is>
      </c>
      <c r="D1281" s="44" t="n">
        <v>316.29</v>
      </c>
      <c r="E1281" t="inlineStr">
        <is>
          <t>DADOS RECEBER</t>
        </is>
      </c>
    </row>
    <row r="1282">
      <c r="A1282" t="inlineStr">
        <is>
          <t>94</t>
        </is>
      </c>
      <c r="B1282" t="inlineStr">
        <is>
          <t>W C COMERCIO LTDA - ME</t>
        </is>
      </c>
      <c r="C1282" t="inlineStr">
        <is>
          <t>QUADRA 22/LOTE 16 PARCELA 165/204</t>
        </is>
      </c>
      <c r="D1282" s="44" t="n">
        <v>316.29</v>
      </c>
      <c r="E1282" t="inlineStr">
        <is>
          <t>DADOS RECEBER</t>
        </is>
      </c>
    </row>
    <row r="1283">
      <c r="A1283" t="inlineStr">
        <is>
          <t>94</t>
        </is>
      </c>
      <c r="B1283" t="inlineStr">
        <is>
          <t>W C COMERCIO LTDA - ME</t>
        </is>
      </c>
      <c r="C1283" t="inlineStr">
        <is>
          <t>QUADRA 22/LOTE 16 PARCELA 166/204</t>
        </is>
      </c>
      <c r="D1283" s="44" t="n">
        <v>316.29</v>
      </c>
      <c r="E1283" t="inlineStr">
        <is>
          <t>DADOS RECEBER</t>
        </is>
      </c>
    </row>
    <row r="1284">
      <c r="A1284" t="inlineStr">
        <is>
          <t>94</t>
        </is>
      </c>
      <c r="B1284" t="inlineStr">
        <is>
          <t>W C COMERCIO LTDA - ME</t>
        </is>
      </c>
      <c r="C1284" t="inlineStr">
        <is>
          <t>QUADRA 22/LOTE 16 PARCELA 167/204</t>
        </is>
      </c>
      <c r="D1284" s="44" t="n">
        <v>316.29</v>
      </c>
      <c r="E1284" t="inlineStr">
        <is>
          <t>DADOS RECEBER</t>
        </is>
      </c>
    </row>
    <row r="1285">
      <c r="A1285" t="inlineStr">
        <is>
          <t>94</t>
        </is>
      </c>
      <c r="B1285" t="inlineStr">
        <is>
          <t>W C COMERCIO LTDA - ME</t>
        </is>
      </c>
      <c r="C1285" t="inlineStr">
        <is>
          <t>QUADRA 22/LOTE 16 PARCELA 168/204</t>
        </is>
      </c>
      <c r="D1285" s="44" t="n">
        <v>316.29</v>
      </c>
      <c r="E1285" t="inlineStr">
        <is>
          <t>DADOS RECEBER</t>
        </is>
      </c>
    </row>
    <row r="1286">
      <c r="A1286" t="inlineStr">
        <is>
          <t>94</t>
        </is>
      </c>
      <c r="B1286" t="inlineStr">
        <is>
          <t>W C COMERCIO LTDA - ME</t>
        </is>
      </c>
      <c r="C1286" t="inlineStr">
        <is>
          <t>QUADRA 22/LOTE 16 PARCELA 169/204</t>
        </is>
      </c>
      <c r="D1286" s="44" t="n">
        <v>316.29</v>
      </c>
      <c r="E1286" t="inlineStr">
        <is>
          <t>DADOS RECEBER</t>
        </is>
      </c>
    </row>
    <row r="1287">
      <c r="A1287" t="inlineStr">
        <is>
          <t>94</t>
        </is>
      </c>
      <c r="B1287" t="inlineStr">
        <is>
          <t>W C COMERCIO LTDA - ME</t>
        </is>
      </c>
      <c r="C1287" t="inlineStr">
        <is>
          <t>QUADRA 22/LOTE 16 PARCELA 170/204</t>
        </is>
      </c>
      <c r="D1287" s="44" t="n">
        <v>316.29</v>
      </c>
      <c r="E1287" t="inlineStr">
        <is>
          <t>DADOS RECEBER</t>
        </is>
      </c>
    </row>
    <row r="1288">
      <c r="A1288" t="inlineStr">
        <is>
          <t>94</t>
        </is>
      </c>
      <c r="B1288" t="inlineStr">
        <is>
          <t>W C COMERCIO LTDA - ME</t>
        </is>
      </c>
      <c r="C1288" t="inlineStr">
        <is>
          <t>QUADRA 22/LOTE 16 PARCELA 171/204</t>
        </is>
      </c>
      <c r="D1288" s="44" t="n">
        <v>316.29</v>
      </c>
      <c r="E1288" t="inlineStr">
        <is>
          <t>DADOS RECEBER</t>
        </is>
      </c>
    </row>
    <row r="1289">
      <c r="A1289" t="inlineStr">
        <is>
          <t>94</t>
        </is>
      </c>
      <c r="B1289" t="inlineStr">
        <is>
          <t>W C COMERCIO LTDA - ME</t>
        </is>
      </c>
      <c r="C1289" t="inlineStr">
        <is>
          <t>QUADRA 22/LOTE 16 PARCELA 172/204</t>
        </is>
      </c>
      <c r="D1289" s="44" t="n">
        <v>316.29</v>
      </c>
      <c r="E1289" t="inlineStr">
        <is>
          <t>DADOS RECEBER</t>
        </is>
      </c>
    </row>
    <row r="1290">
      <c r="A1290" t="inlineStr">
        <is>
          <t>94</t>
        </is>
      </c>
      <c r="B1290" t="inlineStr">
        <is>
          <t>W C COMERCIO LTDA - ME</t>
        </is>
      </c>
      <c r="C1290" t="inlineStr">
        <is>
          <t>QUADRA 22/LOTE 16 PARCELA 173/204</t>
        </is>
      </c>
      <c r="D1290" s="44" t="n">
        <v>316.29</v>
      </c>
      <c r="E1290" t="inlineStr">
        <is>
          <t>DADOS RECEBER</t>
        </is>
      </c>
    </row>
    <row r="1291">
      <c r="A1291" t="inlineStr">
        <is>
          <t>94</t>
        </is>
      </c>
      <c r="B1291" t="inlineStr">
        <is>
          <t>W C COMERCIO LTDA - ME</t>
        </is>
      </c>
      <c r="C1291" t="inlineStr">
        <is>
          <t>QUADRA 22/LOTE 16 PARCELA 174/204</t>
        </is>
      </c>
      <c r="D1291" s="44" t="n">
        <v>316.29</v>
      </c>
      <c r="E1291" t="inlineStr">
        <is>
          <t>DADOS RECEBER</t>
        </is>
      </c>
    </row>
    <row r="1292">
      <c r="A1292" t="inlineStr">
        <is>
          <t>94</t>
        </is>
      </c>
      <c r="B1292" t="inlineStr">
        <is>
          <t>W C COMERCIO LTDA - ME</t>
        </is>
      </c>
      <c r="C1292" t="inlineStr">
        <is>
          <t>QUADRA 22/LOTE 16 PARCELA 175/204</t>
        </is>
      </c>
      <c r="D1292" s="44" t="n">
        <v>316.29</v>
      </c>
      <c r="E1292" t="inlineStr">
        <is>
          <t>DADOS RECEBER</t>
        </is>
      </c>
    </row>
    <row r="1293">
      <c r="A1293" t="inlineStr">
        <is>
          <t>94</t>
        </is>
      </c>
      <c r="B1293" t="inlineStr">
        <is>
          <t>W C COMERCIO LTDA - ME</t>
        </is>
      </c>
      <c r="C1293" t="inlineStr">
        <is>
          <t>QUADRA 22/LOTE 16 PARCELA 176/204</t>
        </is>
      </c>
      <c r="D1293" s="44" t="n">
        <v>316.29</v>
      </c>
      <c r="E1293" t="inlineStr">
        <is>
          <t>DADOS RECEBER</t>
        </is>
      </c>
    </row>
    <row r="1294">
      <c r="A1294" t="inlineStr">
        <is>
          <t>94</t>
        </is>
      </c>
      <c r="B1294" t="inlineStr">
        <is>
          <t>W C COMERCIO LTDA - ME</t>
        </is>
      </c>
      <c r="C1294" t="inlineStr">
        <is>
          <t>QUADRA 22/LOTE 16 PARCELA 177/204</t>
        </is>
      </c>
      <c r="D1294" s="44" t="n">
        <v>316.29</v>
      </c>
      <c r="E1294" t="inlineStr">
        <is>
          <t>DADOS RECEBER</t>
        </is>
      </c>
    </row>
    <row r="1295">
      <c r="A1295" t="inlineStr">
        <is>
          <t>94</t>
        </is>
      </c>
      <c r="B1295" t="inlineStr">
        <is>
          <t>W C COMERCIO LTDA - ME</t>
        </is>
      </c>
      <c r="C1295" t="inlineStr">
        <is>
          <t>QUADRA 22/LOTE 16 PARCELA 178/204</t>
        </is>
      </c>
      <c r="D1295" s="44" t="n">
        <v>316.29</v>
      </c>
      <c r="E1295" t="inlineStr">
        <is>
          <t>DADOS RECEBER</t>
        </is>
      </c>
    </row>
    <row r="1296">
      <c r="A1296" t="inlineStr">
        <is>
          <t>94</t>
        </is>
      </c>
      <c r="B1296" t="inlineStr">
        <is>
          <t>W C COMERCIO LTDA - ME</t>
        </is>
      </c>
      <c r="C1296" t="inlineStr">
        <is>
          <t>QUADRA 22/LOTE 16 PARCELA 179/204</t>
        </is>
      </c>
      <c r="D1296" s="44" t="n">
        <v>316.29</v>
      </c>
      <c r="E1296" t="inlineStr">
        <is>
          <t>DADOS RECEBER</t>
        </is>
      </c>
    </row>
    <row r="1297">
      <c r="A1297" t="inlineStr">
        <is>
          <t>94</t>
        </is>
      </c>
      <c r="B1297" t="inlineStr">
        <is>
          <t>W C COMERCIO LTDA - ME</t>
        </is>
      </c>
      <c r="C1297" t="inlineStr">
        <is>
          <t>QUADRA 22/LOTE 16 PARCELA 180/204</t>
        </is>
      </c>
      <c r="D1297" s="44" t="n">
        <v>316.29</v>
      </c>
      <c r="E1297" t="inlineStr">
        <is>
          <t>DADOS RECEBER</t>
        </is>
      </c>
    </row>
    <row r="1298">
      <c r="A1298" t="inlineStr">
        <is>
          <t>94</t>
        </is>
      </c>
      <c r="B1298" t="inlineStr">
        <is>
          <t>W C COMERCIO LTDA - ME</t>
        </is>
      </c>
      <c r="C1298" t="inlineStr">
        <is>
          <t>QUADRA 22/LOTE 16 PARCELA 181/204</t>
        </is>
      </c>
      <c r="D1298" s="44" t="n">
        <v>316.29</v>
      </c>
      <c r="E1298" t="inlineStr">
        <is>
          <t>DADOS RECEBER</t>
        </is>
      </c>
    </row>
    <row r="1299">
      <c r="A1299" t="inlineStr">
        <is>
          <t>94</t>
        </is>
      </c>
      <c r="B1299" t="inlineStr">
        <is>
          <t>W C COMERCIO LTDA - ME</t>
        </is>
      </c>
      <c r="C1299" t="inlineStr">
        <is>
          <t>QUADRA 22/LOTE 16 PARCELA 182/204</t>
        </is>
      </c>
      <c r="D1299" s="44" t="n">
        <v>316.29</v>
      </c>
      <c r="E1299" t="inlineStr">
        <is>
          <t>DADOS RECEBER</t>
        </is>
      </c>
    </row>
    <row r="1300">
      <c r="A1300" t="inlineStr">
        <is>
          <t>94</t>
        </is>
      </c>
      <c r="B1300" t="inlineStr">
        <is>
          <t>W C COMERCIO LTDA - ME</t>
        </is>
      </c>
      <c r="C1300" t="inlineStr">
        <is>
          <t>QUADRA 22/LOTE 16 PARCELA 183/204</t>
        </is>
      </c>
      <c r="D1300" s="44" t="n">
        <v>316.29</v>
      </c>
      <c r="E1300" t="inlineStr">
        <is>
          <t>DADOS RECEBER</t>
        </is>
      </c>
    </row>
    <row r="1301">
      <c r="A1301" t="inlineStr">
        <is>
          <t>94</t>
        </is>
      </c>
      <c r="B1301" t="inlineStr">
        <is>
          <t>W C COMERCIO LTDA - ME</t>
        </is>
      </c>
      <c r="C1301" t="inlineStr">
        <is>
          <t>QUADRA 22/LOTE 16 PARCELA 184/204</t>
        </is>
      </c>
      <c r="D1301" s="44" t="n">
        <v>316.29</v>
      </c>
      <c r="E1301" t="inlineStr">
        <is>
          <t>DADOS RECEBER</t>
        </is>
      </c>
    </row>
    <row r="1302">
      <c r="A1302" t="inlineStr">
        <is>
          <t>94</t>
        </is>
      </c>
      <c r="B1302" t="inlineStr">
        <is>
          <t>W C COMERCIO LTDA - ME</t>
        </is>
      </c>
      <c r="C1302" t="inlineStr">
        <is>
          <t>QUADRA 22/LOTE 16 PARCELA 185/204</t>
        </is>
      </c>
      <c r="D1302" s="44" t="n">
        <v>316.29</v>
      </c>
      <c r="E1302" t="inlineStr">
        <is>
          <t>DADOS RECEBER</t>
        </is>
      </c>
    </row>
    <row r="1303">
      <c r="A1303" t="inlineStr">
        <is>
          <t>94</t>
        </is>
      </c>
      <c r="B1303" t="inlineStr">
        <is>
          <t>W C COMERCIO LTDA - ME</t>
        </is>
      </c>
      <c r="C1303" t="inlineStr">
        <is>
          <t>QUADRA 22/LOTE 16 PARCELA 186/204</t>
        </is>
      </c>
      <c r="D1303" s="44" t="n">
        <v>316.29</v>
      </c>
      <c r="E1303" t="inlineStr">
        <is>
          <t>DADOS RECEBER</t>
        </is>
      </c>
    </row>
    <row r="1304">
      <c r="A1304" t="inlineStr">
        <is>
          <t>94</t>
        </is>
      </c>
      <c r="B1304" t="inlineStr">
        <is>
          <t>W C COMERCIO LTDA - ME</t>
        </is>
      </c>
      <c r="C1304" t="inlineStr">
        <is>
          <t>QUADRA 22/LOTE 16 PARCELA 187/204</t>
        </is>
      </c>
      <c r="D1304" s="44" t="n">
        <v>316.29</v>
      </c>
      <c r="E1304" t="inlineStr">
        <is>
          <t>DADOS RECEBER</t>
        </is>
      </c>
    </row>
    <row r="1305">
      <c r="A1305" t="inlineStr">
        <is>
          <t>94</t>
        </is>
      </c>
      <c r="B1305" t="inlineStr">
        <is>
          <t>W C COMERCIO LTDA - ME</t>
        </is>
      </c>
      <c r="C1305" t="inlineStr">
        <is>
          <t>QUADRA 22/LOTE 16 PARCELA 188/204</t>
        </is>
      </c>
      <c r="D1305" s="44" t="n">
        <v>316.29</v>
      </c>
      <c r="E1305" t="inlineStr">
        <is>
          <t>DADOS RECEBER</t>
        </is>
      </c>
    </row>
    <row r="1306">
      <c r="A1306" t="inlineStr">
        <is>
          <t>94</t>
        </is>
      </c>
      <c r="B1306" t="inlineStr">
        <is>
          <t>W C COMERCIO LTDA - ME</t>
        </is>
      </c>
      <c r="C1306" t="inlineStr">
        <is>
          <t>QUADRA 22/LOTE 16 PARCELA 189/204</t>
        </is>
      </c>
      <c r="D1306" s="44" t="n">
        <v>316.29</v>
      </c>
      <c r="E1306" t="inlineStr">
        <is>
          <t>DADOS RECEBER</t>
        </is>
      </c>
    </row>
    <row r="1307">
      <c r="A1307" t="inlineStr">
        <is>
          <t>94</t>
        </is>
      </c>
      <c r="B1307" t="inlineStr">
        <is>
          <t>W C COMERCIO LTDA - ME</t>
        </is>
      </c>
      <c r="C1307" t="inlineStr">
        <is>
          <t>QUADRA 22/LOTE 16 PARCELA 190/204</t>
        </is>
      </c>
      <c r="D1307" s="44" t="n">
        <v>316.29</v>
      </c>
      <c r="E1307" t="inlineStr">
        <is>
          <t>DADOS RECEBER</t>
        </is>
      </c>
    </row>
    <row r="1308">
      <c r="A1308" t="inlineStr">
        <is>
          <t>94</t>
        </is>
      </c>
      <c r="B1308" t="inlineStr">
        <is>
          <t>W C COMERCIO LTDA - ME</t>
        </is>
      </c>
      <c r="C1308" t="inlineStr">
        <is>
          <t>QUADRA 22/LOTE 16 PARCELA 191/204</t>
        </is>
      </c>
      <c r="D1308" s="44" t="n">
        <v>316.29</v>
      </c>
      <c r="E1308" t="inlineStr">
        <is>
          <t>DADOS RECEBER</t>
        </is>
      </c>
    </row>
    <row r="1309">
      <c r="A1309" t="inlineStr">
        <is>
          <t>94</t>
        </is>
      </c>
      <c r="B1309" t="inlineStr">
        <is>
          <t>W C COMERCIO LTDA - ME</t>
        </is>
      </c>
      <c r="C1309" t="inlineStr">
        <is>
          <t>QUADRA 22/LOTE 16 PARCELA 192/204</t>
        </is>
      </c>
      <c r="D1309" s="44" t="n">
        <v>316.29</v>
      </c>
      <c r="E1309" t="inlineStr">
        <is>
          <t>DADOS RECEBER</t>
        </is>
      </c>
    </row>
    <row r="1310">
      <c r="A1310" t="inlineStr">
        <is>
          <t>94</t>
        </is>
      </c>
      <c r="B1310" t="inlineStr">
        <is>
          <t>W C COMERCIO LTDA - ME</t>
        </is>
      </c>
      <c r="C1310" t="inlineStr">
        <is>
          <t>QUADRA 22/LOTE 16 PARCELA 193/204</t>
        </is>
      </c>
      <c r="D1310" s="44" t="n">
        <v>316.29</v>
      </c>
      <c r="E1310" t="inlineStr">
        <is>
          <t>DADOS RECEBER</t>
        </is>
      </c>
    </row>
    <row r="1311">
      <c r="A1311" t="inlineStr">
        <is>
          <t>94</t>
        </is>
      </c>
      <c r="B1311" t="inlineStr">
        <is>
          <t>W C COMERCIO LTDA - ME</t>
        </is>
      </c>
      <c r="C1311" t="inlineStr">
        <is>
          <t>QUADRA 22/LOTE 16 PARCELA 194/204</t>
        </is>
      </c>
      <c r="D1311" s="44" t="n">
        <v>316.29</v>
      </c>
      <c r="E1311" t="inlineStr">
        <is>
          <t>DADOS RECEBER</t>
        </is>
      </c>
    </row>
    <row r="1312">
      <c r="A1312" t="inlineStr">
        <is>
          <t>94</t>
        </is>
      </c>
      <c r="B1312" t="inlineStr">
        <is>
          <t>W C COMERCIO LTDA - ME</t>
        </is>
      </c>
      <c r="C1312" t="inlineStr">
        <is>
          <t>QUADRA 22/LOTE 16 PARCELA 195/204</t>
        </is>
      </c>
      <c r="D1312" s="44" t="n">
        <v>316.29</v>
      </c>
      <c r="E1312" t="inlineStr">
        <is>
          <t>DADOS RECEBER</t>
        </is>
      </c>
    </row>
    <row r="1313">
      <c r="A1313" t="inlineStr">
        <is>
          <t>94</t>
        </is>
      </c>
      <c r="B1313" t="inlineStr">
        <is>
          <t>W C COMERCIO LTDA - ME</t>
        </is>
      </c>
      <c r="C1313" t="inlineStr">
        <is>
          <t>QUADRA 22/LOTE 16 PARCELA 196/204</t>
        </is>
      </c>
      <c r="D1313" s="44" t="n">
        <v>316.29</v>
      </c>
      <c r="E1313" t="inlineStr">
        <is>
          <t>DADOS RECEBER</t>
        </is>
      </c>
    </row>
    <row r="1314">
      <c r="A1314" t="inlineStr">
        <is>
          <t>94</t>
        </is>
      </c>
      <c r="B1314" t="inlineStr">
        <is>
          <t>W C COMERCIO LTDA - ME</t>
        </is>
      </c>
      <c r="C1314" t="inlineStr">
        <is>
          <t>QUADRA 22/LOTE 16 PARCELA 197/204</t>
        </is>
      </c>
      <c r="D1314" s="44" t="n">
        <v>316.29</v>
      </c>
      <c r="E1314" t="inlineStr">
        <is>
          <t>DADOS RECEBER</t>
        </is>
      </c>
    </row>
    <row r="1315">
      <c r="A1315" t="inlineStr">
        <is>
          <t>94</t>
        </is>
      </c>
      <c r="B1315" t="inlineStr">
        <is>
          <t>W C COMERCIO LTDA - ME</t>
        </is>
      </c>
      <c r="C1315" t="inlineStr">
        <is>
          <t>QUADRA 22/LOTE 16 PARCELA 198/204</t>
        </is>
      </c>
      <c r="D1315" s="44" t="n">
        <v>316.29</v>
      </c>
      <c r="E1315" t="inlineStr">
        <is>
          <t>DADOS RECEBER</t>
        </is>
      </c>
    </row>
    <row r="1316">
      <c r="A1316" t="inlineStr">
        <is>
          <t>94</t>
        </is>
      </c>
      <c r="B1316" t="inlineStr">
        <is>
          <t>W C COMERCIO LTDA - ME</t>
        </is>
      </c>
      <c r="C1316" t="inlineStr">
        <is>
          <t>QUADRA 22/LOTE 16 PARCELA 199/204</t>
        </is>
      </c>
      <c r="D1316" s="44" t="n">
        <v>316.29</v>
      </c>
      <c r="E1316" t="inlineStr">
        <is>
          <t>DADOS RECEBER</t>
        </is>
      </c>
    </row>
    <row r="1317">
      <c r="A1317" t="inlineStr">
        <is>
          <t>94</t>
        </is>
      </c>
      <c r="B1317" t="inlineStr">
        <is>
          <t>W C COMERCIO LTDA - ME</t>
        </is>
      </c>
      <c r="C1317" t="inlineStr">
        <is>
          <t>QUADRA 22/LOTE 16 PARCELA 200/204</t>
        </is>
      </c>
      <c r="D1317" s="44" t="n">
        <v>316.29</v>
      </c>
      <c r="E1317" t="inlineStr">
        <is>
          <t>DADOS RECEBER</t>
        </is>
      </c>
    </row>
    <row r="1318">
      <c r="A1318" t="inlineStr">
        <is>
          <t>94</t>
        </is>
      </c>
      <c r="B1318" t="inlineStr">
        <is>
          <t>W C COMERCIO LTDA - ME</t>
        </is>
      </c>
      <c r="C1318" t="inlineStr">
        <is>
          <t>QUADRA 22/LOTE 16 PARCELA 201/204</t>
        </is>
      </c>
      <c r="D1318" s="44" t="n">
        <v>316.29</v>
      </c>
      <c r="E1318" t="inlineStr">
        <is>
          <t>DADOS RECEBER</t>
        </is>
      </c>
    </row>
    <row r="1319">
      <c r="A1319" t="inlineStr">
        <is>
          <t>94</t>
        </is>
      </c>
      <c r="B1319" t="inlineStr">
        <is>
          <t>W C COMERCIO LTDA - ME</t>
        </is>
      </c>
      <c r="C1319" t="inlineStr">
        <is>
          <t>QUADRA 22/LOTE 16 PARCELA 202/204</t>
        </is>
      </c>
      <c r="D1319" s="44" t="n">
        <v>316.29</v>
      </c>
      <c r="E1319" t="inlineStr">
        <is>
          <t>DADOS RECEBER</t>
        </is>
      </c>
    </row>
    <row r="1320">
      <c r="A1320" t="inlineStr">
        <is>
          <t>94</t>
        </is>
      </c>
      <c r="B1320" t="inlineStr">
        <is>
          <t>W C COMERCIO LTDA - ME</t>
        </is>
      </c>
      <c r="C1320" t="inlineStr">
        <is>
          <t>QUADRA 22/LOTE 16 PARCELA 203/204</t>
        </is>
      </c>
      <c r="D1320" s="44" t="n">
        <v>316.29</v>
      </c>
      <c r="E1320" t="inlineStr">
        <is>
          <t>DADOS RECEBER</t>
        </is>
      </c>
    </row>
    <row r="1321">
      <c r="A1321" t="inlineStr">
        <is>
          <t>94</t>
        </is>
      </c>
      <c r="B1321" t="inlineStr">
        <is>
          <t>W C COMERCIO LTDA - ME</t>
        </is>
      </c>
      <c r="C1321" t="inlineStr">
        <is>
          <t>QUADRA 22/LOTE 16 PARCELA 204/204</t>
        </is>
      </c>
      <c r="D1321" s="44" t="n">
        <v>321.05</v>
      </c>
      <c r="E1321" t="inlineStr">
        <is>
          <t>DADOS RECEBER</t>
        </is>
      </c>
    </row>
    <row r="1322">
      <c r="A1322" t="inlineStr">
        <is>
          <t>95</t>
        </is>
      </c>
      <c r="B1322" t="inlineStr">
        <is>
          <t>W C COMERCIO LTDA - ME</t>
        </is>
      </c>
      <c r="C1322" t="inlineStr">
        <is>
          <t>QUADRA 22/LOTE 17 PARCELA 101/204</t>
        </is>
      </c>
      <c r="D1322" s="44" t="n">
        <v>316.29</v>
      </c>
      <c r="E1322" t="inlineStr">
        <is>
          <t>DADOS RECEBER</t>
        </is>
      </c>
    </row>
    <row r="1323">
      <c r="A1323" t="inlineStr">
        <is>
          <t>95</t>
        </is>
      </c>
      <c r="B1323" t="inlineStr">
        <is>
          <t>W C COMERCIO LTDA - ME</t>
        </is>
      </c>
      <c r="C1323" t="inlineStr">
        <is>
          <t>QUADRA 22/LOTE 17 PARCELA 102/204</t>
        </is>
      </c>
      <c r="D1323" s="44" t="n">
        <v>316.29</v>
      </c>
      <c r="E1323" t="inlineStr">
        <is>
          <t>DADOS RECEBER</t>
        </is>
      </c>
    </row>
    <row r="1324">
      <c r="A1324" t="inlineStr">
        <is>
          <t>95</t>
        </is>
      </c>
      <c r="B1324" t="inlineStr">
        <is>
          <t>W C COMERCIO LTDA - ME</t>
        </is>
      </c>
      <c r="C1324" t="inlineStr">
        <is>
          <t>QUADRA 22/LOTE 17 PARCELA 103/204</t>
        </is>
      </c>
      <c r="D1324" s="44" t="n">
        <v>316.29</v>
      </c>
      <c r="E1324" t="inlineStr">
        <is>
          <t>DADOS RECEBER</t>
        </is>
      </c>
    </row>
    <row r="1325">
      <c r="A1325" t="inlineStr">
        <is>
          <t>95</t>
        </is>
      </c>
      <c r="B1325" t="inlineStr">
        <is>
          <t>W C COMERCIO LTDA - ME</t>
        </is>
      </c>
      <c r="C1325" t="inlineStr">
        <is>
          <t>QUADRA 22/LOTE 17 PARCELA 104/204</t>
        </is>
      </c>
      <c r="D1325" s="44" t="n">
        <v>316.29</v>
      </c>
      <c r="E1325" t="inlineStr">
        <is>
          <t>DADOS RECEBER</t>
        </is>
      </c>
    </row>
    <row r="1326">
      <c r="A1326" t="inlineStr">
        <is>
          <t>95</t>
        </is>
      </c>
      <c r="B1326" t="inlineStr">
        <is>
          <t>W C COMERCIO LTDA - ME</t>
        </is>
      </c>
      <c r="C1326" t="inlineStr">
        <is>
          <t>QUADRA 22/LOTE 17 PARCELA 105/204</t>
        </is>
      </c>
      <c r="D1326" s="44" t="n">
        <v>316.29</v>
      </c>
      <c r="E1326" t="inlineStr">
        <is>
          <t>DADOS RECEBER</t>
        </is>
      </c>
    </row>
    <row r="1327">
      <c r="A1327" t="inlineStr">
        <is>
          <t>95</t>
        </is>
      </c>
      <c r="B1327" t="inlineStr">
        <is>
          <t>W C COMERCIO LTDA - ME</t>
        </is>
      </c>
      <c r="C1327" t="inlineStr">
        <is>
          <t>QUADRA 22/LOTE 17 PARCELA 106/204</t>
        </is>
      </c>
      <c r="D1327" s="44" t="n">
        <v>316.29</v>
      </c>
      <c r="E1327" t="inlineStr">
        <is>
          <t>DADOS RECEBER</t>
        </is>
      </c>
    </row>
    <row r="1328">
      <c r="A1328" t="inlineStr">
        <is>
          <t>95</t>
        </is>
      </c>
      <c r="B1328" t="inlineStr">
        <is>
          <t>W C COMERCIO LTDA - ME</t>
        </is>
      </c>
      <c r="C1328" t="inlineStr">
        <is>
          <t>QUADRA 22/LOTE 17 PARCELA 107/204</t>
        </is>
      </c>
      <c r="D1328" s="44" t="n">
        <v>316.29</v>
      </c>
      <c r="E1328" t="inlineStr">
        <is>
          <t>DADOS RECEBER</t>
        </is>
      </c>
    </row>
    <row r="1329">
      <c r="A1329" t="inlineStr">
        <is>
          <t>95</t>
        </is>
      </c>
      <c r="B1329" t="inlineStr">
        <is>
          <t>W C COMERCIO LTDA - ME</t>
        </is>
      </c>
      <c r="C1329" t="inlineStr">
        <is>
          <t>QUADRA 22/LOTE 17 PARCELA 108/204</t>
        </is>
      </c>
      <c r="D1329" s="44" t="n">
        <v>316.29</v>
      </c>
      <c r="E1329" t="inlineStr">
        <is>
          <t>DADOS RECEBER</t>
        </is>
      </c>
    </row>
    <row r="1330">
      <c r="A1330" t="inlineStr">
        <is>
          <t>95</t>
        </is>
      </c>
      <c r="B1330" t="inlineStr">
        <is>
          <t>W C COMERCIO LTDA - ME</t>
        </is>
      </c>
      <c r="C1330" t="inlineStr">
        <is>
          <t>QUADRA 22/LOTE 17 PARCELA 109/204</t>
        </is>
      </c>
      <c r="D1330" s="44" t="n">
        <v>316.29</v>
      </c>
      <c r="E1330" t="inlineStr">
        <is>
          <t>DADOS RECEBER</t>
        </is>
      </c>
    </row>
    <row r="1331">
      <c r="A1331" t="inlineStr">
        <is>
          <t>95</t>
        </is>
      </c>
      <c r="B1331" t="inlineStr">
        <is>
          <t>W C COMERCIO LTDA - ME</t>
        </is>
      </c>
      <c r="C1331" t="inlineStr">
        <is>
          <t>QUADRA 22/LOTE 17 PARCELA 110/204</t>
        </is>
      </c>
      <c r="D1331" s="44" t="n">
        <v>316.29</v>
      </c>
      <c r="E1331" t="inlineStr">
        <is>
          <t>DADOS RECEBER</t>
        </is>
      </c>
    </row>
    <row r="1332">
      <c r="A1332" t="inlineStr">
        <is>
          <t>95</t>
        </is>
      </c>
      <c r="B1332" t="inlineStr">
        <is>
          <t>W C COMERCIO LTDA - ME</t>
        </is>
      </c>
      <c r="C1332" t="inlineStr">
        <is>
          <t>QUADRA 22/LOTE 17 PARCELA 111/204</t>
        </is>
      </c>
      <c r="D1332" s="44" t="n">
        <v>316.29</v>
      </c>
      <c r="E1332" t="inlineStr">
        <is>
          <t>DADOS RECEBER</t>
        </is>
      </c>
    </row>
    <row r="1333">
      <c r="A1333" t="inlineStr">
        <is>
          <t>95</t>
        </is>
      </c>
      <c r="B1333" t="inlineStr">
        <is>
          <t>W C COMERCIO LTDA - ME</t>
        </is>
      </c>
      <c r="C1333" t="inlineStr">
        <is>
          <t>QUADRA 22/LOTE 17 PARCELA 112/204</t>
        </is>
      </c>
      <c r="D1333" s="44" t="n">
        <v>316.29</v>
      </c>
      <c r="E1333" t="inlineStr">
        <is>
          <t>DADOS RECEBER</t>
        </is>
      </c>
    </row>
    <row r="1334">
      <c r="A1334" t="inlineStr">
        <is>
          <t>95</t>
        </is>
      </c>
      <c r="B1334" t="inlineStr">
        <is>
          <t>W C COMERCIO LTDA - ME</t>
        </is>
      </c>
      <c r="C1334" t="inlineStr">
        <is>
          <t>QUADRA 22/LOTE 17 PARCELA 113/204</t>
        </is>
      </c>
      <c r="D1334" s="44" t="n">
        <v>316.29</v>
      </c>
      <c r="E1334" t="inlineStr">
        <is>
          <t>DADOS RECEBER</t>
        </is>
      </c>
    </row>
    <row r="1335">
      <c r="A1335" t="inlineStr">
        <is>
          <t>95</t>
        </is>
      </c>
      <c r="B1335" t="inlineStr">
        <is>
          <t>W C COMERCIO LTDA - ME</t>
        </is>
      </c>
      <c r="C1335" t="inlineStr">
        <is>
          <t>QUADRA 22/LOTE 17 PARCELA 114/204</t>
        </is>
      </c>
      <c r="D1335" s="44" t="n">
        <v>316.29</v>
      </c>
      <c r="E1335" t="inlineStr">
        <is>
          <t>DADOS RECEBER</t>
        </is>
      </c>
    </row>
    <row r="1336">
      <c r="A1336" t="inlineStr">
        <is>
          <t>95</t>
        </is>
      </c>
      <c r="B1336" t="inlineStr">
        <is>
          <t>W C COMERCIO LTDA - ME</t>
        </is>
      </c>
      <c r="C1336" t="inlineStr">
        <is>
          <t>QUADRA 22/LOTE 17 PARCELA 115/204</t>
        </is>
      </c>
      <c r="D1336" s="44" t="n">
        <v>316.29</v>
      </c>
      <c r="E1336" t="inlineStr">
        <is>
          <t>DADOS RECEBER</t>
        </is>
      </c>
    </row>
    <row r="1337">
      <c r="A1337" t="inlineStr">
        <is>
          <t>95</t>
        </is>
      </c>
      <c r="B1337" t="inlineStr">
        <is>
          <t>W C COMERCIO LTDA - ME</t>
        </is>
      </c>
      <c r="C1337" t="inlineStr">
        <is>
          <t>QUADRA 22/LOTE 17 PARCELA 116/204</t>
        </is>
      </c>
      <c r="D1337" s="44" t="n">
        <v>316.29</v>
      </c>
      <c r="E1337" t="inlineStr">
        <is>
          <t>DADOS RECEBER</t>
        </is>
      </c>
    </row>
    <row r="1338">
      <c r="A1338" t="inlineStr">
        <is>
          <t>95</t>
        </is>
      </c>
      <c r="B1338" t="inlineStr">
        <is>
          <t>W C COMERCIO LTDA - ME</t>
        </is>
      </c>
      <c r="C1338" t="inlineStr">
        <is>
          <t>QUADRA 22/LOTE 17 PARCELA 117/204</t>
        </is>
      </c>
      <c r="D1338" s="44" t="n">
        <v>316.29</v>
      </c>
      <c r="E1338" t="inlineStr">
        <is>
          <t>DADOS RECEBER</t>
        </is>
      </c>
    </row>
    <row r="1339">
      <c r="A1339" t="inlineStr">
        <is>
          <t>95</t>
        </is>
      </c>
      <c r="B1339" t="inlineStr">
        <is>
          <t>W C COMERCIO LTDA - ME</t>
        </is>
      </c>
      <c r="C1339" t="inlineStr">
        <is>
          <t>QUADRA 22/LOTE 17 PARCELA 118/204</t>
        </is>
      </c>
      <c r="D1339" s="44" t="n">
        <v>316.29</v>
      </c>
      <c r="E1339" t="inlineStr">
        <is>
          <t>DADOS RECEBER</t>
        </is>
      </c>
    </row>
    <row r="1340">
      <c r="A1340" t="inlineStr">
        <is>
          <t>95</t>
        </is>
      </c>
      <c r="B1340" t="inlineStr">
        <is>
          <t>W C COMERCIO LTDA - ME</t>
        </is>
      </c>
      <c r="C1340" t="inlineStr">
        <is>
          <t>QUADRA 22/LOTE 17 PARCELA 119/204</t>
        </is>
      </c>
      <c r="D1340" s="44" t="n">
        <v>316.29</v>
      </c>
      <c r="E1340" t="inlineStr">
        <is>
          <t>DADOS RECEBER</t>
        </is>
      </c>
    </row>
    <row r="1341">
      <c r="A1341" t="inlineStr">
        <is>
          <t>95</t>
        </is>
      </c>
      <c r="B1341" t="inlineStr">
        <is>
          <t>W C COMERCIO LTDA - ME</t>
        </is>
      </c>
      <c r="C1341" t="inlineStr">
        <is>
          <t>QUADRA 22/LOTE 17 PARCELA 120/204</t>
        </is>
      </c>
      <c r="D1341" s="44" t="n">
        <v>316.29</v>
      </c>
      <c r="E1341" t="inlineStr">
        <is>
          <t>DADOS RECEBER</t>
        </is>
      </c>
    </row>
    <row r="1342">
      <c r="A1342" t="inlineStr">
        <is>
          <t>95</t>
        </is>
      </c>
      <c r="B1342" t="inlineStr">
        <is>
          <t>W C COMERCIO LTDA - ME</t>
        </is>
      </c>
      <c r="C1342" t="inlineStr">
        <is>
          <t>QUADRA 22/LOTE 17 PARCELA 121/204</t>
        </is>
      </c>
      <c r="D1342" s="44" t="n">
        <v>316.29</v>
      </c>
      <c r="E1342" t="inlineStr">
        <is>
          <t>DADOS RECEBER</t>
        </is>
      </c>
    </row>
    <row r="1343">
      <c r="A1343" t="inlineStr">
        <is>
          <t>95</t>
        </is>
      </c>
      <c r="B1343" t="inlineStr">
        <is>
          <t>W C COMERCIO LTDA - ME</t>
        </is>
      </c>
      <c r="C1343" t="inlineStr">
        <is>
          <t>QUADRA 22/LOTE 17 PARCELA 122/204</t>
        </is>
      </c>
      <c r="D1343" s="44" t="n">
        <v>316.29</v>
      </c>
      <c r="E1343" t="inlineStr">
        <is>
          <t>DADOS RECEBER</t>
        </is>
      </c>
    </row>
    <row r="1344">
      <c r="A1344" t="inlineStr">
        <is>
          <t>95</t>
        </is>
      </c>
      <c r="B1344" t="inlineStr">
        <is>
          <t>W C COMERCIO LTDA - ME</t>
        </is>
      </c>
      <c r="C1344" t="inlineStr">
        <is>
          <t>QUADRA 22/LOTE 17 PARCELA 123/204</t>
        </is>
      </c>
      <c r="D1344" s="44" t="n">
        <v>316.29</v>
      </c>
      <c r="E1344" t="inlineStr">
        <is>
          <t>DADOS RECEBER</t>
        </is>
      </c>
    </row>
    <row r="1345">
      <c r="A1345" t="inlineStr">
        <is>
          <t>95</t>
        </is>
      </c>
      <c r="B1345" t="inlineStr">
        <is>
          <t>W C COMERCIO LTDA - ME</t>
        </is>
      </c>
      <c r="C1345" t="inlineStr">
        <is>
          <t>QUADRA 22/LOTE 17 PARCELA 124/204</t>
        </is>
      </c>
      <c r="D1345" s="44" t="n">
        <v>316.29</v>
      </c>
      <c r="E1345" t="inlineStr">
        <is>
          <t>DADOS RECEBER</t>
        </is>
      </c>
    </row>
    <row r="1346">
      <c r="A1346" t="inlineStr">
        <is>
          <t>95</t>
        </is>
      </c>
      <c r="B1346" t="inlineStr">
        <is>
          <t>W C COMERCIO LTDA - ME</t>
        </is>
      </c>
      <c r="C1346" t="inlineStr">
        <is>
          <t>QUADRA 22/LOTE 17 PARCELA 125/204</t>
        </is>
      </c>
      <c r="D1346" s="44" t="n">
        <v>316.29</v>
      </c>
      <c r="E1346" t="inlineStr">
        <is>
          <t>DADOS RECEBER</t>
        </is>
      </c>
    </row>
    <row r="1347">
      <c r="A1347" t="inlineStr">
        <is>
          <t>95</t>
        </is>
      </c>
      <c r="B1347" t="inlineStr">
        <is>
          <t>W C COMERCIO LTDA - ME</t>
        </is>
      </c>
      <c r="C1347" t="inlineStr">
        <is>
          <t>QUADRA 22/LOTE 17 PARCELA 126/204</t>
        </is>
      </c>
      <c r="D1347" s="44" t="n">
        <v>316.29</v>
      </c>
      <c r="E1347" t="inlineStr">
        <is>
          <t>DADOS RECEBER</t>
        </is>
      </c>
    </row>
    <row r="1348">
      <c r="A1348" t="inlineStr">
        <is>
          <t>95</t>
        </is>
      </c>
      <c r="B1348" t="inlineStr">
        <is>
          <t>W C COMERCIO LTDA - ME</t>
        </is>
      </c>
      <c r="C1348" t="inlineStr">
        <is>
          <t>QUADRA 22/LOTE 17 PARCELA 127/204</t>
        </is>
      </c>
      <c r="D1348" s="44" t="n">
        <v>316.29</v>
      </c>
      <c r="E1348" t="inlineStr">
        <is>
          <t>DADOS RECEBER</t>
        </is>
      </c>
    </row>
    <row r="1349">
      <c r="A1349" t="inlineStr">
        <is>
          <t>95</t>
        </is>
      </c>
      <c r="B1349" t="inlineStr">
        <is>
          <t>W C COMERCIO LTDA - ME</t>
        </is>
      </c>
      <c r="C1349" t="inlineStr">
        <is>
          <t>QUADRA 22/LOTE 17 PARCELA 128/204</t>
        </is>
      </c>
      <c r="D1349" s="44" t="n">
        <v>316.29</v>
      </c>
      <c r="E1349" t="inlineStr">
        <is>
          <t>DADOS RECEBER</t>
        </is>
      </c>
    </row>
    <row r="1350">
      <c r="A1350" t="inlineStr">
        <is>
          <t>95</t>
        </is>
      </c>
      <c r="B1350" t="inlineStr">
        <is>
          <t>W C COMERCIO LTDA - ME</t>
        </is>
      </c>
      <c r="C1350" t="inlineStr">
        <is>
          <t>QUADRA 22/LOTE 17 PARCELA 129/204</t>
        </is>
      </c>
      <c r="D1350" s="44" t="n">
        <v>316.29</v>
      </c>
      <c r="E1350" t="inlineStr">
        <is>
          <t>DADOS RECEBER</t>
        </is>
      </c>
    </row>
    <row r="1351">
      <c r="A1351" t="inlineStr">
        <is>
          <t>95</t>
        </is>
      </c>
      <c r="B1351" t="inlineStr">
        <is>
          <t>W C COMERCIO LTDA - ME</t>
        </is>
      </c>
      <c r="C1351" t="inlineStr">
        <is>
          <t>QUADRA 22/LOTE 17 PARCELA 130/204</t>
        </is>
      </c>
      <c r="D1351" s="44" t="n">
        <v>316.29</v>
      </c>
      <c r="E1351" t="inlineStr">
        <is>
          <t>DADOS RECEBER</t>
        </is>
      </c>
    </row>
    <row r="1352">
      <c r="A1352" t="inlineStr">
        <is>
          <t>95</t>
        </is>
      </c>
      <c r="B1352" t="inlineStr">
        <is>
          <t>W C COMERCIO LTDA - ME</t>
        </is>
      </c>
      <c r="C1352" t="inlineStr">
        <is>
          <t>QUADRA 22/LOTE 17 PARCELA 131/204</t>
        </is>
      </c>
      <c r="D1352" s="44" t="n">
        <v>316.29</v>
      </c>
      <c r="E1352" t="inlineStr">
        <is>
          <t>DADOS RECEBER</t>
        </is>
      </c>
    </row>
    <row r="1353">
      <c r="A1353" t="inlineStr">
        <is>
          <t>95</t>
        </is>
      </c>
      <c r="B1353" t="inlineStr">
        <is>
          <t>W C COMERCIO LTDA - ME</t>
        </is>
      </c>
      <c r="C1353" t="inlineStr">
        <is>
          <t>QUADRA 22/LOTE 17 PARCELA 132/204</t>
        </is>
      </c>
      <c r="D1353" s="44" t="n">
        <v>316.29</v>
      </c>
      <c r="E1353" t="inlineStr">
        <is>
          <t>DADOS RECEBER</t>
        </is>
      </c>
    </row>
    <row r="1354">
      <c r="A1354" t="inlineStr">
        <is>
          <t>95</t>
        </is>
      </c>
      <c r="B1354" t="inlineStr">
        <is>
          <t>W C COMERCIO LTDA - ME</t>
        </is>
      </c>
      <c r="C1354" t="inlineStr">
        <is>
          <t>QUADRA 22/LOTE 17 PARCELA 133/204</t>
        </is>
      </c>
      <c r="D1354" s="44" t="n">
        <v>316.29</v>
      </c>
      <c r="E1354" t="inlineStr">
        <is>
          <t>DADOS RECEBER</t>
        </is>
      </c>
    </row>
    <row r="1355">
      <c r="A1355" t="inlineStr">
        <is>
          <t>95</t>
        </is>
      </c>
      <c r="B1355" t="inlineStr">
        <is>
          <t>W C COMERCIO LTDA - ME</t>
        </is>
      </c>
      <c r="C1355" t="inlineStr">
        <is>
          <t>QUADRA 22/LOTE 17 PARCELA 134/204</t>
        </is>
      </c>
      <c r="D1355" s="44" t="n">
        <v>316.29</v>
      </c>
      <c r="E1355" t="inlineStr">
        <is>
          <t>DADOS RECEBER</t>
        </is>
      </c>
    </row>
    <row r="1356">
      <c r="A1356" t="inlineStr">
        <is>
          <t>95</t>
        </is>
      </c>
      <c r="B1356" t="inlineStr">
        <is>
          <t>W C COMERCIO LTDA - ME</t>
        </is>
      </c>
      <c r="C1356" t="inlineStr">
        <is>
          <t>QUADRA 22/LOTE 17 PARCELA 135/204</t>
        </is>
      </c>
      <c r="D1356" s="44" t="n">
        <v>316.29</v>
      </c>
      <c r="E1356" t="inlineStr">
        <is>
          <t>DADOS RECEBER</t>
        </is>
      </c>
    </row>
    <row r="1357">
      <c r="A1357" t="inlineStr">
        <is>
          <t>95</t>
        </is>
      </c>
      <c r="B1357" t="inlineStr">
        <is>
          <t>W C COMERCIO LTDA - ME</t>
        </is>
      </c>
      <c r="C1357" t="inlineStr">
        <is>
          <t>QUADRA 22/LOTE 17 PARCELA 136/204</t>
        </is>
      </c>
      <c r="D1357" s="44" t="n">
        <v>316.29</v>
      </c>
      <c r="E1357" t="inlineStr">
        <is>
          <t>DADOS RECEBER</t>
        </is>
      </c>
    </row>
    <row r="1358">
      <c r="A1358" t="inlineStr">
        <is>
          <t>95</t>
        </is>
      </c>
      <c r="B1358" t="inlineStr">
        <is>
          <t>W C COMERCIO LTDA - ME</t>
        </is>
      </c>
      <c r="C1358" t="inlineStr">
        <is>
          <t>QUADRA 22/LOTE 17 PARCELA 137/204</t>
        </is>
      </c>
      <c r="D1358" s="44" t="n">
        <v>316.29</v>
      </c>
      <c r="E1358" t="inlineStr">
        <is>
          <t>DADOS RECEBER</t>
        </is>
      </c>
    </row>
    <row r="1359">
      <c r="A1359" t="inlineStr">
        <is>
          <t>95</t>
        </is>
      </c>
      <c r="B1359" t="inlineStr">
        <is>
          <t>W C COMERCIO LTDA - ME</t>
        </is>
      </c>
      <c r="C1359" t="inlineStr">
        <is>
          <t>QUADRA 22/LOTE 17 PARCELA 138/204</t>
        </is>
      </c>
      <c r="D1359" s="44" t="n">
        <v>316.29</v>
      </c>
      <c r="E1359" t="inlineStr">
        <is>
          <t>DADOS RECEBER</t>
        </is>
      </c>
    </row>
    <row r="1360">
      <c r="A1360" t="inlineStr">
        <is>
          <t>95</t>
        </is>
      </c>
      <c r="B1360" t="inlineStr">
        <is>
          <t>W C COMERCIO LTDA - ME</t>
        </is>
      </c>
      <c r="C1360" t="inlineStr">
        <is>
          <t>QUADRA 22/LOTE 17 PARCELA 139/204</t>
        </is>
      </c>
      <c r="D1360" s="44" t="n">
        <v>316.29</v>
      </c>
      <c r="E1360" t="inlineStr">
        <is>
          <t>DADOS RECEBER</t>
        </is>
      </c>
    </row>
    <row r="1361">
      <c r="A1361" t="inlineStr">
        <is>
          <t>95</t>
        </is>
      </c>
      <c r="B1361" t="inlineStr">
        <is>
          <t>W C COMERCIO LTDA - ME</t>
        </is>
      </c>
      <c r="C1361" t="inlineStr">
        <is>
          <t>QUADRA 22/LOTE 17 PARCELA 140/204</t>
        </is>
      </c>
      <c r="D1361" s="44" t="n">
        <v>316.29</v>
      </c>
      <c r="E1361" t="inlineStr">
        <is>
          <t>DADOS RECEBER</t>
        </is>
      </c>
    </row>
    <row r="1362">
      <c r="A1362" t="inlineStr">
        <is>
          <t>95</t>
        </is>
      </c>
      <c r="B1362" t="inlineStr">
        <is>
          <t>W C COMERCIO LTDA - ME</t>
        </is>
      </c>
      <c r="C1362" t="inlineStr">
        <is>
          <t>QUADRA 22/LOTE 17 PARCELA 141/204</t>
        </is>
      </c>
      <c r="D1362" s="44" t="n">
        <v>316.29</v>
      </c>
      <c r="E1362" t="inlineStr">
        <is>
          <t>DADOS RECEBER</t>
        </is>
      </c>
    </row>
    <row r="1363">
      <c r="A1363" t="inlineStr">
        <is>
          <t>95</t>
        </is>
      </c>
      <c r="B1363" t="inlineStr">
        <is>
          <t>W C COMERCIO LTDA - ME</t>
        </is>
      </c>
      <c r="C1363" t="inlineStr">
        <is>
          <t>QUADRA 22/LOTE 17 PARCELA 142/204</t>
        </is>
      </c>
      <c r="D1363" s="44" t="n">
        <v>316.29</v>
      </c>
      <c r="E1363" t="inlineStr">
        <is>
          <t>DADOS RECEBER</t>
        </is>
      </c>
    </row>
    <row r="1364">
      <c r="A1364" t="inlineStr">
        <is>
          <t>95</t>
        </is>
      </c>
      <c r="B1364" t="inlineStr">
        <is>
          <t>W C COMERCIO LTDA - ME</t>
        </is>
      </c>
      <c r="C1364" t="inlineStr">
        <is>
          <t>QUADRA 22/LOTE 17 PARCELA 143/204</t>
        </is>
      </c>
      <c r="D1364" s="44" t="n">
        <v>316.29</v>
      </c>
      <c r="E1364" t="inlineStr">
        <is>
          <t>DADOS RECEBER</t>
        </is>
      </c>
    </row>
    <row r="1365">
      <c r="A1365" t="inlineStr">
        <is>
          <t>95</t>
        </is>
      </c>
      <c r="B1365" t="inlineStr">
        <is>
          <t>W C COMERCIO LTDA - ME</t>
        </is>
      </c>
      <c r="C1365" t="inlineStr">
        <is>
          <t>QUADRA 22/LOTE 17 PARCELA 144/204</t>
        </is>
      </c>
      <c r="D1365" s="44" t="n">
        <v>316.29</v>
      </c>
      <c r="E1365" t="inlineStr">
        <is>
          <t>DADOS RECEBER</t>
        </is>
      </c>
    </row>
    <row r="1366">
      <c r="A1366" t="inlineStr">
        <is>
          <t>95</t>
        </is>
      </c>
      <c r="B1366" t="inlineStr">
        <is>
          <t>W C COMERCIO LTDA - ME</t>
        </is>
      </c>
      <c r="C1366" t="inlineStr">
        <is>
          <t>QUADRA 22/LOTE 17 PARCELA 145/204</t>
        </is>
      </c>
      <c r="D1366" s="44" t="n">
        <v>316.29</v>
      </c>
      <c r="E1366" t="inlineStr">
        <is>
          <t>DADOS RECEBER</t>
        </is>
      </c>
    </row>
    <row r="1367">
      <c r="A1367" t="inlineStr">
        <is>
          <t>95</t>
        </is>
      </c>
      <c r="B1367" t="inlineStr">
        <is>
          <t>W C COMERCIO LTDA - ME</t>
        </is>
      </c>
      <c r="C1367" t="inlineStr">
        <is>
          <t>QUADRA 22/LOTE 17 PARCELA 146/204</t>
        </is>
      </c>
      <c r="D1367" s="44" t="n">
        <v>316.29</v>
      </c>
      <c r="E1367" t="inlineStr">
        <is>
          <t>DADOS RECEBER</t>
        </is>
      </c>
    </row>
    <row r="1368">
      <c r="A1368" t="inlineStr">
        <is>
          <t>95</t>
        </is>
      </c>
      <c r="B1368" t="inlineStr">
        <is>
          <t>W C COMERCIO LTDA - ME</t>
        </is>
      </c>
      <c r="C1368" t="inlineStr">
        <is>
          <t>QUADRA 22/LOTE 17 PARCELA 147/204</t>
        </is>
      </c>
      <c r="D1368" s="44" t="n">
        <v>316.29</v>
      </c>
      <c r="E1368" t="inlineStr">
        <is>
          <t>DADOS RECEBER</t>
        </is>
      </c>
    </row>
    <row r="1369">
      <c r="A1369" t="inlineStr">
        <is>
          <t>95</t>
        </is>
      </c>
      <c r="B1369" t="inlineStr">
        <is>
          <t>W C COMERCIO LTDA - ME</t>
        </is>
      </c>
      <c r="C1369" t="inlineStr">
        <is>
          <t>QUADRA 22/LOTE 17 PARCELA 148/204</t>
        </is>
      </c>
      <c r="D1369" s="44" t="n">
        <v>316.29</v>
      </c>
      <c r="E1369" t="inlineStr">
        <is>
          <t>DADOS RECEBER</t>
        </is>
      </c>
    </row>
    <row r="1370">
      <c r="A1370" t="inlineStr">
        <is>
          <t>95</t>
        </is>
      </c>
      <c r="B1370" t="inlineStr">
        <is>
          <t>W C COMERCIO LTDA - ME</t>
        </is>
      </c>
      <c r="C1370" t="inlineStr">
        <is>
          <t>QUADRA 22/LOTE 17 PARCELA 149/204</t>
        </is>
      </c>
      <c r="D1370" s="44" t="n">
        <v>316.29</v>
      </c>
      <c r="E1370" t="inlineStr">
        <is>
          <t>DADOS RECEBER</t>
        </is>
      </c>
    </row>
    <row r="1371">
      <c r="A1371" t="inlineStr">
        <is>
          <t>95</t>
        </is>
      </c>
      <c r="B1371" t="inlineStr">
        <is>
          <t>W C COMERCIO LTDA - ME</t>
        </is>
      </c>
      <c r="C1371" t="inlineStr">
        <is>
          <t>QUADRA 22/LOTE 17 PARCELA 150/204</t>
        </is>
      </c>
      <c r="D1371" s="44" t="n">
        <v>316.29</v>
      </c>
      <c r="E1371" t="inlineStr">
        <is>
          <t>DADOS RECEBER</t>
        </is>
      </c>
    </row>
    <row r="1372">
      <c r="A1372" t="inlineStr">
        <is>
          <t>95</t>
        </is>
      </c>
      <c r="B1372" t="inlineStr">
        <is>
          <t>W C COMERCIO LTDA - ME</t>
        </is>
      </c>
      <c r="C1372" t="inlineStr">
        <is>
          <t>QUADRA 22/LOTE 17 PARCELA 151/204</t>
        </is>
      </c>
      <c r="D1372" s="44" t="n">
        <v>316.29</v>
      </c>
      <c r="E1372" t="inlineStr">
        <is>
          <t>DADOS RECEBER</t>
        </is>
      </c>
    </row>
    <row r="1373">
      <c r="A1373" t="inlineStr">
        <is>
          <t>95</t>
        </is>
      </c>
      <c r="B1373" t="inlineStr">
        <is>
          <t>W C COMERCIO LTDA - ME</t>
        </is>
      </c>
      <c r="C1373" t="inlineStr">
        <is>
          <t>QUADRA 22/LOTE 17 PARCELA 152/204</t>
        </is>
      </c>
      <c r="D1373" s="44" t="n">
        <v>316.29</v>
      </c>
      <c r="E1373" t="inlineStr">
        <is>
          <t>DADOS RECEBER</t>
        </is>
      </c>
    </row>
    <row r="1374">
      <c r="A1374" t="inlineStr">
        <is>
          <t>95</t>
        </is>
      </c>
      <c r="B1374" t="inlineStr">
        <is>
          <t>W C COMERCIO LTDA - ME</t>
        </is>
      </c>
      <c r="C1374" t="inlineStr">
        <is>
          <t>QUADRA 22/LOTE 17 PARCELA 153/204</t>
        </is>
      </c>
      <c r="D1374" s="44" t="n">
        <v>316.29</v>
      </c>
      <c r="E1374" t="inlineStr">
        <is>
          <t>DADOS RECEBER</t>
        </is>
      </c>
    </row>
    <row r="1375">
      <c r="A1375" t="inlineStr">
        <is>
          <t>95</t>
        </is>
      </c>
      <c r="B1375" t="inlineStr">
        <is>
          <t>W C COMERCIO LTDA - ME</t>
        </is>
      </c>
      <c r="C1375" t="inlineStr">
        <is>
          <t>QUADRA 22/LOTE 17 PARCELA 154/204</t>
        </is>
      </c>
      <c r="D1375" s="44" t="n">
        <v>316.29</v>
      </c>
      <c r="E1375" t="inlineStr">
        <is>
          <t>DADOS RECEBER</t>
        </is>
      </c>
    </row>
    <row r="1376">
      <c r="A1376" t="inlineStr">
        <is>
          <t>95</t>
        </is>
      </c>
      <c r="B1376" t="inlineStr">
        <is>
          <t>W C COMERCIO LTDA - ME</t>
        </is>
      </c>
      <c r="C1376" t="inlineStr">
        <is>
          <t>QUADRA 22/LOTE 17 PARCELA 155/204</t>
        </is>
      </c>
      <c r="D1376" s="44" t="n">
        <v>316.29</v>
      </c>
      <c r="E1376" t="inlineStr">
        <is>
          <t>DADOS RECEBER</t>
        </is>
      </c>
    </row>
    <row r="1377">
      <c r="A1377" t="inlineStr">
        <is>
          <t>95</t>
        </is>
      </c>
      <c r="B1377" t="inlineStr">
        <is>
          <t>W C COMERCIO LTDA - ME</t>
        </is>
      </c>
      <c r="C1377" t="inlineStr">
        <is>
          <t>QUADRA 22/LOTE 17 PARCELA 156/204</t>
        </is>
      </c>
      <c r="D1377" s="44" t="n">
        <v>316.29</v>
      </c>
      <c r="E1377" t="inlineStr">
        <is>
          <t>DADOS RECEBER</t>
        </is>
      </c>
    </row>
    <row r="1378">
      <c r="A1378" t="inlineStr">
        <is>
          <t>95</t>
        </is>
      </c>
      <c r="B1378" t="inlineStr">
        <is>
          <t>W C COMERCIO LTDA - ME</t>
        </is>
      </c>
      <c r="C1378" t="inlineStr">
        <is>
          <t>QUADRA 22/LOTE 17 PARCELA 157/204</t>
        </is>
      </c>
      <c r="D1378" s="44" t="n">
        <v>316.29</v>
      </c>
      <c r="E1378" t="inlineStr">
        <is>
          <t>DADOS RECEBER</t>
        </is>
      </c>
    </row>
    <row r="1379">
      <c r="A1379" t="inlineStr">
        <is>
          <t>95</t>
        </is>
      </c>
      <c r="B1379" t="inlineStr">
        <is>
          <t>W C COMERCIO LTDA - ME</t>
        </is>
      </c>
      <c r="C1379" t="inlineStr">
        <is>
          <t>QUADRA 22/LOTE 17 PARCELA 158/204</t>
        </is>
      </c>
      <c r="D1379" s="44" t="n">
        <v>316.29</v>
      </c>
      <c r="E1379" t="inlineStr">
        <is>
          <t>DADOS RECEBER</t>
        </is>
      </c>
    </row>
    <row r="1380">
      <c r="A1380" t="inlineStr">
        <is>
          <t>95</t>
        </is>
      </c>
      <c r="B1380" t="inlineStr">
        <is>
          <t>W C COMERCIO LTDA - ME</t>
        </is>
      </c>
      <c r="C1380" t="inlineStr">
        <is>
          <t>QUADRA 22/LOTE 17 PARCELA 159/204</t>
        </is>
      </c>
      <c r="D1380" s="44" t="n">
        <v>316.29</v>
      </c>
      <c r="E1380" t="inlineStr">
        <is>
          <t>DADOS RECEBER</t>
        </is>
      </c>
    </row>
    <row r="1381">
      <c r="A1381" t="inlineStr">
        <is>
          <t>95</t>
        </is>
      </c>
      <c r="B1381" t="inlineStr">
        <is>
          <t>W C COMERCIO LTDA - ME</t>
        </is>
      </c>
      <c r="C1381" t="inlineStr">
        <is>
          <t>QUADRA 22/LOTE 17 PARCELA 160/204</t>
        </is>
      </c>
      <c r="D1381" s="44" t="n">
        <v>316.29</v>
      </c>
      <c r="E1381" t="inlineStr">
        <is>
          <t>DADOS RECEBER</t>
        </is>
      </c>
    </row>
    <row r="1382">
      <c r="A1382" t="inlineStr">
        <is>
          <t>95</t>
        </is>
      </c>
      <c r="B1382" t="inlineStr">
        <is>
          <t>W C COMERCIO LTDA - ME</t>
        </is>
      </c>
      <c r="C1382" t="inlineStr">
        <is>
          <t>QUADRA 22/LOTE 17 PARCELA 161/204</t>
        </is>
      </c>
      <c r="D1382" s="44" t="n">
        <v>316.29</v>
      </c>
      <c r="E1382" t="inlineStr">
        <is>
          <t>DADOS RECEBER</t>
        </is>
      </c>
    </row>
    <row r="1383">
      <c r="A1383" t="inlineStr">
        <is>
          <t>95</t>
        </is>
      </c>
      <c r="B1383" t="inlineStr">
        <is>
          <t>W C COMERCIO LTDA - ME</t>
        </is>
      </c>
      <c r="C1383" t="inlineStr">
        <is>
          <t>QUADRA 22/LOTE 17 PARCELA 162/204</t>
        </is>
      </c>
      <c r="D1383" s="44" t="n">
        <v>316.29</v>
      </c>
      <c r="E1383" t="inlineStr">
        <is>
          <t>DADOS RECEBER</t>
        </is>
      </c>
    </row>
    <row r="1384">
      <c r="A1384" t="inlineStr">
        <is>
          <t>95</t>
        </is>
      </c>
      <c r="B1384" t="inlineStr">
        <is>
          <t>W C COMERCIO LTDA - ME</t>
        </is>
      </c>
      <c r="C1384" t="inlineStr">
        <is>
          <t>QUADRA 22/LOTE 17 PARCELA 163/204</t>
        </is>
      </c>
      <c r="D1384" s="44" t="n">
        <v>316.29</v>
      </c>
      <c r="E1384" t="inlineStr">
        <is>
          <t>DADOS RECEBER</t>
        </is>
      </c>
    </row>
    <row r="1385">
      <c r="A1385" t="inlineStr">
        <is>
          <t>95</t>
        </is>
      </c>
      <c r="B1385" t="inlineStr">
        <is>
          <t>W C COMERCIO LTDA - ME</t>
        </is>
      </c>
      <c r="C1385" t="inlineStr">
        <is>
          <t>QUADRA 22/LOTE 17 PARCELA 164/204</t>
        </is>
      </c>
      <c r="D1385" s="44" t="n">
        <v>316.29</v>
      </c>
      <c r="E1385" t="inlineStr">
        <is>
          <t>DADOS RECEBER</t>
        </is>
      </c>
    </row>
    <row r="1386">
      <c r="A1386" t="inlineStr">
        <is>
          <t>95</t>
        </is>
      </c>
      <c r="B1386" t="inlineStr">
        <is>
          <t>W C COMERCIO LTDA - ME</t>
        </is>
      </c>
      <c r="C1386" t="inlineStr">
        <is>
          <t>QUADRA 22/LOTE 17 PARCELA 165/204</t>
        </is>
      </c>
      <c r="D1386" s="44" t="n">
        <v>316.29</v>
      </c>
      <c r="E1386" t="inlineStr">
        <is>
          <t>DADOS RECEBER</t>
        </is>
      </c>
    </row>
    <row r="1387">
      <c r="A1387" t="inlineStr">
        <is>
          <t>95</t>
        </is>
      </c>
      <c r="B1387" t="inlineStr">
        <is>
          <t>W C COMERCIO LTDA - ME</t>
        </is>
      </c>
      <c r="C1387" t="inlineStr">
        <is>
          <t>QUADRA 22/LOTE 17 PARCELA 166/204</t>
        </is>
      </c>
      <c r="D1387" s="44" t="n">
        <v>316.29</v>
      </c>
      <c r="E1387" t="inlineStr">
        <is>
          <t>DADOS RECEBER</t>
        </is>
      </c>
    </row>
    <row r="1388">
      <c r="A1388" t="inlineStr">
        <is>
          <t>95</t>
        </is>
      </c>
      <c r="B1388" t="inlineStr">
        <is>
          <t>W C COMERCIO LTDA - ME</t>
        </is>
      </c>
      <c r="C1388" t="inlineStr">
        <is>
          <t>QUADRA 22/LOTE 17 PARCELA 167/204</t>
        </is>
      </c>
      <c r="D1388" s="44" t="n">
        <v>316.29</v>
      </c>
      <c r="E1388" t="inlineStr">
        <is>
          <t>DADOS RECEBER</t>
        </is>
      </c>
    </row>
    <row r="1389">
      <c r="A1389" t="inlineStr">
        <is>
          <t>95</t>
        </is>
      </c>
      <c r="B1389" t="inlineStr">
        <is>
          <t>W C COMERCIO LTDA - ME</t>
        </is>
      </c>
      <c r="C1389" t="inlineStr">
        <is>
          <t>QUADRA 22/LOTE 17 PARCELA 168/204</t>
        </is>
      </c>
      <c r="D1389" s="44" t="n">
        <v>316.29</v>
      </c>
      <c r="E1389" t="inlineStr">
        <is>
          <t>DADOS RECEBER</t>
        </is>
      </c>
    </row>
    <row r="1390">
      <c r="A1390" t="inlineStr">
        <is>
          <t>95</t>
        </is>
      </c>
      <c r="B1390" t="inlineStr">
        <is>
          <t>W C COMERCIO LTDA - ME</t>
        </is>
      </c>
      <c r="C1390" t="inlineStr">
        <is>
          <t>QUADRA 22/LOTE 17 PARCELA 169/204</t>
        </is>
      </c>
      <c r="D1390" s="44" t="n">
        <v>316.29</v>
      </c>
      <c r="E1390" t="inlineStr">
        <is>
          <t>DADOS RECEBER</t>
        </is>
      </c>
    </row>
    <row r="1391">
      <c r="A1391" t="inlineStr">
        <is>
          <t>95</t>
        </is>
      </c>
      <c r="B1391" t="inlineStr">
        <is>
          <t>W C COMERCIO LTDA - ME</t>
        </is>
      </c>
      <c r="C1391" t="inlineStr">
        <is>
          <t>QUADRA 22/LOTE 17 PARCELA 170/204</t>
        </is>
      </c>
      <c r="D1391" s="44" t="n">
        <v>316.29</v>
      </c>
      <c r="E1391" t="inlineStr">
        <is>
          <t>DADOS RECEBER</t>
        </is>
      </c>
    </row>
    <row r="1392">
      <c r="A1392" t="inlineStr">
        <is>
          <t>95</t>
        </is>
      </c>
      <c r="B1392" t="inlineStr">
        <is>
          <t>W C COMERCIO LTDA - ME</t>
        </is>
      </c>
      <c r="C1392" t="inlineStr">
        <is>
          <t>QUADRA 22/LOTE 17 PARCELA 171/204</t>
        </is>
      </c>
      <c r="D1392" s="44" t="n">
        <v>316.29</v>
      </c>
      <c r="E1392" t="inlineStr">
        <is>
          <t>DADOS RECEBER</t>
        </is>
      </c>
    </row>
    <row r="1393">
      <c r="A1393" t="inlineStr">
        <is>
          <t>95</t>
        </is>
      </c>
      <c r="B1393" t="inlineStr">
        <is>
          <t>W C COMERCIO LTDA - ME</t>
        </is>
      </c>
      <c r="C1393" t="inlineStr">
        <is>
          <t>QUADRA 22/LOTE 17 PARCELA 172/204</t>
        </is>
      </c>
      <c r="D1393" s="44" t="n">
        <v>316.29</v>
      </c>
      <c r="E1393" t="inlineStr">
        <is>
          <t>DADOS RECEBER</t>
        </is>
      </c>
    </row>
    <row r="1394">
      <c r="A1394" t="inlineStr">
        <is>
          <t>95</t>
        </is>
      </c>
      <c r="B1394" t="inlineStr">
        <is>
          <t>W C COMERCIO LTDA - ME</t>
        </is>
      </c>
      <c r="C1394" t="inlineStr">
        <is>
          <t>QUADRA 22/LOTE 17 PARCELA 173/204</t>
        </is>
      </c>
      <c r="D1394" s="44" t="n">
        <v>316.29</v>
      </c>
      <c r="E1394" t="inlineStr">
        <is>
          <t>DADOS RECEBER</t>
        </is>
      </c>
    </row>
    <row r="1395">
      <c r="A1395" t="inlineStr">
        <is>
          <t>95</t>
        </is>
      </c>
      <c r="B1395" t="inlineStr">
        <is>
          <t>W C COMERCIO LTDA - ME</t>
        </is>
      </c>
      <c r="C1395" t="inlineStr">
        <is>
          <t>QUADRA 22/LOTE 17 PARCELA 174/204</t>
        </is>
      </c>
      <c r="D1395" s="44" t="n">
        <v>316.29</v>
      </c>
      <c r="E1395" t="inlineStr">
        <is>
          <t>DADOS RECEBER</t>
        </is>
      </c>
    </row>
    <row r="1396">
      <c r="A1396" t="inlineStr">
        <is>
          <t>95</t>
        </is>
      </c>
      <c r="B1396" t="inlineStr">
        <is>
          <t>W C COMERCIO LTDA - ME</t>
        </is>
      </c>
      <c r="C1396" t="inlineStr">
        <is>
          <t>QUADRA 22/LOTE 17 PARCELA 175/204</t>
        </is>
      </c>
      <c r="D1396" s="44" t="n">
        <v>316.29</v>
      </c>
      <c r="E1396" t="inlineStr">
        <is>
          <t>DADOS RECEBER</t>
        </is>
      </c>
    </row>
    <row r="1397">
      <c r="A1397" t="inlineStr">
        <is>
          <t>95</t>
        </is>
      </c>
      <c r="B1397" t="inlineStr">
        <is>
          <t>W C COMERCIO LTDA - ME</t>
        </is>
      </c>
      <c r="C1397" t="inlineStr">
        <is>
          <t>QUADRA 22/LOTE 17 PARCELA 176/204</t>
        </is>
      </c>
      <c r="D1397" s="44" t="n">
        <v>316.29</v>
      </c>
      <c r="E1397" t="inlineStr">
        <is>
          <t>DADOS RECEBER</t>
        </is>
      </c>
    </row>
    <row r="1398">
      <c r="A1398" t="inlineStr">
        <is>
          <t>95</t>
        </is>
      </c>
      <c r="B1398" t="inlineStr">
        <is>
          <t>W C COMERCIO LTDA - ME</t>
        </is>
      </c>
      <c r="C1398" t="inlineStr">
        <is>
          <t>QUADRA 22/LOTE 17 PARCELA 177/204</t>
        </is>
      </c>
      <c r="D1398" s="44" t="n">
        <v>316.29</v>
      </c>
      <c r="E1398" t="inlineStr">
        <is>
          <t>DADOS RECEBER</t>
        </is>
      </c>
    </row>
    <row r="1399">
      <c r="A1399" t="inlineStr">
        <is>
          <t>95</t>
        </is>
      </c>
      <c r="B1399" t="inlineStr">
        <is>
          <t>W C COMERCIO LTDA - ME</t>
        </is>
      </c>
      <c r="C1399" t="inlineStr">
        <is>
          <t>QUADRA 22/LOTE 17 PARCELA 178/204</t>
        </is>
      </c>
      <c r="D1399" s="44" t="n">
        <v>316.29</v>
      </c>
      <c r="E1399" t="inlineStr">
        <is>
          <t>DADOS RECEBER</t>
        </is>
      </c>
    </row>
    <row r="1400">
      <c r="A1400" t="inlineStr">
        <is>
          <t>95</t>
        </is>
      </c>
      <c r="B1400" t="inlineStr">
        <is>
          <t>W C COMERCIO LTDA - ME</t>
        </is>
      </c>
      <c r="C1400" t="inlineStr">
        <is>
          <t>QUADRA 22/LOTE 17 PARCELA 179/204</t>
        </is>
      </c>
      <c r="D1400" s="44" t="n">
        <v>316.29</v>
      </c>
      <c r="E1400" t="inlineStr">
        <is>
          <t>DADOS RECEBER</t>
        </is>
      </c>
    </row>
    <row r="1401">
      <c r="A1401" t="inlineStr">
        <is>
          <t>95</t>
        </is>
      </c>
      <c r="B1401" t="inlineStr">
        <is>
          <t>W C COMERCIO LTDA - ME</t>
        </is>
      </c>
      <c r="C1401" t="inlineStr">
        <is>
          <t>QUADRA 22/LOTE 17 PARCELA 180/204</t>
        </is>
      </c>
      <c r="D1401" s="44" t="n">
        <v>316.29</v>
      </c>
      <c r="E1401" t="inlineStr">
        <is>
          <t>DADOS RECEBER</t>
        </is>
      </c>
    </row>
    <row r="1402">
      <c r="A1402" t="inlineStr">
        <is>
          <t>95</t>
        </is>
      </c>
      <c r="B1402" t="inlineStr">
        <is>
          <t>W C COMERCIO LTDA - ME</t>
        </is>
      </c>
      <c r="C1402" t="inlineStr">
        <is>
          <t>QUADRA 22/LOTE 17 PARCELA 181/204</t>
        </is>
      </c>
      <c r="D1402" s="44" t="n">
        <v>316.29</v>
      </c>
      <c r="E1402" t="inlineStr">
        <is>
          <t>DADOS RECEBER</t>
        </is>
      </c>
    </row>
    <row r="1403">
      <c r="A1403" t="inlineStr">
        <is>
          <t>95</t>
        </is>
      </c>
      <c r="B1403" t="inlineStr">
        <is>
          <t>W C COMERCIO LTDA - ME</t>
        </is>
      </c>
      <c r="C1403" t="inlineStr">
        <is>
          <t>QUADRA 22/LOTE 17 PARCELA 182/204</t>
        </is>
      </c>
      <c r="D1403" s="44" t="n">
        <v>316.29</v>
      </c>
      <c r="E1403" t="inlineStr">
        <is>
          <t>DADOS RECEBER</t>
        </is>
      </c>
    </row>
    <row r="1404">
      <c r="A1404" t="inlineStr">
        <is>
          <t>95</t>
        </is>
      </c>
      <c r="B1404" t="inlineStr">
        <is>
          <t>W C COMERCIO LTDA - ME</t>
        </is>
      </c>
      <c r="C1404" t="inlineStr">
        <is>
          <t>QUADRA 22/LOTE 17 PARCELA 183/204</t>
        </is>
      </c>
      <c r="D1404" s="44" t="n">
        <v>316.29</v>
      </c>
      <c r="E1404" t="inlineStr">
        <is>
          <t>DADOS RECEBER</t>
        </is>
      </c>
    </row>
    <row r="1405">
      <c r="A1405" t="inlineStr">
        <is>
          <t>95</t>
        </is>
      </c>
      <c r="B1405" t="inlineStr">
        <is>
          <t>W C COMERCIO LTDA - ME</t>
        </is>
      </c>
      <c r="C1405" t="inlineStr">
        <is>
          <t>QUADRA 22/LOTE 17 PARCELA 184/204</t>
        </is>
      </c>
      <c r="D1405" s="44" t="n">
        <v>316.29</v>
      </c>
      <c r="E1405" t="inlineStr">
        <is>
          <t>DADOS RECEBER</t>
        </is>
      </c>
    </row>
    <row r="1406">
      <c r="A1406" t="inlineStr">
        <is>
          <t>95</t>
        </is>
      </c>
      <c r="B1406" t="inlineStr">
        <is>
          <t>W C COMERCIO LTDA - ME</t>
        </is>
      </c>
      <c r="C1406" t="inlineStr">
        <is>
          <t>QUADRA 22/LOTE 17 PARCELA 185/204</t>
        </is>
      </c>
      <c r="D1406" s="44" t="n">
        <v>316.29</v>
      </c>
      <c r="E1406" t="inlineStr">
        <is>
          <t>DADOS RECEBER</t>
        </is>
      </c>
    </row>
    <row r="1407">
      <c r="A1407" t="inlineStr">
        <is>
          <t>95</t>
        </is>
      </c>
      <c r="B1407" t="inlineStr">
        <is>
          <t>W C COMERCIO LTDA - ME</t>
        </is>
      </c>
      <c r="C1407" t="inlineStr">
        <is>
          <t>QUADRA 22/LOTE 17 PARCELA 186/204</t>
        </is>
      </c>
      <c r="D1407" s="44" t="n">
        <v>316.29</v>
      </c>
      <c r="E1407" t="inlineStr">
        <is>
          <t>DADOS RECEBER</t>
        </is>
      </c>
    </row>
    <row r="1408">
      <c r="A1408" t="inlineStr">
        <is>
          <t>95</t>
        </is>
      </c>
      <c r="B1408" t="inlineStr">
        <is>
          <t>W C COMERCIO LTDA - ME</t>
        </is>
      </c>
      <c r="C1408" t="inlineStr">
        <is>
          <t>QUADRA 22/LOTE 17 PARCELA 187/204</t>
        </is>
      </c>
      <c r="D1408" s="44" t="n">
        <v>316.29</v>
      </c>
      <c r="E1408" t="inlineStr">
        <is>
          <t>DADOS RECEBER</t>
        </is>
      </c>
    </row>
    <row r="1409">
      <c r="A1409" t="inlineStr">
        <is>
          <t>95</t>
        </is>
      </c>
      <c r="B1409" t="inlineStr">
        <is>
          <t>W C COMERCIO LTDA - ME</t>
        </is>
      </c>
      <c r="C1409" t="inlineStr">
        <is>
          <t>QUADRA 22/LOTE 17 PARCELA 188/204</t>
        </is>
      </c>
      <c r="D1409" s="44" t="n">
        <v>316.29</v>
      </c>
      <c r="E1409" t="inlineStr">
        <is>
          <t>DADOS RECEBER</t>
        </is>
      </c>
    </row>
    <row r="1410">
      <c r="A1410" t="inlineStr">
        <is>
          <t>95</t>
        </is>
      </c>
      <c r="B1410" t="inlineStr">
        <is>
          <t>W C COMERCIO LTDA - ME</t>
        </is>
      </c>
      <c r="C1410" t="inlineStr">
        <is>
          <t>QUADRA 22/LOTE 17 PARCELA 189/204</t>
        </is>
      </c>
      <c r="D1410" s="44" t="n">
        <v>316.29</v>
      </c>
      <c r="E1410" t="inlineStr">
        <is>
          <t>DADOS RECEBER</t>
        </is>
      </c>
    </row>
    <row r="1411">
      <c r="A1411" t="inlineStr">
        <is>
          <t>95</t>
        </is>
      </c>
      <c r="B1411" t="inlineStr">
        <is>
          <t>W C COMERCIO LTDA - ME</t>
        </is>
      </c>
      <c r="C1411" t="inlineStr">
        <is>
          <t>QUADRA 22/LOTE 17 PARCELA 190/204</t>
        </is>
      </c>
      <c r="D1411" s="44" t="n">
        <v>316.29</v>
      </c>
      <c r="E1411" t="inlineStr">
        <is>
          <t>DADOS RECEBER</t>
        </is>
      </c>
    </row>
    <row r="1412">
      <c r="A1412" t="inlineStr">
        <is>
          <t>95</t>
        </is>
      </c>
      <c r="B1412" t="inlineStr">
        <is>
          <t>W C COMERCIO LTDA - ME</t>
        </is>
      </c>
      <c r="C1412" t="inlineStr">
        <is>
          <t>QUADRA 22/LOTE 17 PARCELA 191/204</t>
        </is>
      </c>
      <c r="D1412" s="44" t="n">
        <v>316.29</v>
      </c>
      <c r="E1412" t="inlineStr">
        <is>
          <t>DADOS RECEBER</t>
        </is>
      </c>
    </row>
    <row r="1413">
      <c r="A1413" t="inlineStr">
        <is>
          <t>95</t>
        </is>
      </c>
      <c r="B1413" t="inlineStr">
        <is>
          <t>W C COMERCIO LTDA - ME</t>
        </is>
      </c>
      <c r="C1413" t="inlineStr">
        <is>
          <t>QUADRA 22/LOTE 17 PARCELA 192/204</t>
        </is>
      </c>
      <c r="D1413" s="44" t="n">
        <v>316.29</v>
      </c>
      <c r="E1413" t="inlineStr">
        <is>
          <t>DADOS RECEBER</t>
        </is>
      </c>
    </row>
    <row r="1414">
      <c r="A1414" t="inlineStr">
        <is>
          <t>95</t>
        </is>
      </c>
      <c r="B1414" t="inlineStr">
        <is>
          <t>W C COMERCIO LTDA - ME</t>
        </is>
      </c>
      <c r="C1414" t="inlineStr">
        <is>
          <t>QUADRA 22/LOTE 17 PARCELA 193/204</t>
        </is>
      </c>
      <c r="D1414" s="44" t="n">
        <v>316.29</v>
      </c>
      <c r="E1414" t="inlineStr">
        <is>
          <t>DADOS RECEBER</t>
        </is>
      </c>
    </row>
    <row r="1415">
      <c r="A1415" t="inlineStr">
        <is>
          <t>95</t>
        </is>
      </c>
      <c r="B1415" t="inlineStr">
        <is>
          <t>W C COMERCIO LTDA - ME</t>
        </is>
      </c>
      <c r="C1415" t="inlineStr">
        <is>
          <t>QUADRA 22/LOTE 17 PARCELA 194/204</t>
        </is>
      </c>
      <c r="D1415" s="44" t="n">
        <v>316.29</v>
      </c>
      <c r="E1415" t="inlineStr">
        <is>
          <t>DADOS RECEBER</t>
        </is>
      </c>
    </row>
    <row r="1416">
      <c r="A1416" t="inlineStr">
        <is>
          <t>95</t>
        </is>
      </c>
      <c r="B1416" t="inlineStr">
        <is>
          <t>W C COMERCIO LTDA - ME</t>
        </is>
      </c>
      <c r="C1416" t="inlineStr">
        <is>
          <t>QUADRA 22/LOTE 17 PARCELA 195/204</t>
        </is>
      </c>
      <c r="D1416" s="44" t="n">
        <v>316.29</v>
      </c>
      <c r="E1416" t="inlineStr">
        <is>
          <t>DADOS RECEBER</t>
        </is>
      </c>
    </row>
    <row r="1417">
      <c r="A1417" t="inlineStr">
        <is>
          <t>95</t>
        </is>
      </c>
      <c r="B1417" t="inlineStr">
        <is>
          <t>W C COMERCIO LTDA - ME</t>
        </is>
      </c>
      <c r="C1417" t="inlineStr">
        <is>
          <t>QUADRA 22/LOTE 17 PARCELA 196/204</t>
        </is>
      </c>
      <c r="D1417" s="44" t="n">
        <v>316.29</v>
      </c>
      <c r="E1417" t="inlineStr">
        <is>
          <t>DADOS RECEBER</t>
        </is>
      </c>
    </row>
    <row r="1418">
      <c r="A1418" t="inlineStr">
        <is>
          <t>95</t>
        </is>
      </c>
      <c r="B1418" t="inlineStr">
        <is>
          <t>W C COMERCIO LTDA - ME</t>
        </is>
      </c>
      <c r="C1418" t="inlineStr">
        <is>
          <t>QUADRA 22/LOTE 17 PARCELA 197/204</t>
        </is>
      </c>
      <c r="D1418" s="44" t="n">
        <v>316.29</v>
      </c>
      <c r="E1418" t="inlineStr">
        <is>
          <t>DADOS RECEBER</t>
        </is>
      </c>
    </row>
    <row r="1419">
      <c r="A1419" t="inlineStr">
        <is>
          <t>95</t>
        </is>
      </c>
      <c r="B1419" t="inlineStr">
        <is>
          <t>W C COMERCIO LTDA - ME</t>
        </is>
      </c>
      <c r="C1419" t="inlineStr">
        <is>
          <t>QUADRA 22/LOTE 17 PARCELA 198/204</t>
        </is>
      </c>
      <c r="D1419" s="44" t="n">
        <v>316.29</v>
      </c>
      <c r="E1419" t="inlineStr">
        <is>
          <t>DADOS RECEBER</t>
        </is>
      </c>
    </row>
    <row r="1420">
      <c r="A1420" t="inlineStr">
        <is>
          <t>95</t>
        </is>
      </c>
      <c r="B1420" t="inlineStr">
        <is>
          <t>W C COMERCIO LTDA - ME</t>
        </is>
      </c>
      <c r="C1420" t="inlineStr">
        <is>
          <t>QUADRA 22/LOTE 17 PARCELA 199/204</t>
        </is>
      </c>
      <c r="D1420" s="44" t="n">
        <v>316.29</v>
      </c>
      <c r="E1420" t="inlineStr">
        <is>
          <t>DADOS RECEBER</t>
        </is>
      </c>
    </row>
    <row r="1421">
      <c r="A1421" t="inlineStr">
        <is>
          <t>95</t>
        </is>
      </c>
      <c r="B1421" t="inlineStr">
        <is>
          <t>W C COMERCIO LTDA - ME</t>
        </is>
      </c>
      <c r="C1421" t="inlineStr">
        <is>
          <t>QUADRA 22/LOTE 17 PARCELA 200/204</t>
        </is>
      </c>
      <c r="D1421" s="44" t="n">
        <v>316.29</v>
      </c>
      <c r="E1421" t="inlineStr">
        <is>
          <t>DADOS RECEBER</t>
        </is>
      </c>
    </row>
    <row r="1422">
      <c r="A1422" t="inlineStr">
        <is>
          <t>95</t>
        </is>
      </c>
      <c r="B1422" t="inlineStr">
        <is>
          <t>W C COMERCIO LTDA - ME</t>
        </is>
      </c>
      <c r="C1422" t="inlineStr">
        <is>
          <t>QUADRA 22/LOTE 17 PARCELA 201/204</t>
        </is>
      </c>
      <c r="D1422" s="44" t="n">
        <v>316.29</v>
      </c>
      <c r="E1422" t="inlineStr">
        <is>
          <t>DADOS RECEBER</t>
        </is>
      </c>
    </row>
    <row r="1423">
      <c r="A1423" t="inlineStr">
        <is>
          <t>95</t>
        </is>
      </c>
      <c r="B1423" t="inlineStr">
        <is>
          <t>W C COMERCIO LTDA - ME</t>
        </is>
      </c>
      <c r="C1423" t="inlineStr">
        <is>
          <t>QUADRA 22/LOTE 17 PARCELA 202/204</t>
        </is>
      </c>
      <c r="D1423" s="44" t="n">
        <v>316.29</v>
      </c>
      <c r="E1423" t="inlineStr">
        <is>
          <t>DADOS RECEBER</t>
        </is>
      </c>
    </row>
    <row r="1424">
      <c r="A1424" t="inlineStr">
        <is>
          <t>95</t>
        </is>
      </c>
      <c r="B1424" t="inlineStr">
        <is>
          <t>W C COMERCIO LTDA - ME</t>
        </is>
      </c>
      <c r="C1424" t="inlineStr">
        <is>
          <t>QUADRA 22/LOTE 17 PARCELA 203/204</t>
        </is>
      </c>
      <c r="D1424" s="44" t="n">
        <v>316.29</v>
      </c>
      <c r="E1424" t="inlineStr">
        <is>
          <t>DADOS RECEBER</t>
        </is>
      </c>
    </row>
    <row r="1425">
      <c r="A1425" t="inlineStr">
        <is>
          <t>95</t>
        </is>
      </c>
      <c r="B1425" t="inlineStr">
        <is>
          <t>W C COMERCIO LTDA - ME</t>
        </is>
      </c>
      <c r="C1425" t="inlineStr">
        <is>
          <t>QUADRA 22/LOTE 17 PARCELA 204/204</t>
        </is>
      </c>
      <c r="D1425" s="44" t="n">
        <v>321.05</v>
      </c>
      <c r="E1425" t="inlineStr">
        <is>
          <t>DADOS RECEBER</t>
        </is>
      </c>
    </row>
    <row r="1426">
      <c r="A1426" t="inlineStr">
        <is>
          <t>96</t>
        </is>
      </c>
      <c r="B1426" t="inlineStr">
        <is>
          <t>W C COMERCIO LTDA - ME</t>
        </is>
      </c>
      <c r="C1426" t="inlineStr">
        <is>
          <t>QUADRA 22/LOTE 22 PARCELA 101/204</t>
        </is>
      </c>
      <c r="D1426" s="44" t="n">
        <v>316.29</v>
      </c>
      <c r="E1426" t="inlineStr">
        <is>
          <t>DADOS RECEBER</t>
        </is>
      </c>
    </row>
    <row r="1427">
      <c r="A1427" t="inlineStr">
        <is>
          <t>96</t>
        </is>
      </c>
      <c r="B1427" t="inlineStr">
        <is>
          <t>W C COMERCIO LTDA - ME</t>
        </is>
      </c>
      <c r="C1427" t="inlineStr">
        <is>
          <t>QUADRA 22/LOTE 22 PARCELA 102/204</t>
        </is>
      </c>
      <c r="D1427" s="44" t="n">
        <v>316.29</v>
      </c>
      <c r="E1427" t="inlineStr">
        <is>
          <t>DADOS RECEBER</t>
        </is>
      </c>
    </row>
    <row r="1428">
      <c r="A1428" t="inlineStr">
        <is>
          <t>96</t>
        </is>
      </c>
      <c r="B1428" t="inlineStr">
        <is>
          <t>W C COMERCIO LTDA - ME</t>
        </is>
      </c>
      <c r="C1428" t="inlineStr">
        <is>
          <t>QUADRA 22/LOTE 22 PARCELA 103/204</t>
        </is>
      </c>
      <c r="D1428" s="44" t="n">
        <v>316.29</v>
      </c>
      <c r="E1428" t="inlineStr">
        <is>
          <t>DADOS RECEBER</t>
        </is>
      </c>
    </row>
    <row r="1429">
      <c r="A1429" t="inlineStr">
        <is>
          <t>96</t>
        </is>
      </c>
      <c r="B1429" t="inlineStr">
        <is>
          <t>W C COMERCIO LTDA - ME</t>
        </is>
      </c>
      <c r="C1429" t="inlineStr">
        <is>
          <t>QUADRA 22/LOTE 22 PARCELA 104/204</t>
        </is>
      </c>
      <c r="D1429" s="44" t="n">
        <v>316.29</v>
      </c>
      <c r="E1429" t="inlineStr">
        <is>
          <t>DADOS RECEBER</t>
        </is>
      </c>
    </row>
    <row r="1430">
      <c r="A1430" t="inlineStr">
        <is>
          <t>96</t>
        </is>
      </c>
      <c r="B1430" t="inlineStr">
        <is>
          <t>W C COMERCIO LTDA - ME</t>
        </is>
      </c>
      <c r="C1430" t="inlineStr">
        <is>
          <t>QUADRA 22/LOTE 22 PARCELA 105/204</t>
        </is>
      </c>
      <c r="D1430" s="44" t="n">
        <v>316.29</v>
      </c>
      <c r="E1430" t="inlineStr">
        <is>
          <t>DADOS RECEBER</t>
        </is>
      </c>
    </row>
    <row r="1431">
      <c r="A1431" t="inlineStr">
        <is>
          <t>96</t>
        </is>
      </c>
      <c r="B1431" t="inlineStr">
        <is>
          <t>W C COMERCIO LTDA - ME</t>
        </is>
      </c>
      <c r="C1431" t="inlineStr">
        <is>
          <t>QUADRA 22/LOTE 22 PARCELA 106/204</t>
        </is>
      </c>
      <c r="D1431" s="44" t="n">
        <v>316.29</v>
      </c>
      <c r="E1431" t="inlineStr">
        <is>
          <t>DADOS RECEBER</t>
        </is>
      </c>
    </row>
    <row r="1432">
      <c r="A1432" t="inlineStr">
        <is>
          <t>96</t>
        </is>
      </c>
      <c r="B1432" t="inlineStr">
        <is>
          <t>W C COMERCIO LTDA - ME</t>
        </is>
      </c>
      <c r="C1432" t="inlineStr">
        <is>
          <t>QUADRA 22/LOTE 22 PARCELA 107/204</t>
        </is>
      </c>
      <c r="D1432" s="44" t="n">
        <v>316.29</v>
      </c>
      <c r="E1432" t="inlineStr">
        <is>
          <t>DADOS RECEBER</t>
        </is>
      </c>
    </row>
    <row r="1433">
      <c r="A1433" t="inlineStr">
        <is>
          <t>96</t>
        </is>
      </c>
      <c r="B1433" t="inlineStr">
        <is>
          <t>W C COMERCIO LTDA - ME</t>
        </is>
      </c>
      <c r="C1433" t="inlineStr">
        <is>
          <t>QUADRA 22/LOTE 22 PARCELA 108/204</t>
        </is>
      </c>
      <c r="D1433" s="44" t="n">
        <v>316.29</v>
      </c>
      <c r="E1433" t="inlineStr">
        <is>
          <t>DADOS RECEBER</t>
        </is>
      </c>
    </row>
    <row r="1434">
      <c r="A1434" t="inlineStr">
        <is>
          <t>96</t>
        </is>
      </c>
      <c r="B1434" t="inlineStr">
        <is>
          <t>W C COMERCIO LTDA - ME</t>
        </is>
      </c>
      <c r="C1434" t="inlineStr">
        <is>
          <t>QUADRA 22/LOTE 22 PARCELA 109/204</t>
        </is>
      </c>
      <c r="D1434" s="44" t="n">
        <v>316.29</v>
      </c>
      <c r="E1434" t="inlineStr">
        <is>
          <t>DADOS RECEBER</t>
        </is>
      </c>
    </row>
    <row r="1435">
      <c r="A1435" t="inlineStr">
        <is>
          <t>96</t>
        </is>
      </c>
      <c r="B1435" t="inlineStr">
        <is>
          <t>W C COMERCIO LTDA - ME</t>
        </is>
      </c>
      <c r="C1435" t="inlineStr">
        <is>
          <t>QUADRA 22/LOTE 22 PARCELA 110/204</t>
        </is>
      </c>
      <c r="D1435" s="44" t="n">
        <v>316.29</v>
      </c>
      <c r="E1435" t="inlineStr">
        <is>
          <t>DADOS RECEBER</t>
        </is>
      </c>
    </row>
    <row r="1436">
      <c r="A1436" t="inlineStr">
        <is>
          <t>96</t>
        </is>
      </c>
      <c r="B1436" t="inlineStr">
        <is>
          <t>W C COMERCIO LTDA - ME</t>
        </is>
      </c>
      <c r="C1436" t="inlineStr">
        <is>
          <t>QUADRA 22/LOTE 22 PARCELA 111/204</t>
        </is>
      </c>
      <c r="D1436" s="44" t="n">
        <v>316.29</v>
      </c>
      <c r="E1436" t="inlineStr">
        <is>
          <t>DADOS RECEBER</t>
        </is>
      </c>
    </row>
    <row r="1437">
      <c r="A1437" t="inlineStr">
        <is>
          <t>96</t>
        </is>
      </c>
      <c r="B1437" t="inlineStr">
        <is>
          <t>W C COMERCIO LTDA - ME</t>
        </is>
      </c>
      <c r="C1437" t="inlineStr">
        <is>
          <t>QUADRA 22/LOTE 22 PARCELA 112/204</t>
        </is>
      </c>
      <c r="D1437" s="44" t="n">
        <v>316.29</v>
      </c>
      <c r="E1437" t="inlineStr">
        <is>
          <t>DADOS RECEBER</t>
        </is>
      </c>
    </row>
    <row r="1438">
      <c r="A1438" t="inlineStr">
        <is>
          <t>96</t>
        </is>
      </c>
      <c r="B1438" t="inlineStr">
        <is>
          <t>W C COMERCIO LTDA - ME</t>
        </is>
      </c>
      <c r="C1438" t="inlineStr">
        <is>
          <t>QUADRA 22/LOTE 22 PARCELA 113/204</t>
        </is>
      </c>
      <c r="D1438" s="44" t="n">
        <v>316.29</v>
      </c>
      <c r="E1438" t="inlineStr">
        <is>
          <t>DADOS RECEBER</t>
        </is>
      </c>
    </row>
    <row r="1439">
      <c r="A1439" t="inlineStr">
        <is>
          <t>96</t>
        </is>
      </c>
      <c r="B1439" t="inlineStr">
        <is>
          <t>W C COMERCIO LTDA - ME</t>
        </is>
      </c>
      <c r="C1439" t="inlineStr">
        <is>
          <t>QUADRA 22/LOTE 22 PARCELA 114/204</t>
        </is>
      </c>
      <c r="D1439" s="44" t="n">
        <v>316.29</v>
      </c>
      <c r="E1439" t="inlineStr">
        <is>
          <t>DADOS RECEBER</t>
        </is>
      </c>
    </row>
    <row r="1440">
      <c r="A1440" t="inlineStr">
        <is>
          <t>96</t>
        </is>
      </c>
      <c r="B1440" t="inlineStr">
        <is>
          <t>W C COMERCIO LTDA - ME</t>
        </is>
      </c>
      <c r="C1440" t="inlineStr">
        <is>
          <t>QUADRA 22/LOTE 22 PARCELA 115/204</t>
        </is>
      </c>
      <c r="D1440" s="44" t="n">
        <v>316.29</v>
      </c>
      <c r="E1440" t="inlineStr">
        <is>
          <t>DADOS RECEBER</t>
        </is>
      </c>
    </row>
    <row r="1441">
      <c r="A1441" t="inlineStr">
        <is>
          <t>96</t>
        </is>
      </c>
      <c r="B1441" t="inlineStr">
        <is>
          <t>W C COMERCIO LTDA - ME</t>
        </is>
      </c>
      <c r="C1441" t="inlineStr">
        <is>
          <t>QUADRA 22/LOTE 22 PARCELA 116/204</t>
        </is>
      </c>
      <c r="D1441" s="44" t="n">
        <v>316.29</v>
      </c>
      <c r="E1441" t="inlineStr">
        <is>
          <t>DADOS RECEBER</t>
        </is>
      </c>
    </row>
    <row r="1442">
      <c r="A1442" t="inlineStr">
        <is>
          <t>96</t>
        </is>
      </c>
      <c r="B1442" t="inlineStr">
        <is>
          <t>W C COMERCIO LTDA - ME</t>
        </is>
      </c>
      <c r="C1442" t="inlineStr">
        <is>
          <t>QUADRA 22/LOTE 22 PARCELA 117/204</t>
        </is>
      </c>
      <c r="D1442" s="44" t="n">
        <v>316.29</v>
      </c>
      <c r="E1442" t="inlineStr">
        <is>
          <t>DADOS RECEBER</t>
        </is>
      </c>
    </row>
    <row r="1443">
      <c r="A1443" t="inlineStr">
        <is>
          <t>96</t>
        </is>
      </c>
      <c r="B1443" t="inlineStr">
        <is>
          <t>W C COMERCIO LTDA - ME</t>
        </is>
      </c>
      <c r="C1443" t="inlineStr">
        <is>
          <t>QUADRA 22/LOTE 22 PARCELA 118/204</t>
        </is>
      </c>
      <c r="D1443" s="44" t="n">
        <v>316.29</v>
      </c>
      <c r="E1443" t="inlineStr">
        <is>
          <t>DADOS RECEBER</t>
        </is>
      </c>
    </row>
    <row r="1444">
      <c r="A1444" t="inlineStr">
        <is>
          <t>96</t>
        </is>
      </c>
      <c r="B1444" t="inlineStr">
        <is>
          <t>W C COMERCIO LTDA - ME</t>
        </is>
      </c>
      <c r="C1444" t="inlineStr">
        <is>
          <t>QUADRA 22/LOTE 22 PARCELA 119/204</t>
        </is>
      </c>
      <c r="D1444" s="44" t="n">
        <v>316.29</v>
      </c>
      <c r="E1444" t="inlineStr">
        <is>
          <t>DADOS RECEBER</t>
        </is>
      </c>
    </row>
    <row r="1445">
      <c r="A1445" t="inlineStr">
        <is>
          <t>96</t>
        </is>
      </c>
      <c r="B1445" t="inlineStr">
        <is>
          <t>W C COMERCIO LTDA - ME</t>
        </is>
      </c>
      <c r="C1445" t="inlineStr">
        <is>
          <t>QUADRA 22/LOTE 22 PARCELA 120/204</t>
        </is>
      </c>
      <c r="D1445" s="44" t="n">
        <v>316.29</v>
      </c>
      <c r="E1445" t="inlineStr">
        <is>
          <t>DADOS RECEBER</t>
        </is>
      </c>
    </row>
    <row r="1446">
      <c r="A1446" t="inlineStr">
        <is>
          <t>96</t>
        </is>
      </c>
      <c r="B1446" t="inlineStr">
        <is>
          <t>W C COMERCIO LTDA - ME</t>
        </is>
      </c>
      <c r="C1446" t="inlineStr">
        <is>
          <t>QUADRA 22/LOTE 22 PARCELA 121/204</t>
        </is>
      </c>
      <c r="D1446" s="44" t="n">
        <v>316.29</v>
      </c>
      <c r="E1446" t="inlineStr">
        <is>
          <t>DADOS RECEBER</t>
        </is>
      </c>
    </row>
    <row r="1447">
      <c r="A1447" t="inlineStr">
        <is>
          <t>96</t>
        </is>
      </c>
      <c r="B1447" t="inlineStr">
        <is>
          <t>W C COMERCIO LTDA - ME</t>
        </is>
      </c>
      <c r="C1447" t="inlineStr">
        <is>
          <t>QUADRA 22/LOTE 22 PARCELA 122/204</t>
        </is>
      </c>
      <c r="D1447" s="44" t="n">
        <v>316.29</v>
      </c>
      <c r="E1447" t="inlineStr">
        <is>
          <t>DADOS RECEBER</t>
        </is>
      </c>
    </row>
    <row r="1448">
      <c r="A1448" t="inlineStr">
        <is>
          <t>96</t>
        </is>
      </c>
      <c r="B1448" t="inlineStr">
        <is>
          <t>W C COMERCIO LTDA - ME</t>
        </is>
      </c>
      <c r="C1448" t="inlineStr">
        <is>
          <t>QUADRA 22/LOTE 22 PARCELA 123/204</t>
        </is>
      </c>
      <c r="D1448" s="44" t="n">
        <v>316.29</v>
      </c>
      <c r="E1448" t="inlineStr">
        <is>
          <t>DADOS RECEBER</t>
        </is>
      </c>
    </row>
    <row r="1449">
      <c r="A1449" t="inlineStr">
        <is>
          <t>96</t>
        </is>
      </c>
      <c r="B1449" t="inlineStr">
        <is>
          <t>W C COMERCIO LTDA - ME</t>
        </is>
      </c>
      <c r="C1449" t="inlineStr">
        <is>
          <t>QUADRA 22/LOTE 22 PARCELA 124/204</t>
        </is>
      </c>
      <c r="D1449" s="44" t="n">
        <v>316.29</v>
      </c>
      <c r="E1449" t="inlineStr">
        <is>
          <t>DADOS RECEBER</t>
        </is>
      </c>
    </row>
    <row r="1450">
      <c r="A1450" t="inlineStr">
        <is>
          <t>96</t>
        </is>
      </c>
      <c r="B1450" t="inlineStr">
        <is>
          <t>W C COMERCIO LTDA - ME</t>
        </is>
      </c>
      <c r="C1450" t="inlineStr">
        <is>
          <t>QUADRA 22/LOTE 22 PARCELA 125/204</t>
        </is>
      </c>
      <c r="D1450" s="44" t="n">
        <v>316.29</v>
      </c>
      <c r="E1450" t="inlineStr">
        <is>
          <t>DADOS RECEBER</t>
        </is>
      </c>
    </row>
    <row r="1451">
      <c r="A1451" t="inlineStr">
        <is>
          <t>96</t>
        </is>
      </c>
      <c r="B1451" t="inlineStr">
        <is>
          <t>W C COMERCIO LTDA - ME</t>
        </is>
      </c>
      <c r="C1451" t="inlineStr">
        <is>
          <t>QUADRA 22/LOTE 22 PARCELA 126/204</t>
        </is>
      </c>
      <c r="D1451" s="44" t="n">
        <v>316.29</v>
      </c>
      <c r="E1451" t="inlineStr">
        <is>
          <t>DADOS RECEBER</t>
        </is>
      </c>
    </row>
    <row r="1452">
      <c r="A1452" t="inlineStr">
        <is>
          <t>96</t>
        </is>
      </c>
      <c r="B1452" t="inlineStr">
        <is>
          <t>W C COMERCIO LTDA - ME</t>
        </is>
      </c>
      <c r="C1452" t="inlineStr">
        <is>
          <t>QUADRA 22/LOTE 22 PARCELA 127/204</t>
        </is>
      </c>
      <c r="D1452" s="44" t="n">
        <v>316.29</v>
      </c>
      <c r="E1452" t="inlineStr">
        <is>
          <t>DADOS RECEBER</t>
        </is>
      </c>
    </row>
    <row r="1453">
      <c r="A1453" t="inlineStr">
        <is>
          <t>96</t>
        </is>
      </c>
      <c r="B1453" t="inlineStr">
        <is>
          <t>W C COMERCIO LTDA - ME</t>
        </is>
      </c>
      <c r="C1453" t="inlineStr">
        <is>
          <t>QUADRA 22/LOTE 22 PARCELA 128/204</t>
        </is>
      </c>
      <c r="D1453" s="44" t="n">
        <v>316.29</v>
      </c>
      <c r="E1453" t="inlineStr">
        <is>
          <t>DADOS RECEBER</t>
        </is>
      </c>
    </row>
    <row r="1454">
      <c r="A1454" t="inlineStr">
        <is>
          <t>96</t>
        </is>
      </c>
      <c r="B1454" t="inlineStr">
        <is>
          <t>W C COMERCIO LTDA - ME</t>
        </is>
      </c>
      <c r="C1454" t="inlineStr">
        <is>
          <t>QUADRA 22/LOTE 22 PARCELA 129/204</t>
        </is>
      </c>
      <c r="D1454" s="44" t="n">
        <v>316.29</v>
      </c>
      <c r="E1454" t="inlineStr">
        <is>
          <t>DADOS RECEBER</t>
        </is>
      </c>
    </row>
    <row r="1455">
      <c r="A1455" t="inlineStr">
        <is>
          <t>96</t>
        </is>
      </c>
      <c r="B1455" t="inlineStr">
        <is>
          <t>W C COMERCIO LTDA - ME</t>
        </is>
      </c>
      <c r="C1455" t="inlineStr">
        <is>
          <t>QUADRA 22/LOTE 22 PARCELA 130/204</t>
        </is>
      </c>
      <c r="D1455" s="44" t="n">
        <v>316.29</v>
      </c>
      <c r="E1455" t="inlineStr">
        <is>
          <t>DADOS RECEBER</t>
        </is>
      </c>
    </row>
    <row r="1456">
      <c r="A1456" t="inlineStr">
        <is>
          <t>96</t>
        </is>
      </c>
      <c r="B1456" t="inlineStr">
        <is>
          <t>W C COMERCIO LTDA - ME</t>
        </is>
      </c>
      <c r="C1456" t="inlineStr">
        <is>
          <t>QUADRA 22/LOTE 22 PARCELA 131/204</t>
        </is>
      </c>
      <c r="D1456" s="44" t="n">
        <v>316.29</v>
      </c>
      <c r="E1456" t="inlineStr">
        <is>
          <t>DADOS RECEBER</t>
        </is>
      </c>
    </row>
    <row r="1457">
      <c r="A1457" t="inlineStr">
        <is>
          <t>96</t>
        </is>
      </c>
      <c r="B1457" t="inlineStr">
        <is>
          <t>W C COMERCIO LTDA - ME</t>
        </is>
      </c>
      <c r="C1457" t="inlineStr">
        <is>
          <t>QUADRA 22/LOTE 22 PARCELA 132/204</t>
        </is>
      </c>
      <c r="D1457" s="44" t="n">
        <v>316.29</v>
      </c>
      <c r="E1457" t="inlineStr">
        <is>
          <t>DADOS RECEBER</t>
        </is>
      </c>
    </row>
    <row r="1458">
      <c r="A1458" t="inlineStr">
        <is>
          <t>96</t>
        </is>
      </c>
      <c r="B1458" t="inlineStr">
        <is>
          <t>W C COMERCIO LTDA - ME</t>
        </is>
      </c>
      <c r="C1458" t="inlineStr">
        <is>
          <t>QUADRA 22/LOTE 22 PARCELA 133/204</t>
        </is>
      </c>
      <c r="D1458" s="44" t="n">
        <v>316.29</v>
      </c>
      <c r="E1458" t="inlineStr">
        <is>
          <t>DADOS RECEBER</t>
        </is>
      </c>
    </row>
    <row r="1459">
      <c r="A1459" t="inlineStr">
        <is>
          <t>96</t>
        </is>
      </c>
      <c r="B1459" t="inlineStr">
        <is>
          <t>W C COMERCIO LTDA - ME</t>
        </is>
      </c>
      <c r="C1459" t="inlineStr">
        <is>
          <t>QUADRA 22/LOTE 22 PARCELA 134/204</t>
        </is>
      </c>
      <c r="D1459" s="44" t="n">
        <v>316.29</v>
      </c>
      <c r="E1459" t="inlineStr">
        <is>
          <t>DADOS RECEBER</t>
        </is>
      </c>
    </row>
    <row r="1460">
      <c r="A1460" t="inlineStr">
        <is>
          <t>96</t>
        </is>
      </c>
      <c r="B1460" t="inlineStr">
        <is>
          <t>W C COMERCIO LTDA - ME</t>
        </is>
      </c>
      <c r="C1460" t="inlineStr">
        <is>
          <t>QUADRA 22/LOTE 22 PARCELA 135/204</t>
        </is>
      </c>
      <c r="D1460" s="44" t="n">
        <v>316.29</v>
      </c>
      <c r="E1460" t="inlineStr">
        <is>
          <t>DADOS RECEBER</t>
        </is>
      </c>
    </row>
    <row r="1461">
      <c r="A1461" t="inlineStr">
        <is>
          <t>96</t>
        </is>
      </c>
      <c r="B1461" t="inlineStr">
        <is>
          <t>W C COMERCIO LTDA - ME</t>
        </is>
      </c>
      <c r="C1461" t="inlineStr">
        <is>
          <t>QUADRA 22/LOTE 22 PARCELA 136/204</t>
        </is>
      </c>
      <c r="D1461" s="44" t="n">
        <v>316.29</v>
      </c>
      <c r="E1461" t="inlineStr">
        <is>
          <t>DADOS RECEBER</t>
        </is>
      </c>
    </row>
    <row r="1462">
      <c r="A1462" t="inlineStr">
        <is>
          <t>96</t>
        </is>
      </c>
      <c r="B1462" t="inlineStr">
        <is>
          <t>W C COMERCIO LTDA - ME</t>
        </is>
      </c>
      <c r="C1462" t="inlineStr">
        <is>
          <t>QUADRA 22/LOTE 22 PARCELA 137/204</t>
        </is>
      </c>
      <c r="D1462" s="44" t="n">
        <v>316.29</v>
      </c>
      <c r="E1462" t="inlineStr">
        <is>
          <t>DADOS RECEBER</t>
        </is>
      </c>
    </row>
    <row r="1463">
      <c r="A1463" t="inlineStr">
        <is>
          <t>96</t>
        </is>
      </c>
      <c r="B1463" t="inlineStr">
        <is>
          <t>W C COMERCIO LTDA - ME</t>
        </is>
      </c>
      <c r="C1463" t="inlineStr">
        <is>
          <t>QUADRA 22/LOTE 22 PARCELA 138/204</t>
        </is>
      </c>
      <c r="D1463" s="44" t="n">
        <v>316.29</v>
      </c>
      <c r="E1463" t="inlineStr">
        <is>
          <t>DADOS RECEBER</t>
        </is>
      </c>
    </row>
    <row r="1464">
      <c r="A1464" t="inlineStr">
        <is>
          <t>96</t>
        </is>
      </c>
      <c r="B1464" t="inlineStr">
        <is>
          <t>W C COMERCIO LTDA - ME</t>
        </is>
      </c>
      <c r="C1464" t="inlineStr">
        <is>
          <t>QUADRA 22/LOTE 22 PARCELA 139/204</t>
        </is>
      </c>
      <c r="D1464" s="44" t="n">
        <v>316.29</v>
      </c>
      <c r="E1464" t="inlineStr">
        <is>
          <t>DADOS RECEBER</t>
        </is>
      </c>
    </row>
    <row r="1465">
      <c r="A1465" t="inlineStr">
        <is>
          <t>96</t>
        </is>
      </c>
      <c r="B1465" t="inlineStr">
        <is>
          <t>W C COMERCIO LTDA - ME</t>
        </is>
      </c>
      <c r="C1465" t="inlineStr">
        <is>
          <t>QUADRA 22/LOTE 22 PARCELA 140/204</t>
        </is>
      </c>
      <c r="D1465" s="44" t="n">
        <v>316.29</v>
      </c>
      <c r="E1465" t="inlineStr">
        <is>
          <t>DADOS RECEBER</t>
        </is>
      </c>
    </row>
    <row r="1466">
      <c r="A1466" t="inlineStr">
        <is>
          <t>96</t>
        </is>
      </c>
      <c r="B1466" t="inlineStr">
        <is>
          <t>W C COMERCIO LTDA - ME</t>
        </is>
      </c>
      <c r="C1466" t="inlineStr">
        <is>
          <t>QUADRA 22/LOTE 22 PARCELA 141/204</t>
        </is>
      </c>
      <c r="D1466" s="44" t="n">
        <v>316.29</v>
      </c>
      <c r="E1466" t="inlineStr">
        <is>
          <t>DADOS RECEBER</t>
        </is>
      </c>
    </row>
    <row r="1467">
      <c r="A1467" t="inlineStr">
        <is>
          <t>96</t>
        </is>
      </c>
      <c r="B1467" t="inlineStr">
        <is>
          <t>W C COMERCIO LTDA - ME</t>
        </is>
      </c>
      <c r="C1467" t="inlineStr">
        <is>
          <t>QUADRA 22/LOTE 22 PARCELA 142/204</t>
        </is>
      </c>
      <c r="D1467" s="44" t="n">
        <v>316.29</v>
      </c>
      <c r="E1467" t="inlineStr">
        <is>
          <t>DADOS RECEBER</t>
        </is>
      </c>
    </row>
    <row r="1468">
      <c r="A1468" t="inlineStr">
        <is>
          <t>96</t>
        </is>
      </c>
      <c r="B1468" t="inlineStr">
        <is>
          <t>W C COMERCIO LTDA - ME</t>
        </is>
      </c>
      <c r="C1468" t="inlineStr">
        <is>
          <t>QUADRA 22/LOTE 22 PARCELA 143/204</t>
        </is>
      </c>
      <c r="D1468" s="44" t="n">
        <v>316.29</v>
      </c>
      <c r="E1468" t="inlineStr">
        <is>
          <t>DADOS RECEBER</t>
        </is>
      </c>
    </row>
    <row r="1469">
      <c r="A1469" t="inlineStr">
        <is>
          <t>96</t>
        </is>
      </c>
      <c r="B1469" t="inlineStr">
        <is>
          <t>W C COMERCIO LTDA - ME</t>
        </is>
      </c>
      <c r="C1469" t="inlineStr">
        <is>
          <t>QUADRA 22/LOTE 22 PARCELA 144/204</t>
        </is>
      </c>
      <c r="D1469" s="44" t="n">
        <v>316.29</v>
      </c>
      <c r="E1469" t="inlineStr">
        <is>
          <t>DADOS RECEBER</t>
        </is>
      </c>
    </row>
    <row r="1470">
      <c r="A1470" t="inlineStr">
        <is>
          <t>96</t>
        </is>
      </c>
      <c r="B1470" t="inlineStr">
        <is>
          <t>W C COMERCIO LTDA - ME</t>
        </is>
      </c>
      <c r="C1470" t="inlineStr">
        <is>
          <t>QUADRA 22/LOTE 22 PARCELA 145/204</t>
        </is>
      </c>
      <c r="D1470" s="44" t="n">
        <v>316.29</v>
      </c>
      <c r="E1470" t="inlineStr">
        <is>
          <t>DADOS RECEBER</t>
        </is>
      </c>
    </row>
    <row r="1471">
      <c r="A1471" t="inlineStr">
        <is>
          <t>96</t>
        </is>
      </c>
      <c r="B1471" t="inlineStr">
        <is>
          <t>W C COMERCIO LTDA - ME</t>
        </is>
      </c>
      <c r="C1471" t="inlineStr">
        <is>
          <t>QUADRA 22/LOTE 22 PARCELA 146/204</t>
        </is>
      </c>
      <c r="D1471" s="44" t="n">
        <v>316.29</v>
      </c>
      <c r="E1471" t="inlineStr">
        <is>
          <t>DADOS RECEBER</t>
        </is>
      </c>
    </row>
    <row r="1472">
      <c r="A1472" t="inlineStr">
        <is>
          <t>96</t>
        </is>
      </c>
      <c r="B1472" t="inlineStr">
        <is>
          <t>W C COMERCIO LTDA - ME</t>
        </is>
      </c>
      <c r="C1472" t="inlineStr">
        <is>
          <t>QUADRA 22/LOTE 22 PARCELA 147/204</t>
        </is>
      </c>
      <c r="D1472" s="44" t="n">
        <v>316.29</v>
      </c>
      <c r="E1472" t="inlineStr">
        <is>
          <t>DADOS RECEBER</t>
        </is>
      </c>
    </row>
    <row r="1473">
      <c r="A1473" t="inlineStr">
        <is>
          <t>96</t>
        </is>
      </c>
      <c r="B1473" t="inlineStr">
        <is>
          <t>W C COMERCIO LTDA - ME</t>
        </is>
      </c>
      <c r="C1473" t="inlineStr">
        <is>
          <t>QUADRA 22/LOTE 22 PARCELA 148/204</t>
        </is>
      </c>
      <c r="D1473" s="44" t="n">
        <v>316.29</v>
      </c>
      <c r="E1473" t="inlineStr">
        <is>
          <t>DADOS RECEBER</t>
        </is>
      </c>
    </row>
    <row r="1474">
      <c r="A1474" t="inlineStr">
        <is>
          <t>96</t>
        </is>
      </c>
      <c r="B1474" t="inlineStr">
        <is>
          <t>W C COMERCIO LTDA - ME</t>
        </is>
      </c>
      <c r="C1474" t="inlineStr">
        <is>
          <t>QUADRA 22/LOTE 22 PARCELA 149/204</t>
        </is>
      </c>
      <c r="D1474" s="44" t="n">
        <v>316.29</v>
      </c>
      <c r="E1474" t="inlineStr">
        <is>
          <t>DADOS RECEBER</t>
        </is>
      </c>
    </row>
    <row r="1475">
      <c r="A1475" t="inlineStr">
        <is>
          <t>96</t>
        </is>
      </c>
      <c r="B1475" t="inlineStr">
        <is>
          <t>W C COMERCIO LTDA - ME</t>
        </is>
      </c>
      <c r="C1475" t="inlineStr">
        <is>
          <t>QUADRA 22/LOTE 22 PARCELA 150/204</t>
        </is>
      </c>
      <c r="D1475" s="44" t="n">
        <v>316.29</v>
      </c>
      <c r="E1475" t="inlineStr">
        <is>
          <t>DADOS RECEBER</t>
        </is>
      </c>
    </row>
    <row r="1476">
      <c r="A1476" t="inlineStr">
        <is>
          <t>96</t>
        </is>
      </c>
      <c r="B1476" t="inlineStr">
        <is>
          <t>W C COMERCIO LTDA - ME</t>
        </is>
      </c>
      <c r="C1476" t="inlineStr">
        <is>
          <t>QUADRA 22/LOTE 22 PARCELA 151/204</t>
        </is>
      </c>
      <c r="D1476" s="44" t="n">
        <v>316.29</v>
      </c>
      <c r="E1476" t="inlineStr">
        <is>
          <t>DADOS RECEBER</t>
        </is>
      </c>
    </row>
    <row r="1477">
      <c r="A1477" t="inlineStr">
        <is>
          <t>96</t>
        </is>
      </c>
      <c r="B1477" t="inlineStr">
        <is>
          <t>W C COMERCIO LTDA - ME</t>
        </is>
      </c>
      <c r="C1477" t="inlineStr">
        <is>
          <t>QUADRA 22/LOTE 22 PARCELA 152/204</t>
        </is>
      </c>
      <c r="D1477" s="44" t="n">
        <v>316.29</v>
      </c>
      <c r="E1477" t="inlineStr">
        <is>
          <t>DADOS RECEBER</t>
        </is>
      </c>
    </row>
    <row r="1478">
      <c r="A1478" t="inlineStr">
        <is>
          <t>96</t>
        </is>
      </c>
      <c r="B1478" t="inlineStr">
        <is>
          <t>W C COMERCIO LTDA - ME</t>
        </is>
      </c>
      <c r="C1478" t="inlineStr">
        <is>
          <t>QUADRA 22/LOTE 22 PARCELA 153/204</t>
        </is>
      </c>
      <c r="D1478" s="44" t="n">
        <v>316.29</v>
      </c>
      <c r="E1478" t="inlineStr">
        <is>
          <t>DADOS RECEBER</t>
        </is>
      </c>
    </row>
    <row r="1479">
      <c r="A1479" t="inlineStr">
        <is>
          <t>96</t>
        </is>
      </c>
      <c r="B1479" t="inlineStr">
        <is>
          <t>W C COMERCIO LTDA - ME</t>
        </is>
      </c>
      <c r="C1479" t="inlineStr">
        <is>
          <t>QUADRA 22/LOTE 22 PARCELA 154/204</t>
        </is>
      </c>
      <c r="D1479" s="44" t="n">
        <v>316.29</v>
      </c>
      <c r="E1479" t="inlineStr">
        <is>
          <t>DADOS RECEBER</t>
        </is>
      </c>
    </row>
    <row r="1480">
      <c r="A1480" t="inlineStr">
        <is>
          <t>96</t>
        </is>
      </c>
      <c r="B1480" t="inlineStr">
        <is>
          <t>W C COMERCIO LTDA - ME</t>
        </is>
      </c>
      <c r="C1480" t="inlineStr">
        <is>
          <t>QUADRA 22/LOTE 22 PARCELA 155/204</t>
        </is>
      </c>
      <c r="D1480" s="44" t="n">
        <v>316.29</v>
      </c>
      <c r="E1480" t="inlineStr">
        <is>
          <t>DADOS RECEBER</t>
        </is>
      </c>
    </row>
    <row r="1481">
      <c r="A1481" t="inlineStr">
        <is>
          <t>96</t>
        </is>
      </c>
      <c r="B1481" t="inlineStr">
        <is>
          <t>W C COMERCIO LTDA - ME</t>
        </is>
      </c>
      <c r="C1481" t="inlineStr">
        <is>
          <t>QUADRA 22/LOTE 22 PARCELA 156/204</t>
        </is>
      </c>
      <c r="D1481" s="44" t="n">
        <v>316.29</v>
      </c>
      <c r="E1481" t="inlineStr">
        <is>
          <t>DADOS RECEBER</t>
        </is>
      </c>
    </row>
    <row r="1482">
      <c r="A1482" t="inlineStr">
        <is>
          <t>96</t>
        </is>
      </c>
      <c r="B1482" t="inlineStr">
        <is>
          <t>W C COMERCIO LTDA - ME</t>
        </is>
      </c>
      <c r="C1482" t="inlineStr">
        <is>
          <t>QUADRA 22/LOTE 22 PARCELA 157/204</t>
        </is>
      </c>
      <c r="D1482" s="44" t="n">
        <v>316.29</v>
      </c>
      <c r="E1482" t="inlineStr">
        <is>
          <t>DADOS RECEBER</t>
        </is>
      </c>
    </row>
    <row r="1483">
      <c r="A1483" t="inlineStr">
        <is>
          <t>96</t>
        </is>
      </c>
      <c r="B1483" t="inlineStr">
        <is>
          <t>W C COMERCIO LTDA - ME</t>
        </is>
      </c>
      <c r="C1483" t="inlineStr">
        <is>
          <t>QUADRA 22/LOTE 22 PARCELA 158/204</t>
        </is>
      </c>
      <c r="D1483" s="44" t="n">
        <v>316.29</v>
      </c>
      <c r="E1483" t="inlineStr">
        <is>
          <t>DADOS RECEBER</t>
        </is>
      </c>
    </row>
    <row r="1484">
      <c r="A1484" t="inlineStr">
        <is>
          <t>96</t>
        </is>
      </c>
      <c r="B1484" t="inlineStr">
        <is>
          <t>W C COMERCIO LTDA - ME</t>
        </is>
      </c>
      <c r="C1484" t="inlineStr">
        <is>
          <t>QUADRA 22/LOTE 22 PARCELA 159/204</t>
        </is>
      </c>
      <c r="D1484" s="44" t="n">
        <v>316.29</v>
      </c>
      <c r="E1484" t="inlineStr">
        <is>
          <t>DADOS RECEBER</t>
        </is>
      </c>
    </row>
    <row r="1485">
      <c r="A1485" t="inlineStr">
        <is>
          <t>96</t>
        </is>
      </c>
      <c r="B1485" t="inlineStr">
        <is>
          <t>W C COMERCIO LTDA - ME</t>
        </is>
      </c>
      <c r="C1485" t="inlineStr">
        <is>
          <t>QUADRA 22/LOTE 22 PARCELA 160/204</t>
        </is>
      </c>
      <c r="D1485" s="44" t="n">
        <v>316.29</v>
      </c>
      <c r="E1485" t="inlineStr">
        <is>
          <t>DADOS RECEBER</t>
        </is>
      </c>
    </row>
    <row r="1486">
      <c r="A1486" t="inlineStr">
        <is>
          <t>96</t>
        </is>
      </c>
      <c r="B1486" t="inlineStr">
        <is>
          <t>W C COMERCIO LTDA - ME</t>
        </is>
      </c>
      <c r="C1486" t="inlineStr">
        <is>
          <t>QUADRA 22/LOTE 22 PARCELA 161/204</t>
        </is>
      </c>
      <c r="D1486" s="44" t="n">
        <v>316.29</v>
      </c>
      <c r="E1486" t="inlineStr">
        <is>
          <t>DADOS RECEBER</t>
        </is>
      </c>
    </row>
    <row r="1487">
      <c r="A1487" t="inlineStr">
        <is>
          <t>96</t>
        </is>
      </c>
      <c r="B1487" t="inlineStr">
        <is>
          <t>W C COMERCIO LTDA - ME</t>
        </is>
      </c>
      <c r="C1487" t="inlineStr">
        <is>
          <t>QUADRA 22/LOTE 22 PARCELA 162/204</t>
        </is>
      </c>
      <c r="D1487" s="44" t="n">
        <v>316.29</v>
      </c>
      <c r="E1487" t="inlineStr">
        <is>
          <t>DADOS RECEBER</t>
        </is>
      </c>
    </row>
    <row r="1488">
      <c r="A1488" t="inlineStr">
        <is>
          <t>96</t>
        </is>
      </c>
      <c r="B1488" t="inlineStr">
        <is>
          <t>W C COMERCIO LTDA - ME</t>
        </is>
      </c>
      <c r="C1488" t="inlineStr">
        <is>
          <t>QUADRA 22/LOTE 22 PARCELA 163/204</t>
        </is>
      </c>
      <c r="D1488" s="44" t="n">
        <v>316.29</v>
      </c>
      <c r="E1488" t="inlineStr">
        <is>
          <t>DADOS RECEBER</t>
        </is>
      </c>
    </row>
    <row r="1489">
      <c r="A1489" t="inlineStr">
        <is>
          <t>96</t>
        </is>
      </c>
      <c r="B1489" t="inlineStr">
        <is>
          <t>W C COMERCIO LTDA - ME</t>
        </is>
      </c>
      <c r="C1489" t="inlineStr">
        <is>
          <t>QUADRA 22/LOTE 22 PARCELA 164/204</t>
        </is>
      </c>
      <c r="D1489" s="44" t="n">
        <v>316.29</v>
      </c>
      <c r="E1489" t="inlineStr">
        <is>
          <t>DADOS RECEBER</t>
        </is>
      </c>
    </row>
    <row r="1490">
      <c r="A1490" t="inlineStr">
        <is>
          <t>96</t>
        </is>
      </c>
      <c r="B1490" t="inlineStr">
        <is>
          <t>W C COMERCIO LTDA - ME</t>
        </is>
      </c>
      <c r="C1490" t="inlineStr">
        <is>
          <t>QUADRA 22/LOTE 22 PARCELA 165/204</t>
        </is>
      </c>
      <c r="D1490" s="44" t="n">
        <v>316.29</v>
      </c>
      <c r="E1490" t="inlineStr">
        <is>
          <t>DADOS RECEBER</t>
        </is>
      </c>
    </row>
    <row r="1491">
      <c r="A1491" t="inlineStr">
        <is>
          <t>96</t>
        </is>
      </c>
      <c r="B1491" t="inlineStr">
        <is>
          <t>W C COMERCIO LTDA - ME</t>
        </is>
      </c>
      <c r="C1491" t="inlineStr">
        <is>
          <t>QUADRA 22/LOTE 22 PARCELA 166/204</t>
        </is>
      </c>
      <c r="D1491" s="44" t="n">
        <v>316.29</v>
      </c>
      <c r="E1491" t="inlineStr">
        <is>
          <t>DADOS RECEBER</t>
        </is>
      </c>
    </row>
    <row r="1492">
      <c r="A1492" t="inlineStr">
        <is>
          <t>96</t>
        </is>
      </c>
      <c r="B1492" t="inlineStr">
        <is>
          <t>W C COMERCIO LTDA - ME</t>
        </is>
      </c>
      <c r="C1492" t="inlineStr">
        <is>
          <t>QUADRA 22/LOTE 22 PARCELA 167/204</t>
        </is>
      </c>
      <c r="D1492" s="44" t="n">
        <v>316.29</v>
      </c>
      <c r="E1492" t="inlineStr">
        <is>
          <t>DADOS RECEBER</t>
        </is>
      </c>
    </row>
    <row r="1493">
      <c r="A1493" t="inlineStr">
        <is>
          <t>96</t>
        </is>
      </c>
      <c r="B1493" t="inlineStr">
        <is>
          <t>W C COMERCIO LTDA - ME</t>
        </is>
      </c>
      <c r="C1493" t="inlineStr">
        <is>
          <t>QUADRA 22/LOTE 22 PARCELA 168/204</t>
        </is>
      </c>
      <c r="D1493" s="44" t="n">
        <v>316.29</v>
      </c>
      <c r="E1493" t="inlineStr">
        <is>
          <t>DADOS RECEBER</t>
        </is>
      </c>
    </row>
    <row r="1494">
      <c r="A1494" t="inlineStr">
        <is>
          <t>96</t>
        </is>
      </c>
      <c r="B1494" t="inlineStr">
        <is>
          <t>W C COMERCIO LTDA - ME</t>
        </is>
      </c>
      <c r="C1494" t="inlineStr">
        <is>
          <t>QUADRA 22/LOTE 22 PARCELA 169/204</t>
        </is>
      </c>
      <c r="D1494" s="44" t="n">
        <v>316.29</v>
      </c>
      <c r="E1494" t="inlineStr">
        <is>
          <t>DADOS RECEBER</t>
        </is>
      </c>
    </row>
    <row r="1495">
      <c r="A1495" t="inlineStr">
        <is>
          <t>96</t>
        </is>
      </c>
      <c r="B1495" t="inlineStr">
        <is>
          <t>W C COMERCIO LTDA - ME</t>
        </is>
      </c>
      <c r="C1495" t="inlineStr">
        <is>
          <t>QUADRA 22/LOTE 22 PARCELA 170/204</t>
        </is>
      </c>
      <c r="D1495" s="44" t="n">
        <v>316.29</v>
      </c>
      <c r="E1495" t="inlineStr">
        <is>
          <t>DADOS RECEBER</t>
        </is>
      </c>
    </row>
    <row r="1496">
      <c r="A1496" t="inlineStr">
        <is>
          <t>96</t>
        </is>
      </c>
      <c r="B1496" t="inlineStr">
        <is>
          <t>W C COMERCIO LTDA - ME</t>
        </is>
      </c>
      <c r="C1496" t="inlineStr">
        <is>
          <t>QUADRA 22/LOTE 22 PARCELA 171/204</t>
        </is>
      </c>
      <c r="D1496" s="44" t="n">
        <v>316.29</v>
      </c>
      <c r="E1496" t="inlineStr">
        <is>
          <t>DADOS RECEBER</t>
        </is>
      </c>
    </row>
    <row r="1497">
      <c r="A1497" t="inlineStr">
        <is>
          <t>96</t>
        </is>
      </c>
      <c r="B1497" t="inlineStr">
        <is>
          <t>W C COMERCIO LTDA - ME</t>
        </is>
      </c>
      <c r="C1497" t="inlineStr">
        <is>
          <t>QUADRA 22/LOTE 22 PARCELA 172/204</t>
        </is>
      </c>
      <c r="D1497" s="44" t="n">
        <v>316.29</v>
      </c>
      <c r="E1497" t="inlineStr">
        <is>
          <t>DADOS RECEBER</t>
        </is>
      </c>
    </row>
    <row r="1498">
      <c r="A1498" t="inlineStr">
        <is>
          <t>96</t>
        </is>
      </c>
      <c r="B1498" t="inlineStr">
        <is>
          <t>W C COMERCIO LTDA - ME</t>
        </is>
      </c>
      <c r="C1498" t="inlineStr">
        <is>
          <t>QUADRA 22/LOTE 22 PARCELA 173/204</t>
        </is>
      </c>
      <c r="D1498" s="44" t="n">
        <v>316.29</v>
      </c>
      <c r="E1498" t="inlineStr">
        <is>
          <t>DADOS RECEBER</t>
        </is>
      </c>
    </row>
    <row r="1499">
      <c r="A1499" t="inlineStr">
        <is>
          <t>96</t>
        </is>
      </c>
      <c r="B1499" t="inlineStr">
        <is>
          <t>W C COMERCIO LTDA - ME</t>
        </is>
      </c>
      <c r="C1499" t="inlineStr">
        <is>
          <t>QUADRA 22/LOTE 22 PARCELA 174/204</t>
        </is>
      </c>
      <c r="D1499" s="44" t="n">
        <v>316.29</v>
      </c>
      <c r="E1499" t="inlineStr">
        <is>
          <t>DADOS RECEBER</t>
        </is>
      </c>
    </row>
    <row r="1500">
      <c r="A1500" t="inlineStr">
        <is>
          <t>96</t>
        </is>
      </c>
      <c r="B1500" t="inlineStr">
        <is>
          <t>W C COMERCIO LTDA - ME</t>
        </is>
      </c>
      <c r="C1500" t="inlineStr">
        <is>
          <t>QUADRA 22/LOTE 22 PARCELA 175/204</t>
        </is>
      </c>
      <c r="D1500" s="44" t="n">
        <v>316.29</v>
      </c>
      <c r="E1500" t="inlineStr">
        <is>
          <t>DADOS RECEBER</t>
        </is>
      </c>
    </row>
    <row r="1501">
      <c r="A1501" t="inlineStr">
        <is>
          <t>96</t>
        </is>
      </c>
      <c r="B1501" t="inlineStr">
        <is>
          <t>W C COMERCIO LTDA - ME</t>
        </is>
      </c>
      <c r="C1501" t="inlineStr">
        <is>
          <t>QUADRA 22/LOTE 22 PARCELA 176/204</t>
        </is>
      </c>
      <c r="D1501" s="44" t="n">
        <v>316.29</v>
      </c>
      <c r="E1501" t="inlineStr">
        <is>
          <t>DADOS RECEBER</t>
        </is>
      </c>
    </row>
    <row r="1502">
      <c r="A1502" t="inlineStr">
        <is>
          <t>96</t>
        </is>
      </c>
      <c r="B1502" t="inlineStr">
        <is>
          <t>W C COMERCIO LTDA - ME</t>
        </is>
      </c>
      <c r="C1502" t="inlineStr">
        <is>
          <t>QUADRA 22/LOTE 22 PARCELA 177/204</t>
        </is>
      </c>
      <c r="D1502" s="44" t="n">
        <v>316.29</v>
      </c>
      <c r="E1502" t="inlineStr">
        <is>
          <t>DADOS RECEBER</t>
        </is>
      </c>
    </row>
    <row r="1503">
      <c r="A1503" t="inlineStr">
        <is>
          <t>96</t>
        </is>
      </c>
      <c r="B1503" t="inlineStr">
        <is>
          <t>W C COMERCIO LTDA - ME</t>
        </is>
      </c>
      <c r="C1503" t="inlineStr">
        <is>
          <t>QUADRA 22/LOTE 22 PARCELA 178/204</t>
        </is>
      </c>
      <c r="D1503" s="44" t="n">
        <v>316.29</v>
      </c>
      <c r="E1503" t="inlineStr">
        <is>
          <t>DADOS RECEBER</t>
        </is>
      </c>
    </row>
    <row r="1504">
      <c r="A1504" t="inlineStr">
        <is>
          <t>96</t>
        </is>
      </c>
      <c r="B1504" t="inlineStr">
        <is>
          <t>W C COMERCIO LTDA - ME</t>
        </is>
      </c>
      <c r="C1504" t="inlineStr">
        <is>
          <t>QUADRA 22/LOTE 22 PARCELA 179/204</t>
        </is>
      </c>
      <c r="D1504" s="44" t="n">
        <v>316.29</v>
      </c>
      <c r="E1504" t="inlineStr">
        <is>
          <t>DADOS RECEBER</t>
        </is>
      </c>
    </row>
    <row r="1505">
      <c r="A1505" t="inlineStr">
        <is>
          <t>96</t>
        </is>
      </c>
      <c r="B1505" t="inlineStr">
        <is>
          <t>W C COMERCIO LTDA - ME</t>
        </is>
      </c>
      <c r="C1505" t="inlineStr">
        <is>
          <t>QUADRA 22/LOTE 22 PARCELA 180/204</t>
        </is>
      </c>
      <c r="D1505" s="44" t="n">
        <v>316.29</v>
      </c>
      <c r="E1505" t="inlineStr">
        <is>
          <t>DADOS RECEBER</t>
        </is>
      </c>
    </row>
    <row r="1506">
      <c r="A1506" t="inlineStr">
        <is>
          <t>96</t>
        </is>
      </c>
      <c r="B1506" t="inlineStr">
        <is>
          <t>W C COMERCIO LTDA - ME</t>
        </is>
      </c>
      <c r="C1506" t="inlineStr">
        <is>
          <t>QUADRA 22/LOTE 22 PARCELA 181/204</t>
        </is>
      </c>
      <c r="D1506" s="44" t="n">
        <v>316.29</v>
      </c>
      <c r="E1506" t="inlineStr">
        <is>
          <t>DADOS RECEBER</t>
        </is>
      </c>
    </row>
    <row r="1507">
      <c r="A1507" t="inlineStr">
        <is>
          <t>96</t>
        </is>
      </c>
      <c r="B1507" t="inlineStr">
        <is>
          <t>W C COMERCIO LTDA - ME</t>
        </is>
      </c>
      <c r="C1507" t="inlineStr">
        <is>
          <t>QUADRA 22/LOTE 22 PARCELA 182/204</t>
        </is>
      </c>
      <c r="D1507" s="44" t="n">
        <v>316.29</v>
      </c>
      <c r="E1507" t="inlineStr">
        <is>
          <t>DADOS RECEBER</t>
        </is>
      </c>
    </row>
    <row r="1508">
      <c r="A1508" t="inlineStr">
        <is>
          <t>96</t>
        </is>
      </c>
      <c r="B1508" t="inlineStr">
        <is>
          <t>W C COMERCIO LTDA - ME</t>
        </is>
      </c>
      <c r="C1508" t="inlineStr">
        <is>
          <t>QUADRA 22/LOTE 22 PARCELA 183/204</t>
        </is>
      </c>
      <c r="D1508" s="44" t="n">
        <v>316.29</v>
      </c>
      <c r="E1508" t="inlineStr">
        <is>
          <t>DADOS RECEBER</t>
        </is>
      </c>
    </row>
    <row r="1509">
      <c r="A1509" t="inlineStr">
        <is>
          <t>96</t>
        </is>
      </c>
      <c r="B1509" t="inlineStr">
        <is>
          <t>W C COMERCIO LTDA - ME</t>
        </is>
      </c>
      <c r="C1509" t="inlineStr">
        <is>
          <t>QUADRA 22/LOTE 22 PARCELA 184/204</t>
        </is>
      </c>
      <c r="D1509" s="44" t="n">
        <v>316.29</v>
      </c>
      <c r="E1509" t="inlineStr">
        <is>
          <t>DADOS RECEBER</t>
        </is>
      </c>
    </row>
    <row r="1510">
      <c r="A1510" t="inlineStr">
        <is>
          <t>96</t>
        </is>
      </c>
      <c r="B1510" t="inlineStr">
        <is>
          <t>W C COMERCIO LTDA - ME</t>
        </is>
      </c>
      <c r="C1510" t="inlineStr">
        <is>
          <t>QUADRA 22/LOTE 22 PARCELA 185/204</t>
        </is>
      </c>
      <c r="D1510" s="44" t="n">
        <v>316.29</v>
      </c>
      <c r="E1510" t="inlineStr">
        <is>
          <t>DADOS RECEBER</t>
        </is>
      </c>
    </row>
    <row r="1511">
      <c r="A1511" t="inlineStr">
        <is>
          <t>96</t>
        </is>
      </c>
      <c r="B1511" t="inlineStr">
        <is>
          <t>W C COMERCIO LTDA - ME</t>
        </is>
      </c>
      <c r="C1511" t="inlineStr">
        <is>
          <t>QUADRA 22/LOTE 22 PARCELA 186/204</t>
        </is>
      </c>
      <c r="D1511" s="44" t="n">
        <v>316.29</v>
      </c>
      <c r="E1511" t="inlineStr">
        <is>
          <t>DADOS RECEBER</t>
        </is>
      </c>
    </row>
    <row r="1512">
      <c r="A1512" t="inlineStr">
        <is>
          <t>96</t>
        </is>
      </c>
      <c r="B1512" t="inlineStr">
        <is>
          <t>W C COMERCIO LTDA - ME</t>
        </is>
      </c>
      <c r="C1512" t="inlineStr">
        <is>
          <t>QUADRA 22/LOTE 22 PARCELA 187/204</t>
        </is>
      </c>
      <c r="D1512" s="44" t="n">
        <v>316.29</v>
      </c>
      <c r="E1512" t="inlineStr">
        <is>
          <t>DADOS RECEBER</t>
        </is>
      </c>
    </row>
    <row r="1513">
      <c r="A1513" t="inlineStr">
        <is>
          <t>96</t>
        </is>
      </c>
      <c r="B1513" t="inlineStr">
        <is>
          <t>W C COMERCIO LTDA - ME</t>
        </is>
      </c>
      <c r="C1513" t="inlineStr">
        <is>
          <t>QUADRA 22/LOTE 22 PARCELA 188/204</t>
        </is>
      </c>
      <c r="D1513" s="44" t="n">
        <v>316.29</v>
      </c>
      <c r="E1513" t="inlineStr">
        <is>
          <t>DADOS RECEBER</t>
        </is>
      </c>
    </row>
    <row r="1514">
      <c r="A1514" t="inlineStr">
        <is>
          <t>96</t>
        </is>
      </c>
      <c r="B1514" t="inlineStr">
        <is>
          <t>W C COMERCIO LTDA - ME</t>
        </is>
      </c>
      <c r="C1514" t="inlineStr">
        <is>
          <t>QUADRA 22/LOTE 22 PARCELA 189/204</t>
        </is>
      </c>
      <c r="D1514" s="44" t="n">
        <v>316.29</v>
      </c>
      <c r="E1514" t="inlineStr">
        <is>
          <t>DADOS RECEBER</t>
        </is>
      </c>
    </row>
    <row r="1515">
      <c r="A1515" t="inlineStr">
        <is>
          <t>96</t>
        </is>
      </c>
      <c r="B1515" t="inlineStr">
        <is>
          <t>W C COMERCIO LTDA - ME</t>
        </is>
      </c>
      <c r="C1515" t="inlineStr">
        <is>
          <t>QUADRA 22/LOTE 22 PARCELA 190/204</t>
        </is>
      </c>
      <c r="D1515" s="44" t="n">
        <v>316.29</v>
      </c>
      <c r="E1515" t="inlineStr">
        <is>
          <t>DADOS RECEBER</t>
        </is>
      </c>
    </row>
    <row r="1516">
      <c r="A1516" t="inlineStr">
        <is>
          <t>96</t>
        </is>
      </c>
      <c r="B1516" t="inlineStr">
        <is>
          <t>W C COMERCIO LTDA - ME</t>
        </is>
      </c>
      <c r="C1516" t="inlineStr">
        <is>
          <t>QUADRA 22/LOTE 22 PARCELA 191/204</t>
        </is>
      </c>
      <c r="D1516" s="44" t="n">
        <v>316.29</v>
      </c>
      <c r="E1516" t="inlineStr">
        <is>
          <t>DADOS RECEBER</t>
        </is>
      </c>
    </row>
    <row r="1517">
      <c r="A1517" t="inlineStr">
        <is>
          <t>96</t>
        </is>
      </c>
      <c r="B1517" t="inlineStr">
        <is>
          <t>W C COMERCIO LTDA - ME</t>
        </is>
      </c>
      <c r="C1517" t="inlineStr">
        <is>
          <t>QUADRA 22/LOTE 22 PARCELA 192/204</t>
        </is>
      </c>
      <c r="D1517" s="44" t="n">
        <v>316.29</v>
      </c>
      <c r="E1517" t="inlineStr">
        <is>
          <t>DADOS RECEBER</t>
        </is>
      </c>
    </row>
    <row r="1518">
      <c r="A1518" t="inlineStr">
        <is>
          <t>96</t>
        </is>
      </c>
      <c r="B1518" t="inlineStr">
        <is>
          <t>W C COMERCIO LTDA - ME</t>
        </is>
      </c>
      <c r="C1518" t="inlineStr">
        <is>
          <t>QUADRA 22/LOTE 22 PARCELA 193/204</t>
        </is>
      </c>
      <c r="D1518" s="44" t="n">
        <v>316.29</v>
      </c>
      <c r="E1518" t="inlineStr">
        <is>
          <t>DADOS RECEBER</t>
        </is>
      </c>
    </row>
    <row r="1519">
      <c r="A1519" t="inlineStr">
        <is>
          <t>96</t>
        </is>
      </c>
      <c r="B1519" t="inlineStr">
        <is>
          <t>W C COMERCIO LTDA - ME</t>
        </is>
      </c>
      <c r="C1519" t="inlineStr">
        <is>
          <t>QUADRA 22/LOTE 22 PARCELA 194/204</t>
        </is>
      </c>
      <c r="D1519" s="44" t="n">
        <v>316.29</v>
      </c>
      <c r="E1519" t="inlineStr">
        <is>
          <t>DADOS RECEBER</t>
        </is>
      </c>
    </row>
    <row r="1520">
      <c r="A1520" t="inlineStr">
        <is>
          <t>96</t>
        </is>
      </c>
      <c r="B1520" t="inlineStr">
        <is>
          <t>W C COMERCIO LTDA - ME</t>
        </is>
      </c>
      <c r="C1520" t="inlineStr">
        <is>
          <t>QUADRA 22/LOTE 22 PARCELA 195/204</t>
        </is>
      </c>
      <c r="D1520" s="44" t="n">
        <v>316.29</v>
      </c>
      <c r="E1520" t="inlineStr">
        <is>
          <t>DADOS RECEBER</t>
        </is>
      </c>
    </row>
    <row r="1521">
      <c r="A1521" t="inlineStr">
        <is>
          <t>96</t>
        </is>
      </c>
      <c r="B1521" t="inlineStr">
        <is>
          <t>W C COMERCIO LTDA - ME</t>
        </is>
      </c>
      <c r="C1521" t="inlineStr">
        <is>
          <t>QUADRA 22/LOTE 22 PARCELA 196/204</t>
        </is>
      </c>
      <c r="D1521" s="44" t="n">
        <v>316.29</v>
      </c>
      <c r="E1521" t="inlineStr">
        <is>
          <t>DADOS RECEBER</t>
        </is>
      </c>
    </row>
    <row r="1522">
      <c r="A1522" t="inlineStr">
        <is>
          <t>96</t>
        </is>
      </c>
      <c r="B1522" t="inlineStr">
        <is>
          <t>W C COMERCIO LTDA - ME</t>
        </is>
      </c>
      <c r="C1522" t="inlineStr">
        <is>
          <t>QUADRA 22/LOTE 22 PARCELA 197/204</t>
        </is>
      </c>
      <c r="D1522" s="44" t="n">
        <v>316.29</v>
      </c>
      <c r="E1522" t="inlineStr">
        <is>
          <t>DADOS RECEBER</t>
        </is>
      </c>
    </row>
    <row r="1523">
      <c r="A1523" t="inlineStr">
        <is>
          <t>96</t>
        </is>
      </c>
      <c r="B1523" t="inlineStr">
        <is>
          <t>W C COMERCIO LTDA - ME</t>
        </is>
      </c>
      <c r="C1523" t="inlineStr">
        <is>
          <t>QUADRA 22/LOTE 22 PARCELA 198/204</t>
        </is>
      </c>
      <c r="D1523" s="44" t="n">
        <v>316.29</v>
      </c>
      <c r="E1523" t="inlineStr">
        <is>
          <t>DADOS RECEBER</t>
        </is>
      </c>
    </row>
    <row r="1524">
      <c r="A1524" t="inlineStr">
        <is>
          <t>96</t>
        </is>
      </c>
      <c r="B1524" t="inlineStr">
        <is>
          <t>W C COMERCIO LTDA - ME</t>
        </is>
      </c>
      <c r="C1524" t="inlineStr">
        <is>
          <t>QUADRA 22/LOTE 22 PARCELA 199/204</t>
        </is>
      </c>
      <c r="D1524" s="44" t="n">
        <v>316.29</v>
      </c>
      <c r="E1524" t="inlineStr">
        <is>
          <t>DADOS RECEBER</t>
        </is>
      </c>
    </row>
    <row r="1525">
      <c r="A1525" t="inlineStr">
        <is>
          <t>96</t>
        </is>
      </c>
      <c r="B1525" t="inlineStr">
        <is>
          <t>W C COMERCIO LTDA - ME</t>
        </is>
      </c>
      <c r="C1525" t="inlineStr">
        <is>
          <t>QUADRA 22/LOTE 22 PARCELA 200/204</t>
        </is>
      </c>
      <c r="D1525" s="44" t="n">
        <v>316.29</v>
      </c>
      <c r="E1525" t="inlineStr">
        <is>
          <t>DADOS RECEBER</t>
        </is>
      </c>
    </row>
    <row r="1526">
      <c r="A1526" t="inlineStr">
        <is>
          <t>96</t>
        </is>
      </c>
      <c r="B1526" t="inlineStr">
        <is>
          <t>W C COMERCIO LTDA - ME</t>
        </is>
      </c>
      <c r="C1526" t="inlineStr">
        <is>
          <t>QUADRA 22/LOTE 22 PARCELA 201/204</t>
        </is>
      </c>
      <c r="D1526" s="44" t="n">
        <v>316.29</v>
      </c>
      <c r="E1526" t="inlineStr">
        <is>
          <t>DADOS RECEBER</t>
        </is>
      </c>
    </row>
    <row r="1527">
      <c r="A1527" t="inlineStr">
        <is>
          <t>96</t>
        </is>
      </c>
      <c r="B1527" t="inlineStr">
        <is>
          <t>W C COMERCIO LTDA - ME</t>
        </is>
      </c>
      <c r="C1527" t="inlineStr">
        <is>
          <t>QUADRA 22/LOTE 22 PARCELA 202/204</t>
        </is>
      </c>
      <c r="D1527" s="44" t="n">
        <v>316.29</v>
      </c>
      <c r="E1527" t="inlineStr">
        <is>
          <t>DADOS RECEBER</t>
        </is>
      </c>
    </row>
    <row r="1528">
      <c r="A1528" t="inlineStr">
        <is>
          <t>96</t>
        </is>
      </c>
      <c r="B1528" t="inlineStr">
        <is>
          <t>W C COMERCIO LTDA - ME</t>
        </is>
      </c>
      <c r="C1528" t="inlineStr">
        <is>
          <t>QUADRA 22/LOTE 22 PARCELA 203/204</t>
        </is>
      </c>
      <c r="D1528" s="44" t="n">
        <v>316.29</v>
      </c>
      <c r="E1528" t="inlineStr">
        <is>
          <t>DADOS RECEBER</t>
        </is>
      </c>
    </row>
    <row r="1529">
      <c r="A1529" t="inlineStr">
        <is>
          <t>96</t>
        </is>
      </c>
      <c r="B1529" t="inlineStr">
        <is>
          <t>W C COMERCIO LTDA - ME</t>
        </is>
      </c>
      <c r="C1529" t="inlineStr">
        <is>
          <t>QUADRA 22/LOTE 22 PARCELA 204/204</t>
        </is>
      </c>
      <c r="D1529" s="44" t="n">
        <v>321.05</v>
      </c>
      <c r="E1529" t="inlineStr">
        <is>
          <t>DADOS RECEBER</t>
        </is>
      </c>
    </row>
    <row r="1530">
      <c r="A1530" t="inlineStr">
        <is>
          <t>97</t>
        </is>
      </c>
      <c r="B1530" t="inlineStr">
        <is>
          <t>W C COMERCIO LTDA - ME</t>
        </is>
      </c>
      <c r="C1530" t="inlineStr">
        <is>
          <t>QUADRA 22/LOTE 23 PARCELA 101/204</t>
        </is>
      </c>
      <c r="D1530" s="44" t="n">
        <v>316.29</v>
      </c>
      <c r="E1530" t="inlineStr">
        <is>
          <t>DADOS RECEBER</t>
        </is>
      </c>
    </row>
    <row r="1531">
      <c r="A1531" t="inlineStr">
        <is>
          <t>97</t>
        </is>
      </c>
      <c r="B1531" t="inlineStr">
        <is>
          <t>W C COMERCIO LTDA - ME</t>
        </is>
      </c>
      <c r="C1531" t="inlineStr">
        <is>
          <t>QUADRA 22/LOTE 23 PARCELA 102/204</t>
        </is>
      </c>
      <c r="D1531" s="44" t="n">
        <v>316.29</v>
      </c>
      <c r="E1531" t="inlineStr">
        <is>
          <t>DADOS RECEBER</t>
        </is>
      </c>
    </row>
    <row r="1532">
      <c r="A1532" t="inlineStr">
        <is>
          <t>97</t>
        </is>
      </c>
      <c r="B1532" t="inlineStr">
        <is>
          <t>W C COMERCIO LTDA - ME</t>
        </is>
      </c>
      <c r="C1532" t="inlineStr">
        <is>
          <t>QUADRA 22/LOTE 23 PARCELA 103/204</t>
        </is>
      </c>
      <c r="D1532" s="44" t="n">
        <v>316.29</v>
      </c>
      <c r="E1532" t="inlineStr">
        <is>
          <t>DADOS RECEBER</t>
        </is>
      </c>
    </row>
    <row r="1533">
      <c r="A1533" t="inlineStr">
        <is>
          <t>97</t>
        </is>
      </c>
      <c r="B1533" t="inlineStr">
        <is>
          <t>W C COMERCIO LTDA - ME</t>
        </is>
      </c>
      <c r="C1533" t="inlineStr">
        <is>
          <t>QUADRA 22/LOTE 23 PARCELA 104/204</t>
        </is>
      </c>
      <c r="D1533" s="44" t="n">
        <v>316.29</v>
      </c>
      <c r="E1533" t="inlineStr">
        <is>
          <t>DADOS RECEBER</t>
        </is>
      </c>
    </row>
    <row r="1534">
      <c r="A1534" t="inlineStr">
        <is>
          <t>97</t>
        </is>
      </c>
      <c r="B1534" t="inlineStr">
        <is>
          <t>W C COMERCIO LTDA - ME</t>
        </is>
      </c>
      <c r="C1534" t="inlineStr">
        <is>
          <t>QUADRA 22/LOTE 23 PARCELA 105/204</t>
        </is>
      </c>
      <c r="D1534" s="44" t="n">
        <v>316.29</v>
      </c>
      <c r="E1534" t="inlineStr">
        <is>
          <t>DADOS RECEBER</t>
        </is>
      </c>
    </row>
    <row r="1535">
      <c r="A1535" t="inlineStr">
        <is>
          <t>97</t>
        </is>
      </c>
      <c r="B1535" t="inlineStr">
        <is>
          <t>W C COMERCIO LTDA - ME</t>
        </is>
      </c>
      <c r="C1535" t="inlineStr">
        <is>
          <t>QUADRA 22/LOTE 23 PARCELA 106/204</t>
        </is>
      </c>
      <c r="D1535" s="44" t="n">
        <v>316.29</v>
      </c>
      <c r="E1535" t="inlineStr">
        <is>
          <t>DADOS RECEBER</t>
        </is>
      </c>
    </row>
    <row r="1536">
      <c r="A1536" t="inlineStr">
        <is>
          <t>97</t>
        </is>
      </c>
      <c r="B1536" t="inlineStr">
        <is>
          <t>W C COMERCIO LTDA - ME</t>
        </is>
      </c>
      <c r="C1536" t="inlineStr">
        <is>
          <t>QUADRA 22/LOTE 23 PARCELA 107/204</t>
        </is>
      </c>
      <c r="D1536" s="44" t="n">
        <v>316.29</v>
      </c>
      <c r="E1536" t="inlineStr">
        <is>
          <t>DADOS RECEBER</t>
        </is>
      </c>
    </row>
    <row r="1537">
      <c r="A1537" t="inlineStr">
        <is>
          <t>97</t>
        </is>
      </c>
      <c r="B1537" t="inlineStr">
        <is>
          <t>W C COMERCIO LTDA - ME</t>
        </is>
      </c>
      <c r="C1537" t="inlineStr">
        <is>
          <t>QUADRA 22/LOTE 23 PARCELA 108/204</t>
        </is>
      </c>
      <c r="D1537" s="44" t="n">
        <v>316.29</v>
      </c>
      <c r="E1537" t="inlineStr">
        <is>
          <t>DADOS RECEBER</t>
        </is>
      </c>
    </row>
    <row r="1538">
      <c r="A1538" t="inlineStr">
        <is>
          <t>97</t>
        </is>
      </c>
      <c r="B1538" t="inlineStr">
        <is>
          <t>W C COMERCIO LTDA - ME</t>
        </is>
      </c>
      <c r="C1538" t="inlineStr">
        <is>
          <t>QUADRA 22/LOTE 23 PARCELA 109/204</t>
        </is>
      </c>
      <c r="D1538" s="44" t="n">
        <v>316.29</v>
      </c>
      <c r="E1538" t="inlineStr">
        <is>
          <t>DADOS RECEBER</t>
        </is>
      </c>
    </row>
    <row r="1539">
      <c r="A1539" t="inlineStr">
        <is>
          <t>97</t>
        </is>
      </c>
      <c r="B1539" t="inlineStr">
        <is>
          <t>W C COMERCIO LTDA - ME</t>
        </is>
      </c>
      <c r="C1539" t="inlineStr">
        <is>
          <t>QUADRA 22/LOTE 23 PARCELA 110/204</t>
        </is>
      </c>
      <c r="D1539" s="44" t="n">
        <v>316.29</v>
      </c>
      <c r="E1539" t="inlineStr">
        <is>
          <t>DADOS RECEBER</t>
        </is>
      </c>
    </row>
    <row r="1540">
      <c r="A1540" t="inlineStr">
        <is>
          <t>97</t>
        </is>
      </c>
      <c r="B1540" t="inlineStr">
        <is>
          <t>W C COMERCIO LTDA - ME</t>
        </is>
      </c>
      <c r="C1540" t="inlineStr">
        <is>
          <t>QUADRA 22/LOTE 23 PARCELA 111/204</t>
        </is>
      </c>
      <c r="D1540" s="44" t="n">
        <v>316.29</v>
      </c>
      <c r="E1540" t="inlineStr">
        <is>
          <t>DADOS RECEBER</t>
        </is>
      </c>
    </row>
    <row r="1541">
      <c r="A1541" t="inlineStr">
        <is>
          <t>97</t>
        </is>
      </c>
      <c r="B1541" t="inlineStr">
        <is>
          <t>W C COMERCIO LTDA - ME</t>
        </is>
      </c>
      <c r="C1541" t="inlineStr">
        <is>
          <t>QUADRA 22/LOTE 23 PARCELA 112/204</t>
        </is>
      </c>
      <c r="D1541" s="44" t="n">
        <v>316.29</v>
      </c>
      <c r="E1541" t="inlineStr">
        <is>
          <t>DADOS RECEBER</t>
        </is>
      </c>
    </row>
    <row r="1542">
      <c r="A1542" t="inlineStr">
        <is>
          <t>97</t>
        </is>
      </c>
      <c r="B1542" t="inlineStr">
        <is>
          <t>W C COMERCIO LTDA - ME</t>
        </is>
      </c>
      <c r="C1542" t="inlineStr">
        <is>
          <t>QUADRA 22/LOTE 23 PARCELA 113/204</t>
        </is>
      </c>
      <c r="D1542" s="44" t="n">
        <v>316.29</v>
      </c>
      <c r="E1542" t="inlineStr">
        <is>
          <t>DADOS RECEBER</t>
        </is>
      </c>
    </row>
    <row r="1543">
      <c r="A1543" t="inlineStr">
        <is>
          <t>97</t>
        </is>
      </c>
      <c r="B1543" t="inlineStr">
        <is>
          <t>W C COMERCIO LTDA - ME</t>
        </is>
      </c>
      <c r="C1543" t="inlineStr">
        <is>
          <t>QUADRA 22/LOTE 23 PARCELA 114/204</t>
        </is>
      </c>
      <c r="D1543" s="44" t="n">
        <v>316.29</v>
      </c>
      <c r="E1543" t="inlineStr">
        <is>
          <t>DADOS RECEBER</t>
        </is>
      </c>
    </row>
    <row r="1544">
      <c r="A1544" t="inlineStr">
        <is>
          <t>97</t>
        </is>
      </c>
      <c r="B1544" t="inlineStr">
        <is>
          <t>W C COMERCIO LTDA - ME</t>
        </is>
      </c>
      <c r="C1544" t="inlineStr">
        <is>
          <t>QUADRA 22/LOTE 23 PARCELA 115/204</t>
        </is>
      </c>
      <c r="D1544" s="44" t="n">
        <v>316.29</v>
      </c>
      <c r="E1544" t="inlineStr">
        <is>
          <t>DADOS RECEBER</t>
        </is>
      </c>
    </row>
    <row r="1545">
      <c r="A1545" t="inlineStr">
        <is>
          <t>97</t>
        </is>
      </c>
      <c r="B1545" t="inlineStr">
        <is>
          <t>W C COMERCIO LTDA - ME</t>
        </is>
      </c>
      <c r="C1545" t="inlineStr">
        <is>
          <t>QUADRA 22/LOTE 23 PARCELA 116/204</t>
        </is>
      </c>
      <c r="D1545" s="44" t="n">
        <v>316.29</v>
      </c>
      <c r="E1545" t="inlineStr">
        <is>
          <t>DADOS RECEBER</t>
        </is>
      </c>
    </row>
    <row r="1546">
      <c r="A1546" t="inlineStr">
        <is>
          <t>97</t>
        </is>
      </c>
      <c r="B1546" t="inlineStr">
        <is>
          <t>W C COMERCIO LTDA - ME</t>
        </is>
      </c>
      <c r="C1546" t="inlineStr">
        <is>
          <t>QUADRA 22/LOTE 23 PARCELA 117/204</t>
        </is>
      </c>
      <c r="D1546" s="44" t="n">
        <v>316.29</v>
      </c>
      <c r="E1546" t="inlineStr">
        <is>
          <t>DADOS RECEBER</t>
        </is>
      </c>
    </row>
    <row r="1547">
      <c r="A1547" t="inlineStr">
        <is>
          <t>97</t>
        </is>
      </c>
      <c r="B1547" t="inlineStr">
        <is>
          <t>W C COMERCIO LTDA - ME</t>
        </is>
      </c>
      <c r="C1547" t="inlineStr">
        <is>
          <t>QUADRA 22/LOTE 23 PARCELA 118/204</t>
        </is>
      </c>
      <c r="D1547" s="44" t="n">
        <v>316.29</v>
      </c>
      <c r="E1547" t="inlineStr">
        <is>
          <t>DADOS RECEBER</t>
        </is>
      </c>
    </row>
    <row r="1548">
      <c r="A1548" t="inlineStr">
        <is>
          <t>97</t>
        </is>
      </c>
      <c r="B1548" t="inlineStr">
        <is>
          <t>W C COMERCIO LTDA - ME</t>
        </is>
      </c>
      <c r="C1548" t="inlineStr">
        <is>
          <t>QUADRA 22/LOTE 23 PARCELA 119/204</t>
        </is>
      </c>
      <c r="D1548" s="44" t="n">
        <v>316.29</v>
      </c>
      <c r="E1548" t="inlineStr">
        <is>
          <t>DADOS RECEBER</t>
        </is>
      </c>
    </row>
    <row r="1549">
      <c r="A1549" t="inlineStr">
        <is>
          <t>97</t>
        </is>
      </c>
      <c r="B1549" t="inlineStr">
        <is>
          <t>W C COMERCIO LTDA - ME</t>
        </is>
      </c>
      <c r="C1549" t="inlineStr">
        <is>
          <t>QUADRA 22/LOTE 23 PARCELA 120/204</t>
        </is>
      </c>
      <c r="D1549" s="44" t="n">
        <v>316.29</v>
      </c>
      <c r="E1549" t="inlineStr">
        <is>
          <t>DADOS RECEBER</t>
        </is>
      </c>
    </row>
    <row r="1550">
      <c r="A1550" t="inlineStr">
        <is>
          <t>97</t>
        </is>
      </c>
      <c r="B1550" t="inlineStr">
        <is>
          <t>W C COMERCIO LTDA - ME</t>
        </is>
      </c>
      <c r="C1550" t="inlineStr">
        <is>
          <t>QUADRA 22/LOTE 23 PARCELA 121/204</t>
        </is>
      </c>
      <c r="D1550" s="44" t="n">
        <v>316.29</v>
      </c>
      <c r="E1550" t="inlineStr">
        <is>
          <t>DADOS RECEBER</t>
        </is>
      </c>
    </row>
    <row r="1551">
      <c r="A1551" t="inlineStr">
        <is>
          <t>97</t>
        </is>
      </c>
      <c r="B1551" t="inlineStr">
        <is>
          <t>W C COMERCIO LTDA - ME</t>
        </is>
      </c>
      <c r="C1551" t="inlineStr">
        <is>
          <t>QUADRA 22/LOTE 23 PARCELA 122/204</t>
        </is>
      </c>
      <c r="D1551" s="44" t="n">
        <v>316.29</v>
      </c>
      <c r="E1551" t="inlineStr">
        <is>
          <t>DADOS RECEBER</t>
        </is>
      </c>
    </row>
    <row r="1552">
      <c r="A1552" t="inlineStr">
        <is>
          <t>97</t>
        </is>
      </c>
      <c r="B1552" t="inlineStr">
        <is>
          <t>W C COMERCIO LTDA - ME</t>
        </is>
      </c>
      <c r="C1552" t="inlineStr">
        <is>
          <t>QUADRA 22/LOTE 23 PARCELA 123/204</t>
        </is>
      </c>
      <c r="D1552" s="44" t="n">
        <v>316.29</v>
      </c>
      <c r="E1552" t="inlineStr">
        <is>
          <t>DADOS RECEBER</t>
        </is>
      </c>
    </row>
    <row r="1553">
      <c r="A1553" t="inlineStr">
        <is>
          <t>97</t>
        </is>
      </c>
      <c r="B1553" t="inlineStr">
        <is>
          <t>W C COMERCIO LTDA - ME</t>
        </is>
      </c>
      <c r="C1553" t="inlineStr">
        <is>
          <t>QUADRA 22/LOTE 23 PARCELA 124/204</t>
        </is>
      </c>
      <c r="D1553" s="44" t="n">
        <v>316.29</v>
      </c>
      <c r="E1553" t="inlineStr">
        <is>
          <t>DADOS RECEBER</t>
        </is>
      </c>
    </row>
    <row r="1554">
      <c r="A1554" t="inlineStr">
        <is>
          <t>97</t>
        </is>
      </c>
      <c r="B1554" t="inlineStr">
        <is>
          <t>W C COMERCIO LTDA - ME</t>
        </is>
      </c>
      <c r="C1554" t="inlineStr">
        <is>
          <t>QUADRA 22/LOTE 23 PARCELA 125/204</t>
        </is>
      </c>
      <c r="D1554" s="44" t="n">
        <v>316.29</v>
      </c>
      <c r="E1554" t="inlineStr">
        <is>
          <t>DADOS RECEBER</t>
        </is>
      </c>
    </row>
    <row r="1555">
      <c r="A1555" t="inlineStr">
        <is>
          <t>97</t>
        </is>
      </c>
      <c r="B1555" t="inlineStr">
        <is>
          <t>W C COMERCIO LTDA - ME</t>
        </is>
      </c>
      <c r="C1555" t="inlineStr">
        <is>
          <t>QUADRA 22/LOTE 23 PARCELA 126/204</t>
        </is>
      </c>
      <c r="D1555" s="44" t="n">
        <v>316.29</v>
      </c>
      <c r="E1555" t="inlineStr">
        <is>
          <t>DADOS RECEBER</t>
        </is>
      </c>
    </row>
    <row r="1556">
      <c r="A1556" t="inlineStr">
        <is>
          <t>97</t>
        </is>
      </c>
      <c r="B1556" t="inlineStr">
        <is>
          <t>W C COMERCIO LTDA - ME</t>
        </is>
      </c>
      <c r="C1556" t="inlineStr">
        <is>
          <t>QUADRA 22/LOTE 23 PARCELA 127/204</t>
        </is>
      </c>
      <c r="D1556" s="44" t="n">
        <v>316.29</v>
      </c>
      <c r="E1556" t="inlineStr">
        <is>
          <t>DADOS RECEBER</t>
        </is>
      </c>
    </row>
    <row r="1557">
      <c r="A1557" t="inlineStr">
        <is>
          <t>97</t>
        </is>
      </c>
      <c r="B1557" t="inlineStr">
        <is>
          <t>W C COMERCIO LTDA - ME</t>
        </is>
      </c>
      <c r="C1557" t="inlineStr">
        <is>
          <t>QUADRA 22/LOTE 23 PARCELA 128/204</t>
        </is>
      </c>
      <c r="D1557" s="44" t="n">
        <v>316.29</v>
      </c>
      <c r="E1557" t="inlineStr">
        <is>
          <t>DADOS RECEBER</t>
        </is>
      </c>
    </row>
    <row r="1558">
      <c r="A1558" t="inlineStr">
        <is>
          <t>97</t>
        </is>
      </c>
      <c r="B1558" t="inlineStr">
        <is>
          <t>W C COMERCIO LTDA - ME</t>
        </is>
      </c>
      <c r="C1558" t="inlineStr">
        <is>
          <t>QUADRA 22/LOTE 23 PARCELA 129/204</t>
        </is>
      </c>
      <c r="D1558" s="44" t="n">
        <v>316.29</v>
      </c>
      <c r="E1558" t="inlineStr">
        <is>
          <t>DADOS RECEBER</t>
        </is>
      </c>
    </row>
    <row r="1559">
      <c r="A1559" t="inlineStr">
        <is>
          <t>97</t>
        </is>
      </c>
      <c r="B1559" t="inlineStr">
        <is>
          <t>W C COMERCIO LTDA - ME</t>
        </is>
      </c>
      <c r="C1559" t="inlineStr">
        <is>
          <t>QUADRA 22/LOTE 23 PARCELA 130/204</t>
        </is>
      </c>
      <c r="D1559" s="44" t="n">
        <v>316.29</v>
      </c>
      <c r="E1559" t="inlineStr">
        <is>
          <t>DADOS RECEBER</t>
        </is>
      </c>
    </row>
    <row r="1560">
      <c r="A1560" t="inlineStr">
        <is>
          <t>97</t>
        </is>
      </c>
      <c r="B1560" t="inlineStr">
        <is>
          <t>W C COMERCIO LTDA - ME</t>
        </is>
      </c>
      <c r="C1560" t="inlineStr">
        <is>
          <t>QUADRA 22/LOTE 23 PARCELA 131/204</t>
        </is>
      </c>
      <c r="D1560" s="44" t="n">
        <v>316.29</v>
      </c>
      <c r="E1560" t="inlineStr">
        <is>
          <t>DADOS RECEBER</t>
        </is>
      </c>
    </row>
    <row r="1561">
      <c r="A1561" t="inlineStr">
        <is>
          <t>97</t>
        </is>
      </c>
      <c r="B1561" t="inlineStr">
        <is>
          <t>W C COMERCIO LTDA - ME</t>
        </is>
      </c>
      <c r="C1561" t="inlineStr">
        <is>
          <t>QUADRA 22/LOTE 23 PARCELA 132/204</t>
        </is>
      </c>
      <c r="D1561" s="44" t="n">
        <v>316.29</v>
      </c>
      <c r="E1561" t="inlineStr">
        <is>
          <t>DADOS RECEBER</t>
        </is>
      </c>
    </row>
    <row r="1562">
      <c r="A1562" t="inlineStr">
        <is>
          <t>97</t>
        </is>
      </c>
      <c r="B1562" t="inlineStr">
        <is>
          <t>W C COMERCIO LTDA - ME</t>
        </is>
      </c>
      <c r="C1562" t="inlineStr">
        <is>
          <t>QUADRA 22/LOTE 23 PARCELA 133/204</t>
        </is>
      </c>
      <c r="D1562" s="44" t="n">
        <v>316.29</v>
      </c>
      <c r="E1562" t="inlineStr">
        <is>
          <t>DADOS RECEBER</t>
        </is>
      </c>
    </row>
    <row r="1563">
      <c r="A1563" t="inlineStr">
        <is>
          <t>97</t>
        </is>
      </c>
      <c r="B1563" t="inlineStr">
        <is>
          <t>W C COMERCIO LTDA - ME</t>
        </is>
      </c>
      <c r="C1563" t="inlineStr">
        <is>
          <t>QUADRA 22/LOTE 23 PARCELA 134/204</t>
        </is>
      </c>
      <c r="D1563" s="44" t="n">
        <v>316.29</v>
      </c>
      <c r="E1563" t="inlineStr">
        <is>
          <t>DADOS RECEBER</t>
        </is>
      </c>
    </row>
    <row r="1564">
      <c r="A1564" t="inlineStr">
        <is>
          <t>97</t>
        </is>
      </c>
      <c r="B1564" t="inlineStr">
        <is>
          <t>W C COMERCIO LTDA - ME</t>
        </is>
      </c>
      <c r="C1564" t="inlineStr">
        <is>
          <t>QUADRA 22/LOTE 23 PARCELA 135/204</t>
        </is>
      </c>
      <c r="D1564" s="44" t="n">
        <v>316.29</v>
      </c>
      <c r="E1564" t="inlineStr">
        <is>
          <t>DADOS RECEBER</t>
        </is>
      </c>
    </row>
    <row r="1565">
      <c r="A1565" t="inlineStr">
        <is>
          <t>97</t>
        </is>
      </c>
      <c r="B1565" t="inlineStr">
        <is>
          <t>W C COMERCIO LTDA - ME</t>
        </is>
      </c>
      <c r="C1565" t="inlineStr">
        <is>
          <t>QUADRA 22/LOTE 23 PARCELA 136/204</t>
        </is>
      </c>
      <c r="D1565" s="44" t="n">
        <v>316.29</v>
      </c>
      <c r="E1565" t="inlineStr">
        <is>
          <t>DADOS RECEBER</t>
        </is>
      </c>
    </row>
    <row r="1566">
      <c r="A1566" t="inlineStr">
        <is>
          <t>97</t>
        </is>
      </c>
      <c r="B1566" t="inlineStr">
        <is>
          <t>W C COMERCIO LTDA - ME</t>
        </is>
      </c>
      <c r="C1566" t="inlineStr">
        <is>
          <t>QUADRA 22/LOTE 23 PARCELA 137/204</t>
        </is>
      </c>
      <c r="D1566" s="44" t="n">
        <v>316.29</v>
      </c>
      <c r="E1566" t="inlineStr">
        <is>
          <t>DADOS RECEBER</t>
        </is>
      </c>
    </row>
    <row r="1567">
      <c r="A1567" t="inlineStr">
        <is>
          <t>97</t>
        </is>
      </c>
      <c r="B1567" t="inlineStr">
        <is>
          <t>W C COMERCIO LTDA - ME</t>
        </is>
      </c>
      <c r="C1567" t="inlineStr">
        <is>
          <t>QUADRA 22/LOTE 23 PARCELA 138/204</t>
        </is>
      </c>
      <c r="D1567" s="44" t="n">
        <v>316.29</v>
      </c>
      <c r="E1567" t="inlineStr">
        <is>
          <t>DADOS RECEBER</t>
        </is>
      </c>
    </row>
    <row r="1568">
      <c r="A1568" t="inlineStr">
        <is>
          <t>97</t>
        </is>
      </c>
      <c r="B1568" t="inlineStr">
        <is>
          <t>W C COMERCIO LTDA - ME</t>
        </is>
      </c>
      <c r="C1568" t="inlineStr">
        <is>
          <t>QUADRA 22/LOTE 23 PARCELA 139/204</t>
        </is>
      </c>
      <c r="D1568" s="44" t="n">
        <v>316.29</v>
      </c>
      <c r="E1568" t="inlineStr">
        <is>
          <t>DADOS RECEBER</t>
        </is>
      </c>
    </row>
    <row r="1569">
      <c r="A1569" t="inlineStr">
        <is>
          <t>97</t>
        </is>
      </c>
      <c r="B1569" t="inlineStr">
        <is>
          <t>W C COMERCIO LTDA - ME</t>
        </is>
      </c>
      <c r="C1569" t="inlineStr">
        <is>
          <t>QUADRA 22/LOTE 23 PARCELA 140/204</t>
        </is>
      </c>
      <c r="D1569" s="44" t="n">
        <v>316.29</v>
      </c>
      <c r="E1569" t="inlineStr">
        <is>
          <t>DADOS RECEBER</t>
        </is>
      </c>
    </row>
    <row r="1570">
      <c r="A1570" t="inlineStr">
        <is>
          <t>97</t>
        </is>
      </c>
      <c r="B1570" t="inlineStr">
        <is>
          <t>W C COMERCIO LTDA - ME</t>
        </is>
      </c>
      <c r="C1570" t="inlineStr">
        <is>
          <t>QUADRA 22/LOTE 23 PARCELA 141/204</t>
        </is>
      </c>
      <c r="D1570" s="44" t="n">
        <v>316.29</v>
      </c>
      <c r="E1570" t="inlineStr">
        <is>
          <t>DADOS RECEBER</t>
        </is>
      </c>
    </row>
    <row r="1571">
      <c r="A1571" t="inlineStr">
        <is>
          <t>97</t>
        </is>
      </c>
      <c r="B1571" t="inlineStr">
        <is>
          <t>W C COMERCIO LTDA - ME</t>
        </is>
      </c>
      <c r="C1571" t="inlineStr">
        <is>
          <t>QUADRA 22/LOTE 23 PARCELA 142/204</t>
        </is>
      </c>
      <c r="D1571" s="44" t="n">
        <v>316.29</v>
      </c>
      <c r="E1571" t="inlineStr">
        <is>
          <t>DADOS RECEBER</t>
        </is>
      </c>
    </row>
    <row r="1572">
      <c r="A1572" t="inlineStr">
        <is>
          <t>97</t>
        </is>
      </c>
      <c r="B1572" t="inlineStr">
        <is>
          <t>W C COMERCIO LTDA - ME</t>
        </is>
      </c>
      <c r="C1572" t="inlineStr">
        <is>
          <t>QUADRA 22/LOTE 23 PARCELA 143/204</t>
        </is>
      </c>
      <c r="D1572" s="44" t="n">
        <v>316.29</v>
      </c>
      <c r="E1572" t="inlineStr">
        <is>
          <t>DADOS RECEBER</t>
        </is>
      </c>
    </row>
    <row r="1573">
      <c r="A1573" t="inlineStr">
        <is>
          <t>97</t>
        </is>
      </c>
      <c r="B1573" t="inlineStr">
        <is>
          <t>W C COMERCIO LTDA - ME</t>
        </is>
      </c>
      <c r="C1573" t="inlineStr">
        <is>
          <t>QUADRA 22/LOTE 23 PARCELA 144/204</t>
        </is>
      </c>
      <c r="D1573" s="44" t="n">
        <v>316.29</v>
      </c>
      <c r="E1573" t="inlineStr">
        <is>
          <t>DADOS RECEBER</t>
        </is>
      </c>
    </row>
    <row r="1574">
      <c r="A1574" t="inlineStr">
        <is>
          <t>97</t>
        </is>
      </c>
      <c r="B1574" t="inlineStr">
        <is>
          <t>W C COMERCIO LTDA - ME</t>
        </is>
      </c>
      <c r="C1574" t="inlineStr">
        <is>
          <t>QUADRA 22/LOTE 23 PARCELA 145/204</t>
        </is>
      </c>
      <c r="D1574" s="44" t="n">
        <v>316.29</v>
      </c>
      <c r="E1574" t="inlineStr">
        <is>
          <t>DADOS RECEBER</t>
        </is>
      </c>
    </row>
    <row r="1575">
      <c r="A1575" t="inlineStr">
        <is>
          <t>97</t>
        </is>
      </c>
      <c r="B1575" t="inlineStr">
        <is>
          <t>W C COMERCIO LTDA - ME</t>
        </is>
      </c>
      <c r="C1575" t="inlineStr">
        <is>
          <t>QUADRA 22/LOTE 23 PARCELA 146/204</t>
        </is>
      </c>
      <c r="D1575" s="44" t="n">
        <v>316.29</v>
      </c>
      <c r="E1575" t="inlineStr">
        <is>
          <t>DADOS RECEBER</t>
        </is>
      </c>
    </row>
    <row r="1576">
      <c r="A1576" t="inlineStr">
        <is>
          <t>97</t>
        </is>
      </c>
      <c r="B1576" t="inlineStr">
        <is>
          <t>W C COMERCIO LTDA - ME</t>
        </is>
      </c>
      <c r="C1576" t="inlineStr">
        <is>
          <t>QUADRA 22/LOTE 23 PARCELA 147/204</t>
        </is>
      </c>
      <c r="D1576" s="44" t="n">
        <v>316.29</v>
      </c>
      <c r="E1576" t="inlineStr">
        <is>
          <t>DADOS RECEBER</t>
        </is>
      </c>
    </row>
    <row r="1577">
      <c r="A1577" t="inlineStr">
        <is>
          <t>97</t>
        </is>
      </c>
      <c r="B1577" t="inlineStr">
        <is>
          <t>W C COMERCIO LTDA - ME</t>
        </is>
      </c>
      <c r="C1577" t="inlineStr">
        <is>
          <t>QUADRA 22/LOTE 23 PARCELA 148/204</t>
        </is>
      </c>
      <c r="D1577" s="44" t="n">
        <v>316.29</v>
      </c>
      <c r="E1577" t="inlineStr">
        <is>
          <t>DADOS RECEBER</t>
        </is>
      </c>
    </row>
    <row r="1578">
      <c r="A1578" t="inlineStr">
        <is>
          <t>97</t>
        </is>
      </c>
      <c r="B1578" t="inlineStr">
        <is>
          <t>W C COMERCIO LTDA - ME</t>
        </is>
      </c>
      <c r="C1578" t="inlineStr">
        <is>
          <t>QUADRA 22/LOTE 23 PARCELA 149/204</t>
        </is>
      </c>
      <c r="D1578" s="44" t="n">
        <v>316.29</v>
      </c>
      <c r="E1578" t="inlineStr">
        <is>
          <t>DADOS RECEBER</t>
        </is>
      </c>
    </row>
    <row r="1579">
      <c r="A1579" t="inlineStr">
        <is>
          <t>97</t>
        </is>
      </c>
      <c r="B1579" t="inlineStr">
        <is>
          <t>W C COMERCIO LTDA - ME</t>
        </is>
      </c>
      <c r="C1579" t="inlineStr">
        <is>
          <t>QUADRA 22/LOTE 23 PARCELA 150/204</t>
        </is>
      </c>
      <c r="D1579" s="44" t="n">
        <v>316.29</v>
      </c>
      <c r="E1579" t="inlineStr">
        <is>
          <t>DADOS RECEBER</t>
        </is>
      </c>
    </row>
    <row r="1580">
      <c r="A1580" t="inlineStr">
        <is>
          <t>97</t>
        </is>
      </c>
      <c r="B1580" t="inlineStr">
        <is>
          <t>W C COMERCIO LTDA - ME</t>
        </is>
      </c>
      <c r="C1580" t="inlineStr">
        <is>
          <t>QUADRA 22/LOTE 23 PARCELA 151/204</t>
        </is>
      </c>
      <c r="D1580" s="44" t="n">
        <v>316.29</v>
      </c>
      <c r="E1580" t="inlineStr">
        <is>
          <t>DADOS RECEBER</t>
        </is>
      </c>
    </row>
    <row r="1581">
      <c r="A1581" t="inlineStr">
        <is>
          <t>97</t>
        </is>
      </c>
      <c r="B1581" t="inlineStr">
        <is>
          <t>W C COMERCIO LTDA - ME</t>
        </is>
      </c>
      <c r="C1581" t="inlineStr">
        <is>
          <t>QUADRA 22/LOTE 23 PARCELA 152/204</t>
        </is>
      </c>
      <c r="D1581" s="44" t="n">
        <v>316.29</v>
      </c>
      <c r="E1581" t="inlineStr">
        <is>
          <t>DADOS RECEBER</t>
        </is>
      </c>
    </row>
    <row r="1582">
      <c r="A1582" t="inlineStr">
        <is>
          <t>97</t>
        </is>
      </c>
      <c r="B1582" t="inlineStr">
        <is>
          <t>W C COMERCIO LTDA - ME</t>
        </is>
      </c>
      <c r="C1582" t="inlineStr">
        <is>
          <t>QUADRA 22/LOTE 23 PARCELA 153/204</t>
        </is>
      </c>
      <c r="D1582" s="44" t="n">
        <v>316.29</v>
      </c>
      <c r="E1582" t="inlineStr">
        <is>
          <t>DADOS RECEBER</t>
        </is>
      </c>
    </row>
    <row r="1583">
      <c r="A1583" t="inlineStr">
        <is>
          <t>97</t>
        </is>
      </c>
      <c r="B1583" t="inlineStr">
        <is>
          <t>W C COMERCIO LTDA - ME</t>
        </is>
      </c>
      <c r="C1583" t="inlineStr">
        <is>
          <t>QUADRA 22/LOTE 23 PARCELA 154/204</t>
        </is>
      </c>
      <c r="D1583" s="44" t="n">
        <v>316.29</v>
      </c>
      <c r="E1583" t="inlineStr">
        <is>
          <t>DADOS RECEBER</t>
        </is>
      </c>
    </row>
    <row r="1584">
      <c r="A1584" t="inlineStr">
        <is>
          <t>97</t>
        </is>
      </c>
      <c r="B1584" t="inlineStr">
        <is>
          <t>W C COMERCIO LTDA - ME</t>
        </is>
      </c>
      <c r="C1584" t="inlineStr">
        <is>
          <t>QUADRA 22/LOTE 23 PARCELA 155/204</t>
        </is>
      </c>
      <c r="D1584" s="44" t="n">
        <v>316.29</v>
      </c>
      <c r="E1584" t="inlineStr">
        <is>
          <t>DADOS RECEBER</t>
        </is>
      </c>
    </row>
    <row r="1585">
      <c r="A1585" t="inlineStr">
        <is>
          <t>97</t>
        </is>
      </c>
      <c r="B1585" t="inlineStr">
        <is>
          <t>W C COMERCIO LTDA - ME</t>
        </is>
      </c>
      <c r="C1585" t="inlineStr">
        <is>
          <t>QUADRA 22/LOTE 23 PARCELA 156/204</t>
        </is>
      </c>
      <c r="D1585" s="44" t="n">
        <v>316.29</v>
      </c>
      <c r="E1585" t="inlineStr">
        <is>
          <t>DADOS RECEBER</t>
        </is>
      </c>
    </row>
    <row r="1586">
      <c r="A1586" t="inlineStr">
        <is>
          <t>97</t>
        </is>
      </c>
      <c r="B1586" t="inlineStr">
        <is>
          <t>W C COMERCIO LTDA - ME</t>
        </is>
      </c>
      <c r="C1586" t="inlineStr">
        <is>
          <t>QUADRA 22/LOTE 23 PARCELA 157/204</t>
        </is>
      </c>
      <c r="D1586" s="44" t="n">
        <v>316.29</v>
      </c>
      <c r="E1586" t="inlineStr">
        <is>
          <t>DADOS RECEBER</t>
        </is>
      </c>
    </row>
    <row r="1587">
      <c r="A1587" t="inlineStr">
        <is>
          <t>97</t>
        </is>
      </c>
      <c r="B1587" t="inlineStr">
        <is>
          <t>W C COMERCIO LTDA - ME</t>
        </is>
      </c>
      <c r="C1587" t="inlineStr">
        <is>
          <t>QUADRA 22/LOTE 23 PARCELA 158/204</t>
        </is>
      </c>
      <c r="D1587" s="44" t="n">
        <v>316.29</v>
      </c>
      <c r="E1587" t="inlineStr">
        <is>
          <t>DADOS RECEBER</t>
        </is>
      </c>
    </row>
    <row r="1588">
      <c r="A1588" t="inlineStr">
        <is>
          <t>97</t>
        </is>
      </c>
      <c r="B1588" t="inlineStr">
        <is>
          <t>W C COMERCIO LTDA - ME</t>
        </is>
      </c>
      <c r="C1588" t="inlineStr">
        <is>
          <t>QUADRA 22/LOTE 23 PARCELA 159/204</t>
        </is>
      </c>
      <c r="D1588" s="44" t="n">
        <v>316.29</v>
      </c>
      <c r="E1588" t="inlineStr">
        <is>
          <t>DADOS RECEBER</t>
        </is>
      </c>
    </row>
    <row r="1589">
      <c r="A1589" t="inlineStr">
        <is>
          <t>97</t>
        </is>
      </c>
      <c r="B1589" t="inlineStr">
        <is>
          <t>W C COMERCIO LTDA - ME</t>
        </is>
      </c>
      <c r="C1589" t="inlineStr">
        <is>
          <t>QUADRA 22/LOTE 23 PARCELA 160/204</t>
        </is>
      </c>
      <c r="D1589" s="44" t="n">
        <v>316.29</v>
      </c>
      <c r="E1589" t="inlineStr">
        <is>
          <t>DADOS RECEBER</t>
        </is>
      </c>
    </row>
    <row r="1590">
      <c r="A1590" t="inlineStr">
        <is>
          <t>97</t>
        </is>
      </c>
      <c r="B1590" t="inlineStr">
        <is>
          <t>W C COMERCIO LTDA - ME</t>
        </is>
      </c>
      <c r="C1590" t="inlineStr">
        <is>
          <t>QUADRA 22/LOTE 23 PARCELA 161/204</t>
        </is>
      </c>
      <c r="D1590" s="44" t="n">
        <v>316.29</v>
      </c>
      <c r="E1590" t="inlineStr">
        <is>
          <t>DADOS RECEBER</t>
        </is>
      </c>
    </row>
    <row r="1591">
      <c r="A1591" t="inlineStr">
        <is>
          <t>97</t>
        </is>
      </c>
      <c r="B1591" t="inlineStr">
        <is>
          <t>W C COMERCIO LTDA - ME</t>
        </is>
      </c>
      <c r="C1591" t="inlineStr">
        <is>
          <t>QUADRA 22/LOTE 23 PARCELA 162/204</t>
        </is>
      </c>
      <c r="D1591" s="44" t="n">
        <v>316.29</v>
      </c>
      <c r="E1591" t="inlineStr">
        <is>
          <t>DADOS RECEBER</t>
        </is>
      </c>
    </row>
    <row r="1592">
      <c r="A1592" t="inlineStr">
        <is>
          <t>97</t>
        </is>
      </c>
      <c r="B1592" t="inlineStr">
        <is>
          <t>W C COMERCIO LTDA - ME</t>
        </is>
      </c>
      <c r="C1592" t="inlineStr">
        <is>
          <t>QUADRA 22/LOTE 23 PARCELA 163/204</t>
        </is>
      </c>
      <c r="D1592" s="44" t="n">
        <v>316.29</v>
      </c>
      <c r="E1592" t="inlineStr">
        <is>
          <t>DADOS RECEBER</t>
        </is>
      </c>
    </row>
    <row r="1593">
      <c r="A1593" t="inlineStr">
        <is>
          <t>97</t>
        </is>
      </c>
      <c r="B1593" t="inlineStr">
        <is>
          <t>W C COMERCIO LTDA - ME</t>
        </is>
      </c>
      <c r="C1593" t="inlineStr">
        <is>
          <t>QUADRA 22/LOTE 23 PARCELA 164/204</t>
        </is>
      </c>
      <c r="D1593" s="44" t="n">
        <v>316.29</v>
      </c>
      <c r="E1593" t="inlineStr">
        <is>
          <t>DADOS RECEBER</t>
        </is>
      </c>
    </row>
    <row r="1594">
      <c r="A1594" t="inlineStr">
        <is>
          <t>97</t>
        </is>
      </c>
      <c r="B1594" t="inlineStr">
        <is>
          <t>W C COMERCIO LTDA - ME</t>
        </is>
      </c>
      <c r="C1594" t="inlineStr">
        <is>
          <t>QUADRA 22/LOTE 23 PARCELA 165/204</t>
        </is>
      </c>
      <c r="D1594" s="44" t="n">
        <v>316.29</v>
      </c>
      <c r="E1594" t="inlineStr">
        <is>
          <t>DADOS RECEBER</t>
        </is>
      </c>
    </row>
    <row r="1595">
      <c r="A1595" t="inlineStr">
        <is>
          <t>97</t>
        </is>
      </c>
      <c r="B1595" t="inlineStr">
        <is>
          <t>W C COMERCIO LTDA - ME</t>
        </is>
      </c>
      <c r="C1595" t="inlineStr">
        <is>
          <t>QUADRA 22/LOTE 23 PARCELA 166/204</t>
        </is>
      </c>
      <c r="D1595" s="44" t="n">
        <v>316.29</v>
      </c>
      <c r="E1595" t="inlineStr">
        <is>
          <t>DADOS RECEBER</t>
        </is>
      </c>
    </row>
    <row r="1596">
      <c r="A1596" t="inlineStr">
        <is>
          <t>97</t>
        </is>
      </c>
      <c r="B1596" t="inlineStr">
        <is>
          <t>W C COMERCIO LTDA - ME</t>
        </is>
      </c>
      <c r="C1596" t="inlineStr">
        <is>
          <t>QUADRA 22/LOTE 23 PARCELA 167/204</t>
        </is>
      </c>
      <c r="D1596" s="44" t="n">
        <v>316.29</v>
      </c>
      <c r="E1596" t="inlineStr">
        <is>
          <t>DADOS RECEBER</t>
        </is>
      </c>
    </row>
    <row r="1597">
      <c r="A1597" t="inlineStr">
        <is>
          <t>97</t>
        </is>
      </c>
      <c r="B1597" t="inlineStr">
        <is>
          <t>W C COMERCIO LTDA - ME</t>
        </is>
      </c>
      <c r="C1597" t="inlineStr">
        <is>
          <t>QUADRA 22/LOTE 23 PARCELA 168/204</t>
        </is>
      </c>
      <c r="D1597" s="44" t="n">
        <v>316.29</v>
      </c>
      <c r="E1597" t="inlineStr">
        <is>
          <t>DADOS RECEBER</t>
        </is>
      </c>
    </row>
    <row r="1598">
      <c r="A1598" t="inlineStr">
        <is>
          <t>97</t>
        </is>
      </c>
      <c r="B1598" t="inlineStr">
        <is>
          <t>W C COMERCIO LTDA - ME</t>
        </is>
      </c>
      <c r="C1598" t="inlineStr">
        <is>
          <t>QUADRA 22/LOTE 23 PARCELA 169/204</t>
        </is>
      </c>
      <c r="D1598" s="44" t="n">
        <v>316.29</v>
      </c>
      <c r="E1598" t="inlineStr">
        <is>
          <t>DADOS RECEBER</t>
        </is>
      </c>
    </row>
    <row r="1599">
      <c r="A1599" t="inlineStr">
        <is>
          <t>97</t>
        </is>
      </c>
      <c r="B1599" t="inlineStr">
        <is>
          <t>W C COMERCIO LTDA - ME</t>
        </is>
      </c>
      <c r="C1599" t="inlineStr">
        <is>
          <t>QUADRA 22/LOTE 23 PARCELA 170/204</t>
        </is>
      </c>
      <c r="D1599" s="44" t="n">
        <v>316.29</v>
      </c>
      <c r="E1599" t="inlineStr">
        <is>
          <t>DADOS RECEBER</t>
        </is>
      </c>
    </row>
    <row r="1600">
      <c r="A1600" t="inlineStr">
        <is>
          <t>97</t>
        </is>
      </c>
      <c r="B1600" t="inlineStr">
        <is>
          <t>W C COMERCIO LTDA - ME</t>
        </is>
      </c>
      <c r="C1600" t="inlineStr">
        <is>
          <t>QUADRA 22/LOTE 23 PARCELA 171/204</t>
        </is>
      </c>
      <c r="D1600" s="44" t="n">
        <v>316.29</v>
      </c>
      <c r="E1600" t="inlineStr">
        <is>
          <t>DADOS RECEBER</t>
        </is>
      </c>
    </row>
    <row r="1601">
      <c r="A1601" t="inlineStr">
        <is>
          <t>97</t>
        </is>
      </c>
      <c r="B1601" t="inlineStr">
        <is>
          <t>W C COMERCIO LTDA - ME</t>
        </is>
      </c>
      <c r="C1601" t="inlineStr">
        <is>
          <t>QUADRA 22/LOTE 23 PARCELA 172/204</t>
        </is>
      </c>
      <c r="D1601" s="44" t="n">
        <v>316.29</v>
      </c>
      <c r="E1601" t="inlineStr">
        <is>
          <t>DADOS RECEBER</t>
        </is>
      </c>
    </row>
    <row r="1602">
      <c r="A1602" t="inlineStr">
        <is>
          <t>97</t>
        </is>
      </c>
      <c r="B1602" t="inlineStr">
        <is>
          <t>W C COMERCIO LTDA - ME</t>
        </is>
      </c>
      <c r="C1602" t="inlineStr">
        <is>
          <t>QUADRA 22/LOTE 23 PARCELA 173/204</t>
        </is>
      </c>
      <c r="D1602" s="44" t="n">
        <v>316.29</v>
      </c>
      <c r="E1602" t="inlineStr">
        <is>
          <t>DADOS RECEBER</t>
        </is>
      </c>
    </row>
    <row r="1603">
      <c r="A1603" t="inlineStr">
        <is>
          <t>97</t>
        </is>
      </c>
      <c r="B1603" t="inlineStr">
        <is>
          <t>W C COMERCIO LTDA - ME</t>
        </is>
      </c>
      <c r="C1603" t="inlineStr">
        <is>
          <t>QUADRA 22/LOTE 23 PARCELA 174/204</t>
        </is>
      </c>
      <c r="D1603" s="44" t="n">
        <v>316.29</v>
      </c>
      <c r="E1603" t="inlineStr">
        <is>
          <t>DADOS RECEBER</t>
        </is>
      </c>
    </row>
    <row r="1604">
      <c r="A1604" t="inlineStr">
        <is>
          <t>97</t>
        </is>
      </c>
      <c r="B1604" t="inlineStr">
        <is>
          <t>W C COMERCIO LTDA - ME</t>
        </is>
      </c>
      <c r="C1604" t="inlineStr">
        <is>
          <t>QUADRA 22/LOTE 23 PARCELA 175/204</t>
        </is>
      </c>
      <c r="D1604" s="44" t="n">
        <v>316.29</v>
      </c>
      <c r="E1604" t="inlineStr">
        <is>
          <t>DADOS RECEBER</t>
        </is>
      </c>
    </row>
    <row r="1605">
      <c r="A1605" t="inlineStr">
        <is>
          <t>97</t>
        </is>
      </c>
      <c r="B1605" t="inlineStr">
        <is>
          <t>W C COMERCIO LTDA - ME</t>
        </is>
      </c>
      <c r="C1605" t="inlineStr">
        <is>
          <t>QUADRA 22/LOTE 23 PARCELA 176/204</t>
        </is>
      </c>
      <c r="D1605" s="44" t="n">
        <v>316.29</v>
      </c>
      <c r="E1605" t="inlineStr">
        <is>
          <t>DADOS RECEBER</t>
        </is>
      </c>
    </row>
    <row r="1606">
      <c r="A1606" t="inlineStr">
        <is>
          <t>97</t>
        </is>
      </c>
      <c r="B1606" t="inlineStr">
        <is>
          <t>W C COMERCIO LTDA - ME</t>
        </is>
      </c>
      <c r="C1606" t="inlineStr">
        <is>
          <t>QUADRA 22/LOTE 23 PARCELA 177/204</t>
        </is>
      </c>
      <c r="D1606" s="44" t="n">
        <v>316.29</v>
      </c>
      <c r="E1606" t="inlineStr">
        <is>
          <t>DADOS RECEBER</t>
        </is>
      </c>
    </row>
    <row r="1607">
      <c r="A1607" t="inlineStr">
        <is>
          <t>97</t>
        </is>
      </c>
      <c r="B1607" t="inlineStr">
        <is>
          <t>W C COMERCIO LTDA - ME</t>
        </is>
      </c>
      <c r="C1607" t="inlineStr">
        <is>
          <t>QUADRA 22/LOTE 23 PARCELA 178/204</t>
        </is>
      </c>
      <c r="D1607" s="44" t="n">
        <v>316.29</v>
      </c>
      <c r="E1607" t="inlineStr">
        <is>
          <t>DADOS RECEBER</t>
        </is>
      </c>
    </row>
    <row r="1608">
      <c r="A1608" t="inlineStr">
        <is>
          <t>97</t>
        </is>
      </c>
      <c r="B1608" t="inlineStr">
        <is>
          <t>W C COMERCIO LTDA - ME</t>
        </is>
      </c>
      <c r="C1608" t="inlineStr">
        <is>
          <t>QUADRA 22/LOTE 23 PARCELA 179/204</t>
        </is>
      </c>
      <c r="D1608" s="44" t="n">
        <v>316.29</v>
      </c>
      <c r="E1608" t="inlineStr">
        <is>
          <t>DADOS RECEBER</t>
        </is>
      </c>
    </row>
    <row r="1609">
      <c r="A1609" t="inlineStr">
        <is>
          <t>97</t>
        </is>
      </c>
      <c r="B1609" t="inlineStr">
        <is>
          <t>W C COMERCIO LTDA - ME</t>
        </is>
      </c>
      <c r="C1609" t="inlineStr">
        <is>
          <t>QUADRA 22/LOTE 23 PARCELA 180/204</t>
        </is>
      </c>
      <c r="D1609" s="44" t="n">
        <v>316.29</v>
      </c>
      <c r="E1609" t="inlineStr">
        <is>
          <t>DADOS RECEBER</t>
        </is>
      </c>
    </row>
    <row r="1610">
      <c r="A1610" t="inlineStr">
        <is>
          <t>97</t>
        </is>
      </c>
      <c r="B1610" t="inlineStr">
        <is>
          <t>W C COMERCIO LTDA - ME</t>
        </is>
      </c>
      <c r="C1610" t="inlineStr">
        <is>
          <t>QUADRA 22/LOTE 23 PARCELA 181/204</t>
        </is>
      </c>
      <c r="D1610" s="44" t="n">
        <v>316.29</v>
      </c>
      <c r="E1610" t="inlineStr">
        <is>
          <t>DADOS RECEBER</t>
        </is>
      </c>
    </row>
    <row r="1611">
      <c r="A1611" t="inlineStr">
        <is>
          <t>97</t>
        </is>
      </c>
      <c r="B1611" t="inlineStr">
        <is>
          <t>W C COMERCIO LTDA - ME</t>
        </is>
      </c>
      <c r="C1611" t="inlineStr">
        <is>
          <t>QUADRA 22/LOTE 23 PARCELA 182/204</t>
        </is>
      </c>
      <c r="D1611" s="44" t="n">
        <v>316.29</v>
      </c>
      <c r="E1611" t="inlineStr">
        <is>
          <t>DADOS RECEBER</t>
        </is>
      </c>
    </row>
    <row r="1612">
      <c r="A1612" t="inlineStr">
        <is>
          <t>97</t>
        </is>
      </c>
      <c r="B1612" t="inlineStr">
        <is>
          <t>W C COMERCIO LTDA - ME</t>
        </is>
      </c>
      <c r="C1612" t="inlineStr">
        <is>
          <t>QUADRA 22/LOTE 23 PARCELA 183/204</t>
        </is>
      </c>
      <c r="D1612" s="44" t="n">
        <v>316.29</v>
      </c>
      <c r="E1612" t="inlineStr">
        <is>
          <t>DADOS RECEBER</t>
        </is>
      </c>
    </row>
    <row r="1613">
      <c r="A1613" t="inlineStr">
        <is>
          <t>97</t>
        </is>
      </c>
      <c r="B1613" t="inlineStr">
        <is>
          <t>W C COMERCIO LTDA - ME</t>
        </is>
      </c>
      <c r="C1613" t="inlineStr">
        <is>
          <t>QUADRA 22/LOTE 23 PARCELA 184/204</t>
        </is>
      </c>
      <c r="D1613" s="44" t="n">
        <v>316.29</v>
      </c>
      <c r="E1613" t="inlineStr">
        <is>
          <t>DADOS RECEBER</t>
        </is>
      </c>
    </row>
    <row r="1614">
      <c r="A1614" t="inlineStr">
        <is>
          <t>97</t>
        </is>
      </c>
      <c r="B1614" t="inlineStr">
        <is>
          <t>W C COMERCIO LTDA - ME</t>
        </is>
      </c>
      <c r="C1614" t="inlineStr">
        <is>
          <t>QUADRA 22/LOTE 23 PARCELA 185/204</t>
        </is>
      </c>
      <c r="D1614" s="44" t="n">
        <v>316.29</v>
      </c>
      <c r="E1614" t="inlineStr">
        <is>
          <t>DADOS RECEBER</t>
        </is>
      </c>
    </row>
    <row r="1615">
      <c r="A1615" t="inlineStr">
        <is>
          <t>97</t>
        </is>
      </c>
      <c r="B1615" t="inlineStr">
        <is>
          <t>W C COMERCIO LTDA - ME</t>
        </is>
      </c>
      <c r="C1615" t="inlineStr">
        <is>
          <t>QUADRA 22/LOTE 23 PARCELA 186/204</t>
        </is>
      </c>
      <c r="D1615" s="44" t="n">
        <v>316.29</v>
      </c>
      <c r="E1615" t="inlineStr">
        <is>
          <t>DADOS RECEBER</t>
        </is>
      </c>
    </row>
    <row r="1616">
      <c r="A1616" t="inlineStr">
        <is>
          <t>97</t>
        </is>
      </c>
      <c r="B1616" t="inlineStr">
        <is>
          <t>W C COMERCIO LTDA - ME</t>
        </is>
      </c>
      <c r="C1616" t="inlineStr">
        <is>
          <t>QUADRA 22/LOTE 23 PARCELA 187/204</t>
        </is>
      </c>
      <c r="D1616" s="44" t="n">
        <v>316.29</v>
      </c>
      <c r="E1616" t="inlineStr">
        <is>
          <t>DADOS RECEBER</t>
        </is>
      </c>
    </row>
    <row r="1617">
      <c r="A1617" t="inlineStr">
        <is>
          <t>97</t>
        </is>
      </c>
      <c r="B1617" t="inlineStr">
        <is>
          <t>W C COMERCIO LTDA - ME</t>
        </is>
      </c>
      <c r="C1617" t="inlineStr">
        <is>
          <t>QUADRA 22/LOTE 23 PARCELA 188/204</t>
        </is>
      </c>
      <c r="D1617" s="44" t="n">
        <v>316.29</v>
      </c>
      <c r="E1617" t="inlineStr">
        <is>
          <t>DADOS RECEBER</t>
        </is>
      </c>
    </row>
    <row r="1618">
      <c r="A1618" t="inlineStr">
        <is>
          <t>97</t>
        </is>
      </c>
      <c r="B1618" t="inlineStr">
        <is>
          <t>W C COMERCIO LTDA - ME</t>
        </is>
      </c>
      <c r="C1618" t="inlineStr">
        <is>
          <t>QUADRA 22/LOTE 23 PARCELA 189/204</t>
        </is>
      </c>
      <c r="D1618" s="44" t="n">
        <v>316.29</v>
      </c>
      <c r="E1618" t="inlineStr">
        <is>
          <t>DADOS RECEBER</t>
        </is>
      </c>
    </row>
    <row r="1619">
      <c r="A1619" t="inlineStr">
        <is>
          <t>97</t>
        </is>
      </c>
      <c r="B1619" t="inlineStr">
        <is>
          <t>W C COMERCIO LTDA - ME</t>
        </is>
      </c>
      <c r="C1619" t="inlineStr">
        <is>
          <t>QUADRA 22/LOTE 23 PARCELA 190/204</t>
        </is>
      </c>
      <c r="D1619" s="44" t="n">
        <v>316.29</v>
      </c>
      <c r="E1619" t="inlineStr">
        <is>
          <t>DADOS RECEBER</t>
        </is>
      </c>
    </row>
    <row r="1620">
      <c r="A1620" t="inlineStr">
        <is>
          <t>97</t>
        </is>
      </c>
      <c r="B1620" t="inlineStr">
        <is>
          <t>W C COMERCIO LTDA - ME</t>
        </is>
      </c>
      <c r="C1620" t="inlineStr">
        <is>
          <t>QUADRA 22/LOTE 23 PARCELA 191/204</t>
        </is>
      </c>
      <c r="D1620" s="44" t="n">
        <v>316.29</v>
      </c>
      <c r="E1620" t="inlineStr">
        <is>
          <t>DADOS RECEBER</t>
        </is>
      </c>
    </row>
    <row r="1621">
      <c r="A1621" t="inlineStr">
        <is>
          <t>97</t>
        </is>
      </c>
      <c r="B1621" t="inlineStr">
        <is>
          <t>W C COMERCIO LTDA - ME</t>
        </is>
      </c>
      <c r="C1621" t="inlineStr">
        <is>
          <t>QUADRA 22/LOTE 23 PARCELA 192/204</t>
        </is>
      </c>
      <c r="D1621" s="44" t="n">
        <v>316.29</v>
      </c>
      <c r="E1621" t="inlineStr">
        <is>
          <t>DADOS RECEBER</t>
        </is>
      </c>
    </row>
    <row r="1622">
      <c r="A1622" t="inlineStr">
        <is>
          <t>97</t>
        </is>
      </c>
      <c r="B1622" t="inlineStr">
        <is>
          <t>W C COMERCIO LTDA - ME</t>
        </is>
      </c>
      <c r="C1622" t="inlineStr">
        <is>
          <t>QUADRA 22/LOTE 23 PARCELA 193/204</t>
        </is>
      </c>
      <c r="D1622" s="44" t="n">
        <v>316.29</v>
      </c>
      <c r="E1622" t="inlineStr">
        <is>
          <t>DADOS RECEBER</t>
        </is>
      </c>
    </row>
    <row r="1623">
      <c r="A1623" t="inlineStr">
        <is>
          <t>97</t>
        </is>
      </c>
      <c r="B1623" t="inlineStr">
        <is>
          <t>W C COMERCIO LTDA - ME</t>
        </is>
      </c>
      <c r="C1623" t="inlineStr">
        <is>
          <t>QUADRA 22/LOTE 23 PARCELA 194/204</t>
        </is>
      </c>
      <c r="D1623" s="44" t="n">
        <v>316.29</v>
      </c>
      <c r="E1623" t="inlineStr">
        <is>
          <t>DADOS RECEBER</t>
        </is>
      </c>
    </row>
    <row r="1624">
      <c r="A1624" t="inlineStr">
        <is>
          <t>97</t>
        </is>
      </c>
      <c r="B1624" t="inlineStr">
        <is>
          <t>W C COMERCIO LTDA - ME</t>
        </is>
      </c>
      <c r="C1624" t="inlineStr">
        <is>
          <t>QUADRA 22/LOTE 23 PARCELA 195/204</t>
        </is>
      </c>
      <c r="D1624" s="44" t="n">
        <v>316.29</v>
      </c>
      <c r="E1624" t="inlineStr">
        <is>
          <t>DADOS RECEBER</t>
        </is>
      </c>
    </row>
    <row r="1625">
      <c r="A1625" t="inlineStr">
        <is>
          <t>97</t>
        </is>
      </c>
      <c r="B1625" t="inlineStr">
        <is>
          <t>W C COMERCIO LTDA - ME</t>
        </is>
      </c>
      <c r="C1625" t="inlineStr">
        <is>
          <t>QUADRA 22/LOTE 23 PARCELA 196/204</t>
        </is>
      </c>
      <c r="D1625" s="44" t="n">
        <v>316.29</v>
      </c>
      <c r="E1625" t="inlineStr">
        <is>
          <t>DADOS RECEBER</t>
        </is>
      </c>
    </row>
    <row r="1626">
      <c r="A1626" t="inlineStr">
        <is>
          <t>97</t>
        </is>
      </c>
      <c r="B1626" t="inlineStr">
        <is>
          <t>W C COMERCIO LTDA - ME</t>
        </is>
      </c>
      <c r="C1626" t="inlineStr">
        <is>
          <t>QUADRA 22/LOTE 23 PARCELA 197/204</t>
        </is>
      </c>
      <c r="D1626" s="44" t="n">
        <v>316.29</v>
      </c>
      <c r="E1626" t="inlineStr">
        <is>
          <t>DADOS RECEBER</t>
        </is>
      </c>
    </row>
    <row r="1627">
      <c r="A1627" t="inlineStr">
        <is>
          <t>97</t>
        </is>
      </c>
      <c r="B1627" t="inlineStr">
        <is>
          <t>W C COMERCIO LTDA - ME</t>
        </is>
      </c>
      <c r="C1627" t="inlineStr">
        <is>
          <t>QUADRA 22/LOTE 23 PARCELA 198/204</t>
        </is>
      </c>
      <c r="D1627" s="44" t="n">
        <v>316.29</v>
      </c>
      <c r="E1627" t="inlineStr">
        <is>
          <t>DADOS RECEBER</t>
        </is>
      </c>
    </row>
    <row r="1628">
      <c r="A1628" t="inlineStr">
        <is>
          <t>97</t>
        </is>
      </c>
      <c r="B1628" t="inlineStr">
        <is>
          <t>W C COMERCIO LTDA - ME</t>
        </is>
      </c>
      <c r="C1628" t="inlineStr">
        <is>
          <t>QUADRA 22/LOTE 23 PARCELA 199/204</t>
        </is>
      </c>
      <c r="D1628" s="44" t="n">
        <v>316.29</v>
      </c>
      <c r="E1628" t="inlineStr">
        <is>
          <t>DADOS RECEBER</t>
        </is>
      </c>
    </row>
    <row r="1629">
      <c r="A1629" t="inlineStr">
        <is>
          <t>97</t>
        </is>
      </c>
      <c r="B1629" t="inlineStr">
        <is>
          <t>W C COMERCIO LTDA - ME</t>
        </is>
      </c>
      <c r="C1629" t="inlineStr">
        <is>
          <t>QUADRA 22/LOTE 23 PARCELA 200/204</t>
        </is>
      </c>
      <c r="D1629" s="44" t="n">
        <v>316.29</v>
      </c>
      <c r="E1629" t="inlineStr">
        <is>
          <t>DADOS RECEBER</t>
        </is>
      </c>
    </row>
    <row r="1630">
      <c r="A1630" t="inlineStr">
        <is>
          <t>97</t>
        </is>
      </c>
      <c r="B1630" t="inlineStr">
        <is>
          <t>W C COMERCIO LTDA - ME</t>
        </is>
      </c>
      <c r="C1630" t="inlineStr">
        <is>
          <t>QUADRA 22/LOTE 23 PARCELA 201/204</t>
        </is>
      </c>
      <c r="D1630" s="44" t="n">
        <v>316.29</v>
      </c>
      <c r="E1630" t="inlineStr">
        <is>
          <t>DADOS RECEBER</t>
        </is>
      </c>
    </row>
    <row r="1631">
      <c r="A1631" t="inlineStr">
        <is>
          <t>97</t>
        </is>
      </c>
      <c r="B1631" t="inlineStr">
        <is>
          <t>W C COMERCIO LTDA - ME</t>
        </is>
      </c>
      <c r="C1631" t="inlineStr">
        <is>
          <t>QUADRA 22/LOTE 23 PARCELA 202/204</t>
        </is>
      </c>
      <c r="D1631" s="44" t="n">
        <v>316.29</v>
      </c>
      <c r="E1631" t="inlineStr">
        <is>
          <t>DADOS RECEBER</t>
        </is>
      </c>
    </row>
    <row r="1632">
      <c r="A1632" t="inlineStr">
        <is>
          <t>97</t>
        </is>
      </c>
      <c r="B1632" t="inlineStr">
        <is>
          <t>W C COMERCIO LTDA - ME</t>
        </is>
      </c>
      <c r="C1632" t="inlineStr">
        <is>
          <t>QUADRA 22/LOTE 23 PARCELA 203/204</t>
        </is>
      </c>
      <c r="D1632" s="44" t="n">
        <v>316.29</v>
      </c>
      <c r="E1632" t="inlineStr">
        <is>
          <t>DADOS RECEBER</t>
        </is>
      </c>
    </row>
    <row r="1633">
      <c r="A1633" t="inlineStr">
        <is>
          <t>97</t>
        </is>
      </c>
      <c r="B1633" t="inlineStr">
        <is>
          <t>W C COMERCIO LTDA - ME</t>
        </is>
      </c>
      <c r="C1633" t="inlineStr">
        <is>
          <t>QUADRA 22/LOTE 23 PARCELA 204/204</t>
        </is>
      </c>
      <c r="D1633" s="44" t="n">
        <v>321.05</v>
      </c>
      <c r="E1633" t="inlineStr">
        <is>
          <t>DADOS RECEBER</t>
        </is>
      </c>
    </row>
    <row r="1634">
      <c r="A1634" t="inlineStr">
        <is>
          <t>98</t>
        </is>
      </c>
      <c r="B1634" t="inlineStr">
        <is>
          <t>W C COMERCIO LTDA - ME</t>
        </is>
      </c>
      <c r="C1634" t="inlineStr">
        <is>
          <t>QUADRA 22/LOTE 24 PARCELA 101/204</t>
        </is>
      </c>
      <c r="D1634" s="44" t="n">
        <v>316.29</v>
      </c>
      <c r="E1634" t="inlineStr">
        <is>
          <t>DADOS RECEBER</t>
        </is>
      </c>
    </row>
    <row r="1635">
      <c r="A1635" t="inlineStr">
        <is>
          <t>98</t>
        </is>
      </c>
      <c r="B1635" t="inlineStr">
        <is>
          <t>W C COMERCIO LTDA - ME</t>
        </is>
      </c>
      <c r="C1635" t="inlineStr">
        <is>
          <t>QUADRA 22/LOTE 24 PARCELA 102/204</t>
        </is>
      </c>
      <c r="D1635" s="44" t="n">
        <v>316.29</v>
      </c>
      <c r="E1635" t="inlineStr">
        <is>
          <t>DADOS RECEBER</t>
        </is>
      </c>
    </row>
    <row r="1636">
      <c r="A1636" t="inlineStr">
        <is>
          <t>98</t>
        </is>
      </c>
      <c r="B1636" t="inlineStr">
        <is>
          <t>W C COMERCIO LTDA - ME</t>
        </is>
      </c>
      <c r="C1636" t="inlineStr">
        <is>
          <t>QUADRA 22/LOTE 24 PARCELA 103/204</t>
        </is>
      </c>
      <c r="D1636" s="44" t="n">
        <v>316.29</v>
      </c>
      <c r="E1636" t="inlineStr">
        <is>
          <t>DADOS RECEBER</t>
        </is>
      </c>
    </row>
    <row r="1637">
      <c r="A1637" t="inlineStr">
        <is>
          <t>98</t>
        </is>
      </c>
      <c r="B1637" t="inlineStr">
        <is>
          <t>W C COMERCIO LTDA - ME</t>
        </is>
      </c>
      <c r="C1637" t="inlineStr">
        <is>
          <t>QUADRA 22/LOTE 24 PARCELA 104/204</t>
        </is>
      </c>
      <c r="D1637" s="44" t="n">
        <v>316.29</v>
      </c>
      <c r="E1637" t="inlineStr">
        <is>
          <t>DADOS RECEBER</t>
        </is>
      </c>
    </row>
    <row r="1638">
      <c r="A1638" t="inlineStr">
        <is>
          <t>98</t>
        </is>
      </c>
      <c r="B1638" t="inlineStr">
        <is>
          <t>W C COMERCIO LTDA - ME</t>
        </is>
      </c>
      <c r="C1638" t="inlineStr">
        <is>
          <t>QUADRA 22/LOTE 24 PARCELA 105/204</t>
        </is>
      </c>
      <c r="D1638" s="44" t="n">
        <v>316.29</v>
      </c>
      <c r="E1638" t="inlineStr">
        <is>
          <t>DADOS RECEBER</t>
        </is>
      </c>
    </row>
    <row r="1639">
      <c r="A1639" t="inlineStr">
        <is>
          <t>98</t>
        </is>
      </c>
      <c r="B1639" t="inlineStr">
        <is>
          <t>W C COMERCIO LTDA - ME</t>
        </is>
      </c>
      <c r="C1639" t="inlineStr">
        <is>
          <t>QUADRA 22/LOTE 24 PARCELA 106/204</t>
        </is>
      </c>
      <c r="D1639" s="44" t="n">
        <v>316.29</v>
      </c>
      <c r="E1639" t="inlineStr">
        <is>
          <t>DADOS RECEBER</t>
        </is>
      </c>
    </row>
    <row r="1640">
      <c r="A1640" t="inlineStr">
        <is>
          <t>98</t>
        </is>
      </c>
      <c r="B1640" t="inlineStr">
        <is>
          <t>W C COMERCIO LTDA - ME</t>
        </is>
      </c>
      <c r="C1640" t="inlineStr">
        <is>
          <t>QUADRA 22/LOTE 24 PARCELA 107/204</t>
        </is>
      </c>
      <c r="D1640" s="44" t="n">
        <v>316.29</v>
      </c>
      <c r="E1640" t="inlineStr">
        <is>
          <t>DADOS RECEBER</t>
        </is>
      </c>
    </row>
    <row r="1641">
      <c r="A1641" t="inlineStr">
        <is>
          <t>98</t>
        </is>
      </c>
      <c r="B1641" t="inlineStr">
        <is>
          <t>W C COMERCIO LTDA - ME</t>
        </is>
      </c>
      <c r="C1641" t="inlineStr">
        <is>
          <t>QUADRA 22/LOTE 24 PARCELA 108/204</t>
        </is>
      </c>
      <c r="D1641" s="44" t="n">
        <v>316.29</v>
      </c>
      <c r="E1641" t="inlineStr">
        <is>
          <t>DADOS RECEBER</t>
        </is>
      </c>
    </row>
    <row r="1642">
      <c r="A1642" t="inlineStr">
        <is>
          <t>98</t>
        </is>
      </c>
      <c r="B1642" t="inlineStr">
        <is>
          <t>W C COMERCIO LTDA - ME</t>
        </is>
      </c>
      <c r="C1642" t="inlineStr">
        <is>
          <t>QUADRA 22/LOTE 24 PARCELA 109/204</t>
        </is>
      </c>
      <c r="D1642" s="44" t="n">
        <v>316.29</v>
      </c>
      <c r="E1642" t="inlineStr">
        <is>
          <t>DADOS RECEBER</t>
        </is>
      </c>
    </row>
    <row r="1643">
      <c r="A1643" t="inlineStr">
        <is>
          <t>98</t>
        </is>
      </c>
      <c r="B1643" t="inlineStr">
        <is>
          <t>W C COMERCIO LTDA - ME</t>
        </is>
      </c>
      <c r="C1643" t="inlineStr">
        <is>
          <t>QUADRA 22/LOTE 24 PARCELA 110/204</t>
        </is>
      </c>
      <c r="D1643" s="44" t="n">
        <v>316.29</v>
      </c>
      <c r="E1643" t="inlineStr">
        <is>
          <t>DADOS RECEBER</t>
        </is>
      </c>
    </row>
    <row r="1644">
      <c r="A1644" t="inlineStr">
        <is>
          <t>98</t>
        </is>
      </c>
      <c r="B1644" t="inlineStr">
        <is>
          <t>W C COMERCIO LTDA - ME</t>
        </is>
      </c>
      <c r="C1644" t="inlineStr">
        <is>
          <t>QUADRA 22/LOTE 24 PARCELA 111/204</t>
        </is>
      </c>
      <c r="D1644" s="44" t="n">
        <v>316.29</v>
      </c>
      <c r="E1644" t="inlineStr">
        <is>
          <t>DADOS RECEBER</t>
        </is>
      </c>
    </row>
    <row r="1645">
      <c r="A1645" t="inlineStr">
        <is>
          <t>98</t>
        </is>
      </c>
      <c r="B1645" t="inlineStr">
        <is>
          <t>W C COMERCIO LTDA - ME</t>
        </is>
      </c>
      <c r="C1645" t="inlineStr">
        <is>
          <t>QUADRA 22/LOTE 24 PARCELA 112/204</t>
        </is>
      </c>
      <c r="D1645" s="44" t="n">
        <v>316.29</v>
      </c>
      <c r="E1645" t="inlineStr">
        <is>
          <t>DADOS RECEBER</t>
        </is>
      </c>
    </row>
    <row r="1646">
      <c r="A1646" t="inlineStr">
        <is>
          <t>98</t>
        </is>
      </c>
      <c r="B1646" t="inlineStr">
        <is>
          <t>W C COMERCIO LTDA - ME</t>
        </is>
      </c>
      <c r="C1646" t="inlineStr">
        <is>
          <t>QUADRA 22/LOTE 24 PARCELA 113/204</t>
        </is>
      </c>
      <c r="D1646" s="44" t="n">
        <v>316.29</v>
      </c>
      <c r="E1646" t="inlineStr">
        <is>
          <t>DADOS RECEBER</t>
        </is>
      </c>
    </row>
    <row r="1647">
      <c r="A1647" t="inlineStr">
        <is>
          <t>98</t>
        </is>
      </c>
      <c r="B1647" t="inlineStr">
        <is>
          <t>W C COMERCIO LTDA - ME</t>
        </is>
      </c>
      <c r="C1647" t="inlineStr">
        <is>
          <t>QUADRA 22/LOTE 24 PARCELA 114/204</t>
        </is>
      </c>
      <c r="D1647" s="44" t="n">
        <v>316.29</v>
      </c>
      <c r="E1647" t="inlineStr">
        <is>
          <t>DADOS RECEBER</t>
        </is>
      </c>
    </row>
    <row r="1648">
      <c r="A1648" t="inlineStr">
        <is>
          <t>98</t>
        </is>
      </c>
      <c r="B1648" t="inlineStr">
        <is>
          <t>W C COMERCIO LTDA - ME</t>
        </is>
      </c>
      <c r="C1648" t="inlineStr">
        <is>
          <t>QUADRA 22/LOTE 24 PARCELA 115/204</t>
        </is>
      </c>
      <c r="D1648" s="44" t="n">
        <v>316.29</v>
      </c>
      <c r="E1648" t="inlineStr">
        <is>
          <t>DADOS RECEBER</t>
        </is>
      </c>
    </row>
    <row r="1649">
      <c r="A1649" t="inlineStr">
        <is>
          <t>98</t>
        </is>
      </c>
      <c r="B1649" t="inlineStr">
        <is>
          <t>W C COMERCIO LTDA - ME</t>
        </is>
      </c>
      <c r="C1649" t="inlineStr">
        <is>
          <t>QUADRA 22/LOTE 24 PARCELA 116/204</t>
        </is>
      </c>
      <c r="D1649" s="44" t="n">
        <v>316.29</v>
      </c>
      <c r="E1649" t="inlineStr">
        <is>
          <t>DADOS RECEBER</t>
        </is>
      </c>
    </row>
    <row r="1650">
      <c r="A1650" t="inlineStr">
        <is>
          <t>98</t>
        </is>
      </c>
      <c r="B1650" t="inlineStr">
        <is>
          <t>W C COMERCIO LTDA - ME</t>
        </is>
      </c>
      <c r="C1650" t="inlineStr">
        <is>
          <t>QUADRA 22/LOTE 24 PARCELA 117/204</t>
        </is>
      </c>
      <c r="D1650" s="44" t="n">
        <v>316.29</v>
      </c>
      <c r="E1650" t="inlineStr">
        <is>
          <t>DADOS RECEBER</t>
        </is>
      </c>
    </row>
    <row r="1651">
      <c r="A1651" t="inlineStr">
        <is>
          <t>98</t>
        </is>
      </c>
      <c r="B1651" t="inlineStr">
        <is>
          <t>W C COMERCIO LTDA - ME</t>
        </is>
      </c>
      <c r="C1651" t="inlineStr">
        <is>
          <t>QUADRA 22/LOTE 24 PARCELA 118/204</t>
        </is>
      </c>
      <c r="D1651" s="44" t="n">
        <v>316.29</v>
      </c>
      <c r="E1651" t="inlineStr">
        <is>
          <t>DADOS RECEBER</t>
        </is>
      </c>
    </row>
    <row r="1652">
      <c r="A1652" t="inlineStr">
        <is>
          <t>98</t>
        </is>
      </c>
      <c r="B1652" t="inlineStr">
        <is>
          <t>W C COMERCIO LTDA - ME</t>
        </is>
      </c>
      <c r="C1652" t="inlineStr">
        <is>
          <t>QUADRA 22/LOTE 24 PARCELA 119/204</t>
        </is>
      </c>
      <c r="D1652" s="44" t="n">
        <v>316.29</v>
      </c>
      <c r="E1652" t="inlineStr">
        <is>
          <t>DADOS RECEBER</t>
        </is>
      </c>
    </row>
    <row r="1653">
      <c r="A1653" t="inlineStr">
        <is>
          <t>98</t>
        </is>
      </c>
      <c r="B1653" t="inlineStr">
        <is>
          <t>W C COMERCIO LTDA - ME</t>
        </is>
      </c>
      <c r="C1653" t="inlineStr">
        <is>
          <t>QUADRA 22/LOTE 24 PARCELA 120/204</t>
        </is>
      </c>
      <c r="D1653" s="44" t="n">
        <v>316.29</v>
      </c>
      <c r="E1653" t="inlineStr">
        <is>
          <t>DADOS RECEBER</t>
        </is>
      </c>
    </row>
    <row r="1654">
      <c r="A1654" t="inlineStr">
        <is>
          <t>98</t>
        </is>
      </c>
      <c r="B1654" t="inlineStr">
        <is>
          <t>W C COMERCIO LTDA - ME</t>
        </is>
      </c>
      <c r="C1654" t="inlineStr">
        <is>
          <t>QUADRA 22/LOTE 24 PARCELA 121/204</t>
        </is>
      </c>
      <c r="D1654" s="44" t="n">
        <v>316.29</v>
      </c>
      <c r="E1654" t="inlineStr">
        <is>
          <t>DADOS RECEBER</t>
        </is>
      </c>
    </row>
    <row r="1655">
      <c r="A1655" t="inlineStr">
        <is>
          <t>98</t>
        </is>
      </c>
      <c r="B1655" t="inlineStr">
        <is>
          <t>W C COMERCIO LTDA - ME</t>
        </is>
      </c>
      <c r="C1655" t="inlineStr">
        <is>
          <t>QUADRA 22/LOTE 24 PARCELA 122/204</t>
        </is>
      </c>
      <c r="D1655" s="44" t="n">
        <v>316.29</v>
      </c>
      <c r="E1655" t="inlineStr">
        <is>
          <t>DADOS RECEBER</t>
        </is>
      </c>
    </row>
    <row r="1656">
      <c r="A1656" t="inlineStr">
        <is>
          <t>98</t>
        </is>
      </c>
      <c r="B1656" t="inlineStr">
        <is>
          <t>W C COMERCIO LTDA - ME</t>
        </is>
      </c>
      <c r="C1656" t="inlineStr">
        <is>
          <t>QUADRA 22/LOTE 24 PARCELA 123/204</t>
        </is>
      </c>
      <c r="D1656" s="44" t="n">
        <v>316.29</v>
      </c>
      <c r="E1656" t="inlineStr">
        <is>
          <t>DADOS RECEBER</t>
        </is>
      </c>
    </row>
    <row r="1657">
      <c r="A1657" t="inlineStr">
        <is>
          <t>98</t>
        </is>
      </c>
      <c r="B1657" t="inlineStr">
        <is>
          <t>W C COMERCIO LTDA - ME</t>
        </is>
      </c>
      <c r="C1657" t="inlineStr">
        <is>
          <t>QUADRA 22/LOTE 24 PARCELA 124/204</t>
        </is>
      </c>
      <c r="D1657" s="44" t="n">
        <v>316.29</v>
      </c>
      <c r="E1657" t="inlineStr">
        <is>
          <t>DADOS RECEBER</t>
        </is>
      </c>
    </row>
    <row r="1658">
      <c r="A1658" t="inlineStr">
        <is>
          <t>98</t>
        </is>
      </c>
      <c r="B1658" t="inlineStr">
        <is>
          <t>W C COMERCIO LTDA - ME</t>
        </is>
      </c>
      <c r="C1658" t="inlineStr">
        <is>
          <t>QUADRA 22/LOTE 24 PARCELA 125/204</t>
        </is>
      </c>
      <c r="D1658" s="44" t="n">
        <v>316.29</v>
      </c>
      <c r="E1658" t="inlineStr">
        <is>
          <t>DADOS RECEBER</t>
        </is>
      </c>
    </row>
    <row r="1659">
      <c r="A1659" t="inlineStr">
        <is>
          <t>98</t>
        </is>
      </c>
      <c r="B1659" t="inlineStr">
        <is>
          <t>W C COMERCIO LTDA - ME</t>
        </is>
      </c>
      <c r="C1659" t="inlineStr">
        <is>
          <t>QUADRA 22/LOTE 24 PARCELA 126/204</t>
        </is>
      </c>
      <c r="D1659" s="44" t="n">
        <v>316.29</v>
      </c>
      <c r="E1659" t="inlineStr">
        <is>
          <t>DADOS RECEBER</t>
        </is>
      </c>
    </row>
    <row r="1660">
      <c r="A1660" t="inlineStr">
        <is>
          <t>98</t>
        </is>
      </c>
      <c r="B1660" t="inlineStr">
        <is>
          <t>W C COMERCIO LTDA - ME</t>
        </is>
      </c>
      <c r="C1660" t="inlineStr">
        <is>
          <t>QUADRA 22/LOTE 24 PARCELA 127/204</t>
        </is>
      </c>
      <c r="D1660" s="44" t="n">
        <v>316.29</v>
      </c>
      <c r="E1660" t="inlineStr">
        <is>
          <t>DADOS RECEBER</t>
        </is>
      </c>
    </row>
    <row r="1661">
      <c r="A1661" t="inlineStr">
        <is>
          <t>98</t>
        </is>
      </c>
      <c r="B1661" t="inlineStr">
        <is>
          <t>W C COMERCIO LTDA - ME</t>
        </is>
      </c>
      <c r="C1661" t="inlineStr">
        <is>
          <t>QUADRA 22/LOTE 24 PARCELA 128/204</t>
        </is>
      </c>
      <c r="D1661" s="44" t="n">
        <v>316.29</v>
      </c>
      <c r="E1661" t="inlineStr">
        <is>
          <t>DADOS RECEBER</t>
        </is>
      </c>
    </row>
    <row r="1662">
      <c r="A1662" t="inlineStr">
        <is>
          <t>98</t>
        </is>
      </c>
      <c r="B1662" t="inlineStr">
        <is>
          <t>W C COMERCIO LTDA - ME</t>
        </is>
      </c>
      <c r="C1662" t="inlineStr">
        <is>
          <t>QUADRA 22/LOTE 24 PARCELA 129/204</t>
        </is>
      </c>
      <c r="D1662" s="44" t="n">
        <v>316.29</v>
      </c>
      <c r="E1662" t="inlineStr">
        <is>
          <t>DADOS RECEBER</t>
        </is>
      </c>
    </row>
    <row r="1663">
      <c r="A1663" t="inlineStr">
        <is>
          <t>98</t>
        </is>
      </c>
      <c r="B1663" t="inlineStr">
        <is>
          <t>W C COMERCIO LTDA - ME</t>
        </is>
      </c>
      <c r="C1663" t="inlineStr">
        <is>
          <t>QUADRA 22/LOTE 24 PARCELA 130/204</t>
        </is>
      </c>
      <c r="D1663" s="44" t="n">
        <v>316.29</v>
      </c>
      <c r="E1663" t="inlineStr">
        <is>
          <t>DADOS RECEBER</t>
        </is>
      </c>
    </row>
    <row r="1664">
      <c r="A1664" t="inlineStr">
        <is>
          <t>98</t>
        </is>
      </c>
      <c r="B1664" t="inlineStr">
        <is>
          <t>W C COMERCIO LTDA - ME</t>
        </is>
      </c>
      <c r="C1664" t="inlineStr">
        <is>
          <t>QUADRA 22/LOTE 24 PARCELA 131/204</t>
        </is>
      </c>
      <c r="D1664" s="44" t="n">
        <v>316.29</v>
      </c>
      <c r="E1664" t="inlineStr">
        <is>
          <t>DADOS RECEBER</t>
        </is>
      </c>
    </row>
    <row r="1665">
      <c r="A1665" t="inlineStr">
        <is>
          <t>98</t>
        </is>
      </c>
      <c r="B1665" t="inlineStr">
        <is>
          <t>W C COMERCIO LTDA - ME</t>
        </is>
      </c>
      <c r="C1665" t="inlineStr">
        <is>
          <t>QUADRA 22/LOTE 24 PARCELA 132/204</t>
        </is>
      </c>
      <c r="D1665" s="44" t="n">
        <v>316.29</v>
      </c>
      <c r="E1665" t="inlineStr">
        <is>
          <t>DADOS RECEBER</t>
        </is>
      </c>
    </row>
    <row r="1666">
      <c r="A1666" t="inlineStr">
        <is>
          <t>98</t>
        </is>
      </c>
      <c r="B1666" t="inlineStr">
        <is>
          <t>W C COMERCIO LTDA - ME</t>
        </is>
      </c>
      <c r="C1666" t="inlineStr">
        <is>
          <t>QUADRA 22/LOTE 24 PARCELA 133/204</t>
        </is>
      </c>
      <c r="D1666" s="44" t="n">
        <v>316.29</v>
      </c>
      <c r="E1666" t="inlineStr">
        <is>
          <t>DADOS RECEBER</t>
        </is>
      </c>
    </row>
    <row r="1667">
      <c r="A1667" t="inlineStr">
        <is>
          <t>98</t>
        </is>
      </c>
      <c r="B1667" t="inlineStr">
        <is>
          <t>W C COMERCIO LTDA - ME</t>
        </is>
      </c>
      <c r="C1667" t="inlineStr">
        <is>
          <t>QUADRA 22/LOTE 24 PARCELA 134/204</t>
        </is>
      </c>
      <c r="D1667" s="44" t="n">
        <v>316.29</v>
      </c>
      <c r="E1667" t="inlineStr">
        <is>
          <t>DADOS RECEBER</t>
        </is>
      </c>
    </row>
    <row r="1668">
      <c r="A1668" t="inlineStr">
        <is>
          <t>98</t>
        </is>
      </c>
      <c r="B1668" t="inlineStr">
        <is>
          <t>W C COMERCIO LTDA - ME</t>
        </is>
      </c>
      <c r="C1668" t="inlineStr">
        <is>
          <t>QUADRA 22/LOTE 24 PARCELA 135/204</t>
        </is>
      </c>
      <c r="D1668" s="44" t="n">
        <v>316.29</v>
      </c>
      <c r="E1668" t="inlineStr">
        <is>
          <t>DADOS RECEBER</t>
        </is>
      </c>
    </row>
    <row r="1669">
      <c r="A1669" t="inlineStr">
        <is>
          <t>98</t>
        </is>
      </c>
      <c r="B1669" t="inlineStr">
        <is>
          <t>W C COMERCIO LTDA - ME</t>
        </is>
      </c>
      <c r="C1669" t="inlineStr">
        <is>
          <t>QUADRA 22/LOTE 24 PARCELA 136/204</t>
        </is>
      </c>
      <c r="D1669" s="44" t="n">
        <v>316.29</v>
      </c>
      <c r="E1669" t="inlineStr">
        <is>
          <t>DADOS RECEBER</t>
        </is>
      </c>
    </row>
    <row r="1670">
      <c r="A1670" t="inlineStr">
        <is>
          <t>98</t>
        </is>
      </c>
      <c r="B1670" t="inlineStr">
        <is>
          <t>W C COMERCIO LTDA - ME</t>
        </is>
      </c>
      <c r="C1670" t="inlineStr">
        <is>
          <t>QUADRA 22/LOTE 24 PARCELA 137/204</t>
        </is>
      </c>
      <c r="D1670" s="44" t="n">
        <v>316.29</v>
      </c>
      <c r="E1670" t="inlineStr">
        <is>
          <t>DADOS RECEBER</t>
        </is>
      </c>
    </row>
    <row r="1671">
      <c r="A1671" t="inlineStr">
        <is>
          <t>98</t>
        </is>
      </c>
      <c r="B1671" t="inlineStr">
        <is>
          <t>W C COMERCIO LTDA - ME</t>
        </is>
      </c>
      <c r="C1671" t="inlineStr">
        <is>
          <t>QUADRA 22/LOTE 24 PARCELA 138/204</t>
        </is>
      </c>
      <c r="D1671" s="44" t="n">
        <v>316.29</v>
      </c>
      <c r="E1671" t="inlineStr">
        <is>
          <t>DADOS RECEBER</t>
        </is>
      </c>
    </row>
    <row r="1672">
      <c r="A1672" t="inlineStr">
        <is>
          <t>98</t>
        </is>
      </c>
      <c r="B1672" t="inlineStr">
        <is>
          <t>W C COMERCIO LTDA - ME</t>
        </is>
      </c>
      <c r="C1672" t="inlineStr">
        <is>
          <t>QUADRA 22/LOTE 24 PARCELA 139/204</t>
        </is>
      </c>
      <c r="D1672" s="44" t="n">
        <v>316.29</v>
      </c>
      <c r="E1672" t="inlineStr">
        <is>
          <t>DADOS RECEBER</t>
        </is>
      </c>
    </row>
    <row r="1673">
      <c r="A1673" t="inlineStr">
        <is>
          <t>98</t>
        </is>
      </c>
      <c r="B1673" t="inlineStr">
        <is>
          <t>W C COMERCIO LTDA - ME</t>
        </is>
      </c>
      <c r="C1673" t="inlineStr">
        <is>
          <t>QUADRA 22/LOTE 24 PARCELA 140/204</t>
        </is>
      </c>
      <c r="D1673" s="44" t="n">
        <v>316.29</v>
      </c>
      <c r="E1673" t="inlineStr">
        <is>
          <t>DADOS RECEBER</t>
        </is>
      </c>
    </row>
    <row r="1674">
      <c r="A1674" t="inlineStr">
        <is>
          <t>98</t>
        </is>
      </c>
      <c r="B1674" t="inlineStr">
        <is>
          <t>W C COMERCIO LTDA - ME</t>
        </is>
      </c>
      <c r="C1674" t="inlineStr">
        <is>
          <t>QUADRA 22/LOTE 24 PARCELA 141/204</t>
        </is>
      </c>
      <c r="D1674" s="44" t="n">
        <v>316.29</v>
      </c>
      <c r="E1674" t="inlineStr">
        <is>
          <t>DADOS RECEBER</t>
        </is>
      </c>
    </row>
    <row r="1675">
      <c r="A1675" t="inlineStr">
        <is>
          <t>98</t>
        </is>
      </c>
      <c r="B1675" t="inlineStr">
        <is>
          <t>W C COMERCIO LTDA - ME</t>
        </is>
      </c>
      <c r="C1675" t="inlineStr">
        <is>
          <t>QUADRA 22/LOTE 24 PARCELA 142/204</t>
        </is>
      </c>
      <c r="D1675" s="44" t="n">
        <v>316.29</v>
      </c>
      <c r="E1675" t="inlineStr">
        <is>
          <t>DADOS RECEBER</t>
        </is>
      </c>
    </row>
    <row r="1676">
      <c r="A1676" t="inlineStr">
        <is>
          <t>98</t>
        </is>
      </c>
      <c r="B1676" t="inlineStr">
        <is>
          <t>W C COMERCIO LTDA - ME</t>
        </is>
      </c>
      <c r="C1676" t="inlineStr">
        <is>
          <t>QUADRA 22/LOTE 24 PARCELA 143/204</t>
        </is>
      </c>
      <c r="D1676" s="44" t="n">
        <v>316.29</v>
      </c>
      <c r="E1676" t="inlineStr">
        <is>
          <t>DADOS RECEBER</t>
        </is>
      </c>
    </row>
    <row r="1677">
      <c r="A1677" t="inlineStr">
        <is>
          <t>98</t>
        </is>
      </c>
      <c r="B1677" t="inlineStr">
        <is>
          <t>W C COMERCIO LTDA - ME</t>
        </is>
      </c>
      <c r="C1677" t="inlineStr">
        <is>
          <t>QUADRA 22/LOTE 24 PARCELA 144/204</t>
        </is>
      </c>
      <c r="D1677" s="44" t="n">
        <v>316.29</v>
      </c>
      <c r="E1677" t="inlineStr">
        <is>
          <t>DADOS RECEBER</t>
        </is>
      </c>
    </row>
    <row r="1678">
      <c r="A1678" t="inlineStr">
        <is>
          <t>98</t>
        </is>
      </c>
      <c r="B1678" t="inlineStr">
        <is>
          <t>W C COMERCIO LTDA - ME</t>
        </is>
      </c>
      <c r="C1678" t="inlineStr">
        <is>
          <t>QUADRA 22/LOTE 24 PARCELA 145/204</t>
        </is>
      </c>
      <c r="D1678" s="44" t="n">
        <v>316.29</v>
      </c>
      <c r="E1678" t="inlineStr">
        <is>
          <t>DADOS RECEBER</t>
        </is>
      </c>
    </row>
    <row r="1679">
      <c r="A1679" t="inlineStr">
        <is>
          <t>98</t>
        </is>
      </c>
      <c r="B1679" t="inlineStr">
        <is>
          <t>W C COMERCIO LTDA - ME</t>
        </is>
      </c>
      <c r="C1679" t="inlineStr">
        <is>
          <t>QUADRA 22/LOTE 24 PARCELA 146/204</t>
        </is>
      </c>
      <c r="D1679" s="44" t="n">
        <v>316.29</v>
      </c>
      <c r="E1679" t="inlineStr">
        <is>
          <t>DADOS RECEBER</t>
        </is>
      </c>
    </row>
    <row r="1680">
      <c r="A1680" t="inlineStr">
        <is>
          <t>98</t>
        </is>
      </c>
      <c r="B1680" t="inlineStr">
        <is>
          <t>W C COMERCIO LTDA - ME</t>
        </is>
      </c>
      <c r="C1680" t="inlineStr">
        <is>
          <t>QUADRA 22/LOTE 24 PARCELA 147/204</t>
        </is>
      </c>
      <c r="D1680" s="44" t="n">
        <v>316.29</v>
      </c>
      <c r="E1680" t="inlineStr">
        <is>
          <t>DADOS RECEBER</t>
        </is>
      </c>
    </row>
    <row r="1681">
      <c r="A1681" t="inlineStr">
        <is>
          <t>98</t>
        </is>
      </c>
      <c r="B1681" t="inlineStr">
        <is>
          <t>W C COMERCIO LTDA - ME</t>
        </is>
      </c>
      <c r="C1681" t="inlineStr">
        <is>
          <t>QUADRA 22/LOTE 24 PARCELA 148/204</t>
        </is>
      </c>
      <c r="D1681" s="44" t="n">
        <v>316.29</v>
      </c>
      <c r="E1681" t="inlineStr">
        <is>
          <t>DADOS RECEBER</t>
        </is>
      </c>
    </row>
    <row r="1682">
      <c r="A1682" t="inlineStr">
        <is>
          <t>98</t>
        </is>
      </c>
      <c r="B1682" t="inlineStr">
        <is>
          <t>W C COMERCIO LTDA - ME</t>
        </is>
      </c>
      <c r="C1682" t="inlineStr">
        <is>
          <t>QUADRA 22/LOTE 24 PARCELA 149/204</t>
        </is>
      </c>
      <c r="D1682" s="44" t="n">
        <v>316.29</v>
      </c>
      <c r="E1682" t="inlineStr">
        <is>
          <t>DADOS RECEBER</t>
        </is>
      </c>
    </row>
    <row r="1683">
      <c r="A1683" t="inlineStr">
        <is>
          <t>98</t>
        </is>
      </c>
      <c r="B1683" t="inlineStr">
        <is>
          <t>W C COMERCIO LTDA - ME</t>
        </is>
      </c>
      <c r="C1683" t="inlineStr">
        <is>
          <t>QUADRA 22/LOTE 24 PARCELA 150/204</t>
        </is>
      </c>
      <c r="D1683" s="44" t="n">
        <v>316.29</v>
      </c>
      <c r="E1683" t="inlineStr">
        <is>
          <t>DADOS RECEBER</t>
        </is>
      </c>
    </row>
    <row r="1684">
      <c r="A1684" t="inlineStr">
        <is>
          <t>98</t>
        </is>
      </c>
      <c r="B1684" t="inlineStr">
        <is>
          <t>W C COMERCIO LTDA - ME</t>
        </is>
      </c>
      <c r="C1684" t="inlineStr">
        <is>
          <t>QUADRA 22/LOTE 24 PARCELA 151/204</t>
        </is>
      </c>
      <c r="D1684" s="44" t="n">
        <v>316.29</v>
      </c>
      <c r="E1684" t="inlineStr">
        <is>
          <t>DADOS RECEBER</t>
        </is>
      </c>
    </row>
    <row r="1685">
      <c r="A1685" t="inlineStr">
        <is>
          <t>98</t>
        </is>
      </c>
      <c r="B1685" t="inlineStr">
        <is>
          <t>W C COMERCIO LTDA - ME</t>
        </is>
      </c>
      <c r="C1685" t="inlineStr">
        <is>
          <t>QUADRA 22/LOTE 24 PARCELA 152/204</t>
        </is>
      </c>
      <c r="D1685" s="44" t="n">
        <v>316.29</v>
      </c>
      <c r="E1685" t="inlineStr">
        <is>
          <t>DADOS RECEBER</t>
        </is>
      </c>
    </row>
    <row r="1686">
      <c r="A1686" t="inlineStr">
        <is>
          <t>98</t>
        </is>
      </c>
      <c r="B1686" t="inlineStr">
        <is>
          <t>W C COMERCIO LTDA - ME</t>
        </is>
      </c>
      <c r="C1686" t="inlineStr">
        <is>
          <t>QUADRA 22/LOTE 24 PARCELA 153/204</t>
        </is>
      </c>
      <c r="D1686" s="44" t="n">
        <v>316.29</v>
      </c>
      <c r="E1686" t="inlineStr">
        <is>
          <t>DADOS RECEBER</t>
        </is>
      </c>
    </row>
    <row r="1687">
      <c r="A1687" t="inlineStr">
        <is>
          <t>98</t>
        </is>
      </c>
      <c r="B1687" t="inlineStr">
        <is>
          <t>W C COMERCIO LTDA - ME</t>
        </is>
      </c>
      <c r="C1687" t="inlineStr">
        <is>
          <t>QUADRA 22/LOTE 24 PARCELA 154/204</t>
        </is>
      </c>
      <c r="D1687" s="44" t="n">
        <v>316.29</v>
      </c>
      <c r="E1687" t="inlineStr">
        <is>
          <t>DADOS RECEBER</t>
        </is>
      </c>
    </row>
    <row r="1688">
      <c r="A1688" t="inlineStr">
        <is>
          <t>98</t>
        </is>
      </c>
      <c r="B1688" t="inlineStr">
        <is>
          <t>W C COMERCIO LTDA - ME</t>
        </is>
      </c>
      <c r="C1688" t="inlineStr">
        <is>
          <t>QUADRA 22/LOTE 24 PARCELA 155/204</t>
        </is>
      </c>
      <c r="D1688" s="44" t="n">
        <v>316.29</v>
      </c>
      <c r="E1688" t="inlineStr">
        <is>
          <t>DADOS RECEBER</t>
        </is>
      </c>
    </row>
    <row r="1689">
      <c r="A1689" t="inlineStr">
        <is>
          <t>98</t>
        </is>
      </c>
      <c r="B1689" t="inlineStr">
        <is>
          <t>W C COMERCIO LTDA - ME</t>
        </is>
      </c>
      <c r="C1689" t="inlineStr">
        <is>
          <t>QUADRA 22/LOTE 24 PARCELA 156/204</t>
        </is>
      </c>
      <c r="D1689" s="44" t="n">
        <v>316.29</v>
      </c>
      <c r="E1689" t="inlineStr">
        <is>
          <t>DADOS RECEBER</t>
        </is>
      </c>
    </row>
    <row r="1690">
      <c r="A1690" t="inlineStr">
        <is>
          <t>98</t>
        </is>
      </c>
      <c r="B1690" t="inlineStr">
        <is>
          <t>W C COMERCIO LTDA - ME</t>
        </is>
      </c>
      <c r="C1690" t="inlineStr">
        <is>
          <t>QUADRA 22/LOTE 24 PARCELA 157/204</t>
        </is>
      </c>
      <c r="D1690" s="44" t="n">
        <v>316.29</v>
      </c>
      <c r="E1690" t="inlineStr">
        <is>
          <t>DADOS RECEBER</t>
        </is>
      </c>
    </row>
    <row r="1691">
      <c r="A1691" t="inlineStr">
        <is>
          <t>98</t>
        </is>
      </c>
      <c r="B1691" t="inlineStr">
        <is>
          <t>W C COMERCIO LTDA - ME</t>
        </is>
      </c>
      <c r="C1691" t="inlineStr">
        <is>
          <t>QUADRA 22/LOTE 24 PARCELA 158/204</t>
        </is>
      </c>
      <c r="D1691" s="44" t="n">
        <v>316.29</v>
      </c>
      <c r="E1691" t="inlineStr">
        <is>
          <t>DADOS RECEBER</t>
        </is>
      </c>
    </row>
    <row r="1692">
      <c r="A1692" t="inlineStr">
        <is>
          <t>98</t>
        </is>
      </c>
      <c r="B1692" t="inlineStr">
        <is>
          <t>W C COMERCIO LTDA - ME</t>
        </is>
      </c>
      <c r="C1692" t="inlineStr">
        <is>
          <t>QUADRA 22/LOTE 24 PARCELA 159/204</t>
        </is>
      </c>
      <c r="D1692" s="44" t="n">
        <v>316.29</v>
      </c>
      <c r="E1692" t="inlineStr">
        <is>
          <t>DADOS RECEBER</t>
        </is>
      </c>
    </row>
    <row r="1693">
      <c r="A1693" t="inlineStr">
        <is>
          <t>98</t>
        </is>
      </c>
      <c r="B1693" t="inlineStr">
        <is>
          <t>W C COMERCIO LTDA - ME</t>
        </is>
      </c>
      <c r="C1693" t="inlineStr">
        <is>
          <t>QUADRA 22/LOTE 24 PARCELA 160/204</t>
        </is>
      </c>
      <c r="D1693" s="44" t="n">
        <v>316.29</v>
      </c>
      <c r="E1693" t="inlineStr">
        <is>
          <t>DADOS RECEBER</t>
        </is>
      </c>
    </row>
    <row r="1694">
      <c r="A1694" t="inlineStr">
        <is>
          <t>98</t>
        </is>
      </c>
      <c r="B1694" t="inlineStr">
        <is>
          <t>W C COMERCIO LTDA - ME</t>
        </is>
      </c>
      <c r="C1694" t="inlineStr">
        <is>
          <t>QUADRA 22/LOTE 24 PARCELA 161/204</t>
        </is>
      </c>
      <c r="D1694" s="44" t="n">
        <v>316.29</v>
      </c>
      <c r="E1694" t="inlineStr">
        <is>
          <t>DADOS RECEBER</t>
        </is>
      </c>
    </row>
    <row r="1695">
      <c r="A1695" t="inlineStr">
        <is>
          <t>98</t>
        </is>
      </c>
      <c r="B1695" t="inlineStr">
        <is>
          <t>W C COMERCIO LTDA - ME</t>
        </is>
      </c>
      <c r="C1695" t="inlineStr">
        <is>
          <t>QUADRA 22/LOTE 24 PARCELA 162/204</t>
        </is>
      </c>
      <c r="D1695" s="44" t="n">
        <v>316.29</v>
      </c>
      <c r="E1695" t="inlineStr">
        <is>
          <t>DADOS RECEBER</t>
        </is>
      </c>
    </row>
    <row r="1696">
      <c r="A1696" t="inlineStr">
        <is>
          <t>98</t>
        </is>
      </c>
      <c r="B1696" t="inlineStr">
        <is>
          <t>W C COMERCIO LTDA - ME</t>
        </is>
      </c>
      <c r="C1696" t="inlineStr">
        <is>
          <t>QUADRA 22/LOTE 24 PARCELA 163/204</t>
        </is>
      </c>
      <c r="D1696" s="44" t="n">
        <v>316.29</v>
      </c>
      <c r="E1696" t="inlineStr">
        <is>
          <t>DADOS RECEBER</t>
        </is>
      </c>
    </row>
    <row r="1697">
      <c r="A1697" t="inlineStr">
        <is>
          <t>98</t>
        </is>
      </c>
      <c r="B1697" t="inlineStr">
        <is>
          <t>W C COMERCIO LTDA - ME</t>
        </is>
      </c>
      <c r="C1697" t="inlineStr">
        <is>
          <t>QUADRA 22/LOTE 24 PARCELA 164/204</t>
        </is>
      </c>
      <c r="D1697" s="44" t="n">
        <v>316.29</v>
      </c>
      <c r="E1697" t="inlineStr">
        <is>
          <t>DADOS RECEBER</t>
        </is>
      </c>
    </row>
    <row r="1698">
      <c r="A1698" t="inlineStr">
        <is>
          <t>98</t>
        </is>
      </c>
      <c r="B1698" t="inlineStr">
        <is>
          <t>W C COMERCIO LTDA - ME</t>
        </is>
      </c>
      <c r="C1698" t="inlineStr">
        <is>
          <t>QUADRA 22/LOTE 24 PARCELA 165/204</t>
        </is>
      </c>
      <c r="D1698" s="44" t="n">
        <v>316.29</v>
      </c>
      <c r="E1698" t="inlineStr">
        <is>
          <t>DADOS RECEBER</t>
        </is>
      </c>
    </row>
    <row r="1699">
      <c r="A1699" t="inlineStr">
        <is>
          <t>98</t>
        </is>
      </c>
      <c r="B1699" t="inlineStr">
        <is>
          <t>W C COMERCIO LTDA - ME</t>
        </is>
      </c>
      <c r="C1699" t="inlineStr">
        <is>
          <t>QUADRA 22/LOTE 24 PARCELA 166/204</t>
        </is>
      </c>
      <c r="D1699" s="44" t="n">
        <v>316.29</v>
      </c>
      <c r="E1699" t="inlineStr">
        <is>
          <t>DADOS RECEBER</t>
        </is>
      </c>
    </row>
    <row r="1700">
      <c r="A1700" t="inlineStr">
        <is>
          <t>98</t>
        </is>
      </c>
      <c r="B1700" t="inlineStr">
        <is>
          <t>W C COMERCIO LTDA - ME</t>
        </is>
      </c>
      <c r="C1700" t="inlineStr">
        <is>
          <t>QUADRA 22/LOTE 24 PARCELA 167/204</t>
        </is>
      </c>
      <c r="D1700" s="44" t="n">
        <v>316.29</v>
      </c>
      <c r="E1700" t="inlineStr">
        <is>
          <t>DADOS RECEBER</t>
        </is>
      </c>
    </row>
    <row r="1701">
      <c r="A1701" t="inlineStr">
        <is>
          <t>98</t>
        </is>
      </c>
      <c r="B1701" t="inlineStr">
        <is>
          <t>W C COMERCIO LTDA - ME</t>
        </is>
      </c>
      <c r="C1701" t="inlineStr">
        <is>
          <t>QUADRA 22/LOTE 24 PARCELA 168/204</t>
        </is>
      </c>
      <c r="D1701" s="44" t="n">
        <v>316.29</v>
      </c>
      <c r="E1701" t="inlineStr">
        <is>
          <t>DADOS RECEBER</t>
        </is>
      </c>
    </row>
    <row r="1702">
      <c r="A1702" t="inlineStr">
        <is>
          <t>98</t>
        </is>
      </c>
      <c r="B1702" t="inlineStr">
        <is>
          <t>W C COMERCIO LTDA - ME</t>
        </is>
      </c>
      <c r="C1702" t="inlineStr">
        <is>
          <t>QUADRA 22/LOTE 24 PARCELA 169/204</t>
        </is>
      </c>
      <c r="D1702" s="44" t="n">
        <v>316.29</v>
      </c>
      <c r="E1702" t="inlineStr">
        <is>
          <t>DADOS RECEBER</t>
        </is>
      </c>
    </row>
    <row r="1703">
      <c r="A1703" t="inlineStr">
        <is>
          <t>98</t>
        </is>
      </c>
      <c r="B1703" t="inlineStr">
        <is>
          <t>W C COMERCIO LTDA - ME</t>
        </is>
      </c>
      <c r="C1703" t="inlineStr">
        <is>
          <t>QUADRA 22/LOTE 24 PARCELA 170/204</t>
        </is>
      </c>
      <c r="D1703" s="44" t="n">
        <v>316.29</v>
      </c>
      <c r="E1703" t="inlineStr">
        <is>
          <t>DADOS RECEBER</t>
        </is>
      </c>
    </row>
    <row r="1704">
      <c r="A1704" t="inlineStr">
        <is>
          <t>98</t>
        </is>
      </c>
      <c r="B1704" t="inlineStr">
        <is>
          <t>W C COMERCIO LTDA - ME</t>
        </is>
      </c>
      <c r="C1704" t="inlineStr">
        <is>
          <t>QUADRA 22/LOTE 24 PARCELA 171/204</t>
        </is>
      </c>
      <c r="D1704" s="44" t="n">
        <v>316.29</v>
      </c>
      <c r="E1704" t="inlineStr">
        <is>
          <t>DADOS RECEBER</t>
        </is>
      </c>
    </row>
    <row r="1705">
      <c r="A1705" t="inlineStr">
        <is>
          <t>98</t>
        </is>
      </c>
      <c r="B1705" t="inlineStr">
        <is>
          <t>W C COMERCIO LTDA - ME</t>
        </is>
      </c>
      <c r="C1705" t="inlineStr">
        <is>
          <t>QUADRA 22/LOTE 24 PARCELA 172/204</t>
        </is>
      </c>
      <c r="D1705" s="44" t="n">
        <v>316.29</v>
      </c>
      <c r="E1705" t="inlineStr">
        <is>
          <t>DADOS RECEBER</t>
        </is>
      </c>
    </row>
    <row r="1706">
      <c r="A1706" t="inlineStr">
        <is>
          <t>98</t>
        </is>
      </c>
      <c r="B1706" t="inlineStr">
        <is>
          <t>W C COMERCIO LTDA - ME</t>
        </is>
      </c>
      <c r="C1706" t="inlineStr">
        <is>
          <t>QUADRA 22/LOTE 24 PARCELA 173/204</t>
        </is>
      </c>
      <c r="D1706" s="44" t="n">
        <v>316.29</v>
      </c>
      <c r="E1706" t="inlineStr">
        <is>
          <t>DADOS RECEBER</t>
        </is>
      </c>
    </row>
    <row r="1707">
      <c r="A1707" t="inlineStr">
        <is>
          <t>98</t>
        </is>
      </c>
      <c r="B1707" t="inlineStr">
        <is>
          <t>W C COMERCIO LTDA - ME</t>
        </is>
      </c>
      <c r="C1707" t="inlineStr">
        <is>
          <t>QUADRA 22/LOTE 24 PARCELA 174/204</t>
        </is>
      </c>
      <c r="D1707" s="44" t="n">
        <v>316.29</v>
      </c>
      <c r="E1707" t="inlineStr">
        <is>
          <t>DADOS RECEBER</t>
        </is>
      </c>
    </row>
    <row r="1708">
      <c r="A1708" t="inlineStr">
        <is>
          <t>98</t>
        </is>
      </c>
      <c r="B1708" t="inlineStr">
        <is>
          <t>W C COMERCIO LTDA - ME</t>
        </is>
      </c>
      <c r="C1708" t="inlineStr">
        <is>
          <t>QUADRA 22/LOTE 24 PARCELA 175/204</t>
        </is>
      </c>
      <c r="D1708" s="44" t="n">
        <v>316.29</v>
      </c>
      <c r="E1708" t="inlineStr">
        <is>
          <t>DADOS RECEBER</t>
        </is>
      </c>
    </row>
    <row r="1709">
      <c r="A1709" t="inlineStr">
        <is>
          <t>98</t>
        </is>
      </c>
      <c r="B1709" t="inlineStr">
        <is>
          <t>W C COMERCIO LTDA - ME</t>
        </is>
      </c>
      <c r="C1709" t="inlineStr">
        <is>
          <t>QUADRA 22/LOTE 24 PARCELA 176/204</t>
        </is>
      </c>
      <c r="D1709" s="44" t="n">
        <v>316.29</v>
      </c>
      <c r="E1709" t="inlineStr">
        <is>
          <t>DADOS RECEBER</t>
        </is>
      </c>
    </row>
    <row r="1710">
      <c r="A1710" t="inlineStr">
        <is>
          <t>98</t>
        </is>
      </c>
      <c r="B1710" t="inlineStr">
        <is>
          <t>W C COMERCIO LTDA - ME</t>
        </is>
      </c>
      <c r="C1710" t="inlineStr">
        <is>
          <t>QUADRA 22/LOTE 24 PARCELA 177/204</t>
        </is>
      </c>
      <c r="D1710" s="44" t="n">
        <v>316.29</v>
      </c>
      <c r="E1710" t="inlineStr">
        <is>
          <t>DADOS RECEBER</t>
        </is>
      </c>
    </row>
    <row r="1711">
      <c r="A1711" t="inlineStr">
        <is>
          <t>98</t>
        </is>
      </c>
      <c r="B1711" t="inlineStr">
        <is>
          <t>W C COMERCIO LTDA - ME</t>
        </is>
      </c>
      <c r="C1711" t="inlineStr">
        <is>
          <t>QUADRA 22/LOTE 24 PARCELA 178/204</t>
        </is>
      </c>
      <c r="D1711" s="44" t="n">
        <v>316.29</v>
      </c>
      <c r="E1711" t="inlineStr">
        <is>
          <t>DADOS RECEBER</t>
        </is>
      </c>
    </row>
    <row r="1712">
      <c r="A1712" t="inlineStr">
        <is>
          <t>98</t>
        </is>
      </c>
      <c r="B1712" t="inlineStr">
        <is>
          <t>W C COMERCIO LTDA - ME</t>
        </is>
      </c>
      <c r="C1712" t="inlineStr">
        <is>
          <t>QUADRA 22/LOTE 24 PARCELA 179/204</t>
        </is>
      </c>
      <c r="D1712" s="44" t="n">
        <v>316.29</v>
      </c>
      <c r="E1712" t="inlineStr">
        <is>
          <t>DADOS RECEBER</t>
        </is>
      </c>
    </row>
    <row r="1713">
      <c r="A1713" t="inlineStr">
        <is>
          <t>98</t>
        </is>
      </c>
      <c r="B1713" t="inlineStr">
        <is>
          <t>W C COMERCIO LTDA - ME</t>
        </is>
      </c>
      <c r="C1713" t="inlineStr">
        <is>
          <t>QUADRA 22/LOTE 24 PARCELA 180/204</t>
        </is>
      </c>
      <c r="D1713" s="44" t="n">
        <v>316.29</v>
      </c>
      <c r="E1713" t="inlineStr">
        <is>
          <t>DADOS RECEBER</t>
        </is>
      </c>
    </row>
    <row r="1714">
      <c r="A1714" t="inlineStr">
        <is>
          <t>98</t>
        </is>
      </c>
      <c r="B1714" t="inlineStr">
        <is>
          <t>W C COMERCIO LTDA - ME</t>
        </is>
      </c>
      <c r="C1714" t="inlineStr">
        <is>
          <t>QUADRA 22/LOTE 24 PARCELA 181/204</t>
        </is>
      </c>
      <c r="D1714" s="44" t="n">
        <v>316.29</v>
      </c>
      <c r="E1714" t="inlineStr">
        <is>
          <t>DADOS RECEBER</t>
        </is>
      </c>
    </row>
    <row r="1715">
      <c r="A1715" t="inlineStr">
        <is>
          <t>98</t>
        </is>
      </c>
      <c r="B1715" t="inlineStr">
        <is>
          <t>W C COMERCIO LTDA - ME</t>
        </is>
      </c>
      <c r="C1715" t="inlineStr">
        <is>
          <t>QUADRA 22/LOTE 24 PARCELA 182/204</t>
        </is>
      </c>
      <c r="D1715" s="44" t="n">
        <v>316.29</v>
      </c>
      <c r="E1715" t="inlineStr">
        <is>
          <t>DADOS RECEBER</t>
        </is>
      </c>
    </row>
    <row r="1716">
      <c r="A1716" t="inlineStr">
        <is>
          <t>98</t>
        </is>
      </c>
      <c r="B1716" t="inlineStr">
        <is>
          <t>W C COMERCIO LTDA - ME</t>
        </is>
      </c>
      <c r="C1716" t="inlineStr">
        <is>
          <t>QUADRA 22/LOTE 24 PARCELA 183/204</t>
        </is>
      </c>
      <c r="D1716" s="44" t="n">
        <v>316.29</v>
      </c>
      <c r="E1716" t="inlineStr">
        <is>
          <t>DADOS RECEBER</t>
        </is>
      </c>
    </row>
    <row r="1717">
      <c r="A1717" t="inlineStr">
        <is>
          <t>98</t>
        </is>
      </c>
      <c r="B1717" t="inlineStr">
        <is>
          <t>W C COMERCIO LTDA - ME</t>
        </is>
      </c>
      <c r="C1717" t="inlineStr">
        <is>
          <t>QUADRA 22/LOTE 24 PARCELA 184/204</t>
        </is>
      </c>
      <c r="D1717" s="44" t="n">
        <v>316.29</v>
      </c>
      <c r="E1717" t="inlineStr">
        <is>
          <t>DADOS RECEBER</t>
        </is>
      </c>
    </row>
    <row r="1718">
      <c r="A1718" t="inlineStr">
        <is>
          <t>98</t>
        </is>
      </c>
      <c r="B1718" t="inlineStr">
        <is>
          <t>W C COMERCIO LTDA - ME</t>
        </is>
      </c>
      <c r="C1718" t="inlineStr">
        <is>
          <t>QUADRA 22/LOTE 24 PARCELA 185/204</t>
        </is>
      </c>
      <c r="D1718" s="44" t="n">
        <v>316.29</v>
      </c>
      <c r="E1718" t="inlineStr">
        <is>
          <t>DADOS RECEBER</t>
        </is>
      </c>
    </row>
    <row r="1719">
      <c r="A1719" t="inlineStr">
        <is>
          <t>98</t>
        </is>
      </c>
      <c r="B1719" t="inlineStr">
        <is>
          <t>W C COMERCIO LTDA - ME</t>
        </is>
      </c>
      <c r="C1719" t="inlineStr">
        <is>
          <t>QUADRA 22/LOTE 24 PARCELA 186/204</t>
        </is>
      </c>
      <c r="D1719" s="44" t="n">
        <v>316.29</v>
      </c>
      <c r="E1719" t="inlineStr">
        <is>
          <t>DADOS RECEBER</t>
        </is>
      </c>
    </row>
    <row r="1720">
      <c r="A1720" t="inlineStr">
        <is>
          <t>98</t>
        </is>
      </c>
      <c r="B1720" t="inlineStr">
        <is>
          <t>W C COMERCIO LTDA - ME</t>
        </is>
      </c>
      <c r="C1720" t="inlineStr">
        <is>
          <t>QUADRA 22/LOTE 24 PARCELA 187/204</t>
        </is>
      </c>
      <c r="D1720" s="44" t="n">
        <v>316.29</v>
      </c>
      <c r="E1720" t="inlineStr">
        <is>
          <t>DADOS RECEBER</t>
        </is>
      </c>
    </row>
    <row r="1721">
      <c r="A1721" t="inlineStr">
        <is>
          <t>98</t>
        </is>
      </c>
      <c r="B1721" t="inlineStr">
        <is>
          <t>W C COMERCIO LTDA - ME</t>
        </is>
      </c>
      <c r="C1721" t="inlineStr">
        <is>
          <t>QUADRA 22/LOTE 24 PARCELA 188/204</t>
        </is>
      </c>
      <c r="D1721" s="44" t="n">
        <v>316.29</v>
      </c>
      <c r="E1721" t="inlineStr">
        <is>
          <t>DADOS RECEBER</t>
        </is>
      </c>
    </row>
    <row r="1722">
      <c r="A1722" t="inlineStr">
        <is>
          <t>98</t>
        </is>
      </c>
      <c r="B1722" t="inlineStr">
        <is>
          <t>W C COMERCIO LTDA - ME</t>
        </is>
      </c>
      <c r="C1722" t="inlineStr">
        <is>
          <t>QUADRA 22/LOTE 24 PARCELA 189/204</t>
        </is>
      </c>
      <c r="D1722" s="44" t="n">
        <v>316.29</v>
      </c>
      <c r="E1722" t="inlineStr">
        <is>
          <t>DADOS RECEBER</t>
        </is>
      </c>
    </row>
    <row r="1723">
      <c r="A1723" t="inlineStr">
        <is>
          <t>98</t>
        </is>
      </c>
      <c r="B1723" t="inlineStr">
        <is>
          <t>W C COMERCIO LTDA - ME</t>
        </is>
      </c>
      <c r="C1723" t="inlineStr">
        <is>
          <t>QUADRA 22/LOTE 24 PARCELA 190/204</t>
        </is>
      </c>
      <c r="D1723" s="44" t="n">
        <v>316.29</v>
      </c>
      <c r="E1723" t="inlineStr">
        <is>
          <t>DADOS RECEBER</t>
        </is>
      </c>
    </row>
    <row r="1724">
      <c r="A1724" t="inlineStr">
        <is>
          <t>98</t>
        </is>
      </c>
      <c r="B1724" t="inlineStr">
        <is>
          <t>W C COMERCIO LTDA - ME</t>
        </is>
      </c>
      <c r="C1724" t="inlineStr">
        <is>
          <t>QUADRA 22/LOTE 24 PARCELA 191/204</t>
        </is>
      </c>
      <c r="D1724" s="44" t="n">
        <v>316.29</v>
      </c>
      <c r="E1724" t="inlineStr">
        <is>
          <t>DADOS RECEBER</t>
        </is>
      </c>
    </row>
    <row r="1725">
      <c r="A1725" t="inlineStr">
        <is>
          <t>98</t>
        </is>
      </c>
      <c r="B1725" t="inlineStr">
        <is>
          <t>W C COMERCIO LTDA - ME</t>
        </is>
      </c>
      <c r="C1725" t="inlineStr">
        <is>
          <t>QUADRA 22/LOTE 24 PARCELA 192/204</t>
        </is>
      </c>
      <c r="D1725" s="44" t="n">
        <v>316.29</v>
      </c>
      <c r="E1725" t="inlineStr">
        <is>
          <t>DADOS RECEBER</t>
        </is>
      </c>
    </row>
    <row r="1726">
      <c r="A1726" t="inlineStr">
        <is>
          <t>98</t>
        </is>
      </c>
      <c r="B1726" t="inlineStr">
        <is>
          <t>W C COMERCIO LTDA - ME</t>
        </is>
      </c>
      <c r="C1726" t="inlineStr">
        <is>
          <t>QUADRA 22/LOTE 24 PARCELA 193/204</t>
        </is>
      </c>
      <c r="D1726" s="44" t="n">
        <v>316.29</v>
      </c>
      <c r="E1726" t="inlineStr">
        <is>
          <t>DADOS RECEBER</t>
        </is>
      </c>
    </row>
    <row r="1727">
      <c r="A1727" t="inlineStr">
        <is>
          <t>98</t>
        </is>
      </c>
      <c r="B1727" t="inlineStr">
        <is>
          <t>W C COMERCIO LTDA - ME</t>
        </is>
      </c>
      <c r="C1727" t="inlineStr">
        <is>
          <t>QUADRA 22/LOTE 24 PARCELA 194/204</t>
        </is>
      </c>
      <c r="D1727" s="44" t="n">
        <v>316.29</v>
      </c>
      <c r="E1727" t="inlineStr">
        <is>
          <t>DADOS RECEBER</t>
        </is>
      </c>
    </row>
    <row r="1728">
      <c r="A1728" t="inlineStr">
        <is>
          <t>98</t>
        </is>
      </c>
      <c r="B1728" t="inlineStr">
        <is>
          <t>W C COMERCIO LTDA - ME</t>
        </is>
      </c>
      <c r="C1728" t="inlineStr">
        <is>
          <t>QUADRA 22/LOTE 24 PARCELA 195/204</t>
        </is>
      </c>
      <c r="D1728" s="44" t="n">
        <v>316.29</v>
      </c>
      <c r="E1728" t="inlineStr">
        <is>
          <t>DADOS RECEBER</t>
        </is>
      </c>
    </row>
    <row r="1729">
      <c r="A1729" t="inlineStr">
        <is>
          <t>98</t>
        </is>
      </c>
      <c r="B1729" t="inlineStr">
        <is>
          <t>W C COMERCIO LTDA - ME</t>
        </is>
      </c>
      <c r="C1729" t="inlineStr">
        <is>
          <t>QUADRA 22/LOTE 24 PARCELA 196/204</t>
        </is>
      </c>
      <c r="D1729" s="44" t="n">
        <v>316.29</v>
      </c>
      <c r="E1729" t="inlineStr">
        <is>
          <t>DADOS RECEBER</t>
        </is>
      </c>
    </row>
    <row r="1730">
      <c r="A1730" t="inlineStr">
        <is>
          <t>98</t>
        </is>
      </c>
      <c r="B1730" t="inlineStr">
        <is>
          <t>W C COMERCIO LTDA - ME</t>
        </is>
      </c>
      <c r="C1730" t="inlineStr">
        <is>
          <t>QUADRA 22/LOTE 24 PARCELA 197/204</t>
        </is>
      </c>
      <c r="D1730" s="44" t="n">
        <v>316.29</v>
      </c>
      <c r="E1730" t="inlineStr">
        <is>
          <t>DADOS RECEBER</t>
        </is>
      </c>
    </row>
    <row r="1731">
      <c r="A1731" t="inlineStr">
        <is>
          <t>98</t>
        </is>
      </c>
      <c r="B1731" t="inlineStr">
        <is>
          <t>W C COMERCIO LTDA - ME</t>
        </is>
      </c>
      <c r="C1731" t="inlineStr">
        <is>
          <t>QUADRA 22/LOTE 24 PARCELA 198/204</t>
        </is>
      </c>
      <c r="D1731" s="44" t="n">
        <v>316.29</v>
      </c>
      <c r="E1731" t="inlineStr">
        <is>
          <t>DADOS RECEBER</t>
        </is>
      </c>
    </row>
    <row r="1732">
      <c r="A1732" t="inlineStr">
        <is>
          <t>98</t>
        </is>
      </c>
      <c r="B1732" t="inlineStr">
        <is>
          <t>W C COMERCIO LTDA - ME</t>
        </is>
      </c>
      <c r="C1732" t="inlineStr">
        <is>
          <t>QUADRA 22/LOTE 24 PARCELA 199/204</t>
        </is>
      </c>
      <c r="D1732" s="44" t="n">
        <v>316.29</v>
      </c>
      <c r="E1732" t="inlineStr">
        <is>
          <t>DADOS RECEBER</t>
        </is>
      </c>
    </row>
    <row r="1733">
      <c r="A1733" t="inlineStr">
        <is>
          <t>98</t>
        </is>
      </c>
      <c r="B1733" t="inlineStr">
        <is>
          <t>W C COMERCIO LTDA - ME</t>
        </is>
      </c>
      <c r="C1733" t="inlineStr">
        <is>
          <t>QUADRA 22/LOTE 24 PARCELA 200/204</t>
        </is>
      </c>
      <c r="D1733" s="44" t="n">
        <v>316.29</v>
      </c>
      <c r="E1733" t="inlineStr">
        <is>
          <t>DADOS RECEBER</t>
        </is>
      </c>
    </row>
    <row r="1734">
      <c r="A1734" t="inlineStr">
        <is>
          <t>98</t>
        </is>
      </c>
      <c r="B1734" t="inlineStr">
        <is>
          <t>W C COMERCIO LTDA - ME</t>
        </is>
      </c>
      <c r="C1734" t="inlineStr">
        <is>
          <t>QUADRA 22/LOTE 24 PARCELA 201/204</t>
        </is>
      </c>
      <c r="D1734" s="44" t="n">
        <v>316.29</v>
      </c>
      <c r="E1734" t="inlineStr">
        <is>
          <t>DADOS RECEBER</t>
        </is>
      </c>
    </row>
    <row r="1735">
      <c r="A1735" t="inlineStr">
        <is>
          <t>98</t>
        </is>
      </c>
      <c r="B1735" t="inlineStr">
        <is>
          <t>W C COMERCIO LTDA - ME</t>
        </is>
      </c>
      <c r="C1735" t="inlineStr">
        <is>
          <t>QUADRA 22/LOTE 24 PARCELA 202/204</t>
        </is>
      </c>
      <c r="D1735" s="44" t="n">
        <v>316.29</v>
      </c>
      <c r="E1735" t="inlineStr">
        <is>
          <t>DADOS RECEBER</t>
        </is>
      </c>
    </row>
    <row r="1736">
      <c r="A1736" t="inlineStr">
        <is>
          <t>98</t>
        </is>
      </c>
      <c r="B1736" t="inlineStr">
        <is>
          <t>W C COMERCIO LTDA - ME</t>
        </is>
      </c>
      <c r="C1736" t="inlineStr">
        <is>
          <t>QUADRA 22/LOTE 24 PARCELA 203/204</t>
        </is>
      </c>
      <c r="D1736" s="44" t="n">
        <v>316.29</v>
      </c>
      <c r="E1736" t="inlineStr">
        <is>
          <t>DADOS RECEBER</t>
        </is>
      </c>
    </row>
    <row r="1737">
      <c r="A1737" t="inlineStr">
        <is>
          <t>98</t>
        </is>
      </c>
      <c r="B1737" t="inlineStr">
        <is>
          <t>W C COMERCIO LTDA - ME</t>
        </is>
      </c>
      <c r="C1737" t="inlineStr">
        <is>
          <t>QUADRA 22/LOTE 24 PARCELA 204/204</t>
        </is>
      </c>
      <c r="D1737" s="44" t="n">
        <v>321.05</v>
      </c>
      <c r="E1737" t="inlineStr">
        <is>
          <t>DADOS RECEBER</t>
        </is>
      </c>
    </row>
    <row r="1738">
      <c r="A1738" t="inlineStr">
        <is>
          <t>102</t>
        </is>
      </c>
      <c r="B1738" t="inlineStr">
        <is>
          <t>SAMUEL ALVES DE LIMA</t>
        </is>
      </c>
      <c r="C1738" t="inlineStr">
        <is>
          <t>QUADRA 34/LOTE 05 PARCELA 102/204</t>
        </is>
      </c>
      <c r="D1738" s="44" t="n">
        <v>330.84</v>
      </c>
      <c r="E1738" t="inlineStr">
        <is>
          <t>DADOS RECEBER</t>
        </is>
      </c>
    </row>
    <row r="1739">
      <c r="A1739" t="inlineStr">
        <is>
          <t>102</t>
        </is>
      </c>
      <c r="B1739" t="inlineStr">
        <is>
          <t>SAMUEL ALVES DE LIMA</t>
        </is>
      </c>
      <c r="C1739" t="inlineStr">
        <is>
          <t>QUADRA 34/LOTE 05 PARCELA 103/204</t>
        </is>
      </c>
      <c r="D1739" s="44" t="n">
        <v>330.84</v>
      </c>
      <c r="E1739" t="inlineStr">
        <is>
          <t>DADOS RECEBER</t>
        </is>
      </c>
    </row>
    <row r="1740">
      <c r="A1740" t="inlineStr">
        <is>
          <t>102</t>
        </is>
      </c>
      <c r="B1740" t="inlineStr">
        <is>
          <t>SAMUEL ALVES DE LIMA</t>
        </is>
      </c>
      <c r="C1740" t="inlineStr">
        <is>
          <t>QUADRA 34/LOTE 05 PARCELA 104/204</t>
        </is>
      </c>
      <c r="D1740" s="44" t="n">
        <v>330.84</v>
      </c>
      <c r="E1740" t="inlineStr">
        <is>
          <t>DADOS RECEBER</t>
        </is>
      </c>
    </row>
    <row r="1741">
      <c r="A1741" t="inlineStr">
        <is>
          <t>102</t>
        </is>
      </c>
      <c r="B1741" t="inlineStr">
        <is>
          <t>SAMUEL ALVES DE LIMA</t>
        </is>
      </c>
      <c r="C1741" t="inlineStr">
        <is>
          <t>QUADRA 34/LOTE 05 PARCELA 105/204</t>
        </is>
      </c>
      <c r="D1741" s="44" t="n">
        <v>330.84</v>
      </c>
      <c r="E1741" t="inlineStr">
        <is>
          <t>DADOS RECEBER</t>
        </is>
      </c>
    </row>
    <row r="1742">
      <c r="A1742" t="inlineStr">
        <is>
          <t>102</t>
        </is>
      </c>
      <c r="B1742" t="inlineStr">
        <is>
          <t>SAMUEL ALVES DE LIMA</t>
        </is>
      </c>
      <c r="C1742" t="inlineStr">
        <is>
          <t>QUADRA 34/LOTE 05 PARCELA 106/204</t>
        </is>
      </c>
      <c r="D1742" s="44" t="n">
        <v>330.84</v>
      </c>
      <c r="E1742" t="inlineStr">
        <is>
          <t>DADOS RECEBER</t>
        </is>
      </c>
    </row>
    <row r="1743">
      <c r="A1743" t="inlineStr">
        <is>
          <t>102</t>
        </is>
      </c>
      <c r="B1743" t="inlineStr">
        <is>
          <t>SAMUEL ALVES DE LIMA</t>
        </is>
      </c>
      <c r="C1743" t="inlineStr">
        <is>
          <t>QUADRA 34/LOTE 05 PARCELA 107/204</t>
        </is>
      </c>
      <c r="D1743" s="44" t="n">
        <v>330.84</v>
      </c>
      <c r="E1743" t="inlineStr">
        <is>
          <t>DADOS RECEBER</t>
        </is>
      </c>
    </row>
    <row r="1744">
      <c r="A1744" t="inlineStr">
        <is>
          <t>102</t>
        </is>
      </c>
      <c r="B1744" t="inlineStr">
        <is>
          <t>SAMUEL ALVES DE LIMA</t>
        </is>
      </c>
      <c r="C1744" t="inlineStr">
        <is>
          <t>QUADRA 34/LOTE 05 PARCELA 108/204</t>
        </is>
      </c>
      <c r="D1744" s="44" t="n">
        <v>330.84</v>
      </c>
      <c r="E1744" t="inlineStr">
        <is>
          <t>DADOS RECEBER</t>
        </is>
      </c>
    </row>
    <row r="1745">
      <c r="A1745" t="inlineStr">
        <is>
          <t>102</t>
        </is>
      </c>
      <c r="B1745" t="inlineStr">
        <is>
          <t>SAMUEL ALVES DE LIMA</t>
        </is>
      </c>
      <c r="C1745" t="inlineStr">
        <is>
          <t>QUADRA 34/LOTE 05 PARCELA 109/204</t>
        </is>
      </c>
      <c r="D1745" s="44" t="n">
        <v>330.84</v>
      </c>
      <c r="E1745" t="inlineStr">
        <is>
          <t>DADOS RECEBER</t>
        </is>
      </c>
    </row>
    <row r="1746">
      <c r="A1746" t="inlineStr">
        <is>
          <t>102</t>
        </is>
      </c>
      <c r="B1746" t="inlineStr">
        <is>
          <t>SAMUEL ALVES DE LIMA</t>
        </is>
      </c>
      <c r="C1746" t="inlineStr">
        <is>
          <t>QUADRA 34/LOTE 05 PARCELA 110/204</t>
        </is>
      </c>
      <c r="D1746" s="44" t="n">
        <v>330.84</v>
      </c>
      <c r="E1746" t="inlineStr">
        <is>
          <t>DADOS RECEBER</t>
        </is>
      </c>
    </row>
    <row r="1747">
      <c r="A1747" t="inlineStr">
        <is>
          <t>102</t>
        </is>
      </c>
      <c r="B1747" t="inlineStr">
        <is>
          <t>SAMUEL ALVES DE LIMA</t>
        </is>
      </c>
      <c r="C1747" t="inlineStr">
        <is>
          <t>QUADRA 34/LOTE 05 PARCELA 111/204</t>
        </is>
      </c>
      <c r="D1747" s="44" t="n">
        <v>330.84</v>
      </c>
      <c r="E1747" t="inlineStr">
        <is>
          <t>DADOS RECEBER</t>
        </is>
      </c>
    </row>
    <row r="1748">
      <c r="A1748" t="inlineStr">
        <is>
          <t>102</t>
        </is>
      </c>
      <c r="B1748" t="inlineStr">
        <is>
          <t>SAMUEL ALVES DE LIMA</t>
        </is>
      </c>
      <c r="C1748" t="inlineStr">
        <is>
          <t>QUADRA 34/LOTE 05 PARCELA 112/204</t>
        </is>
      </c>
      <c r="D1748" s="44" t="n">
        <v>330.84</v>
      </c>
      <c r="E1748" t="inlineStr">
        <is>
          <t>DADOS RECEBER</t>
        </is>
      </c>
    </row>
    <row r="1749">
      <c r="A1749" t="inlineStr">
        <is>
          <t>102</t>
        </is>
      </c>
      <c r="B1749" t="inlineStr">
        <is>
          <t>SAMUEL ALVES DE LIMA</t>
        </is>
      </c>
      <c r="C1749" t="inlineStr">
        <is>
          <t>QUADRA 34/LOTE 05 PARCELA 113/204</t>
        </is>
      </c>
      <c r="D1749" s="44" t="n">
        <v>330.84</v>
      </c>
      <c r="E1749" t="inlineStr">
        <is>
          <t>DADOS RECEBER</t>
        </is>
      </c>
    </row>
    <row r="1750">
      <c r="A1750" t="inlineStr">
        <is>
          <t>102</t>
        </is>
      </c>
      <c r="B1750" t="inlineStr">
        <is>
          <t>SAMUEL ALVES DE LIMA</t>
        </is>
      </c>
      <c r="C1750" t="inlineStr">
        <is>
          <t>QUADRA 34/LOTE 05 PARCELA 114/204</t>
        </is>
      </c>
      <c r="D1750" s="44" t="n">
        <v>330.84</v>
      </c>
      <c r="E1750" t="inlineStr">
        <is>
          <t>DADOS RECEBER</t>
        </is>
      </c>
    </row>
    <row r="1751">
      <c r="A1751" t="inlineStr">
        <is>
          <t>102</t>
        </is>
      </c>
      <c r="B1751" t="inlineStr">
        <is>
          <t>SAMUEL ALVES DE LIMA</t>
        </is>
      </c>
      <c r="C1751" t="inlineStr">
        <is>
          <t>QUADRA 34/LOTE 05 PARCELA 115/204</t>
        </is>
      </c>
      <c r="D1751" s="44" t="n">
        <v>330.84</v>
      </c>
      <c r="E1751" t="inlineStr">
        <is>
          <t>DADOS RECEBER</t>
        </is>
      </c>
    </row>
    <row r="1752">
      <c r="A1752" t="inlineStr">
        <is>
          <t>102</t>
        </is>
      </c>
      <c r="B1752" t="inlineStr">
        <is>
          <t>SAMUEL ALVES DE LIMA</t>
        </is>
      </c>
      <c r="C1752" t="inlineStr">
        <is>
          <t>QUADRA 34/LOTE 05 PARCELA 116/204</t>
        </is>
      </c>
      <c r="D1752" s="44" t="n">
        <v>330.84</v>
      </c>
      <c r="E1752" t="inlineStr">
        <is>
          <t>DADOS RECEBER</t>
        </is>
      </c>
    </row>
    <row r="1753">
      <c r="A1753" t="inlineStr">
        <is>
          <t>102</t>
        </is>
      </c>
      <c r="B1753" t="inlineStr">
        <is>
          <t>SAMUEL ALVES DE LIMA</t>
        </is>
      </c>
      <c r="C1753" t="inlineStr">
        <is>
          <t>QUADRA 34/LOTE 05 PARCELA 117/204</t>
        </is>
      </c>
      <c r="D1753" s="44" t="n">
        <v>330.84</v>
      </c>
      <c r="E1753" t="inlineStr">
        <is>
          <t>DADOS RECEBER</t>
        </is>
      </c>
    </row>
    <row r="1754">
      <c r="A1754" t="inlineStr">
        <is>
          <t>102</t>
        </is>
      </c>
      <c r="B1754" t="inlineStr">
        <is>
          <t>SAMUEL ALVES DE LIMA</t>
        </is>
      </c>
      <c r="C1754" t="inlineStr">
        <is>
          <t>QUADRA 34/LOTE 05 PARCELA 118/204</t>
        </is>
      </c>
      <c r="D1754" s="44" t="n">
        <v>330.84</v>
      </c>
      <c r="E1754" t="inlineStr">
        <is>
          <t>DADOS RECEBER</t>
        </is>
      </c>
    </row>
    <row r="1755">
      <c r="A1755" t="inlineStr">
        <is>
          <t>102</t>
        </is>
      </c>
      <c r="B1755" t="inlineStr">
        <is>
          <t>SAMUEL ALVES DE LIMA</t>
        </is>
      </c>
      <c r="C1755" t="inlineStr">
        <is>
          <t>QUADRA 34/LOTE 05 PARCELA 119/204</t>
        </is>
      </c>
      <c r="D1755" s="44" t="n">
        <v>330.84</v>
      </c>
      <c r="E1755" t="inlineStr">
        <is>
          <t>DADOS RECEBER</t>
        </is>
      </c>
    </row>
    <row r="1756">
      <c r="A1756" t="inlineStr">
        <is>
          <t>102</t>
        </is>
      </c>
      <c r="B1756" t="inlineStr">
        <is>
          <t>SAMUEL ALVES DE LIMA</t>
        </is>
      </c>
      <c r="C1756" t="inlineStr">
        <is>
          <t>QUADRA 34/LOTE 05 PARCELA 120/204</t>
        </is>
      </c>
      <c r="D1756" s="44" t="n">
        <v>330.84</v>
      </c>
      <c r="E1756" t="inlineStr">
        <is>
          <t>DADOS RECEBER</t>
        </is>
      </c>
    </row>
    <row r="1757">
      <c r="A1757" t="inlineStr">
        <is>
          <t>102</t>
        </is>
      </c>
      <c r="B1757" t="inlineStr">
        <is>
          <t>SAMUEL ALVES DE LIMA</t>
        </is>
      </c>
      <c r="C1757" t="inlineStr">
        <is>
          <t>QUADRA 34/LOTE 05 PARCELA 121/204</t>
        </is>
      </c>
      <c r="D1757" s="44" t="n">
        <v>330.84</v>
      </c>
      <c r="E1757" t="inlineStr">
        <is>
          <t>DADOS RECEBER</t>
        </is>
      </c>
    </row>
    <row r="1758">
      <c r="A1758" t="inlineStr">
        <is>
          <t>102</t>
        </is>
      </c>
      <c r="B1758" t="inlineStr">
        <is>
          <t>SAMUEL ALVES DE LIMA</t>
        </is>
      </c>
      <c r="C1758" t="inlineStr">
        <is>
          <t>QUADRA 34/LOTE 05 PARCELA 122/204</t>
        </is>
      </c>
      <c r="D1758" s="44" t="n">
        <v>330.84</v>
      </c>
      <c r="E1758" t="inlineStr">
        <is>
          <t>DADOS RECEBER</t>
        </is>
      </c>
    </row>
    <row r="1759">
      <c r="A1759" t="inlineStr">
        <is>
          <t>102</t>
        </is>
      </c>
      <c r="B1759" t="inlineStr">
        <is>
          <t>SAMUEL ALVES DE LIMA</t>
        </is>
      </c>
      <c r="C1759" t="inlineStr">
        <is>
          <t>QUADRA 34/LOTE 05 PARCELA 123/204</t>
        </is>
      </c>
      <c r="D1759" s="44" t="n">
        <v>330.84</v>
      </c>
      <c r="E1759" t="inlineStr">
        <is>
          <t>DADOS RECEBER</t>
        </is>
      </c>
    </row>
    <row r="1760">
      <c r="A1760" t="inlineStr">
        <is>
          <t>102</t>
        </is>
      </c>
      <c r="B1760" t="inlineStr">
        <is>
          <t>SAMUEL ALVES DE LIMA</t>
        </is>
      </c>
      <c r="C1760" t="inlineStr">
        <is>
          <t>QUADRA 34/LOTE 05 PARCELA 124/204</t>
        </is>
      </c>
      <c r="D1760" s="44" t="n">
        <v>330.84</v>
      </c>
      <c r="E1760" t="inlineStr">
        <is>
          <t>DADOS RECEBER</t>
        </is>
      </c>
    </row>
    <row r="1761">
      <c r="A1761" t="inlineStr">
        <is>
          <t>102</t>
        </is>
      </c>
      <c r="B1761" t="inlineStr">
        <is>
          <t>SAMUEL ALVES DE LIMA</t>
        </is>
      </c>
      <c r="C1761" t="inlineStr">
        <is>
          <t>QUADRA 34/LOTE 05 PARCELA 125/204</t>
        </is>
      </c>
      <c r="D1761" s="44" t="n">
        <v>330.84</v>
      </c>
      <c r="E1761" t="inlineStr">
        <is>
          <t>DADOS RECEBER</t>
        </is>
      </c>
    </row>
    <row r="1762">
      <c r="A1762" t="inlineStr">
        <is>
          <t>102</t>
        </is>
      </c>
      <c r="B1762" t="inlineStr">
        <is>
          <t>SAMUEL ALVES DE LIMA</t>
        </is>
      </c>
      <c r="C1762" t="inlineStr">
        <is>
          <t>QUADRA 34/LOTE 05 PARCELA 126/204</t>
        </is>
      </c>
      <c r="D1762" s="44" t="n">
        <v>330.84</v>
      </c>
      <c r="E1762" t="inlineStr">
        <is>
          <t>DADOS RECEBER</t>
        </is>
      </c>
    </row>
    <row r="1763">
      <c r="A1763" t="inlineStr">
        <is>
          <t>102</t>
        </is>
      </c>
      <c r="B1763" t="inlineStr">
        <is>
          <t>SAMUEL ALVES DE LIMA</t>
        </is>
      </c>
      <c r="C1763" t="inlineStr">
        <is>
          <t>QUADRA 34/LOTE 05 PARCELA 127/204</t>
        </is>
      </c>
      <c r="D1763" s="44" t="n">
        <v>330.84</v>
      </c>
      <c r="E1763" t="inlineStr">
        <is>
          <t>DADOS RECEBER</t>
        </is>
      </c>
    </row>
    <row r="1764">
      <c r="A1764" t="inlineStr">
        <is>
          <t>102</t>
        </is>
      </c>
      <c r="B1764" t="inlineStr">
        <is>
          <t>SAMUEL ALVES DE LIMA</t>
        </is>
      </c>
      <c r="C1764" t="inlineStr">
        <is>
          <t>QUADRA 34/LOTE 05 PARCELA 128/204</t>
        </is>
      </c>
      <c r="D1764" s="44" t="n">
        <v>330.84</v>
      </c>
      <c r="E1764" t="inlineStr">
        <is>
          <t>DADOS RECEBER</t>
        </is>
      </c>
    </row>
    <row r="1765">
      <c r="A1765" t="inlineStr">
        <is>
          <t>102</t>
        </is>
      </c>
      <c r="B1765" t="inlineStr">
        <is>
          <t>SAMUEL ALVES DE LIMA</t>
        </is>
      </c>
      <c r="C1765" t="inlineStr">
        <is>
          <t>QUADRA 34/LOTE 05 PARCELA 129/204</t>
        </is>
      </c>
      <c r="D1765" s="44" t="n">
        <v>330.84</v>
      </c>
      <c r="E1765" t="inlineStr">
        <is>
          <t>DADOS RECEBER</t>
        </is>
      </c>
    </row>
    <row r="1766">
      <c r="A1766" t="inlineStr">
        <is>
          <t>102</t>
        </is>
      </c>
      <c r="B1766" t="inlineStr">
        <is>
          <t>SAMUEL ALVES DE LIMA</t>
        </is>
      </c>
      <c r="C1766" t="inlineStr">
        <is>
          <t>QUADRA 34/LOTE 05 PARCELA 130/204</t>
        </is>
      </c>
      <c r="D1766" s="44" t="n">
        <v>330.84</v>
      </c>
      <c r="E1766" t="inlineStr">
        <is>
          <t>DADOS RECEBER</t>
        </is>
      </c>
    </row>
    <row r="1767">
      <c r="A1767" t="inlineStr">
        <is>
          <t>102</t>
        </is>
      </c>
      <c r="B1767" t="inlineStr">
        <is>
          <t>SAMUEL ALVES DE LIMA</t>
        </is>
      </c>
      <c r="C1767" t="inlineStr">
        <is>
          <t>QUADRA 34/LOTE 05 PARCELA 131/204</t>
        </is>
      </c>
      <c r="D1767" s="44" t="n">
        <v>330.84</v>
      </c>
      <c r="E1767" t="inlineStr">
        <is>
          <t>DADOS RECEBER</t>
        </is>
      </c>
    </row>
    <row r="1768">
      <c r="A1768" t="inlineStr">
        <is>
          <t>102</t>
        </is>
      </c>
      <c r="B1768" t="inlineStr">
        <is>
          <t>SAMUEL ALVES DE LIMA</t>
        </is>
      </c>
      <c r="C1768" t="inlineStr">
        <is>
          <t>QUADRA 34/LOTE 05 PARCELA 132/204</t>
        </is>
      </c>
      <c r="D1768" s="44" t="n">
        <v>330.84</v>
      </c>
      <c r="E1768" t="inlineStr">
        <is>
          <t>DADOS RECEBER</t>
        </is>
      </c>
    </row>
    <row r="1769">
      <c r="A1769" t="inlineStr">
        <is>
          <t>102</t>
        </is>
      </c>
      <c r="B1769" t="inlineStr">
        <is>
          <t>SAMUEL ALVES DE LIMA</t>
        </is>
      </c>
      <c r="C1769" t="inlineStr">
        <is>
          <t>QUADRA 34/LOTE 05 PARCELA 133/204</t>
        </is>
      </c>
      <c r="D1769" s="44" t="n">
        <v>330.84</v>
      </c>
      <c r="E1769" t="inlineStr">
        <is>
          <t>DADOS RECEBER</t>
        </is>
      </c>
    </row>
    <row r="1770">
      <c r="A1770" t="inlineStr">
        <is>
          <t>102</t>
        </is>
      </c>
      <c r="B1770" t="inlineStr">
        <is>
          <t>SAMUEL ALVES DE LIMA</t>
        </is>
      </c>
      <c r="C1770" t="inlineStr">
        <is>
          <t>QUADRA 34/LOTE 05 PARCELA 134/204</t>
        </is>
      </c>
      <c r="D1770" s="44" t="n">
        <v>330.84</v>
      </c>
      <c r="E1770" t="inlineStr">
        <is>
          <t>DADOS RECEBER</t>
        </is>
      </c>
    </row>
    <row r="1771">
      <c r="A1771" t="inlineStr">
        <is>
          <t>102</t>
        </is>
      </c>
      <c r="B1771" t="inlineStr">
        <is>
          <t>SAMUEL ALVES DE LIMA</t>
        </is>
      </c>
      <c r="C1771" t="inlineStr">
        <is>
          <t>QUADRA 34/LOTE 05 PARCELA 135/204</t>
        </is>
      </c>
      <c r="D1771" s="44" t="n">
        <v>330.84</v>
      </c>
      <c r="E1771" t="inlineStr">
        <is>
          <t>DADOS RECEBER</t>
        </is>
      </c>
    </row>
    <row r="1772">
      <c r="A1772" t="inlineStr">
        <is>
          <t>102</t>
        </is>
      </c>
      <c r="B1772" t="inlineStr">
        <is>
          <t>SAMUEL ALVES DE LIMA</t>
        </is>
      </c>
      <c r="C1772" t="inlineStr">
        <is>
          <t>QUADRA 34/LOTE 05 PARCELA 136/204</t>
        </is>
      </c>
      <c r="D1772" s="44" t="n">
        <v>330.84</v>
      </c>
      <c r="E1772" t="inlineStr">
        <is>
          <t>DADOS RECEBER</t>
        </is>
      </c>
    </row>
    <row r="1773">
      <c r="A1773" t="inlineStr">
        <is>
          <t>102</t>
        </is>
      </c>
      <c r="B1773" t="inlineStr">
        <is>
          <t>SAMUEL ALVES DE LIMA</t>
        </is>
      </c>
      <c r="C1773" t="inlineStr">
        <is>
          <t>QUADRA 34/LOTE 05 PARCELA 137/204</t>
        </is>
      </c>
      <c r="D1773" s="44" t="n">
        <v>330.84</v>
      </c>
      <c r="E1773" t="inlineStr">
        <is>
          <t>DADOS RECEBER</t>
        </is>
      </c>
    </row>
    <row r="1774">
      <c r="A1774" t="inlineStr">
        <is>
          <t>102</t>
        </is>
      </c>
      <c r="B1774" t="inlineStr">
        <is>
          <t>SAMUEL ALVES DE LIMA</t>
        </is>
      </c>
      <c r="C1774" t="inlineStr">
        <is>
          <t>QUADRA 34/LOTE 05 PARCELA 138/204</t>
        </is>
      </c>
      <c r="D1774" s="44" t="n">
        <v>330.84</v>
      </c>
      <c r="E1774" t="inlineStr">
        <is>
          <t>DADOS RECEBER</t>
        </is>
      </c>
    </row>
    <row r="1775">
      <c r="A1775" t="inlineStr">
        <is>
          <t>102</t>
        </is>
      </c>
      <c r="B1775" t="inlineStr">
        <is>
          <t>SAMUEL ALVES DE LIMA</t>
        </is>
      </c>
      <c r="C1775" t="inlineStr">
        <is>
          <t>QUADRA 34/LOTE 05 PARCELA 139/204</t>
        </is>
      </c>
      <c r="D1775" s="44" t="n">
        <v>330.84</v>
      </c>
      <c r="E1775" t="inlineStr">
        <is>
          <t>DADOS RECEBER</t>
        </is>
      </c>
    </row>
    <row r="1776">
      <c r="A1776" t="inlineStr">
        <is>
          <t>102</t>
        </is>
      </c>
      <c r="B1776" t="inlineStr">
        <is>
          <t>SAMUEL ALVES DE LIMA</t>
        </is>
      </c>
      <c r="C1776" t="inlineStr">
        <is>
          <t>QUADRA 34/LOTE 05 PARCELA 140/204</t>
        </is>
      </c>
      <c r="D1776" s="44" t="n">
        <v>330.84</v>
      </c>
      <c r="E1776" t="inlineStr">
        <is>
          <t>DADOS RECEBER</t>
        </is>
      </c>
    </row>
    <row r="1777">
      <c r="A1777" t="inlineStr">
        <is>
          <t>102</t>
        </is>
      </c>
      <c r="B1777" t="inlineStr">
        <is>
          <t>SAMUEL ALVES DE LIMA</t>
        </is>
      </c>
      <c r="C1777" t="inlineStr">
        <is>
          <t>QUADRA 34/LOTE 05 PARCELA 141/204</t>
        </is>
      </c>
      <c r="D1777" s="44" t="n">
        <v>330.84</v>
      </c>
      <c r="E1777" t="inlineStr">
        <is>
          <t>DADOS RECEBER</t>
        </is>
      </c>
    </row>
    <row r="1778">
      <c r="A1778" t="inlineStr">
        <is>
          <t>102</t>
        </is>
      </c>
      <c r="B1778" t="inlineStr">
        <is>
          <t>SAMUEL ALVES DE LIMA</t>
        </is>
      </c>
      <c r="C1778" t="inlineStr">
        <is>
          <t>QUADRA 34/LOTE 05 PARCELA 142/204</t>
        </is>
      </c>
      <c r="D1778" s="44" t="n">
        <v>330.84</v>
      </c>
      <c r="E1778" t="inlineStr">
        <is>
          <t>DADOS RECEBER</t>
        </is>
      </c>
    </row>
    <row r="1779">
      <c r="A1779" t="inlineStr">
        <is>
          <t>102</t>
        </is>
      </c>
      <c r="B1779" t="inlineStr">
        <is>
          <t>SAMUEL ALVES DE LIMA</t>
        </is>
      </c>
      <c r="C1779" t="inlineStr">
        <is>
          <t>QUADRA 34/LOTE 05 PARCELA 143/204</t>
        </is>
      </c>
      <c r="D1779" s="44" t="n">
        <v>330.84</v>
      </c>
      <c r="E1779" t="inlineStr">
        <is>
          <t>DADOS RECEBER</t>
        </is>
      </c>
    </row>
    <row r="1780">
      <c r="A1780" t="inlineStr">
        <is>
          <t>102</t>
        </is>
      </c>
      <c r="B1780" t="inlineStr">
        <is>
          <t>SAMUEL ALVES DE LIMA</t>
        </is>
      </c>
      <c r="C1780" t="inlineStr">
        <is>
          <t>QUADRA 34/LOTE 05 PARCELA 144/204</t>
        </is>
      </c>
      <c r="D1780" s="44" t="n">
        <v>330.84</v>
      </c>
      <c r="E1780" t="inlineStr">
        <is>
          <t>DADOS RECEBER</t>
        </is>
      </c>
    </row>
    <row r="1781">
      <c r="A1781" t="inlineStr">
        <is>
          <t>102</t>
        </is>
      </c>
      <c r="B1781" t="inlineStr">
        <is>
          <t>SAMUEL ALVES DE LIMA</t>
        </is>
      </c>
      <c r="C1781" t="inlineStr">
        <is>
          <t>QUADRA 34/LOTE 05 PARCELA 145/204</t>
        </is>
      </c>
      <c r="D1781" s="44" t="n">
        <v>330.84</v>
      </c>
      <c r="E1781" t="inlineStr">
        <is>
          <t>DADOS RECEBER</t>
        </is>
      </c>
    </row>
    <row r="1782">
      <c r="A1782" t="inlineStr">
        <is>
          <t>102</t>
        </is>
      </c>
      <c r="B1782" t="inlineStr">
        <is>
          <t>SAMUEL ALVES DE LIMA</t>
        </is>
      </c>
      <c r="C1782" t="inlineStr">
        <is>
          <t>QUADRA 34/LOTE 05 PARCELA 146/204</t>
        </is>
      </c>
      <c r="D1782" s="44" t="n">
        <v>330.84</v>
      </c>
      <c r="E1782" t="inlineStr">
        <is>
          <t>DADOS RECEBER</t>
        </is>
      </c>
    </row>
    <row r="1783">
      <c r="A1783" t="inlineStr">
        <is>
          <t>102</t>
        </is>
      </c>
      <c r="B1783" t="inlineStr">
        <is>
          <t>SAMUEL ALVES DE LIMA</t>
        </is>
      </c>
      <c r="C1783" t="inlineStr">
        <is>
          <t>QUADRA 34/LOTE 05 PARCELA 147/204</t>
        </is>
      </c>
      <c r="D1783" s="44" t="n">
        <v>330.84</v>
      </c>
      <c r="E1783" t="inlineStr">
        <is>
          <t>DADOS RECEBER</t>
        </is>
      </c>
    </row>
    <row r="1784">
      <c r="A1784" t="inlineStr">
        <is>
          <t>102</t>
        </is>
      </c>
      <c r="B1784" t="inlineStr">
        <is>
          <t>SAMUEL ALVES DE LIMA</t>
        </is>
      </c>
      <c r="C1784" t="inlineStr">
        <is>
          <t>QUADRA 34/LOTE 05 PARCELA 148/204</t>
        </is>
      </c>
      <c r="D1784" s="44" t="n">
        <v>330.84</v>
      </c>
      <c r="E1784" t="inlineStr">
        <is>
          <t>DADOS RECEBER</t>
        </is>
      </c>
    </row>
    <row r="1785">
      <c r="A1785" t="inlineStr">
        <is>
          <t>102</t>
        </is>
      </c>
      <c r="B1785" t="inlineStr">
        <is>
          <t>SAMUEL ALVES DE LIMA</t>
        </is>
      </c>
      <c r="C1785" t="inlineStr">
        <is>
          <t>QUADRA 34/LOTE 05 PARCELA 149/204</t>
        </is>
      </c>
      <c r="D1785" s="44" t="n">
        <v>330.84</v>
      </c>
      <c r="E1785" t="inlineStr">
        <is>
          <t>DADOS RECEBER</t>
        </is>
      </c>
    </row>
    <row r="1786">
      <c r="A1786" t="inlineStr">
        <is>
          <t>102</t>
        </is>
      </c>
      <c r="B1786" t="inlineStr">
        <is>
          <t>SAMUEL ALVES DE LIMA</t>
        </is>
      </c>
      <c r="C1786" t="inlineStr">
        <is>
          <t>QUADRA 34/LOTE 05 PARCELA 150/204</t>
        </is>
      </c>
      <c r="D1786" s="44" t="n">
        <v>330.84</v>
      </c>
      <c r="E1786" t="inlineStr">
        <is>
          <t>DADOS RECEBER</t>
        </is>
      </c>
    </row>
    <row r="1787">
      <c r="A1787" t="inlineStr">
        <is>
          <t>102</t>
        </is>
      </c>
      <c r="B1787" t="inlineStr">
        <is>
          <t>SAMUEL ALVES DE LIMA</t>
        </is>
      </c>
      <c r="C1787" t="inlineStr">
        <is>
          <t>QUADRA 34/LOTE 05 PARCELA 151/204</t>
        </is>
      </c>
      <c r="D1787" s="44" t="n">
        <v>330.84</v>
      </c>
      <c r="E1787" t="inlineStr">
        <is>
          <t>DADOS RECEBER</t>
        </is>
      </c>
    </row>
    <row r="1788">
      <c r="A1788" t="inlineStr">
        <is>
          <t>102</t>
        </is>
      </c>
      <c r="B1788" t="inlineStr">
        <is>
          <t>SAMUEL ALVES DE LIMA</t>
        </is>
      </c>
      <c r="C1788" t="inlineStr">
        <is>
          <t>QUADRA 34/LOTE 05 PARCELA 152/204</t>
        </is>
      </c>
      <c r="D1788" s="44" t="n">
        <v>330.84</v>
      </c>
      <c r="E1788" t="inlineStr">
        <is>
          <t>DADOS RECEBER</t>
        </is>
      </c>
    </row>
    <row r="1789">
      <c r="A1789" t="inlineStr">
        <is>
          <t>102</t>
        </is>
      </c>
      <c r="B1789" t="inlineStr">
        <is>
          <t>SAMUEL ALVES DE LIMA</t>
        </is>
      </c>
      <c r="C1789" t="inlineStr">
        <is>
          <t>QUADRA 34/LOTE 05 PARCELA 153/204</t>
        </is>
      </c>
      <c r="D1789" s="44" t="n">
        <v>330.84</v>
      </c>
      <c r="E1789" t="inlineStr">
        <is>
          <t>DADOS RECEBER</t>
        </is>
      </c>
    </row>
    <row r="1790">
      <c r="A1790" t="inlineStr">
        <is>
          <t>102</t>
        </is>
      </c>
      <c r="B1790" t="inlineStr">
        <is>
          <t>SAMUEL ALVES DE LIMA</t>
        </is>
      </c>
      <c r="C1790" t="inlineStr">
        <is>
          <t>QUADRA 34/LOTE 05 PARCELA 154/204</t>
        </is>
      </c>
      <c r="D1790" s="44" t="n">
        <v>330.84</v>
      </c>
      <c r="E1790" t="inlineStr">
        <is>
          <t>DADOS RECEBER</t>
        </is>
      </c>
    </row>
    <row r="1791">
      <c r="A1791" t="inlineStr">
        <is>
          <t>102</t>
        </is>
      </c>
      <c r="B1791" t="inlineStr">
        <is>
          <t>SAMUEL ALVES DE LIMA</t>
        </is>
      </c>
      <c r="C1791" t="inlineStr">
        <is>
          <t>QUADRA 34/LOTE 05 PARCELA 155/204</t>
        </is>
      </c>
      <c r="D1791" s="44" t="n">
        <v>330.84</v>
      </c>
      <c r="E1791" t="inlineStr">
        <is>
          <t>DADOS RECEBER</t>
        </is>
      </c>
    </row>
    <row r="1792">
      <c r="A1792" t="inlineStr">
        <is>
          <t>102</t>
        </is>
      </c>
      <c r="B1792" t="inlineStr">
        <is>
          <t>SAMUEL ALVES DE LIMA</t>
        </is>
      </c>
      <c r="C1792" t="inlineStr">
        <is>
          <t>QUADRA 34/LOTE 05 PARCELA 156/204</t>
        </is>
      </c>
      <c r="D1792" s="44" t="n">
        <v>330.84</v>
      </c>
      <c r="E1792" t="inlineStr">
        <is>
          <t>DADOS RECEBER</t>
        </is>
      </c>
    </row>
    <row r="1793">
      <c r="A1793" t="inlineStr">
        <is>
          <t>102</t>
        </is>
      </c>
      <c r="B1793" t="inlineStr">
        <is>
          <t>SAMUEL ALVES DE LIMA</t>
        </is>
      </c>
      <c r="C1793" t="inlineStr">
        <is>
          <t>QUADRA 34/LOTE 05 PARCELA 157/204</t>
        </is>
      </c>
      <c r="D1793" s="44" t="n">
        <v>330.84</v>
      </c>
      <c r="E1793" t="inlineStr">
        <is>
          <t>DADOS RECEBER</t>
        </is>
      </c>
    </row>
    <row r="1794">
      <c r="A1794" t="inlineStr">
        <is>
          <t>102</t>
        </is>
      </c>
      <c r="B1794" t="inlineStr">
        <is>
          <t>SAMUEL ALVES DE LIMA</t>
        </is>
      </c>
      <c r="C1794" t="inlineStr">
        <is>
          <t>QUADRA 34/LOTE 05 PARCELA 158/204</t>
        </is>
      </c>
      <c r="D1794" s="44" t="n">
        <v>330.84</v>
      </c>
      <c r="E1794" t="inlineStr">
        <is>
          <t>DADOS RECEBER</t>
        </is>
      </c>
    </row>
    <row r="1795">
      <c r="A1795" t="inlineStr">
        <is>
          <t>102</t>
        </is>
      </c>
      <c r="B1795" t="inlineStr">
        <is>
          <t>SAMUEL ALVES DE LIMA</t>
        </is>
      </c>
      <c r="C1795" t="inlineStr">
        <is>
          <t>QUADRA 34/LOTE 05 PARCELA 159/204</t>
        </is>
      </c>
      <c r="D1795" s="44" t="n">
        <v>330.84</v>
      </c>
      <c r="E1795" t="inlineStr">
        <is>
          <t>DADOS RECEBER</t>
        </is>
      </c>
    </row>
    <row r="1796">
      <c r="A1796" t="inlineStr">
        <is>
          <t>102</t>
        </is>
      </c>
      <c r="B1796" t="inlineStr">
        <is>
          <t>SAMUEL ALVES DE LIMA</t>
        </is>
      </c>
      <c r="C1796" t="inlineStr">
        <is>
          <t>QUADRA 34/LOTE 05 PARCELA 160/204</t>
        </is>
      </c>
      <c r="D1796" s="44" t="n">
        <v>330.84</v>
      </c>
      <c r="E1796" t="inlineStr">
        <is>
          <t>DADOS RECEBER</t>
        </is>
      </c>
    </row>
    <row r="1797">
      <c r="A1797" t="inlineStr">
        <is>
          <t>102</t>
        </is>
      </c>
      <c r="B1797" t="inlineStr">
        <is>
          <t>SAMUEL ALVES DE LIMA</t>
        </is>
      </c>
      <c r="C1797" t="inlineStr">
        <is>
          <t>QUADRA 34/LOTE 05 PARCELA 161/204</t>
        </is>
      </c>
      <c r="D1797" s="44" t="n">
        <v>330.84</v>
      </c>
      <c r="E1797" t="inlineStr">
        <is>
          <t>DADOS RECEBER</t>
        </is>
      </c>
    </row>
    <row r="1798">
      <c r="A1798" t="inlineStr">
        <is>
          <t>102</t>
        </is>
      </c>
      <c r="B1798" t="inlineStr">
        <is>
          <t>SAMUEL ALVES DE LIMA</t>
        </is>
      </c>
      <c r="C1798" t="inlineStr">
        <is>
          <t>QUADRA 34/LOTE 05 PARCELA 162/204</t>
        </is>
      </c>
      <c r="D1798" s="44" t="n">
        <v>330.84</v>
      </c>
      <c r="E1798" t="inlineStr">
        <is>
          <t>DADOS RECEBER</t>
        </is>
      </c>
    </row>
    <row r="1799">
      <c r="A1799" t="inlineStr">
        <is>
          <t>102</t>
        </is>
      </c>
      <c r="B1799" t="inlineStr">
        <is>
          <t>SAMUEL ALVES DE LIMA</t>
        </is>
      </c>
      <c r="C1799" t="inlineStr">
        <is>
          <t>QUADRA 34/LOTE 05 PARCELA 163/204</t>
        </is>
      </c>
      <c r="D1799" s="44" t="n">
        <v>330.84</v>
      </c>
      <c r="E1799" t="inlineStr">
        <is>
          <t>DADOS RECEBER</t>
        </is>
      </c>
    </row>
    <row r="1800">
      <c r="A1800" t="inlineStr">
        <is>
          <t>102</t>
        </is>
      </c>
      <c r="B1800" t="inlineStr">
        <is>
          <t>SAMUEL ALVES DE LIMA</t>
        </is>
      </c>
      <c r="C1800" t="inlineStr">
        <is>
          <t>QUADRA 34/LOTE 05 PARCELA 164/204</t>
        </is>
      </c>
      <c r="D1800" s="44" t="n">
        <v>330.84</v>
      </c>
      <c r="E1800" t="inlineStr">
        <is>
          <t>DADOS RECEBER</t>
        </is>
      </c>
    </row>
    <row r="1801">
      <c r="A1801" t="inlineStr">
        <is>
          <t>102</t>
        </is>
      </c>
      <c r="B1801" t="inlineStr">
        <is>
          <t>SAMUEL ALVES DE LIMA</t>
        </is>
      </c>
      <c r="C1801" t="inlineStr">
        <is>
          <t>QUADRA 34/LOTE 05 PARCELA 165/204</t>
        </is>
      </c>
      <c r="D1801" s="44" t="n">
        <v>330.84</v>
      </c>
      <c r="E1801" t="inlineStr">
        <is>
          <t>DADOS RECEBER</t>
        </is>
      </c>
    </row>
    <row r="1802">
      <c r="A1802" t="inlineStr">
        <is>
          <t>102</t>
        </is>
      </c>
      <c r="B1802" t="inlineStr">
        <is>
          <t>SAMUEL ALVES DE LIMA</t>
        </is>
      </c>
      <c r="C1802" t="inlineStr">
        <is>
          <t>QUADRA 34/LOTE 05 PARCELA 166/204</t>
        </is>
      </c>
      <c r="D1802" s="44" t="n">
        <v>330.84</v>
      </c>
      <c r="E1802" t="inlineStr">
        <is>
          <t>DADOS RECEBER</t>
        </is>
      </c>
    </row>
    <row r="1803">
      <c r="A1803" t="inlineStr">
        <is>
          <t>102</t>
        </is>
      </c>
      <c r="B1803" t="inlineStr">
        <is>
          <t>SAMUEL ALVES DE LIMA</t>
        </is>
      </c>
      <c r="C1803" t="inlineStr">
        <is>
          <t>QUADRA 34/LOTE 05 PARCELA 167/204</t>
        </is>
      </c>
      <c r="D1803" s="44" t="n">
        <v>330.84</v>
      </c>
      <c r="E1803" t="inlineStr">
        <is>
          <t>DADOS RECEBER</t>
        </is>
      </c>
    </row>
    <row r="1804">
      <c r="A1804" t="inlineStr">
        <is>
          <t>102</t>
        </is>
      </c>
      <c r="B1804" t="inlineStr">
        <is>
          <t>SAMUEL ALVES DE LIMA</t>
        </is>
      </c>
      <c r="C1804" t="inlineStr">
        <is>
          <t>QUADRA 34/LOTE 05 PARCELA 168/204</t>
        </is>
      </c>
      <c r="D1804" s="44" t="n">
        <v>330.84</v>
      </c>
      <c r="E1804" t="inlineStr">
        <is>
          <t>DADOS RECEBER</t>
        </is>
      </c>
    </row>
    <row r="1805">
      <c r="A1805" t="inlineStr">
        <is>
          <t>102</t>
        </is>
      </c>
      <c r="B1805" t="inlineStr">
        <is>
          <t>SAMUEL ALVES DE LIMA</t>
        </is>
      </c>
      <c r="C1805" t="inlineStr">
        <is>
          <t>QUADRA 34/LOTE 05 PARCELA 169/204</t>
        </is>
      </c>
      <c r="D1805" s="44" t="n">
        <v>330.84</v>
      </c>
      <c r="E1805" t="inlineStr">
        <is>
          <t>DADOS RECEBER</t>
        </is>
      </c>
    </row>
    <row r="1806">
      <c r="A1806" t="inlineStr">
        <is>
          <t>102</t>
        </is>
      </c>
      <c r="B1806" t="inlineStr">
        <is>
          <t>SAMUEL ALVES DE LIMA</t>
        </is>
      </c>
      <c r="C1806" t="inlineStr">
        <is>
          <t>QUADRA 34/LOTE 05 PARCELA 170/204</t>
        </is>
      </c>
      <c r="D1806" s="44" t="n">
        <v>330.84</v>
      </c>
      <c r="E1806" t="inlineStr">
        <is>
          <t>DADOS RECEBER</t>
        </is>
      </c>
    </row>
    <row r="1807">
      <c r="A1807" t="inlineStr">
        <is>
          <t>102</t>
        </is>
      </c>
      <c r="B1807" t="inlineStr">
        <is>
          <t>SAMUEL ALVES DE LIMA</t>
        </is>
      </c>
      <c r="C1807" t="inlineStr">
        <is>
          <t>QUADRA 34/LOTE 05 PARCELA 171/204</t>
        </is>
      </c>
      <c r="D1807" s="44" t="n">
        <v>330.84</v>
      </c>
      <c r="E1807" t="inlineStr">
        <is>
          <t>DADOS RECEBER</t>
        </is>
      </c>
    </row>
    <row r="1808">
      <c r="A1808" t="inlineStr">
        <is>
          <t>102</t>
        </is>
      </c>
      <c r="B1808" t="inlineStr">
        <is>
          <t>SAMUEL ALVES DE LIMA</t>
        </is>
      </c>
      <c r="C1808" t="inlineStr">
        <is>
          <t>QUADRA 34/LOTE 05 PARCELA 172/204</t>
        </is>
      </c>
      <c r="D1808" s="44" t="n">
        <v>330.84</v>
      </c>
      <c r="E1808" t="inlineStr">
        <is>
          <t>DADOS RECEBER</t>
        </is>
      </c>
    </row>
    <row r="1809">
      <c r="A1809" t="inlineStr">
        <is>
          <t>102</t>
        </is>
      </c>
      <c r="B1809" t="inlineStr">
        <is>
          <t>SAMUEL ALVES DE LIMA</t>
        </is>
      </c>
      <c r="C1809" t="inlineStr">
        <is>
          <t>QUADRA 34/LOTE 05 PARCELA 173/204</t>
        </is>
      </c>
      <c r="D1809" s="44" t="n">
        <v>330.84</v>
      </c>
      <c r="E1809" t="inlineStr">
        <is>
          <t>DADOS RECEBER</t>
        </is>
      </c>
    </row>
    <row r="1810">
      <c r="A1810" t="inlineStr">
        <is>
          <t>102</t>
        </is>
      </c>
      <c r="B1810" t="inlineStr">
        <is>
          <t>SAMUEL ALVES DE LIMA</t>
        </is>
      </c>
      <c r="C1810" t="inlineStr">
        <is>
          <t>QUADRA 34/LOTE 05 PARCELA 174/204</t>
        </is>
      </c>
      <c r="D1810" s="44" t="n">
        <v>330.84</v>
      </c>
      <c r="E1810" t="inlineStr">
        <is>
          <t>DADOS RECEBER</t>
        </is>
      </c>
    </row>
    <row r="1811">
      <c r="A1811" t="inlineStr">
        <is>
          <t>102</t>
        </is>
      </c>
      <c r="B1811" t="inlineStr">
        <is>
          <t>SAMUEL ALVES DE LIMA</t>
        </is>
      </c>
      <c r="C1811" t="inlineStr">
        <is>
          <t>QUADRA 34/LOTE 05 PARCELA 175/204</t>
        </is>
      </c>
      <c r="D1811" s="44" t="n">
        <v>330.84</v>
      </c>
      <c r="E1811" t="inlineStr">
        <is>
          <t>DADOS RECEBER</t>
        </is>
      </c>
    </row>
    <row r="1812">
      <c r="A1812" t="inlineStr">
        <is>
          <t>102</t>
        </is>
      </c>
      <c r="B1812" t="inlineStr">
        <is>
          <t>SAMUEL ALVES DE LIMA</t>
        </is>
      </c>
      <c r="C1812" t="inlineStr">
        <is>
          <t>QUADRA 34/LOTE 05 PARCELA 176/204</t>
        </is>
      </c>
      <c r="D1812" s="44" t="n">
        <v>330.84</v>
      </c>
      <c r="E1812" t="inlineStr">
        <is>
          <t>DADOS RECEBER</t>
        </is>
      </c>
    </row>
    <row r="1813">
      <c r="A1813" t="inlineStr">
        <is>
          <t>102</t>
        </is>
      </c>
      <c r="B1813" t="inlineStr">
        <is>
          <t>SAMUEL ALVES DE LIMA</t>
        </is>
      </c>
      <c r="C1813" t="inlineStr">
        <is>
          <t>QUADRA 34/LOTE 05 PARCELA 177/204</t>
        </is>
      </c>
      <c r="D1813" s="44" t="n">
        <v>330.84</v>
      </c>
      <c r="E1813" t="inlineStr">
        <is>
          <t>DADOS RECEBER</t>
        </is>
      </c>
    </row>
    <row r="1814">
      <c r="A1814" t="inlineStr">
        <is>
          <t>102</t>
        </is>
      </c>
      <c r="B1814" t="inlineStr">
        <is>
          <t>SAMUEL ALVES DE LIMA</t>
        </is>
      </c>
      <c r="C1814" t="inlineStr">
        <is>
          <t>QUADRA 34/LOTE 05 PARCELA 178/204</t>
        </is>
      </c>
      <c r="D1814" s="44" t="n">
        <v>330.84</v>
      </c>
      <c r="E1814" t="inlineStr">
        <is>
          <t>DADOS RECEBER</t>
        </is>
      </c>
    </row>
    <row r="1815">
      <c r="A1815" t="inlineStr">
        <is>
          <t>102</t>
        </is>
      </c>
      <c r="B1815" t="inlineStr">
        <is>
          <t>SAMUEL ALVES DE LIMA</t>
        </is>
      </c>
      <c r="C1815" t="inlineStr">
        <is>
          <t>QUADRA 34/LOTE 05 PARCELA 179/204</t>
        </is>
      </c>
      <c r="D1815" s="44" t="n">
        <v>330.84</v>
      </c>
      <c r="E1815" t="inlineStr">
        <is>
          <t>DADOS RECEBER</t>
        </is>
      </c>
    </row>
    <row r="1816">
      <c r="A1816" t="inlineStr">
        <is>
          <t>102</t>
        </is>
      </c>
      <c r="B1816" t="inlineStr">
        <is>
          <t>SAMUEL ALVES DE LIMA</t>
        </is>
      </c>
      <c r="C1816" t="inlineStr">
        <is>
          <t>QUADRA 34/LOTE 05 PARCELA 180/204</t>
        </is>
      </c>
      <c r="D1816" s="44" t="n">
        <v>330.84</v>
      </c>
      <c r="E1816" t="inlineStr">
        <is>
          <t>DADOS RECEBER</t>
        </is>
      </c>
    </row>
    <row r="1817">
      <c r="A1817" t="inlineStr">
        <is>
          <t>102</t>
        </is>
      </c>
      <c r="B1817" t="inlineStr">
        <is>
          <t>SAMUEL ALVES DE LIMA</t>
        </is>
      </c>
      <c r="C1817" t="inlineStr">
        <is>
          <t>QUADRA 34/LOTE 05 PARCELA 181/204</t>
        </is>
      </c>
      <c r="D1817" s="44" t="n">
        <v>330.84</v>
      </c>
      <c r="E1817" t="inlineStr">
        <is>
          <t>DADOS RECEBER</t>
        </is>
      </c>
    </row>
    <row r="1818">
      <c r="A1818" t="inlineStr">
        <is>
          <t>102</t>
        </is>
      </c>
      <c r="B1818" t="inlineStr">
        <is>
          <t>SAMUEL ALVES DE LIMA</t>
        </is>
      </c>
      <c r="C1818" t="inlineStr">
        <is>
          <t>QUADRA 34/LOTE 05 PARCELA 182/204</t>
        </is>
      </c>
      <c r="D1818" s="44" t="n">
        <v>330.84</v>
      </c>
      <c r="E1818" t="inlineStr">
        <is>
          <t>DADOS RECEBER</t>
        </is>
      </c>
    </row>
    <row r="1819">
      <c r="A1819" t="inlineStr">
        <is>
          <t>102</t>
        </is>
      </c>
      <c r="B1819" t="inlineStr">
        <is>
          <t>SAMUEL ALVES DE LIMA</t>
        </is>
      </c>
      <c r="C1819" t="inlineStr">
        <is>
          <t>QUADRA 34/LOTE 05 PARCELA 183/204</t>
        </is>
      </c>
      <c r="D1819" s="44" t="n">
        <v>330.84</v>
      </c>
      <c r="E1819" t="inlineStr">
        <is>
          <t>DADOS RECEBER</t>
        </is>
      </c>
    </row>
    <row r="1820">
      <c r="A1820" t="inlineStr">
        <is>
          <t>102</t>
        </is>
      </c>
      <c r="B1820" t="inlineStr">
        <is>
          <t>SAMUEL ALVES DE LIMA</t>
        </is>
      </c>
      <c r="C1820" t="inlineStr">
        <is>
          <t>QUADRA 34/LOTE 05 PARCELA 184/204</t>
        </is>
      </c>
      <c r="D1820" s="44" t="n">
        <v>330.84</v>
      </c>
      <c r="E1820" t="inlineStr">
        <is>
          <t>DADOS RECEBER</t>
        </is>
      </c>
    </row>
    <row r="1821">
      <c r="A1821" t="inlineStr">
        <is>
          <t>102</t>
        </is>
      </c>
      <c r="B1821" t="inlineStr">
        <is>
          <t>SAMUEL ALVES DE LIMA</t>
        </is>
      </c>
      <c r="C1821" t="inlineStr">
        <is>
          <t>QUADRA 34/LOTE 05 PARCELA 185/204</t>
        </is>
      </c>
      <c r="D1821" s="44" t="n">
        <v>330.84</v>
      </c>
      <c r="E1821" t="inlineStr">
        <is>
          <t>DADOS RECEBER</t>
        </is>
      </c>
    </row>
    <row r="1822">
      <c r="A1822" t="inlineStr">
        <is>
          <t>102</t>
        </is>
      </c>
      <c r="B1822" t="inlineStr">
        <is>
          <t>SAMUEL ALVES DE LIMA</t>
        </is>
      </c>
      <c r="C1822" t="inlineStr">
        <is>
          <t>QUADRA 34/LOTE 05 PARCELA 186/204</t>
        </is>
      </c>
      <c r="D1822" s="44" t="n">
        <v>330.84</v>
      </c>
      <c r="E1822" t="inlineStr">
        <is>
          <t>DADOS RECEBER</t>
        </is>
      </c>
    </row>
    <row r="1823">
      <c r="A1823" t="inlineStr">
        <is>
          <t>102</t>
        </is>
      </c>
      <c r="B1823" t="inlineStr">
        <is>
          <t>SAMUEL ALVES DE LIMA</t>
        </is>
      </c>
      <c r="C1823" t="inlineStr">
        <is>
          <t>QUADRA 34/LOTE 05 PARCELA 187/204</t>
        </is>
      </c>
      <c r="D1823" s="44" t="n">
        <v>330.84</v>
      </c>
      <c r="E1823" t="inlineStr">
        <is>
          <t>DADOS RECEBER</t>
        </is>
      </c>
    </row>
    <row r="1824">
      <c r="A1824" t="inlineStr">
        <is>
          <t>102</t>
        </is>
      </c>
      <c r="B1824" t="inlineStr">
        <is>
          <t>SAMUEL ALVES DE LIMA</t>
        </is>
      </c>
      <c r="C1824" t="inlineStr">
        <is>
          <t>QUADRA 34/LOTE 05 PARCELA 188/204</t>
        </is>
      </c>
      <c r="D1824" s="44" t="n">
        <v>330.84</v>
      </c>
      <c r="E1824" t="inlineStr">
        <is>
          <t>DADOS RECEBER</t>
        </is>
      </c>
    </row>
    <row r="1825">
      <c r="A1825" t="inlineStr">
        <is>
          <t>102</t>
        </is>
      </c>
      <c r="B1825" t="inlineStr">
        <is>
          <t>SAMUEL ALVES DE LIMA</t>
        </is>
      </c>
      <c r="C1825" t="inlineStr">
        <is>
          <t>QUADRA 34/LOTE 05 PARCELA 189/204</t>
        </is>
      </c>
      <c r="D1825" s="44" t="n">
        <v>330.84</v>
      </c>
      <c r="E1825" t="inlineStr">
        <is>
          <t>DADOS RECEBER</t>
        </is>
      </c>
    </row>
    <row r="1826">
      <c r="A1826" t="inlineStr">
        <is>
          <t>102</t>
        </is>
      </c>
      <c r="B1826" t="inlineStr">
        <is>
          <t>SAMUEL ALVES DE LIMA</t>
        </is>
      </c>
      <c r="C1826" t="inlineStr">
        <is>
          <t>QUADRA 34/LOTE 05 PARCELA 190/204</t>
        </is>
      </c>
      <c r="D1826" s="44" t="n">
        <v>330.84</v>
      </c>
      <c r="E1826" t="inlineStr">
        <is>
          <t>DADOS RECEBER</t>
        </is>
      </c>
    </row>
    <row r="1827">
      <c r="A1827" t="inlineStr">
        <is>
          <t>102</t>
        </is>
      </c>
      <c r="B1827" t="inlineStr">
        <is>
          <t>SAMUEL ALVES DE LIMA</t>
        </is>
      </c>
      <c r="C1827" t="inlineStr">
        <is>
          <t>QUADRA 34/LOTE 05 PARCELA 191/204</t>
        </is>
      </c>
      <c r="D1827" s="44" t="n">
        <v>330.84</v>
      </c>
      <c r="E1827" t="inlineStr">
        <is>
          <t>DADOS RECEBER</t>
        </is>
      </c>
    </row>
    <row r="1828">
      <c r="A1828" t="inlineStr">
        <is>
          <t>102</t>
        </is>
      </c>
      <c r="B1828" t="inlineStr">
        <is>
          <t>SAMUEL ALVES DE LIMA</t>
        </is>
      </c>
      <c r="C1828" t="inlineStr">
        <is>
          <t>QUADRA 34/LOTE 05 PARCELA 192/204</t>
        </is>
      </c>
      <c r="D1828" s="44" t="n">
        <v>330.84</v>
      </c>
      <c r="E1828" t="inlineStr">
        <is>
          <t>DADOS RECEBER</t>
        </is>
      </c>
    </row>
    <row r="1829">
      <c r="A1829" t="inlineStr">
        <is>
          <t>102</t>
        </is>
      </c>
      <c r="B1829" t="inlineStr">
        <is>
          <t>SAMUEL ALVES DE LIMA</t>
        </is>
      </c>
      <c r="C1829" t="inlineStr">
        <is>
          <t>QUADRA 34/LOTE 05 PARCELA 193/204</t>
        </is>
      </c>
      <c r="D1829" s="44" t="n">
        <v>330.84</v>
      </c>
      <c r="E1829" t="inlineStr">
        <is>
          <t>DADOS RECEBER</t>
        </is>
      </c>
    </row>
    <row r="1830">
      <c r="A1830" t="inlineStr">
        <is>
          <t>102</t>
        </is>
      </c>
      <c r="B1830" t="inlineStr">
        <is>
          <t>SAMUEL ALVES DE LIMA</t>
        </is>
      </c>
      <c r="C1830" t="inlineStr">
        <is>
          <t>QUADRA 34/LOTE 05 PARCELA 194/204</t>
        </is>
      </c>
      <c r="D1830" s="44" t="n">
        <v>330.84</v>
      </c>
      <c r="E1830" t="inlineStr">
        <is>
          <t>DADOS RECEBER</t>
        </is>
      </c>
    </row>
    <row r="1831">
      <c r="A1831" t="inlineStr">
        <is>
          <t>102</t>
        </is>
      </c>
      <c r="B1831" t="inlineStr">
        <is>
          <t>SAMUEL ALVES DE LIMA</t>
        </is>
      </c>
      <c r="C1831" t="inlineStr">
        <is>
          <t>QUADRA 34/LOTE 05 PARCELA 195/204</t>
        </is>
      </c>
      <c r="D1831" s="44" t="n">
        <v>330.84</v>
      </c>
      <c r="E1831" t="inlineStr">
        <is>
          <t>DADOS RECEBER</t>
        </is>
      </c>
    </row>
    <row r="1832">
      <c r="A1832" t="inlineStr">
        <is>
          <t>102</t>
        </is>
      </c>
      <c r="B1832" t="inlineStr">
        <is>
          <t>SAMUEL ALVES DE LIMA</t>
        </is>
      </c>
      <c r="C1832" t="inlineStr">
        <is>
          <t>QUADRA 34/LOTE 05 PARCELA 196/204</t>
        </is>
      </c>
      <c r="D1832" s="44" t="n">
        <v>330.84</v>
      </c>
      <c r="E1832" t="inlineStr">
        <is>
          <t>DADOS RECEBER</t>
        </is>
      </c>
    </row>
    <row r="1833">
      <c r="A1833" t="inlineStr">
        <is>
          <t>102</t>
        </is>
      </c>
      <c r="B1833" t="inlineStr">
        <is>
          <t>SAMUEL ALVES DE LIMA</t>
        </is>
      </c>
      <c r="C1833" t="inlineStr">
        <is>
          <t>QUADRA 34/LOTE 05 PARCELA 197/204</t>
        </is>
      </c>
      <c r="D1833" s="44" t="n">
        <v>330.84</v>
      </c>
      <c r="E1833" t="inlineStr">
        <is>
          <t>DADOS RECEBER</t>
        </is>
      </c>
    </row>
    <row r="1834">
      <c r="A1834" t="inlineStr">
        <is>
          <t>102</t>
        </is>
      </c>
      <c r="B1834" t="inlineStr">
        <is>
          <t>SAMUEL ALVES DE LIMA</t>
        </is>
      </c>
      <c r="C1834" t="inlineStr">
        <is>
          <t>QUADRA 34/LOTE 05 PARCELA 198/204</t>
        </is>
      </c>
      <c r="D1834" s="44" t="n">
        <v>330.84</v>
      </c>
      <c r="E1834" t="inlineStr">
        <is>
          <t>DADOS RECEBER</t>
        </is>
      </c>
    </row>
    <row r="1835">
      <c r="A1835" t="inlineStr">
        <is>
          <t>102</t>
        </is>
      </c>
      <c r="B1835" t="inlineStr">
        <is>
          <t>SAMUEL ALVES DE LIMA</t>
        </is>
      </c>
      <c r="C1835" t="inlineStr">
        <is>
          <t>QUADRA 34/LOTE 05 PARCELA 199/204</t>
        </is>
      </c>
      <c r="D1835" s="44" t="n">
        <v>330.84</v>
      </c>
      <c r="E1835" t="inlineStr">
        <is>
          <t>DADOS RECEBER</t>
        </is>
      </c>
    </row>
    <row r="1836">
      <c r="A1836" t="inlineStr">
        <is>
          <t>102</t>
        </is>
      </c>
      <c r="B1836" t="inlineStr">
        <is>
          <t>SAMUEL ALVES DE LIMA</t>
        </is>
      </c>
      <c r="C1836" t="inlineStr">
        <is>
          <t>QUADRA 34/LOTE 05 PARCELA 200/204</t>
        </is>
      </c>
      <c r="D1836" s="44" t="n">
        <v>330.84</v>
      </c>
      <c r="E1836" t="inlineStr">
        <is>
          <t>DADOS RECEBER</t>
        </is>
      </c>
    </row>
    <row r="1837">
      <c r="A1837" t="inlineStr">
        <is>
          <t>102</t>
        </is>
      </c>
      <c r="B1837" t="inlineStr">
        <is>
          <t>SAMUEL ALVES DE LIMA</t>
        </is>
      </c>
      <c r="C1837" t="inlineStr">
        <is>
          <t>QUADRA 34/LOTE 05 PARCELA 201/204</t>
        </is>
      </c>
      <c r="D1837" s="44" t="n">
        <v>330.84</v>
      </c>
      <c r="E1837" t="inlineStr">
        <is>
          <t>DADOS RECEBER</t>
        </is>
      </c>
    </row>
    <row r="1838">
      <c r="A1838" t="inlineStr">
        <is>
          <t>102</t>
        </is>
      </c>
      <c r="B1838" t="inlineStr">
        <is>
          <t>SAMUEL ALVES DE LIMA</t>
        </is>
      </c>
      <c r="C1838" t="inlineStr">
        <is>
          <t>QUADRA 34/LOTE 05 PARCELA 202/204</t>
        </is>
      </c>
      <c r="D1838" s="44" t="n">
        <v>330.84</v>
      </c>
      <c r="E1838" t="inlineStr">
        <is>
          <t>DADOS RECEBER</t>
        </is>
      </c>
    </row>
    <row r="1839">
      <c r="A1839" t="inlineStr">
        <is>
          <t>102</t>
        </is>
      </c>
      <c r="B1839" t="inlineStr">
        <is>
          <t>SAMUEL ALVES DE LIMA</t>
        </is>
      </c>
      <c r="C1839" t="inlineStr">
        <is>
          <t>QUADRA 34/LOTE 05 PARCELA 203/204</t>
        </is>
      </c>
      <c r="D1839" s="44" t="n">
        <v>330.84</v>
      </c>
      <c r="E1839" t="inlineStr">
        <is>
          <t>DADOS RECEBER</t>
        </is>
      </c>
    </row>
    <row r="1840">
      <c r="A1840" t="inlineStr">
        <is>
          <t>102</t>
        </is>
      </c>
      <c r="B1840" t="inlineStr">
        <is>
          <t>SAMUEL ALVES DE LIMA</t>
        </is>
      </c>
      <c r="C1840" t="inlineStr">
        <is>
          <t>QUADRA 34/LOTE 05 PARCELA 204/204</t>
        </is>
      </c>
      <c r="D1840" s="44" t="n">
        <v>335.81</v>
      </c>
      <c r="E1840" t="inlineStr">
        <is>
          <t>DADOS RECEBER</t>
        </is>
      </c>
    </row>
    <row r="1841">
      <c r="A1841" t="inlineStr">
        <is>
          <t>103</t>
        </is>
      </c>
      <c r="B1841" t="inlineStr">
        <is>
          <t>RENILTON ABRANCHES DA SILVA</t>
        </is>
      </c>
      <c r="C1841" t="inlineStr">
        <is>
          <t>QUADRA 33/LOTE 10 PAR. NEGOCIADA 2/146</t>
        </is>
      </c>
      <c r="D1841" s="44" t="n">
        <v>104.24</v>
      </c>
      <c r="E1841" t="inlineStr">
        <is>
          <t>DADOS RECEBER</t>
        </is>
      </c>
    </row>
    <row r="1842">
      <c r="A1842" t="inlineStr">
        <is>
          <t>103</t>
        </is>
      </c>
      <c r="B1842" t="inlineStr">
        <is>
          <t>RENILTON ABRANCHES DA SILVA</t>
        </is>
      </c>
      <c r="C1842" t="inlineStr">
        <is>
          <t>QUADRA 33/LOTE 10 PAR. NEGOCIADA 3/146</t>
        </is>
      </c>
      <c r="D1842" s="44" t="n">
        <v>104.24</v>
      </c>
      <c r="E1842" t="inlineStr">
        <is>
          <t>DADOS RECEBER</t>
        </is>
      </c>
    </row>
    <row r="1843">
      <c r="A1843" t="inlineStr">
        <is>
          <t>103</t>
        </is>
      </c>
      <c r="B1843" t="inlineStr">
        <is>
          <t>RENILTON ABRANCHES DA SILVA</t>
        </is>
      </c>
      <c r="C1843" t="inlineStr">
        <is>
          <t>QUADRA 33/LOTE 10 PAR. NEGOCIADA 4/146</t>
        </is>
      </c>
      <c r="D1843" s="44" t="n">
        <v>104.24</v>
      </c>
      <c r="E1843" t="inlineStr">
        <is>
          <t>DADOS RECEBER</t>
        </is>
      </c>
    </row>
    <row r="1844">
      <c r="A1844" t="inlineStr">
        <is>
          <t>103</t>
        </is>
      </c>
      <c r="B1844" t="inlineStr">
        <is>
          <t>RENILTON ABRANCHES DA SILVA</t>
        </is>
      </c>
      <c r="C1844" t="inlineStr">
        <is>
          <t>QUADRA 33/LOTE 10 PAR. NEGOCIADA 5/146</t>
        </is>
      </c>
      <c r="D1844" s="44" t="n">
        <v>104.24</v>
      </c>
      <c r="E1844" t="inlineStr">
        <is>
          <t>DADOS RECEBER</t>
        </is>
      </c>
    </row>
    <row r="1845">
      <c r="A1845" t="inlineStr">
        <is>
          <t>103</t>
        </is>
      </c>
      <c r="B1845" t="inlineStr">
        <is>
          <t>RENILTON ABRANCHES DA SILVA</t>
        </is>
      </c>
      <c r="C1845" t="inlineStr">
        <is>
          <t>QUADRA 33/LOTE 10 PAR. NEGOCIADA 6/146</t>
        </is>
      </c>
      <c r="D1845" s="44" t="n">
        <v>104.24</v>
      </c>
      <c r="E1845" t="inlineStr">
        <is>
          <t>DADOS RECEBER</t>
        </is>
      </c>
    </row>
    <row r="1846">
      <c r="A1846" t="inlineStr">
        <is>
          <t>103</t>
        </is>
      </c>
      <c r="B1846" t="inlineStr">
        <is>
          <t>RENILTON ABRANCHES DA SILVA</t>
        </is>
      </c>
      <c r="C1846" t="inlineStr">
        <is>
          <t>QUADRA 33/LOTE 10 PAR. NEGOCIADA 7/146</t>
        </is>
      </c>
      <c r="D1846" s="44" t="n">
        <v>104.24</v>
      </c>
      <c r="E1846" t="inlineStr">
        <is>
          <t>DADOS RECEBER</t>
        </is>
      </c>
    </row>
    <row r="1847">
      <c r="A1847" t="inlineStr">
        <is>
          <t>103</t>
        </is>
      </c>
      <c r="B1847" t="inlineStr">
        <is>
          <t>RENILTON ABRANCHES DA SILVA</t>
        </is>
      </c>
      <c r="C1847" t="inlineStr">
        <is>
          <t>QUADRA 33/LOTE 10 PAR. NEGOCIADA 8/146</t>
        </is>
      </c>
      <c r="D1847" s="44" t="n">
        <v>104.24</v>
      </c>
      <c r="E1847" t="inlineStr">
        <is>
          <t>DADOS RECEBER</t>
        </is>
      </c>
    </row>
    <row r="1848">
      <c r="A1848" t="inlineStr">
        <is>
          <t>103</t>
        </is>
      </c>
      <c r="B1848" t="inlineStr">
        <is>
          <t>RENILTON ABRANCHES DA SILVA</t>
        </is>
      </c>
      <c r="C1848" t="inlineStr">
        <is>
          <t>QUADRA 33/LOTE 10 PAR. NEGOCIADA 9/146</t>
        </is>
      </c>
      <c r="D1848" s="44" t="n">
        <v>104.24</v>
      </c>
      <c r="E1848" t="inlineStr">
        <is>
          <t>DADOS RECEBER</t>
        </is>
      </c>
    </row>
    <row r="1849">
      <c r="A1849" t="inlineStr">
        <is>
          <t>103</t>
        </is>
      </c>
      <c r="B1849" t="inlineStr">
        <is>
          <t>RENILTON ABRANCHES DA SILVA</t>
        </is>
      </c>
      <c r="C1849" t="inlineStr">
        <is>
          <t>QUADRA 33/LOTE 10 PAR. NEGOCIADA 10/146</t>
        </is>
      </c>
      <c r="D1849" s="44" t="n">
        <v>104.24</v>
      </c>
      <c r="E1849" t="inlineStr">
        <is>
          <t>DADOS RECEBER</t>
        </is>
      </c>
    </row>
    <row r="1850">
      <c r="A1850" t="inlineStr">
        <is>
          <t>103</t>
        </is>
      </c>
      <c r="B1850" t="inlineStr">
        <is>
          <t>RENILTON ABRANCHES DA SILVA</t>
        </is>
      </c>
      <c r="C1850" t="inlineStr">
        <is>
          <t>QUADRA 33/LOTE 10 PAR. NEGOCIADA 11/146</t>
        </is>
      </c>
      <c r="D1850" s="44" t="n">
        <v>104.24</v>
      </c>
      <c r="E1850" t="inlineStr">
        <is>
          <t>DADOS RECEBER</t>
        </is>
      </c>
    </row>
    <row r="1851">
      <c r="A1851" t="inlineStr">
        <is>
          <t>103</t>
        </is>
      </c>
      <c r="B1851" t="inlineStr">
        <is>
          <t>RENILTON ABRANCHES DA SILVA</t>
        </is>
      </c>
      <c r="C1851" t="inlineStr">
        <is>
          <t>QUADRA 33/LOTE 10 PAR. NEGOCIADA 12/146</t>
        </is>
      </c>
      <c r="D1851" s="44" t="n">
        <v>104.24</v>
      </c>
      <c r="E1851" t="inlineStr">
        <is>
          <t>DADOS RECEBER</t>
        </is>
      </c>
    </row>
    <row r="1852">
      <c r="A1852" t="inlineStr">
        <is>
          <t>103</t>
        </is>
      </c>
      <c r="B1852" t="inlineStr">
        <is>
          <t>RENILTON ABRANCHES DA SILVA</t>
        </is>
      </c>
      <c r="C1852" t="inlineStr">
        <is>
          <t>QUADRA 33/LOTE 10 PAR. NEGOCIADA 13/146</t>
        </is>
      </c>
      <c r="D1852" s="44" t="n">
        <v>104.24</v>
      </c>
      <c r="E1852" t="inlineStr">
        <is>
          <t>DADOS RECEBER</t>
        </is>
      </c>
    </row>
    <row r="1853">
      <c r="A1853" t="inlineStr">
        <is>
          <t>103</t>
        </is>
      </c>
      <c r="B1853" t="inlineStr">
        <is>
          <t>RENILTON ABRANCHES DA SILVA</t>
        </is>
      </c>
      <c r="C1853" t="inlineStr">
        <is>
          <t>QUADRA 33/LOTE 10 PAR. NEGOCIADA 14/146</t>
        </is>
      </c>
      <c r="D1853" s="44" t="n">
        <v>104.24</v>
      </c>
      <c r="E1853" t="inlineStr">
        <is>
          <t>DADOS RECEBER</t>
        </is>
      </c>
    </row>
    <row r="1854">
      <c r="A1854" t="inlineStr">
        <is>
          <t>103</t>
        </is>
      </c>
      <c r="B1854" t="inlineStr">
        <is>
          <t>RENILTON ABRANCHES DA SILVA</t>
        </is>
      </c>
      <c r="C1854" t="inlineStr">
        <is>
          <t>QUADRA 33/LOTE 10 PAR. NEGOCIADA 15/146</t>
        </is>
      </c>
      <c r="D1854" s="44" t="n">
        <v>104.24</v>
      </c>
      <c r="E1854" t="inlineStr">
        <is>
          <t>DADOS RECEBER</t>
        </is>
      </c>
    </row>
    <row r="1855">
      <c r="A1855" t="inlineStr">
        <is>
          <t>103</t>
        </is>
      </c>
      <c r="B1855" t="inlineStr">
        <is>
          <t>RENILTON ABRANCHES DA SILVA</t>
        </is>
      </c>
      <c r="C1855" t="inlineStr">
        <is>
          <t>QUADRA 33/LOTE 10 PAR. NEGOCIADA 16/146</t>
        </is>
      </c>
      <c r="D1855" s="44" t="n">
        <v>104.24</v>
      </c>
      <c r="E1855" t="inlineStr">
        <is>
          <t>DADOS RECEBER</t>
        </is>
      </c>
    </row>
    <row r="1856">
      <c r="A1856" t="inlineStr">
        <is>
          <t>103</t>
        </is>
      </c>
      <c r="B1856" t="inlineStr">
        <is>
          <t>RENILTON ABRANCHES DA SILVA</t>
        </is>
      </c>
      <c r="C1856" t="inlineStr">
        <is>
          <t>QUADRA 33/LOTE 10 PAR. NEGOCIADA 17/146</t>
        </is>
      </c>
      <c r="D1856" s="44" t="n">
        <v>104.24</v>
      </c>
      <c r="E1856" t="inlineStr">
        <is>
          <t>DADOS RECEBER</t>
        </is>
      </c>
    </row>
    <row r="1857">
      <c r="A1857" t="inlineStr">
        <is>
          <t>103</t>
        </is>
      </c>
      <c r="B1857" t="inlineStr">
        <is>
          <t>RENILTON ABRANCHES DA SILVA</t>
        </is>
      </c>
      <c r="C1857" t="inlineStr">
        <is>
          <t>QUADRA 33/LOTE 10 PAR. NEGOCIADA 18/146</t>
        </is>
      </c>
      <c r="D1857" s="44" t="n">
        <v>104.24</v>
      </c>
      <c r="E1857" t="inlineStr">
        <is>
          <t>DADOS RECEBER</t>
        </is>
      </c>
    </row>
    <row r="1858">
      <c r="A1858" t="inlineStr">
        <is>
          <t>103</t>
        </is>
      </c>
      <c r="B1858" t="inlineStr">
        <is>
          <t>RENILTON ABRANCHES DA SILVA</t>
        </is>
      </c>
      <c r="C1858" t="inlineStr">
        <is>
          <t>QUADRA 33/LOTE 10 PAR. NEGOCIADA 19/146</t>
        </is>
      </c>
      <c r="D1858" s="44" t="n">
        <v>104.24</v>
      </c>
      <c r="E1858" t="inlineStr">
        <is>
          <t>DADOS RECEBER</t>
        </is>
      </c>
    </row>
    <row r="1859">
      <c r="A1859" t="inlineStr">
        <is>
          <t>103</t>
        </is>
      </c>
      <c r="B1859" t="inlineStr">
        <is>
          <t>RENILTON ABRANCHES DA SILVA</t>
        </is>
      </c>
      <c r="C1859" t="inlineStr">
        <is>
          <t>QUADRA 33/LOTE 10 PAR. NEGOCIADA 20/146</t>
        </is>
      </c>
      <c r="D1859" s="44" t="n">
        <v>104.24</v>
      </c>
      <c r="E1859" t="inlineStr">
        <is>
          <t>DADOS RECEBER</t>
        </is>
      </c>
    </row>
    <row r="1860">
      <c r="A1860" t="inlineStr">
        <is>
          <t>103</t>
        </is>
      </c>
      <c r="B1860" t="inlineStr">
        <is>
          <t>RENILTON ABRANCHES DA SILVA</t>
        </is>
      </c>
      <c r="C1860" t="inlineStr">
        <is>
          <t>QUADRA 33/LOTE 10 PAR. NEGOCIADA 21/146</t>
        </is>
      </c>
      <c r="D1860" s="44" t="n">
        <v>104.24</v>
      </c>
      <c r="E1860" t="inlineStr">
        <is>
          <t>DADOS RECEBER</t>
        </is>
      </c>
    </row>
    <row r="1861">
      <c r="A1861" t="inlineStr">
        <is>
          <t>103</t>
        </is>
      </c>
      <c r="B1861" t="inlineStr">
        <is>
          <t>RENILTON ABRANCHES DA SILVA</t>
        </is>
      </c>
      <c r="C1861" t="inlineStr">
        <is>
          <t>QUADRA 33/LOTE 10 PAR. NEGOCIADA 22/146</t>
        </is>
      </c>
      <c r="D1861" s="44" t="n">
        <v>104.24</v>
      </c>
      <c r="E1861" t="inlineStr">
        <is>
          <t>DADOS RECEBER</t>
        </is>
      </c>
    </row>
    <row r="1862">
      <c r="A1862" t="inlineStr">
        <is>
          <t>103</t>
        </is>
      </c>
      <c r="B1862" t="inlineStr">
        <is>
          <t>RENILTON ABRANCHES DA SILVA</t>
        </is>
      </c>
      <c r="C1862" t="inlineStr">
        <is>
          <t>QUADRA 33/LOTE 10 PAR. NEGOCIADA 23/146</t>
        </is>
      </c>
      <c r="D1862" s="44" t="n">
        <v>104.24</v>
      </c>
      <c r="E1862" t="inlineStr">
        <is>
          <t>DADOS RECEBER</t>
        </is>
      </c>
    </row>
    <row r="1863">
      <c r="A1863" t="inlineStr">
        <is>
          <t>103</t>
        </is>
      </c>
      <c r="B1863" t="inlineStr">
        <is>
          <t>RENILTON ABRANCHES DA SILVA</t>
        </is>
      </c>
      <c r="C1863" t="inlineStr">
        <is>
          <t>QUADRA 33/LOTE 10 PAR. NEGOCIADA 24/146</t>
        </is>
      </c>
      <c r="D1863" s="44" t="n">
        <v>104.24</v>
      </c>
      <c r="E1863" t="inlineStr">
        <is>
          <t>DADOS RECEBER</t>
        </is>
      </c>
    </row>
    <row r="1864">
      <c r="A1864" t="inlineStr">
        <is>
          <t>103</t>
        </is>
      </c>
      <c r="B1864" t="inlineStr">
        <is>
          <t>RENILTON ABRANCHES DA SILVA</t>
        </is>
      </c>
      <c r="C1864" t="inlineStr">
        <is>
          <t>QUADRA 33/LOTE 10 PAR. NEGOCIADA 25/146</t>
        </is>
      </c>
      <c r="D1864" s="44" t="n">
        <v>104.24</v>
      </c>
      <c r="E1864" t="inlineStr">
        <is>
          <t>DADOS RECEBER</t>
        </is>
      </c>
    </row>
    <row r="1865">
      <c r="A1865" t="inlineStr">
        <is>
          <t>103</t>
        </is>
      </c>
      <c r="B1865" t="inlineStr">
        <is>
          <t>RENILTON ABRANCHES DA SILVA</t>
        </is>
      </c>
      <c r="C1865" t="inlineStr">
        <is>
          <t>QUADRA 33/LOTE 10 PAR. NEGOCIADA 26/146</t>
        </is>
      </c>
      <c r="D1865" s="44" t="n">
        <v>104.24</v>
      </c>
      <c r="E1865" t="inlineStr">
        <is>
          <t>DADOS RECEBER</t>
        </is>
      </c>
    </row>
    <row r="1866">
      <c r="A1866" t="inlineStr">
        <is>
          <t>103</t>
        </is>
      </c>
      <c r="B1866" t="inlineStr">
        <is>
          <t>RENILTON ABRANCHES DA SILVA</t>
        </is>
      </c>
      <c r="C1866" t="inlineStr">
        <is>
          <t>QUADRA 33/LOTE 10 PAR. NEGOCIADA 27/146</t>
        </is>
      </c>
      <c r="D1866" s="44" t="n">
        <v>104.24</v>
      </c>
      <c r="E1866" t="inlineStr">
        <is>
          <t>DADOS RECEBER</t>
        </is>
      </c>
    </row>
    <row r="1867">
      <c r="A1867" t="inlineStr">
        <is>
          <t>103</t>
        </is>
      </c>
      <c r="B1867" t="inlineStr">
        <is>
          <t>RENILTON ABRANCHES DA SILVA</t>
        </is>
      </c>
      <c r="C1867" t="inlineStr">
        <is>
          <t>QUADRA 33/LOTE 10 PAR. NEGOCIADA 28/146</t>
        </is>
      </c>
      <c r="D1867" s="44" t="n">
        <v>104.24</v>
      </c>
      <c r="E1867" t="inlineStr">
        <is>
          <t>DADOS RECEBER</t>
        </is>
      </c>
    </row>
    <row r="1868">
      <c r="A1868" t="inlineStr">
        <is>
          <t>103</t>
        </is>
      </c>
      <c r="B1868" t="inlineStr">
        <is>
          <t>RENILTON ABRANCHES DA SILVA</t>
        </is>
      </c>
      <c r="C1868" t="inlineStr">
        <is>
          <t>QUADRA 33/LOTE 10 PAR. NEGOCIADA 29/146</t>
        </is>
      </c>
      <c r="D1868" s="44" t="n">
        <v>104.24</v>
      </c>
      <c r="E1868" t="inlineStr">
        <is>
          <t>DADOS RECEBER</t>
        </is>
      </c>
    </row>
    <row r="1869">
      <c r="A1869" t="inlineStr">
        <is>
          <t>103</t>
        </is>
      </c>
      <c r="B1869" t="inlineStr">
        <is>
          <t>RENILTON ABRANCHES DA SILVA</t>
        </is>
      </c>
      <c r="C1869" t="inlineStr">
        <is>
          <t>QUADRA 33/LOTE 10 PAR. NEGOCIADA 30/146</t>
        </is>
      </c>
      <c r="D1869" s="44" t="n">
        <v>104.24</v>
      </c>
      <c r="E1869" t="inlineStr">
        <is>
          <t>DADOS RECEBER</t>
        </is>
      </c>
    </row>
    <row r="1870">
      <c r="A1870" t="inlineStr">
        <is>
          <t>103</t>
        </is>
      </c>
      <c r="B1870" t="inlineStr">
        <is>
          <t>RENILTON ABRANCHES DA SILVA</t>
        </is>
      </c>
      <c r="C1870" t="inlineStr">
        <is>
          <t>QUADRA 33/LOTE 10 PAR. NEGOCIADA 31/146</t>
        </is>
      </c>
      <c r="D1870" s="44" t="n">
        <v>104.24</v>
      </c>
      <c r="E1870" t="inlineStr">
        <is>
          <t>DADOS RECEBER</t>
        </is>
      </c>
    </row>
    <row r="1871">
      <c r="A1871" t="inlineStr">
        <is>
          <t>103</t>
        </is>
      </c>
      <c r="B1871" t="inlineStr">
        <is>
          <t>RENILTON ABRANCHES DA SILVA</t>
        </is>
      </c>
      <c r="C1871" t="inlineStr">
        <is>
          <t>QUADRA 33/LOTE 10 PAR. NEGOCIADA 32/146</t>
        </is>
      </c>
      <c r="D1871" s="44" t="n">
        <v>104.24</v>
      </c>
      <c r="E1871" t="inlineStr">
        <is>
          <t>DADOS RECEBER</t>
        </is>
      </c>
    </row>
    <row r="1872">
      <c r="A1872" t="inlineStr">
        <is>
          <t>103</t>
        </is>
      </c>
      <c r="B1872" t="inlineStr">
        <is>
          <t>RENILTON ABRANCHES DA SILVA</t>
        </is>
      </c>
      <c r="C1872" t="inlineStr">
        <is>
          <t>QUADRA 33/LOTE 10 PAR. NEGOCIADA 33/146</t>
        </is>
      </c>
      <c r="D1872" s="44" t="n">
        <v>104.24</v>
      </c>
      <c r="E1872" t="inlineStr">
        <is>
          <t>DADOS RECEBER</t>
        </is>
      </c>
    </row>
    <row r="1873">
      <c r="A1873" t="inlineStr">
        <is>
          <t>103</t>
        </is>
      </c>
      <c r="B1873" t="inlineStr">
        <is>
          <t>RENILTON ABRANCHES DA SILVA</t>
        </is>
      </c>
      <c r="C1873" t="inlineStr">
        <is>
          <t>QUADRA 33/LOTE 10 PAR. NEGOCIADA 34/146</t>
        </is>
      </c>
      <c r="D1873" s="44" t="n">
        <v>104.24</v>
      </c>
      <c r="E1873" t="inlineStr">
        <is>
          <t>DADOS RECEBER</t>
        </is>
      </c>
    </row>
    <row r="1874">
      <c r="A1874" t="inlineStr">
        <is>
          <t>103</t>
        </is>
      </c>
      <c r="B1874" t="inlineStr">
        <is>
          <t>RENILTON ABRANCHES DA SILVA</t>
        </is>
      </c>
      <c r="C1874" t="inlineStr">
        <is>
          <t>QUADRA 33/LOTE 10 PAR. NEGOCIADA 35/146</t>
        </is>
      </c>
      <c r="D1874" s="44" t="n">
        <v>104.24</v>
      </c>
      <c r="E1874" t="inlineStr">
        <is>
          <t>DADOS RECEBER</t>
        </is>
      </c>
    </row>
    <row r="1875">
      <c r="A1875" t="inlineStr">
        <is>
          <t>103</t>
        </is>
      </c>
      <c r="B1875" t="inlineStr">
        <is>
          <t>RENILTON ABRANCHES DA SILVA</t>
        </is>
      </c>
      <c r="C1875" t="inlineStr">
        <is>
          <t>QUADRA 33/LOTE 10 PAR. NEGOCIADA 36/146</t>
        </is>
      </c>
      <c r="D1875" s="44" t="n">
        <v>104.24</v>
      </c>
      <c r="E1875" t="inlineStr">
        <is>
          <t>DADOS RECEBER</t>
        </is>
      </c>
    </row>
    <row r="1876">
      <c r="A1876" t="inlineStr">
        <is>
          <t>103</t>
        </is>
      </c>
      <c r="B1876" t="inlineStr">
        <is>
          <t>RENILTON ABRANCHES DA SILVA</t>
        </is>
      </c>
      <c r="C1876" t="inlineStr">
        <is>
          <t>QUADRA 33/LOTE 10 PAR. NEGOCIADA 37/146</t>
        </is>
      </c>
      <c r="D1876" s="44" t="n">
        <v>104.24</v>
      </c>
      <c r="E1876" t="inlineStr">
        <is>
          <t>DADOS RECEBER</t>
        </is>
      </c>
    </row>
    <row r="1877">
      <c r="A1877" t="inlineStr">
        <is>
          <t>103</t>
        </is>
      </c>
      <c r="B1877" t="inlineStr">
        <is>
          <t>RENILTON ABRANCHES DA SILVA</t>
        </is>
      </c>
      <c r="C1877" t="inlineStr">
        <is>
          <t>QUADRA 33/LOTE 10 PAR. NEGOCIADA 38/146</t>
        </is>
      </c>
      <c r="D1877" s="44" t="n">
        <v>104.24</v>
      </c>
      <c r="E1877" t="inlineStr">
        <is>
          <t>DADOS RECEBER</t>
        </is>
      </c>
    </row>
    <row r="1878">
      <c r="A1878" t="inlineStr">
        <is>
          <t>103</t>
        </is>
      </c>
      <c r="B1878" t="inlineStr">
        <is>
          <t>RENILTON ABRANCHES DA SILVA</t>
        </is>
      </c>
      <c r="C1878" t="inlineStr">
        <is>
          <t>QUADRA 33/LOTE 10 PAR. NEGOCIADA 39/146</t>
        </is>
      </c>
      <c r="D1878" s="44" t="n">
        <v>104.24</v>
      </c>
      <c r="E1878" t="inlineStr">
        <is>
          <t>DADOS RECEBER</t>
        </is>
      </c>
    </row>
    <row r="1879">
      <c r="A1879" t="inlineStr">
        <is>
          <t>103</t>
        </is>
      </c>
      <c r="B1879" t="inlineStr">
        <is>
          <t>RENILTON ABRANCHES DA SILVA</t>
        </is>
      </c>
      <c r="C1879" t="inlineStr">
        <is>
          <t>QUADRA 33/LOTE 10 PAR. NEGOCIADA 40/146</t>
        </is>
      </c>
      <c r="D1879" s="44" t="n">
        <v>104.24</v>
      </c>
      <c r="E1879" t="inlineStr">
        <is>
          <t>DADOS RECEBER</t>
        </is>
      </c>
    </row>
    <row r="1880">
      <c r="A1880" t="inlineStr">
        <is>
          <t>103</t>
        </is>
      </c>
      <c r="B1880" t="inlineStr">
        <is>
          <t>RENILTON ABRANCHES DA SILVA</t>
        </is>
      </c>
      <c r="C1880" t="inlineStr">
        <is>
          <t>QUADRA 33/LOTE 10 PAR. NEGOCIADA 41/146</t>
        </is>
      </c>
      <c r="D1880" s="44" t="n">
        <v>104.24</v>
      </c>
      <c r="E1880" t="inlineStr">
        <is>
          <t>DADOS RECEBER</t>
        </is>
      </c>
    </row>
    <row r="1881">
      <c r="A1881" t="inlineStr">
        <is>
          <t>103</t>
        </is>
      </c>
      <c r="B1881" t="inlineStr">
        <is>
          <t>RENILTON ABRANCHES DA SILVA</t>
        </is>
      </c>
      <c r="C1881" t="inlineStr">
        <is>
          <t>QUADRA 33/LOTE 10 PAR. NEGOCIADA 42/146</t>
        </is>
      </c>
      <c r="D1881" s="44" t="n">
        <v>104.24</v>
      </c>
      <c r="E1881" t="inlineStr">
        <is>
          <t>DADOS RECEBER</t>
        </is>
      </c>
    </row>
    <row r="1882">
      <c r="A1882" t="inlineStr">
        <is>
          <t>103</t>
        </is>
      </c>
      <c r="B1882" t="inlineStr">
        <is>
          <t>RENILTON ABRANCHES DA SILVA</t>
        </is>
      </c>
      <c r="C1882" t="inlineStr">
        <is>
          <t>QUADRA 33/LOTE 10 PAR. NEGOCIADA 43/146</t>
        </is>
      </c>
      <c r="D1882" s="44" t="n">
        <v>104.24</v>
      </c>
      <c r="E1882" t="inlineStr">
        <is>
          <t>DADOS RECEBER</t>
        </is>
      </c>
    </row>
    <row r="1883">
      <c r="A1883" t="inlineStr">
        <is>
          <t>103</t>
        </is>
      </c>
      <c r="B1883" t="inlineStr">
        <is>
          <t>RENILTON ABRANCHES DA SILVA</t>
        </is>
      </c>
      <c r="C1883" t="inlineStr">
        <is>
          <t>QUADRA 33/LOTE 10 PAR. NEGOCIADA 44/146</t>
        </is>
      </c>
      <c r="D1883" s="44" t="n">
        <v>104.24</v>
      </c>
      <c r="E1883" t="inlineStr">
        <is>
          <t>DADOS RECEBER</t>
        </is>
      </c>
    </row>
    <row r="1884">
      <c r="A1884" t="inlineStr">
        <is>
          <t>103</t>
        </is>
      </c>
      <c r="B1884" t="inlineStr">
        <is>
          <t>RENILTON ABRANCHES DA SILVA</t>
        </is>
      </c>
      <c r="C1884" t="inlineStr">
        <is>
          <t>QUADRA 33/LOTE 10 PAR. NEGOCIADA 45/146</t>
        </is>
      </c>
      <c r="D1884" s="44" t="n">
        <v>104.24</v>
      </c>
      <c r="E1884" t="inlineStr">
        <is>
          <t>DADOS RECEBER</t>
        </is>
      </c>
    </row>
    <row r="1885">
      <c r="A1885" t="inlineStr">
        <is>
          <t>103</t>
        </is>
      </c>
      <c r="B1885" t="inlineStr">
        <is>
          <t>RENILTON ABRANCHES DA SILVA</t>
        </is>
      </c>
      <c r="C1885" t="inlineStr">
        <is>
          <t>QUADRA 33/LOTE 10 PAR. NEGOCIADA 46/146</t>
        </is>
      </c>
      <c r="D1885" s="44" t="n">
        <v>104.24</v>
      </c>
      <c r="E1885" t="inlineStr">
        <is>
          <t>DADOS RECEBER</t>
        </is>
      </c>
    </row>
    <row r="1886">
      <c r="A1886" t="inlineStr">
        <is>
          <t>103</t>
        </is>
      </c>
      <c r="B1886" t="inlineStr">
        <is>
          <t>RENILTON ABRANCHES DA SILVA</t>
        </is>
      </c>
      <c r="C1886" t="inlineStr">
        <is>
          <t>QUADRA 33/LOTE 10 PAR. NEGOCIADA 47/146</t>
        </is>
      </c>
      <c r="D1886" s="44" t="n">
        <v>104.24</v>
      </c>
      <c r="E1886" t="inlineStr">
        <is>
          <t>DADOS RECEBER</t>
        </is>
      </c>
    </row>
    <row r="1887">
      <c r="A1887" t="inlineStr">
        <is>
          <t>103</t>
        </is>
      </c>
      <c r="B1887" t="inlineStr">
        <is>
          <t>RENILTON ABRANCHES DA SILVA</t>
        </is>
      </c>
      <c r="C1887" t="inlineStr">
        <is>
          <t>QUADRA 33/LOTE 10 PAR. NEGOCIADA 48/146</t>
        </is>
      </c>
      <c r="D1887" s="44" t="n">
        <v>104.24</v>
      </c>
      <c r="E1887" t="inlineStr">
        <is>
          <t>DADOS RECEBER</t>
        </is>
      </c>
    </row>
    <row r="1888">
      <c r="A1888" t="inlineStr">
        <is>
          <t>103</t>
        </is>
      </c>
      <c r="B1888" t="inlineStr">
        <is>
          <t>RENILTON ABRANCHES DA SILVA</t>
        </is>
      </c>
      <c r="C1888" t="inlineStr">
        <is>
          <t>QUADRA 33/LOTE 10 PAR. NEGOCIADA 49/146</t>
        </is>
      </c>
      <c r="D1888" s="44" t="n">
        <v>104.24</v>
      </c>
      <c r="E1888" t="inlineStr">
        <is>
          <t>DADOS RECEBER</t>
        </is>
      </c>
    </row>
    <row r="1889">
      <c r="A1889" t="inlineStr">
        <is>
          <t>103</t>
        </is>
      </c>
      <c r="B1889" t="inlineStr">
        <is>
          <t>RENILTON ABRANCHES DA SILVA</t>
        </is>
      </c>
      <c r="C1889" t="inlineStr">
        <is>
          <t>QUADRA 33/LOTE 10 PAR. NEGOCIADA 50/146</t>
        </is>
      </c>
      <c r="D1889" s="44" t="n">
        <v>104.24</v>
      </c>
      <c r="E1889" t="inlineStr">
        <is>
          <t>DADOS RECEBER</t>
        </is>
      </c>
    </row>
    <row r="1890">
      <c r="A1890" t="inlineStr">
        <is>
          <t>103</t>
        </is>
      </c>
      <c r="B1890" t="inlineStr">
        <is>
          <t>RENILTON ABRANCHES DA SILVA</t>
        </is>
      </c>
      <c r="C1890" t="inlineStr">
        <is>
          <t>QUADRA 33/LOTE 10 PAR. NEGOCIADA 51/146</t>
        </is>
      </c>
      <c r="D1890" s="44" t="n">
        <v>104.24</v>
      </c>
      <c r="E1890" t="inlineStr">
        <is>
          <t>DADOS RECEBER</t>
        </is>
      </c>
    </row>
    <row r="1891">
      <c r="A1891" t="inlineStr">
        <is>
          <t>103</t>
        </is>
      </c>
      <c r="B1891" t="inlineStr">
        <is>
          <t>RENILTON ABRANCHES DA SILVA</t>
        </is>
      </c>
      <c r="C1891" t="inlineStr">
        <is>
          <t>QUADRA 33/LOTE 10 PAR. NEGOCIADA 52/146</t>
        </is>
      </c>
      <c r="D1891" s="44" t="n">
        <v>104.24</v>
      </c>
      <c r="E1891" t="inlineStr">
        <is>
          <t>DADOS RECEBER</t>
        </is>
      </c>
    </row>
    <row r="1892">
      <c r="A1892" t="inlineStr">
        <is>
          <t>103</t>
        </is>
      </c>
      <c r="B1892" t="inlineStr">
        <is>
          <t>RENILTON ABRANCHES DA SILVA</t>
        </is>
      </c>
      <c r="C1892" t="inlineStr">
        <is>
          <t>QUADRA 33/LOTE 10 PAR. NEGOCIADA 53/146</t>
        </is>
      </c>
      <c r="D1892" s="44" t="n">
        <v>104.24</v>
      </c>
      <c r="E1892" t="inlineStr">
        <is>
          <t>DADOS RECEBER</t>
        </is>
      </c>
    </row>
    <row r="1893">
      <c r="A1893" t="inlineStr">
        <is>
          <t>103</t>
        </is>
      </c>
      <c r="B1893" t="inlineStr">
        <is>
          <t>RENILTON ABRANCHES DA SILVA</t>
        </is>
      </c>
      <c r="C1893" t="inlineStr">
        <is>
          <t>QUADRA 33/LOTE 10 PAR. NEGOCIADA 54/146</t>
        </is>
      </c>
      <c r="D1893" s="44" t="n">
        <v>104.24</v>
      </c>
      <c r="E1893" t="inlineStr">
        <is>
          <t>DADOS RECEBER</t>
        </is>
      </c>
    </row>
    <row r="1894">
      <c r="A1894" t="inlineStr">
        <is>
          <t>103</t>
        </is>
      </c>
      <c r="B1894" t="inlineStr">
        <is>
          <t>RENILTON ABRANCHES DA SILVA</t>
        </is>
      </c>
      <c r="C1894" t="inlineStr">
        <is>
          <t>QUADRA 33/LOTE 10 PAR. NEGOCIADA 55/199</t>
        </is>
      </c>
      <c r="D1894" s="44" t="n">
        <v>348.39</v>
      </c>
      <c r="E1894" t="inlineStr">
        <is>
          <t>DADOS RECEBER</t>
        </is>
      </c>
    </row>
    <row r="1895">
      <c r="A1895" t="inlineStr">
        <is>
          <t>103</t>
        </is>
      </c>
      <c r="B1895" t="inlineStr">
        <is>
          <t>RENILTON ABRANCHES DA SILVA</t>
        </is>
      </c>
      <c r="C1895" t="inlineStr">
        <is>
          <t>QUADRA 33/LOTE 10 PAR. NEGOCIADA 55/146</t>
        </is>
      </c>
      <c r="D1895" s="44" t="n">
        <v>104.24</v>
      </c>
      <c r="E1895" t="inlineStr">
        <is>
          <t>DADOS RECEBER</t>
        </is>
      </c>
    </row>
    <row r="1896">
      <c r="A1896" t="inlineStr">
        <is>
          <t>103</t>
        </is>
      </c>
      <c r="B1896" t="inlineStr">
        <is>
          <t>RENILTON ABRANCHES DA SILVA</t>
        </is>
      </c>
      <c r="C1896" t="inlineStr">
        <is>
          <t>QUADRA 33/LOTE 10 PAR. NEGOCIADA 56/199</t>
        </is>
      </c>
      <c r="D1896" s="44" t="n">
        <v>348.39</v>
      </c>
      <c r="E1896" t="inlineStr">
        <is>
          <t>DADOS RECEBER</t>
        </is>
      </c>
    </row>
    <row r="1897">
      <c r="A1897" t="inlineStr">
        <is>
          <t>103</t>
        </is>
      </c>
      <c r="B1897" t="inlineStr">
        <is>
          <t>RENILTON ABRANCHES DA SILVA</t>
        </is>
      </c>
      <c r="C1897" t="inlineStr">
        <is>
          <t>QUADRA 33/LOTE 10 PAR. NEGOCIADA 56/146</t>
        </is>
      </c>
      <c r="D1897" s="44" t="n">
        <v>104.24</v>
      </c>
      <c r="E1897" t="inlineStr">
        <is>
          <t>DADOS RECEBER</t>
        </is>
      </c>
    </row>
    <row r="1898">
      <c r="A1898" t="inlineStr">
        <is>
          <t>103</t>
        </is>
      </c>
      <c r="B1898" t="inlineStr">
        <is>
          <t>RENILTON ABRANCHES DA SILVA</t>
        </is>
      </c>
      <c r="C1898" t="inlineStr">
        <is>
          <t>QUADRA 33/LOTE 10 PAR. NEGOCIADA 57/199</t>
        </is>
      </c>
      <c r="D1898" s="44" t="n">
        <v>348.39</v>
      </c>
      <c r="E1898" t="inlineStr">
        <is>
          <t>DADOS RECEBER</t>
        </is>
      </c>
    </row>
    <row r="1899">
      <c r="A1899" t="inlineStr">
        <is>
          <t>103</t>
        </is>
      </c>
      <c r="B1899" t="inlineStr">
        <is>
          <t>RENILTON ABRANCHES DA SILVA</t>
        </is>
      </c>
      <c r="C1899" t="inlineStr">
        <is>
          <t>QUADRA 33/LOTE 10 PAR. NEGOCIADA 57/146</t>
        </is>
      </c>
      <c r="D1899" s="44" t="n">
        <v>104.24</v>
      </c>
      <c r="E1899" t="inlineStr">
        <is>
          <t>DADOS RECEBER</t>
        </is>
      </c>
    </row>
    <row r="1900">
      <c r="A1900" t="inlineStr">
        <is>
          <t>103</t>
        </is>
      </c>
      <c r="B1900" t="inlineStr">
        <is>
          <t>RENILTON ABRANCHES DA SILVA</t>
        </is>
      </c>
      <c r="C1900" t="inlineStr">
        <is>
          <t>QUADRA 33/LOTE 10 PAR. NEGOCIADA 58/199</t>
        </is>
      </c>
      <c r="D1900" s="44" t="n">
        <v>348.39</v>
      </c>
      <c r="E1900" t="inlineStr">
        <is>
          <t>DADOS RECEBER</t>
        </is>
      </c>
    </row>
    <row r="1901">
      <c r="A1901" t="inlineStr">
        <is>
          <t>103</t>
        </is>
      </c>
      <c r="B1901" t="inlineStr">
        <is>
          <t>RENILTON ABRANCHES DA SILVA</t>
        </is>
      </c>
      <c r="C1901" t="inlineStr">
        <is>
          <t>QUADRA 33/LOTE 10 PAR. NEGOCIADA 58/146</t>
        </is>
      </c>
      <c r="D1901" s="44" t="n">
        <v>104.24</v>
      </c>
      <c r="E1901" t="inlineStr">
        <is>
          <t>DADOS RECEBER</t>
        </is>
      </c>
    </row>
    <row r="1902">
      <c r="A1902" t="inlineStr">
        <is>
          <t>103</t>
        </is>
      </c>
      <c r="B1902" t="inlineStr">
        <is>
          <t>RENILTON ABRANCHES DA SILVA</t>
        </is>
      </c>
      <c r="C1902" t="inlineStr">
        <is>
          <t>QUADRA 33/LOTE 10 PAR. NEGOCIADA 59/199</t>
        </is>
      </c>
      <c r="D1902" s="44" t="n">
        <v>348.39</v>
      </c>
      <c r="E1902" t="inlineStr">
        <is>
          <t>DADOS RECEBER</t>
        </is>
      </c>
    </row>
    <row r="1903">
      <c r="A1903" t="inlineStr">
        <is>
          <t>103</t>
        </is>
      </c>
      <c r="B1903" t="inlineStr">
        <is>
          <t>RENILTON ABRANCHES DA SILVA</t>
        </is>
      </c>
      <c r="C1903" t="inlineStr">
        <is>
          <t>QUADRA 33/LOTE 10 PAR. NEGOCIADA 59/146</t>
        </is>
      </c>
      <c r="D1903" s="44" t="n">
        <v>104.24</v>
      </c>
      <c r="E1903" t="inlineStr">
        <is>
          <t>DADOS RECEBER</t>
        </is>
      </c>
    </row>
    <row r="1904">
      <c r="A1904" t="inlineStr">
        <is>
          <t>103</t>
        </is>
      </c>
      <c r="B1904" t="inlineStr">
        <is>
          <t>RENILTON ABRANCHES DA SILVA</t>
        </is>
      </c>
      <c r="C1904" t="inlineStr">
        <is>
          <t>QUADRA 33/LOTE 10 PAR. NEGOCIADA 60/199</t>
        </is>
      </c>
      <c r="D1904" s="44" t="n">
        <v>348.39</v>
      </c>
      <c r="E1904" t="inlineStr">
        <is>
          <t>DADOS RECEBER</t>
        </is>
      </c>
    </row>
    <row r="1905">
      <c r="A1905" t="inlineStr">
        <is>
          <t>103</t>
        </is>
      </c>
      <c r="B1905" t="inlineStr">
        <is>
          <t>RENILTON ABRANCHES DA SILVA</t>
        </is>
      </c>
      <c r="C1905" t="inlineStr">
        <is>
          <t>QUADRA 33/LOTE 10 PAR. NEGOCIADA 60/146</t>
        </is>
      </c>
      <c r="D1905" s="44" t="n">
        <v>104.24</v>
      </c>
      <c r="E1905" t="inlineStr">
        <is>
          <t>DADOS RECEBER</t>
        </is>
      </c>
    </row>
    <row r="1906">
      <c r="A1906" t="inlineStr">
        <is>
          <t>103</t>
        </is>
      </c>
      <c r="B1906" t="inlineStr">
        <is>
          <t>RENILTON ABRANCHES DA SILVA</t>
        </is>
      </c>
      <c r="C1906" t="inlineStr">
        <is>
          <t>QUADRA 33/LOTE 10 PAR. NEGOCIADA 61/199</t>
        </is>
      </c>
      <c r="D1906" s="44" t="n">
        <v>348.39</v>
      </c>
      <c r="E1906" t="inlineStr">
        <is>
          <t>DADOS RECEBER</t>
        </is>
      </c>
    </row>
    <row r="1907">
      <c r="A1907" t="inlineStr">
        <is>
          <t>103</t>
        </is>
      </c>
      <c r="B1907" t="inlineStr">
        <is>
          <t>RENILTON ABRANCHES DA SILVA</t>
        </is>
      </c>
      <c r="C1907" t="inlineStr">
        <is>
          <t>QUADRA 33/LOTE 10 PAR. NEGOCIADA 61/146</t>
        </is>
      </c>
      <c r="D1907" s="44" t="n">
        <v>104.24</v>
      </c>
      <c r="E1907" t="inlineStr">
        <is>
          <t>DADOS RECEBER</t>
        </is>
      </c>
    </row>
    <row r="1908">
      <c r="A1908" t="inlineStr">
        <is>
          <t>103</t>
        </is>
      </c>
      <c r="B1908" t="inlineStr">
        <is>
          <t>RENILTON ABRANCHES DA SILVA</t>
        </is>
      </c>
      <c r="C1908" t="inlineStr">
        <is>
          <t>QUADRA 33/LOTE 10 PAR. NEGOCIADA 62/199</t>
        </is>
      </c>
      <c r="D1908" s="44" t="n">
        <v>348.39</v>
      </c>
      <c r="E1908" t="inlineStr">
        <is>
          <t>DADOS RECEBER</t>
        </is>
      </c>
    </row>
    <row r="1909">
      <c r="A1909" t="inlineStr">
        <is>
          <t>103</t>
        </is>
      </c>
      <c r="B1909" t="inlineStr">
        <is>
          <t>RENILTON ABRANCHES DA SILVA</t>
        </is>
      </c>
      <c r="C1909" t="inlineStr">
        <is>
          <t>QUADRA 33/LOTE 10 PAR. NEGOCIADA 62/146</t>
        </is>
      </c>
      <c r="D1909" s="44" t="n">
        <v>104.24</v>
      </c>
      <c r="E1909" t="inlineStr">
        <is>
          <t>DADOS RECEBER</t>
        </is>
      </c>
    </row>
    <row r="1910">
      <c r="A1910" t="inlineStr">
        <is>
          <t>103</t>
        </is>
      </c>
      <c r="B1910" t="inlineStr">
        <is>
          <t>RENILTON ABRANCHES DA SILVA</t>
        </is>
      </c>
      <c r="C1910" t="inlineStr">
        <is>
          <t>QUADRA 33/LOTE 10 PAR. NEGOCIADA 63/199</t>
        </is>
      </c>
      <c r="D1910" s="44" t="n">
        <v>348.39</v>
      </c>
      <c r="E1910" t="inlineStr">
        <is>
          <t>DADOS RECEBER</t>
        </is>
      </c>
    </row>
    <row r="1911">
      <c r="A1911" t="inlineStr">
        <is>
          <t>103</t>
        </is>
      </c>
      <c r="B1911" t="inlineStr">
        <is>
          <t>RENILTON ABRANCHES DA SILVA</t>
        </is>
      </c>
      <c r="C1911" t="inlineStr">
        <is>
          <t>QUADRA 33/LOTE 10 PAR. NEGOCIADA 63/146</t>
        </is>
      </c>
      <c r="D1911" s="44" t="n">
        <v>104.24</v>
      </c>
      <c r="E1911" t="inlineStr">
        <is>
          <t>DADOS RECEBER</t>
        </is>
      </c>
    </row>
    <row r="1912">
      <c r="A1912" t="inlineStr">
        <is>
          <t>103</t>
        </is>
      </c>
      <c r="B1912" t="inlineStr">
        <is>
          <t>RENILTON ABRANCHES DA SILVA</t>
        </is>
      </c>
      <c r="C1912" t="inlineStr">
        <is>
          <t>QUADRA 33/LOTE 10 PAR. NEGOCIADA 64/199</t>
        </is>
      </c>
      <c r="D1912" s="44" t="n">
        <v>348.39</v>
      </c>
      <c r="E1912" t="inlineStr">
        <is>
          <t>DADOS RECEBER</t>
        </is>
      </c>
    </row>
    <row r="1913">
      <c r="A1913" t="inlineStr">
        <is>
          <t>103</t>
        </is>
      </c>
      <c r="B1913" t="inlineStr">
        <is>
          <t>RENILTON ABRANCHES DA SILVA</t>
        </is>
      </c>
      <c r="C1913" t="inlineStr">
        <is>
          <t>QUADRA 33/LOTE 10 PAR. NEGOCIADA 64/146</t>
        </is>
      </c>
      <c r="D1913" s="44" t="n">
        <v>104.24</v>
      </c>
      <c r="E1913" t="inlineStr">
        <is>
          <t>DADOS RECEBER</t>
        </is>
      </c>
    </row>
    <row r="1914">
      <c r="A1914" t="inlineStr">
        <is>
          <t>103</t>
        </is>
      </c>
      <c r="B1914" t="inlineStr">
        <is>
          <t>RENILTON ABRANCHES DA SILVA</t>
        </is>
      </c>
      <c r="C1914" t="inlineStr">
        <is>
          <t>QUADRA 33/LOTE 10 PAR. NEGOCIADA 65/199</t>
        </is>
      </c>
      <c r="D1914" s="44" t="n">
        <v>348.39</v>
      </c>
      <c r="E1914" t="inlineStr">
        <is>
          <t>DADOS RECEBER</t>
        </is>
      </c>
    </row>
    <row r="1915">
      <c r="A1915" t="inlineStr">
        <is>
          <t>103</t>
        </is>
      </c>
      <c r="B1915" t="inlineStr">
        <is>
          <t>RENILTON ABRANCHES DA SILVA</t>
        </is>
      </c>
      <c r="C1915" t="inlineStr">
        <is>
          <t>QUADRA 33/LOTE 10 PAR. NEGOCIADA 65/146</t>
        </is>
      </c>
      <c r="D1915" s="44" t="n">
        <v>104.24</v>
      </c>
      <c r="E1915" t="inlineStr">
        <is>
          <t>DADOS RECEBER</t>
        </is>
      </c>
    </row>
    <row r="1916">
      <c r="A1916" t="inlineStr">
        <is>
          <t>103</t>
        </is>
      </c>
      <c r="B1916" t="inlineStr">
        <is>
          <t>RENILTON ABRANCHES DA SILVA</t>
        </is>
      </c>
      <c r="C1916" t="inlineStr">
        <is>
          <t>QUADRA 33/LOTE 10 PAR. NEGOCIADA 66/199</t>
        </is>
      </c>
      <c r="D1916" s="44" t="n">
        <v>348.39</v>
      </c>
      <c r="E1916" t="inlineStr">
        <is>
          <t>DADOS RECEBER</t>
        </is>
      </c>
    </row>
    <row r="1917">
      <c r="A1917" t="inlineStr">
        <is>
          <t>103</t>
        </is>
      </c>
      <c r="B1917" t="inlineStr">
        <is>
          <t>RENILTON ABRANCHES DA SILVA</t>
        </is>
      </c>
      <c r="C1917" t="inlineStr">
        <is>
          <t>QUADRA 33/LOTE 10 PAR. NEGOCIADA 66/146</t>
        </is>
      </c>
      <c r="D1917" s="44" t="n">
        <v>104.24</v>
      </c>
      <c r="E1917" t="inlineStr">
        <is>
          <t>DADOS RECEBER</t>
        </is>
      </c>
    </row>
    <row r="1918">
      <c r="A1918" t="inlineStr">
        <is>
          <t>103</t>
        </is>
      </c>
      <c r="B1918" t="inlineStr">
        <is>
          <t>RENILTON ABRANCHES DA SILVA</t>
        </is>
      </c>
      <c r="C1918" t="inlineStr">
        <is>
          <t>QUADRA 33/LOTE 10 PAR. NEGOCIADA 67/199</t>
        </is>
      </c>
      <c r="D1918" s="44" t="n">
        <v>348.39</v>
      </c>
      <c r="E1918" t="inlineStr">
        <is>
          <t>DADOS RECEBER</t>
        </is>
      </c>
    </row>
    <row r="1919">
      <c r="A1919" t="inlineStr">
        <is>
          <t>103</t>
        </is>
      </c>
      <c r="B1919" t="inlineStr">
        <is>
          <t>RENILTON ABRANCHES DA SILVA</t>
        </is>
      </c>
      <c r="C1919" t="inlineStr">
        <is>
          <t>QUADRA 33/LOTE 10 PAR. NEGOCIADA 67/146</t>
        </is>
      </c>
      <c r="D1919" s="44" t="n">
        <v>104.24</v>
      </c>
      <c r="E1919" t="inlineStr">
        <is>
          <t>DADOS RECEBER</t>
        </is>
      </c>
    </row>
    <row r="1920">
      <c r="A1920" t="inlineStr">
        <is>
          <t>103</t>
        </is>
      </c>
      <c r="B1920" t="inlineStr">
        <is>
          <t>RENILTON ABRANCHES DA SILVA</t>
        </is>
      </c>
      <c r="C1920" t="inlineStr">
        <is>
          <t>QUADRA 33/LOTE 10 PAR. NEGOCIADA 68/199</t>
        </is>
      </c>
      <c r="D1920" s="44" t="n">
        <v>348.39</v>
      </c>
      <c r="E1920" t="inlineStr">
        <is>
          <t>DADOS RECEBER</t>
        </is>
      </c>
    </row>
    <row r="1921">
      <c r="A1921" t="inlineStr">
        <is>
          <t>103</t>
        </is>
      </c>
      <c r="B1921" t="inlineStr">
        <is>
          <t>RENILTON ABRANCHES DA SILVA</t>
        </is>
      </c>
      <c r="C1921" t="inlineStr">
        <is>
          <t>QUADRA 33/LOTE 10 PAR. NEGOCIADA 68/146</t>
        </is>
      </c>
      <c r="D1921" s="44" t="n">
        <v>104.24</v>
      </c>
      <c r="E1921" t="inlineStr">
        <is>
          <t>DADOS RECEBER</t>
        </is>
      </c>
    </row>
    <row r="1922">
      <c r="A1922" t="inlineStr">
        <is>
          <t>103</t>
        </is>
      </c>
      <c r="B1922" t="inlineStr">
        <is>
          <t>RENILTON ABRANCHES DA SILVA</t>
        </is>
      </c>
      <c r="C1922" t="inlineStr">
        <is>
          <t>QUADRA 33/LOTE 10 PAR. NEGOCIADA 69/199</t>
        </is>
      </c>
      <c r="D1922" s="44" t="n">
        <v>348.39</v>
      </c>
      <c r="E1922" t="inlineStr">
        <is>
          <t>DADOS RECEBER</t>
        </is>
      </c>
    </row>
    <row r="1923">
      <c r="A1923" t="inlineStr">
        <is>
          <t>103</t>
        </is>
      </c>
      <c r="B1923" t="inlineStr">
        <is>
          <t>RENILTON ABRANCHES DA SILVA</t>
        </is>
      </c>
      <c r="C1923" t="inlineStr">
        <is>
          <t>QUADRA 33/LOTE 10 PAR. NEGOCIADA 69/146</t>
        </is>
      </c>
      <c r="D1923" s="44" t="n">
        <v>104.24</v>
      </c>
      <c r="E1923" t="inlineStr">
        <is>
          <t>DADOS RECEBER</t>
        </is>
      </c>
    </row>
    <row r="1924">
      <c r="A1924" t="inlineStr">
        <is>
          <t>103</t>
        </is>
      </c>
      <c r="B1924" t="inlineStr">
        <is>
          <t>RENILTON ABRANCHES DA SILVA</t>
        </is>
      </c>
      <c r="C1924" t="inlineStr">
        <is>
          <t>QUADRA 33/LOTE 10 PAR. NEGOCIADA 70/199</t>
        </is>
      </c>
      <c r="D1924" s="44" t="n">
        <v>348.39</v>
      </c>
      <c r="E1924" t="inlineStr">
        <is>
          <t>DADOS RECEBER</t>
        </is>
      </c>
    </row>
    <row r="1925">
      <c r="A1925" t="inlineStr">
        <is>
          <t>103</t>
        </is>
      </c>
      <c r="B1925" t="inlineStr">
        <is>
          <t>RENILTON ABRANCHES DA SILVA</t>
        </is>
      </c>
      <c r="C1925" t="inlineStr">
        <is>
          <t>QUADRA 33/LOTE 10 PAR. NEGOCIADA 70/146</t>
        </is>
      </c>
      <c r="D1925" s="44" t="n">
        <v>104.24</v>
      </c>
      <c r="E1925" t="inlineStr">
        <is>
          <t>DADOS RECEBER</t>
        </is>
      </c>
    </row>
    <row r="1926">
      <c r="A1926" t="inlineStr">
        <is>
          <t>103</t>
        </is>
      </c>
      <c r="B1926" t="inlineStr">
        <is>
          <t>RENILTON ABRANCHES DA SILVA</t>
        </is>
      </c>
      <c r="C1926" t="inlineStr">
        <is>
          <t>QUADRA 33/LOTE 10 PAR. NEGOCIADA 71/199</t>
        </is>
      </c>
      <c r="D1926" s="44" t="n">
        <v>348.39</v>
      </c>
      <c r="E1926" t="inlineStr">
        <is>
          <t>DADOS RECEBER</t>
        </is>
      </c>
    </row>
    <row r="1927">
      <c r="A1927" t="inlineStr">
        <is>
          <t>103</t>
        </is>
      </c>
      <c r="B1927" t="inlineStr">
        <is>
          <t>RENILTON ABRANCHES DA SILVA</t>
        </is>
      </c>
      <c r="C1927" t="inlineStr">
        <is>
          <t>QUADRA 33/LOTE 10 PAR. NEGOCIADA 71/146</t>
        </is>
      </c>
      <c r="D1927" s="44" t="n">
        <v>104.24</v>
      </c>
      <c r="E1927" t="inlineStr">
        <is>
          <t>DADOS RECEBER</t>
        </is>
      </c>
    </row>
    <row r="1928">
      <c r="A1928" t="inlineStr">
        <is>
          <t>103</t>
        </is>
      </c>
      <c r="B1928" t="inlineStr">
        <is>
          <t>RENILTON ABRANCHES DA SILVA</t>
        </is>
      </c>
      <c r="C1928" t="inlineStr">
        <is>
          <t>QUADRA 33/LOTE 10 PAR. NEGOCIADA 72/199</t>
        </is>
      </c>
      <c r="D1928" s="44" t="n">
        <v>348.39</v>
      </c>
      <c r="E1928" t="inlineStr">
        <is>
          <t>DADOS RECEBER</t>
        </is>
      </c>
    </row>
    <row r="1929">
      <c r="A1929" t="inlineStr">
        <is>
          <t>103</t>
        </is>
      </c>
      <c r="B1929" t="inlineStr">
        <is>
          <t>RENILTON ABRANCHES DA SILVA</t>
        </is>
      </c>
      <c r="C1929" t="inlineStr">
        <is>
          <t>QUADRA 33/LOTE 10 PAR. NEGOCIADA 72/146</t>
        </is>
      </c>
      <c r="D1929" s="44" t="n">
        <v>104.24</v>
      </c>
      <c r="E1929" t="inlineStr">
        <is>
          <t>DADOS RECEBER</t>
        </is>
      </c>
    </row>
    <row r="1930">
      <c r="A1930" t="inlineStr">
        <is>
          <t>103</t>
        </is>
      </c>
      <c r="B1930" t="inlineStr">
        <is>
          <t>RENILTON ABRANCHES DA SILVA</t>
        </is>
      </c>
      <c r="C1930" t="inlineStr">
        <is>
          <t>QUADRA 33/LOTE 10 PAR. NEGOCIADA 73/199</t>
        </is>
      </c>
      <c r="D1930" s="44" t="n">
        <v>348.39</v>
      </c>
      <c r="E1930" t="inlineStr">
        <is>
          <t>DADOS RECEBER</t>
        </is>
      </c>
    </row>
    <row r="1931">
      <c r="A1931" t="inlineStr">
        <is>
          <t>103</t>
        </is>
      </c>
      <c r="B1931" t="inlineStr">
        <is>
          <t>RENILTON ABRANCHES DA SILVA</t>
        </is>
      </c>
      <c r="C1931" t="inlineStr">
        <is>
          <t>QUADRA 33/LOTE 10 PAR. NEGOCIADA 73/146</t>
        </is>
      </c>
      <c r="D1931" s="44" t="n">
        <v>104.24</v>
      </c>
      <c r="E1931" t="inlineStr">
        <is>
          <t>DADOS RECEBER</t>
        </is>
      </c>
    </row>
    <row r="1932">
      <c r="A1932" t="inlineStr">
        <is>
          <t>103</t>
        </is>
      </c>
      <c r="B1932" t="inlineStr">
        <is>
          <t>RENILTON ABRANCHES DA SILVA</t>
        </is>
      </c>
      <c r="C1932" t="inlineStr">
        <is>
          <t>QUADRA 33/LOTE 10 PAR. NEGOCIADA 74/199</t>
        </is>
      </c>
      <c r="D1932" s="44" t="n">
        <v>348.39</v>
      </c>
      <c r="E1932" t="inlineStr">
        <is>
          <t>DADOS RECEBER</t>
        </is>
      </c>
    </row>
    <row r="1933">
      <c r="A1933" t="inlineStr">
        <is>
          <t>103</t>
        </is>
      </c>
      <c r="B1933" t="inlineStr">
        <is>
          <t>RENILTON ABRANCHES DA SILVA</t>
        </is>
      </c>
      <c r="C1933" t="inlineStr">
        <is>
          <t>QUADRA 33/LOTE 10 PAR. NEGOCIADA 74/146</t>
        </is>
      </c>
      <c r="D1933" s="44" t="n">
        <v>104.24</v>
      </c>
      <c r="E1933" t="inlineStr">
        <is>
          <t>DADOS RECEBER</t>
        </is>
      </c>
    </row>
    <row r="1934">
      <c r="A1934" t="inlineStr">
        <is>
          <t>103</t>
        </is>
      </c>
      <c r="B1934" t="inlineStr">
        <is>
          <t>RENILTON ABRANCHES DA SILVA</t>
        </is>
      </c>
      <c r="C1934" t="inlineStr">
        <is>
          <t>QUADRA 33/LOTE 10 PAR. NEGOCIADA 75/199</t>
        </is>
      </c>
      <c r="D1934" s="44" t="n">
        <v>348.39</v>
      </c>
      <c r="E1934" t="inlineStr">
        <is>
          <t>DADOS RECEBER</t>
        </is>
      </c>
    </row>
    <row r="1935">
      <c r="A1935" t="inlineStr">
        <is>
          <t>103</t>
        </is>
      </c>
      <c r="B1935" t="inlineStr">
        <is>
          <t>RENILTON ABRANCHES DA SILVA</t>
        </is>
      </c>
      <c r="C1935" t="inlineStr">
        <is>
          <t>QUADRA 33/LOTE 10 PAR. NEGOCIADA 75/146</t>
        </is>
      </c>
      <c r="D1935" s="44" t="n">
        <v>104.24</v>
      </c>
      <c r="E1935" t="inlineStr">
        <is>
          <t>DADOS RECEBER</t>
        </is>
      </c>
    </row>
    <row r="1936">
      <c r="A1936" t="inlineStr">
        <is>
          <t>103</t>
        </is>
      </c>
      <c r="B1936" t="inlineStr">
        <is>
          <t>RENILTON ABRANCHES DA SILVA</t>
        </is>
      </c>
      <c r="C1936" t="inlineStr">
        <is>
          <t>QUADRA 33/LOTE 10 PAR. NEGOCIADA 76/199</t>
        </is>
      </c>
      <c r="D1936" s="44" t="n">
        <v>348.39</v>
      </c>
      <c r="E1936" t="inlineStr">
        <is>
          <t>DADOS RECEBER</t>
        </is>
      </c>
    </row>
    <row r="1937">
      <c r="A1937" t="inlineStr">
        <is>
          <t>103</t>
        </is>
      </c>
      <c r="B1937" t="inlineStr">
        <is>
          <t>RENILTON ABRANCHES DA SILVA</t>
        </is>
      </c>
      <c r="C1937" t="inlineStr">
        <is>
          <t>QUADRA 33/LOTE 10 PAR. NEGOCIADA 76/146</t>
        </is>
      </c>
      <c r="D1937" s="44" t="n">
        <v>104.24</v>
      </c>
      <c r="E1937" t="inlineStr">
        <is>
          <t>DADOS RECEBER</t>
        </is>
      </c>
    </row>
    <row r="1938">
      <c r="A1938" t="inlineStr">
        <is>
          <t>103</t>
        </is>
      </c>
      <c r="B1938" t="inlineStr">
        <is>
          <t>RENILTON ABRANCHES DA SILVA</t>
        </is>
      </c>
      <c r="C1938" t="inlineStr">
        <is>
          <t>QUADRA 33/LOTE 10 PAR. NEGOCIADA 77/199</t>
        </is>
      </c>
      <c r="D1938" s="44" t="n">
        <v>348.39</v>
      </c>
      <c r="E1938" t="inlineStr">
        <is>
          <t>DADOS RECEBER</t>
        </is>
      </c>
    </row>
    <row r="1939">
      <c r="A1939" t="inlineStr">
        <is>
          <t>103</t>
        </is>
      </c>
      <c r="B1939" t="inlineStr">
        <is>
          <t>RENILTON ABRANCHES DA SILVA</t>
        </is>
      </c>
      <c r="C1939" t="inlineStr">
        <is>
          <t>QUADRA 33/LOTE 10 PAR. NEGOCIADA 77/146</t>
        </is>
      </c>
      <c r="D1939" s="44" t="n">
        <v>104.24</v>
      </c>
      <c r="E1939" t="inlineStr">
        <is>
          <t>DADOS RECEBER</t>
        </is>
      </c>
    </row>
    <row r="1940">
      <c r="A1940" t="inlineStr">
        <is>
          <t>103</t>
        </is>
      </c>
      <c r="B1940" t="inlineStr">
        <is>
          <t>RENILTON ABRANCHES DA SILVA</t>
        </is>
      </c>
      <c r="C1940" t="inlineStr">
        <is>
          <t>QUADRA 33/LOTE 10 PAR. NEGOCIADA 78/199</t>
        </is>
      </c>
      <c r="D1940" s="44" t="n">
        <v>348.39</v>
      </c>
      <c r="E1940" t="inlineStr">
        <is>
          <t>DADOS RECEBER</t>
        </is>
      </c>
    </row>
    <row r="1941">
      <c r="A1941" t="inlineStr">
        <is>
          <t>103</t>
        </is>
      </c>
      <c r="B1941" t="inlineStr">
        <is>
          <t>RENILTON ABRANCHES DA SILVA</t>
        </is>
      </c>
      <c r="C1941" t="inlineStr">
        <is>
          <t>QUADRA 33/LOTE 10 PAR. NEGOCIADA 78/146</t>
        </is>
      </c>
      <c r="D1941" s="44" t="n">
        <v>104.24</v>
      </c>
      <c r="E1941" t="inlineStr">
        <is>
          <t>DADOS RECEBER</t>
        </is>
      </c>
    </row>
    <row r="1942">
      <c r="A1942" t="inlineStr">
        <is>
          <t>103</t>
        </is>
      </c>
      <c r="B1942" t="inlineStr">
        <is>
          <t>RENILTON ABRANCHES DA SILVA</t>
        </is>
      </c>
      <c r="C1942" t="inlineStr">
        <is>
          <t>QUADRA 33/LOTE 10 PAR. NEGOCIADA 79/199</t>
        </is>
      </c>
      <c r="D1942" s="44" t="n">
        <v>348.39</v>
      </c>
      <c r="E1942" t="inlineStr">
        <is>
          <t>DADOS RECEBER</t>
        </is>
      </c>
    </row>
    <row r="1943">
      <c r="A1943" t="inlineStr">
        <is>
          <t>103</t>
        </is>
      </c>
      <c r="B1943" t="inlineStr">
        <is>
          <t>RENILTON ABRANCHES DA SILVA</t>
        </is>
      </c>
      <c r="C1943" t="inlineStr">
        <is>
          <t>QUADRA 33/LOTE 10 PAR. NEGOCIADA 79/146</t>
        </is>
      </c>
      <c r="D1943" s="44" t="n">
        <v>104.24</v>
      </c>
      <c r="E1943" t="inlineStr">
        <is>
          <t>DADOS RECEBER</t>
        </is>
      </c>
    </row>
    <row r="1944">
      <c r="A1944" t="inlineStr">
        <is>
          <t>103</t>
        </is>
      </c>
      <c r="B1944" t="inlineStr">
        <is>
          <t>RENILTON ABRANCHES DA SILVA</t>
        </is>
      </c>
      <c r="C1944" t="inlineStr">
        <is>
          <t>QUADRA 33/LOTE 10 PAR. NEGOCIADA 80/199</t>
        </is>
      </c>
      <c r="D1944" s="44" t="n">
        <v>348.39</v>
      </c>
      <c r="E1944" t="inlineStr">
        <is>
          <t>DADOS RECEBER</t>
        </is>
      </c>
    </row>
    <row r="1945">
      <c r="A1945" t="inlineStr">
        <is>
          <t>103</t>
        </is>
      </c>
      <c r="B1945" t="inlineStr">
        <is>
          <t>RENILTON ABRANCHES DA SILVA</t>
        </is>
      </c>
      <c r="C1945" t="inlineStr">
        <is>
          <t>QUADRA 33/LOTE 10 PAR. NEGOCIADA 80/146</t>
        </is>
      </c>
      <c r="D1945" s="44" t="n">
        <v>104.24</v>
      </c>
      <c r="E1945" t="inlineStr">
        <is>
          <t>DADOS RECEBER</t>
        </is>
      </c>
    </row>
    <row r="1946">
      <c r="A1946" t="inlineStr">
        <is>
          <t>103</t>
        </is>
      </c>
      <c r="B1946" t="inlineStr">
        <is>
          <t>RENILTON ABRANCHES DA SILVA</t>
        </is>
      </c>
      <c r="C1946" t="inlineStr">
        <is>
          <t>QUADRA 33/LOTE 10 PAR. NEGOCIADA 81/199</t>
        </is>
      </c>
      <c r="D1946" s="44" t="n">
        <v>348.39</v>
      </c>
      <c r="E1946" t="inlineStr">
        <is>
          <t>DADOS RECEBER</t>
        </is>
      </c>
    </row>
    <row r="1947">
      <c r="A1947" t="inlineStr">
        <is>
          <t>103</t>
        </is>
      </c>
      <c r="B1947" t="inlineStr">
        <is>
          <t>RENILTON ABRANCHES DA SILVA</t>
        </is>
      </c>
      <c r="C1947" t="inlineStr">
        <is>
          <t>QUADRA 33/LOTE 10 PAR. NEGOCIADA 81/146</t>
        </is>
      </c>
      <c r="D1947" s="44" t="n">
        <v>104.24</v>
      </c>
      <c r="E1947" t="inlineStr">
        <is>
          <t>DADOS RECEBER</t>
        </is>
      </c>
    </row>
    <row r="1948">
      <c r="A1948" t="inlineStr">
        <is>
          <t>103</t>
        </is>
      </c>
      <c r="B1948" t="inlineStr">
        <is>
          <t>RENILTON ABRANCHES DA SILVA</t>
        </is>
      </c>
      <c r="C1948" t="inlineStr">
        <is>
          <t>QUADRA 33/LOTE 10 PAR. NEGOCIADA 82/199</t>
        </is>
      </c>
      <c r="D1948" s="44" t="n">
        <v>348.39</v>
      </c>
      <c r="E1948" t="inlineStr">
        <is>
          <t>DADOS RECEBER</t>
        </is>
      </c>
    </row>
    <row r="1949">
      <c r="A1949" t="inlineStr">
        <is>
          <t>103</t>
        </is>
      </c>
      <c r="B1949" t="inlineStr">
        <is>
          <t>RENILTON ABRANCHES DA SILVA</t>
        </is>
      </c>
      <c r="C1949" t="inlineStr">
        <is>
          <t>QUADRA 33/LOTE 10 PAR. NEGOCIADA 82/146</t>
        </is>
      </c>
      <c r="D1949" s="44" t="n">
        <v>104.24</v>
      </c>
      <c r="E1949" t="inlineStr">
        <is>
          <t>DADOS RECEBER</t>
        </is>
      </c>
    </row>
    <row r="1950">
      <c r="A1950" t="inlineStr">
        <is>
          <t>103</t>
        </is>
      </c>
      <c r="B1950" t="inlineStr">
        <is>
          <t>RENILTON ABRANCHES DA SILVA</t>
        </is>
      </c>
      <c r="C1950" t="inlineStr">
        <is>
          <t>QUADRA 33/LOTE 10 PAR. NEGOCIADA 83/199</t>
        </is>
      </c>
      <c r="D1950" s="44" t="n">
        <v>348.39</v>
      </c>
      <c r="E1950" t="inlineStr">
        <is>
          <t>DADOS RECEBER</t>
        </is>
      </c>
    </row>
    <row r="1951">
      <c r="A1951" t="inlineStr">
        <is>
          <t>103</t>
        </is>
      </c>
      <c r="B1951" t="inlineStr">
        <is>
          <t>RENILTON ABRANCHES DA SILVA</t>
        </is>
      </c>
      <c r="C1951" t="inlineStr">
        <is>
          <t>QUADRA 33/LOTE 10 PAR. NEGOCIADA 83/146</t>
        </is>
      </c>
      <c r="D1951" s="44" t="n">
        <v>104.24</v>
      </c>
      <c r="E1951" t="inlineStr">
        <is>
          <t>DADOS RECEBER</t>
        </is>
      </c>
    </row>
    <row r="1952">
      <c r="A1952" t="inlineStr">
        <is>
          <t>103</t>
        </is>
      </c>
      <c r="B1952" t="inlineStr">
        <is>
          <t>RENILTON ABRANCHES DA SILVA</t>
        </is>
      </c>
      <c r="C1952" t="inlineStr">
        <is>
          <t>QUADRA 33/LOTE 10 PAR. NEGOCIADA 84/199</t>
        </is>
      </c>
      <c r="D1952" s="44" t="n">
        <v>348.39</v>
      </c>
      <c r="E1952" t="inlineStr">
        <is>
          <t>DADOS RECEBER</t>
        </is>
      </c>
    </row>
    <row r="1953">
      <c r="A1953" t="inlineStr">
        <is>
          <t>103</t>
        </is>
      </c>
      <c r="B1953" t="inlineStr">
        <is>
          <t>RENILTON ABRANCHES DA SILVA</t>
        </is>
      </c>
      <c r="C1953" t="inlineStr">
        <is>
          <t>QUADRA 33/LOTE 10 PAR. NEGOCIADA 84/146</t>
        </is>
      </c>
      <c r="D1953" s="44" t="n">
        <v>104.24</v>
      </c>
      <c r="E1953" t="inlineStr">
        <is>
          <t>DADOS RECEBER</t>
        </is>
      </c>
    </row>
    <row r="1954">
      <c r="A1954" t="inlineStr">
        <is>
          <t>103</t>
        </is>
      </c>
      <c r="B1954" t="inlineStr">
        <is>
          <t>RENILTON ABRANCHES DA SILVA</t>
        </is>
      </c>
      <c r="C1954" t="inlineStr">
        <is>
          <t>QUADRA 33/LOTE 10 PAR. NEGOCIADA 85/199</t>
        </is>
      </c>
      <c r="D1954" s="44" t="n">
        <v>348.39</v>
      </c>
      <c r="E1954" t="inlineStr">
        <is>
          <t>DADOS RECEBER</t>
        </is>
      </c>
    </row>
    <row r="1955">
      <c r="A1955" t="inlineStr">
        <is>
          <t>103</t>
        </is>
      </c>
      <c r="B1955" t="inlineStr">
        <is>
          <t>RENILTON ABRANCHES DA SILVA</t>
        </is>
      </c>
      <c r="C1955" t="inlineStr">
        <is>
          <t>QUADRA 33/LOTE 10 PAR. NEGOCIADA 85/146</t>
        </is>
      </c>
      <c r="D1955" s="44" t="n">
        <v>104.24</v>
      </c>
      <c r="E1955" t="inlineStr">
        <is>
          <t>DADOS RECEBER</t>
        </is>
      </c>
    </row>
    <row r="1956">
      <c r="A1956" t="inlineStr">
        <is>
          <t>103</t>
        </is>
      </c>
      <c r="B1956" t="inlineStr">
        <is>
          <t>RENILTON ABRANCHES DA SILVA</t>
        </is>
      </c>
      <c r="C1956" t="inlineStr">
        <is>
          <t>QUADRA 33/LOTE 10 PAR. NEGOCIADA 86/199</t>
        </is>
      </c>
      <c r="D1956" s="44" t="n">
        <v>348.39</v>
      </c>
      <c r="E1956" t="inlineStr">
        <is>
          <t>DADOS RECEBER</t>
        </is>
      </c>
    </row>
    <row r="1957">
      <c r="A1957" t="inlineStr">
        <is>
          <t>103</t>
        </is>
      </c>
      <c r="B1957" t="inlineStr">
        <is>
          <t>RENILTON ABRANCHES DA SILVA</t>
        </is>
      </c>
      <c r="C1957" t="inlineStr">
        <is>
          <t>QUADRA 33/LOTE 10 PAR. NEGOCIADA 86/146</t>
        </is>
      </c>
      <c r="D1957" s="44" t="n">
        <v>104.24</v>
      </c>
      <c r="E1957" t="inlineStr">
        <is>
          <t>DADOS RECEBER</t>
        </is>
      </c>
    </row>
    <row r="1958">
      <c r="A1958" t="inlineStr">
        <is>
          <t>103</t>
        </is>
      </c>
      <c r="B1958" t="inlineStr">
        <is>
          <t>RENILTON ABRANCHES DA SILVA</t>
        </is>
      </c>
      <c r="C1958" t="inlineStr">
        <is>
          <t>QUADRA 33/LOTE 10 PAR. NEGOCIADA 87/199</t>
        </is>
      </c>
      <c r="D1958" s="44" t="n">
        <v>348.39</v>
      </c>
      <c r="E1958" t="inlineStr">
        <is>
          <t>DADOS RECEBER</t>
        </is>
      </c>
    </row>
    <row r="1959">
      <c r="A1959" t="inlineStr">
        <is>
          <t>103</t>
        </is>
      </c>
      <c r="B1959" t="inlineStr">
        <is>
          <t>RENILTON ABRANCHES DA SILVA</t>
        </is>
      </c>
      <c r="C1959" t="inlineStr">
        <is>
          <t>QUADRA 33/LOTE 10 PAR. NEGOCIADA 87/146</t>
        </is>
      </c>
      <c r="D1959" s="44" t="n">
        <v>104.24</v>
      </c>
      <c r="E1959" t="inlineStr">
        <is>
          <t>DADOS RECEBER</t>
        </is>
      </c>
    </row>
    <row r="1960">
      <c r="A1960" t="inlineStr">
        <is>
          <t>103</t>
        </is>
      </c>
      <c r="B1960" t="inlineStr">
        <is>
          <t>RENILTON ABRANCHES DA SILVA</t>
        </is>
      </c>
      <c r="C1960" t="inlineStr">
        <is>
          <t>QUADRA 33/LOTE 10 PAR. NEGOCIADA 88/199</t>
        </is>
      </c>
      <c r="D1960" s="44" t="n">
        <v>348.39</v>
      </c>
      <c r="E1960" t="inlineStr">
        <is>
          <t>DADOS RECEBER</t>
        </is>
      </c>
    </row>
    <row r="1961">
      <c r="A1961" t="inlineStr">
        <is>
          <t>103</t>
        </is>
      </c>
      <c r="B1961" t="inlineStr">
        <is>
          <t>RENILTON ABRANCHES DA SILVA</t>
        </is>
      </c>
      <c r="C1961" t="inlineStr">
        <is>
          <t>QUADRA 33/LOTE 10 PAR. NEGOCIADA 88/146</t>
        </is>
      </c>
      <c r="D1961" s="44" t="n">
        <v>104.24</v>
      </c>
      <c r="E1961" t="inlineStr">
        <is>
          <t>DADOS RECEBER</t>
        </is>
      </c>
    </row>
    <row r="1962">
      <c r="A1962" t="inlineStr">
        <is>
          <t>103</t>
        </is>
      </c>
      <c r="B1962" t="inlineStr">
        <is>
          <t>RENILTON ABRANCHES DA SILVA</t>
        </is>
      </c>
      <c r="C1962" t="inlineStr">
        <is>
          <t>QUADRA 33/LOTE 10 PAR. NEGOCIADA 89/199</t>
        </is>
      </c>
      <c r="D1962" s="44" t="n">
        <v>348.39</v>
      </c>
      <c r="E1962" t="inlineStr">
        <is>
          <t>DADOS RECEBER</t>
        </is>
      </c>
    </row>
    <row r="1963">
      <c r="A1963" t="inlineStr">
        <is>
          <t>103</t>
        </is>
      </c>
      <c r="B1963" t="inlineStr">
        <is>
          <t>RENILTON ABRANCHES DA SILVA</t>
        </is>
      </c>
      <c r="C1963" t="inlineStr">
        <is>
          <t>QUADRA 33/LOTE 10 PAR. NEGOCIADA 89/146</t>
        </is>
      </c>
      <c r="D1963" s="44" t="n">
        <v>104.24</v>
      </c>
      <c r="E1963" t="inlineStr">
        <is>
          <t>DADOS RECEBER</t>
        </is>
      </c>
    </row>
    <row r="1964">
      <c r="A1964" t="inlineStr">
        <is>
          <t>103</t>
        </is>
      </c>
      <c r="B1964" t="inlineStr">
        <is>
          <t>RENILTON ABRANCHES DA SILVA</t>
        </is>
      </c>
      <c r="C1964" t="inlineStr">
        <is>
          <t>QUADRA 33/LOTE 10 PAR. NEGOCIADA 90/199</t>
        </is>
      </c>
      <c r="D1964" s="44" t="n">
        <v>348.39</v>
      </c>
      <c r="E1964" t="inlineStr">
        <is>
          <t>DADOS RECEBER</t>
        </is>
      </c>
    </row>
    <row r="1965">
      <c r="A1965" t="inlineStr">
        <is>
          <t>103</t>
        </is>
      </c>
      <c r="B1965" t="inlineStr">
        <is>
          <t>RENILTON ABRANCHES DA SILVA</t>
        </is>
      </c>
      <c r="C1965" t="inlineStr">
        <is>
          <t>QUADRA 33/LOTE 10 PAR. NEGOCIADA 90/146</t>
        </is>
      </c>
      <c r="D1965" s="44" t="n">
        <v>104.24</v>
      </c>
      <c r="E1965" t="inlineStr">
        <is>
          <t>DADOS RECEBER</t>
        </is>
      </c>
    </row>
    <row r="1966">
      <c r="A1966" t="inlineStr">
        <is>
          <t>103</t>
        </is>
      </c>
      <c r="B1966" t="inlineStr">
        <is>
          <t>RENILTON ABRANCHES DA SILVA</t>
        </is>
      </c>
      <c r="C1966" t="inlineStr">
        <is>
          <t>QUADRA 33/LOTE 10 PAR. NEGOCIADA 91/199</t>
        </is>
      </c>
      <c r="D1966" s="44" t="n">
        <v>348.39</v>
      </c>
      <c r="E1966" t="inlineStr">
        <is>
          <t>DADOS RECEBER</t>
        </is>
      </c>
    </row>
    <row r="1967">
      <c r="A1967" t="inlineStr">
        <is>
          <t>103</t>
        </is>
      </c>
      <c r="B1967" t="inlineStr">
        <is>
          <t>RENILTON ABRANCHES DA SILVA</t>
        </is>
      </c>
      <c r="C1967" t="inlineStr">
        <is>
          <t>QUADRA 33/LOTE 10 PAR. NEGOCIADA 91/146</t>
        </is>
      </c>
      <c r="D1967" s="44" t="n">
        <v>104.24</v>
      </c>
      <c r="E1967" t="inlineStr">
        <is>
          <t>DADOS RECEBER</t>
        </is>
      </c>
    </row>
    <row r="1968">
      <c r="A1968" t="inlineStr">
        <is>
          <t>103</t>
        </is>
      </c>
      <c r="B1968" t="inlineStr">
        <is>
          <t>RENILTON ABRANCHES DA SILVA</t>
        </is>
      </c>
      <c r="C1968" t="inlineStr">
        <is>
          <t>QUADRA 33/LOTE 10 PAR. NEGOCIADA 92/199</t>
        </is>
      </c>
      <c r="D1968" s="44" t="n">
        <v>348.39</v>
      </c>
      <c r="E1968" t="inlineStr">
        <is>
          <t>DADOS RECEBER</t>
        </is>
      </c>
    </row>
    <row r="1969">
      <c r="A1969" t="inlineStr">
        <is>
          <t>103</t>
        </is>
      </c>
      <c r="B1969" t="inlineStr">
        <is>
          <t>RENILTON ABRANCHES DA SILVA</t>
        </is>
      </c>
      <c r="C1969" t="inlineStr">
        <is>
          <t>QUADRA 33/LOTE 10 PAR. NEGOCIADA 92/146</t>
        </is>
      </c>
      <c r="D1969" s="44" t="n">
        <v>104.24</v>
      </c>
      <c r="E1969" t="inlineStr">
        <is>
          <t>DADOS RECEBER</t>
        </is>
      </c>
    </row>
    <row r="1970">
      <c r="A1970" t="inlineStr">
        <is>
          <t>103</t>
        </is>
      </c>
      <c r="B1970" t="inlineStr">
        <is>
          <t>RENILTON ABRANCHES DA SILVA</t>
        </is>
      </c>
      <c r="C1970" t="inlineStr">
        <is>
          <t>QUADRA 33/LOTE 10 PAR. NEGOCIADA 93/199</t>
        </is>
      </c>
      <c r="D1970" s="44" t="n">
        <v>348.39</v>
      </c>
      <c r="E1970" t="inlineStr">
        <is>
          <t>DADOS RECEBER</t>
        </is>
      </c>
    </row>
    <row r="1971">
      <c r="A1971" t="inlineStr">
        <is>
          <t>103</t>
        </is>
      </c>
      <c r="B1971" t="inlineStr">
        <is>
          <t>RENILTON ABRANCHES DA SILVA</t>
        </is>
      </c>
      <c r="C1971" t="inlineStr">
        <is>
          <t>QUADRA 33/LOTE 10 PAR. NEGOCIADA 93/146</t>
        </is>
      </c>
      <c r="D1971" s="44" t="n">
        <v>104.24</v>
      </c>
      <c r="E1971" t="inlineStr">
        <is>
          <t>DADOS RECEBER</t>
        </is>
      </c>
    </row>
    <row r="1972">
      <c r="A1972" t="inlineStr">
        <is>
          <t>103</t>
        </is>
      </c>
      <c r="B1972" t="inlineStr">
        <is>
          <t>RENILTON ABRANCHES DA SILVA</t>
        </is>
      </c>
      <c r="C1972" t="inlineStr">
        <is>
          <t>QUADRA 33/LOTE 10 PAR. NEGOCIADA 94/199</t>
        </is>
      </c>
      <c r="D1972" s="44" t="n">
        <v>348.39</v>
      </c>
      <c r="E1972" t="inlineStr">
        <is>
          <t>DADOS RECEBER</t>
        </is>
      </c>
    </row>
    <row r="1973">
      <c r="A1973" t="inlineStr">
        <is>
          <t>103</t>
        </is>
      </c>
      <c r="B1973" t="inlineStr">
        <is>
          <t>RENILTON ABRANCHES DA SILVA</t>
        </is>
      </c>
      <c r="C1973" t="inlineStr">
        <is>
          <t>QUADRA 33/LOTE 10 PAR. NEGOCIADA 94/146</t>
        </is>
      </c>
      <c r="D1973" s="44" t="n">
        <v>104.24</v>
      </c>
      <c r="E1973" t="inlineStr">
        <is>
          <t>DADOS RECEBER</t>
        </is>
      </c>
    </row>
    <row r="1974">
      <c r="A1974" t="inlineStr">
        <is>
          <t>103</t>
        </is>
      </c>
      <c r="B1974" t="inlineStr">
        <is>
          <t>RENILTON ABRANCHES DA SILVA</t>
        </is>
      </c>
      <c r="C1974" t="inlineStr">
        <is>
          <t>QUADRA 33/LOTE 10 PAR. NEGOCIADA 95/199</t>
        </is>
      </c>
      <c r="D1974" s="44" t="n">
        <v>348.39</v>
      </c>
      <c r="E1974" t="inlineStr">
        <is>
          <t>DADOS RECEBER</t>
        </is>
      </c>
    </row>
    <row r="1975">
      <c r="A1975" t="inlineStr">
        <is>
          <t>103</t>
        </is>
      </c>
      <c r="B1975" t="inlineStr">
        <is>
          <t>RENILTON ABRANCHES DA SILVA</t>
        </is>
      </c>
      <c r="C1975" t="inlineStr">
        <is>
          <t>QUADRA 33/LOTE 10 PAR. NEGOCIADA 95/146</t>
        </is>
      </c>
      <c r="D1975" s="44" t="n">
        <v>104.24</v>
      </c>
      <c r="E1975" t="inlineStr">
        <is>
          <t>DADOS RECEBER</t>
        </is>
      </c>
    </row>
    <row r="1976">
      <c r="A1976" t="inlineStr">
        <is>
          <t>103</t>
        </is>
      </c>
      <c r="B1976" t="inlineStr">
        <is>
          <t>RENILTON ABRANCHES DA SILVA</t>
        </is>
      </c>
      <c r="C1976" t="inlineStr">
        <is>
          <t>QUADRA 33/LOTE 10 PAR. NEGOCIADA 96/199</t>
        </is>
      </c>
      <c r="D1976" s="44" t="n">
        <v>348.39</v>
      </c>
      <c r="E1976" t="inlineStr">
        <is>
          <t>DADOS RECEBER</t>
        </is>
      </c>
    </row>
    <row r="1977">
      <c r="A1977" t="inlineStr">
        <is>
          <t>103</t>
        </is>
      </c>
      <c r="B1977" t="inlineStr">
        <is>
          <t>RENILTON ABRANCHES DA SILVA</t>
        </is>
      </c>
      <c r="C1977" t="inlineStr">
        <is>
          <t>QUADRA 33/LOTE 10 PAR. NEGOCIADA 96/146</t>
        </is>
      </c>
      <c r="D1977" s="44" t="n">
        <v>104.24</v>
      </c>
      <c r="E1977" t="inlineStr">
        <is>
          <t>DADOS RECEBER</t>
        </is>
      </c>
    </row>
    <row r="1978">
      <c r="A1978" t="inlineStr">
        <is>
          <t>103</t>
        </is>
      </c>
      <c r="B1978" t="inlineStr">
        <is>
          <t>RENILTON ABRANCHES DA SILVA</t>
        </is>
      </c>
      <c r="C1978" t="inlineStr">
        <is>
          <t>QUADRA 33/LOTE 10 PAR. NEGOCIADA 97/199</t>
        </is>
      </c>
      <c r="D1978" s="44" t="n">
        <v>348.39</v>
      </c>
      <c r="E1978" t="inlineStr">
        <is>
          <t>DADOS RECEBER</t>
        </is>
      </c>
    </row>
    <row r="1979">
      <c r="A1979" t="inlineStr">
        <is>
          <t>103</t>
        </is>
      </c>
      <c r="B1979" t="inlineStr">
        <is>
          <t>RENILTON ABRANCHES DA SILVA</t>
        </is>
      </c>
      <c r="C1979" t="inlineStr">
        <is>
          <t>QUADRA 33/LOTE 10 PAR. NEGOCIADA 97/146</t>
        </is>
      </c>
      <c r="D1979" s="44" t="n">
        <v>104.24</v>
      </c>
      <c r="E1979" t="inlineStr">
        <is>
          <t>DADOS RECEBER</t>
        </is>
      </c>
    </row>
    <row r="1980">
      <c r="A1980" t="inlineStr">
        <is>
          <t>103</t>
        </is>
      </c>
      <c r="B1980" t="inlineStr">
        <is>
          <t>RENILTON ABRANCHES DA SILVA</t>
        </is>
      </c>
      <c r="C1980" t="inlineStr">
        <is>
          <t>QUADRA 33/LOTE 10 PAR. NEGOCIADA 98/199</t>
        </is>
      </c>
      <c r="D1980" s="44" t="n">
        <v>348.39</v>
      </c>
      <c r="E1980" t="inlineStr">
        <is>
          <t>DADOS RECEBER</t>
        </is>
      </c>
    </row>
    <row r="1981">
      <c r="A1981" t="inlineStr">
        <is>
          <t>103</t>
        </is>
      </c>
      <c r="B1981" t="inlineStr">
        <is>
          <t>RENILTON ABRANCHES DA SILVA</t>
        </is>
      </c>
      <c r="C1981" t="inlineStr">
        <is>
          <t>QUADRA 33/LOTE 10 PAR. NEGOCIADA 98/146</t>
        </is>
      </c>
      <c r="D1981" s="44" t="n">
        <v>104.24</v>
      </c>
      <c r="E1981" t="inlineStr">
        <is>
          <t>DADOS RECEBER</t>
        </is>
      </c>
    </row>
    <row r="1982">
      <c r="A1982" t="inlineStr">
        <is>
          <t>103</t>
        </is>
      </c>
      <c r="B1982" t="inlineStr">
        <is>
          <t>RENILTON ABRANCHES DA SILVA</t>
        </is>
      </c>
      <c r="C1982" t="inlineStr">
        <is>
          <t>QUADRA 33/LOTE 10 PAR. NEGOCIADA 99/199</t>
        </is>
      </c>
      <c r="D1982" s="44" t="n">
        <v>348.39</v>
      </c>
      <c r="E1982" t="inlineStr">
        <is>
          <t>DADOS RECEBER</t>
        </is>
      </c>
    </row>
    <row r="1983">
      <c r="A1983" t="inlineStr">
        <is>
          <t>103</t>
        </is>
      </c>
      <c r="B1983" t="inlineStr">
        <is>
          <t>RENILTON ABRANCHES DA SILVA</t>
        </is>
      </c>
      <c r="C1983" t="inlineStr">
        <is>
          <t>QUADRA 33/LOTE 10 PAR. NEGOCIADA 99/146</t>
        </is>
      </c>
      <c r="D1983" s="44" t="n">
        <v>104.24</v>
      </c>
      <c r="E1983" t="inlineStr">
        <is>
          <t>DADOS RECEBER</t>
        </is>
      </c>
    </row>
    <row r="1984">
      <c r="A1984" t="inlineStr">
        <is>
          <t>103</t>
        </is>
      </c>
      <c r="B1984" t="inlineStr">
        <is>
          <t>RENILTON ABRANCHES DA SILVA</t>
        </is>
      </c>
      <c r="C1984" t="inlineStr">
        <is>
          <t>QUADRA 33/LOTE 10 PAR. NEGOCIADA 100/199</t>
        </is>
      </c>
      <c r="D1984" s="44" t="n">
        <v>348.39</v>
      </c>
      <c r="E1984" t="inlineStr">
        <is>
          <t>DADOS RECEBER</t>
        </is>
      </c>
    </row>
    <row r="1985">
      <c r="A1985" t="inlineStr">
        <is>
          <t>103</t>
        </is>
      </c>
      <c r="B1985" t="inlineStr">
        <is>
          <t>RENILTON ABRANCHES DA SILVA</t>
        </is>
      </c>
      <c r="C1985" t="inlineStr">
        <is>
          <t>QUADRA 33/LOTE 10 PAR. NEGOCIADA 100/146</t>
        </is>
      </c>
      <c r="D1985" s="44" t="n">
        <v>104.24</v>
      </c>
      <c r="E1985" t="inlineStr">
        <is>
          <t>DADOS RECEBER</t>
        </is>
      </c>
    </row>
    <row r="1986">
      <c r="A1986" t="inlineStr">
        <is>
          <t>103</t>
        </is>
      </c>
      <c r="B1986" t="inlineStr">
        <is>
          <t>RENILTON ABRANCHES DA SILVA</t>
        </is>
      </c>
      <c r="C1986" t="inlineStr">
        <is>
          <t>QUADRA 33/LOTE 10 PAR. NEGOCIADA 101/199</t>
        </is>
      </c>
      <c r="D1986" s="44" t="n">
        <v>348.39</v>
      </c>
      <c r="E1986" t="inlineStr">
        <is>
          <t>DADOS RECEBER</t>
        </is>
      </c>
    </row>
    <row r="1987">
      <c r="A1987" t="inlineStr">
        <is>
          <t>103</t>
        </is>
      </c>
      <c r="B1987" t="inlineStr">
        <is>
          <t>RENILTON ABRANCHES DA SILVA</t>
        </is>
      </c>
      <c r="C1987" t="inlineStr">
        <is>
          <t>QUADRA 33/LOTE 10 PAR. NEGOCIADA 101/146</t>
        </is>
      </c>
      <c r="D1987" s="44" t="n">
        <v>104.24</v>
      </c>
      <c r="E1987" t="inlineStr">
        <is>
          <t>DADOS RECEBER</t>
        </is>
      </c>
    </row>
    <row r="1988">
      <c r="A1988" t="inlineStr">
        <is>
          <t>103</t>
        </is>
      </c>
      <c r="B1988" t="inlineStr">
        <is>
          <t>RENILTON ABRANCHES DA SILVA</t>
        </is>
      </c>
      <c r="C1988" t="inlineStr">
        <is>
          <t>QUADRA 33/LOTE 10 PAR. NEGOCIADA 102/199</t>
        </is>
      </c>
      <c r="D1988" s="44" t="n">
        <v>348.39</v>
      </c>
      <c r="E1988" t="inlineStr">
        <is>
          <t>DADOS RECEBER</t>
        </is>
      </c>
    </row>
    <row r="1989">
      <c r="A1989" t="inlineStr">
        <is>
          <t>103</t>
        </is>
      </c>
      <c r="B1989" t="inlineStr">
        <is>
          <t>RENILTON ABRANCHES DA SILVA</t>
        </is>
      </c>
      <c r="C1989" t="inlineStr">
        <is>
          <t>QUADRA 33/LOTE 10 PAR. NEGOCIADA 102/146</t>
        </is>
      </c>
      <c r="D1989" s="44" t="n">
        <v>104.24</v>
      </c>
      <c r="E1989" t="inlineStr">
        <is>
          <t>DADOS RECEBER</t>
        </is>
      </c>
    </row>
    <row r="1990">
      <c r="A1990" t="inlineStr">
        <is>
          <t>103</t>
        </is>
      </c>
      <c r="B1990" t="inlineStr">
        <is>
          <t>RENILTON ABRANCHES DA SILVA</t>
        </is>
      </c>
      <c r="C1990" t="inlineStr">
        <is>
          <t>QUADRA 33/LOTE 10 PAR. NEGOCIADA 103/199</t>
        </is>
      </c>
      <c r="D1990" s="44" t="n">
        <v>348.39</v>
      </c>
      <c r="E1990" t="inlineStr">
        <is>
          <t>DADOS RECEBER</t>
        </is>
      </c>
    </row>
    <row r="1991">
      <c r="A1991" t="inlineStr">
        <is>
          <t>103</t>
        </is>
      </c>
      <c r="B1991" t="inlineStr">
        <is>
          <t>RENILTON ABRANCHES DA SILVA</t>
        </is>
      </c>
      <c r="C1991" t="inlineStr">
        <is>
          <t>QUADRA 33/LOTE 10 PAR. NEGOCIADA 103/146</t>
        </is>
      </c>
      <c r="D1991" s="44" t="n">
        <v>104.24</v>
      </c>
      <c r="E1991" t="inlineStr">
        <is>
          <t>DADOS RECEBER</t>
        </is>
      </c>
    </row>
    <row r="1992">
      <c r="A1992" t="inlineStr">
        <is>
          <t>103</t>
        </is>
      </c>
      <c r="B1992" t="inlineStr">
        <is>
          <t>RENILTON ABRANCHES DA SILVA</t>
        </is>
      </c>
      <c r="C1992" t="inlineStr">
        <is>
          <t>QUADRA 33/LOTE 10 PAR. NEGOCIADA 104/199</t>
        </is>
      </c>
      <c r="D1992" s="44" t="n">
        <v>348.39</v>
      </c>
      <c r="E1992" t="inlineStr">
        <is>
          <t>DADOS RECEBER</t>
        </is>
      </c>
    </row>
    <row r="1993">
      <c r="A1993" t="inlineStr">
        <is>
          <t>103</t>
        </is>
      </c>
      <c r="B1993" t="inlineStr">
        <is>
          <t>RENILTON ABRANCHES DA SILVA</t>
        </is>
      </c>
      <c r="C1993" t="inlineStr">
        <is>
          <t>QUADRA 33/LOTE 10 PAR. NEGOCIADA 104/146</t>
        </is>
      </c>
      <c r="D1993" s="44" t="n">
        <v>104.24</v>
      </c>
      <c r="E1993" t="inlineStr">
        <is>
          <t>DADOS RECEBER</t>
        </is>
      </c>
    </row>
    <row r="1994">
      <c r="A1994" t="inlineStr">
        <is>
          <t>103</t>
        </is>
      </c>
      <c r="B1994" t="inlineStr">
        <is>
          <t>RENILTON ABRANCHES DA SILVA</t>
        </is>
      </c>
      <c r="C1994" t="inlineStr">
        <is>
          <t>QUADRA 33/LOTE 10 PAR. NEGOCIADA 105/199</t>
        </is>
      </c>
      <c r="D1994" s="44" t="n">
        <v>348.39</v>
      </c>
      <c r="E1994" t="inlineStr">
        <is>
          <t>DADOS RECEBER</t>
        </is>
      </c>
    </row>
    <row r="1995">
      <c r="A1995" t="inlineStr">
        <is>
          <t>103</t>
        </is>
      </c>
      <c r="B1995" t="inlineStr">
        <is>
          <t>RENILTON ABRANCHES DA SILVA</t>
        </is>
      </c>
      <c r="C1995" t="inlineStr">
        <is>
          <t>QUADRA 33/LOTE 10 PAR. NEGOCIADA 105/146</t>
        </is>
      </c>
      <c r="D1995" s="44" t="n">
        <v>104.24</v>
      </c>
      <c r="E1995" t="inlineStr">
        <is>
          <t>DADOS RECEBER</t>
        </is>
      </c>
    </row>
    <row r="1996">
      <c r="A1996" t="inlineStr">
        <is>
          <t>103</t>
        </is>
      </c>
      <c r="B1996" t="inlineStr">
        <is>
          <t>RENILTON ABRANCHES DA SILVA</t>
        </is>
      </c>
      <c r="C1996" t="inlineStr">
        <is>
          <t>QUADRA 33/LOTE 10 PAR. NEGOCIADA 106/199</t>
        </is>
      </c>
      <c r="D1996" s="44" t="n">
        <v>348.39</v>
      </c>
      <c r="E1996" t="inlineStr">
        <is>
          <t>DADOS RECEBER</t>
        </is>
      </c>
    </row>
    <row r="1997">
      <c r="A1997" t="inlineStr">
        <is>
          <t>103</t>
        </is>
      </c>
      <c r="B1997" t="inlineStr">
        <is>
          <t>RENILTON ABRANCHES DA SILVA</t>
        </is>
      </c>
      <c r="C1997" t="inlineStr">
        <is>
          <t>QUADRA 33/LOTE 10 PAR. NEGOCIADA 106/146</t>
        </is>
      </c>
      <c r="D1997" s="44" t="n">
        <v>104.24</v>
      </c>
      <c r="E1997" t="inlineStr">
        <is>
          <t>DADOS RECEBER</t>
        </is>
      </c>
    </row>
    <row r="1998">
      <c r="A1998" t="inlineStr">
        <is>
          <t>103</t>
        </is>
      </c>
      <c r="B1998" t="inlineStr">
        <is>
          <t>RENILTON ABRANCHES DA SILVA</t>
        </is>
      </c>
      <c r="C1998" t="inlineStr">
        <is>
          <t>QUADRA 33/LOTE 10 PAR. NEGOCIADA 107/199</t>
        </is>
      </c>
      <c r="D1998" s="44" t="n">
        <v>348.39</v>
      </c>
      <c r="E1998" t="inlineStr">
        <is>
          <t>DADOS RECEBER</t>
        </is>
      </c>
    </row>
    <row r="1999">
      <c r="A1999" t="inlineStr">
        <is>
          <t>103</t>
        </is>
      </c>
      <c r="B1999" t="inlineStr">
        <is>
          <t>RENILTON ABRANCHES DA SILVA</t>
        </is>
      </c>
      <c r="C1999" t="inlineStr">
        <is>
          <t>QUADRA 33/LOTE 10 PAR. NEGOCIADA 107/146</t>
        </is>
      </c>
      <c r="D1999" s="44" t="n">
        <v>104.24</v>
      </c>
      <c r="E1999" t="inlineStr">
        <is>
          <t>DADOS RECEBER</t>
        </is>
      </c>
    </row>
    <row r="2000">
      <c r="A2000" t="inlineStr">
        <is>
          <t>103</t>
        </is>
      </c>
      <c r="B2000" t="inlineStr">
        <is>
          <t>RENILTON ABRANCHES DA SILVA</t>
        </is>
      </c>
      <c r="C2000" t="inlineStr">
        <is>
          <t>QUADRA 33/LOTE 10 PAR. NEGOCIADA 108/199</t>
        </is>
      </c>
      <c r="D2000" s="44" t="n">
        <v>348.39</v>
      </c>
      <c r="E2000" t="inlineStr">
        <is>
          <t>DADOS RECEBER</t>
        </is>
      </c>
    </row>
    <row r="2001">
      <c r="A2001" t="inlineStr">
        <is>
          <t>103</t>
        </is>
      </c>
      <c r="B2001" t="inlineStr">
        <is>
          <t>RENILTON ABRANCHES DA SILVA</t>
        </is>
      </c>
      <c r="C2001" t="inlineStr">
        <is>
          <t>QUADRA 33/LOTE 10 PAR. NEGOCIADA 108/146</t>
        </is>
      </c>
      <c r="D2001" s="44" t="n">
        <v>104.24</v>
      </c>
      <c r="E2001" t="inlineStr">
        <is>
          <t>DADOS RECEBER</t>
        </is>
      </c>
    </row>
    <row r="2002">
      <c r="A2002" t="inlineStr">
        <is>
          <t>103</t>
        </is>
      </c>
      <c r="B2002" t="inlineStr">
        <is>
          <t>RENILTON ABRANCHES DA SILVA</t>
        </is>
      </c>
      <c r="C2002" t="inlineStr">
        <is>
          <t>QUADRA 33/LOTE 10 PAR. NEGOCIADA 109/199</t>
        </is>
      </c>
      <c r="D2002" s="44" t="n">
        <v>348.39</v>
      </c>
      <c r="E2002" t="inlineStr">
        <is>
          <t>DADOS RECEBER</t>
        </is>
      </c>
    </row>
    <row r="2003">
      <c r="A2003" t="inlineStr">
        <is>
          <t>103</t>
        </is>
      </c>
      <c r="B2003" t="inlineStr">
        <is>
          <t>RENILTON ABRANCHES DA SILVA</t>
        </is>
      </c>
      <c r="C2003" t="inlineStr">
        <is>
          <t>QUADRA 33/LOTE 10 PAR. NEGOCIADA 109/146</t>
        </is>
      </c>
      <c r="D2003" s="44" t="n">
        <v>104.24</v>
      </c>
      <c r="E2003" t="inlineStr">
        <is>
          <t>DADOS RECEBER</t>
        </is>
      </c>
    </row>
    <row r="2004">
      <c r="A2004" t="inlineStr">
        <is>
          <t>103</t>
        </is>
      </c>
      <c r="B2004" t="inlineStr">
        <is>
          <t>RENILTON ABRANCHES DA SILVA</t>
        </is>
      </c>
      <c r="C2004" t="inlineStr">
        <is>
          <t>QUADRA 33/LOTE 10 PAR. NEGOCIADA 110/199</t>
        </is>
      </c>
      <c r="D2004" s="44" t="n">
        <v>348.39</v>
      </c>
      <c r="E2004" t="inlineStr">
        <is>
          <t>DADOS RECEBER</t>
        </is>
      </c>
    </row>
    <row r="2005">
      <c r="A2005" t="inlineStr">
        <is>
          <t>103</t>
        </is>
      </c>
      <c r="B2005" t="inlineStr">
        <is>
          <t>RENILTON ABRANCHES DA SILVA</t>
        </is>
      </c>
      <c r="C2005" t="inlineStr">
        <is>
          <t>QUADRA 33/LOTE 10 PAR. NEGOCIADA 110/146</t>
        </is>
      </c>
      <c r="D2005" s="44" t="n">
        <v>104.24</v>
      </c>
      <c r="E2005" t="inlineStr">
        <is>
          <t>DADOS RECEBER</t>
        </is>
      </c>
    </row>
    <row r="2006">
      <c r="A2006" t="inlineStr">
        <is>
          <t>103</t>
        </is>
      </c>
      <c r="B2006" t="inlineStr">
        <is>
          <t>RENILTON ABRANCHES DA SILVA</t>
        </is>
      </c>
      <c r="C2006" t="inlineStr">
        <is>
          <t>QUADRA 33/LOTE 10 PAR. NEGOCIADA 111/199</t>
        </is>
      </c>
      <c r="D2006" s="44" t="n">
        <v>348.39</v>
      </c>
      <c r="E2006" t="inlineStr">
        <is>
          <t>DADOS RECEBER</t>
        </is>
      </c>
    </row>
    <row r="2007">
      <c r="A2007" t="inlineStr">
        <is>
          <t>103</t>
        </is>
      </c>
      <c r="B2007" t="inlineStr">
        <is>
          <t>RENILTON ABRANCHES DA SILVA</t>
        </is>
      </c>
      <c r="C2007" t="inlineStr">
        <is>
          <t>QUADRA 33/LOTE 10 PAR. NEGOCIADA 111/146</t>
        </is>
      </c>
      <c r="D2007" s="44" t="n">
        <v>104.24</v>
      </c>
      <c r="E2007" t="inlineStr">
        <is>
          <t>DADOS RECEBER</t>
        </is>
      </c>
    </row>
    <row r="2008">
      <c r="A2008" t="inlineStr">
        <is>
          <t>103</t>
        </is>
      </c>
      <c r="B2008" t="inlineStr">
        <is>
          <t>RENILTON ABRANCHES DA SILVA</t>
        </is>
      </c>
      <c r="C2008" t="inlineStr">
        <is>
          <t>QUADRA 33/LOTE 10 PAR. NEGOCIADA 112/199</t>
        </is>
      </c>
      <c r="D2008" s="44" t="n">
        <v>348.39</v>
      </c>
      <c r="E2008" t="inlineStr">
        <is>
          <t>DADOS RECEBER</t>
        </is>
      </c>
    </row>
    <row r="2009">
      <c r="A2009" t="inlineStr">
        <is>
          <t>103</t>
        </is>
      </c>
      <c r="B2009" t="inlineStr">
        <is>
          <t>RENILTON ABRANCHES DA SILVA</t>
        </is>
      </c>
      <c r="C2009" t="inlineStr">
        <is>
          <t>QUADRA 33/LOTE 10 PAR. NEGOCIADA 112/146</t>
        </is>
      </c>
      <c r="D2009" s="44" t="n">
        <v>104.24</v>
      </c>
      <c r="E2009" t="inlineStr">
        <is>
          <t>DADOS RECEBER</t>
        </is>
      </c>
    </row>
    <row r="2010">
      <c r="A2010" t="inlineStr">
        <is>
          <t>103</t>
        </is>
      </c>
      <c r="B2010" t="inlineStr">
        <is>
          <t>RENILTON ABRANCHES DA SILVA</t>
        </is>
      </c>
      <c r="C2010" t="inlineStr">
        <is>
          <t>QUADRA 33/LOTE 10 PAR. NEGOCIADA 113/199</t>
        </is>
      </c>
      <c r="D2010" s="44" t="n">
        <v>348.39</v>
      </c>
      <c r="E2010" t="inlineStr">
        <is>
          <t>DADOS RECEBER</t>
        </is>
      </c>
    </row>
    <row r="2011">
      <c r="A2011" t="inlineStr">
        <is>
          <t>103</t>
        </is>
      </c>
      <c r="B2011" t="inlineStr">
        <is>
          <t>RENILTON ABRANCHES DA SILVA</t>
        </is>
      </c>
      <c r="C2011" t="inlineStr">
        <is>
          <t>QUADRA 33/LOTE 10 PAR. NEGOCIADA 113/146</t>
        </is>
      </c>
      <c r="D2011" s="44" t="n">
        <v>104.24</v>
      </c>
      <c r="E2011" t="inlineStr">
        <is>
          <t>DADOS RECEBER</t>
        </is>
      </c>
    </row>
    <row r="2012">
      <c r="A2012" t="inlineStr">
        <is>
          <t>103</t>
        </is>
      </c>
      <c r="B2012" t="inlineStr">
        <is>
          <t>RENILTON ABRANCHES DA SILVA</t>
        </is>
      </c>
      <c r="C2012" t="inlineStr">
        <is>
          <t>QUADRA 33/LOTE 10 PAR. NEGOCIADA 114/199</t>
        </is>
      </c>
      <c r="D2012" s="44" t="n">
        <v>348.39</v>
      </c>
      <c r="E2012" t="inlineStr">
        <is>
          <t>DADOS RECEBER</t>
        </is>
      </c>
    </row>
    <row r="2013">
      <c r="A2013" t="inlineStr">
        <is>
          <t>103</t>
        </is>
      </c>
      <c r="B2013" t="inlineStr">
        <is>
          <t>RENILTON ABRANCHES DA SILVA</t>
        </is>
      </c>
      <c r="C2013" t="inlineStr">
        <is>
          <t>QUADRA 33/LOTE 10 PAR. NEGOCIADA 114/146</t>
        </is>
      </c>
      <c r="D2013" s="44" t="n">
        <v>104.24</v>
      </c>
      <c r="E2013" t="inlineStr">
        <is>
          <t>DADOS RECEBER</t>
        </is>
      </c>
    </row>
    <row r="2014">
      <c r="A2014" t="inlineStr">
        <is>
          <t>103</t>
        </is>
      </c>
      <c r="B2014" t="inlineStr">
        <is>
          <t>RENILTON ABRANCHES DA SILVA</t>
        </is>
      </c>
      <c r="C2014" t="inlineStr">
        <is>
          <t>QUADRA 33/LOTE 10 PAR. NEGOCIADA 115/199</t>
        </is>
      </c>
      <c r="D2014" s="44" t="n">
        <v>348.39</v>
      </c>
      <c r="E2014" t="inlineStr">
        <is>
          <t>DADOS RECEBER</t>
        </is>
      </c>
    </row>
    <row r="2015">
      <c r="A2015" t="inlineStr">
        <is>
          <t>103</t>
        </is>
      </c>
      <c r="B2015" t="inlineStr">
        <is>
          <t>RENILTON ABRANCHES DA SILVA</t>
        </is>
      </c>
      <c r="C2015" t="inlineStr">
        <is>
          <t>QUADRA 33/LOTE 10 PAR. NEGOCIADA 115/146</t>
        </is>
      </c>
      <c r="D2015" s="44" t="n">
        <v>104.24</v>
      </c>
      <c r="E2015" t="inlineStr">
        <is>
          <t>DADOS RECEBER</t>
        </is>
      </c>
    </row>
    <row r="2016">
      <c r="A2016" t="inlineStr">
        <is>
          <t>103</t>
        </is>
      </c>
      <c r="B2016" t="inlineStr">
        <is>
          <t>RENILTON ABRANCHES DA SILVA</t>
        </is>
      </c>
      <c r="C2016" t="inlineStr">
        <is>
          <t>QUADRA 33/LOTE 10 PAR. NEGOCIADA 116/199</t>
        </is>
      </c>
      <c r="D2016" s="44" t="n">
        <v>348.39</v>
      </c>
      <c r="E2016" t="inlineStr">
        <is>
          <t>DADOS RECEBER</t>
        </is>
      </c>
    </row>
    <row r="2017">
      <c r="A2017" t="inlineStr">
        <is>
          <t>103</t>
        </is>
      </c>
      <c r="B2017" t="inlineStr">
        <is>
          <t>RENILTON ABRANCHES DA SILVA</t>
        </is>
      </c>
      <c r="C2017" t="inlineStr">
        <is>
          <t>QUADRA 33/LOTE 10 PAR. NEGOCIADA 116/146</t>
        </is>
      </c>
      <c r="D2017" s="44" t="n">
        <v>104.24</v>
      </c>
      <c r="E2017" t="inlineStr">
        <is>
          <t>DADOS RECEBER</t>
        </is>
      </c>
    </row>
    <row r="2018">
      <c r="A2018" t="inlineStr">
        <is>
          <t>103</t>
        </is>
      </c>
      <c r="B2018" t="inlineStr">
        <is>
          <t>RENILTON ABRANCHES DA SILVA</t>
        </is>
      </c>
      <c r="C2018" t="inlineStr">
        <is>
          <t>QUADRA 33/LOTE 10 PAR. NEGOCIADA 117/199</t>
        </is>
      </c>
      <c r="D2018" s="44" t="n">
        <v>348.39</v>
      </c>
      <c r="E2018" t="inlineStr">
        <is>
          <t>DADOS RECEBER</t>
        </is>
      </c>
    </row>
    <row r="2019">
      <c r="A2019" t="inlineStr">
        <is>
          <t>103</t>
        </is>
      </c>
      <c r="B2019" t="inlineStr">
        <is>
          <t>RENILTON ABRANCHES DA SILVA</t>
        </is>
      </c>
      <c r="C2019" t="inlineStr">
        <is>
          <t>QUADRA 33/LOTE 10 PAR. NEGOCIADA 117/146</t>
        </is>
      </c>
      <c r="D2019" s="44" t="n">
        <v>104.24</v>
      </c>
      <c r="E2019" t="inlineStr">
        <is>
          <t>DADOS RECEBER</t>
        </is>
      </c>
    </row>
    <row r="2020">
      <c r="A2020" t="inlineStr">
        <is>
          <t>103</t>
        </is>
      </c>
      <c r="B2020" t="inlineStr">
        <is>
          <t>RENILTON ABRANCHES DA SILVA</t>
        </is>
      </c>
      <c r="C2020" t="inlineStr">
        <is>
          <t>QUADRA 33/LOTE 10 PAR. NEGOCIADA 118/199</t>
        </is>
      </c>
      <c r="D2020" s="44" t="n">
        <v>348.39</v>
      </c>
      <c r="E2020" t="inlineStr">
        <is>
          <t>DADOS RECEBER</t>
        </is>
      </c>
    </row>
    <row r="2021">
      <c r="A2021" t="inlineStr">
        <is>
          <t>103</t>
        </is>
      </c>
      <c r="B2021" t="inlineStr">
        <is>
          <t>RENILTON ABRANCHES DA SILVA</t>
        </is>
      </c>
      <c r="C2021" t="inlineStr">
        <is>
          <t>QUADRA 33/LOTE 10 PAR. NEGOCIADA 118/146</t>
        </is>
      </c>
      <c r="D2021" s="44" t="n">
        <v>104.24</v>
      </c>
      <c r="E2021" t="inlineStr">
        <is>
          <t>DADOS RECEBER</t>
        </is>
      </c>
    </row>
    <row r="2022">
      <c r="A2022" t="inlineStr">
        <is>
          <t>103</t>
        </is>
      </c>
      <c r="B2022" t="inlineStr">
        <is>
          <t>RENILTON ABRANCHES DA SILVA</t>
        </is>
      </c>
      <c r="C2022" t="inlineStr">
        <is>
          <t>QUADRA 33/LOTE 10 PAR. NEGOCIADA 119/199</t>
        </is>
      </c>
      <c r="D2022" s="44" t="n">
        <v>348.39</v>
      </c>
      <c r="E2022" t="inlineStr">
        <is>
          <t>DADOS RECEBER</t>
        </is>
      </c>
    </row>
    <row r="2023">
      <c r="A2023" t="inlineStr">
        <is>
          <t>103</t>
        </is>
      </c>
      <c r="B2023" t="inlineStr">
        <is>
          <t>RENILTON ABRANCHES DA SILVA</t>
        </is>
      </c>
      <c r="C2023" t="inlineStr">
        <is>
          <t>QUADRA 33/LOTE 10 PAR. NEGOCIADA 119/146</t>
        </is>
      </c>
      <c r="D2023" s="44" t="n">
        <v>104.24</v>
      </c>
      <c r="E2023" t="inlineStr">
        <is>
          <t>DADOS RECEBER</t>
        </is>
      </c>
    </row>
    <row r="2024">
      <c r="A2024" t="inlineStr">
        <is>
          <t>103</t>
        </is>
      </c>
      <c r="B2024" t="inlineStr">
        <is>
          <t>RENILTON ABRANCHES DA SILVA</t>
        </is>
      </c>
      <c r="C2024" t="inlineStr">
        <is>
          <t>QUADRA 33/LOTE 10 PAR. NEGOCIADA 120/199</t>
        </is>
      </c>
      <c r="D2024" s="44" t="n">
        <v>348.39</v>
      </c>
      <c r="E2024" t="inlineStr">
        <is>
          <t>DADOS RECEBER</t>
        </is>
      </c>
    </row>
    <row r="2025">
      <c r="A2025" t="inlineStr">
        <is>
          <t>103</t>
        </is>
      </c>
      <c r="B2025" t="inlineStr">
        <is>
          <t>RENILTON ABRANCHES DA SILVA</t>
        </is>
      </c>
      <c r="C2025" t="inlineStr">
        <is>
          <t>QUADRA 33/LOTE 10 PAR. NEGOCIADA 120/146</t>
        </is>
      </c>
      <c r="D2025" s="44" t="n">
        <v>104.24</v>
      </c>
      <c r="E2025" t="inlineStr">
        <is>
          <t>DADOS RECEBER</t>
        </is>
      </c>
    </row>
    <row r="2026">
      <c r="A2026" t="inlineStr">
        <is>
          <t>103</t>
        </is>
      </c>
      <c r="B2026" t="inlineStr">
        <is>
          <t>RENILTON ABRANCHES DA SILVA</t>
        </is>
      </c>
      <c r="C2026" t="inlineStr">
        <is>
          <t>QUADRA 33/LOTE 10 PAR. NEGOCIADA 121/199</t>
        </is>
      </c>
      <c r="D2026" s="44" t="n">
        <v>348.39</v>
      </c>
      <c r="E2026" t="inlineStr">
        <is>
          <t>DADOS RECEBER</t>
        </is>
      </c>
    </row>
    <row r="2027">
      <c r="A2027" t="inlineStr">
        <is>
          <t>103</t>
        </is>
      </c>
      <c r="B2027" t="inlineStr">
        <is>
          <t>RENILTON ABRANCHES DA SILVA</t>
        </is>
      </c>
      <c r="C2027" t="inlineStr">
        <is>
          <t>QUADRA 33/LOTE 10 PAR. NEGOCIADA 121/146</t>
        </is>
      </c>
      <c r="D2027" s="44" t="n">
        <v>104.24</v>
      </c>
      <c r="E2027" t="inlineStr">
        <is>
          <t>DADOS RECEBER</t>
        </is>
      </c>
    </row>
    <row r="2028">
      <c r="A2028" t="inlineStr">
        <is>
          <t>103</t>
        </is>
      </c>
      <c r="B2028" t="inlineStr">
        <is>
          <t>RENILTON ABRANCHES DA SILVA</t>
        </is>
      </c>
      <c r="C2028" t="inlineStr">
        <is>
          <t>QUADRA 33/LOTE 10 PAR. NEGOCIADA 122/199</t>
        </is>
      </c>
      <c r="D2028" s="44" t="n">
        <v>348.39</v>
      </c>
      <c r="E2028" t="inlineStr">
        <is>
          <t>DADOS RECEBER</t>
        </is>
      </c>
    </row>
    <row r="2029">
      <c r="A2029" t="inlineStr">
        <is>
          <t>103</t>
        </is>
      </c>
      <c r="B2029" t="inlineStr">
        <is>
          <t>RENILTON ABRANCHES DA SILVA</t>
        </is>
      </c>
      <c r="C2029" t="inlineStr">
        <is>
          <t>QUADRA 33/LOTE 10 PAR. NEGOCIADA 122/146</t>
        </is>
      </c>
      <c r="D2029" s="44" t="n">
        <v>104.24</v>
      </c>
      <c r="E2029" t="inlineStr">
        <is>
          <t>DADOS RECEBER</t>
        </is>
      </c>
    </row>
    <row r="2030">
      <c r="A2030" t="inlineStr">
        <is>
          <t>103</t>
        </is>
      </c>
      <c r="B2030" t="inlineStr">
        <is>
          <t>RENILTON ABRANCHES DA SILVA</t>
        </is>
      </c>
      <c r="C2030" t="inlineStr">
        <is>
          <t>QUADRA 33/LOTE 10 PAR. NEGOCIADA 123/199</t>
        </is>
      </c>
      <c r="D2030" s="44" t="n">
        <v>348.39</v>
      </c>
      <c r="E2030" t="inlineStr">
        <is>
          <t>DADOS RECEBER</t>
        </is>
      </c>
    </row>
    <row r="2031">
      <c r="A2031" t="inlineStr">
        <is>
          <t>103</t>
        </is>
      </c>
      <c r="B2031" t="inlineStr">
        <is>
          <t>RENILTON ABRANCHES DA SILVA</t>
        </is>
      </c>
      <c r="C2031" t="inlineStr">
        <is>
          <t>QUADRA 33/LOTE 10 PAR. NEGOCIADA 123/146</t>
        </is>
      </c>
      <c r="D2031" s="44" t="n">
        <v>104.24</v>
      </c>
      <c r="E2031" t="inlineStr">
        <is>
          <t>DADOS RECEBER</t>
        </is>
      </c>
    </row>
    <row r="2032">
      <c r="A2032" t="inlineStr">
        <is>
          <t>103</t>
        </is>
      </c>
      <c r="B2032" t="inlineStr">
        <is>
          <t>RENILTON ABRANCHES DA SILVA</t>
        </is>
      </c>
      <c r="C2032" t="inlineStr">
        <is>
          <t>QUADRA 33/LOTE 10 PAR. NEGOCIADA 124/199</t>
        </is>
      </c>
      <c r="D2032" s="44" t="n">
        <v>348.39</v>
      </c>
      <c r="E2032" t="inlineStr">
        <is>
          <t>DADOS RECEBER</t>
        </is>
      </c>
    </row>
    <row r="2033">
      <c r="A2033" t="inlineStr">
        <is>
          <t>103</t>
        </is>
      </c>
      <c r="B2033" t="inlineStr">
        <is>
          <t>RENILTON ABRANCHES DA SILVA</t>
        </is>
      </c>
      <c r="C2033" t="inlineStr">
        <is>
          <t>QUADRA 33/LOTE 10 PAR. NEGOCIADA 124/146</t>
        </is>
      </c>
      <c r="D2033" s="44" t="n">
        <v>104.24</v>
      </c>
      <c r="E2033" t="inlineStr">
        <is>
          <t>DADOS RECEBER</t>
        </is>
      </c>
    </row>
    <row r="2034">
      <c r="A2034" t="inlineStr">
        <is>
          <t>103</t>
        </is>
      </c>
      <c r="B2034" t="inlineStr">
        <is>
          <t>RENILTON ABRANCHES DA SILVA</t>
        </is>
      </c>
      <c r="C2034" t="inlineStr">
        <is>
          <t>QUADRA 33/LOTE 10 PAR. NEGOCIADA 125/199</t>
        </is>
      </c>
      <c r="D2034" s="44" t="n">
        <v>348.39</v>
      </c>
      <c r="E2034" t="inlineStr">
        <is>
          <t>DADOS RECEBER</t>
        </is>
      </c>
    </row>
    <row r="2035">
      <c r="A2035" t="inlineStr">
        <is>
          <t>103</t>
        </is>
      </c>
      <c r="B2035" t="inlineStr">
        <is>
          <t>RENILTON ABRANCHES DA SILVA</t>
        </is>
      </c>
      <c r="C2035" t="inlineStr">
        <is>
          <t>QUADRA 33/LOTE 10 PAR. NEGOCIADA 125/146</t>
        </is>
      </c>
      <c r="D2035" s="44" t="n">
        <v>104.24</v>
      </c>
      <c r="E2035" t="inlineStr">
        <is>
          <t>DADOS RECEBER</t>
        </is>
      </c>
    </row>
    <row r="2036">
      <c r="A2036" t="inlineStr">
        <is>
          <t>103</t>
        </is>
      </c>
      <c r="B2036" t="inlineStr">
        <is>
          <t>RENILTON ABRANCHES DA SILVA</t>
        </is>
      </c>
      <c r="C2036" t="inlineStr">
        <is>
          <t>QUADRA 33/LOTE 10 PAR. NEGOCIADA 126/199</t>
        </is>
      </c>
      <c r="D2036" s="44" t="n">
        <v>348.39</v>
      </c>
      <c r="E2036" t="inlineStr">
        <is>
          <t>DADOS RECEBER</t>
        </is>
      </c>
    </row>
    <row r="2037">
      <c r="A2037" t="inlineStr">
        <is>
          <t>103</t>
        </is>
      </c>
      <c r="B2037" t="inlineStr">
        <is>
          <t>RENILTON ABRANCHES DA SILVA</t>
        </is>
      </c>
      <c r="C2037" t="inlineStr">
        <is>
          <t>QUADRA 33/LOTE 10 PAR. NEGOCIADA 126/146</t>
        </is>
      </c>
      <c r="D2037" s="44" t="n">
        <v>104.24</v>
      </c>
      <c r="E2037" t="inlineStr">
        <is>
          <t>DADOS RECEBER</t>
        </is>
      </c>
    </row>
    <row r="2038">
      <c r="A2038" t="inlineStr">
        <is>
          <t>103</t>
        </is>
      </c>
      <c r="B2038" t="inlineStr">
        <is>
          <t>RENILTON ABRANCHES DA SILVA</t>
        </is>
      </c>
      <c r="C2038" t="inlineStr">
        <is>
          <t>QUADRA 33/LOTE 10 PAR. NEGOCIADA 127/199</t>
        </is>
      </c>
      <c r="D2038" s="44" t="n">
        <v>348.39</v>
      </c>
      <c r="E2038" t="inlineStr">
        <is>
          <t>DADOS RECEBER</t>
        </is>
      </c>
    </row>
    <row r="2039">
      <c r="A2039" t="inlineStr">
        <is>
          <t>103</t>
        </is>
      </c>
      <c r="B2039" t="inlineStr">
        <is>
          <t>RENILTON ABRANCHES DA SILVA</t>
        </is>
      </c>
      <c r="C2039" t="inlineStr">
        <is>
          <t>QUADRA 33/LOTE 10 PAR. NEGOCIADA 127/146</t>
        </is>
      </c>
      <c r="D2039" s="44" t="n">
        <v>104.24</v>
      </c>
      <c r="E2039" t="inlineStr">
        <is>
          <t>DADOS RECEBER</t>
        </is>
      </c>
    </row>
    <row r="2040">
      <c r="A2040" t="inlineStr">
        <is>
          <t>103</t>
        </is>
      </c>
      <c r="B2040" t="inlineStr">
        <is>
          <t>RENILTON ABRANCHES DA SILVA</t>
        </is>
      </c>
      <c r="C2040" t="inlineStr">
        <is>
          <t>QUADRA 33/LOTE 10 PAR. NEGOCIADA 128/199</t>
        </is>
      </c>
      <c r="D2040" s="44" t="n">
        <v>348.39</v>
      </c>
      <c r="E2040" t="inlineStr">
        <is>
          <t>DADOS RECEBER</t>
        </is>
      </c>
    </row>
    <row r="2041">
      <c r="A2041" t="inlineStr">
        <is>
          <t>103</t>
        </is>
      </c>
      <c r="B2041" t="inlineStr">
        <is>
          <t>RENILTON ABRANCHES DA SILVA</t>
        </is>
      </c>
      <c r="C2041" t="inlineStr">
        <is>
          <t>QUADRA 33/LOTE 10 PAR. NEGOCIADA 128/146</t>
        </is>
      </c>
      <c r="D2041" s="44" t="n">
        <v>104.24</v>
      </c>
      <c r="E2041" t="inlineStr">
        <is>
          <t>DADOS RECEBER</t>
        </is>
      </c>
    </row>
    <row r="2042">
      <c r="A2042" t="inlineStr">
        <is>
          <t>103</t>
        </is>
      </c>
      <c r="B2042" t="inlineStr">
        <is>
          <t>RENILTON ABRANCHES DA SILVA</t>
        </is>
      </c>
      <c r="C2042" t="inlineStr">
        <is>
          <t>QUADRA 33/LOTE 10 PAR. NEGOCIADA 129/199</t>
        </is>
      </c>
      <c r="D2042" s="44" t="n">
        <v>348.39</v>
      </c>
      <c r="E2042" t="inlineStr">
        <is>
          <t>DADOS RECEBER</t>
        </is>
      </c>
    </row>
    <row r="2043">
      <c r="A2043" t="inlineStr">
        <is>
          <t>103</t>
        </is>
      </c>
      <c r="B2043" t="inlineStr">
        <is>
          <t>RENILTON ABRANCHES DA SILVA</t>
        </is>
      </c>
      <c r="C2043" t="inlineStr">
        <is>
          <t>QUADRA 33/LOTE 10 PAR. NEGOCIADA 129/146</t>
        </is>
      </c>
      <c r="D2043" s="44" t="n">
        <v>104.24</v>
      </c>
      <c r="E2043" t="inlineStr">
        <is>
          <t>DADOS RECEBER</t>
        </is>
      </c>
    </row>
    <row r="2044">
      <c r="A2044" t="inlineStr">
        <is>
          <t>103</t>
        </is>
      </c>
      <c r="B2044" t="inlineStr">
        <is>
          <t>RENILTON ABRANCHES DA SILVA</t>
        </is>
      </c>
      <c r="C2044" t="inlineStr">
        <is>
          <t>QUADRA 33/LOTE 10 PAR. NEGOCIADA 130/199</t>
        </is>
      </c>
      <c r="D2044" s="44" t="n">
        <v>348.39</v>
      </c>
      <c r="E2044" t="inlineStr">
        <is>
          <t>DADOS RECEBER</t>
        </is>
      </c>
    </row>
    <row r="2045">
      <c r="A2045" t="inlineStr">
        <is>
          <t>103</t>
        </is>
      </c>
      <c r="B2045" t="inlineStr">
        <is>
          <t>RENILTON ABRANCHES DA SILVA</t>
        </is>
      </c>
      <c r="C2045" t="inlineStr">
        <is>
          <t>QUADRA 33/LOTE 10 PAR. NEGOCIADA 130/146</t>
        </is>
      </c>
      <c r="D2045" s="44" t="n">
        <v>104.24</v>
      </c>
      <c r="E2045" t="inlineStr">
        <is>
          <t>DADOS RECEBER</t>
        </is>
      </c>
    </row>
    <row r="2046">
      <c r="A2046" t="inlineStr">
        <is>
          <t>103</t>
        </is>
      </c>
      <c r="B2046" t="inlineStr">
        <is>
          <t>RENILTON ABRANCHES DA SILVA</t>
        </is>
      </c>
      <c r="C2046" t="inlineStr">
        <is>
          <t>QUADRA 33/LOTE 10 PAR. NEGOCIADA 131/199</t>
        </is>
      </c>
      <c r="D2046" s="44" t="n">
        <v>348.39</v>
      </c>
      <c r="E2046" t="inlineStr">
        <is>
          <t>DADOS RECEBER</t>
        </is>
      </c>
    </row>
    <row r="2047">
      <c r="A2047" t="inlineStr">
        <is>
          <t>103</t>
        </is>
      </c>
      <c r="B2047" t="inlineStr">
        <is>
          <t>RENILTON ABRANCHES DA SILVA</t>
        </is>
      </c>
      <c r="C2047" t="inlineStr">
        <is>
          <t>QUADRA 33/LOTE 10 PAR. NEGOCIADA 131/146</t>
        </is>
      </c>
      <c r="D2047" s="44" t="n">
        <v>104.24</v>
      </c>
      <c r="E2047" t="inlineStr">
        <is>
          <t>DADOS RECEBER</t>
        </is>
      </c>
    </row>
    <row r="2048">
      <c r="A2048" t="inlineStr">
        <is>
          <t>103</t>
        </is>
      </c>
      <c r="B2048" t="inlineStr">
        <is>
          <t>RENILTON ABRANCHES DA SILVA</t>
        </is>
      </c>
      <c r="C2048" t="inlineStr">
        <is>
          <t>QUADRA 33/LOTE 10 PAR. NEGOCIADA 132/199</t>
        </is>
      </c>
      <c r="D2048" s="44" t="n">
        <v>348.39</v>
      </c>
      <c r="E2048" t="inlineStr">
        <is>
          <t>DADOS RECEBER</t>
        </is>
      </c>
    </row>
    <row r="2049">
      <c r="A2049" t="inlineStr">
        <is>
          <t>103</t>
        </is>
      </c>
      <c r="B2049" t="inlineStr">
        <is>
          <t>RENILTON ABRANCHES DA SILVA</t>
        </is>
      </c>
      <c r="C2049" t="inlineStr">
        <is>
          <t>QUADRA 33/LOTE 10 PAR. NEGOCIADA 132/146</t>
        </is>
      </c>
      <c r="D2049" s="44" t="n">
        <v>104.24</v>
      </c>
      <c r="E2049" t="inlineStr">
        <is>
          <t>DADOS RECEBER</t>
        </is>
      </c>
    </row>
    <row r="2050">
      <c r="A2050" t="inlineStr">
        <is>
          <t>103</t>
        </is>
      </c>
      <c r="B2050" t="inlineStr">
        <is>
          <t>RENILTON ABRANCHES DA SILVA</t>
        </is>
      </c>
      <c r="C2050" t="inlineStr">
        <is>
          <t>QUADRA 33/LOTE 10 PAR. NEGOCIADA 133/199</t>
        </is>
      </c>
      <c r="D2050" s="44" t="n">
        <v>348.39</v>
      </c>
      <c r="E2050" t="inlineStr">
        <is>
          <t>DADOS RECEBER</t>
        </is>
      </c>
    </row>
    <row r="2051">
      <c r="A2051" t="inlineStr">
        <is>
          <t>103</t>
        </is>
      </c>
      <c r="B2051" t="inlineStr">
        <is>
          <t>RENILTON ABRANCHES DA SILVA</t>
        </is>
      </c>
      <c r="C2051" t="inlineStr">
        <is>
          <t>QUADRA 33/LOTE 10 PAR. NEGOCIADA 133/146</t>
        </is>
      </c>
      <c r="D2051" s="44" t="n">
        <v>104.24</v>
      </c>
      <c r="E2051" t="inlineStr">
        <is>
          <t>DADOS RECEBER</t>
        </is>
      </c>
    </row>
    <row r="2052">
      <c r="A2052" t="inlineStr">
        <is>
          <t>103</t>
        </is>
      </c>
      <c r="B2052" t="inlineStr">
        <is>
          <t>RENILTON ABRANCHES DA SILVA</t>
        </is>
      </c>
      <c r="C2052" t="inlineStr">
        <is>
          <t>QUADRA 33/LOTE 10 PAR. NEGOCIADA 134/199</t>
        </is>
      </c>
      <c r="D2052" s="44" t="n">
        <v>348.39</v>
      </c>
      <c r="E2052" t="inlineStr">
        <is>
          <t>DADOS RECEBER</t>
        </is>
      </c>
    </row>
    <row r="2053">
      <c r="A2053" t="inlineStr">
        <is>
          <t>103</t>
        </is>
      </c>
      <c r="B2053" t="inlineStr">
        <is>
          <t>RENILTON ABRANCHES DA SILVA</t>
        </is>
      </c>
      <c r="C2053" t="inlineStr">
        <is>
          <t>QUADRA 33/LOTE 10 PAR. NEGOCIADA 134/146</t>
        </is>
      </c>
      <c r="D2053" s="44" t="n">
        <v>104.24</v>
      </c>
      <c r="E2053" t="inlineStr">
        <is>
          <t>DADOS RECEBER</t>
        </is>
      </c>
    </row>
    <row r="2054">
      <c r="A2054" t="inlineStr">
        <is>
          <t>103</t>
        </is>
      </c>
      <c r="B2054" t="inlineStr">
        <is>
          <t>RENILTON ABRANCHES DA SILVA</t>
        </is>
      </c>
      <c r="C2054" t="inlineStr">
        <is>
          <t>QUADRA 33/LOTE 10 PAR. NEGOCIADA 135/199</t>
        </is>
      </c>
      <c r="D2054" s="44" t="n">
        <v>348.39</v>
      </c>
      <c r="E2054" t="inlineStr">
        <is>
          <t>DADOS RECEBER</t>
        </is>
      </c>
    </row>
    <row r="2055">
      <c r="A2055" t="inlineStr">
        <is>
          <t>103</t>
        </is>
      </c>
      <c r="B2055" t="inlineStr">
        <is>
          <t>RENILTON ABRANCHES DA SILVA</t>
        </is>
      </c>
      <c r="C2055" t="inlineStr">
        <is>
          <t>QUADRA 33/LOTE 10 PAR. NEGOCIADA 135/146</t>
        </is>
      </c>
      <c r="D2055" s="44" t="n">
        <v>104.24</v>
      </c>
      <c r="E2055" t="inlineStr">
        <is>
          <t>DADOS RECEBER</t>
        </is>
      </c>
    </row>
    <row r="2056">
      <c r="A2056" t="inlineStr">
        <is>
          <t>103</t>
        </is>
      </c>
      <c r="B2056" t="inlineStr">
        <is>
          <t>RENILTON ABRANCHES DA SILVA</t>
        </is>
      </c>
      <c r="C2056" t="inlineStr">
        <is>
          <t>QUADRA 33/LOTE 10 PAR. NEGOCIADA 136/199</t>
        </is>
      </c>
      <c r="D2056" s="44" t="n">
        <v>348.39</v>
      </c>
      <c r="E2056" t="inlineStr">
        <is>
          <t>DADOS RECEBER</t>
        </is>
      </c>
    </row>
    <row r="2057">
      <c r="A2057" t="inlineStr">
        <is>
          <t>103</t>
        </is>
      </c>
      <c r="B2057" t="inlineStr">
        <is>
          <t>RENILTON ABRANCHES DA SILVA</t>
        </is>
      </c>
      <c r="C2057" t="inlineStr">
        <is>
          <t>QUADRA 33/LOTE 10 PAR. NEGOCIADA 136/146</t>
        </is>
      </c>
      <c r="D2057" s="44" t="n">
        <v>104.24</v>
      </c>
      <c r="E2057" t="inlineStr">
        <is>
          <t>DADOS RECEBER</t>
        </is>
      </c>
    </row>
    <row r="2058">
      <c r="A2058" t="inlineStr">
        <is>
          <t>103</t>
        </is>
      </c>
      <c r="B2058" t="inlineStr">
        <is>
          <t>RENILTON ABRANCHES DA SILVA</t>
        </is>
      </c>
      <c r="C2058" t="inlineStr">
        <is>
          <t>QUADRA 33/LOTE 10 PAR. NEGOCIADA 137/199</t>
        </is>
      </c>
      <c r="D2058" s="44" t="n">
        <v>348.39</v>
      </c>
      <c r="E2058" t="inlineStr">
        <is>
          <t>DADOS RECEBER</t>
        </is>
      </c>
    </row>
    <row r="2059">
      <c r="A2059" t="inlineStr">
        <is>
          <t>103</t>
        </is>
      </c>
      <c r="B2059" t="inlineStr">
        <is>
          <t>RENILTON ABRANCHES DA SILVA</t>
        </is>
      </c>
      <c r="C2059" t="inlineStr">
        <is>
          <t>QUADRA 33/LOTE 10 PAR. NEGOCIADA 137/146</t>
        </is>
      </c>
      <c r="D2059" s="44" t="n">
        <v>104.24</v>
      </c>
      <c r="E2059" t="inlineStr">
        <is>
          <t>DADOS RECEBER</t>
        </is>
      </c>
    </row>
    <row r="2060">
      <c r="A2060" t="inlineStr">
        <is>
          <t>103</t>
        </is>
      </c>
      <c r="B2060" t="inlineStr">
        <is>
          <t>RENILTON ABRANCHES DA SILVA</t>
        </is>
      </c>
      <c r="C2060" t="inlineStr">
        <is>
          <t>QUADRA 33/LOTE 10 PAR. NEGOCIADA 138/199</t>
        </is>
      </c>
      <c r="D2060" s="44" t="n">
        <v>348.39</v>
      </c>
      <c r="E2060" t="inlineStr">
        <is>
          <t>DADOS RECEBER</t>
        </is>
      </c>
    </row>
    <row r="2061">
      <c r="A2061" t="inlineStr">
        <is>
          <t>103</t>
        </is>
      </c>
      <c r="B2061" t="inlineStr">
        <is>
          <t>RENILTON ABRANCHES DA SILVA</t>
        </is>
      </c>
      <c r="C2061" t="inlineStr">
        <is>
          <t>QUADRA 33/LOTE 10 PAR. NEGOCIADA 138/146</t>
        </is>
      </c>
      <c r="D2061" s="44" t="n">
        <v>104.24</v>
      </c>
      <c r="E2061" t="inlineStr">
        <is>
          <t>DADOS RECEBER</t>
        </is>
      </c>
    </row>
    <row r="2062">
      <c r="A2062" t="inlineStr">
        <is>
          <t>103</t>
        </is>
      </c>
      <c r="B2062" t="inlineStr">
        <is>
          <t>RENILTON ABRANCHES DA SILVA</t>
        </is>
      </c>
      <c r="C2062" t="inlineStr">
        <is>
          <t>QUADRA 33/LOTE 10 PAR. NEGOCIADA 139/199</t>
        </is>
      </c>
      <c r="D2062" s="44" t="n">
        <v>348.39</v>
      </c>
      <c r="E2062" t="inlineStr">
        <is>
          <t>DADOS RECEBER</t>
        </is>
      </c>
    </row>
    <row r="2063">
      <c r="A2063" t="inlineStr">
        <is>
          <t>103</t>
        </is>
      </c>
      <c r="B2063" t="inlineStr">
        <is>
          <t>RENILTON ABRANCHES DA SILVA</t>
        </is>
      </c>
      <c r="C2063" t="inlineStr">
        <is>
          <t>QUADRA 33/LOTE 10 PAR. NEGOCIADA 139/146</t>
        </is>
      </c>
      <c r="D2063" s="44" t="n">
        <v>104.24</v>
      </c>
      <c r="E2063" t="inlineStr">
        <is>
          <t>DADOS RECEBER</t>
        </is>
      </c>
    </row>
    <row r="2064">
      <c r="A2064" t="inlineStr">
        <is>
          <t>103</t>
        </is>
      </c>
      <c r="B2064" t="inlineStr">
        <is>
          <t>RENILTON ABRANCHES DA SILVA</t>
        </is>
      </c>
      <c r="C2064" t="inlineStr">
        <is>
          <t>QUADRA 33/LOTE 10 PAR. NEGOCIADA 140/199</t>
        </is>
      </c>
      <c r="D2064" s="44" t="n">
        <v>348.39</v>
      </c>
      <c r="E2064" t="inlineStr">
        <is>
          <t>DADOS RECEBER</t>
        </is>
      </c>
    </row>
    <row r="2065">
      <c r="A2065" t="inlineStr">
        <is>
          <t>103</t>
        </is>
      </c>
      <c r="B2065" t="inlineStr">
        <is>
          <t>RENILTON ABRANCHES DA SILVA</t>
        </is>
      </c>
      <c r="C2065" t="inlineStr">
        <is>
          <t>QUADRA 33/LOTE 10 PAR. NEGOCIADA 140/146</t>
        </is>
      </c>
      <c r="D2065" s="44" t="n">
        <v>104.24</v>
      </c>
      <c r="E2065" t="inlineStr">
        <is>
          <t>DADOS RECEBER</t>
        </is>
      </c>
    </row>
    <row r="2066">
      <c r="A2066" t="inlineStr">
        <is>
          <t>103</t>
        </is>
      </c>
      <c r="B2066" t="inlineStr">
        <is>
          <t>RENILTON ABRANCHES DA SILVA</t>
        </is>
      </c>
      <c r="C2066" t="inlineStr">
        <is>
          <t>QUADRA 33/LOTE 10 PAR. NEGOCIADA 141/199</t>
        </is>
      </c>
      <c r="D2066" s="44" t="n">
        <v>348.39</v>
      </c>
      <c r="E2066" t="inlineStr">
        <is>
          <t>DADOS RECEBER</t>
        </is>
      </c>
    </row>
    <row r="2067">
      <c r="A2067" t="inlineStr">
        <is>
          <t>103</t>
        </is>
      </c>
      <c r="B2067" t="inlineStr">
        <is>
          <t>RENILTON ABRANCHES DA SILVA</t>
        </is>
      </c>
      <c r="C2067" t="inlineStr">
        <is>
          <t>QUADRA 33/LOTE 10 PAR. NEGOCIADA 141/146</t>
        </is>
      </c>
      <c r="D2067" s="44" t="n">
        <v>104.24</v>
      </c>
      <c r="E2067" t="inlineStr">
        <is>
          <t>DADOS RECEBER</t>
        </is>
      </c>
    </row>
    <row r="2068">
      <c r="A2068" t="inlineStr">
        <is>
          <t>103</t>
        </is>
      </c>
      <c r="B2068" t="inlineStr">
        <is>
          <t>RENILTON ABRANCHES DA SILVA</t>
        </is>
      </c>
      <c r="C2068" t="inlineStr">
        <is>
          <t>QUADRA 33/LOTE 10 PAR. NEGOCIADA 142/199</t>
        </is>
      </c>
      <c r="D2068" s="44" t="n">
        <v>348.39</v>
      </c>
      <c r="E2068" t="inlineStr">
        <is>
          <t>DADOS RECEBER</t>
        </is>
      </c>
    </row>
    <row r="2069">
      <c r="A2069" t="inlineStr">
        <is>
          <t>103</t>
        </is>
      </c>
      <c r="B2069" t="inlineStr">
        <is>
          <t>RENILTON ABRANCHES DA SILVA</t>
        </is>
      </c>
      <c r="C2069" t="inlineStr">
        <is>
          <t>QUADRA 33/LOTE 10 PAR. NEGOCIADA 142/146</t>
        </is>
      </c>
      <c r="D2069" s="44" t="n">
        <v>104.24</v>
      </c>
      <c r="E2069" t="inlineStr">
        <is>
          <t>DADOS RECEBER</t>
        </is>
      </c>
    </row>
    <row r="2070">
      <c r="A2070" t="inlineStr">
        <is>
          <t>103</t>
        </is>
      </c>
      <c r="B2070" t="inlineStr">
        <is>
          <t>RENILTON ABRANCHES DA SILVA</t>
        </is>
      </c>
      <c r="C2070" t="inlineStr">
        <is>
          <t>QUADRA 33/LOTE 10 PAR. NEGOCIADA 143/199</t>
        </is>
      </c>
      <c r="D2070" s="44" t="n">
        <v>348.39</v>
      </c>
      <c r="E2070" t="inlineStr">
        <is>
          <t>DADOS RECEBER</t>
        </is>
      </c>
    </row>
    <row r="2071">
      <c r="A2071" t="inlineStr">
        <is>
          <t>103</t>
        </is>
      </c>
      <c r="B2071" t="inlineStr">
        <is>
          <t>RENILTON ABRANCHES DA SILVA</t>
        </is>
      </c>
      <c r="C2071" t="inlineStr">
        <is>
          <t>QUADRA 33/LOTE 10 PAR. NEGOCIADA 143/146</t>
        </is>
      </c>
      <c r="D2071" s="44" t="n">
        <v>104.24</v>
      </c>
      <c r="E2071" t="inlineStr">
        <is>
          <t>DADOS RECEBER</t>
        </is>
      </c>
    </row>
    <row r="2072">
      <c r="A2072" t="inlineStr">
        <is>
          <t>103</t>
        </is>
      </c>
      <c r="B2072" t="inlineStr">
        <is>
          <t>RENILTON ABRANCHES DA SILVA</t>
        </is>
      </c>
      <c r="C2072" t="inlineStr">
        <is>
          <t>QUADRA 33/LOTE 10 PAR. NEGOCIADA 144/199</t>
        </is>
      </c>
      <c r="D2072" s="44" t="n">
        <v>348.39</v>
      </c>
      <c r="E2072" t="inlineStr">
        <is>
          <t>DADOS RECEBER</t>
        </is>
      </c>
    </row>
    <row r="2073">
      <c r="A2073" t="inlineStr">
        <is>
          <t>103</t>
        </is>
      </c>
      <c r="B2073" t="inlineStr">
        <is>
          <t>RENILTON ABRANCHES DA SILVA</t>
        </is>
      </c>
      <c r="C2073" t="inlineStr">
        <is>
          <t>QUADRA 33/LOTE 10 PAR. NEGOCIADA 144/146</t>
        </is>
      </c>
      <c r="D2073" s="44" t="n">
        <v>104.24</v>
      </c>
      <c r="E2073" t="inlineStr">
        <is>
          <t>DADOS RECEBER</t>
        </is>
      </c>
    </row>
    <row r="2074">
      <c r="A2074" t="inlineStr">
        <is>
          <t>103</t>
        </is>
      </c>
      <c r="B2074" t="inlineStr">
        <is>
          <t>RENILTON ABRANCHES DA SILVA</t>
        </is>
      </c>
      <c r="C2074" t="inlineStr">
        <is>
          <t>QUADRA 33/LOTE 10 PAR. NEGOCIADA 145/199</t>
        </is>
      </c>
      <c r="D2074" s="44" t="n">
        <v>348.39</v>
      </c>
      <c r="E2074" t="inlineStr">
        <is>
          <t>DADOS RECEBER</t>
        </is>
      </c>
    </row>
    <row r="2075">
      <c r="A2075" t="inlineStr">
        <is>
          <t>103</t>
        </is>
      </c>
      <c r="B2075" t="inlineStr">
        <is>
          <t>RENILTON ABRANCHES DA SILVA</t>
        </is>
      </c>
      <c r="C2075" t="inlineStr">
        <is>
          <t>QUADRA 33/LOTE 10 PAR. NEGOCIADA 145/146</t>
        </is>
      </c>
      <c r="D2075" s="44" t="n">
        <v>104.24</v>
      </c>
      <c r="E2075" t="inlineStr">
        <is>
          <t>DADOS RECEBER</t>
        </is>
      </c>
    </row>
    <row r="2076">
      <c r="A2076" t="inlineStr">
        <is>
          <t>103</t>
        </is>
      </c>
      <c r="B2076" t="inlineStr">
        <is>
          <t>RENILTON ABRANCHES DA SILVA</t>
        </is>
      </c>
      <c r="C2076" t="inlineStr">
        <is>
          <t>QUADRA 33/LOTE 10 PAR. NEGOCIADA 146/199</t>
        </is>
      </c>
      <c r="D2076" s="44" t="n">
        <v>348.39</v>
      </c>
      <c r="E2076" t="inlineStr">
        <is>
          <t>DADOS RECEBER</t>
        </is>
      </c>
    </row>
    <row r="2077">
      <c r="A2077" t="inlineStr">
        <is>
          <t>103</t>
        </is>
      </c>
      <c r="B2077" t="inlineStr">
        <is>
          <t>RENILTON ABRANCHES DA SILVA</t>
        </is>
      </c>
      <c r="C2077" t="inlineStr">
        <is>
          <t>QUADRA 33/LOTE 10 PAR. NEGOCIADA 146/146</t>
        </is>
      </c>
      <c r="D2077" s="44" t="n">
        <v>104.24</v>
      </c>
      <c r="E2077" t="inlineStr">
        <is>
          <t>DADOS RECEBER</t>
        </is>
      </c>
    </row>
    <row r="2078">
      <c r="A2078" t="inlineStr">
        <is>
          <t>103</t>
        </is>
      </c>
      <c r="B2078" t="inlineStr">
        <is>
          <t>RENILTON ABRANCHES DA SILVA</t>
        </is>
      </c>
      <c r="C2078" t="inlineStr">
        <is>
          <t>QUADRA 33/LOTE 10 PAR. NEGOCIADA 147/199</t>
        </is>
      </c>
      <c r="D2078" s="44" t="n">
        <v>348.39</v>
      </c>
      <c r="E2078" t="inlineStr">
        <is>
          <t>DADOS RECEBER</t>
        </is>
      </c>
    </row>
    <row r="2079">
      <c r="A2079" t="inlineStr">
        <is>
          <t>103</t>
        </is>
      </c>
      <c r="B2079" t="inlineStr">
        <is>
          <t>RENILTON ABRANCHES DA SILVA</t>
        </is>
      </c>
      <c r="C2079" t="inlineStr">
        <is>
          <t>QUADRA 33/LOTE 10 PAR. NEGOCIADA 148/199</t>
        </is>
      </c>
      <c r="D2079" s="44" t="n">
        <v>348.39</v>
      </c>
      <c r="E2079" t="inlineStr">
        <is>
          <t>DADOS RECEBER</t>
        </is>
      </c>
    </row>
    <row r="2080">
      <c r="A2080" t="inlineStr">
        <is>
          <t>103</t>
        </is>
      </c>
      <c r="B2080" t="inlineStr">
        <is>
          <t>RENILTON ABRANCHES DA SILVA</t>
        </is>
      </c>
      <c r="C2080" t="inlineStr">
        <is>
          <t>QUADRA 33/LOTE 10 PAR. NEGOCIADA 149/199</t>
        </is>
      </c>
      <c r="D2080" s="44" t="n">
        <v>348.39</v>
      </c>
      <c r="E2080" t="inlineStr">
        <is>
          <t>DADOS RECEBER</t>
        </is>
      </c>
    </row>
    <row r="2081">
      <c r="A2081" t="inlineStr">
        <is>
          <t>103</t>
        </is>
      </c>
      <c r="B2081" t="inlineStr">
        <is>
          <t>RENILTON ABRANCHES DA SILVA</t>
        </is>
      </c>
      <c r="C2081" t="inlineStr">
        <is>
          <t>QUADRA 33/LOTE 10 PAR. NEGOCIADA 150/199</t>
        </is>
      </c>
      <c r="D2081" s="44" t="n">
        <v>348.39</v>
      </c>
      <c r="E2081" t="inlineStr">
        <is>
          <t>DADOS RECEBER</t>
        </is>
      </c>
    </row>
    <row r="2082">
      <c r="A2082" t="inlineStr">
        <is>
          <t>103</t>
        </is>
      </c>
      <c r="B2082" t="inlineStr">
        <is>
          <t>RENILTON ABRANCHES DA SILVA</t>
        </is>
      </c>
      <c r="C2082" t="inlineStr">
        <is>
          <t>QUADRA 33/LOTE 10 PAR. NEGOCIADA 151/199</t>
        </is>
      </c>
      <c r="D2082" s="44" t="n">
        <v>348.39</v>
      </c>
      <c r="E2082" t="inlineStr">
        <is>
          <t>DADOS RECEBER</t>
        </is>
      </c>
    </row>
    <row r="2083">
      <c r="A2083" t="inlineStr">
        <is>
          <t>103</t>
        </is>
      </c>
      <c r="B2083" t="inlineStr">
        <is>
          <t>RENILTON ABRANCHES DA SILVA</t>
        </is>
      </c>
      <c r="C2083" t="inlineStr">
        <is>
          <t>QUADRA 33/LOTE 10 PAR. NEGOCIADA 152/199</t>
        </is>
      </c>
      <c r="D2083" s="44" t="n">
        <v>348.39</v>
      </c>
      <c r="E2083" t="inlineStr">
        <is>
          <t>DADOS RECEBER</t>
        </is>
      </c>
    </row>
    <row r="2084">
      <c r="A2084" t="inlineStr">
        <is>
          <t>103</t>
        </is>
      </c>
      <c r="B2084" t="inlineStr">
        <is>
          <t>RENILTON ABRANCHES DA SILVA</t>
        </is>
      </c>
      <c r="C2084" t="inlineStr">
        <is>
          <t>QUADRA 33/LOTE 10 PAR. NEGOCIADA 153/199</t>
        </is>
      </c>
      <c r="D2084" s="44" t="n">
        <v>348.39</v>
      </c>
      <c r="E2084" t="inlineStr">
        <is>
          <t>DADOS RECEBER</t>
        </is>
      </c>
    </row>
    <row r="2085">
      <c r="A2085" t="inlineStr">
        <is>
          <t>103</t>
        </is>
      </c>
      <c r="B2085" t="inlineStr">
        <is>
          <t>RENILTON ABRANCHES DA SILVA</t>
        </is>
      </c>
      <c r="C2085" t="inlineStr">
        <is>
          <t>QUADRA 33/LOTE 10 PAR. NEGOCIADA 154/199</t>
        </is>
      </c>
      <c r="D2085" s="44" t="n">
        <v>348.39</v>
      </c>
      <c r="E2085" t="inlineStr">
        <is>
          <t>DADOS RECEBER</t>
        </is>
      </c>
    </row>
    <row r="2086">
      <c r="A2086" t="inlineStr">
        <is>
          <t>103</t>
        </is>
      </c>
      <c r="B2086" t="inlineStr">
        <is>
          <t>RENILTON ABRANCHES DA SILVA</t>
        </is>
      </c>
      <c r="C2086" t="inlineStr">
        <is>
          <t>QUADRA 33/LOTE 10 PAR. NEGOCIADA 155/199</t>
        </is>
      </c>
      <c r="D2086" s="44" t="n">
        <v>348.39</v>
      </c>
      <c r="E2086" t="inlineStr">
        <is>
          <t>DADOS RECEBER</t>
        </is>
      </c>
    </row>
    <row r="2087">
      <c r="A2087" t="inlineStr">
        <is>
          <t>103</t>
        </is>
      </c>
      <c r="B2087" t="inlineStr">
        <is>
          <t>RENILTON ABRANCHES DA SILVA</t>
        </is>
      </c>
      <c r="C2087" t="inlineStr">
        <is>
          <t>QUADRA 33/LOTE 10 PAR. NEGOCIADA 156/199</t>
        </is>
      </c>
      <c r="D2087" s="44" t="n">
        <v>348.39</v>
      </c>
      <c r="E2087" t="inlineStr">
        <is>
          <t>DADOS RECEBER</t>
        </is>
      </c>
    </row>
    <row r="2088">
      <c r="A2088" t="inlineStr">
        <is>
          <t>103</t>
        </is>
      </c>
      <c r="B2088" t="inlineStr">
        <is>
          <t>RENILTON ABRANCHES DA SILVA</t>
        </is>
      </c>
      <c r="C2088" t="inlineStr">
        <is>
          <t>QUADRA 33/LOTE 10 PAR. NEGOCIADA 157/199</t>
        </is>
      </c>
      <c r="D2088" s="44" t="n">
        <v>348.39</v>
      </c>
      <c r="E2088" t="inlineStr">
        <is>
          <t>DADOS RECEBER</t>
        </is>
      </c>
    </row>
    <row r="2089">
      <c r="A2089" t="inlineStr">
        <is>
          <t>103</t>
        </is>
      </c>
      <c r="B2089" t="inlineStr">
        <is>
          <t>RENILTON ABRANCHES DA SILVA</t>
        </is>
      </c>
      <c r="C2089" t="inlineStr">
        <is>
          <t>QUADRA 33/LOTE 10 PAR. NEGOCIADA 158/199</t>
        </is>
      </c>
      <c r="D2089" s="44" t="n">
        <v>348.39</v>
      </c>
      <c r="E2089" t="inlineStr">
        <is>
          <t>DADOS RECEBER</t>
        </is>
      </c>
    </row>
    <row r="2090">
      <c r="A2090" t="inlineStr">
        <is>
          <t>103</t>
        </is>
      </c>
      <c r="B2090" t="inlineStr">
        <is>
          <t>RENILTON ABRANCHES DA SILVA</t>
        </is>
      </c>
      <c r="C2090" t="inlineStr">
        <is>
          <t>QUADRA 33/LOTE 10 PAR. NEGOCIADA 159/199</t>
        </is>
      </c>
      <c r="D2090" s="44" t="n">
        <v>348.39</v>
      </c>
      <c r="E2090" t="inlineStr">
        <is>
          <t>DADOS RECEBER</t>
        </is>
      </c>
    </row>
    <row r="2091">
      <c r="A2091" t="inlineStr">
        <is>
          <t>103</t>
        </is>
      </c>
      <c r="B2091" t="inlineStr">
        <is>
          <t>RENILTON ABRANCHES DA SILVA</t>
        </is>
      </c>
      <c r="C2091" t="inlineStr">
        <is>
          <t>QUADRA 33/LOTE 10 PAR. NEGOCIADA 160/199</t>
        </is>
      </c>
      <c r="D2091" s="44" t="n">
        <v>348.39</v>
      </c>
      <c r="E2091" t="inlineStr">
        <is>
          <t>DADOS RECEBER</t>
        </is>
      </c>
    </row>
    <row r="2092">
      <c r="A2092" t="inlineStr">
        <is>
          <t>103</t>
        </is>
      </c>
      <c r="B2092" t="inlineStr">
        <is>
          <t>RENILTON ABRANCHES DA SILVA</t>
        </is>
      </c>
      <c r="C2092" t="inlineStr">
        <is>
          <t>QUADRA 33/LOTE 10 PAR. NEGOCIADA 161/199</t>
        </is>
      </c>
      <c r="D2092" s="44" t="n">
        <v>348.39</v>
      </c>
      <c r="E2092" t="inlineStr">
        <is>
          <t>DADOS RECEBER</t>
        </is>
      </c>
    </row>
    <row r="2093">
      <c r="A2093" t="inlineStr">
        <is>
          <t>103</t>
        </is>
      </c>
      <c r="B2093" t="inlineStr">
        <is>
          <t>RENILTON ABRANCHES DA SILVA</t>
        </is>
      </c>
      <c r="C2093" t="inlineStr">
        <is>
          <t>QUADRA 33/LOTE 10 PAR. NEGOCIADA 162/199</t>
        </is>
      </c>
      <c r="D2093" s="44" t="n">
        <v>348.39</v>
      </c>
      <c r="E2093" t="inlineStr">
        <is>
          <t>DADOS RECEBER</t>
        </is>
      </c>
    </row>
    <row r="2094">
      <c r="A2094" t="inlineStr">
        <is>
          <t>103</t>
        </is>
      </c>
      <c r="B2094" t="inlineStr">
        <is>
          <t>RENILTON ABRANCHES DA SILVA</t>
        </is>
      </c>
      <c r="C2094" t="inlineStr">
        <is>
          <t>QUADRA 33/LOTE 10 PAR. NEGOCIADA 163/199</t>
        </is>
      </c>
      <c r="D2094" s="44" t="n">
        <v>348.39</v>
      </c>
      <c r="E2094" t="inlineStr">
        <is>
          <t>DADOS RECEBER</t>
        </is>
      </c>
    </row>
    <row r="2095">
      <c r="A2095" t="inlineStr">
        <is>
          <t>103</t>
        </is>
      </c>
      <c r="B2095" t="inlineStr">
        <is>
          <t>RENILTON ABRANCHES DA SILVA</t>
        </is>
      </c>
      <c r="C2095" t="inlineStr">
        <is>
          <t>QUADRA 33/LOTE 10 PAR. NEGOCIADA 164/199</t>
        </is>
      </c>
      <c r="D2095" s="44" t="n">
        <v>348.39</v>
      </c>
      <c r="E2095" t="inlineStr">
        <is>
          <t>DADOS RECEBER</t>
        </is>
      </c>
    </row>
    <row r="2096">
      <c r="A2096" t="inlineStr">
        <is>
          <t>103</t>
        </is>
      </c>
      <c r="B2096" t="inlineStr">
        <is>
          <t>RENILTON ABRANCHES DA SILVA</t>
        </is>
      </c>
      <c r="C2096" t="inlineStr">
        <is>
          <t>QUADRA 33/LOTE 10 PAR. NEGOCIADA 165/199</t>
        </is>
      </c>
      <c r="D2096" s="44" t="n">
        <v>348.39</v>
      </c>
      <c r="E2096" t="inlineStr">
        <is>
          <t>DADOS RECEBER</t>
        </is>
      </c>
    </row>
    <row r="2097">
      <c r="A2097" t="inlineStr">
        <is>
          <t>103</t>
        </is>
      </c>
      <c r="B2097" t="inlineStr">
        <is>
          <t>RENILTON ABRANCHES DA SILVA</t>
        </is>
      </c>
      <c r="C2097" t="inlineStr">
        <is>
          <t>QUADRA 33/LOTE 10 PAR. NEGOCIADA 166/199</t>
        </is>
      </c>
      <c r="D2097" s="44" t="n">
        <v>348.39</v>
      </c>
      <c r="E2097" t="inlineStr">
        <is>
          <t>DADOS RECEBER</t>
        </is>
      </c>
    </row>
    <row r="2098">
      <c r="A2098" t="inlineStr">
        <is>
          <t>103</t>
        </is>
      </c>
      <c r="B2098" t="inlineStr">
        <is>
          <t>RENILTON ABRANCHES DA SILVA</t>
        </is>
      </c>
      <c r="C2098" t="inlineStr">
        <is>
          <t>QUADRA 33/LOTE 10 PAR. NEGOCIADA 167/199</t>
        </is>
      </c>
      <c r="D2098" s="44" t="n">
        <v>348.39</v>
      </c>
      <c r="E2098" t="inlineStr">
        <is>
          <t>DADOS RECEBER</t>
        </is>
      </c>
    </row>
    <row r="2099">
      <c r="A2099" t="inlineStr">
        <is>
          <t>103</t>
        </is>
      </c>
      <c r="B2099" t="inlineStr">
        <is>
          <t>RENILTON ABRANCHES DA SILVA</t>
        </is>
      </c>
      <c r="C2099" t="inlineStr">
        <is>
          <t>QUADRA 33/LOTE 10 PAR. NEGOCIADA 168/199</t>
        </is>
      </c>
      <c r="D2099" s="44" t="n">
        <v>348.39</v>
      </c>
      <c r="E2099" t="inlineStr">
        <is>
          <t>DADOS RECEBER</t>
        </is>
      </c>
    </row>
    <row r="2100">
      <c r="A2100" t="inlineStr">
        <is>
          <t>103</t>
        </is>
      </c>
      <c r="B2100" t="inlineStr">
        <is>
          <t>RENILTON ABRANCHES DA SILVA</t>
        </is>
      </c>
      <c r="C2100" t="inlineStr">
        <is>
          <t>QUADRA 33/LOTE 10 PAR. NEGOCIADA 169/199</t>
        </is>
      </c>
      <c r="D2100" s="44" t="n">
        <v>348.39</v>
      </c>
      <c r="E2100" t="inlineStr">
        <is>
          <t>DADOS RECEBER</t>
        </is>
      </c>
    </row>
    <row r="2101">
      <c r="A2101" t="inlineStr">
        <is>
          <t>103</t>
        </is>
      </c>
      <c r="B2101" t="inlineStr">
        <is>
          <t>RENILTON ABRANCHES DA SILVA</t>
        </is>
      </c>
      <c r="C2101" t="inlineStr">
        <is>
          <t>QUADRA 33/LOTE 10 PAR. NEGOCIADA 170/199</t>
        </is>
      </c>
      <c r="D2101" s="44" t="n">
        <v>348.39</v>
      </c>
      <c r="E2101" t="inlineStr">
        <is>
          <t>DADOS RECEBER</t>
        </is>
      </c>
    </row>
    <row r="2102">
      <c r="A2102" t="inlineStr">
        <is>
          <t>103</t>
        </is>
      </c>
      <c r="B2102" t="inlineStr">
        <is>
          <t>RENILTON ABRANCHES DA SILVA</t>
        </is>
      </c>
      <c r="C2102" t="inlineStr">
        <is>
          <t>QUADRA 33/LOTE 10 PAR. NEGOCIADA 171/199</t>
        </is>
      </c>
      <c r="D2102" s="44" t="n">
        <v>348.39</v>
      </c>
      <c r="E2102" t="inlineStr">
        <is>
          <t>DADOS RECEBER</t>
        </is>
      </c>
    </row>
    <row r="2103">
      <c r="A2103" t="inlineStr">
        <is>
          <t>103</t>
        </is>
      </c>
      <c r="B2103" t="inlineStr">
        <is>
          <t>RENILTON ABRANCHES DA SILVA</t>
        </is>
      </c>
      <c r="C2103" t="inlineStr">
        <is>
          <t>QUADRA 33/LOTE 10 PAR. NEGOCIADA 172/199</t>
        </is>
      </c>
      <c r="D2103" s="44" t="n">
        <v>348.39</v>
      </c>
      <c r="E2103" t="inlineStr">
        <is>
          <t>DADOS RECEBER</t>
        </is>
      </c>
    </row>
    <row r="2104">
      <c r="A2104" t="inlineStr">
        <is>
          <t>103</t>
        </is>
      </c>
      <c r="B2104" t="inlineStr">
        <is>
          <t>RENILTON ABRANCHES DA SILVA</t>
        </is>
      </c>
      <c r="C2104" t="inlineStr">
        <is>
          <t>QUADRA 33/LOTE 10 PAR. NEGOCIADA 173/199</t>
        </is>
      </c>
      <c r="D2104" s="44" t="n">
        <v>348.39</v>
      </c>
      <c r="E2104" t="inlineStr">
        <is>
          <t>DADOS RECEBER</t>
        </is>
      </c>
    </row>
    <row r="2105">
      <c r="A2105" t="inlineStr">
        <is>
          <t>103</t>
        </is>
      </c>
      <c r="B2105" t="inlineStr">
        <is>
          <t>RENILTON ABRANCHES DA SILVA</t>
        </is>
      </c>
      <c r="C2105" t="inlineStr">
        <is>
          <t>QUADRA 33/LOTE 10 PAR. NEGOCIADA 174/199</t>
        </is>
      </c>
      <c r="D2105" s="44" t="n">
        <v>348.39</v>
      </c>
      <c r="E2105" t="inlineStr">
        <is>
          <t>DADOS RECEBER</t>
        </is>
      </c>
    </row>
    <row r="2106">
      <c r="A2106" t="inlineStr">
        <is>
          <t>103</t>
        </is>
      </c>
      <c r="B2106" t="inlineStr">
        <is>
          <t>RENILTON ABRANCHES DA SILVA</t>
        </is>
      </c>
      <c r="C2106" t="inlineStr">
        <is>
          <t>QUADRA 33/LOTE 10 PAR. NEGOCIADA 175/199</t>
        </is>
      </c>
      <c r="D2106" s="44" t="n">
        <v>348.39</v>
      </c>
      <c r="E2106" t="inlineStr">
        <is>
          <t>DADOS RECEBER</t>
        </is>
      </c>
    </row>
    <row r="2107">
      <c r="A2107" t="inlineStr">
        <is>
          <t>103</t>
        </is>
      </c>
      <c r="B2107" t="inlineStr">
        <is>
          <t>RENILTON ABRANCHES DA SILVA</t>
        </is>
      </c>
      <c r="C2107" t="inlineStr">
        <is>
          <t>QUADRA 33/LOTE 10 PAR. NEGOCIADA 176/199</t>
        </is>
      </c>
      <c r="D2107" s="44" t="n">
        <v>348.39</v>
      </c>
      <c r="E2107" t="inlineStr">
        <is>
          <t>DADOS RECEBER</t>
        </is>
      </c>
    </row>
    <row r="2108">
      <c r="A2108" t="inlineStr">
        <is>
          <t>103</t>
        </is>
      </c>
      <c r="B2108" t="inlineStr">
        <is>
          <t>RENILTON ABRANCHES DA SILVA</t>
        </is>
      </c>
      <c r="C2108" t="inlineStr">
        <is>
          <t>QUADRA 33/LOTE 10 PAR. NEGOCIADA 177/199</t>
        </is>
      </c>
      <c r="D2108" s="44" t="n">
        <v>348.39</v>
      </c>
      <c r="E2108" t="inlineStr">
        <is>
          <t>DADOS RECEBER</t>
        </is>
      </c>
    </row>
    <row r="2109">
      <c r="A2109" t="inlineStr">
        <is>
          <t>103</t>
        </is>
      </c>
      <c r="B2109" t="inlineStr">
        <is>
          <t>RENILTON ABRANCHES DA SILVA</t>
        </is>
      </c>
      <c r="C2109" t="inlineStr">
        <is>
          <t>QUADRA 33/LOTE 10 PAR. NEGOCIADA 178/199</t>
        </is>
      </c>
      <c r="D2109" s="44" t="n">
        <v>348.39</v>
      </c>
      <c r="E2109" t="inlineStr">
        <is>
          <t>DADOS RECEBER</t>
        </is>
      </c>
    </row>
    <row r="2110">
      <c r="A2110" t="inlineStr">
        <is>
          <t>103</t>
        </is>
      </c>
      <c r="B2110" t="inlineStr">
        <is>
          <t>RENILTON ABRANCHES DA SILVA</t>
        </is>
      </c>
      <c r="C2110" t="inlineStr">
        <is>
          <t>QUADRA 33/LOTE 10 PAR. NEGOCIADA 179/199</t>
        </is>
      </c>
      <c r="D2110" s="44" t="n">
        <v>348.39</v>
      </c>
      <c r="E2110" t="inlineStr">
        <is>
          <t>DADOS RECEBER</t>
        </is>
      </c>
    </row>
    <row r="2111">
      <c r="A2111" t="inlineStr">
        <is>
          <t>103</t>
        </is>
      </c>
      <c r="B2111" t="inlineStr">
        <is>
          <t>RENILTON ABRANCHES DA SILVA</t>
        </is>
      </c>
      <c r="C2111" t="inlineStr">
        <is>
          <t>QUADRA 33/LOTE 10 PAR. NEGOCIADA 180/199</t>
        </is>
      </c>
      <c r="D2111" s="44" t="n">
        <v>348.39</v>
      </c>
      <c r="E2111" t="inlineStr">
        <is>
          <t>DADOS RECEBER</t>
        </is>
      </c>
    </row>
    <row r="2112">
      <c r="A2112" t="inlineStr">
        <is>
          <t>103</t>
        </is>
      </c>
      <c r="B2112" t="inlineStr">
        <is>
          <t>RENILTON ABRANCHES DA SILVA</t>
        </is>
      </c>
      <c r="C2112" t="inlineStr">
        <is>
          <t>QUADRA 33/LOTE 10 PAR. NEGOCIADA 181/199</t>
        </is>
      </c>
      <c r="D2112" s="44" t="n">
        <v>348.39</v>
      </c>
      <c r="E2112" t="inlineStr">
        <is>
          <t>DADOS RECEBER</t>
        </is>
      </c>
    </row>
    <row r="2113">
      <c r="A2113" t="inlineStr">
        <is>
          <t>103</t>
        </is>
      </c>
      <c r="B2113" t="inlineStr">
        <is>
          <t>RENILTON ABRANCHES DA SILVA</t>
        </is>
      </c>
      <c r="C2113" t="inlineStr">
        <is>
          <t>QUADRA 33/LOTE 10 PAR. NEGOCIADA 182/199</t>
        </is>
      </c>
      <c r="D2113" s="44" t="n">
        <v>348.39</v>
      </c>
      <c r="E2113" t="inlineStr">
        <is>
          <t>DADOS RECEBER</t>
        </is>
      </c>
    </row>
    <row r="2114">
      <c r="A2114" t="inlineStr">
        <is>
          <t>103</t>
        </is>
      </c>
      <c r="B2114" t="inlineStr">
        <is>
          <t>RENILTON ABRANCHES DA SILVA</t>
        </is>
      </c>
      <c r="C2114" t="inlineStr">
        <is>
          <t>QUADRA 33/LOTE 10 PAR. NEGOCIADA 183/199</t>
        </is>
      </c>
      <c r="D2114" s="44" t="n">
        <v>348.39</v>
      </c>
      <c r="E2114" t="inlineStr">
        <is>
          <t>DADOS RECEBER</t>
        </is>
      </c>
    </row>
    <row r="2115">
      <c r="A2115" t="inlineStr">
        <is>
          <t>103</t>
        </is>
      </c>
      <c r="B2115" t="inlineStr">
        <is>
          <t>RENILTON ABRANCHES DA SILVA</t>
        </is>
      </c>
      <c r="C2115" t="inlineStr">
        <is>
          <t>QUADRA 33/LOTE 10 PAR. NEGOCIADA 184/199</t>
        </is>
      </c>
      <c r="D2115" s="44" t="n">
        <v>348.39</v>
      </c>
      <c r="E2115" t="inlineStr">
        <is>
          <t>DADOS RECEBER</t>
        </is>
      </c>
    </row>
    <row r="2116">
      <c r="A2116" t="inlineStr">
        <is>
          <t>103</t>
        </is>
      </c>
      <c r="B2116" t="inlineStr">
        <is>
          <t>RENILTON ABRANCHES DA SILVA</t>
        </is>
      </c>
      <c r="C2116" t="inlineStr">
        <is>
          <t>QUADRA 33/LOTE 10 PAR. NEGOCIADA 185/199</t>
        </is>
      </c>
      <c r="D2116" s="44" t="n">
        <v>348.39</v>
      </c>
      <c r="E2116" t="inlineStr">
        <is>
          <t>DADOS RECEBER</t>
        </is>
      </c>
    </row>
    <row r="2117">
      <c r="A2117" t="inlineStr">
        <is>
          <t>103</t>
        </is>
      </c>
      <c r="B2117" t="inlineStr">
        <is>
          <t>RENILTON ABRANCHES DA SILVA</t>
        </is>
      </c>
      <c r="C2117" t="inlineStr">
        <is>
          <t>QUADRA 33/LOTE 10 PAR. NEGOCIADA 186/199</t>
        </is>
      </c>
      <c r="D2117" s="44" t="n">
        <v>348.39</v>
      </c>
      <c r="E2117" t="inlineStr">
        <is>
          <t>DADOS RECEBER</t>
        </is>
      </c>
    </row>
    <row r="2118">
      <c r="A2118" t="inlineStr">
        <is>
          <t>103</t>
        </is>
      </c>
      <c r="B2118" t="inlineStr">
        <is>
          <t>RENILTON ABRANCHES DA SILVA</t>
        </is>
      </c>
      <c r="C2118" t="inlineStr">
        <is>
          <t>QUADRA 33/LOTE 10 PAR. NEGOCIADA 187/199</t>
        </is>
      </c>
      <c r="D2118" s="44" t="n">
        <v>348.39</v>
      </c>
      <c r="E2118" t="inlineStr">
        <is>
          <t>DADOS RECEBER</t>
        </is>
      </c>
    </row>
    <row r="2119">
      <c r="A2119" t="inlineStr">
        <is>
          <t>103</t>
        </is>
      </c>
      <c r="B2119" t="inlineStr">
        <is>
          <t>RENILTON ABRANCHES DA SILVA</t>
        </is>
      </c>
      <c r="C2119" t="inlineStr">
        <is>
          <t>QUADRA 33/LOTE 10 PAR. NEGOCIADA 188/199</t>
        </is>
      </c>
      <c r="D2119" s="44" t="n">
        <v>348.39</v>
      </c>
      <c r="E2119" t="inlineStr">
        <is>
          <t>DADOS RECEBER</t>
        </is>
      </c>
    </row>
    <row r="2120">
      <c r="A2120" t="inlineStr">
        <is>
          <t>103</t>
        </is>
      </c>
      <c r="B2120" t="inlineStr">
        <is>
          <t>RENILTON ABRANCHES DA SILVA</t>
        </is>
      </c>
      <c r="C2120" t="inlineStr">
        <is>
          <t>QUADRA 33/LOTE 10 PAR. NEGOCIADA 189/199</t>
        </is>
      </c>
      <c r="D2120" s="44" t="n">
        <v>348.39</v>
      </c>
      <c r="E2120" t="inlineStr">
        <is>
          <t>DADOS RECEBER</t>
        </is>
      </c>
    </row>
    <row r="2121">
      <c r="A2121" t="inlineStr">
        <is>
          <t>103</t>
        </is>
      </c>
      <c r="B2121" t="inlineStr">
        <is>
          <t>RENILTON ABRANCHES DA SILVA</t>
        </is>
      </c>
      <c r="C2121" t="inlineStr">
        <is>
          <t>QUADRA 33/LOTE 10 PAR. NEGOCIADA 190/199</t>
        </is>
      </c>
      <c r="D2121" s="44" t="n">
        <v>348.39</v>
      </c>
      <c r="E2121" t="inlineStr">
        <is>
          <t>DADOS RECEBER</t>
        </is>
      </c>
    </row>
    <row r="2122">
      <c r="A2122" t="inlineStr">
        <is>
          <t>103</t>
        </is>
      </c>
      <c r="B2122" t="inlineStr">
        <is>
          <t>RENILTON ABRANCHES DA SILVA</t>
        </is>
      </c>
      <c r="C2122" t="inlineStr">
        <is>
          <t>QUADRA 33/LOTE 10 PAR. NEGOCIADA 191/199</t>
        </is>
      </c>
      <c r="D2122" s="44" t="n">
        <v>348.39</v>
      </c>
      <c r="E2122" t="inlineStr">
        <is>
          <t>DADOS RECEBER</t>
        </is>
      </c>
    </row>
    <row r="2123">
      <c r="A2123" t="inlineStr">
        <is>
          <t>103</t>
        </is>
      </c>
      <c r="B2123" t="inlineStr">
        <is>
          <t>RENILTON ABRANCHES DA SILVA</t>
        </is>
      </c>
      <c r="C2123" t="inlineStr">
        <is>
          <t>QUADRA 33/LOTE 10 PAR. NEGOCIADA 192/199</t>
        </is>
      </c>
      <c r="D2123" s="44" t="n">
        <v>348.39</v>
      </c>
      <c r="E2123" t="inlineStr">
        <is>
          <t>DADOS RECEBER</t>
        </is>
      </c>
    </row>
    <row r="2124">
      <c r="A2124" t="inlineStr">
        <is>
          <t>103</t>
        </is>
      </c>
      <c r="B2124" t="inlineStr">
        <is>
          <t>RENILTON ABRANCHES DA SILVA</t>
        </is>
      </c>
      <c r="C2124" t="inlineStr">
        <is>
          <t>QUADRA 33/LOTE 10 PAR. NEGOCIADA 193/199</t>
        </is>
      </c>
      <c r="D2124" s="44" t="n">
        <v>348.39</v>
      </c>
      <c r="E2124" t="inlineStr">
        <is>
          <t>DADOS RECEBER</t>
        </is>
      </c>
    </row>
    <row r="2125">
      <c r="A2125" t="inlineStr">
        <is>
          <t>103</t>
        </is>
      </c>
      <c r="B2125" t="inlineStr">
        <is>
          <t>RENILTON ABRANCHES DA SILVA</t>
        </is>
      </c>
      <c r="C2125" t="inlineStr">
        <is>
          <t>QUADRA 33/LOTE 10 PAR. NEGOCIADA 194/199</t>
        </is>
      </c>
      <c r="D2125" s="44" t="n">
        <v>348.39</v>
      </c>
      <c r="E2125" t="inlineStr">
        <is>
          <t>DADOS RECEBER</t>
        </is>
      </c>
    </row>
    <row r="2126">
      <c r="A2126" t="inlineStr">
        <is>
          <t>103</t>
        </is>
      </c>
      <c r="B2126" t="inlineStr">
        <is>
          <t>RENILTON ABRANCHES DA SILVA</t>
        </is>
      </c>
      <c r="C2126" t="inlineStr">
        <is>
          <t>QUADRA 33/LOTE 10 PAR. NEGOCIADA 195/199</t>
        </is>
      </c>
      <c r="D2126" s="44" t="n">
        <v>348.39</v>
      </c>
      <c r="E2126" t="inlineStr">
        <is>
          <t>DADOS RECEBER</t>
        </is>
      </c>
    </row>
    <row r="2127">
      <c r="A2127" t="inlineStr">
        <is>
          <t>103</t>
        </is>
      </c>
      <c r="B2127" t="inlineStr">
        <is>
          <t>RENILTON ABRANCHES DA SILVA</t>
        </is>
      </c>
      <c r="C2127" t="inlineStr">
        <is>
          <t>QUADRA 33/LOTE 10 PAR. NEGOCIADA 196/199</t>
        </is>
      </c>
      <c r="D2127" s="44" t="n">
        <v>348.39</v>
      </c>
      <c r="E2127" t="inlineStr">
        <is>
          <t>DADOS RECEBER</t>
        </is>
      </c>
    </row>
    <row r="2128">
      <c r="A2128" t="inlineStr">
        <is>
          <t>103</t>
        </is>
      </c>
      <c r="B2128" t="inlineStr">
        <is>
          <t>RENILTON ABRANCHES DA SILVA</t>
        </is>
      </c>
      <c r="C2128" t="inlineStr">
        <is>
          <t>QUADRA 33/LOTE 10 PAR. NEGOCIADA 197/199</t>
        </is>
      </c>
      <c r="D2128" s="44" t="n">
        <v>348.39</v>
      </c>
      <c r="E2128" t="inlineStr">
        <is>
          <t>DADOS RECEBER</t>
        </is>
      </c>
    </row>
    <row r="2129">
      <c r="A2129" t="inlineStr">
        <is>
          <t>103</t>
        </is>
      </c>
      <c r="B2129" t="inlineStr">
        <is>
          <t>RENILTON ABRANCHES DA SILVA</t>
        </is>
      </c>
      <c r="C2129" t="inlineStr">
        <is>
          <t>QUADRA 33/LOTE 10 PAR. NEGOCIADA 198/199</t>
        </is>
      </c>
      <c r="D2129" s="44" t="n">
        <v>348.39</v>
      </c>
      <c r="E2129" t="inlineStr">
        <is>
          <t>DADOS RECEBER</t>
        </is>
      </c>
    </row>
    <row r="2130">
      <c r="A2130" t="inlineStr">
        <is>
          <t>103</t>
        </is>
      </c>
      <c r="B2130" t="inlineStr">
        <is>
          <t>RENILTON ABRANCHES DA SILVA</t>
        </is>
      </c>
      <c r="C2130" t="inlineStr">
        <is>
          <t>QUADRA 33/LOTE 10 PAR. NEGOCIADA 199/199</t>
        </is>
      </c>
      <c r="D2130" s="44" t="n">
        <v>348.39</v>
      </c>
      <c r="E2130" t="inlineStr">
        <is>
          <t>DADOS RECEBER</t>
        </is>
      </c>
    </row>
    <row r="2131">
      <c r="A2131" t="inlineStr">
        <is>
          <t>104</t>
        </is>
      </c>
      <c r="B2131" t="inlineStr">
        <is>
          <t>RAIMUNDO CARLOS FERNANDES DE SOUZA</t>
        </is>
      </c>
      <c r="C2131" t="inlineStr">
        <is>
          <t>QUADRA 26/LOTE 03 PAR. NEGOCIADA 1/30</t>
        </is>
      </c>
      <c r="D2131" s="44" t="n">
        <v>716.05</v>
      </c>
      <c r="E2131" t="inlineStr">
        <is>
          <t>DADOS RECEBER</t>
        </is>
      </c>
    </row>
    <row r="2132">
      <c r="A2132" t="inlineStr">
        <is>
          <t>104</t>
        </is>
      </c>
      <c r="B2132" t="inlineStr">
        <is>
          <t>RAIMUNDO CARLOS FERNANDES DE SOUZA</t>
        </is>
      </c>
      <c r="C2132" t="inlineStr">
        <is>
          <t>QUADRA 26/LOTE 03 PAR. NEGOCIADA 2/30</t>
        </is>
      </c>
      <c r="D2132" s="44" t="n">
        <v>716.05</v>
      </c>
      <c r="E2132" t="inlineStr">
        <is>
          <t>DADOS RECEBER</t>
        </is>
      </c>
    </row>
    <row r="2133">
      <c r="A2133" t="inlineStr">
        <is>
          <t>104</t>
        </is>
      </c>
      <c r="B2133" t="inlineStr">
        <is>
          <t>RAIMUNDO CARLOS FERNANDES DE SOUZA</t>
        </is>
      </c>
      <c r="C2133" t="inlineStr">
        <is>
          <t>QUADRA 26/LOTE 03 PAR. NEGOCIADA 3/30</t>
        </is>
      </c>
      <c r="D2133" s="44" t="n">
        <v>716.05</v>
      </c>
      <c r="E2133" t="inlineStr">
        <is>
          <t>DADOS RECEBER</t>
        </is>
      </c>
    </row>
    <row r="2134">
      <c r="A2134" t="inlineStr">
        <is>
          <t>104</t>
        </is>
      </c>
      <c r="B2134" t="inlineStr">
        <is>
          <t>RAIMUNDO CARLOS FERNANDES DE SOUZA</t>
        </is>
      </c>
      <c r="C2134" t="inlineStr">
        <is>
          <t>QUADRA 26/LOTE 03 PAR. NEGOCIADA 4/30</t>
        </is>
      </c>
      <c r="D2134" s="44" t="n">
        <v>716.05</v>
      </c>
      <c r="E2134" t="inlineStr">
        <is>
          <t>DADOS RECEBER</t>
        </is>
      </c>
    </row>
    <row r="2135">
      <c r="A2135" t="inlineStr">
        <is>
          <t>104</t>
        </is>
      </c>
      <c r="B2135" t="inlineStr">
        <is>
          <t>RAIMUNDO CARLOS FERNANDES DE SOUZA</t>
        </is>
      </c>
      <c r="C2135" t="inlineStr">
        <is>
          <t>QUADRA 26/LOTE 03 PAR. NEGOCIADA 5/30</t>
        </is>
      </c>
      <c r="D2135" s="44" t="n">
        <v>716.05</v>
      </c>
      <c r="E2135" t="inlineStr">
        <is>
          <t>DADOS RECEBER</t>
        </is>
      </c>
    </row>
    <row r="2136">
      <c r="A2136" t="inlineStr">
        <is>
          <t>104</t>
        </is>
      </c>
      <c r="B2136" t="inlineStr">
        <is>
          <t>RAIMUNDO CARLOS FERNANDES DE SOUZA</t>
        </is>
      </c>
      <c r="C2136" t="inlineStr">
        <is>
          <t>QUADRA 26/LOTE 03 PAR. NEGOCIADA 6/30</t>
        </is>
      </c>
      <c r="D2136" s="44" t="n">
        <v>716.05</v>
      </c>
      <c r="E2136" t="inlineStr">
        <is>
          <t>DADOS RECEBER</t>
        </is>
      </c>
    </row>
    <row r="2137">
      <c r="A2137" t="inlineStr">
        <is>
          <t>104</t>
        </is>
      </c>
      <c r="B2137" t="inlineStr">
        <is>
          <t>RAIMUNDO CARLOS FERNANDES DE SOUZA</t>
        </is>
      </c>
      <c r="C2137" t="inlineStr">
        <is>
          <t>QUADRA 26/LOTE 03 PAR. NEGOCIADA 7/30</t>
        </is>
      </c>
      <c r="D2137" s="44" t="n">
        <v>716.05</v>
      </c>
      <c r="E2137" t="inlineStr">
        <is>
          <t>DADOS RECEBER</t>
        </is>
      </c>
    </row>
    <row r="2138">
      <c r="A2138" t="inlineStr">
        <is>
          <t>104</t>
        </is>
      </c>
      <c r="B2138" t="inlineStr">
        <is>
          <t>RAIMUNDO CARLOS FERNANDES DE SOUZA</t>
        </is>
      </c>
      <c r="C2138" t="inlineStr">
        <is>
          <t>QUADRA 26/LOTE 03 PAR. NEGOCIADA 8/30</t>
        </is>
      </c>
      <c r="D2138" s="44" t="n">
        <v>716.05</v>
      </c>
      <c r="E2138" t="inlineStr">
        <is>
          <t>DADOS RECEBER</t>
        </is>
      </c>
    </row>
    <row r="2139">
      <c r="A2139" t="inlineStr">
        <is>
          <t>104</t>
        </is>
      </c>
      <c r="B2139" t="inlineStr">
        <is>
          <t>RAIMUNDO CARLOS FERNANDES DE SOUZA</t>
        </is>
      </c>
      <c r="C2139" t="inlineStr">
        <is>
          <t>QUADRA 26/LOTE 03 PAR. NEGOCIADA 9/30</t>
        </is>
      </c>
      <c r="D2139" s="44" t="n">
        <v>716.05</v>
      </c>
      <c r="E2139" t="inlineStr">
        <is>
          <t>DADOS RECEBER</t>
        </is>
      </c>
    </row>
    <row r="2140">
      <c r="A2140" t="inlineStr">
        <is>
          <t>104</t>
        </is>
      </c>
      <c r="B2140" t="inlineStr">
        <is>
          <t>RAIMUNDO CARLOS FERNANDES DE SOUZA</t>
        </is>
      </c>
      <c r="C2140" t="inlineStr">
        <is>
          <t>QUADRA 26/LOTE 03 PAR. NEGOCIADA 10/30</t>
        </is>
      </c>
      <c r="D2140" s="44" t="n">
        <v>716.05</v>
      </c>
      <c r="E2140" t="inlineStr">
        <is>
          <t>DADOS RECEBER</t>
        </is>
      </c>
    </row>
    <row r="2141">
      <c r="A2141" t="inlineStr">
        <is>
          <t>104</t>
        </is>
      </c>
      <c r="B2141" t="inlineStr">
        <is>
          <t>RAIMUNDO CARLOS FERNANDES DE SOUZA</t>
        </is>
      </c>
      <c r="C2141" t="inlineStr">
        <is>
          <t>QUADRA 26/LOTE 03 PAR. NEGOCIADA 11/30</t>
        </is>
      </c>
      <c r="D2141" s="44" t="n">
        <v>716.05</v>
      </c>
      <c r="E2141" t="inlineStr">
        <is>
          <t>DADOS RECEBER</t>
        </is>
      </c>
    </row>
    <row r="2142">
      <c r="A2142" t="inlineStr">
        <is>
          <t>104</t>
        </is>
      </c>
      <c r="B2142" t="inlineStr">
        <is>
          <t>RAIMUNDO CARLOS FERNANDES DE SOUZA</t>
        </is>
      </c>
      <c r="C2142" t="inlineStr">
        <is>
          <t>QUADRA 26/LOTE 03 PAR. NEGOCIADA 12/30</t>
        </is>
      </c>
      <c r="D2142" s="44" t="n">
        <v>716.05</v>
      </c>
      <c r="E2142" t="inlineStr">
        <is>
          <t>DADOS RECEBER</t>
        </is>
      </c>
    </row>
    <row r="2143">
      <c r="A2143" t="inlineStr">
        <is>
          <t>104</t>
        </is>
      </c>
      <c r="B2143" t="inlineStr">
        <is>
          <t>RAIMUNDO CARLOS FERNANDES DE SOUZA</t>
        </is>
      </c>
      <c r="C2143" t="inlineStr">
        <is>
          <t>QUADRA 26/LOTE 03 PAR. NEGOCIADA 13/30</t>
        </is>
      </c>
      <c r="D2143" s="44" t="n">
        <v>716.05</v>
      </c>
      <c r="E2143" t="inlineStr">
        <is>
          <t>DADOS RECEBER</t>
        </is>
      </c>
    </row>
    <row r="2144">
      <c r="A2144" t="inlineStr">
        <is>
          <t>104</t>
        </is>
      </c>
      <c r="B2144" t="inlineStr">
        <is>
          <t>RAIMUNDO CARLOS FERNANDES DE SOUZA</t>
        </is>
      </c>
      <c r="C2144" t="inlineStr">
        <is>
          <t>QUADRA 26/LOTE 03 PAR. NEGOCIADA 14/30</t>
        </is>
      </c>
      <c r="D2144" s="44" t="n">
        <v>716.05</v>
      </c>
      <c r="E2144" t="inlineStr">
        <is>
          <t>DADOS RECEBER</t>
        </is>
      </c>
    </row>
    <row r="2145">
      <c r="A2145" t="inlineStr">
        <is>
          <t>104</t>
        </is>
      </c>
      <c r="B2145" t="inlineStr">
        <is>
          <t>RAIMUNDO CARLOS FERNANDES DE SOUZA</t>
        </is>
      </c>
      <c r="C2145" t="inlineStr">
        <is>
          <t>QUADRA 26/LOTE 03</t>
        </is>
      </c>
      <c r="D2145" s="44" t="n">
        <v>716.05</v>
      </c>
      <c r="E2145" t="inlineStr">
        <is>
          <t>DADOS RECEBER</t>
        </is>
      </c>
    </row>
    <row r="2146">
      <c r="A2146" t="inlineStr">
        <is>
          <t>104</t>
        </is>
      </c>
      <c r="B2146" t="inlineStr">
        <is>
          <t>RAIMUNDO CARLOS FERNANDES DE SOUZA</t>
        </is>
      </c>
      <c r="C2146" t="inlineStr">
        <is>
          <t>QUADRA 26/LOTE 03 PAR. NEGOCIADA 16/30</t>
        </is>
      </c>
      <c r="D2146" s="44" t="n">
        <v>716.05</v>
      </c>
      <c r="E2146" t="inlineStr">
        <is>
          <t>DADOS RECEBER</t>
        </is>
      </c>
    </row>
    <row r="2147">
      <c r="A2147" t="inlineStr">
        <is>
          <t>104</t>
        </is>
      </c>
      <c r="B2147" t="inlineStr">
        <is>
          <t>RAIMUNDO CARLOS FERNANDES DE SOUZA</t>
        </is>
      </c>
      <c r="C2147" t="inlineStr">
        <is>
          <t>QUADRA 26/LOTE 03 PAR. NEGOCIADA 17/30</t>
        </is>
      </c>
      <c r="D2147" s="44" t="n">
        <v>716.05</v>
      </c>
      <c r="E2147" t="inlineStr">
        <is>
          <t>DADOS RECEBER</t>
        </is>
      </c>
    </row>
    <row r="2148">
      <c r="A2148" t="inlineStr">
        <is>
          <t>104</t>
        </is>
      </c>
      <c r="B2148" t="inlineStr">
        <is>
          <t>RAIMUNDO CARLOS FERNANDES DE SOUZA</t>
        </is>
      </c>
      <c r="C2148" t="inlineStr">
        <is>
          <t>QUADRA 26/LOTE 03 PAR. NEGOCIADA 18/30</t>
        </is>
      </c>
      <c r="D2148" s="44" t="n">
        <v>716.05</v>
      </c>
      <c r="E2148" t="inlineStr">
        <is>
          <t>DADOS RECEBER</t>
        </is>
      </c>
    </row>
    <row r="2149">
      <c r="A2149" t="inlineStr">
        <is>
          <t>104</t>
        </is>
      </c>
      <c r="B2149" t="inlineStr">
        <is>
          <t>RAIMUNDO CARLOS FERNANDES DE SOUZA</t>
        </is>
      </c>
      <c r="C2149" t="inlineStr">
        <is>
          <t>QUADRA 26/LOTE 03 PAR. NEGOCIADA 19/30</t>
        </is>
      </c>
      <c r="D2149" s="44" t="n">
        <v>716.05</v>
      </c>
      <c r="E2149" t="inlineStr">
        <is>
          <t>DADOS RECEBER</t>
        </is>
      </c>
    </row>
    <row r="2150">
      <c r="A2150" t="inlineStr">
        <is>
          <t>104</t>
        </is>
      </c>
      <c r="B2150" t="inlineStr">
        <is>
          <t>RAIMUNDO CARLOS FERNANDES DE SOUZA</t>
        </is>
      </c>
      <c r="C2150" t="inlineStr">
        <is>
          <t>QUADRA 26/LOTE 03 PAR. NEGOCIADA 20/30</t>
        </is>
      </c>
      <c r="D2150" s="44" t="n">
        <v>716.05</v>
      </c>
      <c r="E2150" t="inlineStr">
        <is>
          <t>DADOS RECEBER</t>
        </is>
      </c>
    </row>
    <row r="2151">
      <c r="A2151" t="inlineStr">
        <is>
          <t>104</t>
        </is>
      </c>
      <c r="B2151" t="inlineStr">
        <is>
          <t>RAIMUNDO CARLOS FERNANDES DE SOUZA</t>
        </is>
      </c>
      <c r="C2151" t="inlineStr">
        <is>
          <t>QUADRA 26/LOTE 03 PAR. NEGOCIADA 21/30</t>
        </is>
      </c>
      <c r="D2151" s="44" t="n">
        <v>716.05</v>
      </c>
      <c r="E2151" t="inlineStr">
        <is>
          <t>DADOS RECEBER</t>
        </is>
      </c>
    </row>
    <row r="2152">
      <c r="A2152" t="inlineStr">
        <is>
          <t>104</t>
        </is>
      </c>
      <c r="B2152" t="inlineStr">
        <is>
          <t>RAIMUNDO CARLOS FERNANDES DE SOUZA</t>
        </is>
      </c>
      <c r="C2152" t="inlineStr">
        <is>
          <t>QUADRA 26/LOTE 03 PAR. NEGOCIADA 22/30</t>
        </is>
      </c>
      <c r="D2152" s="44" t="n">
        <v>716.05</v>
      </c>
      <c r="E2152" t="inlineStr">
        <is>
          <t>DADOS RECEBER</t>
        </is>
      </c>
    </row>
    <row r="2153">
      <c r="A2153" t="inlineStr">
        <is>
          <t>104</t>
        </is>
      </c>
      <c r="B2153" t="inlineStr">
        <is>
          <t>RAIMUNDO CARLOS FERNANDES DE SOUZA</t>
        </is>
      </c>
      <c r="C2153" t="inlineStr">
        <is>
          <t>QUADRA 26/LOTE 03 PAR. NEGOCIADA 23/30</t>
        </is>
      </c>
      <c r="D2153" s="44" t="n">
        <v>716.05</v>
      </c>
      <c r="E2153" t="inlineStr">
        <is>
          <t>DADOS RECEBER</t>
        </is>
      </c>
    </row>
    <row r="2154">
      <c r="A2154" t="inlineStr">
        <is>
          <t>104</t>
        </is>
      </c>
      <c r="B2154" t="inlineStr">
        <is>
          <t>RAIMUNDO CARLOS FERNANDES DE SOUZA</t>
        </is>
      </c>
      <c r="C2154" t="inlineStr">
        <is>
          <t>QUADRA 26/LOTE 03 PAR. NEGOCIADA 24/30</t>
        </is>
      </c>
      <c r="D2154" s="44" t="n">
        <v>716.05</v>
      </c>
      <c r="E2154" t="inlineStr">
        <is>
          <t>DADOS RECEBER</t>
        </is>
      </c>
    </row>
    <row r="2155">
      <c r="A2155" t="inlineStr">
        <is>
          <t>104</t>
        </is>
      </c>
      <c r="B2155" t="inlineStr">
        <is>
          <t>RAIMUNDO CARLOS FERNANDES DE SOUZA</t>
        </is>
      </c>
      <c r="C2155" t="inlineStr">
        <is>
          <t>QUADRA 26/LOTE 03 PAR. NEGOCIADA 25/30</t>
        </is>
      </c>
      <c r="D2155" s="44" t="n">
        <v>716.05</v>
      </c>
      <c r="E2155" t="inlineStr">
        <is>
          <t>DADOS RECEBER</t>
        </is>
      </c>
    </row>
    <row r="2156">
      <c r="A2156" t="inlineStr">
        <is>
          <t>104</t>
        </is>
      </c>
      <c r="B2156" t="inlineStr">
        <is>
          <t>RAIMUNDO CARLOS FERNANDES DE SOUZA</t>
        </is>
      </c>
      <c r="C2156" t="inlineStr">
        <is>
          <t>QUADRA 26/LOTE 03 PAR. NEGOCIADA 26/30</t>
        </is>
      </c>
      <c r="D2156" s="44" t="n">
        <v>716.05</v>
      </c>
      <c r="E2156" t="inlineStr">
        <is>
          <t>DADOS RECEBER</t>
        </is>
      </c>
    </row>
    <row r="2157">
      <c r="A2157" t="inlineStr">
        <is>
          <t>104</t>
        </is>
      </c>
      <c r="B2157" t="inlineStr">
        <is>
          <t>RAIMUNDO CARLOS FERNANDES DE SOUZA</t>
        </is>
      </c>
      <c r="C2157" t="inlineStr">
        <is>
          <t>QUADRA 26/LOTE 03 PAR. NEGOCIADA 27/30</t>
        </is>
      </c>
      <c r="D2157" s="44" t="n">
        <v>716.05</v>
      </c>
      <c r="E2157" t="inlineStr">
        <is>
          <t>DADOS RECEBER</t>
        </is>
      </c>
    </row>
    <row r="2158">
      <c r="A2158" t="inlineStr">
        <is>
          <t>104</t>
        </is>
      </c>
      <c r="B2158" t="inlineStr">
        <is>
          <t>RAIMUNDO CARLOS FERNANDES DE SOUZA</t>
        </is>
      </c>
      <c r="C2158" t="inlineStr">
        <is>
          <t>QUADRA 26/LOTE 03 PAR. NEGOCIADA 28/30</t>
        </is>
      </c>
      <c r="D2158" s="44" t="n">
        <v>716.05</v>
      </c>
      <c r="E2158" t="inlineStr">
        <is>
          <t>DADOS RECEBER</t>
        </is>
      </c>
    </row>
    <row r="2159">
      <c r="A2159" t="inlineStr">
        <is>
          <t>104</t>
        </is>
      </c>
      <c r="B2159" t="inlineStr">
        <is>
          <t>RAIMUNDO CARLOS FERNANDES DE SOUZA</t>
        </is>
      </c>
      <c r="C2159" t="inlineStr">
        <is>
          <t>QUADRA 26/LOTE 03 PAR. NEGOCIADA 29/30</t>
        </is>
      </c>
      <c r="D2159" s="44" t="n">
        <v>716.05</v>
      </c>
      <c r="E2159" t="inlineStr">
        <is>
          <t>DADOS RECEBER</t>
        </is>
      </c>
    </row>
    <row r="2160">
      <c r="A2160" t="inlineStr">
        <is>
          <t>104</t>
        </is>
      </c>
      <c r="B2160" t="inlineStr">
        <is>
          <t>RAIMUNDO CARLOS FERNANDES DE SOUZA</t>
        </is>
      </c>
      <c r="C2160" t="inlineStr">
        <is>
          <t>QUADRA 26/LOTE 03 PAR. NEGOCIADA 30/30</t>
        </is>
      </c>
      <c r="D2160" s="44" t="n">
        <v>716.05</v>
      </c>
      <c r="E2160" t="inlineStr">
        <is>
          <t>DADOS RECEBER</t>
        </is>
      </c>
    </row>
    <row r="2161">
      <c r="A2161" t="inlineStr">
        <is>
          <t>104</t>
        </is>
      </c>
      <c r="B2161" t="inlineStr">
        <is>
          <t>RAIMUNDO CARLOS FERNANDES DE SOUZA</t>
        </is>
      </c>
      <c r="C2161" t="inlineStr">
        <is>
          <t>QUADRA 26/LOTE 03 PARCELA 105/120</t>
        </is>
      </c>
      <c r="D2161" s="44" t="n">
        <v>735.62</v>
      </c>
      <c r="E2161" t="inlineStr">
        <is>
          <t>DADOS RECEBER</t>
        </is>
      </c>
    </row>
    <row r="2162">
      <c r="A2162" t="inlineStr">
        <is>
          <t>104</t>
        </is>
      </c>
      <c r="B2162" t="inlineStr">
        <is>
          <t>RAIMUNDO CARLOS FERNANDES DE SOUZA</t>
        </is>
      </c>
      <c r="C2162" t="inlineStr">
        <is>
          <t>QUADRA 26/LOTE 03 PARCELA 106/120</t>
        </is>
      </c>
      <c r="D2162" s="44" t="n">
        <v>716.05</v>
      </c>
      <c r="E2162" t="inlineStr">
        <is>
          <t>DADOS RECEBER</t>
        </is>
      </c>
    </row>
    <row r="2163">
      <c r="A2163" t="inlineStr">
        <is>
          <t>104</t>
        </is>
      </c>
      <c r="B2163" t="inlineStr">
        <is>
          <t>RAIMUNDO CARLOS FERNANDES DE SOUZA</t>
        </is>
      </c>
      <c r="C2163" t="inlineStr">
        <is>
          <t>QUADRA 26/LOTE 03 PARCELA 107/120</t>
        </is>
      </c>
      <c r="D2163" s="44" t="n">
        <v>716.05</v>
      </c>
      <c r="E2163" t="inlineStr">
        <is>
          <t>DADOS RECEBER</t>
        </is>
      </c>
    </row>
    <row r="2164">
      <c r="A2164" t="inlineStr">
        <is>
          <t>104</t>
        </is>
      </c>
      <c r="B2164" t="inlineStr">
        <is>
          <t>RAIMUNDO CARLOS FERNANDES DE SOUZA</t>
        </is>
      </c>
      <c r="C2164" t="inlineStr">
        <is>
          <t>QUADRA 26/LOTE 03 PARCELA 108/120</t>
        </is>
      </c>
      <c r="D2164" s="44" t="n">
        <v>716.05</v>
      </c>
      <c r="E2164" t="inlineStr">
        <is>
          <t>DADOS RECEBER</t>
        </is>
      </c>
    </row>
    <row r="2165">
      <c r="A2165" t="inlineStr">
        <is>
          <t>104</t>
        </is>
      </c>
      <c r="B2165" t="inlineStr">
        <is>
          <t>RAIMUNDO CARLOS FERNANDES DE SOUZA</t>
        </is>
      </c>
      <c r="C2165" t="inlineStr">
        <is>
          <t>QUADRA 26/LOTE 03 PARCELA 109/120</t>
        </is>
      </c>
      <c r="D2165" s="44" t="n">
        <v>716.05</v>
      </c>
      <c r="E2165" t="inlineStr">
        <is>
          <t>DADOS RECEBER</t>
        </is>
      </c>
    </row>
    <row r="2166">
      <c r="A2166" t="inlineStr">
        <is>
          <t>104</t>
        </is>
      </c>
      <c r="B2166" t="inlineStr">
        <is>
          <t>RAIMUNDO CARLOS FERNANDES DE SOUZA</t>
        </is>
      </c>
      <c r="C2166" t="inlineStr">
        <is>
          <t>QUADRA 26/LOTE 03 PARCELA 110/120</t>
        </is>
      </c>
      <c r="D2166" s="44" t="n">
        <v>716.05</v>
      </c>
      <c r="E2166" t="inlineStr">
        <is>
          <t>DADOS RECEBER</t>
        </is>
      </c>
    </row>
    <row r="2167">
      <c r="A2167" t="inlineStr">
        <is>
          <t>104</t>
        </is>
      </c>
      <c r="B2167" t="inlineStr">
        <is>
          <t>RAIMUNDO CARLOS FERNANDES DE SOUZA</t>
        </is>
      </c>
      <c r="C2167" t="inlineStr">
        <is>
          <t>QUADRA 26/LOTE 03 PARCELA 111/120</t>
        </is>
      </c>
      <c r="D2167" s="44" t="n">
        <v>716.05</v>
      </c>
      <c r="E2167" t="inlineStr">
        <is>
          <t>DADOS RECEBER</t>
        </is>
      </c>
    </row>
    <row r="2168">
      <c r="A2168" t="inlineStr">
        <is>
          <t>104</t>
        </is>
      </c>
      <c r="B2168" t="inlineStr">
        <is>
          <t>RAIMUNDO CARLOS FERNANDES DE SOUZA</t>
        </is>
      </c>
      <c r="C2168" t="inlineStr">
        <is>
          <t>QUADRA 26/LOTE 03 PARCELA 112/120</t>
        </is>
      </c>
      <c r="D2168" s="44" t="n">
        <v>716.05</v>
      </c>
      <c r="E2168" t="inlineStr">
        <is>
          <t>DADOS RECEBER</t>
        </is>
      </c>
    </row>
    <row r="2169">
      <c r="A2169" t="inlineStr">
        <is>
          <t>104</t>
        </is>
      </c>
      <c r="B2169" t="inlineStr">
        <is>
          <t>RAIMUNDO CARLOS FERNANDES DE SOUZA</t>
        </is>
      </c>
      <c r="C2169" t="inlineStr">
        <is>
          <t>QUADRA 26/LOTE 03 PARCELA 113/120</t>
        </is>
      </c>
      <c r="D2169" s="44" t="n">
        <v>716.05</v>
      </c>
      <c r="E2169" t="inlineStr">
        <is>
          <t>DADOS RECEBER</t>
        </is>
      </c>
    </row>
    <row r="2170">
      <c r="A2170" t="inlineStr">
        <is>
          <t>104</t>
        </is>
      </c>
      <c r="B2170" t="inlineStr">
        <is>
          <t>RAIMUNDO CARLOS FERNANDES DE SOUZA</t>
        </is>
      </c>
      <c r="C2170" t="inlineStr">
        <is>
          <t>QUADRA 26/LOTE 03 PARCELA 114/120</t>
        </is>
      </c>
      <c r="D2170" s="44" t="n">
        <v>716.05</v>
      </c>
      <c r="E2170" t="inlineStr">
        <is>
          <t>DADOS RECEBER</t>
        </is>
      </c>
    </row>
    <row r="2171">
      <c r="A2171" t="inlineStr">
        <is>
          <t>104</t>
        </is>
      </c>
      <c r="B2171" t="inlineStr">
        <is>
          <t>RAIMUNDO CARLOS FERNANDES DE SOUZA</t>
        </is>
      </c>
      <c r="C2171" t="inlineStr">
        <is>
          <t>QUADRA 26/LOTE 03 PARCELA 115/120</t>
        </is>
      </c>
      <c r="D2171" s="44" t="n">
        <v>716.05</v>
      </c>
      <c r="E2171" t="inlineStr">
        <is>
          <t>DADOS RECEBER</t>
        </is>
      </c>
    </row>
    <row r="2172">
      <c r="A2172" t="inlineStr">
        <is>
          <t>104</t>
        </is>
      </c>
      <c r="B2172" t="inlineStr">
        <is>
          <t>RAIMUNDO CARLOS FERNANDES DE SOUZA</t>
        </is>
      </c>
      <c r="C2172" t="inlineStr">
        <is>
          <t>QUADRA 26/LOTE 03</t>
        </is>
      </c>
      <c r="D2172" s="44" t="n">
        <v>716.05</v>
      </c>
      <c r="E2172" t="inlineStr">
        <is>
          <t>DADOS RECEBER</t>
        </is>
      </c>
    </row>
    <row r="2173">
      <c r="A2173" t="inlineStr">
        <is>
          <t>104</t>
        </is>
      </c>
      <c r="B2173" t="inlineStr">
        <is>
          <t>RAIMUNDO CARLOS FERNANDES DE SOUZA</t>
        </is>
      </c>
      <c r="C2173" t="inlineStr">
        <is>
          <t>QUADRA 26/LOTE 03 PARCELA 117/120</t>
        </is>
      </c>
      <c r="D2173" s="44" t="n">
        <v>716.05</v>
      </c>
      <c r="E2173" t="inlineStr">
        <is>
          <t>DADOS RECEBER</t>
        </is>
      </c>
    </row>
    <row r="2174">
      <c r="A2174" t="inlineStr">
        <is>
          <t>104</t>
        </is>
      </c>
      <c r="B2174" t="inlineStr">
        <is>
          <t>RAIMUNDO CARLOS FERNANDES DE SOUZA</t>
        </is>
      </c>
      <c r="C2174" t="inlineStr">
        <is>
          <t>QUADRA 26/LOTE 03 PARCELA 118/120</t>
        </is>
      </c>
      <c r="D2174" s="44" t="n">
        <v>716.05</v>
      </c>
      <c r="E2174" t="inlineStr">
        <is>
          <t>DADOS RECEBER</t>
        </is>
      </c>
    </row>
    <row r="2175">
      <c r="A2175" t="inlineStr">
        <is>
          <t>104</t>
        </is>
      </c>
      <c r="B2175" t="inlineStr">
        <is>
          <t>RAIMUNDO CARLOS FERNANDES DE SOUZA</t>
        </is>
      </c>
      <c r="C2175" t="inlineStr">
        <is>
          <t>QUADRA 26/LOTE 03 PARCELA 119/120</t>
        </is>
      </c>
      <c r="D2175" s="44" t="n">
        <v>716.05</v>
      </c>
      <c r="E2175" t="inlineStr">
        <is>
          <t>DADOS RECEBER</t>
        </is>
      </c>
    </row>
    <row r="2176">
      <c r="A2176" t="inlineStr">
        <is>
          <t>104</t>
        </is>
      </c>
      <c r="B2176" t="inlineStr">
        <is>
          <t>RAIMUNDO CARLOS FERNANDES DE SOUZA</t>
        </is>
      </c>
      <c r="C2176" t="inlineStr">
        <is>
          <t>QUADRA 26/LOTE 03 PARCELA 120/120</t>
        </is>
      </c>
      <c r="D2176" s="44" t="n">
        <v>716.05</v>
      </c>
      <c r="E2176" t="inlineStr">
        <is>
          <t>DADOS RECEBER</t>
        </is>
      </c>
    </row>
    <row r="2177">
      <c r="A2177" t="inlineStr">
        <is>
          <t>105</t>
        </is>
      </c>
      <c r="B2177" t="inlineStr">
        <is>
          <t>VANDEIR DA SILVA</t>
        </is>
      </c>
      <c r="C2177" t="inlineStr">
        <is>
          <t>QUADRA 33/LOTE 11 PAR. NEGOCIADA 8/15</t>
        </is>
      </c>
      <c r="D2177" s="44" t="n">
        <v>447.07</v>
      </c>
      <c r="E2177" t="inlineStr">
        <is>
          <t>DADOS RECEBER</t>
        </is>
      </c>
    </row>
    <row r="2178">
      <c r="A2178" t="inlineStr">
        <is>
          <t>105</t>
        </is>
      </c>
      <c r="B2178" t="inlineStr">
        <is>
          <t>VANDEIR DA SILVA</t>
        </is>
      </c>
      <c r="C2178" t="inlineStr">
        <is>
          <t>QUADRA 33/LOTE 11 PAR. NEGOCIADA 9/15</t>
        </is>
      </c>
      <c r="D2178" s="44" t="n">
        <v>439.05</v>
      </c>
      <c r="E2178" t="inlineStr">
        <is>
          <t>DADOS RECEBER</t>
        </is>
      </c>
    </row>
    <row r="2179">
      <c r="A2179" t="inlineStr">
        <is>
          <t>105</t>
        </is>
      </c>
      <c r="B2179" t="inlineStr">
        <is>
          <t>VANDEIR DA SILVA</t>
        </is>
      </c>
      <c r="C2179" t="inlineStr">
        <is>
          <t>QUADRA 33/LOTEPAR. NEGOCIADA 10/15</t>
        </is>
      </c>
      <c r="D2179" s="44" t="n">
        <v>432.07</v>
      </c>
      <c r="E2179" t="inlineStr">
        <is>
          <t>DADOS RECEBER</t>
        </is>
      </c>
    </row>
    <row r="2180">
      <c r="A2180" t="inlineStr">
        <is>
          <t>105</t>
        </is>
      </c>
      <c r="B2180" t="inlineStr">
        <is>
          <t>VANDEIR DA SILVA</t>
        </is>
      </c>
      <c r="C2180" t="inlineStr">
        <is>
          <t>QUADRA 33/LOTE 11 PAR. NEGOCIADA 11/15</t>
        </is>
      </c>
      <c r="D2180" s="44" t="n">
        <v>427.86</v>
      </c>
      <c r="E2180" t="inlineStr">
        <is>
          <t>DADOS RECEBER</t>
        </is>
      </c>
    </row>
    <row r="2181">
      <c r="A2181" t="inlineStr">
        <is>
          <t>105</t>
        </is>
      </c>
      <c r="B2181" t="inlineStr">
        <is>
          <t>VANDEIR DA SILVA</t>
        </is>
      </c>
      <c r="C2181" t="inlineStr">
        <is>
          <t>QUADRA 33/LOTE 11 PAR. NEGOCIADA 12/15</t>
        </is>
      </c>
      <c r="D2181" s="44" t="n">
        <v>417.7</v>
      </c>
      <c r="E2181" t="inlineStr">
        <is>
          <t>DADOS RECEBER</t>
        </is>
      </c>
    </row>
    <row r="2182">
      <c r="A2182" t="inlineStr">
        <is>
          <t>105</t>
        </is>
      </c>
      <c r="B2182" t="inlineStr">
        <is>
          <t>VANDEIR DA SILVA</t>
        </is>
      </c>
      <c r="C2182" t="inlineStr">
        <is>
          <t>QUADRA 33/LOTE 11 PAR. NEGOCIADA 13/15</t>
        </is>
      </c>
      <c r="D2182" s="44" t="n">
        <v>417.7</v>
      </c>
      <c r="E2182" t="inlineStr">
        <is>
          <t>DADOS RECEBER</t>
        </is>
      </c>
    </row>
    <row r="2183">
      <c r="A2183" t="inlineStr">
        <is>
          <t>105</t>
        </is>
      </c>
      <c r="B2183" t="inlineStr">
        <is>
          <t>VANDEIR DA SILVA</t>
        </is>
      </c>
      <c r="C2183" t="inlineStr">
        <is>
          <t>QUADRA 33/LOTE 11 PAR. NEGOCIADA 14/15</t>
        </is>
      </c>
      <c r="D2183" s="44" t="n">
        <v>417.7</v>
      </c>
      <c r="E2183" t="inlineStr">
        <is>
          <t>DADOS RECEBER</t>
        </is>
      </c>
    </row>
    <row r="2184">
      <c r="A2184" t="inlineStr">
        <is>
          <t>105</t>
        </is>
      </c>
      <c r="B2184" t="inlineStr">
        <is>
          <t>VANDEIR DA SILVA</t>
        </is>
      </c>
      <c r="C2184" t="inlineStr">
        <is>
          <t>QUADRA 33/LOTE 11 PAR. NEGOCIADA 15/15</t>
        </is>
      </c>
      <c r="D2184" s="44" t="n">
        <v>417.7</v>
      </c>
      <c r="E2184" t="inlineStr">
        <is>
          <t>DADOS RECEBER</t>
        </is>
      </c>
    </row>
    <row r="2185">
      <c r="A2185" t="inlineStr">
        <is>
          <t>105</t>
        </is>
      </c>
      <c r="B2185" t="inlineStr">
        <is>
          <t>VANDEIR DA SILVA</t>
        </is>
      </c>
      <c r="C2185" t="inlineStr">
        <is>
          <t>QUADRA 33/LOTE 11 PAR. NEGOCIADA 32/138</t>
        </is>
      </c>
      <c r="D2185" s="44" t="n">
        <v>450.11</v>
      </c>
      <c r="E2185" t="inlineStr">
        <is>
          <t>DADOS RECEBER</t>
        </is>
      </c>
    </row>
    <row r="2186">
      <c r="A2186" t="inlineStr">
        <is>
          <t>105</t>
        </is>
      </c>
      <c r="B2186" t="inlineStr">
        <is>
          <t>VANDEIR DA SILVA</t>
        </is>
      </c>
      <c r="C2186" t="inlineStr">
        <is>
          <t>QUADRA 33/LOTE 11 PAR. NEGOCIADA 33/138</t>
        </is>
      </c>
      <c r="D2186" s="44" t="n">
        <v>442.04</v>
      </c>
      <c r="E2186" t="inlineStr">
        <is>
          <t>DADOS RECEBER</t>
        </is>
      </c>
    </row>
    <row r="2187">
      <c r="A2187" t="inlineStr">
        <is>
          <t>105</t>
        </is>
      </c>
      <c r="B2187" t="inlineStr">
        <is>
          <t>VANDEIR DA SILVA</t>
        </is>
      </c>
      <c r="C2187" t="inlineStr">
        <is>
          <t>QUADRA 33/LOTE 11 PAR. NEGOCIADA 34/138</t>
        </is>
      </c>
      <c r="D2187" s="44" t="n">
        <v>435.01</v>
      </c>
      <c r="E2187" t="inlineStr">
        <is>
          <t>DADOS RECEBER</t>
        </is>
      </c>
    </row>
    <row r="2188">
      <c r="A2188" t="inlineStr">
        <is>
          <t>105</t>
        </is>
      </c>
      <c r="B2188" t="inlineStr">
        <is>
          <t>VANDEIR DA SILVA</t>
        </is>
      </c>
      <c r="C2188" t="inlineStr">
        <is>
          <t>QUADRA 33/LOTE 11 PAR. NEGOCIADA 35/138</t>
        </is>
      </c>
      <c r="D2188" s="44" t="n">
        <v>430.77</v>
      </c>
      <c r="E2188" t="inlineStr">
        <is>
          <t>DADOS RECEBER</t>
        </is>
      </c>
    </row>
    <row r="2189">
      <c r="A2189" t="inlineStr">
        <is>
          <t>105</t>
        </is>
      </c>
      <c r="B2189" t="inlineStr">
        <is>
          <t>VANDEIR DA SILVA</t>
        </is>
      </c>
      <c r="C2189" t="inlineStr">
        <is>
          <t>QUADRA 33/LOTE 11 PAR. NEGOCIADA 36/138</t>
        </is>
      </c>
      <c r="D2189" s="44" t="n">
        <v>420.54</v>
      </c>
      <c r="E2189" t="inlineStr">
        <is>
          <t>DADOS RECEBER</t>
        </is>
      </c>
    </row>
    <row r="2190">
      <c r="A2190" t="inlineStr">
        <is>
          <t>105</t>
        </is>
      </c>
      <c r="B2190" t="inlineStr">
        <is>
          <t>VANDEIR DA SILVA</t>
        </is>
      </c>
      <c r="C2190" t="inlineStr">
        <is>
          <t>QUADRA 33/LOTE 11 PAR. NEGOCIADA 37/138</t>
        </is>
      </c>
      <c r="D2190" s="44" t="n">
        <v>420.54</v>
      </c>
      <c r="E2190" t="inlineStr">
        <is>
          <t>DADOS RECEBER</t>
        </is>
      </c>
    </row>
    <row r="2191">
      <c r="A2191" t="inlineStr">
        <is>
          <t>105</t>
        </is>
      </c>
      <c r="B2191" t="inlineStr">
        <is>
          <t>VANDEIR DA SILVA</t>
        </is>
      </c>
      <c r="C2191" t="inlineStr">
        <is>
          <t>QUADRA 33/LOTE 11 PAR. NEGOCIADA 38/138</t>
        </is>
      </c>
      <c r="D2191" s="44" t="n">
        <v>420.54</v>
      </c>
      <c r="E2191" t="inlineStr">
        <is>
          <t>DADOS RECEBER</t>
        </is>
      </c>
    </row>
    <row r="2192">
      <c r="A2192" t="inlineStr">
        <is>
          <t>105</t>
        </is>
      </c>
      <c r="B2192" t="inlineStr">
        <is>
          <t>VANDEIR DA SILVA</t>
        </is>
      </c>
      <c r="C2192" t="inlineStr">
        <is>
          <t>QUADRA 33/LOTE 11 PAR. NEGOCIADA 39/138</t>
        </is>
      </c>
      <c r="D2192" s="44" t="n">
        <v>420.54</v>
      </c>
      <c r="E2192" t="inlineStr">
        <is>
          <t>DADOS RECEBER</t>
        </is>
      </c>
    </row>
    <row r="2193">
      <c r="A2193" t="inlineStr">
        <is>
          <t>105</t>
        </is>
      </c>
      <c r="B2193" t="inlineStr">
        <is>
          <t>VANDEIR DA SILVA</t>
        </is>
      </c>
      <c r="C2193" t="inlineStr">
        <is>
          <t>QUADRA 33/LOTE 11 PAR. NEGOCIADA 40/138</t>
        </is>
      </c>
      <c r="D2193" s="44" t="n">
        <v>420.54</v>
      </c>
      <c r="E2193" t="inlineStr">
        <is>
          <t>DADOS RECEBER</t>
        </is>
      </c>
    </row>
    <row r="2194">
      <c r="A2194" t="inlineStr">
        <is>
          <t>105</t>
        </is>
      </c>
      <c r="B2194" t="inlineStr">
        <is>
          <t>VANDEIR DA SILVA</t>
        </is>
      </c>
      <c r="C2194" t="inlineStr">
        <is>
          <t>QUADRA 33/LOTE 11 PAR. NEGOCIADA 41/138</t>
        </is>
      </c>
      <c r="D2194" s="44" t="n">
        <v>420.54</v>
      </c>
      <c r="E2194" t="inlineStr">
        <is>
          <t>DADOS RECEBER</t>
        </is>
      </c>
    </row>
    <row r="2195">
      <c r="A2195" t="inlineStr">
        <is>
          <t>105</t>
        </is>
      </c>
      <c r="B2195" t="inlineStr">
        <is>
          <t>VANDEIR DA SILVA</t>
        </is>
      </c>
      <c r="C2195" t="inlineStr">
        <is>
          <t>QUADRA 33/LOTE 11 PAR. NEGOCIADA 42/138</t>
        </is>
      </c>
      <c r="D2195" s="44" t="n">
        <v>420.54</v>
      </c>
      <c r="E2195" t="inlineStr">
        <is>
          <t>DADOS RECEBER</t>
        </is>
      </c>
    </row>
    <row r="2196">
      <c r="A2196" t="inlineStr">
        <is>
          <t>105</t>
        </is>
      </c>
      <c r="B2196" t="inlineStr">
        <is>
          <t>VANDEIR DA SILVA</t>
        </is>
      </c>
      <c r="C2196" t="inlineStr">
        <is>
          <t>QUADRA 33/LOTE 11 PAR. NEGOCIADA 43/138</t>
        </is>
      </c>
      <c r="D2196" s="44" t="n">
        <v>420.54</v>
      </c>
      <c r="E2196" t="inlineStr">
        <is>
          <t>DADOS RECEBER</t>
        </is>
      </c>
    </row>
    <row r="2197">
      <c r="A2197" t="inlineStr">
        <is>
          <t>105</t>
        </is>
      </c>
      <c r="B2197" t="inlineStr">
        <is>
          <t>VANDEIR DA SILVA</t>
        </is>
      </c>
      <c r="C2197" t="inlineStr">
        <is>
          <t>QUADRA 33/LOTE 11 PAR. NEGOCIADA 44/138</t>
        </is>
      </c>
      <c r="D2197" s="44" t="n">
        <v>420.54</v>
      </c>
      <c r="E2197" t="inlineStr">
        <is>
          <t>DADOS RECEBER</t>
        </is>
      </c>
    </row>
    <row r="2198">
      <c r="A2198" t="inlineStr">
        <is>
          <t>105</t>
        </is>
      </c>
      <c r="B2198" t="inlineStr">
        <is>
          <t>VANDEIR DA SILVA</t>
        </is>
      </c>
      <c r="C2198" t="inlineStr">
        <is>
          <t>QUADRA 33/LOTE 11 PAR. NEGOCIADA 45/138</t>
        </is>
      </c>
      <c r="D2198" s="44" t="n">
        <v>420.54</v>
      </c>
      <c r="E2198" t="inlineStr">
        <is>
          <t>DADOS RECEBER</t>
        </is>
      </c>
    </row>
    <row r="2199">
      <c r="A2199" t="inlineStr">
        <is>
          <t>105</t>
        </is>
      </c>
      <c r="B2199" t="inlineStr">
        <is>
          <t>VANDEIR DA SILVA</t>
        </is>
      </c>
      <c r="C2199" t="inlineStr">
        <is>
          <t>QUADRA 33/LOTE 11 PAR. NEGOCIADA 46/138</t>
        </is>
      </c>
      <c r="D2199" s="44" t="n">
        <v>420.54</v>
      </c>
      <c r="E2199" t="inlineStr">
        <is>
          <t>DADOS RECEBER</t>
        </is>
      </c>
    </row>
    <row r="2200">
      <c r="A2200" t="inlineStr">
        <is>
          <t>105</t>
        </is>
      </c>
      <c r="B2200" t="inlineStr">
        <is>
          <t>VANDEIR DA SILVA</t>
        </is>
      </c>
      <c r="C2200" t="inlineStr">
        <is>
          <t>QUADRA 33/LOTEPAR. NEGOCIADA 47/138</t>
        </is>
      </c>
      <c r="D2200" s="44" t="n">
        <v>420.54</v>
      </c>
      <c r="E2200" t="inlineStr">
        <is>
          <t>DADOS RECEBER</t>
        </is>
      </c>
    </row>
    <row r="2201">
      <c r="A2201" t="inlineStr">
        <is>
          <t>105</t>
        </is>
      </c>
      <c r="B2201" t="inlineStr">
        <is>
          <t>VANDEIR DA SILVA</t>
        </is>
      </c>
      <c r="C2201" t="inlineStr">
        <is>
          <t>QUADRA 33/LOTE 11 PAR. NEGOCIADA 48/138</t>
        </is>
      </c>
      <c r="D2201" s="44" t="n">
        <v>420.54</v>
      </c>
      <c r="E2201" t="inlineStr">
        <is>
          <t>DADOS RECEBER</t>
        </is>
      </c>
    </row>
    <row r="2202">
      <c r="A2202" t="inlineStr">
        <is>
          <t>105</t>
        </is>
      </c>
      <c r="B2202" t="inlineStr">
        <is>
          <t>VANDEIR DA SILVA</t>
        </is>
      </c>
      <c r="C2202" t="inlineStr">
        <is>
          <t>QUADRA 33/LOTE 11 PAR. NEGOCIADA 49/138</t>
        </is>
      </c>
      <c r="D2202" s="44" t="n">
        <v>420.54</v>
      </c>
      <c r="E2202" t="inlineStr">
        <is>
          <t>DADOS RECEBER</t>
        </is>
      </c>
    </row>
    <row r="2203">
      <c r="A2203" t="inlineStr">
        <is>
          <t>105</t>
        </is>
      </c>
      <c r="B2203" t="inlineStr">
        <is>
          <t>VANDEIR DA SILVA</t>
        </is>
      </c>
      <c r="C2203" t="inlineStr">
        <is>
          <t>QUADRA 33/LOTE 11 PAR. NEGOCIADA 50/138</t>
        </is>
      </c>
      <c r="D2203" s="44" t="n">
        <v>420.54</v>
      </c>
      <c r="E2203" t="inlineStr">
        <is>
          <t>DADOS RECEBER</t>
        </is>
      </c>
    </row>
    <row r="2204">
      <c r="A2204" t="inlineStr">
        <is>
          <t>105</t>
        </is>
      </c>
      <c r="B2204" t="inlineStr">
        <is>
          <t>VANDEIR DA SILVA</t>
        </is>
      </c>
      <c r="C2204" t="inlineStr">
        <is>
          <t>QUADRA 33/LOTE 11 PAR. NEGOCIADA 51/138</t>
        </is>
      </c>
      <c r="D2204" s="44" t="n">
        <v>420.54</v>
      </c>
      <c r="E2204" t="inlineStr">
        <is>
          <t>DADOS RECEBER</t>
        </is>
      </c>
    </row>
    <row r="2205">
      <c r="A2205" t="inlineStr">
        <is>
          <t>105</t>
        </is>
      </c>
      <c r="B2205" t="inlineStr">
        <is>
          <t>VANDEIR DA SILVA</t>
        </is>
      </c>
      <c r="C2205" t="inlineStr">
        <is>
          <t>QUADRA 33/LOTE 11 PAR. NEGOCIADA 52/138</t>
        </is>
      </c>
      <c r="D2205" s="44" t="n">
        <v>420.54</v>
      </c>
      <c r="E2205" t="inlineStr">
        <is>
          <t>DADOS RECEBER</t>
        </is>
      </c>
    </row>
    <row r="2206">
      <c r="A2206" t="inlineStr">
        <is>
          <t>105</t>
        </is>
      </c>
      <c r="B2206" t="inlineStr">
        <is>
          <t>VANDEIR DA SILVA</t>
        </is>
      </c>
      <c r="C2206" t="inlineStr">
        <is>
          <t>QUADRA 33/LOTE 11 PAR. NEGOCIADA 53/138</t>
        </is>
      </c>
      <c r="D2206" s="44" t="n">
        <v>420.54</v>
      </c>
      <c r="E2206" t="inlineStr">
        <is>
          <t>DADOS RECEBER</t>
        </is>
      </c>
    </row>
    <row r="2207">
      <c r="A2207" t="inlineStr">
        <is>
          <t>105</t>
        </is>
      </c>
      <c r="B2207" t="inlineStr">
        <is>
          <t>VANDEIR DA SILVA</t>
        </is>
      </c>
      <c r="C2207" t="inlineStr">
        <is>
          <t>QUADRA 33/LOTE 11 PAR. NEGOCIADA 54/138</t>
        </is>
      </c>
      <c r="D2207" s="44" t="n">
        <v>420.54</v>
      </c>
      <c r="E2207" t="inlineStr">
        <is>
          <t>DADOS RECEBER</t>
        </is>
      </c>
    </row>
    <row r="2208">
      <c r="A2208" t="inlineStr">
        <is>
          <t>105</t>
        </is>
      </c>
      <c r="B2208" t="inlineStr">
        <is>
          <t>VANDEIR DA SILVA</t>
        </is>
      </c>
      <c r="C2208" t="inlineStr">
        <is>
          <t>QUADRA 33/LOTE 11 PAR. NEGOCIADA 55/138</t>
        </is>
      </c>
      <c r="D2208" s="44" t="n">
        <v>420.54</v>
      </c>
      <c r="E2208" t="inlineStr">
        <is>
          <t>DADOS RECEBER</t>
        </is>
      </c>
    </row>
    <row r="2209">
      <c r="A2209" t="inlineStr">
        <is>
          <t>105</t>
        </is>
      </c>
      <c r="B2209" t="inlineStr">
        <is>
          <t>VANDEIR DA SILVA</t>
        </is>
      </c>
      <c r="C2209" t="inlineStr">
        <is>
          <t>QUADRA 33/LOTE 11 PAR. NEGOCIADA 56/138</t>
        </is>
      </c>
      <c r="D2209" s="44" t="n">
        <v>420.54</v>
      </c>
      <c r="E2209" t="inlineStr">
        <is>
          <t>DADOS RECEBER</t>
        </is>
      </c>
    </row>
    <row r="2210">
      <c r="A2210" t="inlineStr">
        <is>
          <t>105</t>
        </is>
      </c>
      <c r="B2210" t="inlineStr">
        <is>
          <t>VANDEIR DA SILVA</t>
        </is>
      </c>
      <c r="C2210" t="inlineStr">
        <is>
          <t>QUADRA 33/LOTE 11 PAR. NEGOCIADA 57/138</t>
        </is>
      </c>
      <c r="D2210" s="44" t="n">
        <v>420.54</v>
      </c>
      <c r="E2210" t="inlineStr">
        <is>
          <t>DADOS RECEBER</t>
        </is>
      </c>
    </row>
    <row r="2211">
      <c r="A2211" t="inlineStr">
        <is>
          <t>105</t>
        </is>
      </c>
      <c r="B2211" t="inlineStr">
        <is>
          <t>VANDEIR DA SILVA</t>
        </is>
      </c>
      <c r="C2211" t="inlineStr">
        <is>
          <t>QUADRA 33/LOTE 11 PAR. NEGOCIADA 58/138</t>
        </is>
      </c>
      <c r="D2211" s="44" t="n">
        <v>420.54</v>
      </c>
      <c r="E2211" t="inlineStr">
        <is>
          <t>DADOS RECEBER</t>
        </is>
      </c>
    </row>
    <row r="2212">
      <c r="A2212" t="inlineStr">
        <is>
          <t>105</t>
        </is>
      </c>
      <c r="B2212" t="inlineStr">
        <is>
          <t>VANDEIR DA SILVA</t>
        </is>
      </c>
      <c r="C2212" t="inlineStr">
        <is>
          <t>QUADRA 33/LOTE 11 PAR. NEGOCIADA 59/138</t>
        </is>
      </c>
      <c r="D2212" s="44" t="n">
        <v>420.54</v>
      </c>
      <c r="E2212" t="inlineStr">
        <is>
          <t>DADOS RECEBER</t>
        </is>
      </c>
    </row>
    <row r="2213">
      <c r="A2213" t="inlineStr">
        <is>
          <t>105</t>
        </is>
      </c>
      <c r="B2213" t="inlineStr">
        <is>
          <t>VANDEIR DA SILVA</t>
        </is>
      </c>
      <c r="C2213" t="inlineStr">
        <is>
          <t>QUADRA 33/LOTE 11 PAR. NEGOCIADA 60/138</t>
        </is>
      </c>
      <c r="D2213" s="44" t="n">
        <v>420.54</v>
      </c>
      <c r="E2213" t="inlineStr">
        <is>
          <t>DADOS RECEBER</t>
        </is>
      </c>
    </row>
    <row r="2214">
      <c r="A2214" t="inlineStr">
        <is>
          <t>105</t>
        </is>
      </c>
      <c r="B2214" t="inlineStr">
        <is>
          <t>VANDEIR DA SILVA</t>
        </is>
      </c>
      <c r="C2214" t="inlineStr">
        <is>
          <t>QUADRA 33/LOTE 11 PAR. NEGOCIADA 61/138</t>
        </is>
      </c>
      <c r="D2214" s="44" t="n">
        <v>420.54</v>
      </c>
      <c r="E2214" t="inlineStr">
        <is>
          <t>DADOS RECEBER</t>
        </is>
      </c>
    </row>
    <row r="2215">
      <c r="A2215" t="inlineStr">
        <is>
          <t>105</t>
        </is>
      </c>
      <c r="B2215" t="inlineStr">
        <is>
          <t>VANDEIR DA SILVA</t>
        </is>
      </c>
      <c r="C2215" t="inlineStr">
        <is>
          <t>QUADRA 33/LOTE 11 PAR. NEGOCIADA 62/138</t>
        </is>
      </c>
      <c r="D2215" s="44" t="n">
        <v>420.54</v>
      </c>
      <c r="E2215" t="inlineStr">
        <is>
          <t>DADOS RECEBER</t>
        </is>
      </c>
    </row>
    <row r="2216">
      <c r="A2216" t="inlineStr">
        <is>
          <t>105</t>
        </is>
      </c>
      <c r="B2216" t="inlineStr">
        <is>
          <t>VANDEIR DA SILVA</t>
        </is>
      </c>
      <c r="C2216" t="inlineStr">
        <is>
          <t>QUADRA 33/LOTE 11 PAR. NEGOCIADA 63/138</t>
        </is>
      </c>
      <c r="D2216" s="44" t="n">
        <v>420.54</v>
      </c>
      <c r="E2216" t="inlineStr">
        <is>
          <t>DADOS RECEBER</t>
        </is>
      </c>
    </row>
    <row r="2217">
      <c r="A2217" t="inlineStr">
        <is>
          <t>105</t>
        </is>
      </c>
      <c r="B2217" t="inlineStr">
        <is>
          <t>VANDEIR DA SILVA</t>
        </is>
      </c>
      <c r="C2217" t="inlineStr">
        <is>
          <t>QUADRA 33/LOTE 11 PAR. NEGOCIADA 64/138</t>
        </is>
      </c>
      <c r="D2217" s="44" t="n">
        <v>420.54</v>
      </c>
      <c r="E2217" t="inlineStr">
        <is>
          <t>DADOS RECEBER</t>
        </is>
      </c>
    </row>
    <row r="2218">
      <c r="A2218" t="inlineStr">
        <is>
          <t>105</t>
        </is>
      </c>
      <c r="B2218" t="inlineStr">
        <is>
          <t>VANDEIR DA SILVA</t>
        </is>
      </c>
      <c r="C2218" t="inlineStr">
        <is>
          <t>QUADRA 33/LOTE 11 PAR. NEGOCIADA 65/138</t>
        </is>
      </c>
      <c r="D2218" s="44" t="n">
        <v>420.54</v>
      </c>
      <c r="E2218" t="inlineStr">
        <is>
          <t>DADOS RECEBER</t>
        </is>
      </c>
    </row>
    <row r="2219">
      <c r="A2219" t="inlineStr">
        <is>
          <t>105</t>
        </is>
      </c>
      <c r="B2219" t="inlineStr">
        <is>
          <t>VANDEIR DA SILVA</t>
        </is>
      </c>
      <c r="C2219" t="inlineStr">
        <is>
          <t>QUADRA 33/LOTEPAR. NEGOCIADA 66/138</t>
        </is>
      </c>
      <c r="D2219" s="44" t="n">
        <v>420.54</v>
      </c>
      <c r="E2219" t="inlineStr">
        <is>
          <t>DADOS RECEBER</t>
        </is>
      </c>
    </row>
    <row r="2220">
      <c r="A2220" t="inlineStr">
        <is>
          <t>105</t>
        </is>
      </c>
      <c r="B2220" t="inlineStr">
        <is>
          <t>VANDEIR DA SILVA</t>
        </is>
      </c>
      <c r="C2220" t="inlineStr">
        <is>
          <t>QUADRA 33/LOTE 11 PAR. NEGOCIADA 67/138</t>
        </is>
      </c>
      <c r="D2220" s="44" t="n">
        <v>420.54</v>
      </c>
      <c r="E2220" t="inlineStr">
        <is>
          <t>DADOS RECEBER</t>
        </is>
      </c>
    </row>
    <row r="2221">
      <c r="A2221" t="inlineStr">
        <is>
          <t>105</t>
        </is>
      </c>
      <c r="B2221" t="inlineStr">
        <is>
          <t>VANDEIR DA SILVA</t>
        </is>
      </c>
      <c r="C2221" t="inlineStr">
        <is>
          <t>QUADRA 33/LOTE 11 PAR. NEGOCIADA 68/138</t>
        </is>
      </c>
      <c r="D2221" s="44" t="n">
        <v>420.54</v>
      </c>
      <c r="E2221" t="inlineStr">
        <is>
          <t>DADOS RECEBER</t>
        </is>
      </c>
    </row>
    <row r="2222">
      <c r="A2222" t="inlineStr">
        <is>
          <t>105</t>
        </is>
      </c>
      <c r="B2222" t="inlineStr">
        <is>
          <t>VANDEIR DA SILVA</t>
        </is>
      </c>
      <c r="C2222" t="inlineStr">
        <is>
          <t>QUADRA 33/LOTE 11 PAR. NEGOCIADA 69/138</t>
        </is>
      </c>
      <c r="D2222" s="44" t="n">
        <v>420.54</v>
      </c>
      <c r="E2222" t="inlineStr">
        <is>
          <t>DADOS RECEBER</t>
        </is>
      </c>
    </row>
    <row r="2223">
      <c r="A2223" t="inlineStr">
        <is>
          <t>105</t>
        </is>
      </c>
      <c r="B2223" t="inlineStr">
        <is>
          <t>VANDEIR DA SILVA</t>
        </is>
      </c>
      <c r="C2223" t="inlineStr">
        <is>
          <t>QUADRA 33/LOTE 11 PAR. NEGOCIADA 70/138</t>
        </is>
      </c>
      <c r="D2223" s="44" t="n">
        <v>420.54</v>
      </c>
      <c r="E2223" t="inlineStr">
        <is>
          <t>DADOS RECEBER</t>
        </is>
      </c>
    </row>
    <row r="2224">
      <c r="A2224" t="inlineStr">
        <is>
          <t>105</t>
        </is>
      </c>
      <c r="B2224" t="inlineStr">
        <is>
          <t>VANDEIR DA SILVA</t>
        </is>
      </c>
      <c r="C2224" t="inlineStr">
        <is>
          <t>QUADRA 33/LOTE 11 PAR. NEGOCIADA 71/138</t>
        </is>
      </c>
      <c r="D2224" s="44" t="n">
        <v>420.54</v>
      </c>
      <c r="E2224" t="inlineStr">
        <is>
          <t>DADOS RECEBER</t>
        </is>
      </c>
    </row>
    <row r="2225">
      <c r="A2225" t="inlineStr">
        <is>
          <t>105</t>
        </is>
      </c>
      <c r="B2225" t="inlineStr">
        <is>
          <t>VANDEIR DA SILVA</t>
        </is>
      </c>
      <c r="C2225" t="inlineStr">
        <is>
          <t>QUADRA 33/LOTE 11 PAR. NEGOCIADA 72/138</t>
        </is>
      </c>
      <c r="D2225" s="44" t="n">
        <v>420.54</v>
      </c>
      <c r="E2225" t="inlineStr">
        <is>
          <t>DADOS RECEBER</t>
        </is>
      </c>
    </row>
    <row r="2226">
      <c r="A2226" t="inlineStr">
        <is>
          <t>105</t>
        </is>
      </c>
      <c r="B2226" t="inlineStr">
        <is>
          <t>VANDEIR DA SILVA</t>
        </is>
      </c>
      <c r="C2226" t="inlineStr">
        <is>
          <t>QUADRA 33/LOTE 11 PAR. NEGOCIADA 73/138</t>
        </is>
      </c>
      <c r="D2226" s="44" t="n">
        <v>420.54</v>
      </c>
      <c r="E2226" t="inlineStr">
        <is>
          <t>DADOS RECEBER</t>
        </is>
      </c>
    </row>
    <row r="2227">
      <c r="A2227" t="inlineStr">
        <is>
          <t>105</t>
        </is>
      </c>
      <c r="B2227" t="inlineStr">
        <is>
          <t>VANDEIR DA SILVA</t>
        </is>
      </c>
      <c r="C2227" t="inlineStr">
        <is>
          <t>QUADRA 33/LOTE 11 PAR. NEGOCIADA 74/138</t>
        </is>
      </c>
      <c r="D2227" s="44" t="n">
        <v>420.54</v>
      </c>
      <c r="E2227" t="inlineStr">
        <is>
          <t>DADOS RECEBER</t>
        </is>
      </c>
    </row>
    <row r="2228">
      <c r="A2228" t="inlineStr">
        <is>
          <t>105</t>
        </is>
      </c>
      <c r="B2228" t="inlineStr">
        <is>
          <t>VANDEIR DA SILVA</t>
        </is>
      </c>
      <c r="C2228" t="inlineStr">
        <is>
          <t>QUADRA 33/LOTE 11 PAR. NEGOCIADA 75/138</t>
        </is>
      </c>
      <c r="D2228" s="44" t="n">
        <v>420.54</v>
      </c>
      <c r="E2228" t="inlineStr">
        <is>
          <t>DADOS RECEBER</t>
        </is>
      </c>
    </row>
    <row r="2229">
      <c r="A2229" t="inlineStr">
        <is>
          <t>105</t>
        </is>
      </c>
      <c r="B2229" t="inlineStr">
        <is>
          <t>VANDEIR DA SILVA</t>
        </is>
      </c>
      <c r="C2229" t="inlineStr">
        <is>
          <t>QUADRA 33/LOTE 11 PAR. NEGOCIADA 76/138</t>
        </is>
      </c>
      <c r="D2229" s="44" t="n">
        <v>420.54</v>
      </c>
      <c r="E2229" t="inlineStr">
        <is>
          <t>DADOS RECEBER</t>
        </is>
      </c>
    </row>
    <row r="2230">
      <c r="A2230" t="inlineStr">
        <is>
          <t>105</t>
        </is>
      </c>
      <c r="B2230" t="inlineStr">
        <is>
          <t>VANDEIR DA SILVA</t>
        </is>
      </c>
      <c r="C2230" t="inlineStr">
        <is>
          <t>QUADRA 33/LOTE 11 PAR. NEGOCIADA 77/138</t>
        </is>
      </c>
      <c r="D2230" s="44" t="n">
        <v>420.54</v>
      </c>
      <c r="E2230" t="inlineStr">
        <is>
          <t>DADOS RECEBER</t>
        </is>
      </c>
    </row>
    <row r="2231">
      <c r="A2231" t="inlineStr">
        <is>
          <t>105</t>
        </is>
      </c>
      <c r="B2231" t="inlineStr">
        <is>
          <t>VANDEIR DA SILVA</t>
        </is>
      </c>
      <c r="C2231" t="inlineStr">
        <is>
          <t>QUADRA 33/LOTE 11 PAR. NEGOCIADA 78/138</t>
        </is>
      </c>
      <c r="D2231" s="44" t="n">
        <v>420.54</v>
      </c>
      <c r="E2231" t="inlineStr">
        <is>
          <t>DADOS RECEBER</t>
        </is>
      </c>
    </row>
    <row r="2232">
      <c r="A2232" t="inlineStr">
        <is>
          <t>105</t>
        </is>
      </c>
      <c r="B2232" t="inlineStr">
        <is>
          <t>VANDEIR DA SILVA</t>
        </is>
      </c>
      <c r="C2232" t="inlineStr">
        <is>
          <t>QUADRA 33/LOTE 11 PAR. NEGOCIADA 79/138</t>
        </is>
      </c>
      <c r="D2232" s="44" t="n">
        <v>420.54</v>
      </c>
      <c r="E2232" t="inlineStr">
        <is>
          <t>DADOS RECEBER</t>
        </is>
      </c>
    </row>
    <row r="2233">
      <c r="A2233" t="inlineStr">
        <is>
          <t>105</t>
        </is>
      </c>
      <c r="B2233" t="inlineStr">
        <is>
          <t>VANDEIR DA SILVA</t>
        </is>
      </c>
      <c r="C2233" t="inlineStr">
        <is>
          <t>QUADRA 33/LOTE 11 PAR. NEGOCIADA 80/138</t>
        </is>
      </c>
      <c r="D2233" s="44" t="n">
        <v>420.54</v>
      </c>
      <c r="E2233" t="inlineStr">
        <is>
          <t>DADOS RECEBER</t>
        </is>
      </c>
    </row>
    <row r="2234">
      <c r="A2234" t="inlineStr">
        <is>
          <t>105</t>
        </is>
      </c>
      <c r="B2234" t="inlineStr">
        <is>
          <t>VANDEIR DA SILVA</t>
        </is>
      </c>
      <c r="C2234" t="inlineStr">
        <is>
          <t>QUADRA 33/LOTE 11 PAR. NEGOCIADA 81/138</t>
        </is>
      </c>
      <c r="D2234" s="44" t="n">
        <v>420.54</v>
      </c>
      <c r="E2234" t="inlineStr">
        <is>
          <t>DADOS RECEBER</t>
        </is>
      </c>
    </row>
    <row r="2235">
      <c r="A2235" t="inlineStr">
        <is>
          <t>105</t>
        </is>
      </c>
      <c r="B2235" t="inlineStr">
        <is>
          <t>VANDEIR DA SILVA</t>
        </is>
      </c>
      <c r="C2235" t="inlineStr">
        <is>
          <t>QUADRA 33/LOTE 11 PAR. NEGOCIADA 82/138</t>
        </is>
      </c>
      <c r="D2235" s="44" t="n">
        <v>420.54</v>
      </c>
      <c r="E2235" t="inlineStr">
        <is>
          <t>DADOS RECEBER</t>
        </is>
      </c>
    </row>
    <row r="2236">
      <c r="A2236" t="inlineStr">
        <is>
          <t>105</t>
        </is>
      </c>
      <c r="B2236" t="inlineStr">
        <is>
          <t>VANDEIR DA SILVA</t>
        </is>
      </c>
      <c r="C2236" t="inlineStr">
        <is>
          <t>QUADRA 33/LOTE 11 PAR. NEGOCIADA 83/138</t>
        </is>
      </c>
      <c r="D2236" s="44" t="n">
        <v>420.54</v>
      </c>
      <c r="E2236" t="inlineStr">
        <is>
          <t>DADOS RECEBER</t>
        </is>
      </c>
    </row>
    <row r="2237">
      <c r="A2237" t="inlineStr">
        <is>
          <t>105</t>
        </is>
      </c>
      <c r="B2237" t="inlineStr">
        <is>
          <t>VANDEIR DA SILVA</t>
        </is>
      </c>
      <c r="C2237" t="inlineStr">
        <is>
          <t>QUADRA 33/LOTE 11 PAR. NEGOCIADA 84/138</t>
        </is>
      </c>
      <c r="D2237" s="44" t="n">
        <v>420.54</v>
      </c>
      <c r="E2237" t="inlineStr">
        <is>
          <t>DADOS RECEBER</t>
        </is>
      </c>
    </row>
    <row r="2238">
      <c r="A2238" t="inlineStr">
        <is>
          <t>105</t>
        </is>
      </c>
      <c r="B2238" t="inlineStr">
        <is>
          <t>VANDEIR DA SILVA</t>
        </is>
      </c>
      <c r="C2238" t="inlineStr">
        <is>
          <t>QUADRA 33/LOTEPAR. NEGOCIADA 85/138</t>
        </is>
      </c>
      <c r="D2238" s="44" t="n">
        <v>420.54</v>
      </c>
      <c r="E2238" t="inlineStr">
        <is>
          <t>DADOS RECEBER</t>
        </is>
      </c>
    </row>
    <row r="2239">
      <c r="A2239" t="inlineStr">
        <is>
          <t>105</t>
        </is>
      </c>
      <c r="B2239" t="inlineStr">
        <is>
          <t>VANDEIR DA SILVA</t>
        </is>
      </c>
      <c r="C2239" t="inlineStr">
        <is>
          <t>QUADRA 33/LOTE 11 PAR. NEGOCIADA 86/138</t>
        </is>
      </c>
      <c r="D2239" s="44" t="n">
        <v>420.54</v>
      </c>
      <c r="E2239" t="inlineStr">
        <is>
          <t>DADOS RECEBER</t>
        </is>
      </c>
    </row>
    <row r="2240">
      <c r="A2240" t="inlineStr">
        <is>
          <t>105</t>
        </is>
      </c>
      <c r="B2240" t="inlineStr">
        <is>
          <t>VANDEIR DA SILVA</t>
        </is>
      </c>
      <c r="C2240" t="inlineStr">
        <is>
          <t>QUADRA 33/LOTE 11 PAR. NEGOCIADA 87/138</t>
        </is>
      </c>
      <c r="D2240" s="44" t="n">
        <v>420.54</v>
      </c>
      <c r="E2240" t="inlineStr">
        <is>
          <t>DADOS RECEBER</t>
        </is>
      </c>
    </row>
    <row r="2241">
      <c r="A2241" t="inlineStr">
        <is>
          <t>105</t>
        </is>
      </c>
      <c r="B2241" t="inlineStr">
        <is>
          <t>VANDEIR DA SILVA</t>
        </is>
      </c>
      <c r="C2241" t="inlineStr">
        <is>
          <t>QUADRA 33/LOTE 11 PAR. NEGOCIADA 88/138</t>
        </is>
      </c>
      <c r="D2241" s="44" t="n">
        <v>420.54</v>
      </c>
      <c r="E2241" t="inlineStr">
        <is>
          <t>DADOS RECEBER</t>
        </is>
      </c>
    </row>
    <row r="2242">
      <c r="A2242" t="inlineStr">
        <is>
          <t>105</t>
        </is>
      </c>
      <c r="B2242" t="inlineStr">
        <is>
          <t>VANDEIR DA SILVA</t>
        </is>
      </c>
      <c r="C2242" t="inlineStr">
        <is>
          <t>QUADRA 33/LOTE 11 PAR. NEGOCIADA 89/138</t>
        </is>
      </c>
      <c r="D2242" s="44" t="n">
        <v>420.54</v>
      </c>
      <c r="E2242" t="inlineStr">
        <is>
          <t>DADOS RECEBER</t>
        </is>
      </c>
    </row>
    <row r="2243">
      <c r="A2243" t="inlineStr">
        <is>
          <t>105</t>
        </is>
      </c>
      <c r="B2243" t="inlineStr">
        <is>
          <t>VANDEIR DA SILVA</t>
        </is>
      </c>
      <c r="C2243" t="inlineStr">
        <is>
          <t>QUADRA 33/LOTE 11 PAR. NEGOCIADA 90/138</t>
        </is>
      </c>
      <c r="D2243" s="44" t="n">
        <v>420.54</v>
      </c>
      <c r="E2243" t="inlineStr">
        <is>
          <t>DADOS RECEBER</t>
        </is>
      </c>
    </row>
    <row r="2244">
      <c r="A2244" t="inlineStr">
        <is>
          <t>105</t>
        </is>
      </c>
      <c r="B2244" t="inlineStr">
        <is>
          <t>VANDEIR DA SILVA</t>
        </is>
      </c>
      <c r="C2244" t="inlineStr">
        <is>
          <t>QUADRA 33/LOTE 11 PAR. NEGOCIADA 91/138</t>
        </is>
      </c>
      <c r="D2244" s="44" t="n">
        <v>420.54</v>
      </c>
      <c r="E2244" t="inlineStr">
        <is>
          <t>DADOS RECEBER</t>
        </is>
      </c>
    </row>
    <row r="2245">
      <c r="A2245" t="inlineStr">
        <is>
          <t>105</t>
        </is>
      </c>
      <c r="B2245" t="inlineStr">
        <is>
          <t>VANDEIR DA SILVA</t>
        </is>
      </c>
      <c r="C2245" t="inlineStr">
        <is>
          <t>QUADRA 33/LOTE 11 PAR. NEGOCIADA 92/138</t>
        </is>
      </c>
      <c r="D2245" s="44" t="n">
        <v>420.54</v>
      </c>
      <c r="E2245" t="inlineStr">
        <is>
          <t>DADOS RECEBER</t>
        </is>
      </c>
    </row>
    <row r="2246">
      <c r="A2246" t="inlineStr">
        <is>
          <t>105</t>
        </is>
      </c>
      <c r="B2246" t="inlineStr">
        <is>
          <t>VANDEIR DA SILVA</t>
        </is>
      </c>
      <c r="C2246" t="inlineStr">
        <is>
          <t>QUADRA 33/LOTE 11 PAR. NEGOCIADA 93/138</t>
        </is>
      </c>
      <c r="D2246" s="44" t="n">
        <v>420.54</v>
      </c>
      <c r="E2246" t="inlineStr">
        <is>
          <t>DADOS RECEBER</t>
        </is>
      </c>
    </row>
    <row r="2247">
      <c r="A2247" t="inlineStr">
        <is>
          <t>105</t>
        </is>
      </c>
      <c r="B2247" t="inlineStr">
        <is>
          <t>VANDEIR DA SILVA</t>
        </is>
      </c>
      <c r="C2247" t="inlineStr">
        <is>
          <t>QUADRA 33/LOTE 11 PAR. NEGOCIADA 94/138</t>
        </is>
      </c>
      <c r="D2247" s="44" t="n">
        <v>420.54</v>
      </c>
      <c r="E2247" t="inlineStr">
        <is>
          <t>DADOS RECEBER</t>
        </is>
      </c>
    </row>
    <row r="2248">
      <c r="A2248" t="inlineStr">
        <is>
          <t>105</t>
        </is>
      </c>
      <c r="B2248" t="inlineStr">
        <is>
          <t>VANDEIR DA SILVA</t>
        </is>
      </c>
      <c r="C2248" t="inlineStr">
        <is>
          <t>QUADRA 33/LOTE 11 PAR. NEGOCIADA 95/138</t>
        </is>
      </c>
      <c r="D2248" s="44" t="n">
        <v>420.54</v>
      </c>
      <c r="E2248" t="inlineStr">
        <is>
          <t>DADOS RECEBER</t>
        </is>
      </c>
    </row>
    <row r="2249">
      <c r="A2249" t="inlineStr">
        <is>
          <t>105</t>
        </is>
      </c>
      <c r="B2249" t="inlineStr">
        <is>
          <t>VANDEIR DA SILVA</t>
        </is>
      </c>
      <c r="C2249" t="inlineStr">
        <is>
          <t>QUADRA 33/LOTE 11 PAR. NEGOCIADA 96/138</t>
        </is>
      </c>
      <c r="D2249" s="44" t="n">
        <v>420.54</v>
      </c>
      <c r="E2249" t="inlineStr">
        <is>
          <t>DADOS RECEBER</t>
        </is>
      </c>
    </row>
    <row r="2250">
      <c r="A2250" t="inlineStr">
        <is>
          <t>105</t>
        </is>
      </c>
      <c r="B2250" t="inlineStr">
        <is>
          <t>VANDEIR DA SILVA</t>
        </is>
      </c>
      <c r="C2250" t="inlineStr">
        <is>
          <t>QUADRA 33/LOTE 11 PAR. NEGOCIADA 97/138</t>
        </is>
      </c>
      <c r="D2250" s="44" t="n">
        <v>420.54</v>
      </c>
      <c r="E2250" t="inlineStr">
        <is>
          <t>DADOS RECEBER</t>
        </is>
      </c>
    </row>
    <row r="2251">
      <c r="A2251" t="inlineStr">
        <is>
          <t>105</t>
        </is>
      </c>
      <c r="B2251" t="inlineStr">
        <is>
          <t>VANDEIR DA SILVA</t>
        </is>
      </c>
      <c r="C2251" t="inlineStr">
        <is>
          <t>QUADRA 33/LOTE 11 PAR. NEGOCIADA 98/138</t>
        </is>
      </c>
      <c r="D2251" s="44" t="n">
        <v>420.54</v>
      </c>
      <c r="E2251" t="inlineStr">
        <is>
          <t>DADOS RECEBER</t>
        </is>
      </c>
    </row>
    <row r="2252">
      <c r="A2252" t="inlineStr">
        <is>
          <t>105</t>
        </is>
      </c>
      <c r="B2252" t="inlineStr">
        <is>
          <t>VANDEIR DA SILVA</t>
        </is>
      </c>
      <c r="C2252" t="inlineStr">
        <is>
          <t>QUADRA 33/LOTE 11 PAR. NEGOCIADA 99/138</t>
        </is>
      </c>
      <c r="D2252" s="44" t="n">
        <v>420.54</v>
      </c>
      <c r="E2252" t="inlineStr">
        <is>
          <t>DADOS RECEBER</t>
        </is>
      </c>
    </row>
    <row r="2253">
      <c r="A2253" t="inlineStr">
        <is>
          <t>105</t>
        </is>
      </c>
      <c r="B2253" t="inlineStr">
        <is>
          <t>VANDEIR DA SILVA</t>
        </is>
      </c>
      <c r="C2253" t="inlineStr">
        <is>
          <t>QUADRA 33/LOTE 11 PAR. NEGOCIADA 100/138</t>
        </is>
      </c>
      <c r="D2253" s="44" t="n">
        <v>420.54</v>
      </c>
      <c r="E2253" t="inlineStr">
        <is>
          <t>DADOS RECEBER</t>
        </is>
      </c>
    </row>
    <row r="2254">
      <c r="A2254" t="inlineStr">
        <is>
          <t>105</t>
        </is>
      </c>
      <c r="B2254" t="inlineStr">
        <is>
          <t>VANDEIR DA SILVA</t>
        </is>
      </c>
      <c r="C2254" t="inlineStr">
        <is>
          <t>QUADRA 33/LOTE 11 PAR. NEGOCIADA 101/138</t>
        </is>
      </c>
      <c r="D2254" s="44" t="n">
        <v>420.54</v>
      </c>
      <c r="E2254" t="inlineStr">
        <is>
          <t>DADOS RECEBER</t>
        </is>
      </c>
    </row>
    <row r="2255">
      <c r="A2255" t="inlineStr">
        <is>
          <t>105</t>
        </is>
      </c>
      <c r="B2255" t="inlineStr">
        <is>
          <t>VANDEIR DA SILVA</t>
        </is>
      </c>
      <c r="C2255" t="inlineStr">
        <is>
          <t>QUADRA 33/LOTE 11 PAR. NEGOCIADA 102/138</t>
        </is>
      </c>
      <c r="D2255" s="44" t="n">
        <v>420.54</v>
      </c>
      <c r="E2255" t="inlineStr">
        <is>
          <t>DADOS RECEBER</t>
        </is>
      </c>
    </row>
    <row r="2256">
      <c r="A2256" t="inlineStr">
        <is>
          <t>105</t>
        </is>
      </c>
      <c r="B2256" t="inlineStr">
        <is>
          <t>VANDEIR DA SILVA</t>
        </is>
      </c>
      <c r="C2256" t="inlineStr">
        <is>
          <t>QUADRA 33/LOTE 11 PAR. NEGOCIADA 103/138</t>
        </is>
      </c>
      <c r="D2256" s="44" t="n">
        <v>420.54</v>
      </c>
      <c r="E2256" t="inlineStr">
        <is>
          <t>DADOS RECEBER</t>
        </is>
      </c>
    </row>
    <row r="2257">
      <c r="A2257" t="inlineStr">
        <is>
          <t>105</t>
        </is>
      </c>
      <c r="B2257" t="inlineStr">
        <is>
          <t>VANDEIR DA SILVA</t>
        </is>
      </c>
      <c r="C2257" t="inlineStr">
        <is>
          <t>QUADRA 33/LOTEPAR. NEGOCIADA 104/138</t>
        </is>
      </c>
      <c r="D2257" s="44" t="n">
        <v>420.54</v>
      </c>
      <c r="E2257" t="inlineStr">
        <is>
          <t>DADOS RECEBER</t>
        </is>
      </c>
    </row>
    <row r="2258">
      <c r="A2258" t="inlineStr">
        <is>
          <t>105</t>
        </is>
      </c>
      <c r="B2258" t="inlineStr">
        <is>
          <t>VANDEIR DA SILVA</t>
        </is>
      </c>
      <c r="C2258" t="inlineStr">
        <is>
          <t>QUADRA 33/LOTE 11 PAR. NEGOCIADA 105/138</t>
        </is>
      </c>
      <c r="D2258" s="44" t="n">
        <v>420.54</v>
      </c>
      <c r="E2258" t="inlineStr">
        <is>
          <t>DADOS RECEBER</t>
        </is>
      </c>
    </row>
    <row r="2259">
      <c r="A2259" t="inlineStr">
        <is>
          <t>105</t>
        </is>
      </c>
      <c r="B2259" t="inlineStr">
        <is>
          <t>VANDEIR DA SILVA</t>
        </is>
      </c>
      <c r="C2259" t="inlineStr">
        <is>
          <t>QUADRA 33/LOTE 11 PAR. NEGOCIADA 106/138</t>
        </is>
      </c>
      <c r="D2259" s="44" t="n">
        <v>420.54</v>
      </c>
      <c r="E2259" t="inlineStr">
        <is>
          <t>DADOS RECEBER</t>
        </is>
      </c>
    </row>
    <row r="2260">
      <c r="A2260" t="inlineStr">
        <is>
          <t>105</t>
        </is>
      </c>
      <c r="B2260" t="inlineStr">
        <is>
          <t>VANDEIR DA SILVA</t>
        </is>
      </c>
      <c r="C2260" t="inlineStr">
        <is>
          <t>QUADRA 33/LOTE 11 PAR. NEGOCIADA 107/138</t>
        </is>
      </c>
      <c r="D2260" s="44" t="n">
        <v>420.54</v>
      </c>
      <c r="E2260" t="inlineStr">
        <is>
          <t>DADOS RECEBER</t>
        </is>
      </c>
    </row>
    <row r="2261">
      <c r="A2261" t="inlineStr">
        <is>
          <t>105</t>
        </is>
      </c>
      <c r="B2261" t="inlineStr">
        <is>
          <t>VANDEIR DA SILVA</t>
        </is>
      </c>
      <c r="C2261" t="inlineStr">
        <is>
          <t>QUADRA 33/LOTE 11 PAR. NEGOCIADA 108/138</t>
        </is>
      </c>
      <c r="D2261" s="44" t="n">
        <v>420.54</v>
      </c>
      <c r="E2261" t="inlineStr">
        <is>
          <t>DADOS RECEBER</t>
        </is>
      </c>
    </row>
    <row r="2262">
      <c r="A2262" t="inlineStr">
        <is>
          <t>105</t>
        </is>
      </c>
      <c r="B2262" t="inlineStr">
        <is>
          <t>VANDEIR DA SILVA</t>
        </is>
      </c>
      <c r="C2262" t="inlineStr">
        <is>
          <t>QUADRA 33/LOTE 11 PAR. NEGOCIADA 109/138</t>
        </is>
      </c>
      <c r="D2262" s="44" t="n">
        <v>420.54</v>
      </c>
      <c r="E2262" t="inlineStr">
        <is>
          <t>DADOS RECEBER</t>
        </is>
      </c>
    </row>
    <row r="2263">
      <c r="A2263" t="inlineStr">
        <is>
          <t>105</t>
        </is>
      </c>
      <c r="B2263" t="inlineStr">
        <is>
          <t>VANDEIR DA SILVA</t>
        </is>
      </c>
      <c r="C2263" t="inlineStr">
        <is>
          <t>QUADRA 33/LOTE 11 PAR. NEGOCIADA 110/138</t>
        </is>
      </c>
      <c r="D2263" s="44" t="n">
        <v>420.54</v>
      </c>
      <c r="E2263" t="inlineStr">
        <is>
          <t>DADOS RECEBER</t>
        </is>
      </c>
    </row>
    <row r="2264">
      <c r="A2264" t="inlineStr">
        <is>
          <t>105</t>
        </is>
      </c>
      <c r="B2264" t="inlineStr">
        <is>
          <t>VANDEIR DA SILVA</t>
        </is>
      </c>
      <c r="C2264" t="inlineStr">
        <is>
          <t>QUADRA 33/LOTE 11 PAR. NEGOCIADA 111/138</t>
        </is>
      </c>
      <c r="D2264" s="44" t="n">
        <v>420.54</v>
      </c>
      <c r="E2264" t="inlineStr">
        <is>
          <t>DADOS RECEBER</t>
        </is>
      </c>
    </row>
    <row r="2265">
      <c r="A2265" t="inlineStr">
        <is>
          <t>105</t>
        </is>
      </c>
      <c r="B2265" t="inlineStr">
        <is>
          <t>VANDEIR DA SILVA</t>
        </is>
      </c>
      <c r="C2265" t="inlineStr">
        <is>
          <t>QUADRA 33/LOTE 11 PAR. NEGOCIADA 112/138</t>
        </is>
      </c>
      <c r="D2265" s="44" t="n">
        <v>420.54</v>
      </c>
      <c r="E2265" t="inlineStr">
        <is>
          <t>DADOS RECEBER</t>
        </is>
      </c>
    </row>
    <row r="2266">
      <c r="A2266" t="inlineStr">
        <is>
          <t>105</t>
        </is>
      </c>
      <c r="B2266" t="inlineStr">
        <is>
          <t>VANDEIR DA SILVA</t>
        </is>
      </c>
      <c r="C2266" t="inlineStr">
        <is>
          <t>QUADRA 33/LOTE 11 PAR. NEGOCIADA 113/138</t>
        </is>
      </c>
      <c r="D2266" s="44" t="n">
        <v>420.54</v>
      </c>
      <c r="E2266" t="inlineStr">
        <is>
          <t>DADOS RECEBER</t>
        </is>
      </c>
    </row>
    <row r="2267">
      <c r="A2267" t="inlineStr">
        <is>
          <t>105</t>
        </is>
      </c>
      <c r="B2267" t="inlineStr">
        <is>
          <t>VANDEIR DA SILVA</t>
        </is>
      </c>
      <c r="C2267" t="inlineStr">
        <is>
          <t>QUADRA 33/LOTE 11 PAR. NEGOCIADA 114/138</t>
        </is>
      </c>
      <c r="D2267" s="44" t="n">
        <v>420.54</v>
      </c>
      <c r="E2267" t="inlineStr">
        <is>
          <t>DADOS RECEBER</t>
        </is>
      </c>
    </row>
    <row r="2268">
      <c r="A2268" t="inlineStr">
        <is>
          <t>105</t>
        </is>
      </c>
      <c r="B2268" t="inlineStr">
        <is>
          <t>VANDEIR DA SILVA</t>
        </is>
      </c>
      <c r="C2268" t="inlineStr">
        <is>
          <t>QUADRA 33/LOTE 11 PAR. NEGOCIADA 115/138</t>
        </is>
      </c>
      <c r="D2268" s="44" t="n">
        <v>420.54</v>
      </c>
      <c r="E2268" t="inlineStr">
        <is>
          <t>DADOS RECEBER</t>
        </is>
      </c>
    </row>
    <row r="2269">
      <c r="A2269" t="inlineStr">
        <is>
          <t>105</t>
        </is>
      </c>
      <c r="B2269" t="inlineStr">
        <is>
          <t>VANDEIR DA SILVA</t>
        </is>
      </c>
      <c r="C2269" t="inlineStr">
        <is>
          <t>QUADRA 33/LOTE 11 PAR. NEGOCIADA 116/138</t>
        </is>
      </c>
      <c r="D2269" s="44" t="n">
        <v>420.54</v>
      </c>
      <c r="E2269" t="inlineStr">
        <is>
          <t>DADOS RECEBER</t>
        </is>
      </c>
    </row>
    <row r="2270">
      <c r="A2270" t="inlineStr">
        <is>
          <t>105</t>
        </is>
      </c>
      <c r="B2270" t="inlineStr">
        <is>
          <t>VANDEIR DA SILVA</t>
        </is>
      </c>
      <c r="C2270" t="inlineStr">
        <is>
          <t>QUADRA 33/LOTE 11 PAR. NEGOCIADA 117/138</t>
        </is>
      </c>
      <c r="D2270" s="44" t="n">
        <v>420.54</v>
      </c>
      <c r="E2270" t="inlineStr">
        <is>
          <t>DADOS RECEBER</t>
        </is>
      </c>
    </row>
    <row r="2271">
      <c r="A2271" t="inlineStr">
        <is>
          <t>105</t>
        </is>
      </c>
      <c r="B2271" t="inlineStr">
        <is>
          <t>VANDEIR DA SILVA</t>
        </is>
      </c>
      <c r="C2271" t="inlineStr">
        <is>
          <t>QUADRA 33/LOTE 11 PAR. NEGOCIADA 118/138</t>
        </is>
      </c>
      <c r="D2271" s="44" t="n">
        <v>420.54</v>
      </c>
      <c r="E2271" t="inlineStr">
        <is>
          <t>DADOS RECEBER</t>
        </is>
      </c>
    </row>
    <row r="2272">
      <c r="A2272" t="inlineStr">
        <is>
          <t>105</t>
        </is>
      </c>
      <c r="B2272" t="inlineStr">
        <is>
          <t>VANDEIR DA SILVA</t>
        </is>
      </c>
      <c r="C2272" t="inlineStr">
        <is>
          <t>QUADRA 33/LOTE 11 PAR. NEGOCIADA 119/138</t>
        </is>
      </c>
      <c r="D2272" s="44" t="n">
        <v>420.54</v>
      </c>
      <c r="E2272" t="inlineStr">
        <is>
          <t>DADOS RECEBER</t>
        </is>
      </c>
    </row>
    <row r="2273">
      <c r="A2273" t="inlineStr">
        <is>
          <t>105</t>
        </is>
      </c>
      <c r="B2273" t="inlineStr">
        <is>
          <t>VANDEIR DA SILVA</t>
        </is>
      </c>
      <c r="C2273" t="inlineStr">
        <is>
          <t>QUADRA 33/LOTE 11 PAR. NEGOCIADA 120/138</t>
        </is>
      </c>
      <c r="D2273" s="44" t="n">
        <v>420.54</v>
      </c>
      <c r="E2273" t="inlineStr">
        <is>
          <t>DADOS RECEBER</t>
        </is>
      </c>
    </row>
    <row r="2274">
      <c r="A2274" t="inlineStr">
        <is>
          <t>105</t>
        </is>
      </c>
      <c r="B2274" t="inlineStr">
        <is>
          <t>VANDEIR DA SILVA</t>
        </is>
      </c>
      <c r="C2274" t="inlineStr">
        <is>
          <t>QUADRA 33/LOTE 11 PAR. NEGOCIADA 121/138</t>
        </is>
      </c>
      <c r="D2274" s="44" t="n">
        <v>420.54</v>
      </c>
      <c r="E2274" t="inlineStr">
        <is>
          <t>DADOS RECEBER</t>
        </is>
      </c>
    </row>
    <row r="2275">
      <c r="A2275" t="inlineStr">
        <is>
          <t>105</t>
        </is>
      </c>
      <c r="B2275" t="inlineStr">
        <is>
          <t>VANDEIR DA SILVA</t>
        </is>
      </c>
      <c r="C2275" t="inlineStr">
        <is>
          <t>QUADRA 33/LOTE 11 PAR. NEGOCIADA 122/138</t>
        </is>
      </c>
      <c r="D2275" s="44" t="n">
        <v>420.54</v>
      </c>
      <c r="E2275" t="inlineStr">
        <is>
          <t>DADOS RECEBER</t>
        </is>
      </c>
    </row>
    <row r="2276">
      <c r="A2276" t="inlineStr">
        <is>
          <t>105</t>
        </is>
      </c>
      <c r="B2276" t="inlineStr">
        <is>
          <t>VANDEIR DA SILVA</t>
        </is>
      </c>
      <c r="C2276" t="inlineStr">
        <is>
          <t>QUADRA 33/LOTEPAR. NEGOCIADA 123/138</t>
        </is>
      </c>
      <c r="D2276" s="44" t="n">
        <v>420.54</v>
      </c>
      <c r="E2276" t="inlineStr">
        <is>
          <t>DADOS RECEBER</t>
        </is>
      </c>
    </row>
    <row r="2277">
      <c r="A2277" t="inlineStr">
        <is>
          <t>105</t>
        </is>
      </c>
      <c r="B2277" t="inlineStr">
        <is>
          <t>VANDEIR DA SILVA</t>
        </is>
      </c>
      <c r="C2277" t="inlineStr">
        <is>
          <t>QUADRA 33/LOTE 11 PAR. NEGOCIADA 124/138</t>
        </is>
      </c>
      <c r="D2277" s="44" t="n">
        <v>420.54</v>
      </c>
      <c r="E2277" t="inlineStr">
        <is>
          <t>DADOS RECEBER</t>
        </is>
      </c>
    </row>
    <row r="2278">
      <c r="A2278" t="inlineStr">
        <is>
          <t>105</t>
        </is>
      </c>
      <c r="B2278" t="inlineStr">
        <is>
          <t>VANDEIR DA SILVA</t>
        </is>
      </c>
      <c r="C2278" t="inlineStr">
        <is>
          <t>QUADRA 33/LOTE 11 PAR. NEGOCIADA 125/138</t>
        </is>
      </c>
      <c r="D2278" s="44" t="n">
        <v>420.54</v>
      </c>
      <c r="E2278" t="inlineStr">
        <is>
          <t>DADOS RECEBER</t>
        </is>
      </c>
    </row>
    <row r="2279">
      <c r="A2279" t="inlineStr">
        <is>
          <t>105</t>
        </is>
      </c>
      <c r="B2279" t="inlineStr">
        <is>
          <t>VANDEIR DA SILVA</t>
        </is>
      </c>
      <c r="C2279" t="inlineStr">
        <is>
          <t>QUADRA 33/LOTE 11 PAR. NEGOCIADA 126/138</t>
        </is>
      </c>
      <c r="D2279" s="44" t="n">
        <v>420.54</v>
      </c>
      <c r="E2279" t="inlineStr">
        <is>
          <t>DADOS RECEBER</t>
        </is>
      </c>
    </row>
    <row r="2280">
      <c r="A2280" t="inlineStr">
        <is>
          <t>105</t>
        </is>
      </c>
      <c r="B2280" t="inlineStr">
        <is>
          <t>VANDEIR DA SILVA</t>
        </is>
      </c>
      <c r="C2280" t="inlineStr">
        <is>
          <t>QUADRA 33/LOTE 11 PAR. NEGOCIADA 127/138</t>
        </is>
      </c>
      <c r="D2280" s="44" t="n">
        <v>420.54</v>
      </c>
      <c r="E2280" t="inlineStr">
        <is>
          <t>DADOS RECEBER</t>
        </is>
      </c>
    </row>
    <row r="2281">
      <c r="A2281" t="inlineStr">
        <is>
          <t>105</t>
        </is>
      </c>
      <c r="B2281" t="inlineStr">
        <is>
          <t>VANDEIR DA SILVA</t>
        </is>
      </c>
      <c r="C2281" t="inlineStr">
        <is>
          <t>QUADRA 33/LOTE 11 PAR. NEGOCIADA 128/138</t>
        </is>
      </c>
      <c r="D2281" s="44" t="n">
        <v>420.54</v>
      </c>
      <c r="E2281" t="inlineStr">
        <is>
          <t>DADOS RECEBER</t>
        </is>
      </c>
    </row>
    <row r="2282">
      <c r="A2282" t="inlineStr">
        <is>
          <t>105</t>
        </is>
      </c>
      <c r="B2282" t="inlineStr">
        <is>
          <t>VANDEIR DA SILVA</t>
        </is>
      </c>
      <c r="C2282" t="inlineStr">
        <is>
          <t>QUADRA 33/LOTE 11 PAR. NEGOCIADA 129/138</t>
        </is>
      </c>
      <c r="D2282" s="44" t="n">
        <v>420.54</v>
      </c>
      <c r="E2282" t="inlineStr">
        <is>
          <t>DADOS RECEBER</t>
        </is>
      </c>
    </row>
    <row r="2283">
      <c r="A2283" t="inlineStr">
        <is>
          <t>105</t>
        </is>
      </c>
      <c r="B2283" t="inlineStr">
        <is>
          <t>VANDEIR DA SILVA</t>
        </is>
      </c>
      <c r="C2283" t="inlineStr">
        <is>
          <t>QUADRA 33/LOTE 11 PAR. NEGOCIADA 130/138</t>
        </is>
      </c>
      <c r="D2283" s="44" t="n">
        <v>420.54</v>
      </c>
      <c r="E2283" t="inlineStr">
        <is>
          <t>DADOS RECEBER</t>
        </is>
      </c>
    </row>
    <row r="2284">
      <c r="A2284" t="inlineStr">
        <is>
          <t>105</t>
        </is>
      </c>
      <c r="B2284" t="inlineStr">
        <is>
          <t>VANDEIR DA SILVA</t>
        </is>
      </c>
      <c r="C2284" t="inlineStr">
        <is>
          <t>QUADRA 33/LOTE 11 PAR. NEGOCIADA 131/138</t>
        </is>
      </c>
      <c r="D2284" s="44" t="n">
        <v>420.54</v>
      </c>
      <c r="E2284" t="inlineStr">
        <is>
          <t>DADOS RECEBER</t>
        </is>
      </c>
    </row>
    <row r="2285">
      <c r="A2285" t="inlineStr">
        <is>
          <t>105</t>
        </is>
      </c>
      <c r="B2285" t="inlineStr">
        <is>
          <t>VANDEIR DA SILVA</t>
        </is>
      </c>
      <c r="C2285" t="inlineStr">
        <is>
          <t>QUADRA 33/LOTE 11 PAR. NEGOCIADA 132/138</t>
        </is>
      </c>
      <c r="D2285" s="44" t="n">
        <v>420.54</v>
      </c>
      <c r="E2285" t="inlineStr">
        <is>
          <t>DADOS RECEBER</t>
        </is>
      </c>
    </row>
    <row r="2286">
      <c r="A2286" t="inlineStr">
        <is>
          <t>105</t>
        </is>
      </c>
      <c r="B2286" t="inlineStr">
        <is>
          <t>VANDEIR DA SILVA</t>
        </is>
      </c>
      <c r="C2286" t="inlineStr">
        <is>
          <t>QUADRA 33/LOTE 11 PAR. NEGOCIADA 133/138</t>
        </is>
      </c>
      <c r="D2286" s="44" t="n">
        <v>420.54</v>
      </c>
      <c r="E2286" t="inlineStr">
        <is>
          <t>DADOS RECEBER</t>
        </is>
      </c>
    </row>
    <row r="2287">
      <c r="A2287" t="inlineStr">
        <is>
          <t>105</t>
        </is>
      </c>
      <c r="B2287" t="inlineStr">
        <is>
          <t>VANDEIR DA SILVA</t>
        </is>
      </c>
      <c r="C2287" t="inlineStr">
        <is>
          <t>QUADRA 33/LOTE 11 PAR. NEGOCIADA 134/138</t>
        </is>
      </c>
      <c r="D2287" s="44" t="n">
        <v>420.54</v>
      </c>
      <c r="E2287" t="inlineStr">
        <is>
          <t>DADOS RECEBER</t>
        </is>
      </c>
    </row>
    <row r="2288">
      <c r="A2288" t="inlineStr">
        <is>
          <t>105</t>
        </is>
      </c>
      <c r="B2288" t="inlineStr">
        <is>
          <t>VANDEIR DA SILVA</t>
        </is>
      </c>
      <c r="C2288" t="inlineStr">
        <is>
          <t>QUADRA 33/LOTE 11 PAR. NEGOCIADA 135/138</t>
        </is>
      </c>
      <c r="D2288" s="44" t="n">
        <v>420.54</v>
      </c>
      <c r="E2288" t="inlineStr">
        <is>
          <t>DADOS RECEBER</t>
        </is>
      </c>
    </row>
    <row r="2289">
      <c r="A2289" t="inlineStr">
        <is>
          <t>105</t>
        </is>
      </c>
      <c r="B2289" t="inlineStr">
        <is>
          <t>VANDEIR DA SILVA</t>
        </is>
      </c>
      <c r="C2289" t="inlineStr">
        <is>
          <t>QUADRA 33/LOTE 11 PAR. NEGOCIADA 136/138</t>
        </is>
      </c>
      <c r="D2289" s="44" t="n">
        <v>420.54</v>
      </c>
      <c r="E2289" t="inlineStr">
        <is>
          <t>DADOS RECEBER</t>
        </is>
      </c>
    </row>
    <row r="2290">
      <c r="A2290" t="inlineStr">
        <is>
          <t>105</t>
        </is>
      </c>
      <c r="B2290" t="inlineStr">
        <is>
          <t>VANDEIR DA SILVA</t>
        </is>
      </c>
      <c r="C2290" t="inlineStr">
        <is>
          <t>QUADRA 33/LOTE 11 PAR. NEGOCIADA 137/138</t>
        </is>
      </c>
      <c r="D2290" s="44" t="n">
        <v>420.54</v>
      </c>
      <c r="E2290" t="inlineStr">
        <is>
          <t>DADOS RECEBER</t>
        </is>
      </c>
    </row>
    <row r="2291">
      <c r="A2291" t="inlineStr">
        <is>
          <t>105</t>
        </is>
      </c>
      <c r="B2291" t="inlineStr">
        <is>
          <t>VANDEIR DA SILVA</t>
        </is>
      </c>
      <c r="C2291" t="inlineStr">
        <is>
          <t>QUADRA 33/LOTE 11 PAR. NEGOCIADA 138/138</t>
        </is>
      </c>
      <c r="D2291" s="44" t="n">
        <v>420.54</v>
      </c>
      <c r="E2291" t="inlineStr">
        <is>
          <t>DADOS RECEBER</t>
        </is>
      </c>
    </row>
    <row r="2292">
      <c r="A2292" t="inlineStr">
        <is>
          <t>108</t>
        </is>
      </c>
      <c r="B2292" t="inlineStr">
        <is>
          <t>ANTONIO GOMES DE CASTRO</t>
        </is>
      </c>
      <c r="C2292" t="inlineStr">
        <is>
          <t>QUADRA 21/LOTE 09 PAR. NEGOCIADA 1/120</t>
        </is>
      </c>
      <c r="D2292" s="44" t="n">
        <v>685.6799999999999</v>
      </c>
      <c r="E2292" t="inlineStr">
        <is>
          <t>DADOS RECEBER</t>
        </is>
      </c>
    </row>
    <row r="2293">
      <c r="A2293" t="inlineStr">
        <is>
          <t>108</t>
        </is>
      </c>
      <c r="B2293" t="inlineStr">
        <is>
          <t>ANTONIO GOMES DE CASTRO</t>
        </is>
      </c>
      <c r="C2293" t="inlineStr">
        <is>
          <t>QUADRA 21/LOTE 09 PAR. NEGOCIADA 2/120</t>
        </is>
      </c>
      <c r="D2293" s="44" t="n">
        <v>693.02</v>
      </c>
      <c r="E2293" t="inlineStr">
        <is>
          <t>DADOS RECEBER</t>
        </is>
      </c>
    </row>
    <row r="2294">
      <c r="A2294" t="inlineStr">
        <is>
          <t>108</t>
        </is>
      </c>
      <c r="B2294" t="inlineStr">
        <is>
          <t>ANTONIO GOMES DE CASTRO</t>
        </is>
      </c>
      <c r="C2294" t="inlineStr">
        <is>
          <t>QUADRA 21/LOTE 09 PAR. NEGOCIADA 4/120</t>
        </is>
      </c>
      <c r="D2294" s="44" t="n">
        <v>676.53</v>
      </c>
      <c r="E2294" t="inlineStr">
        <is>
          <t>DADOS RECEBER</t>
        </is>
      </c>
    </row>
    <row r="2295">
      <c r="A2295" t="inlineStr">
        <is>
          <t>108</t>
        </is>
      </c>
      <c r="B2295" t="inlineStr">
        <is>
          <t>ANTONIO GOMES DE CASTRO</t>
        </is>
      </c>
      <c r="C2295" t="inlineStr">
        <is>
          <t>QUADRA 21/LOTE 09 PAR. NEGOCIADA 5/120</t>
        </is>
      </c>
      <c r="D2295" s="44" t="n">
        <v>666.05</v>
      </c>
      <c r="E2295" t="inlineStr">
        <is>
          <t>DADOS RECEBER</t>
        </is>
      </c>
    </row>
    <row r="2296">
      <c r="A2296" t="inlineStr">
        <is>
          <t>108</t>
        </is>
      </c>
      <c r="B2296" t="inlineStr">
        <is>
          <t>ANTONIO GOMES DE CASTRO</t>
        </is>
      </c>
      <c r="C2296" t="inlineStr">
        <is>
          <t>QUADRA 21/LOTE 09 PAR. NEGOCIADA 6/120</t>
        </is>
      </c>
      <c r="D2296" s="44" t="n">
        <v>656.28</v>
      </c>
      <c r="E2296" t="inlineStr">
        <is>
          <t>DADOS RECEBER</t>
        </is>
      </c>
    </row>
    <row r="2297">
      <c r="A2297" t="inlineStr">
        <is>
          <t>108</t>
        </is>
      </c>
      <c r="B2297" t="inlineStr">
        <is>
          <t>ANTONIO GOMES DE CASTRO</t>
        </is>
      </c>
      <c r="C2297" t="inlineStr">
        <is>
          <t>QUADRA 21/LOTE 09 PAR. NEGOCIADA 7/120</t>
        </is>
      </c>
      <c r="D2297" s="44" t="n">
        <v>647.71</v>
      </c>
      <c r="E2297" t="inlineStr">
        <is>
          <t>DADOS RECEBER</t>
        </is>
      </c>
    </row>
    <row r="2298">
      <c r="A2298" t="inlineStr">
        <is>
          <t>108</t>
        </is>
      </c>
      <c r="B2298" t="inlineStr">
        <is>
          <t>ANTONIO GOMES DE CASTRO</t>
        </is>
      </c>
      <c r="C2298" t="inlineStr">
        <is>
          <t>QUADRA 21/LOTE 09 PAR. NEGOCIADA 8/120</t>
        </is>
      </c>
      <c r="D2298" s="44" t="n">
        <v>640.22</v>
      </c>
      <c r="E2298" t="inlineStr">
        <is>
          <t>DADOS RECEBER</t>
        </is>
      </c>
    </row>
    <row r="2299">
      <c r="A2299" t="inlineStr">
        <is>
          <t>108</t>
        </is>
      </c>
      <c r="B2299" t="inlineStr">
        <is>
          <t>ANTONIO GOMES DE CASTRO</t>
        </is>
      </c>
      <c r="C2299" t="inlineStr">
        <is>
          <t>QUADRA 21/LOTE 09 PAR. NEGOCIADA 9/120</t>
        </is>
      </c>
      <c r="D2299" s="44" t="n">
        <v>632.14</v>
      </c>
      <c r="E2299" t="inlineStr">
        <is>
          <t>DADOS RECEBER</t>
        </is>
      </c>
    </row>
    <row r="2300">
      <c r="A2300" t="inlineStr">
        <is>
          <t>108</t>
        </is>
      </c>
      <c r="B2300" t="inlineStr">
        <is>
          <t>ANTONIO GOMES DE CASTRO</t>
        </is>
      </c>
      <c r="C2300" t="inlineStr">
        <is>
          <t>QUADRA 21/LOTE 09 PAR. NEGOCIADA 10/120</t>
        </is>
      </c>
      <c r="D2300" s="44" t="n">
        <v>624.52</v>
      </c>
      <c r="E2300" t="inlineStr">
        <is>
          <t>DADOS RECEBER</t>
        </is>
      </c>
    </row>
    <row r="2301">
      <c r="A2301" t="inlineStr">
        <is>
          <t>108</t>
        </is>
      </c>
      <c r="B2301" t="inlineStr">
        <is>
          <t>ANTONIO GOMES DE CASTRO</t>
        </is>
      </c>
      <c r="C2301" t="inlineStr">
        <is>
          <t>QUADRA 21/LOTE 09 PAR. NEGOCIADA 11/120</t>
        </is>
      </c>
      <c r="D2301" s="44" t="n">
        <v>616.64</v>
      </c>
      <c r="E2301" t="inlineStr">
        <is>
          <t>DADOS RECEBER</t>
        </is>
      </c>
    </row>
    <row r="2302">
      <c r="A2302" t="inlineStr">
        <is>
          <t>108</t>
        </is>
      </c>
      <c r="B2302" t="inlineStr">
        <is>
          <t>ANTONIO GOMES DE CASTRO</t>
        </is>
      </c>
      <c r="C2302" t="inlineStr">
        <is>
          <t>QUADRA 21/LOTE 09 PAR. NEGOCIADA 12/120</t>
        </is>
      </c>
      <c r="D2302" s="44" t="n">
        <v>609.14</v>
      </c>
      <c r="E2302" t="inlineStr">
        <is>
          <t>DADOS RECEBER</t>
        </is>
      </c>
    </row>
    <row r="2303">
      <c r="A2303" t="inlineStr">
        <is>
          <t>108</t>
        </is>
      </c>
      <c r="B2303" t="inlineStr">
        <is>
          <t>ANTONIO GOMES DE CASTRO</t>
        </is>
      </c>
      <c r="C2303" t="inlineStr">
        <is>
          <t>QUADRA 21/LOTE 09 PAR. NEGOCIADA 13/120</t>
        </is>
      </c>
      <c r="D2303" s="44" t="n">
        <v>601.47</v>
      </c>
      <c r="E2303" t="inlineStr">
        <is>
          <t>DADOS RECEBER</t>
        </is>
      </c>
    </row>
    <row r="2304">
      <c r="A2304" t="inlineStr">
        <is>
          <t>108</t>
        </is>
      </c>
      <c r="B2304" t="inlineStr">
        <is>
          <t>ANTONIO GOMES DE CASTRO</t>
        </is>
      </c>
      <c r="C2304" t="inlineStr">
        <is>
          <t>QUADRA 21/LOTE 09 PAR. NEGOCIADA 14/120</t>
        </is>
      </c>
      <c r="D2304" s="44" t="n">
        <v>632.84</v>
      </c>
      <c r="E2304" t="inlineStr">
        <is>
          <t>DADOS RECEBER</t>
        </is>
      </c>
    </row>
    <row r="2305">
      <c r="A2305" t="inlineStr">
        <is>
          <t>108</t>
        </is>
      </c>
      <c r="B2305" t="inlineStr">
        <is>
          <t>ANTONIO GOMES DE CASTRO</t>
        </is>
      </c>
      <c r="C2305" t="inlineStr">
        <is>
          <t>QUADRA 21/LOTE 09 PAR. NEGOCIADA 15/120</t>
        </is>
      </c>
      <c r="D2305" s="44" t="n">
        <v>621.96</v>
      </c>
      <c r="E2305" t="inlineStr">
        <is>
          <t>DADOS RECEBER</t>
        </is>
      </c>
    </row>
    <row r="2306">
      <c r="A2306" t="inlineStr">
        <is>
          <t>108</t>
        </is>
      </c>
      <c r="B2306" t="inlineStr">
        <is>
          <t>ANTONIO GOMES DE CASTRO</t>
        </is>
      </c>
      <c r="C2306" t="inlineStr">
        <is>
          <t>QUADRA 21/LOTE 09 PAR. NEGOCIADA 16/120</t>
        </is>
      </c>
      <c r="D2306" s="44" t="n">
        <v>610.5</v>
      </c>
      <c r="E2306" t="inlineStr">
        <is>
          <t>DADOS RECEBER</t>
        </is>
      </c>
    </row>
    <row r="2307">
      <c r="A2307" t="inlineStr">
        <is>
          <t>108</t>
        </is>
      </c>
      <c r="B2307" t="inlineStr">
        <is>
          <t>ANTONIO GOMES DE CASTRO</t>
        </is>
      </c>
      <c r="C2307" t="inlineStr">
        <is>
          <t>QUADRA 21/LOTE 09 PAR. NEGOCIADA 17/120</t>
        </is>
      </c>
      <c r="D2307" s="44" t="n">
        <v>598.73</v>
      </c>
      <c r="E2307" t="inlineStr">
        <is>
          <t>DADOS RECEBER</t>
        </is>
      </c>
    </row>
    <row r="2308">
      <c r="A2308" t="inlineStr">
        <is>
          <t>108</t>
        </is>
      </c>
      <c r="B2308" t="inlineStr">
        <is>
          <t>ANTONIO GOMES DE CASTRO</t>
        </is>
      </c>
      <c r="C2308" t="inlineStr">
        <is>
          <t>QUADRA 21/LOTE 09 PAR. NEGOCIADA 18/120</t>
        </is>
      </c>
      <c r="D2308" s="44" t="n">
        <v>589.47</v>
      </c>
      <c r="E2308" t="inlineStr">
        <is>
          <t>DADOS RECEBER</t>
        </is>
      </c>
    </row>
    <row r="2309">
      <c r="A2309" t="inlineStr">
        <is>
          <t>108</t>
        </is>
      </c>
      <c r="B2309" t="inlineStr">
        <is>
          <t>ANTONIO GOMES DE CASTRO</t>
        </is>
      </c>
      <c r="C2309" t="inlineStr">
        <is>
          <t>QUADRA 21/LOTE 09 PAR. NEGOCIADA 19/120</t>
        </is>
      </c>
      <c r="D2309" s="44" t="n">
        <v>581.42</v>
      </c>
      <c r="E2309" t="inlineStr">
        <is>
          <t>DADOS RECEBER</t>
        </is>
      </c>
    </row>
    <row r="2310">
      <c r="A2310" t="inlineStr">
        <is>
          <t>108</t>
        </is>
      </c>
      <c r="B2310" t="inlineStr">
        <is>
          <t>ANTONIO GOMES DE CASTRO</t>
        </is>
      </c>
      <c r="C2310" t="inlineStr">
        <is>
          <t>QUADRA 21/LOTE 09 PAR. NEGOCIADA 20/120</t>
        </is>
      </c>
      <c r="D2310" s="44" t="n">
        <v>574.4</v>
      </c>
      <c r="E2310" t="inlineStr">
        <is>
          <t>DADOS RECEBER</t>
        </is>
      </c>
    </row>
    <row r="2311">
      <c r="A2311" t="inlineStr">
        <is>
          <t>108</t>
        </is>
      </c>
      <c r="B2311" t="inlineStr">
        <is>
          <t>ANTONIO GOMES DE CASTRO</t>
        </is>
      </c>
      <c r="C2311" t="inlineStr">
        <is>
          <t>QUADRA 21/LOTE 09 PAR. NEGOCIADA 21/120</t>
        </is>
      </c>
      <c r="D2311" s="44" t="n">
        <v>565.29</v>
      </c>
      <c r="E2311" t="inlineStr">
        <is>
          <t>DADOS RECEBER</t>
        </is>
      </c>
    </row>
    <row r="2312">
      <c r="A2312" t="inlineStr">
        <is>
          <t>108</t>
        </is>
      </c>
      <c r="B2312" t="inlineStr">
        <is>
          <t>ANTONIO GOMES DE CASTRO</t>
        </is>
      </c>
      <c r="C2312" t="inlineStr">
        <is>
          <t>QUADRA 21/LOTE 09 PAR. NEGOCIADA 22/120</t>
        </is>
      </c>
      <c r="D2312" s="44" t="n">
        <v>553.74</v>
      </c>
      <c r="E2312" t="inlineStr">
        <is>
          <t>DADOS RECEBER</t>
        </is>
      </c>
    </row>
    <row r="2313">
      <c r="A2313" t="inlineStr">
        <is>
          <t>108</t>
        </is>
      </c>
      <c r="B2313" t="inlineStr">
        <is>
          <t>ANTONIO GOMES DE CASTRO</t>
        </is>
      </c>
      <c r="C2313" t="inlineStr">
        <is>
          <t>QUADRA 21/LOTE 09 PAR. NEGOCIADA 23/120</t>
        </is>
      </c>
      <c r="D2313" s="44" t="n">
        <v>541.78</v>
      </c>
      <c r="E2313" t="inlineStr">
        <is>
          <t>DADOS RECEBER</t>
        </is>
      </c>
    </row>
    <row r="2314">
      <c r="A2314" t="inlineStr">
        <is>
          <t>108</t>
        </is>
      </c>
      <c r="B2314" t="inlineStr">
        <is>
          <t>ANTONIO GOMES DE CASTRO</t>
        </is>
      </c>
      <c r="C2314" t="inlineStr">
        <is>
          <t>QUADRA 21/LOTE 09 PAR. NEGOCIADA 24/120</t>
        </is>
      </c>
      <c r="D2314" s="44" t="n">
        <v>531.37</v>
      </c>
      <c r="E2314" t="inlineStr">
        <is>
          <t>DADOS RECEBER</t>
        </is>
      </c>
    </row>
    <row r="2315">
      <c r="A2315" t="inlineStr">
        <is>
          <t>108</t>
        </is>
      </c>
      <c r="B2315" t="inlineStr">
        <is>
          <t>ANTONIO GOMES DE CASTRO</t>
        </is>
      </c>
      <c r="C2315" t="inlineStr">
        <is>
          <t>QUADRA 21/LOTE 09 PAR. NEGOCIADA 25/120</t>
        </is>
      </c>
      <c r="D2315" s="44" t="n">
        <v>522.54</v>
      </c>
      <c r="E2315" t="inlineStr">
        <is>
          <t>DADOS RECEBER</t>
        </is>
      </c>
    </row>
    <row r="2316">
      <c r="A2316" t="inlineStr">
        <is>
          <t>108</t>
        </is>
      </c>
      <c r="B2316" t="inlineStr">
        <is>
          <t>ANTONIO GOMES DE CASTRO</t>
        </is>
      </c>
      <c r="C2316" t="inlineStr">
        <is>
          <t>QUADRA 21/LOTE 09 PAR. NEGOCIADA 26/120</t>
        </is>
      </c>
      <c r="D2316" s="44" t="n">
        <v>573.46</v>
      </c>
      <c r="E2316" t="inlineStr">
        <is>
          <t>DADOS RECEBER</t>
        </is>
      </c>
    </row>
    <row r="2317">
      <c r="A2317" t="inlineStr">
        <is>
          <t>108</t>
        </is>
      </c>
      <c r="B2317" t="inlineStr">
        <is>
          <t>ANTONIO GOMES DE CASTRO</t>
        </is>
      </c>
      <c r="C2317" t="inlineStr">
        <is>
          <t>QUADRA 21/LOTE 09 PAR. NEGOCIADA 27/120</t>
        </is>
      </c>
      <c r="D2317" s="44" t="n">
        <v>558.11</v>
      </c>
      <c r="E2317" t="inlineStr">
        <is>
          <t>DADOS RECEBER</t>
        </is>
      </c>
    </row>
    <row r="2318">
      <c r="A2318" t="inlineStr">
        <is>
          <t>108</t>
        </is>
      </c>
      <c r="B2318" t="inlineStr">
        <is>
          <t>ANTONIO GOMES DE CASTRO</t>
        </is>
      </c>
      <c r="C2318" t="inlineStr">
        <is>
          <t>QUADRA 21/LOTE 09 PAR. NEGOCIADA 28/120</t>
        </is>
      </c>
      <c r="D2318" s="44" t="n">
        <v>543.34</v>
      </c>
      <c r="E2318" t="inlineStr">
        <is>
          <t>DADOS RECEBER</t>
        </is>
      </c>
    </row>
    <row r="2319">
      <c r="A2319" t="inlineStr">
        <is>
          <t>108</t>
        </is>
      </c>
      <c r="B2319" t="inlineStr">
        <is>
          <t>ANTONIO GOMES DE CASTRO</t>
        </is>
      </c>
      <c r="C2319" t="inlineStr">
        <is>
          <t>QUADRA 21/LOTE 09 PAR. NEGOCIADA 29/120</t>
        </is>
      </c>
      <c r="D2319" s="44" t="n">
        <v>531.0700000000001</v>
      </c>
      <c r="E2319" t="inlineStr">
        <is>
          <t>DADOS RECEBER</t>
        </is>
      </c>
    </row>
    <row r="2320">
      <c r="A2320" t="inlineStr">
        <is>
          <t>108</t>
        </is>
      </c>
      <c r="B2320" t="inlineStr">
        <is>
          <t>ANTONIO GOMES DE CASTRO</t>
        </is>
      </c>
      <c r="C2320" t="inlineStr">
        <is>
          <t>QUADRA 21/LOTE 09 PAR. NEGOCIADA 30/120</t>
        </is>
      </c>
      <c r="D2320" s="44" t="n">
        <v>521.8200000000001</v>
      </c>
      <c r="E2320" t="inlineStr">
        <is>
          <t>DADOS RECEBER</t>
        </is>
      </c>
    </row>
    <row r="2321">
      <c r="A2321" t="inlineStr">
        <is>
          <t>108</t>
        </is>
      </c>
      <c r="B2321" t="inlineStr">
        <is>
          <t>ANTONIO GOMES DE CASTRO</t>
        </is>
      </c>
      <c r="C2321" t="inlineStr">
        <is>
          <t>QUADRA 21/LOTE 09 PAR. NEGOCIADA 31/120</t>
        </is>
      </c>
      <c r="D2321" s="44" t="n">
        <v>509.19</v>
      </c>
      <c r="E2321" t="inlineStr">
        <is>
          <t>DADOS RECEBER</t>
        </is>
      </c>
    </row>
    <row r="2322">
      <c r="A2322" t="inlineStr">
        <is>
          <t>108</t>
        </is>
      </c>
      <c r="B2322" t="inlineStr">
        <is>
          <t>ANTONIO GOMES DE CASTRO</t>
        </is>
      </c>
      <c r="C2322" t="inlineStr">
        <is>
          <t>QUADRA 21/LOTE 09 PAR. NEGOCIADA 32/120</t>
        </is>
      </c>
      <c r="D2322" s="44" t="n">
        <v>502.4</v>
      </c>
      <c r="E2322" t="inlineStr">
        <is>
          <t>DADOS RECEBER</t>
        </is>
      </c>
    </row>
    <row r="2323">
      <c r="A2323" t="inlineStr">
        <is>
          <t>108</t>
        </is>
      </c>
      <c r="B2323" t="inlineStr">
        <is>
          <t>ANTONIO GOMES DE CASTRO</t>
        </is>
      </c>
      <c r="C2323" t="inlineStr">
        <is>
          <t>QUADRA 21/LOTE 09 PAR. NEGOCIADA 33/120</t>
        </is>
      </c>
      <c r="D2323" s="44" t="n">
        <v>494.3</v>
      </c>
      <c r="E2323" t="inlineStr">
        <is>
          <t>DADOS RECEBER</t>
        </is>
      </c>
    </row>
    <row r="2324">
      <c r="A2324" t="inlineStr">
        <is>
          <t>108</t>
        </is>
      </c>
      <c r="B2324" t="inlineStr">
        <is>
          <t>ANTONIO GOMES DE CASTRO</t>
        </is>
      </c>
      <c r="C2324" t="inlineStr">
        <is>
          <t>QUADRA 21/LOTE 09 PAR. NEGOCIADA 34/120</t>
        </is>
      </c>
      <c r="D2324" s="44" t="n">
        <v>487.43</v>
      </c>
      <c r="E2324" t="inlineStr">
        <is>
          <t>DADOS RECEBER</t>
        </is>
      </c>
    </row>
    <row r="2325">
      <c r="A2325" t="inlineStr">
        <is>
          <t>108</t>
        </is>
      </c>
      <c r="B2325" t="inlineStr">
        <is>
          <t>ANTONIO GOMES DE CASTRO</t>
        </is>
      </c>
      <c r="C2325" t="inlineStr">
        <is>
          <t>QUADRA 21/LOTE 09 PAR. NEGOCIADA 35/120</t>
        </is>
      </c>
      <c r="D2325" s="44" t="n">
        <v>480.47</v>
      </c>
      <c r="E2325" t="inlineStr">
        <is>
          <t>DADOS RECEBER</t>
        </is>
      </c>
    </row>
    <row r="2326">
      <c r="A2326" t="inlineStr">
        <is>
          <t>108</t>
        </is>
      </c>
      <c r="B2326" t="inlineStr">
        <is>
          <t>ANTONIO GOMES DE CASTRO</t>
        </is>
      </c>
      <c r="C2326" t="inlineStr">
        <is>
          <t>QUADRA 21/LOTE 09 PAR. NEGOCIADA 36/120</t>
        </is>
      </c>
      <c r="D2326" s="44" t="n">
        <v>473.87</v>
      </c>
      <c r="E2326" t="inlineStr">
        <is>
          <t>DADOS RECEBER</t>
        </is>
      </c>
    </row>
    <row r="2327">
      <c r="A2327" t="inlineStr">
        <is>
          <t>108</t>
        </is>
      </c>
      <c r="B2327" t="inlineStr">
        <is>
          <t>ANTONIO GOMES DE CASTRO</t>
        </is>
      </c>
      <c r="C2327" t="inlineStr">
        <is>
          <t>QUADRA 21/LOTE 09 PAR. NEGOCIADA 37/120</t>
        </is>
      </c>
      <c r="D2327" s="44" t="n">
        <v>465.7</v>
      </c>
      <c r="E2327" t="inlineStr">
        <is>
          <t>DADOS RECEBER</t>
        </is>
      </c>
    </row>
    <row r="2328">
      <c r="A2328" t="inlineStr">
        <is>
          <t>108</t>
        </is>
      </c>
      <c r="B2328" t="inlineStr">
        <is>
          <t>ANTONIO GOMES DE CASTRO</t>
        </is>
      </c>
      <c r="C2328" t="inlineStr">
        <is>
          <t>QUADRA 21/LOTE 09 PAR. NEGOCIADA 38/120</t>
        </is>
      </c>
      <c r="D2328" s="44" t="n">
        <v>516.48</v>
      </c>
      <c r="E2328" t="inlineStr">
        <is>
          <t>DADOS RECEBER</t>
        </is>
      </c>
    </row>
    <row r="2329">
      <c r="A2329" t="inlineStr">
        <is>
          <t>108</t>
        </is>
      </c>
      <c r="B2329" t="inlineStr">
        <is>
          <t>ANTONIO GOMES DE CASTRO</t>
        </is>
      </c>
      <c r="C2329" t="inlineStr">
        <is>
          <t>QUADRA 21/LOTE 09 PAR. NEGOCIADA 39/120</t>
        </is>
      </c>
      <c r="D2329" s="44" t="n">
        <v>508.88</v>
      </c>
      <c r="E2329" t="inlineStr">
        <is>
          <t>DADOS RECEBER</t>
        </is>
      </c>
    </row>
    <row r="2330">
      <c r="A2330" t="inlineStr">
        <is>
          <t>108</t>
        </is>
      </c>
      <c r="B2330" t="inlineStr">
        <is>
          <t>ANTONIO GOMES DE CASTRO</t>
        </is>
      </c>
      <c r="C2330" t="inlineStr">
        <is>
          <t>QUADRA 21/LOTE 09 PAR. NEGOCIADA 40/120</t>
        </is>
      </c>
      <c r="D2330" s="44" t="n">
        <v>500.32</v>
      </c>
      <c r="E2330" t="inlineStr">
        <is>
          <t>DADOS RECEBER</t>
        </is>
      </c>
    </row>
    <row r="2331">
      <c r="A2331" t="inlineStr">
        <is>
          <t>108</t>
        </is>
      </c>
      <c r="B2331" t="inlineStr">
        <is>
          <t>ANTONIO GOMES DE CASTRO</t>
        </is>
      </c>
      <c r="C2331" t="inlineStr">
        <is>
          <t>QUADRA 21/LOTE 09 PAR. NEGOCIADA 41/120</t>
        </is>
      </c>
      <c r="D2331" s="44" t="n">
        <v>492.97</v>
      </c>
      <c r="E2331" t="inlineStr">
        <is>
          <t>DADOS RECEBER</t>
        </is>
      </c>
    </row>
    <row r="2332">
      <c r="A2332" t="inlineStr">
        <is>
          <t>108</t>
        </is>
      </c>
      <c r="B2332" t="inlineStr">
        <is>
          <t>ANTONIO GOMES DE CASTRO</t>
        </is>
      </c>
      <c r="C2332" t="inlineStr">
        <is>
          <t>QUADRA 21/LOTE 09 PAR. NEGOCIADA 42/120</t>
        </is>
      </c>
      <c r="D2332" s="44" t="n">
        <v>484</v>
      </c>
      <c r="E2332" t="inlineStr">
        <is>
          <t>DADOS RECEBER</t>
        </is>
      </c>
    </row>
    <row r="2333">
      <c r="A2333" t="inlineStr">
        <is>
          <t>108</t>
        </is>
      </c>
      <c r="B2333" t="inlineStr">
        <is>
          <t>ANTONIO GOMES DE CASTRO</t>
        </is>
      </c>
      <c r="C2333" t="inlineStr">
        <is>
          <t>QUADRA 21/LOTE 09 PAR. NEGOCIADA 43/120</t>
        </is>
      </c>
      <c r="D2333" s="44" t="n">
        <v>476.4</v>
      </c>
      <c r="E2333" t="inlineStr">
        <is>
          <t>DADOS RECEBER</t>
        </is>
      </c>
    </row>
    <row r="2334">
      <c r="A2334" t="inlineStr">
        <is>
          <t>108</t>
        </is>
      </c>
      <c r="B2334" t="inlineStr">
        <is>
          <t>ANTONIO GOMES DE CASTRO</t>
        </is>
      </c>
      <c r="C2334" t="inlineStr">
        <is>
          <t>QUADRA 21/LOTE 09 PAR. NEGOCIADA 44/120</t>
        </is>
      </c>
      <c r="D2334" s="44" t="n">
        <v>471.94</v>
      </c>
      <c r="E2334" t="inlineStr">
        <is>
          <t>DADOS RECEBER</t>
        </is>
      </c>
    </row>
    <row r="2335">
      <c r="A2335" t="inlineStr">
        <is>
          <t>108</t>
        </is>
      </c>
      <c r="B2335" t="inlineStr">
        <is>
          <t>ANTONIO GOMES DE CASTRO</t>
        </is>
      </c>
      <c r="C2335" t="inlineStr">
        <is>
          <t>QUADRA 21/LOTE 09 PAR. NEGOCIADA 45/120</t>
        </is>
      </c>
      <c r="D2335" s="44" t="n">
        <v>461.03</v>
      </c>
      <c r="E2335" t="inlineStr">
        <is>
          <t>DADOS RECEBER</t>
        </is>
      </c>
    </row>
    <row r="2336">
      <c r="A2336" t="inlineStr">
        <is>
          <t>108</t>
        </is>
      </c>
      <c r="B2336" t="inlineStr">
        <is>
          <t>ANTONIO GOMES DE CASTRO</t>
        </is>
      </c>
      <c r="C2336" t="inlineStr">
        <is>
          <t>QUADRA 21/LOTE 09 PAR. NEGOCIADA 46/120</t>
        </is>
      </c>
      <c r="D2336" s="44" t="n">
        <v>461.03</v>
      </c>
      <c r="E2336" t="inlineStr">
        <is>
          <t>DADOS RECEBER</t>
        </is>
      </c>
    </row>
    <row r="2337">
      <c r="A2337" t="inlineStr">
        <is>
          <t>108</t>
        </is>
      </c>
      <c r="B2337" t="inlineStr">
        <is>
          <t>ANTONIO GOMES DE CASTRO</t>
        </is>
      </c>
      <c r="C2337" t="inlineStr">
        <is>
          <t>QUADRA 21/LOTE 09 PAR. NEGOCIADA 47/120</t>
        </is>
      </c>
      <c r="D2337" s="44" t="n">
        <v>461.03</v>
      </c>
      <c r="E2337" t="inlineStr">
        <is>
          <t>DADOS RECEBER</t>
        </is>
      </c>
    </row>
    <row r="2338">
      <c r="A2338" t="inlineStr">
        <is>
          <t>108</t>
        </is>
      </c>
      <c r="B2338" t="inlineStr">
        <is>
          <t>ANTONIO GOMES DE CASTRO</t>
        </is>
      </c>
      <c r="C2338" t="inlineStr">
        <is>
          <t>QUADRA 21/LOTE 09 PAR. NEGOCIADA 48/120</t>
        </is>
      </c>
      <c r="D2338" s="44" t="n">
        <v>461.03</v>
      </c>
      <c r="E2338" t="inlineStr">
        <is>
          <t>DADOS RECEBER</t>
        </is>
      </c>
    </row>
    <row r="2339">
      <c r="A2339" t="inlineStr">
        <is>
          <t>108</t>
        </is>
      </c>
      <c r="B2339" t="inlineStr">
        <is>
          <t>ANTONIO GOMES DE CASTRO</t>
        </is>
      </c>
      <c r="C2339" t="inlineStr">
        <is>
          <t>QUADRA 21/LOTE 09 PAR. NEGOCIADA 49/120</t>
        </is>
      </c>
      <c r="D2339" s="44" t="n">
        <v>461.03</v>
      </c>
      <c r="E2339" t="inlineStr">
        <is>
          <t>DADOS RECEBER</t>
        </is>
      </c>
    </row>
    <row r="2340">
      <c r="A2340" t="inlineStr">
        <is>
          <t>108</t>
        </is>
      </c>
      <c r="B2340" t="inlineStr">
        <is>
          <t>ANTONIO GOMES DE CASTRO</t>
        </is>
      </c>
      <c r="C2340" t="inlineStr">
        <is>
          <t>QUADRA 21/LOTE 09 PAR. NEGOCIADA 50/120</t>
        </is>
      </c>
      <c r="D2340" s="44" t="n">
        <v>461.03</v>
      </c>
      <c r="E2340" t="inlineStr">
        <is>
          <t>DADOS RECEBER</t>
        </is>
      </c>
    </row>
    <row r="2341">
      <c r="A2341" t="inlineStr">
        <is>
          <t>108</t>
        </is>
      </c>
      <c r="B2341" t="inlineStr">
        <is>
          <t>ANTONIO GOMES DE CASTRO</t>
        </is>
      </c>
      <c r="C2341" t="inlineStr">
        <is>
          <t>QUADRA 21/LOTE 09 PAR. NEGOCIADA 51/120</t>
        </is>
      </c>
      <c r="D2341" s="44" t="n">
        <v>461.03</v>
      </c>
      <c r="E2341" t="inlineStr">
        <is>
          <t>DADOS RECEBER</t>
        </is>
      </c>
    </row>
    <row r="2342">
      <c r="A2342" t="inlineStr">
        <is>
          <t>108</t>
        </is>
      </c>
      <c r="B2342" t="inlineStr">
        <is>
          <t>ANTONIO GOMES DE CASTRO</t>
        </is>
      </c>
      <c r="C2342" t="inlineStr">
        <is>
          <t>QUADRA 21/LOTE 09 PAR. NEGOCIADA 52/120</t>
        </is>
      </c>
      <c r="D2342" s="44" t="n">
        <v>461.03</v>
      </c>
      <c r="E2342" t="inlineStr">
        <is>
          <t>DADOS RECEBER</t>
        </is>
      </c>
    </row>
    <row r="2343">
      <c r="A2343" t="inlineStr">
        <is>
          <t>108</t>
        </is>
      </c>
      <c r="B2343" t="inlineStr">
        <is>
          <t>ANTONIO GOMES DE CASTRO</t>
        </is>
      </c>
      <c r="C2343" t="inlineStr">
        <is>
          <t>QUADRA 21/LOTE 09 PAR. NEGOCIADA 53/120</t>
        </is>
      </c>
      <c r="D2343" s="44" t="n">
        <v>461.03</v>
      </c>
      <c r="E2343" t="inlineStr">
        <is>
          <t>DADOS RECEBER</t>
        </is>
      </c>
    </row>
    <row r="2344">
      <c r="A2344" t="inlineStr">
        <is>
          <t>108</t>
        </is>
      </c>
      <c r="B2344" t="inlineStr">
        <is>
          <t>ANTONIO GOMES DE CASTRO</t>
        </is>
      </c>
      <c r="C2344" t="inlineStr">
        <is>
          <t>QUADRA 21/LOTE 09 PAR. NEGOCIADA 54/120</t>
        </is>
      </c>
      <c r="D2344" s="44" t="n">
        <v>461.03</v>
      </c>
      <c r="E2344" t="inlineStr">
        <is>
          <t>DADOS RECEBER</t>
        </is>
      </c>
    </row>
    <row r="2345">
      <c r="A2345" t="inlineStr">
        <is>
          <t>108</t>
        </is>
      </c>
      <c r="B2345" t="inlineStr">
        <is>
          <t>ANTONIO GOMES DE CASTRO</t>
        </is>
      </c>
      <c r="C2345" t="inlineStr">
        <is>
          <t>QUADRA 21/LOTE 09 PAR. NEGOCIADA 55/120</t>
        </is>
      </c>
      <c r="D2345" s="44" t="n">
        <v>461.03</v>
      </c>
      <c r="E2345" t="inlineStr">
        <is>
          <t>DADOS RECEBER</t>
        </is>
      </c>
    </row>
    <row r="2346">
      <c r="A2346" t="inlineStr">
        <is>
          <t>108</t>
        </is>
      </c>
      <c r="B2346" t="inlineStr">
        <is>
          <t>ANTONIO GOMES DE CASTRO</t>
        </is>
      </c>
      <c r="C2346" t="inlineStr">
        <is>
          <t>QUADRA 21/LOTE 09 PAR. NEGOCIADA 56/120</t>
        </is>
      </c>
      <c r="D2346" s="44" t="n">
        <v>461.03</v>
      </c>
      <c r="E2346" t="inlineStr">
        <is>
          <t>DADOS RECEBER</t>
        </is>
      </c>
    </row>
    <row r="2347">
      <c r="A2347" t="inlineStr">
        <is>
          <t>108</t>
        </is>
      </c>
      <c r="B2347" t="inlineStr">
        <is>
          <t>ANTONIO GOMES DE CASTRO</t>
        </is>
      </c>
      <c r="C2347" t="inlineStr">
        <is>
          <t>QUADRA 21/LOTE 09 PAR. NEGOCIADA 57/120</t>
        </is>
      </c>
      <c r="D2347" s="44" t="n">
        <v>461.03</v>
      </c>
      <c r="E2347" t="inlineStr">
        <is>
          <t>DADOS RECEBER</t>
        </is>
      </c>
    </row>
    <row r="2348">
      <c r="A2348" t="inlineStr">
        <is>
          <t>108</t>
        </is>
      </c>
      <c r="B2348" t="inlineStr">
        <is>
          <t>ANTONIO GOMES DE CASTRO</t>
        </is>
      </c>
      <c r="C2348" t="inlineStr">
        <is>
          <t>QUADRA 21/LOTE 09 PAR. NEGOCIADA 58/120</t>
        </is>
      </c>
      <c r="D2348" s="44" t="n">
        <v>461.03</v>
      </c>
      <c r="E2348" t="inlineStr">
        <is>
          <t>DADOS RECEBER</t>
        </is>
      </c>
    </row>
    <row r="2349">
      <c r="A2349" t="inlineStr">
        <is>
          <t>108</t>
        </is>
      </c>
      <c r="B2349" t="inlineStr">
        <is>
          <t>ANTONIO GOMES DE CASTRO</t>
        </is>
      </c>
      <c r="C2349" t="inlineStr">
        <is>
          <t>QUADRA 21/LOTE 09 PAR. NEGOCIADA 59/120</t>
        </is>
      </c>
      <c r="D2349" s="44" t="n">
        <v>461.03</v>
      </c>
      <c r="E2349" t="inlineStr">
        <is>
          <t>DADOS RECEBER</t>
        </is>
      </c>
    </row>
    <row r="2350">
      <c r="A2350" t="inlineStr">
        <is>
          <t>108</t>
        </is>
      </c>
      <c r="B2350" t="inlineStr">
        <is>
          <t>ANTONIO GOMES DE CASTRO</t>
        </is>
      </c>
      <c r="C2350" t="inlineStr">
        <is>
          <t>QUADRA 21/LOTE 09 PAR. NEGOCIADA 60/120</t>
        </is>
      </c>
      <c r="D2350" s="44" t="n">
        <v>461.03</v>
      </c>
      <c r="E2350" t="inlineStr">
        <is>
          <t>DADOS RECEBER</t>
        </is>
      </c>
    </row>
    <row r="2351">
      <c r="A2351" t="inlineStr">
        <is>
          <t>108</t>
        </is>
      </c>
      <c r="B2351" t="inlineStr">
        <is>
          <t>ANTONIO GOMES DE CASTRO</t>
        </is>
      </c>
      <c r="C2351" t="inlineStr">
        <is>
          <t>QUADRA 21/LOTE 09 PAR. NEGOCIADA 61/120</t>
        </is>
      </c>
      <c r="D2351" s="44" t="n">
        <v>461.03</v>
      </c>
      <c r="E2351" t="inlineStr">
        <is>
          <t>DADOS RECEBER</t>
        </is>
      </c>
    </row>
    <row r="2352">
      <c r="A2352" t="inlineStr">
        <is>
          <t>108</t>
        </is>
      </c>
      <c r="B2352" t="inlineStr">
        <is>
          <t>ANTONIO GOMES DE CASTRO</t>
        </is>
      </c>
      <c r="C2352" t="inlineStr">
        <is>
          <t>QUADRA 21/LOTE 09 PAR. NEGOCIADA 62/120</t>
        </is>
      </c>
      <c r="D2352" s="44" t="n">
        <v>461.03</v>
      </c>
      <c r="E2352" t="inlineStr">
        <is>
          <t>DADOS RECEBER</t>
        </is>
      </c>
    </row>
    <row r="2353">
      <c r="A2353" t="inlineStr">
        <is>
          <t>108</t>
        </is>
      </c>
      <c r="B2353" t="inlineStr">
        <is>
          <t>ANTONIO GOMES DE CASTRO</t>
        </is>
      </c>
      <c r="C2353" t="inlineStr">
        <is>
          <t>QUADRA 21/LOTE 09 PAR. NEGOCIADA 63/120</t>
        </is>
      </c>
      <c r="D2353" s="44" t="n">
        <v>461.03</v>
      </c>
      <c r="E2353" t="inlineStr">
        <is>
          <t>DADOS RECEBER</t>
        </is>
      </c>
    </row>
    <row r="2354">
      <c r="A2354" t="inlineStr">
        <is>
          <t>108</t>
        </is>
      </c>
      <c r="B2354" t="inlineStr">
        <is>
          <t>ANTONIO GOMES DE CASTRO</t>
        </is>
      </c>
      <c r="C2354" t="inlineStr">
        <is>
          <t>QUADRA 21/LOTE 09 PAR. NEGOCIADA 64/120</t>
        </is>
      </c>
      <c r="D2354" s="44" t="n">
        <v>461.03</v>
      </c>
      <c r="E2354" t="inlineStr">
        <is>
          <t>DADOS RECEBER</t>
        </is>
      </c>
    </row>
    <row r="2355">
      <c r="A2355" t="inlineStr">
        <is>
          <t>108</t>
        </is>
      </c>
      <c r="B2355" t="inlineStr">
        <is>
          <t>ANTONIO GOMES DE CASTRO</t>
        </is>
      </c>
      <c r="C2355" t="inlineStr">
        <is>
          <t>QUADRA 21/LOTE 09 PAR. NEGOCIADA 65/120</t>
        </is>
      </c>
      <c r="D2355" s="44" t="n">
        <v>461.03</v>
      </c>
      <c r="E2355" t="inlineStr">
        <is>
          <t>DADOS RECEBER</t>
        </is>
      </c>
    </row>
    <row r="2356">
      <c r="A2356" t="inlineStr">
        <is>
          <t>108</t>
        </is>
      </c>
      <c r="B2356" t="inlineStr">
        <is>
          <t>ANTONIO GOMES DE CASTRO</t>
        </is>
      </c>
      <c r="C2356" t="inlineStr">
        <is>
          <t>QUADRA 21/LOTE 09 PAR. NEGOCIADA 66/120</t>
        </is>
      </c>
      <c r="D2356" s="44" t="n">
        <v>461.03</v>
      </c>
      <c r="E2356" t="inlineStr">
        <is>
          <t>DADOS RECEBER</t>
        </is>
      </c>
    </row>
    <row r="2357">
      <c r="A2357" t="inlineStr">
        <is>
          <t>108</t>
        </is>
      </c>
      <c r="B2357" t="inlineStr">
        <is>
          <t>ANTONIO GOMES DE CASTRO</t>
        </is>
      </c>
      <c r="C2357" t="inlineStr">
        <is>
          <t>QUADRA 21/LOTE 09 PAR. NEGOCIADA 67/120</t>
        </is>
      </c>
      <c r="D2357" s="44" t="n">
        <v>461.03</v>
      </c>
      <c r="E2357" t="inlineStr">
        <is>
          <t>DADOS RECEBER</t>
        </is>
      </c>
    </row>
    <row r="2358">
      <c r="A2358" t="inlineStr">
        <is>
          <t>108</t>
        </is>
      </c>
      <c r="B2358" t="inlineStr">
        <is>
          <t>ANTONIO GOMES DE CASTRO</t>
        </is>
      </c>
      <c r="C2358" t="inlineStr">
        <is>
          <t>QUADRA 21/LOTE 09 PAR. NEGOCIADA 68/120</t>
        </is>
      </c>
      <c r="D2358" s="44" t="n">
        <v>461.03</v>
      </c>
      <c r="E2358" t="inlineStr">
        <is>
          <t>DADOS RECEBER</t>
        </is>
      </c>
    </row>
    <row r="2359">
      <c r="A2359" t="inlineStr">
        <is>
          <t>108</t>
        </is>
      </c>
      <c r="B2359" t="inlineStr">
        <is>
          <t>ANTONIO GOMES DE CASTRO</t>
        </is>
      </c>
      <c r="C2359" t="inlineStr">
        <is>
          <t>QUADRA 21/LOTE 09 PAR. NEGOCIADA 69/120</t>
        </is>
      </c>
      <c r="D2359" s="44" t="n">
        <v>461.03</v>
      </c>
      <c r="E2359" t="inlineStr">
        <is>
          <t>DADOS RECEBER</t>
        </is>
      </c>
    </row>
    <row r="2360">
      <c r="A2360" t="inlineStr">
        <is>
          <t>108</t>
        </is>
      </c>
      <c r="B2360" t="inlineStr">
        <is>
          <t>ANTONIO GOMES DE CASTRO</t>
        </is>
      </c>
      <c r="C2360" t="inlineStr">
        <is>
          <t>QUADRA 21/LOTE 09 PAR. NEGOCIADA 70/120</t>
        </is>
      </c>
      <c r="D2360" s="44" t="n">
        <v>461.03</v>
      </c>
      <c r="E2360" t="inlineStr">
        <is>
          <t>DADOS RECEBER</t>
        </is>
      </c>
    </row>
    <row r="2361">
      <c r="A2361" t="inlineStr">
        <is>
          <t>108</t>
        </is>
      </c>
      <c r="B2361" t="inlineStr">
        <is>
          <t>ANTONIO GOMES DE CASTRO</t>
        </is>
      </c>
      <c r="C2361" t="inlineStr">
        <is>
          <t>QUADRA 21/LOTE 09 PAR. NEGOCIADA 71/120</t>
        </is>
      </c>
      <c r="D2361" s="44" t="n">
        <v>461.03</v>
      </c>
      <c r="E2361" t="inlineStr">
        <is>
          <t>DADOS RECEBER</t>
        </is>
      </c>
    </row>
    <row r="2362">
      <c r="A2362" t="inlineStr">
        <is>
          <t>108</t>
        </is>
      </c>
      <c r="B2362" t="inlineStr">
        <is>
          <t>ANTONIO GOMES DE CASTRO</t>
        </is>
      </c>
      <c r="C2362" t="inlineStr">
        <is>
          <t>QUADRA 21/LOTE 09 PAR. NEGOCIADA 72/120</t>
        </is>
      </c>
      <c r="D2362" s="44" t="n">
        <v>461.03</v>
      </c>
      <c r="E2362" t="inlineStr">
        <is>
          <t>DADOS RECEBER</t>
        </is>
      </c>
    </row>
    <row r="2363">
      <c r="A2363" t="inlineStr">
        <is>
          <t>108</t>
        </is>
      </c>
      <c r="B2363" t="inlineStr">
        <is>
          <t>ANTONIO GOMES DE CASTRO</t>
        </is>
      </c>
      <c r="C2363" t="inlineStr">
        <is>
          <t>QUADRA 21/LOTE 09 PAR. NEGOCIADA 73/120</t>
        </is>
      </c>
      <c r="D2363" s="44" t="n">
        <v>461.03</v>
      </c>
      <c r="E2363" t="inlineStr">
        <is>
          <t>DADOS RECEBER</t>
        </is>
      </c>
    </row>
    <row r="2364">
      <c r="A2364" t="inlineStr">
        <is>
          <t>108</t>
        </is>
      </c>
      <c r="B2364" t="inlineStr">
        <is>
          <t>ANTONIO GOMES DE CASTRO</t>
        </is>
      </c>
      <c r="C2364" t="inlineStr">
        <is>
          <t>QUADRA 21/LOTE 09 PAR. NEGOCIADA 74/120</t>
        </is>
      </c>
      <c r="D2364" s="44" t="n">
        <v>461.03</v>
      </c>
      <c r="E2364" t="inlineStr">
        <is>
          <t>DADOS RECEBER</t>
        </is>
      </c>
    </row>
    <row r="2365">
      <c r="A2365" t="inlineStr">
        <is>
          <t>108</t>
        </is>
      </c>
      <c r="B2365" t="inlineStr">
        <is>
          <t>ANTONIO GOMES DE CASTRO</t>
        </is>
      </c>
      <c r="C2365" t="inlineStr">
        <is>
          <t>QUADRA 21/LOTE 09 PAR. NEGOCIADA 75/120</t>
        </is>
      </c>
      <c r="D2365" s="44" t="n">
        <v>461.03</v>
      </c>
      <c r="E2365" t="inlineStr">
        <is>
          <t>DADOS RECEBER</t>
        </is>
      </c>
    </row>
    <row r="2366">
      <c r="A2366" t="inlineStr">
        <is>
          <t>108</t>
        </is>
      </c>
      <c r="B2366" t="inlineStr">
        <is>
          <t>ANTONIO GOMES DE CASTRO</t>
        </is>
      </c>
      <c r="C2366" t="inlineStr">
        <is>
          <t>QUADRA 21/LOTE 09 PAR. NEGOCIADA 76/120</t>
        </is>
      </c>
      <c r="D2366" s="44" t="n">
        <v>461.03</v>
      </c>
      <c r="E2366" t="inlineStr">
        <is>
          <t>DADOS RECEBER</t>
        </is>
      </c>
    </row>
    <row r="2367">
      <c r="A2367" t="inlineStr">
        <is>
          <t>108</t>
        </is>
      </c>
      <c r="B2367" t="inlineStr">
        <is>
          <t>ANTONIO GOMES DE CASTRO</t>
        </is>
      </c>
      <c r="C2367" t="inlineStr">
        <is>
          <t>QUADRA 21/LOTE 09 PAR. NEGOCIADA 77/120</t>
        </is>
      </c>
      <c r="D2367" s="44" t="n">
        <v>461.03</v>
      </c>
      <c r="E2367" t="inlineStr">
        <is>
          <t>DADOS RECEBER</t>
        </is>
      </c>
    </row>
    <row r="2368">
      <c r="A2368" t="inlineStr">
        <is>
          <t>108</t>
        </is>
      </c>
      <c r="B2368" t="inlineStr">
        <is>
          <t>ANTONIO GOMES DE CASTRO</t>
        </is>
      </c>
      <c r="C2368" t="inlineStr">
        <is>
          <t>QUADRA 21/LOTE 09 PAR. NEGOCIADA 78/120</t>
        </is>
      </c>
      <c r="D2368" s="44" t="n">
        <v>461.03</v>
      </c>
      <c r="E2368" t="inlineStr">
        <is>
          <t>DADOS RECEBER</t>
        </is>
      </c>
    </row>
    <row r="2369">
      <c r="A2369" t="inlineStr">
        <is>
          <t>108</t>
        </is>
      </c>
      <c r="B2369" t="inlineStr">
        <is>
          <t>ANTONIO GOMES DE CASTRO</t>
        </is>
      </c>
      <c r="C2369" t="inlineStr">
        <is>
          <t>QUADRA 21/LOTE 09 PAR. NEGOCIADA 79/120</t>
        </is>
      </c>
      <c r="D2369" s="44" t="n">
        <v>461.03</v>
      </c>
      <c r="E2369" t="inlineStr">
        <is>
          <t>DADOS RECEBER</t>
        </is>
      </c>
    </row>
    <row r="2370">
      <c r="A2370" t="inlineStr">
        <is>
          <t>108</t>
        </is>
      </c>
      <c r="B2370" t="inlineStr">
        <is>
          <t>ANTONIO GOMES DE CASTRO</t>
        </is>
      </c>
      <c r="C2370" t="inlineStr">
        <is>
          <t>QUADRA 21/LOTE 09 PAR. NEGOCIADA 80/120</t>
        </is>
      </c>
      <c r="D2370" s="44" t="n">
        <v>461.03</v>
      </c>
      <c r="E2370" t="inlineStr">
        <is>
          <t>DADOS RECEBER</t>
        </is>
      </c>
    </row>
    <row r="2371">
      <c r="A2371" t="inlineStr">
        <is>
          <t>108</t>
        </is>
      </c>
      <c r="B2371" t="inlineStr">
        <is>
          <t>ANTONIO GOMES DE CASTRO</t>
        </is>
      </c>
      <c r="C2371" t="inlineStr">
        <is>
          <t>QUADRA 21/LOTE 09 PAR. NEGOCIADA 81/120</t>
        </is>
      </c>
      <c r="D2371" s="44" t="n">
        <v>461.03</v>
      </c>
      <c r="E2371" t="inlineStr">
        <is>
          <t>DADOS RECEBER</t>
        </is>
      </c>
    </row>
    <row r="2372">
      <c r="A2372" t="inlineStr">
        <is>
          <t>108</t>
        </is>
      </c>
      <c r="B2372" t="inlineStr">
        <is>
          <t>ANTONIO GOMES DE CASTRO</t>
        </is>
      </c>
      <c r="C2372" t="inlineStr">
        <is>
          <t>QUADRA 21/LOTE 09 PAR. NEGOCIADA 82/120</t>
        </is>
      </c>
      <c r="D2372" s="44" t="n">
        <v>461.03</v>
      </c>
      <c r="E2372" t="inlineStr">
        <is>
          <t>DADOS RECEBER</t>
        </is>
      </c>
    </row>
    <row r="2373">
      <c r="A2373" t="inlineStr">
        <is>
          <t>108</t>
        </is>
      </c>
      <c r="B2373" t="inlineStr">
        <is>
          <t>ANTONIO GOMES DE CASTRO</t>
        </is>
      </c>
      <c r="C2373" t="inlineStr">
        <is>
          <t>QUADRA 21/LOTE 09 PAR. NEGOCIADA 83/120</t>
        </is>
      </c>
      <c r="D2373" s="44" t="n">
        <v>461.03</v>
      </c>
      <c r="E2373" t="inlineStr">
        <is>
          <t>DADOS RECEBER</t>
        </is>
      </c>
    </row>
    <row r="2374">
      <c r="A2374" t="inlineStr">
        <is>
          <t>108</t>
        </is>
      </c>
      <c r="B2374" t="inlineStr">
        <is>
          <t>ANTONIO GOMES DE CASTRO</t>
        </is>
      </c>
      <c r="C2374" t="inlineStr">
        <is>
          <t>QUADRA 21/LOTE 09 PAR. NEGOCIADA 84/120</t>
        </is>
      </c>
      <c r="D2374" s="44" t="n">
        <v>461.03</v>
      </c>
      <c r="E2374" t="inlineStr">
        <is>
          <t>DADOS RECEBER</t>
        </is>
      </c>
    </row>
    <row r="2375">
      <c r="A2375" t="inlineStr">
        <is>
          <t>108</t>
        </is>
      </c>
      <c r="B2375" t="inlineStr">
        <is>
          <t>ANTONIO GOMES DE CASTRO</t>
        </is>
      </c>
      <c r="C2375" t="inlineStr">
        <is>
          <t>QUADRA 21/LOTE 09 PAR. NEGOCIADA 85/120</t>
        </is>
      </c>
      <c r="D2375" s="44" t="n">
        <v>461.03</v>
      </c>
      <c r="E2375" t="inlineStr">
        <is>
          <t>DADOS RECEBER</t>
        </is>
      </c>
    </row>
    <row r="2376">
      <c r="A2376" t="inlineStr">
        <is>
          <t>108</t>
        </is>
      </c>
      <c r="B2376" t="inlineStr">
        <is>
          <t>ANTONIO GOMES DE CASTRO</t>
        </is>
      </c>
      <c r="C2376" t="inlineStr">
        <is>
          <t>QUADRA 21/LOTE 09 PAR. NEGOCIADA 86/120</t>
        </is>
      </c>
      <c r="D2376" s="44" t="n">
        <v>461.03</v>
      </c>
      <c r="E2376" t="inlineStr">
        <is>
          <t>DADOS RECEBER</t>
        </is>
      </c>
    </row>
    <row r="2377">
      <c r="A2377" t="inlineStr">
        <is>
          <t>108</t>
        </is>
      </c>
      <c r="B2377" t="inlineStr">
        <is>
          <t>ANTONIO GOMES DE CASTRO</t>
        </is>
      </c>
      <c r="C2377" t="inlineStr">
        <is>
          <t>QUADRA 21/LOTE 09 PAR. NEGOCIADA 87/120</t>
        </is>
      </c>
      <c r="D2377" s="44" t="n">
        <v>461.03</v>
      </c>
      <c r="E2377" t="inlineStr">
        <is>
          <t>DADOS RECEBER</t>
        </is>
      </c>
    </row>
    <row r="2378">
      <c r="A2378" t="inlineStr">
        <is>
          <t>108</t>
        </is>
      </c>
      <c r="B2378" t="inlineStr">
        <is>
          <t>ANTONIO GOMES DE CASTRO</t>
        </is>
      </c>
      <c r="C2378" t="inlineStr">
        <is>
          <t>QUADRA 21/LOTE 09 PAR. NEGOCIADA 88/120</t>
        </is>
      </c>
      <c r="D2378" s="44" t="n">
        <v>461.03</v>
      </c>
      <c r="E2378" t="inlineStr">
        <is>
          <t>DADOS RECEBER</t>
        </is>
      </c>
    </row>
    <row r="2379">
      <c r="A2379" t="inlineStr">
        <is>
          <t>108</t>
        </is>
      </c>
      <c r="B2379" t="inlineStr">
        <is>
          <t>ANTONIO GOMES DE CASTRO</t>
        </is>
      </c>
      <c r="C2379" t="inlineStr">
        <is>
          <t>QUADRA 21/LOTE 09 PAR. NEGOCIADA 89/120</t>
        </is>
      </c>
      <c r="D2379" s="44" t="n">
        <v>461.03</v>
      </c>
      <c r="E2379" t="inlineStr">
        <is>
          <t>DADOS RECEBER</t>
        </is>
      </c>
    </row>
    <row r="2380">
      <c r="A2380" t="inlineStr">
        <is>
          <t>108</t>
        </is>
      </c>
      <c r="B2380" t="inlineStr">
        <is>
          <t>ANTONIO GOMES DE CASTRO</t>
        </is>
      </c>
      <c r="C2380" t="inlineStr">
        <is>
          <t>QUADRA 21/LOTE 09 PAR. NEGOCIADA 90/120</t>
        </is>
      </c>
      <c r="D2380" s="44" t="n">
        <v>461.03</v>
      </c>
      <c r="E2380" t="inlineStr">
        <is>
          <t>DADOS RECEBER</t>
        </is>
      </c>
    </row>
    <row r="2381">
      <c r="A2381" t="inlineStr">
        <is>
          <t>108</t>
        </is>
      </c>
      <c r="B2381" t="inlineStr">
        <is>
          <t>ANTONIO GOMES DE CASTRO</t>
        </is>
      </c>
      <c r="C2381" t="inlineStr">
        <is>
          <t>QUADRA 21/LOTE 09 PAR. NEGOCIADA 91/120</t>
        </is>
      </c>
      <c r="D2381" s="44" t="n">
        <v>461.03</v>
      </c>
      <c r="E2381" t="inlineStr">
        <is>
          <t>DADOS RECEBER</t>
        </is>
      </c>
    </row>
    <row r="2382">
      <c r="A2382" t="inlineStr">
        <is>
          <t>108</t>
        </is>
      </c>
      <c r="B2382" t="inlineStr">
        <is>
          <t>ANTONIO GOMES DE CASTRO</t>
        </is>
      </c>
      <c r="C2382" t="inlineStr">
        <is>
          <t>QUADRA 21/LOTE 09 PAR. NEGOCIADA 92/120</t>
        </is>
      </c>
      <c r="D2382" s="44" t="n">
        <v>461.03</v>
      </c>
      <c r="E2382" t="inlineStr">
        <is>
          <t>DADOS RECEBER</t>
        </is>
      </c>
    </row>
    <row r="2383">
      <c r="A2383" t="inlineStr">
        <is>
          <t>108</t>
        </is>
      </c>
      <c r="B2383" t="inlineStr">
        <is>
          <t>ANTONIO GOMES DE CASTRO</t>
        </is>
      </c>
      <c r="C2383" t="inlineStr">
        <is>
          <t>QUADRA 21/LOTE 09 PAR. NEGOCIADA 93/120</t>
        </is>
      </c>
      <c r="D2383" s="44" t="n">
        <v>461.03</v>
      </c>
      <c r="E2383" t="inlineStr">
        <is>
          <t>DADOS RECEBER</t>
        </is>
      </c>
    </row>
    <row r="2384">
      <c r="A2384" t="inlineStr">
        <is>
          <t>108</t>
        </is>
      </c>
      <c r="B2384" t="inlineStr">
        <is>
          <t>ANTONIO GOMES DE CASTRO</t>
        </is>
      </c>
      <c r="C2384" t="inlineStr">
        <is>
          <t>QUADRA 21/LOTE 09 PAR. NEGOCIADA 94/120</t>
        </is>
      </c>
      <c r="D2384" s="44" t="n">
        <v>461.03</v>
      </c>
      <c r="E2384" t="inlineStr">
        <is>
          <t>DADOS RECEBER</t>
        </is>
      </c>
    </row>
    <row r="2385">
      <c r="A2385" t="inlineStr">
        <is>
          <t>108</t>
        </is>
      </c>
      <c r="B2385" t="inlineStr">
        <is>
          <t>ANTONIO GOMES DE CASTRO</t>
        </is>
      </c>
      <c r="C2385" t="inlineStr">
        <is>
          <t>QUADRA 21/LOTE 09 PAR. NEGOCIADA 95/120</t>
        </is>
      </c>
      <c r="D2385" s="44" t="n">
        <v>461.03</v>
      </c>
      <c r="E2385" t="inlineStr">
        <is>
          <t>DADOS RECEBER</t>
        </is>
      </c>
    </row>
    <row r="2386">
      <c r="A2386" t="inlineStr">
        <is>
          <t>108</t>
        </is>
      </c>
      <c r="B2386" t="inlineStr">
        <is>
          <t>ANTONIO GOMES DE CASTRO</t>
        </is>
      </c>
      <c r="C2386" t="inlineStr">
        <is>
          <t>QUADRA 21/LOTE 09 PAR. NEGOCIADA 96/120</t>
        </is>
      </c>
      <c r="D2386" s="44" t="n">
        <v>461.03</v>
      </c>
      <c r="E2386" t="inlineStr">
        <is>
          <t>DADOS RECEBER</t>
        </is>
      </c>
    </row>
    <row r="2387">
      <c r="A2387" t="inlineStr">
        <is>
          <t>108</t>
        </is>
      </c>
      <c r="B2387" t="inlineStr">
        <is>
          <t>ANTONIO GOMES DE CASTRO</t>
        </is>
      </c>
      <c r="C2387" t="inlineStr">
        <is>
          <t>QUADRA 21/LOTE 09 PAR. NEGOCIADA 97/120</t>
        </is>
      </c>
      <c r="D2387" s="44" t="n">
        <v>461.03</v>
      </c>
      <c r="E2387" t="inlineStr">
        <is>
          <t>DADOS RECEBER</t>
        </is>
      </c>
    </row>
    <row r="2388">
      <c r="A2388" t="inlineStr">
        <is>
          <t>108</t>
        </is>
      </c>
      <c r="B2388" t="inlineStr">
        <is>
          <t>ANTONIO GOMES DE CASTRO</t>
        </is>
      </c>
      <c r="C2388" t="inlineStr">
        <is>
          <t>QUADRA 21/LOTE 09 PAR. NEGOCIADA 98/120</t>
        </is>
      </c>
      <c r="D2388" s="44" t="n">
        <v>461.03</v>
      </c>
      <c r="E2388" t="inlineStr">
        <is>
          <t>DADOS RECEBER</t>
        </is>
      </c>
    </row>
    <row r="2389">
      <c r="A2389" t="inlineStr">
        <is>
          <t>108</t>
        </is>
      </c>
      <c r="B2389" t="inlineStr">
        <is>
          <t>ANTONIO GOMES DE CASTRO</t>
        </is>
      </c>
      <c r="C2389" t="inlineStr">
        <is>
          <t>QUADRA 21/LOTE 09 PAR. NEGOCIADA 99/120</t>
        </is>
      </c>
      <c r="D2389" s="44" t="n">
        <v>461.03</v>
      </c>
      <c r="E2389" t="inlineStr">
        <is>
          <t>DADOS RECEBER</t>
        </is>
      </c>
    </row>
    <row r="2390">
      <c r="A2390" t="inlineStr">
        <is>
          <t>108</t>
        </is>
      </c>
      <c r="B2390" t="inlineStr">
        <is>
          <t>ANTONIO GOMES DE CASTRO</t>
        </is>
      </c>
      <c r="C2390" t="inlineStr">
        <is>
          <t>QUADRA 21/LOTE 09 PAR. NEGOCIADA 100/120</t>
        </is>
      </c>
      <c r="D2390" s="44" t="n">
        <v>461.03</v>
      </c>
      <c r="E2390" t="inlineStr">
        <is>
          <t>DADOS RECEBER</t>
        </is>
      </c>
    </row>
    <row r="2391">
      <c r="A2391" t="inlineStr">
        <is>
          <t>108</t>
        </is>
      </c>
      <c r="B2391" t="inlineStr">
        <is>
          <t>ANTONIO GOMES DE CASTRO</t>
        </is>
      </c>
      <c r="C2391" t="inlineStr">
        <is>
          <t>QUADRA 21/LOTE 09 PAR. NEGOCIADA 101/120</t>
        </is>
      </c>
      <c r="D2391" s="44" t="n">
        <v>461.03</v>
      </c>
      <c r="E2391" t="inlineStr">
        <is>
          <t>DADOS RECEBER</t>
        </is>
      </c>
    </row>
    <row r="2392">
      <c r="A2392" t="inlineStr">
        <is>
          <t>108</t>
        </is>
      </c>
      <c r="B2392" t="inlineStr">
        <is>
          <t>ANTONIO GOMES DE CASTRO</t>
        </is>
      </c>
      <c r="C2392" t="inlineStr">
        <is>
          <t>QUADRA 21/LOTE 09 PAR. NEGOCIADA 102/120</t>
        </is>
      </c>
      <c r="D2392" s="44" t="n">
        <v>461.03</v>
      </c>
      <c r="E2392" t="inlineStr">
        <is>
          <t>DADOS RECEBER</t>
        </is>
      </c>
    </row>
    <row r="2393">
      <c r="A2393" t="inlineStr">
        <is>
          <t>108</t>
        </is>
      </c>
      <c r="B2393" t="inlineStr">
        <is>
          <t>ANTONIO GOMES DE CASTRO</t>
        </is>
      </c>
      <c r="C2393" t="inlineStr">
        <is>
          <t>QUADRA 21/LOTE 09 PAR. NEGOCIADA 103/120</t>
        </is>
      </c>
      <c r="D2393" s="44" t="n">
        <v>461.03</v>
      </c>
      <c r="E2393" t="inlineStr">
        <is>
          <t>DADOS RECEBER</t>
        </is>
      </c>
    </row>
    <row r="2394">
      <c r="A2394" t="inlineStr">
        <is>
          <t>108</t>
        </is>
      </c>
      <c r="B2394" t="inlineStr">
        <is>
          <t>ANTONIO GOMES DE CASTRO</t>
        </is>
      </c>
      <c r="C2394" t="inlineStr">
        <is>
          <t>QUADRA 21/LOTE 09 PAR. NEGOCIADA 104/120</t>
        </is>
      </c>
      <c r="D2394" s="44" t="n">
        <v>461.03</v>
      </c>
      <c r="E2394" t="inlineStr">
        <is>
          <t>DADOS RECEBER</t>
        </is>
      </c>
    </row>
    <row r="2395">
      <c r="A2395" t="inlineStr">
        <is>
          <t>108</t>
        </is>
      </c>
      <c r="B2395" t="inlineStr">
        <is>
          <t>ANTONIO GOMES DE CASTRO</t>
        </is>
      </c>
      <c r="C2395" t="inlineStr">
        <is>
          <t>QUADRA 21/LOTE 09 PAR. NEGOCIADA 105/120</t>
        </is>
      </c>
      <c r="D2395" s="44" t="n">
        <v>461.03</v>
      </c>
      <c r="E2395" t="inlineStr">
        <is>
          <t>DADOS RECEBER</t>
        </is>
      </c>
    </row>
    <row r="2396">
      <c r="A2396" t="inlineStr">
        <is>
          <t>108</t>
        </is>
      </c>
      <c r="B2396" t="inlineStr">
        <is>
          <t>ANTONIO GOMES DE CASTRO</t>
        </is>
      </c>
      <c r="C2396" t="inlineStr">
        <is>
          <t>QUADRA 21/LOTE 09 PAR. NEGOCIADA 106/120</t>
        </is>
      </c>
      <c r="D2396" s="44" t="n">
        <v>461.03</v>
      </c>
      <c r="E2396" t="inlineStr">
        <is>
          <t>DADOS RECEBER</t>
        </is>
      </c>
    </row>
    <row r="2397">
      <c r="A2397" t="inlineStr">
        <is>
          <t>108</t>
        </is>
      </c>
      <c r="B2397" t="inlineStr">
        <is>
          <t>ANTONIO GOMES DE CASTRO</t>
        </is>
      </c>
      <c r="C2397" t="inlineStr">
        <is>
          <t>QUADRA 21/LOTE 09 PAR. NEGOCIADA 107/120</t>
        </is>
      </c>
      <c r="D2397" s="44" t="n">
        <v>461.03</v>
      </c>
      <c r="E2397" t="inlineStr">
        <is>
          <t>DADOS RECEBER</t>
        </is>
      </c>
    </row>
    <row r="2398">
      <c r="A2398" t="inlineStr">
        <is>
          <t>108</t>
        </is>
      </c>
      <c r="B2398" t="inlineStr">
        <is>
          <t>ANTONIO GOMES DE CASTRO</t>
        </is>
      </c>
      <c r="C2398" t="inlineStr">
        <is>
          <t>QUADRA 21/LOTE 09 PAR. NEGOCIADA 108/120</t>
        </is>
      </c>
      <c r="D2398" s="44" t="n">
        <v>461.03</v>
      </c>
      <c r="E2398" t="inlineStr">
        <is>
          <t>DADOS RECEBER</t>
        </is>
      </c>
    </row>
    <row r="2399">
      <c r="A2399" t="inlineStr">
        <is>
          <t>108</t>
        </is>
      </c>
      <c r="B2399" t="inlineStr">
        <is>
          <t>ANTONIO GOMES DE CASTRO</t>
        </is>
      </c>
      <c r="C2399" t="inlineStr">
        <is>
          <t>QUADRA 21/LOTE 09 PAR. NEGOCIADA 109/120</t>
        </is>
      </c>
      <c r="D2399" s="44" t="n">
        <v>461.03</v>
      </c>
      <c r="E2399" t="inlineStr">
        <is>
          <t>DADOS RECEBER</t>
        </is>
      </c>
    </row>
    <row r="2400">
      <c r="A2400" t="inlineStr">
        <is>
          <t>108</t>
        </is>
      </c>
      <c r="B2400" t="inlineStr">
        <is>
          <t>ANTONIO GOMES DE CASTRO</t>
        </is>
      </c>
      <c r="C2400" t="inlineStr">
        <is>
          <t>QUADRA 21/LOTE 09 PAR. NEGOCIADA 110/120</t>
        </is>
      </c>
      <c r="D2400" s="44" t="n">
        <v>461.03</v>
      </c>
      <c r="E2400" t="inlineStr">
        <is>
          <t>DADOS RECEBER</t>
        </is>
      </c>
    </row>
    <row r="2401">
      <c r="A2401" t="inlineStr">
        <is>
          <t>108</t>
        </is>
      </c>
      <c r="B2401" t="inlineStr">
        <is>
          <t>ANTONIO GOMES DE CASTRO</t>
        </is>
      </c>
      <c r="C2401" t="inlineStr">
        <is>
          <t>QUADRA 21/LOTE 09 PAR. NEGOCIADA 111/120</t>
        </is>
      </c>
      <c r="D2401" s="44" t="n">
        <v>461.03</v>
      </c>
      <c r="E2401" t="inlineStr">
        <is>
          <t>DADOS RECEBER</t>
        </is>
      </c>
    </row>
    <row r="2402">
      <c r="A2402" t="inlineStr">
        <is>
          <t>108</t>
        </is>
      </c>
      <c r="B2402" t="inlineStr">
        <is>
          <t>ANTONIO GOMES DE CASTRO</t>
        </is>
      </c>
      <c r="C2402" t="inlineStr">
        <is>
          <t>QUADRA 21/LOTE 09 PAR. NEGOCIADA 112/120</t>
        </is>
      </c>
      <c r="D2402" s="44" t="n">
        <v>461.03</v>
      </c>
      <c r="E2402" t="inlineStr">
        <is>
          <t>DADOS RECEBER</t>
        </is>
      </c>
    </row>
    <row r="2403">
      <c r="A2403" t="inlineStr">
        <is>
          <t>108</t>
        </is>
      </c>
      <c r="B2403" t="inlineStr">
        <is>
          <t>ANTONIO GOMES DE CASTRO</t>
        </is>
      </c>
      <c r="C2403" t="inlineStr">
        <is>
          <t>QUADRA 21/LOTE 09 PAR. NEGOCIADA 113/120</t>
        </is>
      </c>
      <c r="D2403" s="44" t="n">
        <v>461.03</v>
      </c>
      <c r="E2403" t="inlineStr">
        <is>
          <t>DADOS RECEBER</t>
        </is>
      </c>
    </row>
    <row r="2404">
      <c r="A2404" t="inlineStr">
        <is>
          <t>108</t>
        </is>
      </c>
      <c r="B2404" t="inlineStr">
        <is>
          <t>ANTONIO GOMES DE CASTRO</t>
        </is>
      </c>
      <c r="C2404" t="inlineStr">
        <is>
          <t>QUADRA 21/LOTE 09 PAR. NEGOCIADA 114/120</t>
        </is>
      </c>
      <c r="D2404" s="44" t="n">
        <v>461.03</v>
      </c>
      <c r="E2404" t="inlineStr">
        <is>
          <t>DADOS RECEBER</t>
        </is>
      </c>
    </row>
    <row r="2405">
      <c r="A2405" t="inlineStr">
        <is>
          <t>108</t>
        </is>
      </c>
      <c r="B2405" t="inlineStr">
        <is>
          <t>ANTONIO GOMES DE CASTRO</t>
        </is>
      </c>
      <c r="C2405" t="inlineStr">
        <is>
          <t>QUADRA 21/LOTE 09 PAR. NEGOCIADA 115/120</t>
        </is>
      </c>
      <c r="D2405" s="44" t="n">
        <v>461.03</v>
      </c>
      <c r="E2405" t="inlineStr">
        <is>
          <t>DADOS RECEBER</t>
        </is>
      </c>
    </row>
    <row r="2406">
      <c r="A2406" t="inlineStr">
        <is>
          <t>108</t>
        </is>
      </c>
      <c r="B2406" t="inlineStr">
        <is>
          <t>ANTONIO GOMES DE CASTRO</t>
        </is>
      </c>
      <c r="C2406" t="inlineStr">
        <is>
          <t>QUADRA 21/LOTE 09 PAR. NEGOCIADA 116/120</t>
        </is>
      </c>
      <c r="D2406" s="44" t="n">
        <v>461.03</v>
      </c>
      <c r="E2406" t="inlineStr">
        <is>
          <t>DADOS RECEBER</t>
        </is>
      </c>
    </row>
    <row r="2407">
      <c r="A2407" t="inlineStr">
        <is>
          <t>108</t>
        </is>
      </c>
      <c r="B2407" t="inlineStr">
        <is>
          <t>ANTONIO GOMES DE CASTRO</t>
        </is>
      </c>
      <c r="C2407" t="inlineStr">
        <is>
          <t>QUADRA 21/LOTE 09 PAR. NEGOCIADA 117/120</t>
        </is>
      </c>
      <c r="D2407" s="44" t="n">
        <v>461.03</v>
      </c>
      <c r="E2407" t="inlineStr">
        <is>
          <t>DADOS RECEBER</t>
        </is>
      </c>
    </row>
    <row r="2408">
      <c r="A2408" t="inlineStr">
        <is>
          <t>108</t>
        </is>
      </c>
      <c r="B2408" t="inlineStr">
        <is>
          <t>ANTONIO GOMES DE CASTRO</t>
        </is>
      </c>
      <c r="C2408" t="inlineStr">
        <is>
          <t>QUADRA 21/LOTE 09 PAR. NEGOCIADA 118/120</t>
        </is>
      </c>
      <c r="D2408" s="44" t="n">
        <v>461.03</v>
      </c>
      <c r="E2408" t="inlineStr">
        <is>
          <t>DADOS RECEBER</t>
        </is>
      </c>
    </row>
    <row r="2409">
      <c r="A2409" t="inlineStr">
        <is>
          <t>108</t>
        </is>
      </c>
      <c r="B2409" t="inlineStr">
        <is>
          <t>ANTONIO GOMES DE CASTRO</t>
        </is>
      </c>
      <c r="C2409" t="inlineStr">
        <is>
          <t>QUADRA 21/LOTE 09 PAR. NEGOCIADA 119/120</t>
        </is>
      </c>
      <c r="D2409" s="44" t="n">
        <v>461.03</v>
      </c>
      <c r="E2409" t="inlineStr">
        <is>
          <t>DADOS RECEBER</t>
        </is>
      </c>
    </row>
    <row r="2410">
      <c r="A2410" t="inlineStr">
        <is>
          <t>108</t>
        </is>
      </c>
      <c r="B2410" t="inlineStr">
        <is>
          <t>ANTONIO GOMES DE CASTRO</t>
        </is>
      </c>
      <c r="C2410" t="inlineStr">
        <is>
          <t>QUADRA 21/LOTE 09 PAR. NEGOCIADA 120/120</t>
        </is>
      </c>
      <c r="D2410" s="44" t="n">
        <v>461.03</v>
      </c>
      <c r="E2410" t="inlineStr">
        <is>
          <t>DADOS RECEBER</t>
        </is>
      </c>
    </row>
    <row r="2411">
      <c r="A2411" t="inlineStr">
        <is>
          <t>110</t>
        </is>
      </c>
      <c r="B2411" t="inlineStr">
        <is>
          <t>JOSIMAR CANDIDO DA SILVA</t>
        </is>
      </c>
      <c r="C2411" t="inlineStr">
        <is>
          <t>QUADRA 21/LOTE 11 PARCELA 83/192</t>
        </is>
      </c>
      <c r="D2411" s="44" t="n">
        <v>343.23</v>
      </c>
      <c r="E2411" t="inlineStr">
        <is>
          <t>DADOS RECEBER</t>
        </is>
      </c>
    </row>
    <row r="2412">
      <c r="A2412" t="inlineStr">
        <is>
          <t>110</t>
        </is>
      </c>
      <c r="B2412" t="inlineStr">
        <is>
          <t>JOSIMAR CANDIDO DA SILVA</t>
        </is>
      </c>
      <c r="C2412" t="inlineStr">
        <is>
          <t>QUADRA 21/LOTE 11 PARCELA 84/192</t>
        </is>
      </c>
      <c r="D2412" s="44" t="n">
        <v>337.19</v>
      </c>
      <c r="E2412" t="inlineStr">
        <is>
          <t>DADOS RECEBER</t>
        </is>
      </c>
    </row>
    <row r="2413">
      <c r="A2413" t="inlineStr">
        <is>
          <t>110</t>
        </is>
      </c>
      <c r="B2413" t="inlineStr">
        <is>
          <t>JOSIMAR CANDIDO DA SILVA</t>
        </is>
      </c>
      <c r="C2413" t="inlineStr">
        <is>
          <t>QUADRA 21/LOTE 11 PARCELA 85/192</t>
        </is>
      </c>
      <c r="D2413" s="44" t="n">
        <v>373.93</v>
      </c>
      <c r="E2413" t="inlineStr">
        <is>
          <t>DADOS RECEBER</t>
        </is>
      </c>
    </row>
    <row r="2414">
      <c r="A2414" t="inlineStr">
        <is>
          <t>110</t>
        </is>
      </c>
      <c r="B2414" t="inlineStr">
        <is>
          <t>JOSIMAR CANDIDO DA SILVA</t>
        </is>
      </c>
      <c r="C2414" t="inlineStr">
        <is>
          <t>QUADRA 21/LOTE 11 PARCELA 87/192</t>
        </is>
      </c>
      <c r="D2414" s="44" t="n">
        <v>362.27</v>
      </c>
      <c r="E2414" t="inlineStr">
        <is>
          <t>DADOS RECEBER</t>
        </is>
      </c>
    </row>
    <row r="2415">
      <c r="A2415" t="inlineStr">
        <is>
          <t>110</t>
        </is>
      </c>
      <c r="B2415" t="inlineStr">
        <is>
          <t>JOSIMAR CANDIDO DA SILVA</t>
        </is>
      </c>
      <c r="C2415" t="inlineStr">
        <is>
          <t>QUADRA 21/LOTE 11 PARCELA 89/192</t>
        </is>
      </c>
      <c r="D2415" s="44" t="n">
        <v>350.4</v>
      </c>
      <c r="E2415" t="inlineStr">
        <is>
          <t>DADOS RECEBER</t>
        </is>
      </c>
    </row>
    <row r="2416">
      <c r="A2416" t="inlineStr">
        <is>
          <t>110</t>
        </is>
      </c>
      <c r="B2416" t="inlineStr">
        <is>
          <t>JOSIMAR CANDIDO DA SILVA</t>
        </is>
      </c>
      <c r="C2416" t="inlineStr">
        <is>
          <t>QUADRA 21/LOTE 11 PARCELA 92/192</t>
        </is>
      </c>
      <c r="D2416" s="44" t="n">
        <v>334.4</v>
      </c>
      <c r="E2416" t="inlineStr">
        <is>
          <t>DADOS RECEBER</t>
        </is>
      </c>
    </row>
    <row r="2417">
      <c r="A2417" t="inlineStr">
        <is>
          <t>110</t>
        </is>
      </c>
      <c r="B2417" t="inlineStr">
        <is>
          <t>JOSIMAR CANDIDO DA SILVA</t>
        </is>
      </c>
      <c r="C2417" t="inlineStr">
        <is>
          <t>QUADRA 21/LOTE 11 PARCELA 93/192</t>
        </is>
      </c>
      <c r="D2417" s="44" t="n">
        <v>334.4</v>
      </c>
      <c r="E2417" t="inlineStr">
        <is>
          <t>DADOS RECEBER</t>
        </is>
      </c>
    </row>
    <row r="2418">
      <c r="A2418" t="inlineStr">
        <is>
          <t>110</t>
        </is>
      </c>
      <c r="B2418" t="inlineStr">
        <is>
          <t>JOSIMAR CANDIDO DA SILVA</t>
        </is>
      </c>
      <c r="C2418" t="inlineStr">
        <is>
          <t>QUADRA 21/LOTE 11 PARCELA 94/192</t>
        </is>
      </c>
      <c r="D2418" s="44" t="n">
        <v>334.4</v>
      </c>
      <c r="E2418" t="inlineStr">
        <is>
          <t>DADOS RECEBER</t>
        </is>
      </c>
    </row>
    <row r="2419">
      <c r="A2419" t="inlineStr">
        <is>
          <t>110</t>
        </is>
      </c>
      <c r="B2419" t="inlineStr">
        <is>
          <t>JOSIMAR CANDIDO DA SILVA</t>
        </is>
      </c>
      <c r="C2419" t="inlineStr">
        <is>
          <t>QUADRA 21/LOTE 11 PARCELA 95/192</t>
        </is>
      </c>
      <c r="D2419" s="44" t="n">
        <v>334.4</v>
      </c>
      <c r="E2419" t="inlineStr">
        <is>
          <t>DADOS RECEBER</t>
        </is>
      </c>
    </row>
    <row r="2420">
      <c r="A2420" t="inlineStr">
        <is>
          <t>110</t>
        </is>
      </c>
      <c r="B2420" t="inlineStr">
        <is>
          <t>JOSIMAR CANDIDO DA SILVA</t>
        </is>
      </c>
      <c r="C2420" t="inlineStr">
        <is>
          <t>QUADRA 21/LOTE 11 PARCELA 96/192</t>
        </is>
      </c>
      <c r="D2420" s="44" t="n">
        <v>334.4</v>
      </c>
      <c r="E2420" t="inlineStr">
        <is>
          <t>DADOS RECEBER</t>
        </is>
      </c>
    </row>
    <row r="2421">
      <c r="A2421" t="inlineStr">
        <is>
          <t>110</t>
        </is>
      </c>
      <c r="B2421" t="inlineStr">
        <is>
          <t>JOSIMAR CANDIDO DA SILVA</t>
        </is>
      </c>
      <c r="C2421" t="inlineStr">
        <is>
          <t>QUADRA 21/LOTE 11 PARCELA 97/192</t>
        </is>
      </c>
      <c r="D2421" s="44" t="n">
        <v>334.4</v>
      </c>
      <c r="E2421" t="inlineStr">
        <is>
          <t>DADOS RECEBER</t>
        </is>
      </c>
    </row>
    <row r="2422">
      <c r="A2422" t="inlineStr">
        <is>
          <t>110</t>
        </is>
      </c>
      <c r="B2422" t="inlineStr">
        <is>
          <t>JOSIMAR CANDIDO DA SILVA</t>
        </is>
      </c>
      <c r="C2422" t="inlineStr">
        <is>
          <t>QUADRA 21/LOTE 11 PARCELA 98/192</t>
        </is>
      </c>
      <c r="D2422" s="44" t="n">
        <v>334.4</v>
      </c>
      <c r="E2422" t="inlineStr">
        <is>
          <t>DADOS RECEBER</t>
        </is>
      </c>
    </row>
    <row r="2423">
      <c r="A2423" t="inlineStr">
        <is>
          <t>110</t>
        </is>
      </c>
      <c r="B2423" t="inlineStr">
        <is>
          <t>JOSIMAR CANDIDO DA SILVA</t>
        </is>
      </c>
      <c r="C2423" t="inlineStr">
        <is>
          <t>QUADRA 21/LOTE 11 PARCELA 99/192</t>
        </is>
      </c>
      <c r="D2423" s="44" t="n">
        <v>334.4</v>
      </c>
      <c r="E2423" t="inlineStr">
        <is>
          <t>DADOS RECEBER</t>
        </is>
      </c>
    </row>
    <row r="2424">
      <c r="A2424" t="inlineStr">
        <is>
          <t>110</t>
        </is>
      </c>
      <c r="B2424" t="inlineStr">
        <is>
          <t>JOSIMAR CANDIDO DA SILVA</t>
        </is>
      </c>
      <c r="C2424" t="inlineStr">
        <is>
          <t>QUADRA 21/LOTEPARCELA 100/192</t>
        </is>
      </c>
      <c r="D2424" s="44" t="n">
        <v>334.4</v>
      </c>
      <c r="E2424" t="inlineStr">
        <is>
          <t>DADOS RECEBER</t>
        </is>
      </c>
    </row>
    <row r="2425">
      <c r="A2425" t="inlineStr">
        <is>
          <t>110</t>
        </is>
      </c>
      <c r="B2425" t="inlineStr">
        <is>
          <t>JOSIMAR CANDIDO DA SILVA</t>
        </is>
      </c>
      <c r="C2425" t="inlineStr">
        <is>
          <t>QUADRA 21/LOTE 11 PARCELA 101/192</t>
        </is>
      </c>
      <c r="D2425" s="44" t="n">
        <v>334.4</v>
      </c>
      <c r="E2425" t="inlineStr">
        <is>
          <t>DADOS RECEBER</t>
        </is>
      </c>
    </row>
    <row r="2426">
      <c r="A2426" t="inlineStr">
        <is>
          <t>110</t>
        </is>
      </c>
      <c r="B2426" t="inlineStr">
        <is>
          <t>JOSIMAR CANDIDO DA SILVA</t>
        </is>
      </c>
      <c r="C2426" t="inlineStr">
        <is>
          <t>QUADRA 21/LOTE 11 PARCELA 102/192</t>
        </is>
      </c>
      <c r="D2426" s="44" t="n">
        <v>334.4</v>
      </c>
      <c r="E2426" t="inlineStr">
        <is>
          <t>DADOS RECEBER</t>
        </is>
      </c>
    </row>
    <row r="2427">
      <c r="A2427" t="inlineStr">
        <is>
          <t>110</t>
        </is>
      </c>
      <c r="B2427" t="inlineStr">
        <is>
          <t>JOSIMAR CANDIDO DA SILVA</t>
        </is>
      </c>
      <c r="C2427" t="inlineStr">
        <is>
          <t>QUADRA 21/LOTE 11 PARCELA 103/192</t>
        </is>
      </c>
      <c r="D2427" s="44" t="n">
        <v>334.4</v>
      </c>
      <c r="E2427" t="inlineStr">
        <is>
          <t>DADOS RECEBER</t>
        </is>
      </c>
    </row>
    <row r="2428">
      <c r="A2428" t="inlineStr">
        <is>
          <t>110</t>
        </is>
      </c>
      <c r="B2428" t="inlineStr">
        <is>
          <t>JOSIMAR CANDIDO DA SILVA</t>
        </is>
      </c>
      <c r="C2428" t="inlineStr">
        <is>
          <t>QUADRA 21/LOTE 11 PARCELA 104/192</t>
        </is>
      </c>
      <c r="D2428" s="44" t="n">
        <v>334.4</v>
      </c>
      <c r="E2428" t="inlineStr">
        <is>
          <t>DADOS RECEBER</t>
        </is>
      </c>
    </row>
    <row r="2429">
      <c r="A2429" t="inlineStr">
        <is>
          <t>110</t>
        </is>
      </c>
      <c r="B2429" t="inlineStr">
        <is>
          <t>JOSIMAR CANDIDO DA SILVA</t>
        </is>
      </c>
      <c r="C2429" t="inlineStr">
        <is>
          <t>QUADRA 21/LOTE 11 PARCELA 105/192</t>
        </is>
      </c>
      <c r="D2429" s="44" t="n">
        <v>334.4</v>
      </c>
      <c r="E2429" t="inlineStr">
        <is>
          <t>DADOS RECEBER</t>
        </is>
      </c>
    </row>
    <row r="2430">
      <c r="A2430" t="inlineStr">
        <is>
          <t>110</t>
        </is>
      </c>
      <c r="B2430" t="inlineStr">
        <is>
          <t>JOSIMAR CANDIDO DA SILVA</t>
        </is>
      </c>
      <c r="C2430" t="inlineStr">
        <is>
          <t>QUADRA 21/LOTE 11 PARCELA 106/192</t>
        </is>
      </c>
      <c r="D2430" s="44" t="n">
        <v>334.4</v>
      </c>
      <c r="E2430" t="inlineStr">
        <is>
          <t>DADOS RECEBER</t>
        </is>
      </c>
    </row>
    <row r="2431">
      <c r="A2431" t="inlineStr">
        <is>
          <t>110</t>
        </is>
      </c>
      <c r="B2431" t="inlineStr">
        <is>
          <t>JOSIMAR CANDIDO DA SILVA</t>
        </is>
      </c>
      <c r="C2431" t="inlineStr">
        <is>
          <t>QUADRA 21/LOTE 11 PARCELA 107/192</t>
        </is>
      </c>
      <c r="D2431" s="44" t="n">
        <v>334.4</v>
      </c>
      <c r="E2431" t="inlineStr">
        <is>
          <t>DADOS RECEBER</t>
        </is>
      </c>
    </row>
    <row r="2432">
      <c r="A2432" t="inlineStr">
        <is>
          <t>110</t>
        </is>
      </c>
      <c r="B2432" t="inlineStr">
        <is>
          <t>JOSIMAR CANDIDO DA SILVA</t>
        </is>
      </c>
      <c r="C2432" t="inlineStr">
        <is>
          <t>QUADRA 21/LOTE 11 PARCELA 108/192</t>
        </is>
      </c>
      <c r="D2432" s="44" t="n">
        <v>334.4</v>
      </c>
      <c r="E2432" t="inlineStr">
        <is>
          <t>DADOS RECEBER</t>
        </is>
      </c>
    </row>
    <row r="2433">
      <c r="A2433" t="inlineStr">
        <is>
          <t>110</t>
        </is>
      </c>
      <c r="B2433" t="inlineStr">
        <is>
          <t>JOSIMAR CANDIDO DA SILVA</t>
        </is>
      </c>
      <c r="C2433" t="inlineStr">
        <is>
          <t>QUADRA 21/LOTE 11 PARCELA 109/192</t>
        </is>
      </c>
      <c r="D2433" s="44" t="n">
        <v>334.4</v>
      </c>
      <c r="E2433" t="inlineStr">
        <is>
          <t>DADOS RECEBER</t>
        </is>
      </c>
    </row>
    <row r="2434">
      <c r="A2434" t="inlineStr">
        <is>
          <t>110</t>
        </is>
      </c>
      <c r="B2434" t="inlineStr">
        <is>
          <t>JOSIMAR CANDIDO DA SILVA</t>
        </is>
      </c>
      <c r="C2434" t="inlineStr">
        <is>
          <t>QUADRA 21/LOTE 11 PARCELA 110/192</t>
        </is>
      </c>
      <c r="D2434" s="44" t="n">
        <v>334.4</v>
      </c>
      <c r="E2434" t="inlineStr">
        <is>
          <t>DADOS RECEBER</t>
        </is>
      </c>
    </row>
    <row r="2435">
      <c r="A2435" t="inlineStr">
        <is>
          <t>110</t>
        </is>
      </c>
      <c r="B2435" t="inlineStr">
        <is>
          <t>JOSIMAR CANDIDO DA SILVA</t>
        </is>
      </c>
      <c r="C2435" t="inlineStr">
        <is>
          <t>QUADRA 21/LOTE 11 PARCELA 111/192</t>
        </is>
      </c>
      <c r="D2435" s="44" t="n">
        <v>334.4</v>
      </c>
      <c r="E2435" t="inlineStr">
        <is>
          <t>DADOS RECEBER</t>
        </is>
      </c>
    </row>
    <row r="2436">
      <c r="A2436" t="inlineStr">
        <is>
          <t>110</t>
        </is>
      </c>
      <c r="B2436" t="inlineStr">
        <is>
          <t>JOSIMAR CANDIDO DA SILVA</t>
        </is>
      </c>
      <c r="C2436" t="inlineStr">
        <is>
          <t>QUADRA 21/LOTE 11 PARCELA 112/192</t>
        </is>
      </c>
      <c r="D2436" s="44" t="n">
        <v>334.4</v>
      </c>
      <c r="E2436" t="inlineStr">
        <is>
          <t>DADOS RECEBER</t>
        </is>
      </c>
    </row>
    <row r="2437">
      <c r="A2437" t="inlineStr">
        <is>
          <t>110</t>
        </is>
      </c>
      <c r="B2437" t="inlineStr">
        <is>
          <t>JOSIMAR CANDIDO DA SILVA</t>
        </is>
      </c>
      <c r="C2437" t="inlineStr">
        <is>
          <t>QUADRA 21/LOTE 11 PARCELA 113/192</t>
        </is>
      </c>
      <c r="D2437" s="44" t="n">
        <v>334.4</v>
      </c>
      <c r="E2437" t="inlineStr">
        <is>
          <t>DADOS RECEBER</t>
        </is>
      </c>
    </row>
    <row r="2438">
      <c r="A2438" t="inlineStr">
        <is>
          <t>110</t>
        </is>
      </c>
      <c r="B2438" t="inlineStr">
        <is>
          <t>JOSIMAR CANDIDO DA SILVA</t>
        </is>
      </c>
      <c r="C2438" t="inlineStr">
        <is>
          <t>QUADRA 21/LOTE 11 PARCELA 114/192</t>
        </is>
      </c>
      <c r="D2438" s="44" t="n">
        <v>334.4</v>
      </c>
      <c r="E2438" t="inlineStr">
        <is>
          <t>DADOS RECEBER</t>
        </is>
      </c>
    </row>
    <row r="2439">
      <c r="A2439" t="inlineStr">
        <is>
          <t>110</t>
        </is>
      </c>
      <c r="B2439" t="inlineStr">
        <is>
          <t>JOSIMAR CANDIDO DA SILVA</t>
        </is>
      </c>
      <c r="C2439" t="inlineStr">
        <is>
          <t>QUADRA 21/LOTE 11 PARCELA 115/192</t>
        </is>
      </c>
      <c r="D2439" s="44" t="n">
        <v>334.4</v>
      </c>
      <c r="E2439" t="inlineStr">
        <is>
          <t>DADOS RECEBER</t>
        </is>
      </c>
    </row>
    <row r="2440">
      <c r="A2440" t="inlineStr">
        <is>
          <t>110</t>
        </is>
      </c>
      <c r="B2440" t="inlineStr">
        <is>
          <t>JOSIMAR CANDIDO DA SILVA</t>
        </is>
      </c>
      <c r="C2440" t="inlineStr">
        <is>
          <t>QUADRA 21/LOTE 11 PARCELA 116/192</t>
        </is>
      </c>
      <c r="D2440" s="44" t="n">
        <v>334.4</v>
      </c>
      <c r="E2440" t="inlineStr">
        <is>
          <t>DADOS RECEBER</t>
        </is>
      </c>
    </row>
    <row r="2441">
      <c r="A2441" t="inlineStr">
        <is>
          <t>110</t>
        </is>
      </c>
      <c r="B2441" t="inlineStr">
        <is>
          <t>JOSIMAR CANDIDO DA SILVA</t>
        </is>
      </c>
      <c r="C2441" t="inlineStr">
        <is>
          <t>QUADRA 21/LOTE 11 PARCELA 117/192</t>
        </is>
      </c>
      <c r="D2441" s="44" t="n">
        <v>334.4</v>
      </c>
      <c r="E2441" t="inlineStr">
        <is>
          <t>DADOS RECEBER</t>
        </is>
      </c>
    </row>
    <row r="2442">
      <c r="A2442" t="inlineStr">
        <is>
          <t>110</t>
        </is>
      </c>
      <c r="B2442" t="inlineStr">
        <is>
          <t>JOSIMAR CANDIDO DA SILVA</t>
        </is>
      </c>
      <c r="C2442" t="inlineStr">
        <is>
          <t>QUADRA 21/LOTE 11 PARCELA 118/192</t>
        </is>
      </c>
      <c r="D2442" s="44" t="n">
        <v>334.4</v>
      </c>
      <c r="E2442" t="inlineStr">
        <is>
          <t>DADOS RECEBER</t>
        </is>
      </c>
    </row>
    <row r="2443">
      <c r="A2443" t="inlineStr">
        <is>
          <t>110</t>
        </is>
      </c>
      <c r="B2443" t="inlineStr">
        <is>
          <t>JOSIMAR CANDIDO DA SILVA</t>
        </is>
      </c>
      <c r="C2443" t="inlineStr">
        <is>
          <t>QUADRA 21/LOTEPARCELA 119/192</t>
        </is>
      </c>
      <c r="D2443" s="44" t="n">
        <v>334.4</v>
      </c>
      <c r="E2443" t="inlineStr">
        <is>
          <t>DADOS RECEBER</t>
        </is>
      </c>
    </row>
    <row r="2444">
      <c r="A2444" t="inlineStr">
        <is>
          <t>110</t>
        </is>
      </c>
      <c r="B2444" t="inlineStr">
        <is>
          <t>JOSIMAR CANDIDO DA SILVA</t>
        </is>
      </c>
      <c r="C2444" t="inlineStr">
        <is>
          <t>QUADRA 21/LOTE 11 PARCELA 120/192</t>
        </is>
      </c>
      <c r="D2444" s="44" t="n">
        <v>334.4</v>
      </c>
      <c r="E2444" t="inlineStr">
        <is>
          <t>DADOS RECEBER</t>
        </is>
      </c>
    </row>
    <row r="2445">
      <c r="A2445" t="inlineStr">
        <is>
          <t>110</t>
        </is>
      </c>
      <c r="B2445" t="inlineStr">
        <is>
          <t>JOSIMAR CANDIDO DA SILVA</t>
        </is>
      </c>
      <c r="C2445" t="inlineStr">
        <is>
          <t>QUADRA 21/LOTE 11 PARCELA 121/192</t>
        </is>
      </c>
      <c r="D2445" s="44" t="n">
        <v>334.4</v>
      </c>
      <c r="E2445" t="inlineStr">
        <is>
          <t>DADOS RECEBER</t>
        </is>
      </c>
    </row>
    <row r="2446">
      <c r="A2446" t="inlineStr">
        <is>
          <t>110</t>
        </is>
      </c>
      <c r="B2446" t="inlineStr">
        <is>
          <t>JOSIMAR CANDIDO DA SILVA</t>
        </is>
      </c>
      <c r="C2446" t="inlineStr">
        <is>
          <t>QUADRA 21/LOTE 11 PARCELA 122/192</t>
        </is>
      </c>
      <c r="D2446" s="44" t="n">
        <v>334.4</v>
      </c>
      <c r="E2446" t="inlineStr">
        <is>
          <t>DADOS RECEBER</t>
        </is>
      </c>
    </row>
    <row r="2447">
      <c r="A2447" t="inlineStr">
        <is>
          <t>110</t>
        </is>
      </c>
      <c r="B2447" t="inlineStr">
        <is>
          <t>JOSIMAR CANDIDO DA SILVA</t>
        </is>
      </c>
      <c r="C2447" t="inlineStr">
        <is>
          <t>QUADRA 21/LOTE 11 PARCELA 123/192</t>
        </is>
      </c>
      <c r="D2447" s="44" t="n">
        <v>334.4</v>
      </c>
      <c r="E2447" t="inlineStr">
        <is>
          <t>DADOS RECEBER</t>
        </is>
      </c>
    </row>
    <row r="2448">
      <c r="A2448" t="inlineStr">
        <is>
          <t>110</t>
        </is>
      </c>
      <c r="B2448" t="inlineStr">
        <is>
          <t>JOSIMAR CANDIDO DA SILVA</t>
        </is>
      </c>
      <c r="C2448" t="inlineStr">
        <is>
          <t>QUADRA 21/LOTE 11 PARCELA 124/192</t>
        </is>
      </c>
      <c r="D2448" s="44" t="n">
        <v>334.4</v>
      </c>
      <c r="E2448" t="inlineStr">
        <is>
          <t>DADOS RECEBER</t>
        </is>
      </c>
    </row>
    <row r="2449">
      <c r="A2449" t="inlineStr">
        <is>
          <t>110</t>
        </is>
      </c>
      <c r="B2449" t="inlineStr">
        <is>
          <t>JOSIMAR CANDIDO DA SILVA</t>
        </is>
      </c>
      <c r="C2449" t="inlineStr">
        <is>
          <t>QUADRA 21/LOTE 11 PARCELA 125/192</t>
        </is>
      </c>
      <c r="D2449" s="44" t="n">
        <v>334.4</v>
      </c>
      <c r="E2449" t="inlineStr">
        <is>
          <t>DADOS RECEBER</t>
        </is>
      </c>
    </row>
    <row r="2450">
      <c r="A2450" t="inlineStr">
        <is>
          <t>110</t>
        </is>
      </c>
      <c r="B2450" t="inlineStr">
        <is>
          <t>JOSIMAR CANDIDO DA SILVA</t>
        </is>
      </c>
      <c r="C2450" t="inlineStr">
        <is>
          <t>QUADRA 21/LOTE 11 PARCELA 126/192</t>
        </is>
      </c>
      <c r="D2450" s="44" t="n">
        <v>334.4</v>
      </c>
      <c r="E2450" t="inlineStr">
        <is>
          <t>DADOS RECEBER</t>
        </is>
      </c>
    </row>
    <row r="2451">
      <c r="A2451" t="inlineStr">
        <is>
          <t>110</t>
        </is>
      </c>
      <c r="B2451" t="inlineStr">
        <is>
          <t>JOSIMAR CANDIDO DA SILVA</t>
        </is>
      </c>
      <c r="C2451" t="inlineStr">
        <is>
          <t>QUADRA 21/LOTE 11 PARCELA 127/192</t>
        </is>
      </c>
      <c r="D2451" s="44" t="n">
        <v>334.4</v>
      </c>
      <c r="E2451" t="inlineStr">
        <is>
          <t>DADOS RECEBER</t>
        </is>
      </c>
    </row>
    <row r="2452">
      <c r="A2452" t="inlineStr">
        <is>
          <t>110</t>
        </is>
      </c>
      <c r="B2452" t="inlineStr">
        <is>
          <t>JOSIMAR CANDIDO DA SILVA</t>
        </is>
      </c>
      <c r="C2452" t="inlineStr">
        <is>
          <t>QUADRA 21/LOTE 11 PARCELA 128/192</t>
        </is>
      </c>
      <c r="D2452" s="44" t="n">
        <v>334.4</v>
      </c>
      <c r="E2452" t="inlineStr">
        <is>
          <t>DADOS RECEBER</t>
        </is>
      </c>
    </row>
    <row r="2453">
      <c r="A2453" t="inlineStr">
        <is>
          <t>110</t>
        </is>
      </c>
      <c r="B2453" t="inlineStr">
        <is>
          <t>JOSIMAR CANDIDO DA SILVA</t>
        </is>
      </c>
      <c r="C2453" t="inlineStr">
        <is>
          <t>QUADRA 21/LOTE 11 PARCELA 129/192</t>
        </is>
      </c>
      <c r="D2453" s="44" t="n">
        <v>334.4</v>
      </c>
      <c r="E2453" t="inlineStr">
        <is>
          <t>DADOS RECEBER</t>
        </is>
      </c>
    </row>
    <row r="2454">
      <c r="A2454" t="inlineStr">
        <is>
          <t>110</t>
        </is>
      </c>
      <c r="B2454" t="inlineStr">
        <is>
          <t>JOSIMAR CANDIDO DA SILVA</t>
        </is>
      </c>
      <c r="C2454" t="inlineStr">
        <is>
          <t>QUADRA 21/LOTE 11 PARCELA 130/192</t>
        </is>
      </c>
      <c r="D2454" s="44" t="n">
        <v>334.4</v>
      </c>
      <c r="E2454" t="inlineStr">
        <is>
          <t>DADOS RECEBER</t>
        </is>
      </c>
    </row>
    <row r="2455">
      <c r="A2455" t="inlineStr">
        <is>
          <t>110</t>
        </is>
      </c>
      <c r="B2455" t="inlineStr">
        <is>
          <t>JOSIMAR CANDIDO DA SILVA</t>
        </is>
      </c>
      <c r="C2455" t="inlineStr">
        <is>
          <t>QUADRA 21/LOTE 11 PARCELA 131/192</t>
        </is>
      </c>
      <c r="D2455" s="44" t="n">
        <v>334.4</v>
      </c>
      <c r="E2455" t="inlineStr">
        <is>
          <t>DADOS RECEBER</t>
        </is>
      </c>
    </row>
    <row r="2456">
      <c r="A2456" t="inlineStr">
        <is>
          <t>110</t>
        </is>
      </c>
      <c r="B2456" t="inlineStr">
        <is>
          <t>JOSIMAR CANDIDO DA SILVA</t>
        </is>
      </c>
      <c r="C2456" t="inlineStr">
        <is>
          <t>QUADRA 21/LOTE 11 PARCELA 132/192</t>
        </is>
      </c>
      <c r="D2456" s="44" t="n">
        <v>334.4</v>
      </c>
      <c r="E2456" t="inlineStr">
        <is>
          <t>DADOS RECEBER</t>
        </is>
      </c>
    </row>
    <row r="2457">
      <c r="A2457" t="inlineStr">
        <is>
          <t>110</t>
        </is>
      </c>
      <c r="B2457" t="inlineStr">
        <is>
          <t>JOSIMAR CANDIDO DA SILVA</t>
        </is>
      </c>
      <c r="C2457" t="inlineStr">
        <is>
          <t>QUADRA 21/LOTE 11 PARCELA 133/192</t>
        </is>
      </c>
      <c r="D2457" s="44" t="n">
        <v>334.4</v>
      </c>
      <c r="E2457" t="inlineStr">
        <is>
          <t>DADOS RECEBER</t>
        </is>
      </c>
    </row>
    <row r="2458">
      <c r="A2458" t="inlineStr">
        <is>
          <t>110</t>
        </is>
      </c>
      <c r="B2458" t="inlineStr">
        <is>
          <t>JOSIMAR CANDIDO DA SILVA</t>
        </is>
      </c>
      <c r="C2458" t="inlineStr">
        <is>
          <t>QUADRA 21/LOTE 11 PARCELA 134/192</t>
        </is>
      </c>
      <c r="D2458" s="44" t="n">
        <v>334.4</v>
      </c>
      <c r="E2458" t="inlineStr">
        <is>
          <t>DADOS RECEBER</t>
        </is>
      </c>
    </row>
    <row r="2459">
      <c r="A2459" t="inlineStr">
        <is>
          <t>110</t>
        </is>
      </c>
      <c r="B2459" t="inlineStr">
        <is>
          <t>JOSIMAR CANDIDO DA SILVA</t>
        </is>
      </c>
      <c r="C2459" t="inlineStr">
        <is>
          <t>QUADRA 21/LOTE 11 PARCELA 135/192</t>
        </is>
      </c>
      <c r="D2459" s="44" t="n">
        <v>334.4</v>
      </c>
      <c r="E2459" t="inlineStr">
        <is>
          <t>DADOS RECEBER</t>
        </is>
      </c>
    </row>
    <row r="2460">
      <c r="A2460" t="inlineStr">
        <is>
          <t>110</t>
        </is>
      </c>
      <c r="B2460" t="inlineStr">
        <is>
          <t>JOSIMAR CANDIDO DA SILVA</t>
        </is>
      </c>
      <c r="C2460" t="inlineStr">
        <is>
          <t>QUADRA 21/LOTE 11 PARCELA 136/192</t>
        </is>
      </c>
      <c r="D2460" s="44" t="n">
        <v>334.4</v>
      </c>
      <c r="E2460" t="inlineStr">
        <is>
          <t>DADOS RECEBER</t>
        </is>
      </c>
    </row>
    <row r="2461">
      <c r="A2461" t="inlineStr">
        <is>
          <t>110</t>
        </is>
      </c>
      <c r="B2461" t="inlineStr">
        <is>
          <t>JOSIMAR CANDIDO DA SILVA</t>
        </is>
      </c>
      <c r="C2461" t="inlineStr">
        <is>
          <t>QUADRA 21/LOTE 11 PARCELA 137/192</t>
        </is>
      </c>
      <c r="D2461" s="44" t="n">
        <v>334.4</v>
      </c>
      <c r="E2461" t="inlineStr">
        <is>
          <t>DADOS RECEBER</t>
        </is>
      </c>
    </row>
    <row r="2462">
      <c r="A2462" t="inlineStr">
        <is>
          <t>110</t>
        </is>
      </c>
      <c r="B2462" t="inlineStr">
        <is>
          <t>JOSIMAR CANDIDO DA SILVA</t>
        </is>
      </c>
      <c r="C2462" t="inlineStr">
        <is>
          <t>QUADRA 21/LOTEPARCELA 138/192</t>
        </is>
      </c>
      <c r="D2462" s="44" t="n">
        <v>334.4</v>
      </c>
      <c r="E2462" t="inlineStr">
        <is>
          <t>DADOS RECEBER</t>
        </is>
      </c>
    </row>
    <row r="2463">
      <c r="A2463" t="inlineStr">
        <is>
          <t>110</t>
        </is>
      </c>
      <c r="B2463" t="inlineStr">
        <is>
          <t>JOSIMAR CANDIDO DA SILVA</t>
        </is>
      </c>
      <c r="C2463" t="inlineStr">
        <is>
          <t>QUADRA 21/LOTE 11 PARCELA 139/192</t>
        </is>
      </c>
      <c r="D2463" s="44" t="n">
        <v>334.4</v>
      </c>
      <c r="E2463" t="inlineStr">
        <is>
          <t>DADOS RECEBER</t>
        </is>
      </c>
    </row>
    <row r="2464">
      <c r="A2464" t="inlineStr">
        <is>
          <t>110</t>
        </is>
      </c>
      <c r="B2464" t="inlineStr">
        <is>
          <t>JOSIMAR CANDIDO DA SILVA</t>
        </is>
      </c>
      <c r="C2464" t="inlineStr">
        <is>
          <t>QUADRA 21/LOTE 11 PARCELA 140/192</t>
        </is>
      </c>
      <c r="D2464" s="44" t="n">
        <v>334.4</v>
      </c>
      <c r="E2464" t="inlineStr">
        <is>
          <t>DADOS RECEBER</t>
        </is>
      </c>
    </row>
    <row r="2465">
      <c r="A2465" t="inlineStr">
        <is>
          <t>110</t>
        </is>
      </c>
      <c r="B2465" t="inlineStr">
        <is>
          <t>JOSIMAR CANDIDO DA SILVA</t>
        </is>
      </c>
      <c r="C2465" t="inlineStr">
        <is>
          <t>QUADRA 21/LOTE 11 PARCELA 141/192</t>
        </is>
      </c>
      <c r="D2465" s="44" t="n">
        <v>334.4</v>
      </c>
      <c r="E2465" t="inlineStr">
        <is>
          <t>DADOS RECEBER</t>
        </is>
      </c>
    </row>
    <row r="2466">
      <c r="A2466" t="inlineStr">
        <is>
          <t>110</t>
        </is>
      </c>
      <c r="B2466" t="inlineStr">
        <is>
          <t>JOSIMAR CANDIDO DA SILVA</t>
        </is>
      </c>
      <c r="C2466" t="inlineStr">
        <is>
          <t>QUADRA 21/LOTE 11 PARCELA 142/192</t>
        </is>
      </c>
      <c r="D2466" s="44" t="n">
        <v>334.4</v>
      </c>
      <c r="E2466" t="inlineStr">
        <is>
          <t>DADOS RECEBER</t>
        </is>
      </c>
    </row>
    <row r="2467">
      <c r="A2467" t="inlineStr">
        <is>
          <t>110</t>
        </is>
      </c>
      <c r="B2467" t="inlineStr">
        <is>
          <t>JOSIMAR CANDIDO DA SILVA</t>
        </is>
      </c>
      <c r="C2467" t="inlineStr">
        <is>
          <t>QUADRA 21/LOTE 11 PARCELA 143/192</t>
        </is>
      </c>
      <c r="D2467" s="44" t="n">
        <v>334.4</v>
      </c>
      <c r="E2467" t="inlineStr">
        <is>
          <t>DADOS RECEBER</t>
        </is>
      </c>
    </row>
    <row r="2468">
      <c r="A2468" t="inlineStr">
        <is>
          <t>110</t>
        </is>
      </c>
      <c r="B2468" t="inlineStr">
        <is>
          <t>JOSIMAR CANDIDO DA SILVA</t>
        </is>
      </c>
      <c r="C2468" t="inlineStr">
        <is>
          <t>QUADRA 21/LOTE 11 PARCELA 144/192</t>
        </is>
      </c>
      <c r="D2468" s="44" t="n">
        <v>334.4</v>
      </c>
      <c r="E2468" t="inlineStr">
        <is>
          <t>DADOS RECEBER</t>
        </is>
      </c>
    </row>
    <row r="2469">
      <c r="A2469" t="inlineStr">
        <is>
          <t>110</t>
        </is>
      </c>
      <c r="B2469" t="inlineStr">
        <is>
          <t>JOSIMAR CANDIDO DA SILVA</t>
        </is>
      </c>
      <c r="C2469" t="inlineStr">
        <is>
          <t>QUADRA 21/LOTE 11 PARCELA 145/192</t>
        </is>
      </c>
      <c r="D2469" s="44" t="n">
        <v>334.4</v>
      </c>
      <c r="E2469" t="inlineStr">
        <is>
          <t>DADOS RECEBER</t>
        </is>
      </c>
    </row>
    <row r="2470">
      <c r="A2470" t="inlineStr">
        <is>
          <t>110</t>
        </is>
      </c>
      <c r="B2470" t="inlineStr">
        <is>
          <t>JOSIMAR CANDIDO DA SILVA</t>
        </is>
      </c>
      <c r="C2470" t="inlineStr">
        <is>
          <t>QUADRA 21/LOTE 11 PARCELA 146/192</t>
        </is>
      </c>
      <c r="D2470" s="44" t="n">
        <v>334.4</v>
      </c>
      <c r="E2470" t="inlineStr">
        <is>
          <t>DADOS RECEBER</t>
        </is>
      </c>
    </row>
    <row r="2471">
      <c r="A2471" t="inlineStr">
        <is>
          <t>110</t>
        </is>
      </c>
      <c r="B2471" t="inlineStr">
        <is>
          <t>JOSIMAR CANDIDO DA SILVA</t>
        </is>
      </c>
      <c r="C2471" t="inlineStr">
        <is>
          <t>QUADRA 21/LOTE 11 PARCELA 147/192</t>
        </is>
      </c>
      <c r="D2471" s="44" t="n">
        <v>334.4</v>
      </c>
      <c r="E2471" t="inlineStr">
        <is>
          <t>DADOS RECEBER</t>
        </is>
      </c>
    </row>
    <row r="2472">
      <c r="A2472" t="inlineStr">
        <is>
          <t>110</t>
        </is>
      </c>
      <c r="B2472" t="inlineStr">
        <is>
          <t>JOSIMAR CANDIDO DA SILVA</t>
        </is>
      </c>
      <c r="C2472" t="inlineStr">
        <is>
          <t>QUADRA 21/LOTE 11 PARCELA 148/192</t>
        </is>
      </c>
      <c r="D2472" s="44" t="n">
        <v>334.4</v>
      </c>
      <c r="E2472" t="inlineStr">
        <is>
          <t>DADOS RECEBER</t>
        </is>
      </c>
    </row>
    <row r="2473">
      <c r="A2473" t="inlineStr">
        <is>
          <t>110</t>
        </is>
      </c>
      <c r="B2473" t="inlineStr">
        <is>
          <t>JOSIMAR CANDIDO DA SILVA</t>
        </is>
      </c>
      <c r="C2473" t="inlineStr">
        <is>
          <t>QUADRA 21/LOTE 11 PARCELA 149/192</t>
        </is>
      </c>
      <c r="D2473" s="44" t="n">
        <v>334.4</v>
      </c>
      <c r="E2473" t="inlineStr">
        <is>
          <t>DADOS RECEBER</t>
        </is>
      </c>
    </row>
    <row r="2474">
      <c r="A2474" t="inlineStr">
        <is>
          <t>110</t>
        </is>
      </c>
      <c r="B2474" t="inlineStr">
        <is>
          <t>JOSIMAR CANDIDO DA SILVA</t>
        </is>
      </c>
      <c r="C2474" t="inlineStr">
        <is>
          <t>QUADRA 21/LOTE 11 PARCELA 150/192</t>
        </is>
      </c>
      <c r="D2474" s="44" t="n">
        <v>334.4</v>
      </c>
      <c r="E2474" t="inlineStr">
        <is>
          <t>DADOS RECEBER</t>
        </is>
      </c>
    </row>
    <row r="2475">
      <c r="A2475" t="inlineStr">
        <is>
          <t>110</t>
        </is>
      </c>
      <c r="B2475" t="inlineStr">
        <is>
          <t>JOSIMAR CANDIDO DA SILVA</t>
        </is>
      </c>
      <c r="C2475" t="inlineStr">
        <is>
          <t>QUADRA 21/LOTE 11 PARCELA 151/192</t>
        </is>
      </c>
      <c r="D2475" s="44" t="n">
        <v>334.4</v>
      </c>
      <c r="E2475" t="inlineStr">
        <is>
          <t>DADOS RECEBER</t>
        </is>
      </c>
    </row>
    <row r="2476">
      <c r="A2476" t="inlineStr">
        <is>
          <t>110</t>
        </is>
      </c>
      <c r="B2476" t="inlineStr">
        <is>
          <t>JOSIMAR CANDIDO DA SILVA</t>
        </is>
      </c>
      <c r="C2476" t="inlineStr">
        <is>
          <t>QUADRA 21/LOTE 11 PARCELA 152/192</t>
        </is>
      </c>
      <c r="D2476" s="44" t="n">
        <v>334.4</v>
      </c>
      <c r="E2476" t="inlineStr">
        <is>
          <t>DADOS RECEBER</t>
        </is>
      </c>
    </row>
    <row r="2477">
      <c r="A2477" t="inlineStr">
        <is>
          <t>110</t>
        </is>
      </c>
      <c r="B2477" t="inlineStr">
        <is>
          <t>JOSIMAR CANDIDO DA SILVA</t>
        </is>
      </c>
      <c r="C2477" t="inlineStr">
        <is>
          <t>QUADRA 21/LOTE 11 PARCELA 153/192</t>
        </is>
      </c>
      <c r="D2477" s="44" t="n">
        <v>334.4</v>
      </c>
      <c r="E2477" t="inlineStr">
        <is>
          <t>DADOS RECEBER</t>
        </is>
      </c>
    </row>
    <row r="2478">
      <c r="A2478" t="inlineStr">
        <is>
          <t>110</t>
        </is>
      </c>
      <c r="B2478" t="inlineStr">
        <is>
          <t>JOSIMAR CANDIDO DA SILVA</t>
        </is>
      </c>
      <c r="C2478" t="inlineStr">
        <is>
          <t>QUADRA 21/LOTE 11 PARCELA 154/192</t>
        </is>
      </c>
      <c r="D2478" s="44" t="n">
        <v>334.4</v>
      </c>
      <c r="E2478" t="inlineStr">
        <is>
          <t>DADOS RECEBER</t>
        </is>
      </c>
    </row>
    <row r="2479">
      <c r="A2479" t="inlineStr">
        <is>
          <t>110</t>
        </is>
      </c>
      <c r="B2479" t="inlineStr">
        <is>
          <t>JOSIMAR CANDIDO DA SILVA</t>
        </is>
      </c>
      <c r="C2479" t="inlineStr">
        <is>
          <t>QUADRA 21/LOTE 11 PARCELA 155/192</t>
        </is>
      </c>
      <c r="D2479" s="44" t="n">
        <v>334.4</v>
      </c>
      <c r="E2479" t="inlineStr">
        <is>
          <t>DADOS RECEBER</t>
        </is>
      </c>
    </row>
    <row r="2480">
      <c r="A2480" t="inlineStr">
        <is>
          <t>110</t>
        </is>
      </c>
      <c r="B2480" t="inlineStr">
        <is>
          <t>JOSIMAR CANDIDO DA SILVA</t>
        </is>
      </c>
      <c r="C2480" t="inlineStr">
        <is>
          <t>QUADRA 21/LOTE 11 PARCELA 156/192</t>
        </is>
      </c>
      <c r="D2480" s="44" t="n">
        <v>334.4</v>
      </c>
      <c r="E2480" t="inlineStr">
        <is>
          <t>DADOS RECEBER</t>
        </is>
      </c>
    </row>
    <row r="2481">
      <c r="A2481" t="inlineStr">
        <is>
          <t>110</t>
        </is>
      </c>
      <c r="B2481" t="inlineStr">
        <is>
          <t>JOSIMAR CANDIDO DA SILVA</t>
        </is>
      </c>
      <c r="C2481" t="inlineStr">
        <is>
          <t>QUADRA 21/LOTEPARCELA 157/192</t>
        </is>
      </c>
      <c r="D2481" s="44" t="n">
        <v>334.4</v>
      </c>
      <c r="E2481" t="inlineStr">
        <is>
          <t>DADOS RECEBER</t>
        </is>
      </c>
    </row>
    <row r="2482">
      <c r="A2482" t="inlineStr">
        <is>
          <t>110</t>
        </is>
      </c>
      <c r="B2482" t="inlineStr">
        <is>
          <t>JOSIMAR CANDIDO DA SILVA</t>
        </is>
      </c>
      <c r="C2482" t="inlineStr">
        <is>
          <t>QUADRA 21/LOTE 11 PARCELA 158/192</t>
        </is>
      </c>
      <c r="D2482" s="44" t="n">
        <v>334.4</v>
      </c>
      <c r="E2482" t="inlineStr">
        <is>
          <t>DADOS RECEBER</t>
        </is>
      </c>
    </row>
    <row r="2483">
      <c r="A2483" t="inlineStr">
        <is>
          <t>110</t>
        </is>
      </c>
      <c r="B2483" t="inlineStr">
        <is>
          <t>JOSIMAR CANDIDO DA SILVA</t>
        </is>
      </c>
      <c r="C2483" t="inlineStr">
        <is>
          <t>QUADRA 21/LOTE 11 PARCELA 159/192</t>
        </is>
      </c>
      <c r="D2483" s="44" t="n">
        <v>334.4</v>
      </c>
      <c r="E2483" t="inlineStr">
        <is>
          <t>DADOS RECEBER</t>
        </is>
      </c>
    </row>
    <row r="2484">
      <c r="A2484" t="inlineStr">
        <is>
          <t>110</t>
        </is>
      </c>
      <c r="B2484" t="inlineStr">
        <is>
          <t>JOSIMAR CANDIDO DA SILVA</t>
        </is>
      </c>
      <c r="C2484" t="inlineStr">
        <is>
          <t>QUADRA 21/LOTE 11 PARCELA 160/192</t>
        </is>
      </c>
      <c r="D2484" s="44" t="n">
        <v>334.4</v>
      </c>
      <c r="E2484" t="inlineStr">
        <is>
          <t>DADOS RECEBER</t>
        </is>
      </c>
    </row>
    <row r="2485">
      <c r="A2485" t="inlineStr">
        <is>
          <t>110</t>
        </is>
      </c>
      <c r="B2485" t="inlineStr">
        <is>
          <t>JOSIMAR CANDIDO DA SILVA</t>
        </is>
      </c>
      <c r="C2485" t="inlineStr">
        <is>
          <t>QUADRA 21/LOTE 11 PARCELA 161/192</t>
        </is>
      </c>
      <c r="D2485" s="44" t="n">
        <v>334.4</v>
      </c>
      <c r="E2485" t="inlineStr">
        <is>
          <t>DADOS RECEBER</t>
        </is>
      </c>
    </row>
    <row r="2486">
      <c r="A2486" t="inlineStr">
        <is>
          <t>110</t>
        </is>
      </c>
      <c r="B2486" t="inlineStr">
        <is>
          <t>JOSIMAR CANDIDO DA SILVA</t>
        </is>
      </c>
      <c r="C2486" t="inlineStr">
        <is>
          <t>QUADRA 21/LOTE 11 PARCELA 162/192</t>
        </is>
      </c>
      <c r="D2486" s="44" t="n">
        <v>334.4</v>
      </c>
      <c r="E2486" t="inlineStr">
        <is>
          <t>DADOS RECEBER</t>
        </is>
      </c>
    </row>
    <row r="2487">
      <c r="A2487" t="inlineStr">
        <is>
          <t>110</t>
        </is>
      </c>
      <c r="B2487" t="inlineStr">
        <is>
          <t>JOSIMAR CANDIDO DA SILVA</t>
        </is>
      </c>
      <c r="C2487" t="inlineStr">
        <is>
          <t>QUADRA 21/LOTE 11 PARCELA 163/192</t>
        </is>
      </c>
      <c r="D2487" s="44" t="n">
        <v>334.4</v>
      </c>
      <c r="E2487" t="inlineStr">
        <is>
          <t>DADOS RECEBER</t>
        </is>
      </c>
    </row>
    <row r="2488">
      <c r="A2488" t="inlineStr">
        <is>
          <t>110</t>
        </is>
      </c>
      <c r="B2488" t="inlineStr">
        <is>
          <t>JOSIMAR CANDIDO DA SILVA</t>
        </is>
      </c>
      <c r="C2488" t="inlineStr">
        <is>
          <t>QUADRA 21/LOTE 11 PARCELA 164/192</t>
        </is>
      </c>
      <c r="D2488" s="44" t="n">
        <v>334.4</v>
      </c>
      <c r="E2488" t="inlineStr">
        <is>
          <t>DADOS RECEBER</t>
        </is>
      </c>
    </row>
    <row r="2489">
      <c r="A2489" t="inlineStr">
        <is>
          <t>110</t>
        </is>
      </c>
      <c r="B2489" t="inlineStr">
        <is>
          <t>JOSIMAR CANDIDO DA SILVA</t>
        </is>
      </c>
      <c r="C2489" t="inlineStr">
        <is>
          <t>QUADRA 21/LOTE 11 PARCELA 165/192</t>
        </is>
      </c>
      <c r="D2489" s="44" t="n">
        <v>334.4</v>
      </c>
      <c r="E2489" t="inlineStr">
        <is>
          <t>DADOS RECEBER</t>
        </is>
      </c>
    </row>
    <row r="2490">
      <c r="A2490" t="inlineStr">
        <is>
          <t>110</t>
        </is>
      </c>
      <c r="B2490" t="inlineStr">
        <is>
          <t>JOSIMAR CANDIDO DA SILVA</t>
        </is>
      </c>
      <c r="C2490" t="inlineStr">
        <is>
          <t>QUADRA 21/LOTE 11 PARCELA 166/192</t>
        </is>
      </c>
      <c r="D2490" s="44" t="n">
        <v>334.4</v>
      </c>
      <c r="E2490" t="inlineStr">
        <is>
          <t>DADOS RECEBER</t>
        </is>
      </c>
    </row>
    <row r="2491">
      <c r="A2491" t="inlineStr">
        <is>
          <t>110</t>
        </is>
      </c>
      <c r="B2491" t="inlineStr">
        <is>
          <t>JOSIMAR CANDIDO DA SILVA</t>
        </is>
      </c>
      <c r="C2491" t="inlineStr">
        <is>
          <t>QUADRA 21/LOTE 11 PARCELA 167/192</t>
        </is>
      </c>
      <c r="D2491" s="44" t="n">
        <v>334.4</v>
      </c>
      <c r="E2491" t="inlineStr">
        <is>
          <t>DADOS RECEBER</t>
        </is>
      </c>
    </row>
    <row r="2492">
      <c r="A2492" t="inlineStr">
        <is>
          <t>110</t>
        </is>
      </c>
      <c r="B2492" t="inlineStr">
        <is>
          <t>JOSIMAR CANDIDO DA SILVA</t>
        </is>
      </c>
      <c r="C2492" t="inlineStr">
        <is>
          <t>QUADRA 21/LOTE 11 PARCELA 168/192</t>
        </is>
      </c>
      <c r="D2492" s="44" t="n">
        <v>334.4</v>
      </c>
      <c r="E2492" t="inlineStr">
        <is>
          <t>DADOS RECEBER</t>
        </is>
      </c>
    </row>
    <row r="2493">
      <c r="A2493" t="inlineStr">
        <is>
          <t>110</t>
        </is>
      </c>
      <c r="B2493" t="inlineStr">
        <is>
          <t>JOSIMAR CANDIDO DA SILVA</t>
        </is>
      </c>
      <c r="C2493" t="inlineStr">
        <is>
          <t>QUADRA 21/LOTE 11 PARCELA 169/192</t>
        </is>
      </c>
      <c r="D2493" s="44" t="n">
        <v>334.4</v>
      </c>
      <c r="E2493" t="inlineStr">
        <is>
          <t>DADOS RECEBER</t>
        </is>
      </c>
    </row>
    <row r="2494">
      <c r="A2494" t="inlineStr">
        <is>
          <t>110</t>
        </is>
      </c>
      <c r="B2494" t="inlineStr">
        <is>
          <t>JOSIMAR CANDIDO DA SILVA</t>
        </is>
      </c>
      <c r="C2494" t="inlineStr">
        <is>
          <t>QUADRA 21/LOTE 11 PARCELA 170/192</t>
        </is>
      </c>
      <c r="D2494" s="44" t="n">
        <v>334.4</v>
      </c>
      <c r="E2494" t="inlineStr">
        <is>
          <t>DADOS RECEBER</t>
        </is>
      </c>
    </row>
    <row r="2495">
      <c r="A2495" t="inlineStr">
        <is>
          <t>110</t>
        </is>
      </c>
      <c r="B2495" t="inlineStr">
        <is>
          <t>JOSIMAR CANDIDO DA SILVA</t>
        </is>
      </c>
      <c r="C2495" t="inlineStr">
        <is>
          <t>QUADRA 21/LOTE 11 PARCELA 171/192</t>
        </is>
      </c>
      <c r="D2495" s="44" t="n">
        <v>334.4</v>
      </c>
      <c r="E2495" t="inlineStr">
        <is>
          <t>DADOS RECEBER</t>
        </is>
      </c>
    </row>
    <row r="2496">
      <c r="A2496" t="inlineStr">
        <is>
          <t>110</t>
        </is>
      </c>
      <c r="B2496" t="inlineStr">
        <is>
          <t>JOSIMAR CANDIDO DA SILVA</t>
        </is>
      </c>
      <c r="C2496" t="inlineStr">
        <is>
          <t>QUADRA 21/LOTE 11 PARCELA 172/192</t>
        </is>
      </c>
      <c r="D2496" s="44" t="n">
        <v>334.4</v>
      </c>
      <c r="E2496" t="inlineStr">
        <is>
          <t>DADOS RECEBER</t>
        </is>
      </c>
    </row>
    <row r="2497">
      <c r="A2497" t="inlineStr">
        <is>
          <t>110</t>
        </is>
      </c>
      <c r="B2497" t="inlineStr">
        <is>
          <t>JOSIMAR CANDIDO DA SILVA</t>
        </is>
      </c>
      <c r="C2497" t="inlineStr">
        <is>
          <t>QUADRA 21/LOTE 11 PARCELA 173/192</t>
        </is>
      </c>
      <c r="D2497" s="44" t="n">
        <v>334.4</v>
      </c>
      <c r="E2497" t="inlineStr">
        <is>
          <t>DADOS RECEBER</t>
        </is>
      </c>
    </row>
    <row r="2498">
      <c r="A2498" t="inlineStr">
        <is>
          <t>110</t>
        </is>
      </c>
      <c r="B2498" t="inlineStr">
        <is>
          <t>JOSIMAR CANDIDO DA SILVA</t>
        </is>
      </c>
      <c r="C2498" t="inlineStr">
        <is>
          <t>QUADRA 21/LOTE 11 PARCELA 174/192</t>
        </is>
      </c>
      <c r="D2498" s="44" t="n">
        <v>334.4</v>
      </c>
      <c r="E2498" t="inlineStr">
        <is>
          <t>DADOS RECEBER</t>
        </is>
      </c>
    </row>
    <row r="2499">
      <c r="A2499" t="inlineStr">
        <is>
          <t>110</t>
        </is>
      </c>
      <c r="B2499" t="inlineStr">
        <is>
          <t>JOSIMAR CANDIDO DA SILVA</t>
        </is>
      </c>
      <c r="C2499" t="inlineStr">
        <is>
          <t>QUADRA 21/LOTE 11 PARCELA 175/192</t>
        </is>
      </c>
      <c r="D2499" s="44" t="n">
        <v>334.4</v>
      </c>
      <c r="E2499" t="inlineStr">
        <is>
          <t>DADOS RECEBER</t>
        </is>
      </c>
    </row>
    <row r="2500">
      <c r="A2500" t="inlineStr">
        <is>
          <t>110</t>
        </is>
      </c>
      <c r="B2500" t="inlineStr">
        <is>
          <t>JOSIMAR CANDIDO DA SILVA</t>
        </is>
      </c>
      <c r="C2500" t="inlineStr">
        <is>
          <t>QUADRA 21/LOTEPARCELA 176/192</t>
        </is>
      </c>
      <c r="D2500" s="44" t="n">
        <v>334.4</v>
      </c>
      <c r="E2500" t="inlineStr">
        <is>
          <t>DADOS RECEBER</t>
        </is>
      </c>
    </row>
    <row r="2501">
      <c r="A2501" t="inlineStr">
        <is>
          <t>110</t>
        </is>
      </c>
      <c r="B2501" t="inlineStr">
        <is>
          <t>JOSIMAR CANDIDO DA SILVA</t>
        </is>
      </c>
      <c r="C2501" t="inlineStr">
        <is>
          <t>QUADRA 21/LOTE 11 PARCELA 177/192</t>
        </is>
      </c>
      <c r="D2501" s="44" t="n">
        <v>334.4</v>
      </c>
      <c r="E2501" t="inlineStr">
        <is>
          <t>DADOS RECEBER</t>
        </is>
      </c>
    </row>
    <row r="2502">
      <c r="A2502" t="inlineStr">
        <is>
          <t>110</t>
        </is>
      </c>
      <c r="B2502" t="inlineStr">
        <is>
          <t>JOSIMAR CANDIDO DA SILVA</t>
        </is>
      </c>
      <c r="C2502" t="inlineStr">
        <is>
          <t>QUADRA 21/LOTE 11 PARCELA 178/192</t>
        </is>
      </c>
      <c r="D2502" s="44" t="n">
        <v>334.4</v>
      </c>
      <c r="E2502" t="inlineStr">
        <is>
          <t>DADOS RECEBER</t>
        </is>
      </c>
    </row>
    <row r="2503">
      <c r="A2503" t="inlineStr">
        <is>
          <t>110</t>
        </is>
      </c>
      <c r="B2503" t="inlineStr">
        <is>
          <t>JOSIMAR CANDIDO DA SILVA</t>
        </is>
      </c>
      <c r="C2503" t="inlineStr">
        <is>
          <t>QUADRA 21/LOTE 11 PARCELA 179/192</t>
        </is>
      </c>
      <c r="D2503" s="44" t="n">
        <v>334.4</v>
      </c>
      <c r="E2503" t="inlineStr">
        <is>
          <t>DADOS RECEBER</t>
        </is>
      </c>
    </row>
    <row r="2504">
      <c r="A2504" t="inlineStr">
        <is>
          <t>110</t>
        </is>
      </c>
      <c r="B2504" t="inlineStr">
        <is>
          <t>JOSIMAR CANDIDO DA SILVA</t>
        </is>
      </c>
      <c r="C2504" t="inlineStr">
        <is>
          <t>QUADRA 21/LOTE 11 PARCELA 180/192</t>
        </is>
      </c>
      <c r="D2504" s="44" t="n">
        <v>334.4</v>
      </c>
      <c r="E2504" t="inlineStr">
        <is>
          <t>DADOS RECEBER</t>
        </is>
      </c>
    </row>
    <row r="2505">
      <c r="A2505" t="inlineStr">
        <is>
          <t>110</t>
        </is>
      </c>
      <c r="B2505" t="inlineStr">
        <is>
          <t>JOSIMAR CANDIDO DA SILVA</t>
        </is>
      </c>
      <c r="C2505" t="inlineStr">
        <is>
          <t>QUADRA 21/LOTE 11 PARCELA 181/192</t>
        </is>
      </c>
      <c r="D2505" s="44" t="n">
        <v>334.4</v>
      </c>
      <c r="E2505" t="inlineStr">
        <is>
          <t>DADOS RECEBER</t>
        </is>
      </c>
    </row>
    <row r="2506">
      <c r="A2506" t="inlineStr">
        <is>
          <t>110</t>
        </is>
      </c>
      <c r="B2506" t="inlineStr">
        <is>
          <t>JOSIMAR CANDIDO DA SILVA</t>
        </is>
      </c>
      <c r="C2506" t="inlineStr">
        <is>
          <t>QUADRA 21/LOTE 11 PARCELA 182/192</t>
        </is>
      </c>
      <c r="D2506" s="44" t="n">
        <v>334.4</v>
      </c>
      <c r="E2506" t="inlineStr">
        <is>
          <t>DADOS RECEBER</t>
        </is>
      </c>
    </row>
    <row r="2507">
      <c r="A2507" t="inlineStr">
        <is>
          <t>110</t>
        </is>
      </c>
      <c r="B2507" t="inlineStr">
        <is>
          <t>JOSIMAR CANDIDO DA SILVA</t>
        </is>
      </c>
      <c r="C2507" t="inlineStr">
        <is>
          <t>QUADRA 21/LOTE 11 PARCELA 183/192</t>
        </is>
      </c>
      <c r="D2507" s="44" t="n">
        <v>334.4</v>
      </c>
      <c r="E2507" t="inlineStr">
        <is>
          <t>DADOS RECEBER</t>
        </is>
      </c>
    </row>
    <row r="2508">
      <c r="A2508" t="inlineStr">
        <is>
          <t>110</t>
        </is>
      </c>
      <c r="B2508" t="inlineStr">
        <is>
          <t>JOSIMAR CANDIDO DA SILVA</t>
        </is>
      </c>
      <c r="C2508" t="inlineStr">
        <is>
          <t>QUADRA 21/LOTE 11 PARCELA 184/192</t>
        </is>
      </c>
      <c r="D2508" s="44" t="n">
        <v>334.4</v>
      </c>
      <c r="E2508" t="inlineStr">
        <is>
          <t>DADOS RECEBER</t>
        </is>
      </c>
    </row>
    <row r="2509">
      <c r="A2509" t="inlineStr">
        <is>
          <t>110</t>
        </is>
      </c>
      <c r="B2509" t="inlineStr">
        <is>
          <t>JOSIMAR CANDIDO DA SILVA</t>
        </is>
      </c>
      <c r="C2509" t="inlineStr">
        <is>
          <t>QUADRA 21/LOTE 11 PARCELA 185/192</t>
        </is>
      </c>
      <c r="D2509" s="44" t="n">
        <v>334.4</v>
      </c>
      <c r="E2509" t="inlineStr">
        <is>
          <t>DADOS RECEBER</t>
        </is>
      </c>
    </row>
    <row r="2510">
      <c r="A2510" t="inlineStr">
        <is>
          <t>110</t>
        </is>
      </c>
      <c r="B2510" t="inlineStr">
        <is>
          <t>JOSIMAR CANDIDO DA SILVA</t>
        </is>
      </c>
      <c r="C2510" t="inlineStr">
        <is>
          <t>QUADRA 21/LOTE 11 PARCELA 186/192</t>
        </is>
      </c>
      <c r="D2510" s="44" t="n">
        <v>334.4</v>
      </c>
      <c r="E2510" t="inlineStr">
        <is>
          <t>DADOS RECEBER</t>
        </is>
      </c>
    </row>
    <row r="2511">
      <c r="A2511" t="inlineStr">
        <is>
          <t>110</t>
        </is>
      </c>
      <c r="B2511" t="inlineStr">
        <is>
          <t>JOSIMAR CANDIDO DA SILVA</t>
        </is>
      </c>
      <c r="C2511" t="inlineStr">
        <is>
          <t>QUADRA 21/LOTE 11 PARCELA 187/192</t>
        </is>
      </c>
      <c r="D2511" s="44" t="n">
        <v>334.4</v>
      </c>
      <c r="E2511" t="inlineStr">
        <is>
          <t>DADOS RECEBER</t>
        </is>
      </c>
    </row>
    <row r="2512">
      <c r="A2512" t="inlineStr">
        <is>
          <t>110</t>
        </is>
      </c>
      <c r="B2512" t="inlineStr">
        <is>
          <t>JOSIMAR CANDIDO DA SILVA</t>
        </is>
      </c>
      <c r="C2512" t="inlineStr">
        <is>
          <t>QUADRA 21/LOTE 11 PARCELA 188/192</t>
        </is>
      </c>
      <c r="D2512" s="44" t="n">
        <v>334.4</v>
      </c>
      <c r="E2512" t="inlineStr">
        <is>
          <t>DADOS RECEBER</t>
        </is>
      </c>
    </row>
    <row r="2513">
      <c r="A2513" t="inlineStr">
        <is>
          <t>110</t>
        </is>
      </c>
      <c r="B2513" t="inlineStr">
        <is>
          <t>JOSIMAR CANDIDO DA SILVA</t>
        </is>
      </c>
      <c r="C2513" t="inlineStr">
        <is>
          <t>QUADRA 21/LOTE 11 PARCELA 189/192</t>
        </is>
      </c>
      <c r="D2513" s="44" t="n">
        <v>334.4</v>
      </c>
      <c r="E2513" t="inlineStr">
        <is>
          <t>DADOS RECEBER</t>
        </is>
      </c>
    </row>
    <row r="2514">
      <c r="A2514" t="inlineStr">
        <is>
          <t>110</t>
        </is>
      </c>
      <c r="B2514" t="inlineStr">
        <is>
          <t>JOSIMAR CANDIDO DA SILVA</t>
        </is>
      </c>
      <c r="C2514" t="inlineStr">
        <is>
          <t>QUADRA 21/LOTE 11 PARCELA 190/192</t>
        </is>
      </c>
      <c r="D2514" s="44" t="n">
        <v>334.4</v>
      </c>
      <c r="E2514" t="inlineStr">
        <is>
          <t>DADOS RECEBER</t>
        </is>
      </c>
    </row>
    <row r="2515">
      <c r="A2515" t="inlineStr">
        <is>
          <t>110</t>
        </is>
      </c>
      <c r="B2515" t="inlineStr">
        <is>
          <t>JOSIMAR CANDIDO DA SILVA</t>
        </is>
      </c>
      <c r="C2515" t="inlineStr">
        <is>
          <t>QUADRA 21/LOTE 11 PARCELA 191/192</t>
        </is>
      </c>
      <c r="D2515" s="44" t="n">
        <v>334.4</v>
      </c>
      <c r="E2515" t="inlineStr">
        <is>
          <t>DADOS RECEBER</t>
        </is>
      </c>
    </row>
    <row r="2516">
      <c r="A2516" t="inlineStr">
        <is>
          <t>110</t>
        </is>
      </c>
      <c r="B2516" t="inlineStr">
        <is>
          <t>JOSIMAR CANDIDO DA SILVA</t>
        </is>
      </c>
      <c r="C2516" t="inlineStr">
        <is>
          <t>QUADRA 21/LOTE 11 PARCELA 192/192</t>
        </is>
      </c>
      <c r="D2516" s="44" t="n">
        <v>335.87</v>
      </c>
      <c r="E2516" t="inlineStr">
        <is>
          <t>DADOS RECEBER</t>
        </is>
      </c>
    </row>
    <row r="2517">
      <c r="A2517" t="inlineStr">
        <is>
          <t>111</t>
        </is>
      </c>
      <c r="B2517" t="inlineStr">
        <is>
          <t>JOÃO FRANÇA DE SOUSA</t>
        </is>
      </c>
      <c r="C2517" t="inlineStr">
        <is>
          <t>QUADRA 21/LOTE 18 PARCELA 85/192</t>
        </is>
      </c>
      <c r="D2517" s="44" t="n">
        <v>406.58</v>
      </c>
      <c r="E2517" t="inlineStr">
        <is>
          <t>DADOS RECEBER</t>
        </is>
      </c>
    </row>
    <row r="2518">
      <c r="A2518" t="inlineStr">
        <is>
          <t>111</t>
        </is>
      </c>
      <c r="B2518" t="inlineStr">
        <is>
          <t>JOÃO FRANÇA DE SOUSA</t>
        </is>
      </c>
      <c r="C2518" t="inlineStr">
        <is>
          <t>QUADRA 21/LOTE 18 PARCELA 86/192</t>
        </is>
      </c>
      <c r="D2518" s="44" t="n">
        <v>399.46</v>
      </c>
      <c r="E2518" t="inlineStr">
        <is>
          <t>DADOS RECEBER</t>
        </is>
      </c>
    </row>
    <row r="2519">
      <c r="A2519" t="inlineStr">
        <is>
          <t>111</t>
        </is>
      </c>
      <c r="B2519" t="inlineStr">
        <is>
          <t>JOÃO FRANÇA DE SOUSA</t>
        </is>
      </c>
      <c r="C2519" t="inlineStr">
        <is>
          <t>QUADRA 21/LOTE 18 PARCELA 87/192</t>
        </is>
      </c>
      <c r="D2519" s="44" t="n">
        <v>393.5</v>
      </c>
      <c r="E2519" t="inlineStr">
        <is>
          <t>DADOS RECEBER</t>
        </is>
      </c>
    </row>
    <row r="2520">
      <c r="A2520" t="inlineStr">
        <is>
          <t>111</t>
        </is>
      </c>
      <c r="B2520" t="inlineStr">
        <is>
          <t>JOÃO FRANÇA DE SOUSA</t>
        </is>
      </c>
      <c r="C2520" t="inlineStr">
        <is>
          <t>QUADRA 21/LOTE 18 PARCELA 88/192</t>
        </is>
      </c>
      <c r="D2520" s="44" t="n">
        <v>387.02</v>
      </c>
      <c r="E2520" t="inlineStr">
        <is>
          <t>DADOS RECEBER</t>
        </is>
      </c>
    </row>
    <row r="2521">
      <c r="A2521" t="inlineStr">
        <is>
          <t>111</t>
        </is>
      </c>
      <c r="B2521" t="inlineStr">
        <is>
          <t>JOÃO FRANÇA DE SOUSA</t>
        </is>
      </c>
      <c r="C2521" t="inlineStr">
        <is>
          <t>QUADRA 21/LOTE 18 PARCELA 89/192</t>
        </is>
      </c>
      <c r="D2521" s="44" t="n">
        <v>381.08</v>
      </c>
      <c r="E2521" t="inlineStr">
        <is>
          <t>DADOS RECEBER</t>
        </is>
      </c>
    </row>
    <row r="2522">
      <c r="A2522" t="inlineStr">
        <is>
          <t>111</t>
        </is>
      </c>
      <c r="B2522" t="inlineStr">
        <is>
          <t>JOÃO FRANÇA DE SOUSA</t>
        </is>
      </c>
      <c r="C2522" t="inlineStr">
        <is>
          <t>QUADRA 21/LOTE 18 PARCELA 90/192</t>
        </is>
      </c>
      <c r="D2522" s="44" t="n">
        <v>374.16</v>
      </c>
      <c r="E2522" t="inlineStr">
        <is>
          <t>DADOS RECEBER</t>
        </is>
      </c>
    </row>
    <row r="2523">
      <c r="A2523" t="inlineStr">
        <is>
          <t>111</t>
        </is>
      </c>
      <c r="B2523" t="inlineStr">
        <is>
          <t>JOÃO FRANÇA DE SOUSA</t>
        </is>
      </c>
      <c r="C2523" t="inlineStr">
        <is>
          <t>QUADRA 21/LOTE 18 PARCELA 91/192</t>
        </is>
      </c>
      <c r="D2523" s="44" t="n">
        <v>369.29</v>
      </c>
      <c r="E2523" t="inlineStr">
        <is>
          <t>DADOS RECEBER</t>
        </is>
      </c>
    </row>
    <row r="2524">
      <c r="A2524" t="inlineStr">
        <is>
          <t>111</t>
        </is>
      </c>
      <c r="B2524" t="inlineStr">
        <is>
          <t>JOÃO FRANÇA DE SOUSA</t>
        </is>
      </c>
      <c r="C2524" t="inlineStr">
        <is>
          <t>QUADRA 21/LOTE 18 PARCELA 92/192</t>
        </is>
      </c>
      <c r="D2524" s="44" t="n">
        <v>358.3</v>
      </c>
      <c r="E2524" t="inlineStr">
        <is>
          <t>DADOS RECEBER</t>
        </is>
      </c>
    </row>
    <row r="2525">
      <c r="A2525" t="inlineStr">
        <is>
          <t>111</t>
        </is>
      </c>
      <c r="B2525" t="inlineStr">
        <is>
          <t>JOÃO FRANÇA DE SOUSA</t>
        </is>
      </c>
      <c r="C2525" t="inlineStr">
        <is>
          <t>QUADRA 21/LOTE 18 PARCELA 93/192</t>
        </is>
      </c>
      <c r="D2525" s="44" t="n">
        <v>358.3</v>
      </c>
      <c r="E2525" t="inlineStr">
        <is>
          <t>DADOS RECEBER</t>
        </is>
      </c>
    </row>
    <row r="2526">
      <c r="A2526" t="inlineStr">
        <is>
          <t>111</t>
        </is>
      </c>
      <c r="B2526" t="inlineStr">
        <is>
          <t>JOÃO FRANÇA DE SOUSA</t>
        </is>
      </c>
      <c r="C2526" t="inlineStr">
        <is>
          <t>QUADRA 21/LOTE 18 PARCELA 94/192</t>
        </is>
      </c>
      <c r="D2526" s="44" t="n">
        <v>358.3</v>
      </c>
      <c r="E2526" t="inlineStr">
        <is>
          <t>DADOS RECEBER</t>
        </is>
      </c>
    </row>
    <row r="2527">
      <c r="A2527" t="inlineStr">
        <is>
          <t>111</t>
        </is>
      </c>
      <c r="B2527" t="inlineStr">
        <is>
          <t>JOÃO FRANÇA DE SOUSA</t>
        </is>
      </c>
      <c r="C2527" t="inlineStr">
        <is>
          <t>QUADRA 21/LOTE 18 PARCELA 95/192</t>
        </is>
      </c>
      <c r="D2527" s="44" t="n">
        <v>358.3</v>
      </c>
      <c r="E2527" t="inlineStr">
        <is>
          <t>DADOS RECEBER</t>
        </is>
      </c>
    </row>
    <row r="2528">
      <c r="A2528" t="inlineStr">
        <is>
          <t>111</t>
        </is>
      </c>
      <c r="B2528" t="inlineStr">
        <is>
          <t>JOÃO FRANÇA DE SOUSA</t>
        </is>
      </c>
      <c r="C2528" t="inlineStr">
        <is>
          <t>QUADRA 21/LOTE 18 PARCELA 96/192</t>
        </is>
      </c>
      <c r="D2528" s="44" t="n">
        <v>358.3</v>
      </c>
      <c r="E2528" t="inlineStr">
        <is>
          <t>DADOS RECEBER</t>
        </is>
      </c>
    </row>
    <row r="2529">
      <c r="A2529" t="inlineStr">
        <is>
          <t>111</t>
        </is>
      </c>
      <c r="B2529" t="inlineStr">
        <is>
          <t>JOÃO FRANÇA DE SOUSA</t>
        </is>
      </c>
      <c r="C2529" t="inlineStr">
        <is>
          <t>QUADRA 21/LOTE 18 PARCELA 97/192</t>
        </is>
      </c>
      <c r="D2529" s="44" t="n">
        <v>358.3</v>
      </c>
      <c r="E2529" t="inlineStr">
        <is>
          <t>DADOS RECEBER</t>
        </is>
      </c>
    </row>
    <row r="2530">
      <c r="A2530" t="inlineStr">
        <is>
          <t>111</t>
        </is>
      </c>
      <c r="B2530" t="inlineStr">
        <is>
          <t>JOÃO FRANÇA DE SOUSA</t>
        </is>
      </c>
      <c r="C2530" t="inlineStr">
        <is>
          <t>QUADRA 21/LOTE 18 PARCELA 98/192</t>
        </is>
      </c>
      <c r="D2530" s="44" t="n">
        <v>358.3</v>
      </c>
      <c r="E2530" t="inlineStr">
        <is>
          <t>DADOS RECEBER</t>
        </is>
      </c>
    </row>
    <row r="2531">
      <c r="A2531" t="inlineStr">
        <is>
          <t>111</t>
        </is>
      </c>
      <c r="B2531" t="inlineStr">
        <is>
          <t>JOÃO FRANÇA DE SOUSA</t>
        </is>
      </c>
      <c r="C2531" t="inlineStr">
        <is>
          <t>QUADRA 21/LOTE 18 PARCELA 99/192</t>
        </is>
      </c>
      <c r="D2531" s="44" t="n">
        <v>358.3</v>
      </c>
      <c r="E2531" t="inlineStr">
        <is>
          <t>DADOS RECEBER</t>
        </is>
      </c>
    </row>
    <row r="2532">
      <c r="A2532" t="inlineStr">
        <is>
          <t>111</t>
        </is>
      </c>
      <c r="B2532" t="inlineStr">
        <is>
          <t>JOÃO FRANÇA DE SOUSA</t>
        </is>
      </c>
      <c r="C2532" t="inlineStr">
        <is>
          <t>QUADRA 21/LOTE 18 PARCELA 101/192</t>
        </is>
      </c>
      <c r="D2532" s="44" t="n">
        <v>358.3</v>
      </c>
      <c r="E2532" t="inlineStr">
        <is>
          <t>DADOS RECEBER</t>
        </is>
      </c>
    </row>
    <row r="2533">
      <c r="A2533" t="inlineStr">
        <is>
          <t>111</t>
        </is>
      </c>
      <c r="B2533" t="inlineStr">
        <is>
          <t>JOÃO FRANÇA DE SOUSA</t>
        </is>
      </c>
      <c r="C2533" t="inlineStr">
        <is>
          <t>QUADRA 21/LOTE 18 PARCELA 101/192</t>
        </is>
      </c>
      <c r="D2533" s="44" t="n">
        <v>358.3</v>
      </c>
      <c r="E2533" t="inlineStr">
        <is>
          <t>DADOS RECEBER</t>
        </is>
      </c>
    </row>
    <row r="2534">
      <c r="A2534" t="inlineStr">
        <is>
          <t>111</t>
        </is>
      </c>
      <c r="B2534" t="inlineStr">
        <is>
          <t>JOÃO FRANÇA DE SOUSA</t>
        </is>
      </c>
      <c r="C2534" t="inlineStr">
        <is>
          <t>QUADRA 21/LOTE 18 PARCELA 102/192</t>
        </is>
      </c>
      <c r="D2534" s="44" t="n">
        <v>358.3</v>
      </c>
      <c r="E2534" t="inlineStr">
        <is>
          <t>DADOS RECEBER</t>
        </is>
      </c>
    </row>
    <row r="2535">
      <c r="A2535" t="inlineStr">
        <is>
          <t>111</t>
        </is>
      </c>
      <c r="B2535" t="inlineStr">
        <is>
          <t>JOÃO FRANÇA DE SOUSA</t>
        </is>
      </c>
      <c r="C2535" t="inlineStr">
        <is>
          <t>QUADRA 21/LOTE 18 PARCELA 103/192</t>
        </is>
      </c>
      <c r="D2535" s="44" t="n">
        <v>358.3</v>
      </c>
      <c r="E2535" t="inlineStr">
        <is>
          <t>DADOS RECEBER</t>
        </is>
      </c>
    </row>
    <row r="2536">
      <c r="A2536" t="inlineStr">
        <is>
          <t>111</t>
        </is>
      </c>
      <c r="B2536" t="inlineStr">
        <is>
          <t>JOÃO FRANÇA DE SOUSA</t>
        </is>
      </c>
      <c r="C2536" t="inlineStr">
        <is>
          <t>QUADRA 21/LOTE 18 PARCELA 104/192</t>
        </is>
      </c>
      <c r="D2536" s="44" t="n">
        <v>358.3</v>
      </c>
      <c r="E2536" t="inlineStr">
        <is>
          <t>DADOS RECEBER</t>
        </is>
      </c>
    </row>
    <row r="2537">
      <c r="A2537" t="inlineStr">
        <is>
          <t>111</t>
        </is>
      </c>
      <c r="B2537" t="inlineStr">
        <is>
          <t>JOÃO FRANÇA DE SOUSA</t>
        </is>
      </c>
      <c r="C2537" t="inlineStr">
        <is>
          <t>QUADRA 21/LOTE 18 PARCELA 105/192</t>
        </is>
      </c>
      <c r="D2537" s="44" t="n">
        <v>358.3</v>
      </c>
      <c r="E2537" t="inlineStr">
        <is>
          <t>DADOS RECEBER</t>
        </is>
      </c>
    </row>
    <row r="2538">
      <c r="A2538" t="inlineStr">
        <is>
          <t>111</t>
        </is>
      </c>
      <c r="B2538" t="inlineStr">
        <is>
          <t>JOÃO FRANÇA DE SOUSA</t>
        </is>
      </c>
      <c r="C2538" t="inlineStr">
        <is>
          <t>QUADRA 21/LOTE 18 PARCELA 106/192</t>
        </is>
      </c>
      <c r="D2538" s="44" t="n">
        <v>358.3</v>
      </c>
      <c r="E2538" t="inlineStr">
        <is>
          <t>DADOS RECEBER</t>
        </is>
      </c>
    </row>
    <row r="2539">
      <c r="A2539" t="inlineStr">
        <is>
          <t>111</t>
        </is>
      </c>
      <c r="B2539" t="inlineStr">
        <is>
          <t>JOÃO FRANÇA DE SOUSA</t>
        </is>
      </c>
      <c r="C2539" t="inlineStr">
        <is>
          <t>QUADRA 21/LOTE 18 PARCELA 107/192</t>
        </is>
      </c>
      <c r="D2539" s="44" t="n">
        <v>358.3</v>
      </c>
      <c r="E2539" t="inlineStr">
        <is>
          <t>DADOS RECEBER</t>
        </is>
      </c>
    </row>
    <row r="2540">
      <c r="A2540" t="inlineStr">
        <is>
          <t>111</t>
        </is>
      </c>
      <c r="B2540" t="inlineStr">
        <is>
          <t>JOÃO FRANÇA DE SOUSA</t>
        </is>
      </c>
      <c r="C2540" t="inlineStr">
        <is>
          <t>QUADRA 21/LOTE 18 PARCELA 108/192</t>
        </is>
      </c>
      <c r="D2540" s="44" t="n">
        <v>358.3</v>
      </c>
      <c r="E2540" t="inlineStr">
        <is>
          <t>DADOS RECEBER</t>
        </is>
      </c>
    </row>
    <row r="2541">
      <c r="A2541" t="inlineStr">
        <is>
          <t>111</t>
        </is>
      </c>
      <c r="B2541" t="inlineStr">
        <is>
          <t>JOÃO FRANÇA DE SOUSA</t>
        </is>
      </c>
      <c r="C2541" t="inlineStr">
        <is>
          <t>QUADRA 21/LOTE 18 PARCELA 109/192</t>
        </is>
      </c>
      <c r="D2541" s="44" t="n">
        <v>358.3</v>
      </c>
      <c r="E2541" t="inlineStr">
        <is>
          <t>DADOS RECEBER</t>
        </is>
      </c>
    </row>
    <row r="2542">
      <c r="A2542" t="inlineStr">
        <is>
          <t>111</t>
        </is>
      </c>
      <c r="B2542" t="inlineStr">
        <is>
          <t>JOÃO FRANÇA DE SOUSA</t>
        </is>
      </c>
      <c r="C2542" t="inlineStr">
        <is>
          <t>QUADRA 21/LOTE 18 PARCELA 110/192</t>
        </is>
      </c>
      <c r="D2542" s="44" t="n">
        <v>358.3</v>
      </c>
      <c r="E2542" t="inlineStr">
        <is>
          <t>DADOS RECEBER</t>
        </is>
      </c>
    </row>
    <row r="2543">
      <c r="A2543" t="inlineStr">
        <is>
          <t>111</t>
        </is>
      </c>
      <c r="B2543" t="inlineStr">
        <is>
          <t>JOÃO FRANÇA DE SOUSA</t>
        </is>
      </c>
      <c r="C2543" t="inlineStr">
        <is>
          <t>QUADRA 21/LOTE 18 PARCELA 111/192</t>
        </is>
      </c>
      <c r="D2543" s="44" t="n">
        <v>358.3</v>
      </c>
      <c r="E2543" t="inlineStr">
        <is>
          <t>DADOS RECEBER</t>
        </is>
      </c>
    </row>
    <row r="2544">
      <c r="A2544" t="inlineStr">
        <is>
          <t>111</t>
        </is>
      </c>
      <c r="B2544" t="inlineStr">
        <is>
          <t>JOÃO FRANÇA DE SOUSA</t>
        </is>
      </c>
      <c r="C2544" t="inlineStr">
        <is>
          <t>QUADRA 21/LOTE 18 PARCELA 112/192</t>
        </is>
      </c>
      <c r="D2544" s="44" t="n">
        <v>358.3</v>
      </c>
      <c r="E2544" t="inlineStr">
        <is>
          <t>DADOS RECEBER</t>
        </is>
      </c>
    </row>
    <row r="2545">
      <c r="A2545" t="inlineStr">
        <is>
          <t>111</t>
        </is>
      </c>
      <c r="B2545" t="inlineStr">
        <is>
          <t>JOÃO FRANÇA DE SOUSA</t>
        </is>
      </c>
      <c r="C2545" t="inlineStr">
        <is>
          <t>QUADRA 21/LOTE 18 PARCELA 113/192</t>
        </is>
      </c>
      <c r="D2545" s="44" t="n">
        <v>358.3</v>
      </c>
      <c r="E2545" t="inlineStr">
        <is>
          <t>DADOS RECEBER</t>
        </is>
      </c>
    </row>
    <row r="2546">
      <c r="A2546" t="inlineStr">
        <is>
          <t>111</t>
        </is>
      </c>
      <c r="B2546" t="inlineStr">
        <is>
          <t>JOÃO FRANÇA DE SOUSA</t>
        </is>
      </c>
      <c r="C2546" t="inlineStr">
        <is>
          <t>QUADRA 21/LOTE 18 PARCELA 114/192</t>
        </is>
      </c>
      <c r="D2546" s="44" t="n">
        <v>358.3</v>
      </c>
      <c r="E2546" t="inlineStr">
        <is>
          <t>DADOS RECEBER</t>
        </is>
      </c>
    </row>
    <row r="2547">
      <c r="A2547" t="inlineStr">
        <is>
          <t>111</t>
        </is>
      </c>
      <c r="B2547" t="inlineStr">
        <is>
          <t>JOÃO FRANÇA DE SOUSA</t>
        </is>
      </c>
      <c r="C2547" t="inlineStr">
        <is>
          <t>QUADRA 21/LOTE 18 PARCELA 115/192</t>
        </is>
      </c>
      <c r="D2547" s="44" t="n">
        <v>358.3</v>
      </c>
      <c r="E2547" t="inlineStr">
        <is>
          <t>DADOS RECEBER</t>
        </is>
      </c>
    </row>
    <row r="2548">
      <c r="A2548" t="inlineStr">
        <is>
          <t>111</t>
        </is>
      </c>
      <c r="B2548" t="inlineStr">
        <is>
          <t>JOÃO FRANÇA DE SOUSA</t>
        </is>
      </c>
      <c r="C2548" t="inlineStr">
        <is>
          <t>QUADRA 21/LOTE 18 PARCELA 116/192</t>
        </is>
      </c>
      <c r="D2548" s="44" t="n">
        <v>358.3</v>
      </c>
      <c r="E2548" t="inlineStr">
        <is>
          <t>DADOS RECEBER</t>
        </is>
      </c>
    </row>
    <row r="2549">
      <c r="A2549" t="inlineStr">
        <is>
          <t>111</t>
        </is>
      </c>
      <c r="B2549" t="inlineStr">
        <is>
          <t>JOÃO FRANÇA DE SOUSA</t>
        </is>
      </c>
      <c r="C2549" t="inlineStr">
        <is>
          <t>QUADRA 21/LOTE 18 PARCELA 117/192</t>
        </is>
      </c>
      <c r="D2549" s="44" t="n">
        <v>358.3</v>
      </c>
      <c r="E2549" t="inlineStr">
        <is>
          <t>DADOS RECEBER</t>
        </is>
      </c>
    </row>
    <row r="2550">
      <c r="A2550" t="inlineStr">
        <is>
          <t>111</t>
        </is>
      </c>
      <c r="B2550" t="inlineStr">
        <is>
          <t>JOÃO FRANÇA DE SOUSA</t>
        </is>
      </c>
      <c r="C2550" t="inlineStr">
        <is>
          <t>QUADRA 21/LOTE 18 PARCELA 118/192</t>
        </is>
      </c>
      <c r="D2550" s="44" t="n">
        <v>358.3</v>
      </c>
      <c r="E2550" t="inlineStr">
        <is>
          <t>DADOS RECEBER</t>
        </is>
      </c>
    </row>
    <row r="2551">
      <c r="A2551" t="inlineStr">
        <is>
          <t>111</t>
        </is>
      </c>
      <c r="B2551" t="inlineStr">
        <is>
          <t>JOÃO FRANÇA DE SOUSA</t>
        </is>
      </c>
      <c r="C2551" t="inlineStr">
        <is>
          <t>QUADRA 21/LOTE 18 PARCELA 101/192</t>
        </is>
      </c>
      <c r="D2551" s="44" t="n">
        <v>358.3</v>
      </c>
      <c r="E2551" t="inlineStr">
        <is>
          <t>DADOS RECEBER</t>
        </is>
      </c>
    </row>
    <row r="2552">
      <c r="A2552" t="inlineStr">
        <is>
          <t>111</t>
        </is>
      </c>
      <c r="B2552" t="inlineStr">
        <is>
          <t>JOÃO FRANÇA DE SOUSA</t>
        </is>
      </c>
      <c r="C2552" t="inlineStr">
        <is>
          <t>QUADRA 21/LOTE 18 PARCELA 120/192</t>
        </is>
      </c>
      <c r="D2552" s="44" t="n">
        <v>358.3</v>
      </c>
      <c r="E2552" t="inlineStr">
        <is>
          <t>DADOS RECEBER</t>
        </is>
      </c>
    </row>
    <row r="2553">
      <c r="A2553" t="inlineStr">
        <is>
          <t>111</t>
        </is>
      </c>
      <c r="B2553" t="inlineStr">
        <is>
          <t>JOÃO FRANÇA DE SOUSA</t>
        </is>
      </c>
      <c r="C2553" t="inlineStr">
        <is>
          <t>QUADRA 21/LOTE 18 PARCELA 121/192</t>
        </is>
      </c>
      <c r="D2553" s="44" t="n">
        <v>358.3</v>
      </c>
      <c r="E2553" t="inlineStr">
        <is>
          <t>DADOS RECEBER</t>
        </is>
      </c>
    </row>
    <row r="2554">
      <c r="A2554" t="inlineStr">
        <is>
          <t>111</t>
        </is>
      </c>
      <c r="B2554" t="inlineStr">
        <is>
          <t>JOÃO FRANÇA DE SOUSA</t>
        </is>
      </c>
      <c r="C2554" t="inlineStr">
        <is>
          <t>QUADRA 21/LOTE 18 PARCELA 122/192</t>
        </is>
      </c>
      <c r="D2554" s="44" t="n">
        <v>358.3</v>
      </c>
      <c r="E2554" t="inlineStr">
        <is>
          <t>DADOS RECEBER</t>
        </is>
      </c>
    </row>
    <row r="2555">
      <c r="A2555" t="inlineStr">
        <is>
          <t>111</t>
        </is>
      </c>
      <c r="B2555" t="inlineStr">
        <is>
          <t>JOÃO FRANÇA DE SOUSA</t>
        </is>
      </c>
      <c r="C2555" t="inlineStr">
        <is>
          <t>QUADRA 21/LOTE 18 PARCELA 123/192</t>
        </is>
      </c>
      <c r="D2555" s="44" t="n">
        <v>358.3</v>
      </c>
      <c r="E2555" t="inlineStr">
        <is>
          <t>DADOS RECEBER</t>
        </is>
      </c>
    </row>
    <row r="2556">
      <c r="A2556" t="inlineStr">
        <is>
          <t>111</t>
        </is>
      </c>
      <c r="B2556" t="inlineStr">
        <is>
          <t>JOÃO FRANÇA DE SOUSA</t>
        </is>
      </c>
      <c r="C2556" t="inlineStr">
        <is>
          <t>QUADRA 21/LOTE 18 PARCELA 124/192</t>
        </is>
      </c>
      <c r="D2556" s="44" t="n">
        <v>358.3</v>
      </c>
      <c r="E2556" t="inlineStr">
        <is>
          <t>DADOS RECEBER</t>
        </is>
      </c>
    </row>
    <row r="2557">
      <c r="A2557" t="inlineStr">
        <is>
          <t>111</t>
        </is>
      </c>
      <c r="B2557" t="inlineStr">
        <is>
          <t>JOÃO FRANÇA DE SOUSA</t>
        </is>
      </c>
      <c r="C2557" t="inlineStr">
        <is>
          <t>QUADRA 21/LOTE 18 PARCELA 125/192</t>
        </is>
      </c>
      <c r="D2557" s="44" t="n">
        <v>358.3</v>
      </c>
      <c r="E2557" t="inlineStr">
        <is>
          <t>DADOS RECEBER</t>
        </is>
      </c>
    </row>
    <row r="2558">
      <c r="A2558" t="inlineStr">
        <is>
          <t>111</t>
        </is>
      </c>
      <c r="B2558" t="inlineStr">
        <is>
          <t>JOÃO FRANÇA DE SOUSA</t>
        </is>
      </c>
      <c r="C2558" t="inlineStr">
        <is>
          <t>QUADRA 21/LOTE 18 PARCELA 126/192</t>
        </is>
      </c>
      <c r="D2558" s="44" t="n">
        <v>358.3</v>
      </c>
      <c r="E2558" t="inlineStr">
        <is>
          <t>DADOS RECEBER</t>
        </is>
      </c>
    </row>
    <row r="2559">
      <c r="A2559" t="inlineStr">
        <is>
          <t>111</t>
        </is>
      </c>
      <c r="B2559" t="inlineStr">
        <is>
          <t>JOÃO FRANÇA DE SOUSA</t>
        </is>
      </c>
      <c r="C2559" t="inlineStr">
        <is>
          <t>QUADRA 21/LOTE 18 PARCELA 127/192</t>
        </is>
      </c>
      <c r="D2559" s="44" t="n">
        <v>358.3</v>
      </c>
      <c r="E2559" t="inlineStr">
        <is>
          <t>DADOS RECEBER</t>
        </is>
      </c>
    </row>
    <row r="2560">
      <c r="A2560" t="inlineStr">
        <is>
          <t>111</t>
        </is>
      </c>
      <c r="B2560" t="inlineStr">
        <is>
          <t>JOÃO FRANÇA DE SOUSA</t>
        </is>
      </c>
      <c r="C2560" t="inlineStr">
        <is>
          <t>QUADRA 21/LOTE 18 PARCELA 128/192</t>
        </is>
      </c>
      <c r="D2560" s="44" t="n">
        <v>358.3</v>
      </c>
      <c r="E2560" t="inlineStr">
        <is>
          <t>DADOS RECEBER</t>
        </is>
      </c>
    </row>
    <row r="2561">
      <c r="A2561" t="inlineStr">
        <is>
          <t>111</t>
        </is>
      </c>
      <c r="B2561" t="inlineStr">
        <is>
          <t>JOÃO FRANÇA DE SOUSA</t>
        </is>
      </c>
      <c r="C2561" t="inlineStr">
        <is>
          <t>QUADRA 21/LOTE 18 PARCELA 129/192</t>
        </is>
      </c>
      <c r="D2561" s="44" t="n">
        <v>358.3</v>
      </c>
      <c r="E2561" t="inlineStr">
        <is>
          <t>DADOS RECEBER</t>
        </is>
      </c>
    </row>
    <row r="2562">
      <c r="A2562" t="inlineStr">
        <is>
          <t>111</t>
        </is>
      </c>
      <c r="B2562" t="inlineStr">
        <is>
          <t>JOÃO FRANÇA DE SOUSA</t>
        </is>
      </c>
      <c r="C2562" t="inlineStr">
        <is>
          <t>QUADRA 21/LOTE 18 PARCELA 130/192</t>
        </is>
      </c>
      <c r="D2562" s="44" t="n">
        <v>358.3</v>
      </c>
      <c r="E2562" t="inlineStr">
        <is>
          <t>DADOS RECEBER</t>
        </is>
      </c>
    </row>
    <row r="2563">
      <c r="A2563" t="inlineStr">
        <is>
          <t>111</t>
        </is>
      </c>
      <c r="B2563" t="inlineStr">
        <is>
          <t>JOÃO FRANÇA DE SOUSA</t>
        </is>
      </c>
      <c r="C2563" t="inlineStr">
        <is>
          <t>QUADRA 21/LOTE 18 PARCELA 131/192</t>
        </is>
      </c>
      <c r="D2563" s="44" t="n">
        <v>358.3</v>
      </c>
      <c r="E2563" t="inlineStr">
        <is>
          <t>DADOS RECEBER</t>
        </is>
      </c>
    </row>
    <row r="2564">
      <c r="A2564" t="inlineStr">
        <is>
          <t>111</t>
        </is>
      </c>
      <c r="B2564" t="inlineStr">
        <is>
          <t>JOÃO FRANÇA DE SOUSA</t>
        </is>
      </c>
      <c r="C2564" t="inlineStr">
        <is>
          <t>QUADRA 21/LOTE 18 PARCELA 132/192</t>
        </is>
      </c>
      <c r="D2564" s="44" t="n">
        <v>358.3</v>
      </c>
      <c r="E2564" t="inlineStr">
        <is>
          <t>DADOS RECEBER</t>
        </is>
      </c>
    </row>
    <row r="2565">
      <c r="A2565" t="inlineStr">
        <is>
          <t>111</t>
        </is>
      </c>
      <c r="B2565" t="inlineStr">
        <is>
          <t>JOÃO FRANÇA DE SOUSA</t>
        </is>
      </c>
      <c r="C2565" t="inlineStr">
        <is>
          <t>QUADRA 21/LOTE 18 PARCELA 133/192</t>
        </is>
      </c>
      <c r="D2565" s="44" t="n">
        <v>358.3</v>
      </c>
      <c r="E2565" t="inlineStr">
        <is>
          <t>DADOS RECEBER</t>
        </is>
      </c>
    </row>
    <row r="2566">
      <c r="A2566" t="inlineStr">
        <is>
          <t>111</t>
        </is>
      </c>
      <c r="B2566" t="inlineStr">
        <is>
          <t>JOÃO FRANÇA DE SOUSA</t>
        </is>
      </c>
      <c r="C2566" t="inlineStr">
        <is>
          <t>QUADRA 21/LOTE 18 PARCELA 134/192</t>
        </is>
      </c>
      <c r="D2566" s="44" t="n">
        <v>358.3</v>
      </c>
      <c r="E2566" t="inlineStr">
        <is>
          <t>DADOS RECEBER</t>
        </is>
      </c>
    </row>
    <row r="2567">
      <c r="A2567" t="inlineStr">
        <is>
          <t>111</t>
        </is>
      </c>
      <c r="B2567" t="inlineStr">
        <is>
          <t>JOÃO FRANÇA DE SOUSA</t>
        </is>
      </c>
      <c r="C2567" t="inlineStr">
        <is>
          <t>QUADRA 21/LOTE 18 PARCELA 135/192</t>
        </is>
      </c>
      <c r="D2567" s="44" t="n">
        <v>358.3</v>
      </c>
      <c r="E2567" t="inlineStr">
        <is>
          <t>DADOS RECEBER</t>
        </is>
      </c>
    </row>
    <row r="2568">
      <c r="A2568" t="inlineStr">
        <is>
          <t>111</t>
        </is>
      </c>
      <c r="B2568" t="inlineStr">
        <is>
          <t>JOÃO FRANÇA DE SOUSA</t>
        </is>
      </c>
      <c r="C2568" t="inlineStr">
        <is>
          <t>QUADRA 21/LOTE 18 PARCELA 136/192</t>
        </is>
      </c>
      <c r="D2568" s="44" t="n">
        <v>358.3</v>
      </c>
      <c r="E2568" t="inlineStr">
        <is>
          <t>DADOS RECEBER</t>
        </is>
      </c>
    </row>
    <row r="2569">
      <c r="A2569" t="inlineStr">
        <is>
          <t>111</t>
        </is>
      </c>
      <c r="B2569" t="inlineStr">
        <is>
          <t>JOÃO FRANÇA DE SOUSA</t>
        </is>
      </c>
      <c r="C2569" t="inlineStr">
        <is>
          <t>QUADRA 21/LOTE 18 PARCELA 137/192</t>
        </is>
      </c>
      <c r="D2569" s="44" t="n">
        <v>358.3</v>
      </c>
      <c r="E2569" t="inlineStr">
        <is>
          <t>DADOS RECEBER</t>
        </is>
      </c>
    </row>
    <row r="2570">
      <c r="A2570" t="inlineStr">
        <is>
          <t>111</t>
        </is>
      </c>
      <c r="B2570" t="inlineStr">
        <is>
          <t>JOÃO FRANÇA DE SOUSA</t>
        </is>
      </c>
      <c r="C2570" t="inlineStr">
        <is>
          <t>QUADRA 21/LOTE 18 PARCELA 101/192</t>
        </is>
      </c>
      <c r="D2570" s="44" t="n">
        <v>358.3</v>
      </c>
      <c r="E2570" t="inlineStr">
        <is>
          <t>DADOS RECEBER</t>
        </is>
      </c>
    </row>
    <row r="2571">
      <c r="A2571" t="inlineStr">
        <is>
          <t>111</t>
        </is>
      </c>
      <c r="B2571" t="inlineStr">
        <is>
          <t>JOÃO FRANÇA DE SOUSA</t>
        </is>
      </c>
      <c r="C2571" t="inlineStr">
        <is>
          <t>QUADRA 21/LOTE 18 PARCELA 139/192</t>
        </is>
      </c>
      <c r="D2571" s="44" t="n">
        <v>358.3</v>
      </c>
      <c r="E2571" t="inlineStr">
        <is>
          <t>DADOS RECEBER</t>
        </is>
      </c>
    </row>
    <row r="2572">
      <c r="A2572" t="inlineStr">
        <is>
          <t>111</t>
        </is>
      </c>
      <c r="B2572" t="inlineStr">
        <is>
          <t>JOÃO FRANÇA DE SOUSA</t>
        </is>
      </c>
      <c r="C2572" t="inlineStr">
        <is>
          <t>QUADRA 21/LOTE 18 PARCELA 140/192</t>
        </is>
      </c>
      <c r="D2572" s="44" t="n">
        <v>358.3</v>
      </c>
      <c r="E2572" t="inlineStr">
        <is>
          <t>DADOS RECEBER</t>
        </is>
      </c>
    </row>
    <row r="2573">
      <c r="A2573" t="inlineStr">
        <is>
          <t>111</t>
        </is>
      </c>
      <c r="B2573" t="inlineStr">
        <is>
          <t>JOÃO FRANÇA DE SOUSA</t>
        </is>
      </c>
      <c r="C2573" t="inlineStr">
        <is>
          <t>QUADRA 21/LOTE 18 PARCELA 141/192</t>
        </is>
      </c>
      <c r="D2573" s="44" t="n">
        <v>358.3</v>
      </c>
      <c r="E2573" t="inlineStr">
        <is>
          <t>DADOS RECEBER</t>
        </is>
      </c>
    </row>
    <row r="2574">
      <c r="A2574" t="inlineStr">
        <is>
          <t>111</t>
        </is>
      </c>
      <c r="B2574" t="inlineStr">
        <is>
          <t>JOÃO FRANÇA DE SOUSA</t>
        </is>
      </c>
      <c r="C2574" t="inlineStr">
        <is>
          <t>QUADRA 21/LOTE 18 PARCELA 142/192</t>
        </is>
      </c>
      <c r="D2574" s="44" t="n">
        <v>358.3</v>
      </c>
      <c r="E2574" t="inlineStr">
        <is>
          <t>DADOS RECEBER</t>
        </is>
      </c>
    </row>
    <row r="2575">
      <c r="A2575" t="inlineStr">
        <is>
          <t>111</t>
        </is>
      </c>
      <c r="B2575" t="inlineStr">
        <is>
          <t>JOÃO FRANÇA DE SOUSA</t>
        </is>
      </c>
      <c r="C2575" t="inlineStr">
        <is>
          <t>QUADRA 21/LOTE 18 PARCELA 143/192</t>
        </is>
      </c>
      <c r="D2575" s="44" t="n">
        <v>358.3</v>
      </c>
      <c r="E2575" t="inlineStr">
        <is>
          <t>DADOS RECEBER</t>
        </is>
      </c>
    </row>
    <row r="2576">
      <c r="A2576" t="inlineStr">
        <is>
          <t>111</t>
        </is>
      </c>
      <c r="B2576" t="inlineStr">
        <is>
          <t>JOÃO FRANÇA DE SOUSA</t>
        </is>
      </c>
      <c r="C2576" t="inlineStr">
        <is>
          <t>QUADRA 21/LOTE 18 PARCELA 144/192</t>
        </is>
      </c>
      <c r="D2576" s="44" t="n">
        <v>358.3</v>
      </c>
      <c r="E2576" t="inlineStr">
        <is>
          <t>DADOS RECEBER</t>
        </is>
      </c>
    </row>
    <row r="2577">
      <c r="A2577" t="inlineStr">
        <is>
          <t>111</t>
        </is>
      </c>
      <c r="B2577" t="inlineStr">
        <is>
          <t>JOÃO FRANÇA DE SOUSA</t>
        </is>
      </c>
      <c r="C2577" t="inlineStr">
        <is>
          <t>QUADRA 21/LOTE 18 PARCELA 145/192</t>
        </is>
      </c>
      <c r="D2577" s="44" t="n">
        <v>358.3</v>
      </c>
      <c r="E2577" t="inlineStr">
        <is>
          <t>DADOS RECEBER</t>
        </is>
      </c>
    </row>
    <row r="2578">
      <c r="A2578" t="inlineStr">
        <is>
          <t>111</t>
        </is>
      </c>
      <c r="B2578" t="inlineStr">
        <is>
          <t>JOÃO FRANÇA DE SOUSA</t>
        </is>
      </c>
      <c r="C2578" t="inlineStr">
        <is>
          <t>QUADRA 21/LOTE 18 PARCELA 146/192</t>
        </is>
      </c>
      <c r="D2578" s="44" t="n">
        <v>358.3</v>
      </c>
      <c r="E2578" t="inlineStr">
        <is>
          <t>DADOS RECEBER</t>
        </is>
      </c>
    </row>
    <row r="2579">
      <c r="A2579" t="inlineStr">
        <is>
          <t>111</t>
        </is>
      </c>
      <c r="B2579" t="inlineStr">
        <is>
          <t>JOÃO FRANÇA DE SOUSA</t>
        </is>
      </c>
      <c r="C2579" t="inlineStr">
        <is>
          <t>QUADRA 21/LOTE 18 PARCELA 147/192</t>
        </is>
      </c>
      <c r="D2579" s="44" t="n">
        <v>358.3</v>
      </c>
      <c r="E2579" t="inlineStr">
        <is>
          <t>DADOS RECEBER</t>
        </is>
      </c>
    </row>
    <row r="2580">
      <c r="A2580" t="inlineStr">
        <is>
          <t>111</t>
        </is>
      </c>
      <c r="B2580" t="inlineStr">
        <is>
          <t>JOÃO FRANÇA DE SOUSA</t>
        </is>
      </c>
      <c r="C2580" t="inlineStr">
        <is>
          <t>QUADRA 21/LOTE 18 PARCELA 148/192</t>
        </is>
      </c>
      <c r="D2580" s="44" t="n">
        <v>358.3</v>
      </c>
      <c r="E2580" t="inlineStr">
        <is>
          <t>DADOS RECEBER</t>
        </is>
      </c>
    </row>
    <row r="2581">
      <c r="A2581" t="inlineStr">
        <is>
          <t>111</t>
        </is>
      </c>
      <c r="B2581" t="inlineStr">
        <is>
          <t>JOÃO FRANÇA DE SOUSA</t>
        </is>
      </c>
      <c r="C2581" t="inlineStr">
        <is>
          <t>QUADRA 21/LOTE 18 PARCELA 149/192</t>
        </is>
      </c>
      <c r="D2581" s="44" t="n">
        <v>358.3</v>
      </c>
      <c r="E2581" t="inlineStr">
        <is>
          <t>DADOS RECEBER</t>
        </is>
      </c>
    </row>
    <row r="2582">
      <c r="A2582" t="inlineStr">
        <is>
          <t>111</t>
        </is>
      </c>
      <c r="B2582" t="inlineStr">
        <is>
          <t>JOÃO FRANÇA DE SOUSA</t>
        </is>
      </c>
      <c r="C2582" t="inlineStr">
        <is>
          <t>QUADRA 21/LOTE 18 PARCELA 150/192</t>
        </is>
      </c>
      <c r="D2582" s="44" t="n">
        <v>358.3</v>
      </c>
      <c r="E2582" t="inlineStr">
        <is>
          <t>DADOS RECEBER</t>
        </is>
      </c>
    </row>
    <row r="2583">
      <c r="A2583" t="inlineStr">
        <is>
          <t>111</t>
        </is>
      </c>
      <c r="B2583" t="inlineStr">
        <is>
          <t>JOÃO FRANÇA DE SOUSA</t>
        </is>
      </c>
      <c r="C2583" t="inlineStr">
        <is>
          <t>QUADRA 21/LOTE 18 PARCELA 151/192</t>
        </is>
      </c>
      <c r="D2583" s="44" t="n">
        <v>358.3</v>
      </c>
      <c r="E2583" t="inlineStr">
        <is>
          <t>DADOS RECEBER</t>
        </is>
      </c>
    </row>
    <row r="2584">
      <c r="A2584" t="inlineStr">
        <is>
          <t>111</t>
        </is>
      </c>
      <c r="B2584" t="inlineStr">
        <is>
          <t>JOÃO FRANÇA DE SOUSA</t>
        </is>
      </c>
      <c r="C2584" t="inlineStr">
        <is>
          <t>QUADRA 21/LOTE 18 PARCELA 152/192</t>
        </is>
      </c>
      <c r="D2584" s="44" t="n">
        <v>358.3</v>
      </c>
      <c r="E2584" t="inlineStr">
        <is>
          <t>DADOS RECEBER</t>
        </is>
      </c>
    </row>
    <row r="2585">
      <c r="A2585" t="inlineStr">
        <is>
          <t>111</t>
        </is>
      </c>
      <c r="B2585" t="inlineStr">
        <is>
          <t>JOÃO FRANÇA DE SOUSA</t>
        </is>
      </c>
      <c r="C2585" t="inlineStr">
        <is>
          <t>QUADRA 21/LOTE 18 PARCELA 153/192</t>
        </is>
      </c>
      <c r="D2585" s="44" t="n">
        <v>358.3</v>
      </c>
      <c r="E2585" t="inlineStr">
        <is>
          <t>DADOS RECEBER</t>
        </is>
      </c>
    </row>
    <row r="2586">
      <c r="A2586" t="inlineStr">
        <is>
          <t>111</t>
        </is>
      </c>
      <c r="B2586" t="inlineStr">
        <is>
          <t>JOÃO FRANÇA DE SOUSA</t>
        </is>
      </c>
      <c r="C2586" t="inlineStr">
        <is>
          <t>QUADRA 21/LOTE 18 PARCELA 154/192</t>
        </is>
      </c>
      <c r="D2586" s="44" t="n">
        <v>358.3</v>
      </c>
      <c r="E2586" t="inlineStr">
        <is>
          <t>DADOS RECEBER</t>
        </is>
      </c>
    </row>
    <row r="2587">
      <c r="A2587" t="inlineStr">
        <is>
          <t>111</t>
        </is>
      </c>
      <c r="B2587" t="inlineStr">
        <is>
          <t>JOÃO FRANÇA DE SOUSA</t>
        </is>
      </c>
      <c r="C2587" t="inlineStr">
        <is>
          <t>QUADRA 21/LOTE 18 PARCELA 155/192</t>
        </is>
      </c>
      <c r="D2587" s="44" t="n">
        <v>358.3</v>
      </c>
      <c r="E2587" t="inlineStr">
        <is>
          <t>DADOS RECEBER</t>
        </is>
      </c>
    </row>
    <row r="2588">
      <c r="A2588" t="inlineStr">
        <is>
          <t>111</t>
        </is>
      </c>
      <c r="B2588" t="inlineStr">
        <is>
          <t>JOÃO FRANÇA DE SOUSA</t>
        </is>
      </c>
      <c r="C2588" t="inlineStr">
        <is>
          <t>QUADRA 21/LOTE 18 PARCELA 156/192</t>
        </is>
      </c>
      <c r="D2588" s="44" t="n">
        <v>358.3</v>
      </c>
      <c r="E2588" t="inlineStr">
        <is>
          <t>DADOS RECEBER</t>
        </is>
      </c>
    </row>
    <row r="2589">
      <c r="A2589" t="inlineStr">
        <is>
          <t>111</t>
        </is>
      </c>
      <c r="B2589" t="inlineStr">
        <is>
          <t>JOÃO FRANÇA DE SOUSA</t>
        </is>
      </c>
      <c r="C2589" t="inlineStr">
        <is>
          <t>QUADRA 21/LOTE 18 PARCELA 101/192</t>
        </is>
      </c>
      <c r="D2589" s="44" t="n">
        <v>358.3</v>
      </c>
      <c r="E2589" t="inlineStr">
        <is>
          <t>DADOS RECEBER</t>
        </is>
      </c>
    </row>
    <row r="2590">
      <c r="A2590" t="inlineStr">
        <is>
          <t>111</t>
        </is>
      </c>
      <c r="B2590" t="inlineStr">
        <is>
          <t>JOÃO FRANÇA DE SOUSA</t>
        </is>
      </c>
      <c r="C2590" t="inlineStr">
        <is>
          <t>QUADRA 21/LOTE 18 PARCELA 158/192</t>
        </is>
      </c>
      <c r="D2590" s="44" t="n">
        <v>358.3</v>
      </c>
      <c r="E2590" t="inlineStr">
        <is>
          <t>DADOS RECEBER</t>
        </is>
      </c>
    </row>
    <row r="2591">
      <c r="A2591" t="inlineStr">
        <is>
          <t>111</t>
        </is>
      </c>
      <c r="B2591" t="inlineStr">
        <is>
          <t>JOÃO FRANÇA DE SOUSA</t>
        </is>
      </c>
      <c r="C2591" t="inlineStr">
        <is>
          <t>QUADRA 21/LOTE 18 PARCELA 159/192</t>
        </is>
      </c>
      <c r="D2591" s="44" t="n">
        <v>358.3</v>
      </c>
      <c r="E2591" t="inlineStr">
        <is>
          <t>DADOS RECEBER</t>
        </is>
      </c>
    </row>
    <row r="2592">
      <c r="A2592" t="inlineStr">
        <is>
          <t>111</t>
        </is>
      </c>
      <c r="B2592" t="inlineStr">
        <is>
          <t>JOÃO FRANÇA DE SOUSA</t>
        </is>
      </c>
      <c r="C2592" t="inlineStr">
        <is>
          <t>QUADRA 21/LOTE 18 PARCELA 160/192</t>
        </is>
      </c>
      <c r="D2592" s="44" t="n">
        <v>358.3</v>
      </c>
      <c r="E2592" t="inlineStr">
        <is>
          <t>DADOS RECEBER</t>
        </is>
      </c>
    </row>
    <row r="2593">
      <c r="A2593" t="inlineStr">
        <is>
          <t>111</t>
        </is>
      </c>
      <c r="B2593" t="inlineStr">
        <is>
          <t>JOÃO FRANÇA DE SOUSA</t>
        </is>
      </c>
      <c r="C2593" t="inlineStr">
        <is>
          <t>QUADRA 21/LOTE 18 PARCELA 161/192</t>
        </is>
      </c>
      <c r="D2593" s="44" t="n">
        <v>358.3</v>
      </c>
      <c r="E2593" t="inlineStr">
        <is>
          <t>DADOS RECEBER</t>
        </is>
      </c>
    </row>
    <row r="2594">
      <c r="A2594" t="inlineStr">
        <is>
          <t>111</t>
        </is>
      </c>
      <c r="B2594" t="inlineStr">
        <is>
          <t>JOÃO FRANÇA DE SOUSA</t>
        </is>
      </c>
      <c r="C2594" t="inlineStr">
        <is>
          <t>QUADRA 21/LOTE 18 PARCELA 162/192</t>
        </is>
      </c>
      <c r="D2594" s="44" t="n">
        <v>358.3</v>
      </c>
      <c r="E2594" t="inlineStr">
        <is>
          <t>DADOS RECEBER</t>
        </is>
      </c>
    </row>
    <row r="2595">
      <c r="A2595" t="inlineStr">
        <is>
          <t>111</t>
        </is>
      </c>
      <c r="B2595" t="inlineStr">
        <is>
          <t>JOÃO FRANÇA DE SOUSA</t>
        </is>
      </c>
      <c r="C2595" t="inlineStr">
        <is>
          <t>QUADRA 21/LOTE 18 PARCELA 163/192</t>
        </is>
      </c>
      <c r="D2595" s="44" t="n">
        <v>358.3</v>
      </c>
      <c r="E2595" t="inlineStr">
        <is>
          <t>DADOS RECEBER</t>
        </is>
      </c>
    </row>
    <row r="2596">
      <c r="A2596" t="inlineStr">
        <is>
          <t>111</t>
        </is>
      </c>
      <c r="B2596" t="inlineStr">
        <is>
          <t>JOÃO FRANÇA DE SOUSA</t>
        </is>
      </c>
      <c r="C2596" t="inlineStr">
        <is>
          <t>QUADRA 21/LOTE 18 PARCELA 164/192</t>
        </is>
      </c>
      <c r="D2596" s="44" t="n">
        <v>358.3</v>
      </c>
      <c r="E2596" t="inlineStr">
        <is>
          <t>DADOS RECEBER</t>
        </is>
      </c>
    </row>
    <row r="2597">
      <c r="A2597" t="inlineStr">
        <is>
          <t>111</t>
        </is>
      </c>
      <c r="B2597" t="inlineStr">
        <is>
          <t>JOÃO FRANÇA DE SOUSA</t>
        </is>
      </c>
      <c r="C2597" t="inlineStr">
        <is>
          <t>QUADRA 21/LOTE 18 PARCELA 165/192</t>
        </is>
      </c>
      <c r="D2597" s="44" t="n">
        <v>358.3</v>
      </c>
      <c r="E2597" t="inlineStr">
        <is>
          <t>DADOS RECEBER</t>
        </is>
      </c>
    </row>
    <row r="2598">
      <c r="A2598" t="inlineStr">
        <is>
          <t>111</t>
        </is>
      </c>
      <c r="B2598" t="inlineStr">
        <is>
          <t>JOÃO FRANÇA DE SOUSA</t>
        </is>
      </c>
      <c r="C2598" t="inlineStr">
        <is>
          <t>QUADRA 21/LOTE 18 PARCELA 166/192</t>
        </is>
      </c>
      <c r="D2598" s="44" t="n">
        <v>358.3</v>
      </c>
      <c r="E2598" t="inlineStr">
        <is>
          <t>DADOS RECEBER</t>
        </is>
      </c>
    </row>
    <row r="2599">
      <c r="A2599" t="inlineStr">
        <is>
          <t>111</t>
        </is>
      </c>
      <c r="B2599" t="inlineStr">
        <is>
          <t>JOÃO FRANÇA DE SOUSA</t>
        </is>
      </c>
      <c r="C2599" t="inlineStr">
        <is>
          <t>QUADRA 21/LOTE 18 PARCELA 167/192</t>
        </is>
      </c>
      <c r="D2599" s="44" t="n">
        <v>358.3</v>
      </c>
      <c r="E2599" t="inlineStr">
        <is>
          <t>DADOS RECEBER</t>
        </is>
      </c>
    </row>
    <row r="2600">
      <c r="A2600" t="inlineStr">
        <is>
          <t>111</t>
        </is>
      </c>
      <c r="B2600" t="inlineStr">
        <is>
          <t>JOÃO FRANÇA DE SOUSA</t>
        </is>
      </c>
      <c r="C2600" t="inlineStr">
        <is>
          <t>QUADRA 21/LOTE 18 PARCELA 168/192</t>
        </is>
      </c>
      <c r="D2600" s="44" t="n">
        <v>358.3</v>
      </c>
      <c r="E2600" t="inlineStr">
        <is>
          <t>DADOS RECEBER</t>
        </is>
      </c>
    </row>
    <row r="2601">
      <c r="A2601" t="inlineStr">
        <is>
          <t>111</t>
        </is>
      </c>
      <c r="B2601" t="inlineStr">
        <is>
          <t>JOÃO FRANÇA DE SOUSA</t>
        </is>
      </c>
      <c r="C2601" t="inlineStr">
        <is>
          <t>QUADRA 21/LOTE 18 PARCELA 169/192</t>
        </is>
      </c>
      <c r="D2601" s="44" t="n">
        <v>358.3</v>
      </c>
      <c r="E2601" t="inlineStr">
        <is>
          <t>DADOS RECEBER</t>
        </is>
      </c>
    </row>
    <row r="2602">
      <c r="A2602" t="inlineStr">
        <is>
          <t>111</t>
        </is>
      </c>
      <c r="B2602" t="inlineStr">
        <is>
          <t>JOÃO FRANÇA DE SOUSA</t>
        </is>
      </c>
      <c r="C2602" t="inlineStr">
        <is>
          <t>QUADRA 21/LOTE 18 PARCELA 170/192</t>
        </is>
      </c>
      <c r="D2602" s="44" t="n">
        <v>358.3</v>
      </c>
      <c r="E2602" t="inlineStr">
        <is>
          <t>DADOS RECEBER</t>
        </is>
      </c>
    </row>
    <row r="2603">
      <c r="A2603" t="inlineStr">
        <is>
          <t>111</t>
        </is>
      </c>
      <c r="B2603" t="inlineStr">
        <is>
          <t>JOÃO FRANÇA DE SOUSA</t>
        </is>
      </c>
      <c r="C2603" t="inlineStr">
        <is>
          <t>QUADRA 21/LOTE 18 PARCELA 171/192</t>
        </is>
      </c>
      <c r="D2603" s="44" t="n">
        <v>358.3</v>
      </c>
      <c r="E2603" t="inlineStr">
        <is>
          <t>DADOS RECEBER</t>
        </is>
      </c>
    </row>
    <row r="2604">
      <c r="A2604" t="inlineStr">
        <is>
          <t>111</t>
        </is>
      </c>
      <c r="B2604" t="inlineStr">
        <is>
          <t>JOÃO FRANÇA DE SOUSA</t>
        </is>
      </c>
      <c r="C2604" t="inlineStr">
        <is>
          <t>QUADRA 21/LOTE 18 PARCELA 172/192</t>
        </is>
      </c>
      <c r="D2604" s="44" t="n">
        <v>358.3</v>
      </c>
      <c r="E2604" t="inlineStr">
        <is>
          <t>DADOS RECEBER</t>
        </is>
      </c>
    </row>
    <row r="2605">
      <c r="A2605" t="inlineStr">
        <is>
          <t>111</t>
        </is>
      </c>
      <c r="B2605" t="inlineStr">
        <is>
          <t>JOÃO FRANÇA DE SOUSA</t>
        </is>
      </c>
      <c r="C2605" t="inlineStr">
        <is>
          <t>QUADRA 21/LOTE 18 PARCELA 173/192</t>
        </is>
      </c>
      <c r="D2605" s="44" t="n">
        <v>358.3</v>
      </c>
      <c r="E2605" t="inlineStr">
        <is>
          <t>DADOS RECEBER</t>
        </is>
      </c>
    </row>
    <row r="2606">
      <c r="A2606" t="inlineStr">
        <is>
          <t>111</t>
        </is>
      </c>
      <c r="B2606" t="inlineStr">
        <is>
          <t>JOÃO FRANÇA DE SOUSA</t>
        </is>
      </c>
      <c r="C2606" t="inlineStr">
        <is>
          <t>QUADRA 21/LOTE 18 PARCELA 174/192</t>
        </is>
      </c>
      <c r="D2606" s="44" t="n">
        <v>358.3</v>
      </c>
      <c r="E2606" t="inlineStr">
        <is>
          <t>DADOS RECEBER</t>
        </is>
      </c>
    </row>
    <row r="2607">
      <c r="A2607" t="inlineStr">
        <is>
          <t>111</t>
        </is>
      </c>
      <c r="B2607" t="inlineStr">
        <is>
          <t>JOÃO FRANÇA DE SOUSA</t>
        </is>
      </c>
      <c r="C2607" t="inlineStr">
        <is>
          <t>QUADRA 21/LOTE 18 PARCELA 175/192</t>
        </is>
      </c>
      <c r="D2607" s="44" t="n">
        <v>358.3</v>
      </c>
      <c r="E2607" t="inlineStr">
        <is>
          <t>DADOS RECEBER</t>
        </is>
      </c>
    </row>
    <row r="2608">
      <c r="A2608" t="inlineStr">
        <is>
          <t>111</t>
        </is>
      </c>
      <c r="B2608" t="inlineStr">
        <is>
          <t>JOÃO FRANÇA DE SOUSA</t>
        </is>
      </c>
      <c r="C2608" t="inlineStr">
        <is>
          <t>QUADRA 21/LOTE 18 PARCELA 101/192</t>
        </is>
      </c>
      <c r="D2608" s="44" t="n">
        <v>358.3</v>
      </c>
      <c r="E2608" t="inlineStr">
        <is>
          <t>DADOS RECEBER</t>
        </is>
      </c>
    </row>
    <row r="2609">
      <c r="A2609" t="inlineStr">
        <is>
          <t>111</t>
        </is>
      </c>
      <c r="B2609" t="inlineStr">
        <is>
          <t>JOÃO FRANÇA DE SOUSA</t>
        </is>
      </c>
      <c r="C2609" t="inlineStr">
        <is>
          <t>QUADRA 21/LOTE 18 PARCELA 177/192</t>
        </is>
      </c>
      <c r="D2609" s="44" t="n">
        <v>358.3</v>
      </c>
      <c r="E2609" t="inlineStr">
        <is>
          <t>DADOS RECEBER</t>
        </is>
      </c>
    </row>
    <row r="2610">
      <c r="A2610" t="inlineStr">
        <is>
          <t>111</t>
        </is>
      </c>
      <c r="B2610" t="inlineStr">
        <is>
          <t>JOÃO FRANÇA DE SOUSA</t>
        </is>
      </c>
      <c r="C2610" t="inlineStr">
        <is>
          <t>QUADRA 21/LOTE 18 PARCELA 178/192</t>
        </is>
      </c>
      <c r="D2610" s="44" t="n">
        <v>358.3</v>
      </c>
      <c r="E2610" t="inlineStr">
        <is>
          <t>DADOS RECEBER</t>
        </is>
      </c>
    </row>
    <row r="2611">
      <c r="A2611" t="inlineStr">
        <is>
          <t>111</t>
        </is>
      </c>
      <c r="B2611" t="inlineStr">
        <is>
          <t>JOÃO FRANÇA DE SOUSA</t>
        </is>
      </c>
      <c r="C2611" t="inlineStr">
        <is>
          <t>QUADRA 21/LOTE 18 PARCELA 179/192</t>
        </is>
      </c>
      <c r="D2611" s="44" t="n">
        <v>358.3</v>
      </c>
      <c r="E2611" t="inlineStr">
        <is>
          <t>DADOS RECEBER</t>
        </is>
      </c>
    </row>
    <row r="2612">
      <c r="A2612" t="inlineStr">
        <is>
          <t>111</t>
        </is>
      </c>
      <c r="B2612" t="inlineStr">
        <is>
          <t>JOÃO FRANÇA DE SOUSA</t>
        </is>
      </c>
      <c r="C2612" t="inlineStr">
        <is>
          <t>QUADRA 21/LOTE 18 PARCELA 180/192</t>
        </is>
      </c>
      <c r="D2612" s="44" t="n">
        <v>358.3</v>
      </c>
      <c r="E2612" t="inlineStr">
        <is>
          <t>DADOS RECEBER</t>
        </is>
      </c>
    </row>
    <row r="2613">
      <c r="A2613" t="inlineStr">
        <is>
          <t>111</t>
        </is>
      </c>
      <c r="B2613" t="inlineStr">
        <is>
          <t>JOÃO FRANÇA DE SOUSA</t>
        </is>
      </c>
      <c r="C2613" t="inlineStr">
        <is>
          <t>QUADRA 21/LOTE 18 PARCELA 181/192</t>
        </is>
      </c>
      <c r="D2613" s="44" t="n">
        <v>358.3</v>
      </c>
      <c r="E2613" t="inlineStr">
        <is>
          <t>DADOS RECEBER</t>
        </is>
      </c>
    </row>
    <row r="2614">
      <c r="A2614" t="inlineStr">
        <is>
          <t>111</t>
        </is>
      </c>
      <c r="B2614" t="inlineStr">
        <is>
          <t>JOÃO FRANÇA DE SOUSA</t>
        </is>
      </c>
      <c r="C2614" t="inlineStr">
        <is>
          <t>QUADRA 21/LOTE 18 PARCELA 182/192</t>
        </is>
      </c>
      <c r="D2614" s="44" t="n">
        <v>358.3</v>
      </c>
      <c r="E2614" t="inlineStr">
        <is>
          <t>DADOS RECEBER</t>
        </is>
      </c>
    </row>
    <row r="2615">
      <c r="A2615" t="inlineStr">
        <is>
          <t>111</t>
        </is>
      </c>
      <c r="B2615" t="inlineStr">
        <is>
          <t>JOÃO FRANÇA DE SOUSA</t>
        </is>
      </c>
      <c r="C2615" t="inlineStr">
        <is>
          <t>QUADRA 21/LOTE 18 PARCELA 183/192</t>
        </is>
      </c>
      <c r="D2615" s="44" t="n">
        <v>358.3</v>
      </c>
      <c r="E2615" t="inlineStr">
        <is>
          <t>DADOS RECEBER</t>
        </is>
      </c>
    </row>
    <row r="2616">
      <c r="A2616" t="inlineStr">
        <is>
          <t>111</t>
        </is>
      </c>
      <c r="B2616" t="inlineStr">
        <is>
          <t>JOÃO FRANÇA DE SOUSA</t>
        </is>
      </c>
      <c r="C2616" t="inlineStr">
        <is>
          <t>QUADRA 21/LOTE 18 PARCELA 184/192</t>
        </is>
      </c>
      <c r="D2616" s="44" t="n">
        <v>358.3</v>
      </c>
      <c r="E2616" t="inlineStr">
        <is>
          <t>DADOS RECEBER</t>
        </is>
      </c>
    </row>
    <row r="2617">
      <c r="A2617" t="inlineStr">
        <is>
          <t>111</t>
        </is>
      </c>
      <c r="B2617" t="inlineStr">
        <is>
          <t>JOÃO FRANÇA DE SOUSA</t>
        </is>
      </c>
      <c r="C2617" t="inlineStr">
        <is>
          <t>QUADRA 21/LOTE 18 PARCELA 185/192</t>
        </is>
      </c>
      <c r="D2617" s="44" t="n">
        <v>358.3</v>
      </c>
      <c r="E2617" t="inlineStr">
        <is>
          <t>DADOS RECEBER</t>
        </is>
      </c>
    </row>
    <row r="2618">
      <c r="A2618" t="inlineStr">
        <is>
          <t>111</t>
        </is>
      </c>
      <c r="B2618" t="inlineStr">
        <is>
          <t>JOÃO FRANÇA DE SOUSA</t>
        </is>
      </c>
      <c r="C2618" t="inlineStr">
        <is>
          <t>QUADRA 21/LOTE 18 PARCELA 186/192</t>
        </is>
      </c>
      <c r="D2618" s="44" t="n">
        <v>358.3</v>
      </c>
      <c r="E2618" t="inlineStr">
        <is>
          <t>DADOS RECEBER</t>
        </is>
      </c>
    </row>
    <row r="2619">
      <c r="A2619" t="inlineStr">
        <is>
          <t>111</t>
        </is>
      </c>
      <c r="B2619" t="inlineStr">
        <is>
          <t>JOÃO FRANÇA DE SOUSA</t>
        </is>
      </c>
      <c r="C2619" t="inlineStr">
        <is>
          <t>QUADRA 21/LOTE 18 PARCELA 187/192</t>
        </is>
      </c>
      <c r="D2619" s="44" t="n">
        <v>358.3</v>
      </c>
      <c r="E2619" t="inlineStr">
        <is>
          <t>DADOS RECEBER</t>
        </is>
      </c>
    </row>
    <row r="2620">
      <c r="A2620" t="inlineStr">
        <is>
          <t>111</t>
        </is>
      </c>
      <c r="B2620" t="inlineStr">
        <is>
          <t>JOÃO FRANÇA DE SOUSA</t>
        </is>
      </c>
      <c r="C2620" t="inlineStr">
        <is>
          <t>QUADRA 21/LOTE 18 PARCELA 188/192</t>
        </is>
      </c>
      <c r="D2620" s="44" t="n">
        <v>358.3</v>
      </c>
      <c r="E2620" t="inlineStr">
        <is>
          <t>DADOS RECEBER</t>
        </is>
      </c>
    </row>
    <row r="2621">
      <c r="A2621" t="inlineStr">
        <is>
          <t>111</t>
        </is>
      </c>
      <c r="B2621" t="inlineStr">
        <is>
          <t>JOÃO FRANÇA DE SOUSA</t>
        </is>
      </c>
      <c r="C2621" t="inlineStr">
        <is>
          <t>QUADRA 21/LOTE 18 PARCELA 189/192</t>
        </is>
      </c>
      <c r="D2621" s="44" t="n">
        <v>358.3</v>
      </c>
      <c r="E2621" t="inlineStr">
        <is>
          <t>DADOS RECEBER</t>
        </is>
      </c>
    </row>
    <row r="2622">
      <c r="A2622" t="inlineStr">
        <is>
          <t>111</t>
        </is>
      </c>
      <c r="B2622" t="inlineStr">
        <is>
          <t>JOÃO FRANÇA DE SOUSA</t>
        </is>
      </c>
      <c r="C2622" t="inlineStr">
        <is>
          <t>QUADRA 21/LOTE 18 PARCELA 190/192</t>
        </is>
      </c>
      <c r="D2622" s="44" t="n">
        <v>358.3</v>
      </c>
      <c r="E2622" t="inlineStr">
        <is>
          <t>DADOS RECEBER</t>
        </is>
      </c>
    </row>
    <row r="2623">
      <c r="A2623" t="inlineStr">
        <is>
          <t>111</t>
        </is>
      </c>
      <c r="B2623" t="inlineStr">
        <is>
          <t>JOÃO FRANÇA DE SOUSA</t>
        </is>
      </c>
      <c r="C2623" t="inlineStr">
        <is>
          <t>QUADRA 21/LOTE 18 PARCELA 191/192</t>
        </is>
      </c>
      <c r="D2623" s="44" t="n">
        <v>358.3</v>
      </c>
      <c r="E2623" t="inlineStr">
        <is>
          <t>DADOS RECEBER</t>
        </is>
      </c>
    </row>
    <row r="2624">
      <c r="A2624" t="inlineStr">
        <is>
          <t>111</t>
        </is>
      </c>
      <c r="B2624" t="inlineStr">
        <is>
          <t>JOÃO FRANÇA DE SOUSA</t>
        </is>
      </c>
      <c r="C2624" t="inlineStr">
        <is>
          <t>QUADRA 21/LOTE 18 PARCELA 192/192</t>
        </is>
      </c>
      <c r="D2624" s="44" t="n">
        <v>358.3</v>
      </c>
      <c r="E2624" t="inlineStr">
        <is>
          <t>DADOS RECEBER</t>
        </is>
      </c>
    </row>
    <row r="2625">
      <c r="A2625" t="inlineStr">
        <is>
          <t>118</t>
        </is>
      </c>
      <c r="B2625" t="inlineStr">
        <is>
          <t>GUSTAVO BATISTA DA SILVA</t>
        </is>
      </c>
      <c r="C2625" t="inlineStr">
        <is>
          <t>QUADRA 34/LOTE 01 PARCELA 92/192</t>
        </is>
      </c>
      <c r="D2625" s="44" t="n">
        <v>382.19</v>
      </c>
      <c r="E2625" t="inlineStr">
        <is>
          <t>DADOS RECEBER</t>
        </is>
      </c>
    </row>
    <row r="2626">
      <c r="A2626" t="inlineStr">
        <is>
          <t>118</t>
        </is>
      </c>
      <c r="B2626" t="inlineStr">
        <is>
          <t>GUSTAVO BATISTA DA SILVA</t>
        </is>
      </c>
      <c r="C2626" t="inlineStr">
        <is>
          <t>QUADRA 34/LOTEPARCELA 93/192</t>
        </is>
      </c>
      <c r="D2626" s="44" t="n">
        <v>382.19</v>
      </c>
      <c r="E2626" t="inlineStr">
        <is>
          <t>DADOS RECEBER</t>
        </is>
      </c>
    </row>
    <row r="2627">
      <c r="A2627" t="inlineStr">
        <is>
          <t>118</t>
        </is>
      </c>
      <c r="B2627" t="inlineStr">
        <is>
          <t>GUSTAVO BATISTA DA SILVA</t>
        </is>
      </c>
      <c r="C2627" t="inlineStr">
        <is>
          <t>QUADRA 34/LOTE 01 PARCELA 94/192</t>
        </is>
      </c>
      <c r="D2627" s="44" t="n">
        <v>382.19</v>
      </c>
      <c r="E2627" t="inlineStr">
        <is>
          <t>DADOS RECEBER</t>
        </is>
      </c>
    </row>
    <row r="2628">
      <c r="A2628" t="inlineStr">
        <is>
          <t>118</t>
        </is>
      </c>
      <c r="B2628" t="inlineStr">
        <is>
          <t>GUSTAVO BATISTA DA SILVA</t>
        </is>
      </c>
      <c r="C2628" t="inlineStr">
        <is>
          <t>QUADRA 34/LOTE 01 PARCELA 95/192</t>
        </is>
      </c>
      <c r="D2628" s="44" t="n">
        <v>382.19</v>
      </c>
      <c r="E2628" t="inlineStr">
        <is>
          <t>DADOS RECEBER</t>
        </is>
      </c>
    </row>
    <row r="2629">
      <c r="A2629" t="inlineStr">
        <is>
          <t>118</t>
        </is>
      </c>
      <c r="B2629" t="inlineStr">
        <is>
          <t>GUSTAVO BATISTA DA SILVA</t>
        </is>
      </c>
      <c r="C2629" t="inlineStr">
        <is>
          <t>QUADRA 34/LOTE 01 PARCELA 96/192</t>
        </is>
      </c>
      <c r="D2629" s="44" t="n">
        <v>382.19</v>
      </c>
      <c r="E2629" t="inlineStr">
        <is>
          <t>DADOS RECEBER</t>
        </is>
      </c>
    </row>
    <row r="2630">
      <c r="A2630" t="inlineStr">
        <is>
          <t>118</t>
        </is>
      </c>
      <c r="B2630" t="inlineStr">
        <is>
          <t>GUSTAVO BATISTA DA SILVA</t>
        </is>
      </c>
      <c r="C2630" t="inlineStr">
        <is>
          <t>QUADRA 34/LOTE 01 PARCELA 97/192</t>
        </is>
      </c>
      <c r="D2630" s="44" t="n">
        <v>382.19</v>
      </c>
      <c r="E2630" t="inlineStr">
        <is>
          <t>DADOS RECEBER</t>
        </is>
      </c>
    </row>
    <row r="2631">
      <c r="A2631" t="inlineStr">
        <is>
          <t>118</t>
        </is>
      </c>
      <c r="B2631" t="inlineStr">
        <is>
          <t>GUSTAVO BATISTA DA SILVA</t>
        </is>
      </c>
      <c r="C2631" t="inlineStr">
        <is>
          <t>QUADRA 34/LOTE 01 PARCELA 98/192</t>
        </is>
      </c>
      <c r="D2631" s="44" t="n">
        <v>382.19</v>
      </c>
      <c r="E2631" t="inlineStr">
        <is>
          <t>DADOS RECEBER</t>
        </is>
      </c>
    </row>
    <row r="2632">
      <c r="A2632" t="inlineStr">
        <is>
          <t>118</t>
        </is>
      </c>
      <c r="B2632" t="inlineStr">
        <is>
          <t>GUSTAVO BATISTA DA SILVA</t>
        </is>
      </c>
      <c r="C2632" t="inlineStr">
        <is>
          <t>QUADRA 34/LOTE 01 PARCELA 99/192</t>
        </is>
      </c>
      <c r="D2632" s="44" t="n">
        <v>382.19</v>
      </c>
      <c r="E2632" t="inlineStr">
        <is>
          <t>DADOS RECEBER</t>
        </is>
      </c>
    </row>
    <row r="2633">
      <c r="A2633" t="inlineStr">
        <is>
          <t>118</t>
        </is>
      </c>
      <c r="B2633" t="inlineStr">
        <is>
          <t>GUSTAVO BATISTA DA SILVA</t>
        </is>
      </c>
      <c r="C2633" t="inlineStr">
        <is>
          <t>QUADRA 34/LOTE 01 PARCELA 100/192</t>
        </is>
      </c>
      <c r="D2633" s="44" t="n">
        <v>382.19</v>
      </c>
      <c r="E2633" t="inlineStr">
        <is>
          <t>DADOS RECEBER</t>
        </is>
      </c>
    </row>
    <row r="2634">
      <c r="A2634" t="inlineStr">
        <is>
          <t>118</t>
        </is>
      </c>
      <c r="B2634" t="inlineStr">
        <is>
          <t>GUSTAVO BATISTA DA SILVA</t>
        </is>
      </c>
      <c r="C2634" t="inlineStr">
        <is>
          <t>QUADRA 34/LOTE 01 PARCELA 101/192</t>
        </is>
      </c>
      <c r="D2634" s="44" t="n">
        <v>382.19</v>
      </c>
      <c r="E2634" t="inlineStr">
        <is>
          <t>DADOS RECEBER</t>
        </is>
      </c>
    </row>
    <row r="2635">
      <c r="A2635" t="inlineStr">
        <is>
          <t>118</t>
        </is>
      </c>
      <c r="B2635" t="inlineStr">
        <is>
          <t>GUSTAVO BATISTA DA SILVA</t>
        </is>
      </c>
      <c r="C2635" t="inlineStr">
        <is>
          <t>QUADRA 34/LOTE 01 PARCELA 102/192</t>
        </is>
      </c>
      <c r="D2635" s="44" t="n">
        <v>382.19</v>
      </c>
      <c r="E2635" t="inlineStr">
        <is>
          <t>DADOS RECEBER</t>
        </is>
      </c>
    </row>
    <row r="2636">
      <c r="A2636" t="inlineStr">
        <is>
          <t>118</t>
        </is>
      </c>
      <c r="B2636" t="inlineStr">
        <is>
          <t>GUSTAVO BATISTA DA SILVA</t>
        </is>
      </c>
      <c r="C2636" t="inlineStr">
        <is>
          <t>QUADRA 34/LOTE 01 PARCELA 103/192</t>
        </is>
      </c>
      <c r="D2636" s="44" t="n">
        <v>382.19</v>
      </c>
      <c r="E2636" t="inlineStr">
        <is>
          <t>DADOS RECEBER</t>
        </is>
      </c>
    </row>
    <row r="2637">
      <c r="A2637" t="inlineStr">
        <is>
          <t>118</t>
        </is>
      </c>
      <c r="B2637" t="inlineStr">
        <is>
          <t>GUSTAVO BATISTA DA SILVA</t>
        </is>
      </c>
      <c r="C2637" t="inlineStr">
        <is>
          <t>QUADRA 34/LOTE 01 PARCELA 104/192</t>
        </is>
      </c>
      <c r="D2637" s="44" t="n">
        <v>382.19</v>
      </c>
      <c r="E2637" t="inlineStr">
        <is>
          <t>DADOS RECEBER</t>
        </is>
      </c>
    </row>
    <row r="2638">
      <c r="A2638" t="inlineStr">
        <is>
          <t>118</t>
        </is>
      </c>
      <c r="B2638" t="inlineStr">
        <is>
          <t>GUSTAVO BATISTA DA SILVA</t>
        </is>
      </c>
      <c r="C2638" t="inlineStr">
        <is>
          <t>QUADRA 34/LOTE 01 PARCELA 105/192</t>
        </is>
      </c>
      <c r="D2638" s="44" t="n">
        <v>382.19</v>
      </c>
      <c r="E2638" t="inlineStr">
        <is>
          <t>DADOS RECEBER</t>
        </is>
      </c>
    </row>
    <row r="2639">
      <c r="A2639" t="inlineStr">
        <is>
          <t>118</t>
        </is>
      </c>
      <c r="B2639" t="inlineStr">
        <is>
          <t>GUSTAVO BATISTA DA SILVA</t>
        </is>
      </c>
      <c r="C2639" t="inlineStr">
        <is>
          <t>QUADRA 34/LOTE 01 PARCELA 106/192</t>
        </is>
      </c>
      <c r="D2639" s="44" t="n">
        <v>382.19</v>
      </c>
      <c r="E2639" t="inlineStr">
        <is>
          <t>DADOS RECEBER</t>
        </is>
      </c>
    </row>
    <row r="2640">
      <c r="A2640" t="inlineStr">
        <is>
          <t>118</t>
        </is>
      </c>
      <c r="B2640" t="inlineStr">
        <is>
          <t>GUSTAVO BATISTA DA SILVA</t>
        </is>
      </c>
      <c r="C2640" t="inlineStr">
        <is>
          <t>QUADRA 34/LOTE 01 PARCELA 107/192</t>
        </is>
      </c>
      <c r="D2640" s="44" t="n">
        <v>382.19</v>
      </c>
      <c r="E2640" t="inlineStr">
        <is>
          <t>DADOS RECEBER</t>
        </is>
      </c>
    </row>
    <row r="2641">
      <c r="A2641" t="inlineStr">
        <is>
          <t>118</t>
        </is>
      </c>
      <c r="B2641" t="inlineStr">
        <is>
          <t>GUSTAVO BATISTA DA SILVA</t>
        </is>
      </c>
      <c r="C2641" t="inlineStr">
        <is>
          <t>QUADRA 34/LOTE 01 PARCELA 108/192</t>
        </is>
      </c>
      <c r="D2641" s="44" t="n">
        <v>382.19</v>
      </c>
      <c r="E2641" t="inlineStr">
        <is>
          <t>DADOS RECEBER</t>
        </is>
      </c>
    </row>
    <row r="2642">
      <c r="A2642" t="inlineStr">
        <is>
          <t>118</t>
        </is>
      </c>
      <c r="B2642" t="inlineStr">
        <is>
          <t>GUSTAVO BATISTA DA SILVA</t>
        </is>
      </c>
      <c r="C2642" t="inlineStr">
        <is>
          <t>QUADRA 34/LOTE 01 PARCELA 109/192</t>
        </is>
      </c>
      <c r="D2642" s="44" t="n">
        <v>382.19</v>
      </c>
      <c r="E2642" t="inlineStr">
        <is>
          <t>DADOS RECEBER</t>
        </is>
      </c>
    </row>
    <row r="2643">
      <c r="A2643" t="inlineStr">
        <is>
          <t>118</t>
        </is>
      </c>
      <c r="B2643" t="inlineStr">
        <is>
          <t>GUSTAVO BATISTA DA SILVA</t>
        </is>
      </c>
      <c r="C2643" t="inlineStr">
        <is>
          <t>QUADRA 34/LOTE 01 PARCELA 110/192</t>
        </is>
      </c>
      <c r="D2643" s="44" t="n">
        <v>382.19</v>
      </c>
      <c r="E2643" t="inlineStr">
        <is>
          <t>DADOS RECEBER</t>
        </is>
      </c>
    </row>
    <row r="2644">
      <c r="A2644" t="inlineStr">
        <is>
          <t>118</t>
        </is>
      </c>
      <c r="B2644" t="inlineStr">
        <is>
          <t>GUSTAVO BATISTA DA SILVA</t>
        </is>
      </c>
      <c r="C2644" t="inlineStr">
        <is>
          <t>QUADRA 34/LOTE 01 PARCELA 111/192</t>
        </is>
      </c>
      <c r="D2644" s="44" t="n">
        <v>382.19</v>
      </c>
      <c r="E2644" t="inlineStr">
        <is>
          <t>DADOS RECEBER</t>
        </is>
      </c>
    </row>
    <row r="2645">
      <c r="A2645" t="inlineStr">
        <is>
          <t>118</t>
        </is>
      </c>
      <c r="B2645" t="inlineStr">
        <is>
          <t>GUSTAVO BATISTA DA SILVA</t>
        </is>
      </c>
      <c r="C2645" t="inlineStr">
        <is>
          <t>QUADRA 34/LOTEPARCELA 112/192</t>
        </is>
      </c>
      <c r="D2645" s="44" t="n">
        <v>382.19</v>
      </c>
      <c r="E2645" t="inlineStr">
        <is>
          <t>DADOS RECEBER</t>
        </is>
      </c>
    </row>
    <row r="2646">
      <c r="A2646" t="inlineStr">
        <is>
          <t>118</t>
        </is>
      </c>
      <c r="B2646" t="inlineStr">
        <is>
          <t>GUSTAVO BATISTA DA SILVA</t>
        </is>
      </c>
      <c r="C2646" t="inlineStr">
        <is>
          <t>QUADRA 34/LOTE 01 PARCELA 113/192</t>
        </is>
      </c>
      <c r="D2646" s="44" t="n">
        <v>382.19</v>
      </c>
      <c r="E2646" t="inlineStr">
        <is>
          <t>DADOS RECEBER</t>
        </is>
      </c>
    </row>
    <row r="2647">
      <c r="A2647" t="inlineStr">
        <is>
          <t>118</t>
        </is>
      </c>
      <c r="B2647" t="inlineStr">
        <is>
          <t>GUSTAVO BATISTA DA SILVA</t>
        </is>
      </c>
      <c r="C2647" t="inlineStr">
        <is>
          <t>QUADRA 34/LOTE 01 PARCELA 114/192</t>
        </is>
      </c>
      <c r="D2647" s="44" t="n">
        <v>382.19</v>
      </c>
      <c r="E2647" t="inlineStr">
        <is>
          <t>DADOS RECEBER</t>
        </is>
      </c>
    </row>
    <row r="2648">
      <c r="A2648" t="inlineStr">
        <is>
          <t>118</t>
        </is>
      </c>
      <c r="B2648" t="inlineStr">
        <is>
          <t>GUSTAVO BATISTA DA SILVA</t>
        </is>
      </c>
      <c r="C2648" t="inlineStr">
        <is>
          <t>QUADRA 34/LOTE 01 PARCELA 115/192</t>
        </is>
      </c>
      <c r="D2648" s="44" t="n">
        <v>382.19</v>
      </c>
      <c r="E2648" t="inlineStr">
        <is>
          <t>DADOS RECEBER</t>
        </is>
      </c>
    </row>
    <row r="2649">
      <c r="A2649" t="inlineStr">
        <is>
          <t>118</t>
        </is>
      </c>
      <c r="B2649" t="inlineStr">
        <is>
          <t>GUSTAVO BATISTA DA SILVA</t>
        </is>
      </c>
      <c r="C2649" t="inlineStr">
        <is>
          <t>QUADRA 34/LOTE 01 PARCELA 116/192</t>
        </is>
      </c>
      <c r="D2649" s="44" t="n">
        <v>382.19</v>
      </c>
      <c r="E2649" t="inlineStr">
        <is>
          <t>DADOS RECEBER</t>
        </is>
      </c>
    </row>
    <row r="2650">
      <c r="A2650" t="inlineStr">
        <is>
          <t>118</t>
        </is>
      </c>
      <c r="B2650" t="inlineStr">
        <is>
          <t>GUSTAVO BATISTA DA SILVA</t>
        </is>
      </c>
      <c r="C2650" t="inlineStr">
        <is>
          <t>QUADRA 34/LOTE 01 PARCELA 117/192</t>
        </is>
      </c>
      <c r="D2650" s="44" t="n">
        <v>382.19</v>
      </c>
      <c r="E2650" t="inlineStr">
        <is>
          <t>DADOS RECEBER</t>
        </is>
      </c>
    </row>
    <row r="2651">
      <c r="A2651" t="inlineStr">
        <is>
          <t>118</t>
        </is>
      </c>
      <c r="B2651" t="inlineStr">
        <is>
          <t>GUSTAVO BATISTA DA SILVA</t>
        </is>
      </c>
      <c r="C2651" t="inlineStr">
        <is>
          <t>QUADRA 34/LOTE 01 PARCELA 118/192</t>
        </is>
      </c>
      <c r="D2651" s="44" t="n">
        <v>382.19</v>
      </c>
      <c r="E2651" t="inlineStr">
        <is>
          <t>DADOS RECEBER</t>
        </is>
      </c>
    </row>
    <row r="2652">
      <c r="A2652" t="inlineStr">
        <is>
          <t>118</t>
        </is>
      </c>
      <c r="B2652" t="inlineStr">
        <is>
          <t>GUSTAVO BATISTA DA SILVA</t>
        </is>
      </c>
      <c r="C2652" t="inlineStr">
        <is>
          <t>QUADRA 34/LOTE 01 PARCELA 119/192</t>
        </is>
      </c>
      <c r="D2652" s="44" t="n">
        <v>382.19</v>
      </c>
      <c r="E2652" t="inlineStr">
        <is>
          <t>DADOS RECEBER</t>
        </is>
      </c>
    </row>
    <row r="2653">
      <c r="A2653" t="inlineStr">
        <is>
          <t>118</t>
        </is>
      </c>
      <c r="B2653" t="inlineStr">
        <is>
          <t>GUSTAVO BATISTA DA SILVA</t>
        </is>
      </c>
      <c r="C2653" t="inlineStr">
        <is>
          <t>QUADRA 34/LOTE 01 PARCELA 120/192</t>
        </is>
      </c>
      <c r="D2653" s="44" t="n">
        <v>382.19</v>
      </c>
      <c r="E2653" t="inlineStr">
        <is>
          <t>DADOS RECEBER</t>
        </is>
      </c>
    </row>
    <row r="2654">
      <c r="A2654" t="inlineStr">
        <is>
          <t>118</t>
        </is>
      </c>
      <c r="B2654" t="inlineStr">
        <is>
          <t>GUSTAVO BATISTA DA SILVA</t>
        </is>
      </c>
      <c r="C2654" t="inlineStr">
        <is>
          <t>QUADRA 34/LOTE 01 PARCELA 121/192</t>
        </is>
      </c>
      <c r="D2654" s="44" t="n">
        <v>382.19</v>
      </c>
      <c r="E2654" t="inlineStr">
        <is>
          <t>DADOS RECEBER</t>
        </is>
      </c>
    </row>
    <row r="2655">
      <c r="A2655" t="inlineStr">
        <is>
          <t>118</t>
        </is>
      </c>
      <c r="B2655" t="inlineStr">
        <is>
          <t>GUSTAVO BATISTA DA SILVA</t>
        </is>
      </c>
      <c r="C2655" t="inlineStr">
        <is>
          <t>QUADRA 34/LOTE 01 PARCELA 122/192</t>
        </is>
      </c>
      <c r="D2655" s="44" t="n">
        <v>382.19</v>
      </c>
      <c r="E2655" t="inlineStr">
        <is>
          <t>DADOS RECEBER</t>
        </is>
      </c>
    </row>
    <row r="2656">
      <c r="A2656" t="inlineStr">
        <is>
          <t>118</t>
        </is>
      </c>
      <c r="B2656" t="inlineStr">
        <is>
          <t>GUSTAVO BATISTA DA SILVA</t>
        </is>
      </c>
      <c r="C2656" t="inlineStr">
        <is>
          <t>QUADRA 34/LOTE 01 PARCELA 123/192</t>
        </is>
      </c>
      <c r="D2656" s="44" t="n">
        <v>382.19</v>
      </c>
      <c r="E2656" t="inlineStr">
        <is>
          <t>DADOS RECEBER</t>
        </is>
      </c>
    </row>
    <row r="2657">
      <c r="A2657" t="inlineStr">
        <is>
          <t>118</t>
        </is>
      </c>
      <c r="B2657" t="inlineStr">
        <is>
          <t>GUSTAVO BATISTA DA SILVA</t>
        </is>
      </c>
      <c r="C2657" t="inlineStr">
        <is>
          <t>QUADRA 34/LOTE 01 PARCELA 124/192</t>
        </is>
      </c>
      <c r="D2657" s="44" t="n">
        <v>382.19</v>
      </c>
      <c r="E2657" t="inlineStr">
        <is>
          <t>DADOS RECEBER</t>
        </is>
      </c>
    </row>
    <row r="2658">
      <c r="A2658" t="inlineStr">
        <is>
          <t>118</t>
        </is>
      </c>
      <c r="B2658" t="inlineStr">
        <is>
          <t>GUSTAVO BATISTA DA SILVA</t>
        </is>
      </c>
      <c r="C2658" t="inlineStr">
        <is>
          <t>QUADRA 34/LOTE 01 PARCELA 125/192</t>
        </is>
      </c>
      <c r="D2658" s="44" t="n">
        <v>382.19</v>
      </c>
      <c r="E2658" t="inlineStr">
        <is>
          <t>DADOS RECEBER</t>
        </is>
      </c>
    </row>
    <row r="2659">
      <c r="A2659" t="inlineStr">
        <is>
          <t>118</t>
        </is>
      </c>
      <c r="B2659" t="inlineStr">
        <is>
          <t>GUSTAVO BATISTA DA SILVA</t>
        </is>
      </c>
      <c r="C2659" t="inlineStr">
        <is>
          <t>QUADRA 34/LOTE 01 PARCELA 126/192</t>
        </is>
      </c>
      <c r="D2659" s="44" t="n">
        <v>382.19</v>
      </c>
      <c r="E2659" t="inlineStr">
        <is>
          <t>DADOS RECEBER</t>
        </is>
      </c>
    </row>
    <row r="2660">
      <c r="A2660" t="inlineStr">
        <is>
          <t>118</t>
        </is>
      </c>
      <c r="B2660" t="inlineStr">
        <is>
          <t>GUSTAVO BATISTA DA SILVA</t>
        </is>
      </c>
      <c r="C2660" t="inlineStr">
        <is>
          <t>QUADRA 34/LOTE 01 PARCELA 127/192</t>
        </is>
      </c>
      <c r="D2660" s="44" t="n">
        <v>382.19</v>
      </c>
      <c r="E2660" t="inlineStr">
        <is>
          <t>DADOS RECEBER</t>
        </is>
      </c>
    </row>
    <row r="2661">
      <c r="A2661" t="inlineStr">
        <is>
          <t>118</t>
        </is>
      </c>
      <c r="B2661" t="inlineStr">
        <is>
          <t>GUSTAVO BATISTA DA SILVA</t>
        </is>
      </c>
      <c r="C2661" t="inlineStr">
        <is>
          <t>QUADRA 34/LOTE 01 PARCELA 128/192</t>
        </is>
      </c>
      <c r="D2661" s="44" t="n">
        <v>382.19</v>
      </c>
      <c r="E2661" t="inlineStr">
        <is>
          <t>DADOS RECEBER</t>
        </is>
      </c>
    </row>
    <row r="2662">
      <c r="A2662" t="inlineStr">
        <is>
          <t>118</t>
        </is>
      </c>
      <c r="B2662" t="inlineStr">
        <is>
          <t>GUSTAVO BATISTA DA SILVA</t>
        </is>
      </c>
      <c r="C2662" t="inlineStr">
        <is>
          <t>QUADRA 34/LOTE 01 PARCELA 129/192</t>
        </is>
      </c>
      <c r="D2662" s="44" t="n">
        <v>382.19</v>
      </c>
      <c r="E2662" t="inlineStr">
        <is>
          <t>DADOS RECEBER</t>
        </is>
      </c>
    </row>
    <row r="2663">
      <c r="A2663" t="inlineStr">
        <is>
          <t>118</t>
        </is>
      </c>
      <c r="B2663" t="inlineStr">
        <is>
          <t>GUSTAVO BATISTA DA SILVA</t>
        </is>
      </c>
      <c r="C2663" t="inlineStr">
        <is>
          <t>QUADRA 34/LOTE 01 PARCELA 130/192</t>
        </is>
      </c>
      <c r="D2663" s="44" t="n">
        <v>382.19</v>
      </c>
      <c r="E2663" t="inlineStr">
        <is>
          <t>DADOS RECEBER</t>
        </is>
      </c>
    </row>
    <row r="2664">
      <c r="A2664" t="inlineStr">
        <is>
          <t>118</t>
        </is>
      </c>
      <c r="B2664" t="inlineStr">
        <is>
          <t>GUSTAVO BATISTA DA SILVA</t>
        </is>
      </c>
      <c r="C2664" t="inlineStr">
        <is>
          <t>QUADRA 34/LOTEPARCELA 131/192</t>
        </is>
      </c>
      <c r="D2664" s="44" t="n">
        <v>382.19</v>
      </c>
      <c r="E2664" t="inlineStr">
        <is>
          <t>DADOS RECEBER</t>
        </is>
      </c>
    </row>
    <row r="2665">
      <c r="A2665" t="inlineStr">
        <is>
          <t>118</t>
        </is>
      </c>
      <c r="B2665" t="inlineStr">
        <is>
          <t>GUSTAVO BATISTA DA SILVA</t>
        </is>
      </c>
      <c r="C2665" t="inlineStr">
        <is>
          <t>QUADRA 34/LOTE 01 PARCELA 132/192</t>
        </is>
      </c>
      <c r="D2665" s="44" t="n">
        <v>382.19</v>
      </c>
      <c r="E2665" t="inlineStr">
        <is>
          <t>DADOS RECEBER</t>
        </is>
      </c>
    </row>
    <row r="2666">
      <c r="A2666" t="inlineStr">
        <is>
          <t>118</t>
        </is>
      </c>
      <c r="B2666" t="inlineStr">
        <is>
          <t>GUSTAVO BATISTA DA SILVA</t>
        </is>
      </c>
      <c r="C2666" t="inlineStr">
        <is>
          <t>QUADRA 34/LOTE 01 PARCELA 133/192</t>
        </is>
      </c>
      <c r="D2666" s="44" t="n">
        <v>382.19</v>
      </c>
      <c r="E2666" t="inlineStr">
        <is>
          <t>DADOS RECEBER</t>
        </is>
      </c>
    </row>
    <row r="2667">
      <c r="A2667" t="inlineStr">
        <is>
          <t>118</t>
        </is>
      </c>
      <c r="B2667" t="inlineStr">
        <is>
          <t>GUSTAVO BATISTA DA SILVA</t>
        </is>
      </c>
      <c r="C2667" t="inlineStr">
        <is>
          <t>QUADRA 34/LOTE 01 PARCELA 134/192</t>
        </is>
      </c>
      <c r="D2667" s="44" t="n">
        <v>382.19</v>
      </c>
      <c r="E2667" t="inlineStr">
        <is>
          <t>DADOS RECEBER</t>
        </is>
      </c>
    </row>
    <row r="2668">
      <c r="A2668" t="inlineStr">
        <is>
          <t>118</t>
        </is>
      </c>
      <c r="B2668" t="inlineStr">
        <is>
          <t>GUSTAVO BATISTA DA SILVA</t>
        </is>
      </c>
      <c r="C2668" t="inlineStr">
        <is>
          <t>QUADRA 34/LOTE 01 PARCELA 135/192</t>
        </is>
      </c>
      <c r="D2668" s="44" t="n">
        <v>382.19</v>
      </c>
      <c r="E2668" t="inlineStr">
        <is>
          <t>DADOS RECEBER</t>
        </is>
      </c>
    </row>
    <row r="2669">
      <c r="A2669" t="inlineStr">
        <is>
          <t>118</t>
        </is>
      </c>
      <c r="B2669" t="inlineStr">
        <is>
          <t>GUSTAVO BATISTA DA SILVA</t>
        </is>
      </c>
      <c r="C2669" t="inlineStr">
        <is>
          <t>QUADRA 34/LOTE 01 PARCELA 136/192</t>
        </is>
      </c>
      <c r="D2669" s="44" t="n">
        <v>382.19</v>
      </c>
      <c r="E2669" t="inlineStr">
        <is>
          <t>DADOS RECEBER</t>
        </is>
      </c>
    </row>
    <row r="2670">
      <c r="A2670" t="inlineStr">
        <is>
          <t>118</t>
        </is>
      </c>
      <c r="B2670" t="inlineStr">
        <is>
          <t>GUSTAVO BATISTA DA SILVA</t>
        </is>
      </c>
      <c r="C2670" t="inlineStr">
        <is>
          <t>QUADRA 34/LOTE 01 PARCELA 137/192</t>
        </is>
      </c>
      <c r="D2670" s="44" t="n">
        <v>382.19</v>
      </c>
      <c r="E2670" t="inlineStr">
        <is>
          <t>DADOS RECEBER</t>
        </is>
      </c>
    </row>
    <row r="2671">
      <c r="A2671" t="inlineStr">
        <is>
          <t>118</t>
        </is>
      </c>
      <c r="B2671" t="inlineStr">
        <is>
          <t>GUSTAVO BATISTA DA SILVA</t>
        </is>
      </c>
      <c r="C2671" t="inlineStr">
        <is>
          <t>QUADRA 34/LOTE 01 PARCELA 138/192</t>
        </is>
      </c>
      <c r="D2671" s="44" t="n">
        <v>382.19</v>
      </c>
      <c r="E2671" t="inlineStr">
        <is>
          <t>DADOS RECEBER</t>
        </is>
      </c>
    </row>
    <row r="2672">
      <c r="A2672" t="inlineStr">
        <is>
          <t>118</t>
        </is>
      </c>
      <c r="B2672" t="inlineStr">
        <is>
          <t>GUSTAVO BATISTA DA SILVA</t>
        </is>
      </c>
      <c r="C2672" t="inlineStr">
        <is>
          <t>QUADRA 34/LOTE 01 PARCELA 139/192</t>
        </is>
      </c>
      <c r="D2672" s="44" t="n">
        <v>382.19</v>
      </c>
      <c r="E2672" t="inlineStr">
        <is>
          <t>DADOS RECEBER</t>
        </is>
      </c>
    </row>
    <row r="2673">
      <c r="A2673" t="inlineStr">
        <is>
          <t>118</t>
        </is>
      </c>
      <c r="B2673" t="inlineStr">
        <is>
          <t>GUSTAVO BATISTA DA SILVA</t>
        </is>
      </c>
      <c r="C2673" t="inlineStr">
        <is>
          <t>QUADRA 34/LOTE 01 PARCELA 140/192</t>
        </is>
      </c>
      <c r="D2673" s="44" t="n">
        <v>382.19</v>
      </c>
      <c r="E2673" t="inlineStr">
        <is>
          <t>DADOS RECEBER</t>
        </is>
      </c>
    </row>
    <row r="2674">
      <c r="A2674" t="inlineStr">
        <is>
          <t>118</t>
        </is>
      </c>
      <c r="B2674" t="inlineStr">
        <is>
          <t>GUSTAVO BATISTA DA SILVA</t>
        </is>
      </c>
      <c r="C2674" t="inlineStr">
        <is>
          <t>QUADRA 34/LOTE 01 PARCELA 141/192</t>
        </is>
      </c>
      <c r="D2674" s="44" t="n">
        <v>382.19</v>
      </c>
      <c r="E2674" t="inlineStr">
        <is>
          <t>DADOS RECEBER</t>
        </is>
      </c>
    </row>
    <row r="2675">
      <c r="A2675" t="inlineStr">
        <is>
          <t>118</t>
        </is>
      </c>
      <c r="B2675" t="inlineStr">
        <is>
          <t>GUSTAVO BATISTA DA SILVA</t>
        </is>
      </c>
      <c r="C2675" t="inlineStr">
        <is>
          <t>QUADRA 34/LOTE 01 PARCELA 142/192</t>
        </is>
      </c>
      <c r="D2675" s="44" t="n">
        <v>382.19</v>
      </c>
      <c r="E2675" t="inlineStr">
        <is>
          <t>DADOS RECEBER</t>
        </is>
      </c>
    </row>
    <row r="2676">
      <c r="A2676" t="inlineStr">
        <is>
          <t>118</t>
        </is>
      </c>
      <c r="B2676" t="inlineStr">
        <is>
          <t>GUSTAVO BATISTA DA SILVA</t>
        </is>
      </c>
      <c r="C2676" t="inlineStr">
        <is>
          <t>QUADRA 34/LOTE 01 PARCELA 143/192</t>
        </is>
      </c>
      <c r="D2676" s="44" t="n">
        <v>382.19</v>
      </c>
      <c r="E2676" t="inlineStr">
        <is>
          <t>DADOS RECEBER</t>
        </is>
      </c>
    </row>
    <row r="2677">
      <c r="A2677" t="inlineStr">
        <is>
          <t>118</t>
        </is>
      </c>
      <c r="B2677" t="inlineStr">
        <is>
          <t>GUSTAVO BATISTA DA SILVA</t>
        </is>
      </c>
      <c r="C2677" t="inlineStr">
        <is>
          <t>QUADRA 34/LOTE 01 PARCELA 144/192</t>
        </is>
      </c>
      <c r="D2677" s="44" t="n">
        <v>382.19</v>
      </c>
      <c r="E2677" t="inlineStr">
        <is>
          <t>DADOS RECEBER</t>
        </is>
      </c>
    </row>
    <row r="2678">
      <c r="A2678" t="inlineStr">
        <is>
          <t>118</t>
        </is>
      </c>
      <c r="B2678" t="inlineStr">
        <is>
          <t>GUSTAVO BATISTA DA SILVA</t>
        </is>
      </c>
      <c r="C2678" t="inlineStr">
        <is>
          <t>QUADRA 34/LOTE 01 PARCELA 145/192</t>
        </is>
      </c>
      <c r="D2678" s="44" t="n">
        <v>382.19</v>
      </c>
      <c r="E2678" t="inlineStr">
        <is>
          <t>DADOS RECEBER</t>
        </is>
      </c>
    </row>
    <row r="2679">
      <c r="A2679" t="inlineStr">
        <is>
          <t>118</t>
        </is>
      </c>
      <c r="B2679" t="inlineStr">
        <is>
          <t>GUSTAVO BATISTA DA SILVA</t>
        </is>
      </c>
      <c r="C2679" t="inlineStr">
        <is>
          <t>QUADRA 34/LOTE 01 PARCELA 146/192</t>
        </is>
      </c>
      <c r="D2679" s="44" t="n">
        <v>382.19</v>
      </c>
      <c r="E2679" t="inlineStr">
        <is>
          <t>DADOS RECEBER</t>
        </is>
      </c>
    </row>
    <row r="2680">
      <c r="A2680" t="inlineStr">
        <is>
          <t>118</t>
        </is>
      </c>
      <c r="B2680" t="inlineStr">
        <is>
          <t>GUSTAVO BATISTA DA SILVA</t>
        </is>
      </c>
      <c r="C2680" t="inlineStr">
        <is>
          <t>QUADRA 34/LOTE 01 PARCELA 147/192</t>
        </is>
      </c>
      <c r="D2680" s="44" t="n">
        <v>382.19</v>
      </c>
      <c r="E2680" t="inlineStr">
        <is>
          <t>DADOS RECEBER</t>
        </is>
      </c>
    </row>
    <row r="2681">
      <c r="A2681" t="inlineStr">
        <is>
          <t>118</t>
        </is>
      </c>
      <c r="B2681" t="inlineStr">
        <is>
          <t>GUSTAVO BATISTA DA SILVA</t>
        </is>
      </c>
      <c r="C2681" t="inlineStr">
        <is>
          <t>QUADRA 34/LOTE 01 PARCELA 148/192</t>
        </is>
      </c>
      <c r="D2681" s="44" t="n">
        <v>382.19</v>
      </c>
      <c r="E2681" t="inlineStr">
        <is>
          <t>DADOS RECEBER</t>
        </is>
      </c>
    </row>
    <row r="2682">
      <c r="A2682" t="inlineStr">
        <is>
          <t>118</t>
        </is>
      </c>
      <c r="B2682" t="inlineStr">
        <is>
          <t>GUSTAVO BATISTA DA SILVA</t>
        </is>
      </c>
      <c r="C2682" t="inlineStr">
        <is>
          <t>QUADRA 34/LOTE 01 PARCELA 149/192</t>
        </is>
      </c>
      <c r="D2682" s="44" t="n">
        <v>382.19</v>
      </c>
      <c r="E2682" t="inlineStr">
        <is>
          <t>DADOS RECEBER</t>
        </is>
      </c>
    </row>
    <row r="2683">
      <c r="A2683" t="inlineStr">
        <is>
          <t>118</t>
        </is>
      </c>
      <c r="B2683" t="inlineStr">
        <is>
          <t>GUSTAVO BATISTA DA SILVA</t>
        </is>
      </c>
      <c r="C2683" t="inlineStr">
        <is>
          <t>QUADRA 34/LOTEPARCELA 150/192</t>
        </is>
      </c>
      <c r="D2683" s="44" t="n">
        <v>382.19</v>
      </c>
      <c r="E2683" t="inlineStr">
        <is>
          <t>DADOS RECEBER</t>
        </is>
      </c>
    </row>
    <row r="2684">
      <c r="A2684" t="inlineStr">
        <is>
          <t>118</t>
        </is>
      </c>
      <c r="B2684" t="inlineStr">
        <is>
          <t>GUSTAVO BATISTA DA SILVA</t>
        </is>
      </c>
      <c r="C2684" t="inlineStr">
        <is>
          <t>QUADRA 34/LOTE 01 PARCELA 151/192</t>
        </is>
      </c>
      <c r="D2684" s="44" t="n">
        <v>382.19</v>
      </c>
      <c r="E2684" t="inlineStr">
        <is>
          <t>DADOS RECEBER</t>
        </is>
      </c>
    </row>
    <row r="2685">
      <c r="A2685" t="inlineStr">
        <is>
          <t>118</t>
        </is>
      </c>
      <c r="B2685" t="inlineStr">
        <is>
          <t>GUSTAVO BATISTA DA SILVA</t>
        </is>
      </c>
      <c r="C2685" t="inlineStr">
        <is>
          <t>QUADRA 34/LOTE 01 PARCELA 152/192</t>
        </is>
      </c>
      <c r="D2685" s="44" t="n">
        <v>382.19</v>
      </c>
      <c r="E2685" t="inlineStr">
        <is>
          <t>DADOS RECEBER</t>
        </is>
      </c>
    </row>
    <row r="2686">
      <c r="A2686" t="inlineStr">
        <is>
          <t>118</t>
        </is>
      </c>
      <c r="B2686" t="inlineStr">
        <is>
          <t>GUSTAVO BATISTA DA SILVA</t>
        </is>
      </c>
      <c r="C2686" t="inlineStr">
        <is>
          <t>QUADRA 34/LOTE 01 PARCELA 153/192</t>
        </is>
      </c>
      <c r="D2686" s="44" t="n">
        <v>382.19</v>
      </c>
      <c r="E2686" t="inlineStr">
        <is>
          <t>DADOS RECEBER</t>
        </is>
      </c>
    </row>
    <row r="2687">
      <c r="A2687" t="inlineStr">
        <is>
          <t>118</t>
        </is>
      </c>
      <c r="B2687" t="inlineStr">
        <is>
          <t>GUSTAVO BATISTA DA SILVA</t>
        </is>
      </c>
      <c r="C2687" t="inlineStr">
        <is>
          <t>QUADRA 34/LOTE 01 PARCELA 154/192</t>
        </is>
      </c>
      <c r="D2687" s="44" t="n">
        <v>382.19</v>
      </c>
      <c r="E2687" t="inlineStr">
        <is>
          <t>DADOS RECEBER</t>
        </is>
      </c>
    </row>
    <row r="2688">
      <c r="A2688" t="inlineStr">
        <is>
          <t>118</t>
        </is>
      </c>
      <c r="B2688" t="inlineStr">
        <is>
          <t>GUSTAVO BATISTA DA SILVA</t>
        </is>
      </c>
      <c r="C2688" t="inlineStr">
        <is>
          <t>QUADRA 34/LOTE 01 PARCELA 155/192</t>
        </is>
      </c>
      <c r="D2688" s="44" t="n">
        <v>382.19</v>
      </c>
      <c r="E2688" t="inlineStr">
        <is>
          <t>DADOS RECEBER</t>
        </is>
      </c>
    </row>
    <row r="2689">
      <c r="A2689" t="inlineStr">
        <is>
          <t>118</t>
        </is>
      </c>
      <c r="B2689" t="inlineStr">
        <is>
          <t>GUSTAVO BATISTA DA SILVA</t>
        </is>
      </c>
      <c r="C2689" t="inlineStr">
        <is>
          <t>QUADRA 34/LOTE 01 PARCELA 156/192</t>
        </is>
      </c>
      <c r="D2689" s="44" t="n">
        <v>382.19</v>
      </c>
      <c r="E2689" t="inlineStr">
        <is>
          <t>DADOS RECEBER</t>
        </is>
      </c>
    </row>
    <row r="2690">
      <c r="A2690" t="inlineStr">
        <is>
          <t>118</t>
        </is>
      </c>
      <c r="B2690" t="inlineStr">
        <is>
          <t>GUSTAVO BATISTA DA SILVA</t>
        </is>
      </c>
      <c r="C2690" t="inlineStr">
        <is>
          <t>QUADRA 34/LOTE 01 PARCELA 157/192</t>
        </is>
      </c>
      <c r="D2690" s="44" t="n">
        <v>382.19</v>
      </c>
      <c r="E2690" t="inlineStr">
        <is>
          <t>DADOS RECEBER</t>
        </is>
      </c>
    </row>
    <row r="2691">
      <c r="A2691" t="inlineStr">
        <is>
          <t>118</t>
        </is>
      </c>
      <c r="B2691" t="inlineStr">
        <is>
          <t>GUSTAVO BATISTA DA SILVA</t>
        </is>
      </c>
      <c r="C2691" t="inlineStr">
        <is>
          <t>QUADRA 34/LOTE 01 PARCELA 158/192</t>
        </is>
      </c>
      <c r="D2691" s="44" t="n">
        <v>382.19</v>
      </c>
      <c r="E2691" t="inlineStr">
        <is>
          <t>DADOS RECEBER</t>
        </is>
      </c>
    </row>
    <row r="2692">
      <c r="A2692" t="inlineStr">
        <is>
          <t>118</t>
        </is>
      </c>
      <c r="B2692" t="inlineStr">
        <is>
          <t>GUSTAVO BATISTA DA SILVA</t>
        </is>
      </c>
      <c r="C2692" t="inlineStr">
        <is>
          <t>QUADRA 34/LOTE 01 PARCELA 159/192</t>
        </is>
      </c>
      <c r="D2692" s="44" t="n">
        <v>382.19</v>
      </c>
      <c r="E2692" t="inlineStr">
        <is>
          <t>DADOS RECEBER</t>
        </is>
      </c>
    </row>
    <row r="2693">
      <c r="A2693" t="inlineStr">
        <is>
          <t>118</t>
        </is>
      </c>
      <c r="B2693" t="inlineStr">
        <is>
          <t>GUSTAVO BATISTA DA SILVA</t>
        </is>
      </c>
      <c r="C2693" t="inlineStr">
        <is>
          <t>QUADRA 34/LOTE 01 PARCELA 160/192</t>
        </is>
      </c>
      <c r="D2693" s="44" t="n">
        <v>382.19</v>
      </c>
      <c r="E2693" t="inlineStr">
        <is>
          <t>DADOS RECEBER</t>
        </is>
      </c>
    </row>
    <row r="2694">
      <c r="A2694" t="inlineStr">
        <is>
          <t>118</t>
        </is>
      </c>
      <c r="B2694" t="inlineStr">
        <is>
          <t>GUSTAVO BATISTA DA SILVA</t>
        </is>
      </c>
      <c r="C2694" t="inlineStr">
        <is>
          <t>QUADRA 34/LOTE 01 PARCELA 161/192</t>
        </is>
      </c>
      <c r="D2694" s="44" t="n">
        <v>382.19</v>
      </c>
      <c r="E2694" t="inlineStr">
        <is>
          <t>DADOS RECEBER</t>
        </is>
      </c>
    </row>
    <row r="2695">
      <c r="A2695" t="inlineStr">
        <is>
          <t>118</t>
        </is>
      </c>
      <c r="B2695" t="inlineStr">
        <is>
          <t>GUSTAVO BATISTA DA SILVA</t>
        </is>
      </c>
      <c r="C2695" t="inlineStr">
        <is>
          <t>QUADRA 34/LOTE 01 PARCELA 162/192</t>
        </is>
      </c>
      <c r="D2695" s="44" t="n">
        <v>382.19</v>
      </c>
      <c r="E2695" t="inlineStr">
        <is>
          <t>DADOS RECEBER</t>
        </is>
      </c>
    </row>
    <row r="2696">
      <c r="A2696" t="inlineStr">
        <is>
          <t>118</t>
        </is>
      </c>
      <c r="B2696" t="inlineStr">
        <is>
          <t>GUSTAVO BATISTA DA SILVA</t>
        </is>
      </c>
      <c r="C2696" t="inlineStr">
        <is>
          <t>QUADRA 34/LOTE 01 PARCELA 163/192</t>
        </is>
      </c>
      <c r="D2696" s="44" t="n">
        <v>382.19</v>
      </c>
      <c r="E2696" t="inlineStr">
        <is>
          <t>DADOS RECEBER</t>
        </is>
      </c>
    </row>
    <row r="2697">
      <c r="A2697" t="inlineStr">
        <is>
          <t>118</t>
        </is>
      </c>
      <c r="B2697" t="inlineStr">
        <is>
          <t>GUSTAVO BATISTA DA SILVA</t>
        </is>
      </c>
      <c r="C2697" t="inlineStr">
        <is>
          <t>QUADRA 34/LOTE 01 PARCELA 164/192</t>
        </is>
      </c>
      <c r="D2697" s="44" t="n">
        <v>382.19</v>
      </c>
      <c r="E2697" t="inlineStr">
        <is>
          <t>DADOS RECEBER</t>
        </is>
      </c>
    </row>
    <row r="2698">
      <c r="A2698" t="inlineStr">
        <is>
          <t>118</t>
        </is>
      </c>
      <c r="B2698" t="inlineStr">
        <is>
          <t>GUSTAVO BATISTA DA SILVA</t>
        </is>
      </c>
      <c r="C2698" t="inlineStr">
        <is>
          <t>QUADRA 34/LOTE 01 PARCELA 165/192</t>
        </is>
      </c>
      <c r="D2698" s="44" t="n">
        <v>382.19</v>
      </c>
      <c r="E2698" t="inlineStr">
        <is>
          <t>DADOS RECEBER</t>
        </is>
      </c>
    </row>
    <row r="2699">
      <c r="A2699" t="inlineStr">
        <is>
          <t>118</t>
        </is>
      </c>
      <c r="B2699" t="inlineStr">
        <is>
          <t>GUSTAVO BATISTA DA SILVA</t>
        </is>
      </c>
      <c r="C2699" t="inlineStr">
        <is>
          <t>QUADRA 34/LOTE 01 PARCELA 166/192</t>
        </is>
      </c>
      <c r="D2699" s="44" t="n">
        <v>382.19</v>
      </c>
      <c r="E2699" t="inlineStr">
        <is>
          <t>DADOS RECEBER</t>
        </is>
      </c>
    </row>
    <row r="2700">
      <c r="A2700" t="inlineStr">
        <is>
          <t>118</t>
        </is>
      </c>
      <c r="B2700" t="inlineStr">
        <is>
          <t>GUSTAVO BATISTA DA SILVA</t>
        </is>
      </c>
      <c r="C2700" t="inlineStr">
        <is>
          <t>QUADRA 34/LOTE 01 PARCELA 167/192</t>
        </is>
      </c>
      <c r="D2700" s="44" t="n">
        <v>382.19</v>
      </c>
      <c r="E2700" t="inlineStr">
        <is>
          <t>DADOS RECEBER</t>
        </is>
      </c>
    </row>
    <row r="2701">
      <c r="A2701" t="inlineStr">
        <is>
          <t>118</t>
        </is>
      </c>
      <c r="B2701" t="inlineStr">
        <is>
          <t>GUSTAVO BATISTA DA SILVA</t>
        </is>
      </c>
      <c r="C2701" t="inlineStr">
        <is>
          <t>QUADRA 34/LOTE 01 PARCELA 168/192</t>
        </is>
      </c>
      <c r="D2701" s="44" t="n">
        <v>382.19</v>
      </c>
      <c r="E2701" t="inlineStr">
        <is>
          <t>DADOS RECEBER</t>
        </is>
      </c>
    </row>
    <row r="2702">
      <c r="A2702" t="inlineStr">
        <is>
          <t>118</t>
        </is>
      </c>
      <c r="B2702" t="inlineStr">
        <is>
          <t>GUSTAVO BATISTA DA SILVA</t>
        </is>
      </c>
      <c r="C2702" t="inlineStr">
        <is>
          <t>QUADRA 34/LOTEPARCELA 169/192</t>
        </is>
      </c>
      <c r="D2702" s="44" t="n">
        <v>382.19</v>
      </c>
      <c r="E2702" t="inlineStr">
        <is>
          <t>DADOS RECEBER</t>
        </is>
      </c>
    </row>
    <row r="2703">
      <c r="A2703" t="inlineStr">
        <is>
          <t>118</t>
        </is>
      </c>
      <c r="B2703" t="inlineStr">
        <is>
          <t>GUSTAVO BATISTA DA SILVA</t>
        </is>
      </c>
      <c r="C2703" t="inlineStr">
        <is>
          <t>QUADRA 34/LOTE 01 PARCELA 170/192</t>
        </is>
      </c>
      <c r="D2703" s="44" t="n">
        <v>382.19</v>
      </c>
      <c r="E2703" t="inlineStr">
        <is>
          <t>DADOS RECEBER</t>
        </is>
      </c>
    </row>
    <row r="2704">
      <c r="A2704" t="inlineStr">
        <is>
          <t>118</t>
        </is>
      </c>
      <c r="B2704" t="inlineStr">
        <is>
          <t>GUSTAVO BATISTA DA SILVA</t>
        </is>
      </c>
      <c r="C2704" t="inlineStr">
        <is>
          <t>QUADRA 34/LOTE 01 PARCELA 171/192</t>
        </is>
      </c>
      <c r="D2704" s="44" t="n">
        <v>382.19</v>
      </c>
      <c r="E2704" t="inlineStr">
        <is>
          <t>DADOS RECEBER</t>
        </is>
      </c>
    </row>
    <row r="2705">
      <c r="A2705" t="inlineStr">
        <is>
          <t>118</t>
        </is>
      </c>
      <c r="B2705" t="inlineStr">
        <is>
          <t>GUSTAVO BATISTA DA SILVA</t>
        </is>
      </c>
      <c r="C2705" t="inlineStr">
        <is>
          <t>QUADRA 34/LOTE 01 PARCELA 172/192</t>
        </is>
      </c>
      <c r="D2705" s="44" t="n">
        <v>382.19</v>
      </c>
      <c r="E2705" t="inlineStr">
        <is>
          <t>DADOS RECEBER</t>
        </is>
      </c>
    </row>
    <row r="2706">
      <c r="A2706" t="inlineStr">
        <is>
          <t>118</t>
        </is>
      </c>
      <c r="B2706" t="inlineStr">
        <is>
          <t>GUSTAVO BATISTA DA SILVA</t>
        </is>
      </c>
      <c r="C2706" t="inlineStr">
        <is>
          <t>QUADRA 34/LOTE 01 PARCELA 173/192</t>
        </is>
      </c>
      <c r="D2706" s="44" t="n">
        <v>382.19</v>
      </c>
      <c r="E2706" t="inlineStr">
        <is>
          <t>DADOS RECEBER</t>
        </is>
      </c>
    </row>
    <row r="2707">
      <c r="A2707" t="inlineStr">
        <is>
          <t>118</t>
        </is>
      </c>
      <c r="B2707" t="inlineStr">
        <is>
          <t>GUSTAVO BATISTA DA SILVA</t>
        </is>
      </c>
      <c r="C2707" t="inlineStr">
        <is>
          <t>QUADRA 34/LOTE 01 PARCELA 174/192</t>
        </is>
      </c>
      <c r="D2707" s="44" t="n">
        <v>382.19</v>
      </c>
      <c r="E2707" t="inlineStr">
        <is>
          <t>DADOS RECEBER</t>
        </is>
      </c>
    </row>
    <row r="2708">
      <c r="A2708" t="inlineStr">
        <is>
          <t>118</t>
        </is>
      </c>
      <c r="B2708" t="inlineStr">
        <is>
          <t>GUSTAVO BATISTA DA SILVA</t>
        </is>
      </c>
      <c r="C2708" t="inlineStr">
        <is>
          <t>QUADRA 34/LOTE 01 PARCELA 175/192</t>
        </is>
      </c>
      <c r="D2708" s="44" t="n">
        <v>382.19</v>
      </c>
      <c r="E2708" t="inlineStr">
        <is>
          <t>DADOS RECEBER</t>
        </is>
      </c>
    </row>
    <row r="2709">
      <c r="A2709" t="inlineStr">
        <is>
          <t>118</t>
        </is>
      </c>
      <c r="B2709" t="inlineStr">
        <is>
          <t>GUSTAVO BATISTA DA SILVA</t>
        </is>
      </c>
      <c r="C2709" t="inlineStr">
        <is>
          <t>QUADRA 34/LOTE 01 PARCELA 176/192</t>
        </is>
      </c>
      <c r="D2709" s="44" t="n">
        <v>382.19</v>
      </c>
      <c r="E2709" t="inlineStr">
        <is>
          <t>DADOS RECEBER</t>
        </is>
      </c>
    </row>
    <row r="2710">
      <c r="A2710" t="inlineStr">
        <is>
          <t>118</t>
        </is>
      </c>
      <c r="B2710" t="inlineStr">
        <is>
          <t>GUSTAVO BATISTA DA SILVA</t>
        </is>
      </c>
      <c r="C2710" t="inlineStr">
        <is>
          <t>QUADRA 34/LOTE 01 PARCELA 177/192</t>
        </is>
      </c>
      <c r="D2710" s="44" t="n">
        <v>382.19</v>
      </c>
      <c r="E2710" t="inlineStr">
        <is>
          <t>DADOS RECEBER</t>
        </is>
      </c>
    </row>
    <row r="2711">
      <c r="A2711" t="inlineStr">
        <is>
          <t>118</t>
        </is>
      </c>
      <c r="B2711" t="inlineStr">
        <is>
          <t>GUSTAVO BATISTA DA SILVA</t>
        </is>
      </c>
      <c r="C2711" t="inlineStr">
        <is>
          <t>QUADRA 34/LOTE 01 PARCELA 178/192</t>
        </is>
      </c>
      <c r="D2711" s="44" t="n">
        <v>382.19</v>
      </c>
      <c r="E2711" t="inlineStr">
        <is>
          <t>DADOS RECEBER</t>
        </is>
      </c>
    </row>
    <row r="2712">
      <c r="A2712" t="inlineStr">
        <is>
          <t>118</t>
        </is>
      </c>
      <c r="B2712" t="inlineStr">
        <is>
          <t>GUSTAVO BATISTA DA SILVA</t>
        </is>
      </c>
      <c r="C2712" t="inlineStr">
        <is>
          <t>QUADRA 34/LOTE 01 PARCELA 179/192</t>
        </is>
      </c>
      <c r="D2712" s="44" t="n">
        <v>382.19</v>
      </c>
      <c r="E2712" t="inlineStr">
        <is>
          <t>DADOS RECEBER</t>
        </is>
      </c>
    </row>
    <row r="2713">
      <c r="A2713" t="inlineStr">
        <is>
          <t>118</t>
        </is>
      </c>
      <c r="B2713" t="inlineStr">
        <is>
          <t>GUSTAVO BATISTA DA SILVA</t>
        </is>
      </c>
      <c r="C2713" t="inlineStr">
        <is>
          <t>QUADRA 34/LOTE 01 PARCELA 180/192</t>
        </is>
      </c>
      <c r="D2713" s="44" t="n">
        <v>382.19</v>
      </c>
      <c r="E2713" t="inlineStr">
        <is>
          <t>DADOS RECEBER</t>
        </is>
      </c>
    </row>
    <row r="2714">
      <c r="A2714" t="inlineStr">
        <is>
          <t>118</t>
        </is>
      </c>
      <c r="B2714" t="inlineStr">
        <is>
          <t>GUSTAVO BATISTA DA SILVA</t>
        </is>
      </c>
      <c r="C2714" t="inlineStr">
        <is>
          <t>QUADRA 34/LOTE 01 PARCELA 181/192</t>
        </is>
      </c>
      <c r="D2714" s="44" t="n">
        <v>382.19</v>
      </c>
      <c r="E2714" t="inlineStr">
        <is>
          <t>DADOS RECEBER</t>
        </is>
      </c>
    </row>
    <row r="2715">
      <c r="A2715" t="inlineStr">
        <is>
          <t>118</t>
        </is>
      </c>
      <c r="B2715" t="inlineStr">
        <is>
          <t>GUSTAVO BATISTA DA SILVA</t>
        </is>
      </c>
      <c r="C2715" t="inlineStr">
        <is>
          <t>QUADRA 34/LOTE 01 PARCELA 182/192</t>
        </is>
      </c>
      <c r="D2715" s="44" t="n">
        <v>382.19</v>
      </c>
      <c r="E2715" t="inlineStr">
        <is>
          <t>DADOS RECEBER</t>
        </is>
      </c>
    </row>
    <row r="2716">
      <c r="A2716" t="inlineStr">
        <is>
          <t>118</t>
        </is>
      </c>
      <c r="B2716" t="inlineStr">
        <is>
          <t>GUSTAVO BATISTA DA SILVA</t>
        </is>
      </c>
      <c r="C2716" t="inlineStr">
        <is>
          <t>QUADRA 34/LOTE 01 PARCELA 183/192</t>
        </is>
      </c>
      <c r="D2716" s="44" t="n">
        <v>382.19</v>
      </c>
      <c r="E2716" t="inlineStr">
        <is>
          <t>DADOS RECEBER</t>
        </is>
      </c>
    </row>
    <row r="2717">
      <c r="A2717" t="inlineStr">
        <is>
          <t>118</t>
        </is>
      </c>
      <c r="B2717" t="inlineStr">
        <is>
          <t>GUSTAVO BATISTA DA SILVA</t>
        </is>
      </c>
      <c r="C2717" t="inlineStr">
        <is>
          <t>QUADRA 34/LOTE 01 PARCELA 184/192</t>
        </is>
      </c>
      <c r="D2717" s="44" t="n">
        <v>382.19</v>
      </c>
      <c r="E2717" t="inlineStr">
        <is>
          <t>DADOS RECEBER</t>
        </is>
      </c>
    </row>
    <row r="2718">
      <c r="A2718" t="inlineStr">
        <is>
          <t>118</t>
        </is>
      </c>
      <c r="B2718" t="inlineStr">
        <is>
          <t>GUSTAVO BATISTA DA SILVA</t>
        </is>
      </c>
      <c r="C2718" t="inlineStr">
        <is>
          <t>QUADRA 34/LOTE 01 PARCELA 185/192</t>
        </is>
      </c>
      <c r="D2718" s="44" t="n">
        <v>382.19</v>
      </c>
      <c r="E2718" t="inlineStr">
        <is>
          <t>DADOS RECEBER</t>
        </is>
      </c>
    </row>
    <row r="2719">
      <c r="A2719" t="inlineStr">
        <is>
          <t>118</t>
        </is>
      </c>
      <c r="B2719" t="inlineStr">
        <is>
          <t>GUSTAVO BATISTA DA SILVA</t>
        </is>
      </c>
      <c r="C2719" t="inlineStr">
        <is>
          <t>QUADRA 34/LOTE 01 PARCELA 186/192</t>
        </is>
      </c>
      <c r="D2719" s="44" t="n">
        <v>382.19</v>
      </c>
      <c r="E2719" t="inlineStr">
        <is>
          <t>DADOS RECEBER</t>
        </is>
      </c>
    </row>
    <row r="2720">
      <c r="A2720" t="inlineStr">
        <is>
          <t>118</t>
        </is>
      </c>
      <c r="B2720" t="inlineStr">
        <is>
          <t>GUSTAVO BATISTA DA SILVA</t>
        </is>
      </c>
      <c r="C2720" t="inlineStr">
        <is>
          <t>QUADRA 34/LOTE 01 PARCELA 187/192</t>
        </is>
      </c>
      <c r="D2720" s="44" t="n">
        <v>382.19</v>
      </c>
      <c r="E2720" t="inlineStr">
        <is>
          <t>DADOS RECEBER</t>
        </is>
      </c>
    </row>
    <row r="2721">
      <c r="A2721" t="inlineStr">
        <is>
          <t>118</t>
        </is>
      </c>
      <c r="B2721" t="inlineStr">
        <is>
          <t>GUSTAVO BATISTA DA SILVA</t>
        </is>
      </c>
      <c r="C2721" t="inlineStr">
        <is>
          <t>QUADRA 34/LOTEPARCELA 188/192</t>
        </is>
      </c>
      <c r="D2721" s="44" t="n">
        <v>382.19</v>
      </c>
      <c r="E2721" t="inlineStr">
        <is>
          <t>DADOS RECEBER</t>
        </is>
      </c>
    </row>
    <row r="2722">
      <c r="A2722" t="inlineStr">
        <is>
          <t>118</t>
        </is>
      </c>
      <c r="B2722" t="inlineStr">
        <is>
          <t>GUSTAVO BATISTA DA SILVA</t>
        </is>
      </c>
      <c r="C2722" t="inlineStr">
        <is>
          <t>QUADRA 34/LOTE 01 PARCELA 189/192</t>
        </is>
      </c>
      <c r="D2722" s="44" t="n">
        <v>382.19</v>
      </c>
      <c r="E2722" t="inlineStr">
        <is>
          <t>DADOS RECEBER</t>
        </is>
      </c>
    </row>
    <row r="2723">
      <c r="A2723" t="inlineStr">
        <is>
          <t>118</t>
        </is>
      </c>
      <c r="B2723" t="inlineStr">
        <is>
          <t>GUSTAVO BATISTA DA SILVA</t>
        </is>
      </c>
      <c r="C2723" t="inlineStr">
        <is>
          <t>QUADRA 34/LOTE 01 PARCELA 190/192</t>
        </is>
      </c>
      <c r="D2723" s="44" t="n">
        <v>382.19</v>
      </c>
      <c r="E2723" t="inlineStr">
        <is>
          <t>DADOS RECEBER</t>
        </is>
      </c>
    </row>
    <row r="2724">
      <c r="A2724" t="inlineStr">
        <is>
          <t>118</t>
        </is>
      </c>
      <c r="B2724" t="inlineStr">
        <is>
          <t>GUSTAVO BATISTA DA SILVA</t>
        </is>
      </c>
      <c r="C2724" t="inlineStr">
        <is>
          <t>QUADRA 34/LOTE 01 PARCELA 191/192</t>
        </is>
      </c>
      <c r="D2724" s="44" t="n">
        <v>382.19</v>
      </c>
      <c r="E2724" t="inlineStr">
        <is>
          <t>DADOS RECEBER</t>
        </is>
      </c>
    </row>
    <row r="2725">
      <c r="A2725" t="inlineStr">
        <is>
          <t>118</t>
        </is>
      </c>
      <c r="B2725" t="inlineStr">
        <is>
          <t>GUSTAVO BATISTA DA SILVA</t>
        </is>
      </c>
      <c r="C2725" t="inlineStr">
        <is>
          <t>QUADRA 34/LOTE 01 PARCELA 192/192</t>
        </is>
      </c>
      <c r="D2725" s="44" t="n">
        <v>380.72</v>
      </c>
      <c r="E2725" t="inlineStr">
        <is>
          <t>DADOS RECEBER</t>
        </is>
      </c>
    </row>
    <row r="2726">
      <c r="A2726" t="inlineStr">
        <is>
          <t>119</t>
        </is>
      </c>
      <c r="B2726" t="inlineStr">
        <is>
          <t>WALNEY COELHO NETO</t>
        </is>
      </c>
      <c r="C2726" t="inlineStr">
        <is>
          <t>QUADRA 34/LOTE 08 PAR. NEGOCIADA 3/7</t>
        </is>
      </c>
      <c r="D2726" s="44" t="n">
        <v>526.3099999999999</v>
      </c>
      <c r="E2726" t="inlineStr">
        <is>
          <t>DADOS RECEBER</t>
        </is>
      </c>
    </row>
    <row r="2727">
      <c r="A2727" t="inlineStr">
        <is>
          <t>119</t>
        </is>
      </c>
      <c r="B2727" t="inlineStr">
        <is>
          <t>WALNEY COELHO NETO</t>
        </is>
      </c>
      <c r="C2727" t="inlineStr">
        <is>
          <t>QUADRA 34/LOTE 08 PAR. NEGOCIADA 4/7</t>
        </is>
      </c>
      <c r="D2727" s="44" t="n">
        <v>519.6900000000001</v>
      </c>
      <c r="E2727" t="inlineStr">
        <is>
          <t>DADOS RECEBER</t>
        </is>
      </c>
    </row>
    <row r="2728">
      <c r="A2728" t="inlineStr">
        <is>
          <t>119</t>
        </is>
      </c>
      <c r="B2728" t="inlineStr">
        <is>
          <t>WALNEY COELHO NETO</t>
        </is>
      </c>
      <c r="C2728" t="inlineStr">
        <is>
          <t>QUADRA 34/LOTE 08 PAR. NEGOCIADA 5/7</t>
        </is>
      </c>
      <c r="D2728" s="44" t="n">
        <v>512.12</v>
      </c>
      <c r="E2728" t="inlineStr">
        <is>
          <t>DADOS RECEBER</t>
        </is>
      </c>
    </row>
    <row r="2729">
      <c r="A2729" t="inlineStr">
        <is>
          <t>119</t>
        </is>
      </c>
      <c r="B2729" t="inlineStr">
        <is>
          <t>WALNEY COELHO NETO</t>
        </is>
      </c>
      <c r="C2729" t="inlineStr">
        <is>
          <t>QUADRA 34/LOTE 08 PAR. NEGOCIADA 6/7</t>
        </is>
      </c>
      <c r="D2729" s="44" t="n">
        <v>503.57</v>
      </c>
      <c r="E2729" t="inlineStr">
        <is>
          <t>DADOS RECEBER</t>
        </is>
      </c>
    </row>
    <row r="2730">
      <c r="A2730" t="inlineStr">
        <is>
          <t>119</t>
        </is>
      </c>
      <c r="B2730" t="inlineStr">
        <is>
          <t>WALNEY COELHO NETO</t>
        </is>
      </c>
      <c r="C2730" t="inlineStr">
        <is>
          <t>QUADRA 34/LOTE 08 PAR. NEGOCIADA 28/165</t>
        </is>
      </c>
      <c r="D2730" s="44" t="n">
        <v>467.65</v>
      </c>
      <c r="E2730" t="inlineStr">
        <is>
          <t>DADOS RECEBER</t>
        </is>
      </c>
    </row>
    <row r="2731">
      <c r="A2731" t="inlineStr">
        <is>
          <t>119</t>
        </is>
      </c>
      <c r="B2731" t="inlineStr">
        <is>
          <t>WALNEY COELHO NETO</t>
        </is>
      </c>
      <c r="C2731" t="inlineStr">
        <is>
          <t>QUADRA 34/LOTE 08 PAR. NEGOCIADA 29/165</t>
        </is>
      </c>
      <c r="D2731" s="44" t="n">
        <v>461.97</v>
      </c>
      <c r="E2731" t="inlineStr">
        <is>
          <t>DADOS RECEBER</t>
        </is>
      </c>
    </row>
    <row r="2732">
      <c r="A2732" t="inlineStr">
        <is>
          <t>119</t>
        </is>
      </c>
      <c r="B2732" t="inlineStr">
        <is>
          <t>WALNEY COELHO NETO</t>
        </is>
      </c>
      <c r="C2732" t="inlineStr">
        <is>
          <t>QUADRA 34/LOTE 08 PAR. NEGOCIADA 30/165</t>
        </is>
      </c>
      <c r="D2732" s="44" t="n">
        <v>456.14</v>
      </c>
      <c r="E2732" t="inlineStr">
        <is>
          <t>DADOS RECEBER</t>
        </is>
      </c>
    </row>
    <row r="2733">
      <c r="A2733" t="inlineStr">
        <is>
          <t>119</t>
        </is>
      </c>
      <c r="B2733" t="inlineStr">
        <is>
          <t>WALNEY COELHO NETO</t>
        </is>
      </c>
      <c r="C2733" t="inlineStr">
        <is>
          <t>QUADRA 34/LOTE 08 PAR. NEGOCIADA 32/165</t>
        </is>
      </c>
      <c r="D2733" s="44" t="n">
        <v>471.34</v>
      </c>
      <c r="E2733" t="inlineStr">
        <is>
          <t>DADOS RECEBER</t>
        </is>
      </c>
    </row>
    <row r="2734">
      <c r="A2734" t="inlineStr">
        <is>
          <t>119</t>
        </is>
      </c>
      <c r="B2734" t="inlineStr">
        <is>
          <t>WALNEY COELHO NETO</t>
        </is>
      </c>
      <c r="C2734" t="inlineStr">
        <is>
          <t>QUADRA 34/LOTE 08 PAR. NEGOCIADA 37/165</t>
        </is>
      </c>
      <c r="D2734" s="44" t="n">
        <v>435.58</v>
      </c>
      <c r="E2734" t="inlineStr">
        <is>
          <t>DADOS RECEBER</t>
        </is>
      </c>
    </row>
    <row r="2735">
      <c r="A2735" t="inlineStr">
        <is>
          <t>119</t>
        </is>
      </c>
      <c r="B2735" t="inlineStr">
        <is>
          <t>WALNEY COELHO NETO</t>
        </is>
      </c>
      <c r="C2735" t="inlineStr">
        <is>
          <t>QUADRA 34/LOTE 08 PAR. NEGOCIADA 38/165</t>
        </is>
      </c>
      <c r="D2735" s="44" t="n">
        <v>428.49</v>
      </c>
      <c r="E2735" t="inlineStr">
        <is>
          <t>DADOS RECEBER</t>
        </is>
      </c>
    </row>
    <row r="2736">
      <c r="A2736" t="inlineStr">
        <is>
          <t>119</t>
        </is>
      </c>
      <c r="B2736" t="inlineStr">
        <is>
          <t>WALNEY COELHO NETO</t>
        </is>
      </c>
      <c r="C2736" t="inlineStr">
        <is>
          <t>QUADRA 34/LOTE 08 PAR. NEGOCIADA 39/165</t>
        </is>
      </c>
      <c r="D2736" s="44" t="n">
        <v>419.44</v>
      </c>
      <c r="E2736" t="inlineStr">
        <is>
          <t>DADOS RECEBER</t>
        </is>
      </c>
    </row>
    <row r="2737">
      <c r="A2737" t="inlineStr">
        <is>
          <t>119</t>
        </is>
      </c>
      <c r="B2737" t="inlineStr">
        <is>
          <t>WALNEY COELHO NETO</t>
        </is>
      </c>
      <c r="C2737" t="inlineStr">
        <is>
          <t>QUADRA 34/LOTE 08 PAR. NEGOCIADA 40/165</t>
        </is>
      </c>
      <c r="D2737" s="44" t="n">
        <v>410.39</v>
      </c>
      <c r="E2737" t="inlineStr">
        <is>
          <t>DADOS RECEBER</t>
        </is>
      </c>
    </row>
    <row r="2738">
      <c r="A2738" t="inlineStr">
        <is>
          <t>119</t>
        </is>
      </c>
      <c r="B2738" t="inlineStr">
        <is>
          <t>WALNEY COELHO NETO</t>
        </is>
      </c>
      <c r="C2738" t="inlineStr">
        <is>
          <t>QUADRA 34/LOTE 08 PAR. NEGOCIADA 41/165</t>
        </is>
      </c>
      <c r="D2738" s="44" t="n">
        <v>402.6</v>
      </c>
      <c r="E2738" t="inlineStr">
        <is>
          <t>DADOS RECEBER</t>
        </is>
      </c>
    </row>
    <row r="2739">
      <c r="A2739" t="inlineStr">
        <is>
          <t>119</t>
        </is>
      </c>
      <c r="B2739" t="inlineStr">
        <is>
          <t>WALNEY COELHO NETO</t>
        </is>
      </c>
      <c r="C2739" t="inlineStr">
        <is>
          <t>QUADRA 34/LOTE 08 PAR. NEGOCIADA 42/165</t>
        </is>
      </c>
      <c r="D2739" s="44" t="n">
        <v>396.07</v>
      </c>
      <c r="E2739" t="inlineStr">
        <is>
          <t>DADOS RECEBER</t>
        </is>
      </c>
    </row>
    <row r="2740">
      <c r="A2740" t="inlineStr">
        <is>
          <t>119</t>
        </is>
      </c>
      <c r="B2740" t="inlineStr">
        <is>
          <t>WALNEY COELHO NETO</t>
        </is>
      </c>
      <c r="C2740" t="inlineStr">
        <is>
          <t>QUADRA 34/LOTE 08 PAR. NEGOCIADA 43/165</t>
        </is>
      </c>
      <c r="D2740" s="44" t="n">
        <v>434.49</v>
      </c>
      <c r="E2740" t="inlineStr">
        <is>
          <t>DADOS RECEBER</t>
        </is>
      </c>
    </row>
    <row r="2741">
      <c r="A2741" t="inlineStr">
        <is>
          <t>119</t>
        </is>
      </c>
      <c r="B2741" t="inlineStr">
        <is>
          <t>WALNEY COELHO NETO</t>
        </is>
      </c>
      <c r="C2741" t="inlineStr">
        <is>
          <t>QUADRA 34/LOTE 08 PAR. NEGOCIADA 44/165</t>
        </is>
      </c>
      <c r="D2741" s="44" t="n">
        <v>422.34</v>
      </c>
      <c r="E2741" t="inlineStr">
        <is>
          <t>DADOS RECEBER</t>
        </is>
      </c>
    </row>
    <row r="2742">
      <c r="A2742" t="inlineStr">
        <is>
          <t>119</t>
        </is>
      </c>
      <c r="B2742" t="inlineStr">
        <is>
          <t>WALNEY COELHO NETO</t>
        </is>
      </c>
      <c r="C2742" t="inlineStr">
        <is>
          <t>QUADRA 34/LOTE 08 PAR. NEGOCIADA 45/165</t>
        </is>
      </c>
      <c r="D2742" s="44" t="n">
        <v>411.28</v>
      </c>
      <c r="E2742" t="inlineStr">
        <is>
          <t>DADOS RECEBER</t>
        </is>
      </c>
    </row>
    <row r="2743">
      <c r="A2743" t="inlineStr">
        <is>
          <t>119</t>
        </is>
      </c>
      <c r="B2743" t="inlineStr">
        <is>
          <t>WALNEY COELHO NETO</t>
        </is>
      </c>
      <c r="C2743" t="inlineStr">
        <is>
          <t>QUADRA 34/LOTEPAR. NEGOCIADA 46/165</t>
        </is>
      </c>
      <c r="D2743" s="44" t="n">
        <v>402.21</v>
      </c>
      <c r="E2743" t="inlineStr">
        <is>
          <t>DADOS RECEBER</t>
        </is>
      </c>
    </row>
    <row r="2744">
      <c r="A2744" t="inlineStr">
        <is>
          <t>119</t>
        </is>
      </c>
      <c r="B2744" t="inlineStr">
        <is>
          <t>WALNEY COELHO NETO</t>
        </is>
      </c>
      <c r="C2744" t="inlineStr">
        <is>
          <t>QUADRA 34/LOTE 08 PAR. NEGOCIADA 47/165</t>
        </is>
      </c>
      <c r="D2744" s="44" t="n">
        <v>395.54</v>
      </c>
      <c r="E2744" t="inlineStr">
        <is>
          <t>DADOS RECEBER</t>
        </is>
      </c>
    </row>
    <row r="2745">
      <c r="A2745" t="inlineStr">
        <is>
          <t>119</t>
        </is>
      </c>
      <c r="B2745" t="inlineStr">
        <is>
          <t>WALNEY COELHO NETO</t>
        </is>
      </c>
      <c r="C2745" t="inlineStr">
        <is>
          <t>QUADRA 34/LOTE 08 PAR. NEGOCIADA 48/165</t>
        </is>
      </c>
      <c r="D2745" s="44" t="n">
        <v>386.13</v>
      </c>
      <c r="E2745" t="inlineStr">
        <is>
          <t>DADOS RECEBER</t>
        </is>
      </c>
    </row>
    <row r="2746">
      <c r="A2746" t="inlineStr">
        <is>
          <t>119</t>
        </is>
      </c>
      <c r="B2746" t="inlineStr">
        <is>
          <t>WALNEY COELHO NETO</t>
        </is>
      </c>
      <c r="C2746" t="inlineStr">
        <is>
          <t>QUADRA 34/LOTE 08 PAR. NEGOCIADA 49/165</t>
        </is>
      </c>
      <c r="D2746" s="44" t="n">
        <v>380.94</v>
      </c>
      <c r="E2746" t="inlineStr">
        <is>
          <t>DADOS RECEBER</t>
        </is>
      </c>
    </row>
    <row r="2747">
      <c r="A2747" t="inlineStr">
        <is>
          <t>119</t>
        </is>
      </c>
      <c r="B2747" t="inlineStr">
        <is>
          <t>WALNEY COELHO NETO</t>
        </is>
      </c>
      <c r="C2747" t="inlineStr">
        <is>
          <t>QUADRA 34/LOTE 08 PAR. NEGOCIADA 50/165</t>
        </is>
      </c>
      <c r="D2747" s="44" t="n">
        <v>374.67</v>
      </c>
      <c r="E2747" t="inlineStr">
        <is>
          <t>DADOS RECEBER</t>
        </is>
      </c>
    </row>
    <row r="2748">
      <c r="A2748" t="inlineStr">
        <is>
          <t>119</t>
        </is>
      </c>
      <c r="B2748" t="inlineStr">
        <is>
          <t>WALNEY COELHO NETO</t>
        </is>
      </c>
      <c r="C2748" t="inlineStr">
        <is>
          <t>QUADRA 34/LOTE 08 PAR. NEGOCIADA 51/165</t>
        </is>
      </c>
      <c r="D2748" s="44" t="n">
        <v>369.57</v>
      </c>
      <c r="E2748" t="inlineStr">
        <is>
          <t>DADOS RECEBER</t>
        </is>
      </c>
    </row>
    <row r="2749">
      <c r="A2749" t="inlineStr">
        <is>
          <t>119</t>
        </is>
      </c>
      <c r="B2749" t="inlineStr">
        <is>
          <t>WALNEY COELHO NETO</t>
        </is>
      </c>
      <c r="C2749" t="inlineStr">
        <is>
          <t>QUADRA 34/LOTE 08 PAR. NEGOCIADA 52/165</t>
        </is>
      </c>
      <c r="D2749" s="44" t="n">
        <v>364.3</v>
      </c>
      <c r="E2749" t="inlineStr">
        <is>
          <t>DADOS RECEBER</t>
        </is>
      </c>
    </row>
    <row r="2750">
      <c r="A2750" t="inlineStr">
        <is>
          <t>119</t>
        </is>
      </c>
      <c r="B2750" t="inlineStr">
        <is>
          <t>WALNEY COELHO NETO</t>
        </is>
      </c>
      <c r="C2750" t="inlineStr">
        <is>
          <t>QUADRA 34/LOTE 08 PAR. NEGOCIADA 53/165</t>
        </is>
      </c>
      <c r="D2750" s="44" t="n">
        <v>359.28</v>
      </c>
      <c r="E2750" t="inlineStr">
        <is>
          <t>DADOS RECEBER</t>
        </is>
      </c>
    </row>
    <row r="2751">
      <c r="A2751" t="inlineStr">
        <is>
          <t>119</t>
        </is>
      </c>
      <c r="B2751" t="inlineStr">
        <is>
          <t>WALNEY COELHO NETO</t>
        </is>
      </c>
      <c r="C2751" t="inlineStr">
        <is>
          <t>QUADRA 34/LOTE 08 PAR. NEGOCIADA 54/165</t>
        </is>
      </c>
      <c r="D2751" s="44" t="n">
        <v>352.93</v>
      </c>
      <c r="E2751" t="inlineStr">
        <is>
          <t>DADOS RECEBER</t>
        </is>
      </c>
    </row>
    <row r="2752">
      <c r="A2752" t="inlineStr">
        <is>
          <t>119</t>
        </is>
      </c>
      <c r="B2752" t="inlineStr">
        <is>
          <t>WALNEY COELHO NETO</t>
        </is>
      </c>
      <c r="C2752" t="inlineStr">
        <is>
          <t>QUADRA 34/LOTE 08 PAR. NEGOCIADA 55/165</t>
        </is>
      </c>
      <c r="D2752" s="44" t="n">
        <v>391.37</v>
      </c>
      <c r="E2752" t="inlineStr">
        <is>
          <t>DADOS RECEBER</t>
        </is>
      </c>
    </row>
    <row r="2753">
      <c r="A2753" t="inlineStr">
        <is>
          <t>119</t>
        </is>
      </c>
      <c r="B2753" t="inlineStr">
        <is>
          <t>WALNEY COELHO NETO</t>
        </is>
      </c>
      <c r="C2753" t="inlineStr">
        <is>
          <t>QUADRA 34/LOTE 08 PAR. NEGOCIADA 56/165</t>
        </is>
      </c>
      <c r="D2753" s="44" t="n">
        <v>385.82</v>
      </c>
      <c r="E2753" t="inlineStr">
        <is>
          <t>DADOS RECEBER</t>
        </is>
      </c>
    </row>
    <row r="2754">
      <c r="A2754" t="inlineStr">
        <is>
          <t>119</t>
        </is>
      </c>
      <c r="B2754" t="inlineStr">
        <is>
          <t>WALNEY COELHO NETO</t>
        </is>
      </c>
      <c r="C2754" t="inlineStr">
        <is>
          <t>QUADRA 34/LOTE 08 PAR. NEGOCIADA 57/165</t>
        </is>
      </c>
      <c r="D2754" s="44" t="n">
        <v>379.19</v>
      </c>
      <c r="E2754" t="inlineStr">
        <is>
          <t>DADOS RECEBER</t>
        </is>
      </c>
    </row>
    <row r="2755">
      <c r="A2755" t="inlineStr">
        <is>
          <t>119</t>
        </is>
      </c>
      <c r="B2755" t="inlineStr">
        <is>
          <t>WALNEY COELHO NETO</t>
        </is>
      </c>
      <c r="C2755" t="inlineStr">
        <is>
          <t>QUADRA 34/LOTE 08 PAR. NEGOCIADA 58/165</t>
        </is>
      </c>
      <c r="D2755" s="44" t="n">
        <v>373.74</v>
      </c>
      <c r="E2755" t="inlineStr">
        <is>
          <t>DADOS RECEBER</t>
        </is>
      </c>
    </row>
    <row r="2756">
      <c r="A2756" t="inlineStr">
        <is>
          <t>119</t>
        </is>
      </c>
      <c r="B2756" t="inlineStr">
        <is>
          <t>WALNEY COELHO NETO</t>
        </is>
      </c>
      <c r="C2756" t="inlineStr">
        <is>
          <t>QUADRA 34/LOTE 08 PAR. NEGOCIADA 59/165</t>
        </is>
      </c>
      <c r="D2756" s="44" t="n">
        <v>366.74</v>
      </c>
      <c r="E2756" t="inlineStr">
        <is>
          <t>DADOS RECEBER</t>
        </is>
      </c>
    </row>
    <row r="2757">
      <c r="A2757" t="inlineStr">
        <is>
          <t>119</t>
        </is>
      </c>
      <c r="B2757" t="inlineStr">
        <is>
          <t>WALNEY COELHO NETO</t>
        </is>
      </c>
      <c r="C2757" t="inlineStr">
        <is>
          <t>QUADRA 34/LOTE 08 PAR. NEGOCIADA 60/165</t>
        </is>
      </c>
      <c r="D2757" s="44" t="n">
        <v>361.53</v>
      </c>
      <c r="E2757" t="inlineStr">
        <is>
          <t>DADOS RECEBER</t>
        </is>
      </c>
    </row>
    <row r="2758">
      <c r="A2758" t="inlineStr">
        <is>
          <t>119</t>
        </is>
      </c>
      <c r="B2758" t="inlineStr">
        <is>
          <t>WALNEY COELHO NETO</t>
        </is>
      </c>
      <c r="C2758" t="inlineStr">
        <is>
          <t>QUADRA 34/LOTE 08 PAR. NEGOCIADA 61/165</t>
        </is>
      </c>
      <c r="D2758" s="44" t="n">
        <v>358.03</v>
      </c>
      <c r="E2758" t="inlineStr">
        <is>
          <t>DADOS RECEBER</t>
        </is>
      </c>
    </row>
    <row r="2759">
      <c r="A2759" t="inlineStr">
        <is>
          <t>119</t>
        </is>
      </c>
      <c r="B2759" t="inlineStr">
        <is>
          <t>WALNEY COELHO NETO</t>
        </is>
      </c>
      <c r="C2759" t="inlineStr">
        <is>
          <t>QUADRA 34/LOTE 08 PAR. NEGOCIADA 62/165</t>
        </is>
      </c>
      <c r="D2759" s="44" t="n">
        <v>350.21</v>
      </c>
      <c r="E2759" t="inlineStr">
        <is>
          <t>DADOS RECEBER</t>
        </is>
      </c>
    </row>
    <row r="2760">
      <c r="A2760" t="inlineStr">
        <is>
          <t>119</t>
        </is>
      </c>
      <c r="B2760" t="inlineStr">
        <is>
          <t>WALNEY COELHO NETO</t>
        </is>
      </c>
      <c r="C2760" t="inlineStr">
        <is>
          <t>QUADRA 34/LOTE 08 PAR. NEGOCIADA 63/165</t>
        </is>
      </c>
      <c r="D2760" s="44" t="n">
        <v>350.21</v>
      </c>
      <c r="E2760" t="inlineStr">
        <is>
          <t>DADOS RECEBER</t>
        </is>
      </c>
    </row>
    <row r="2761">
      <c r="A2761" t="inlineStr">
        <is>
          <t>119</t>
        </is>
      </c>
      <c r="B2761" t="inlineStr">
        <is>
          <t>WALNEY COELHO NETO</t>
        </is>
      </c>
      <c r="C2761" t="inlineStr">
        <is>
          <t>QUADRA 34/LOTE 08 PAR. NEGOCIADA 64/165</t>
        </is>
      </c>
      <c r="D2761" s="44" t="n">
        <v>350.21</v>
      </c>
      <c r="E2761" t="inlineStr">
        <is>
          <t>DADOS RECEBER</t>
        </is>
      </c>
    </row>
    <row r="2762">
      <c r="A2762" t="inlineStr">
        <is>
          <t>119</t>
        </is>
      </c>
      <c r="B2762" t="inlineStr">
        <is>
          <t>WALNEY COELHO NETO</t>
        </is>
      </c>
      <c r="C2762" t="inlineStr">
        <is>
          <t>QUADRA 34/LOTEPAR. NEGOCIADA 65/165</t>
        </is>
      </c>
      <c r="D2762" s="44" t="n">
        <v>350.21</v>
      </c>
      <c r="E2762" t="inlineStr">
        <is>
          <t>DADOS RECEBER</t>
        </is>
      </c>
    </row>
    <row r="2763">
      <c r="A2763" t="inlineStr">
        <is>
          <t>119</t>
        </is>
      </c>
      <c r="B2763" t="inlineStr">
        <is>
          <t>WALNEY COELHO NETO</t>
        </is>
      </c>
      <c r="C2763" t="inlineStr">
        <is>
          <t>QUADRA 34/LOTE 08 PAR. NEGOCIADA 66/165</t>
        </is>
      </c>
      <c r="D2763" s="44" t="n">
        <v>350.21</v>
      </c>
      <c r="E2763" t="inlineStr">
        <is>
          <t>DADOS RECEBER</t>
        </is>
      </c>
    </row>
    <row r="2764">
      <c r="A2764" t="inlineStr">
        <is>
          <t>119</t>
        </is>
      </c>
      <c r="B2764" t="inlineStr">
        <is>
          <t>WALNEY COELHO NETO</t>
        </is>
      </c>
      <c r="C2764" t="inlineStr">
        <is>
          <t>QUADRA 34/LOTE 08 PAR. NEGOCIADA 67/165</t>
        </is>
      </c>
      <c r="D2764" s="44" t="n">
        <v>350.21</v>
      </c>
      <c r="E2764" t="inlineStr">
        <is>
          <t>DADOS RECEBER</t>
        </is>
      </c>
    </row>
    <row r="2765">
      <c r="A2765" t="inlineStr">
        <is>
          <t>119</t>
        </is>
      </c>
      <c r="B2765" t="inlineStr">
        <is>
          <t>WALNEY COELHO NETO</t>
        </is>
      </c>
      <c r="C2765" t="inlineStr">
        <is>
          <t>QUADRA 34/LOTE 08 PAR. NEGOCIADA 68/165</t>
        </is>
      </c>
      <c r="D2765" s="44" t="n">
        <v>350.21</v>
      </c>
      <c r="E2765" t="inlineStr">
        <is>
          <t>DADOS RECEBER</t>
        </is>
      </c>
    </row>
    <row r="2766">
      <c r="A2766" t="inlineStr">
        <is>
          <t>119</t>
        </is>
      </c>
      <c r="B2766" t="inlineStr">
        <is>
          <t>WALNEY COELHO NETO</t>
        </is>
      </c>
      <c r="C2766" t="inlineStr">
        <is>
          <t>QUADRA 34/LOTE 08 PAR. NEGOCIADA 69/165</t>
        </is>
      </c>
      <c r="D2766" s="44" t="n">
        <v>350.21</v>
      </c>
      <c r="E2766" t="inlineStr">
        <is>
          <t>DADOS RECEBER</t>
        </is>
      </c>
    </row>
    <row r="2767">
      <c r="A2767" t="inlineStr">
        <is>
          <t>119</t>
        </is>
      </c>
      <c r="B2767" t="inlineStr">
        <is>
          <t>WALNEY COELHO NETO</t>
        </is>
      </c>
      <c r="C2767" t="inlineStr">
        <is>
          <t>QUADRA 34/LOTE 08 PAR. NEGOCIADA 70/165</t>
        </is>
      </c>
      <c r="D2767" s="44" t="n">
        <v>350.21</v>
      </c>
      <c r="E2767" t="inlineStr">
        <is>
          <t>DADOS RECEBER</t>
        </is>
      </c>
    </row>
    <row r="2768">
      <c r="A2768" t="inlineStr">
        <is>
          <t>119</t>
        </is>
      </c>
      <c r="B2768" t="inlineStr">
        <is>
          <t>WALNEY COELHO NETO</t>
        </is>
      </c>
      <c r="C2768" t="inlineStr">
        <is>
          <t>QUADRA 34/LOTE 08 PAR. NEGOCIADA 71/165</t>
        </is>
      </c>
      <c r="D2768" s="44" t="n">
        <v>350.21</v>
      </c>
      <c r="E2768" t="inlineStr">
        <is>
          <t>DADOS RECEBER</t>
        </is>
      </c>
    </row>
    <row r="2769">
      <c r="A2769" t="inlineStr">
        <is>
          <t>119</t>
        </is>
      </c>
      <c r="B2769" t="inlineStr">
        <is>
          <t>WALNEY COELHO NETO</t>
        </is>
      </c>
      <c r="C2769" t="inlineStr">
        <is>
          <t>QUADRA 34/LOTE 08 PAR. NEGOCIADA 72/165</t>
        </is>
      </c>
      <c r="D2769" s="44" t="n">
        <v>350.21</v>
      </c>
      <c r="E2769" t="inlineStr">
        <is>
          <t>DADOS RECEBER</t>
        </is>
      </c>
    </row>
    <row r="2770">
      <c r="A2770" t="inlineStr">
        <is>
          <t>119</t>
        </is>
      </c>
      <c r="B2770" t="inlineStr">
        <is>
          <t>WALNEY COELHO NETO</t>
        </is>
      </c>
      <c r="C2770" t="inlineStr">
        <is>
          <t>QUADRA 34/LOTE 08 PAR. NEGOCIADA 73/165</t>
        </is>
      </c>
      <c r="D2770" s="44" t="n">
        <v>350.21</v>
      </c>
      <c r="E2770" t="inlineStr">
        <is>
          <t>DADOS RECEBER</t>
        </is>
      </c>
    </row>
    <row r="2771">
      <c r="A2771" t="inlineStr">
        <is>
          <t>119</t>
        </is>
      </c>
      <c r="B2771" t="inlineStr">
        <is>
          <t>WALNEY COELHO NETO</t>
        </is>
      </c>
      <c r="C2771" t="inlineStr">
        <is>
          <t>QUADRA 34/LOTE 08 PAR. NEGOCIADA 74/165</t>
        </is>
      </c>
      <c r="D2771" s="44" t="n">
        <v>350.21</v>
      </c>
      <c r="E2771" t="inlineStr">
        <is>
          <t>DADOS RECEBER</t>
        </is>
      </c>
    </row>
    <row r="2772">
      <c r="A2772" t="inlineStr">
        <is>
          <t>119</t>
        </is>
      </c>
      <c r="B2772" t="inlineStr">
        <is>
          <t>WALNEY COELHO NETO</t>
        </is>
      </c>
      <c r="C2772" t="inlineStr">
        <is>
          <t>QUADRA 34/LOTE 08 PAR. NEGOCIADA 75/165</t>
        </is>
      </c>
      <c r="D2772" s="44" t="n">
        <v>350.21</v>
      </c>
      <c r="E2772" t="inlineStr">
        <is>
          <t>DADOS RECEBER</t>
        </is>
      </c>
    </row>
    <row r="2773">
      <c r="A2773" t="inlineStr">
        <is>
          <t>119</t>
        </is>
      </c>
      <c r="B2773" t="inlineStr">
        <is>
          <t>WALNEY COELHO NETO</t>
        </is>
      </c>
      <c r="C2773" t="inlineStr">
        <is>
          <t>QUADRA 34/LOTE 08 PAR. NEGOCIADA 76/165</t>
        </is>
      </c>
      <c r="D2773" s="44" t="n">
        <v>350.21</v>
      </c>
      <c r="E2773" t="inlineStr">
        <is>
          <t>DADOS RECEBER</t>
        </is>
      </c>
    </row>
    <row r="2774">
      <c r="A2774" t="inlineStr">
        <is>
          <t>119</t>
        </is>
      </c>
      <c r="B2774" t="inlineStr">
        <is>
          <t>WALNEY COELHO NETO</t>
        </is>
      </c>
      <c r="C2774" t="inlineStr">
        <is>
          <t>QUADRA 34/LOTE 08 PAR. NEGOCIADA 77/165</t>
        </is>
      </c>
      <c r="D2774" s="44" t="n">
        <v>350.21</v>
      </c>
      <c r="E2774" t="inlineStr">
        <is>
          <t>DADOS RECEBER</t>
        </is>
      </c>
    </row>
    <row r="2775">
      <c r="A2775" t="inlineStr">
        <is>
          <t>119</t>
        </is>
      </c>
      <c r="B2775" t="inlineStr">
        <is>
          <t>WALNEY COELHO NETO</t>
        </is>
      </c>
      <c r="C2775" t="inlineStr">
        <is>
          <t>QUADRA 34/LOTE 08 PAR. NEGOCIADA 78/165</t>
        </is>
      </c>
      <c r="D2775" s="44" t="n">
        <v>350.21</v>
      </c>
      <c r="E2775" t="inlineStr">
        <is>
          <t>DADOS RECEBER</t>
        </is>
      </c>
    </row>
    <row r="2776">
      <c r="A2776" t="inlineStr">
        <is>
          <t>119</t>
        </is>
      </c>
      <c r="B2776" t="inlineStr">
        <is>
          <t>WALNEY COELHO NETO</t>
        </is>
      </c>
      <c r="C2776" t="inlineStr">
        <is>
          <t>QUADRA 34/LOTE 08 PAR. NEGOCIADA 79/165</t>
        </is>
      </c>
      <c r="D2776" s="44" t="n">
        <v>350.21</v>
      </c>
      <c r="E2776" t="inlineStr">
        <is>
          <t>DADOS RECEBER</t>
        </is>
      </c>
    </row>
    <row r="2777">
      <c r="A2777" t="inlineStr">
        <is>
          <t>119</t>
        </is>
      </c>
      <c r="B2777" t="inlineStr">
        <is>
          <t>WALNEY COELHO NETO</t>
        </is>
      </c>
      <c r="C2777" t="inlineStr">
        <is>
          <t>QUADRA 34/LOTE 08 PAR. NEGOCIADA 80/165</t>
        </is>
      </c>
      <c r="D2777" s="44" t="n">
        <v>350.21</v>
      </c>
      <c r="E2777" t="inlineStr">
        <is>
          <t>DADOS RECEBER</t>
        </is>
      </c>
    </row>
    <row r="2778">
      <c r="A2778" t="inlineStr">
        <is>
          <t>119</t>
        </is>
      </c>
      <c r="B2778" t="inlineStr">
        <is>
          <t>WALNEY COELHO NETO</t>
        </is>
      </c>
      <c r="C2778" t="inlineStr">
        <is>
          <t>QUADRA 34/LOTE 08 PAR. NEGOCIADA 81/165</t>
        </is>
      </c>
      <c r="D2778" s="44" t="n">
        <v>350.21</v>
      </c>
      <c r="E2778" t="inlineStr">
        <is>
          <t>DADOS RECEBER</t>
        </is>
      </c>
    </row>
    <row r="2779">
      <c r="A2779" t="inlineStr">
        <is>
          <t>119</t>
        </is>
      </c>
      <c r="B2779" t="inlineStr">
        <is>
          <t>WALNEY COELHO NETO</t>
        </is>
      </c>
      <c r="C2779" t="inlineStr">
        <is>
          <t>QUADRA 34/LOTE 08 PAR. NEGOCIADA 82/165</t>
        </is>
      </c>
      <c r="D2779" s="44" t="n">
        <v>350.21</v>
      </c>
      <c r="E2779" t="inlineStr">
        <is>
          <t>DADOS RECEBER</t>
        </is>
      </c>
    </row>
    <row r="2780">
      <c r="A2780" t="inlineStr">
        <is>
          <t>119</t>
        </is>
      </c>
      <c r="B2780" t="inlineStr">
        <is>
          <t>WALNEY COELHO NETO</t>
        </is>
      </c>
      <c r="C2780" t="inlineStr">
        <is>
          <t>QUADRA 34/LOTE 08 PAR. NEGOCIADA 83/165</t>
        </is>
      </c>
      <c r="D2780" s="44" t="n">
        <v>350.21</v>
      </c>
      <c r="E2780" t="inlineStr">
        <is>
          <t>DADOS RECEBER</t>
        </is>
      </c>
    </row>
    <row r="2781">
      <c r="A2781" t="inlineStr">
        <is>
          <t>119</t>
        </is>
      </c>
      <c r="B2781" t="inlineStr">
        <is>
          <t>WALNEY COELHO NETO</t>
        </is>
      </c>
      <c r="C2781" t="inlineStr">
        <is>
          <t>QUADRA 34/LOTEPAR. NEGOCIADA 84/165</t>
        </is>
      </c>
      <c r="D2781" s="44" t="n">
        <v>350.21</v>
      </c>
      <c r="E2781" t="inlineStr">
        <is>
          <t>DADOS RECEBER</t>
        </is>
      </c>
    </row>
    <row r="2782">
      <c r="A2782" t="inlineStr">
        <is>
          <t>119</t>
        </is>
      </c>
      <c r="B2782" t="inlineStr">
        <is>
          <t>WALNEY COELHO NETO</t>
        </is>
      </c>
      <c r="C2782" t="inlineStr">
        <is>
          <t>QUADRA 34/LOTE 08 PAR. NEGOCIADA 85/165</t>
        </is>
      </c>
      <c r="D2782" s="44" t="n">
        <v>350.21</v>
      </c>
      <c r="E2782" t="inlineStr">
        <is>
          <t>DADOS RECEBER</t>
        </is>
      </c>
    </row>
    <row r="2783">
      <c r="A2783" t="inlineStr">
        <is>
          <t>119</t>
        </is>
      </c>
      <c r="B2783" t="inlineStr">
        <is>
          <t>WALNEY COELHO NETO</t>
        </is>
      </c>
      <c r="C2783" t="inlineStr">
        <is>
          <t>QUADRA 34/LOTE 08 PAR. NEGOCIADA 86/165</t>
        </is>
      </c>
      <c r="D2783" s="44" t="n">
        <v>350.21</v>
      </c>
      <c r="E2783" t="inlineStr">
        <is>
          <t>DADOS RECEBER</t>
        </is>
      </c>
    </row>
    <row r="2784">
      <c r="A2784" t="inlineStr">
        <is>
          <t>119</t>
        </is>
      </c>
      <c r="B2784" t="inlineStr">
        <is>
          <t>WALNEY COELHO NETO</t>
        </is>
      </c>
      <c r="C2784" t="inlineStr">
        <is>
          <t>QUADRA 34/LOTE 08 PAR. NEGOCIADA 87/165</t>
        </is>
      </c>
      <c r="D2784" s="44" t="n">
        <v>350.21</v>
      </c>
      <c r="E2784" t="inlineStr">
        <is>
          <t>DADOS RECEBER</t>
        </is>
      </c>
    </row>
    <row r="2785">
      <c r="A2785" t="inlineStr">
        <is>
          <t>119</t>
        </is>
      </c>
      <c r="B2785" t="inlineStr">
        <is>
          <t>WALNEY COELHO NETO</t>
        </is>
      </c>
      <c r="C2785" t="inlineStr">
        <is>
          <t>QUADRA 34/LOTE 08 PAR. NEGOCIADA 88/165</t>
        </is>
      </c>
      <c r="D2785" s="44" t="n">
        <v>350.21</v>
      </c>
      <c r="E2785" t="inlineStr">
        <is>
          <t>DADOS RECEBER</t>
        </is>
      </c>
    </row>
    <row r="2786">
      <c r="A2786" t="inlineStr">
        <is>
          <t>119</t>
        </is>
      </c>
      <c r="B2786" t="inlineStr">
        <is>
          <t>WALNEY COELHO NETO</t>
        </is>
      </c>
      <c r="C2786" t="inlineStr">
        <is>
          <t>QUADRA 34/LOTE 08 PAR. NEGOCIADA 89/165</t>
        </is>
      </c>
      <c r="D2786" s="44" t="n">
        <v>350.21</v>
      </c>
      <c r="E2786" t="inlineStr">
        <is>
          <t>DADOS RECEBER</t>
        </is>
      </c>
    </row>
    <row r="2787">
      <c r="A2787" t="inlineStr">
        <is>
          <t>119</t>
        </is>
      </c>
      <c r="B2787" t="inlineStr">
        <is>
          <t>WALNEY COELHO NETO</t>
        </is>
      </c>
      <c r="C2787" t="inlineStr">
        <is>
          <t>QUADRA 34/LOTE 08 PAR. NEGOCIADA 90/165</t>
        </is>
      </c>
      <c r="D2787" s="44" t="n">
        <v>350.21</v>
      </c>
      <c r="E2787" t="inlineStr">
        <is>
          <t>DADOS RECEBER</t>
        </is>
      </c>
    </row>
    <row r="2788">
      <c r="A2788" t="inlineStr">
        <is>
          <t>119</t>
        </is>
      </c>
      <c r="B2788" t="inlineStr">
        <is>
          <t>WALNEY COELHO NETO</t>
        </is>
      </c>
      <c r="C2788" t="inlineStr">
        <is>
          <t>QUADRA 34/LOTE 08 PAR. NEGOCIADA 91/165</t>
        </is>
      </c>
      <c r="D2788" s="44" t="n">
        <v>350.21</v>
      </c>
      <c r="E2788" t="inlineStr">
        <is>
          <t>DADOS RECEBER</t>
        </is>
      </c>
    </row>
    <row r="2789">
      <c r="A2789" t="inlineStr">
        <is>
          <t>119</t>
        </is>
      </c>
      <c r="B2789" t="inlineStr">
        <is>
          <t>WALNEY COELHO NETO</t>
        </is>
      </c>
      <c r="C2789" t="inlineStr">
        <is>
          <t>QUADRA 34/LOTE 08 PAR. NEGOCIADA 92/165</t>
        </is>
      </c>
      <c r="D2789" s="44" t="n">
        <v>350.21</v>
      </c>
      <c r="E2789" t="inlineStr">
        <is>
          <t>DADOS RECEBER</t>
        </is>
      </c>
    </row>
    <row r="2790">
      <c r="A2790" t="inlineStr">
        <is>
          <t>119</t>
        </is>
      </c>
      <c r="B2790" t="inlineStr">
        <is>
          <t>WALNEY COELHO NETO</t>
        </is>
      </c>
      <c r="C2790" t="inlineStr">
        <is>
          <t>QUADRA 34/LOTE 08 PAR. NEGOCIADA 93/165</t>
        </is>
      </c>
      <c r="D2790" s="44" t="n">
        <v>350.21</v>
      </c>
      <c r="E2790" t="inlineStr">
        <is>
          <t>DADOS RECEBER</t>
        </is>
      </c>
    </row>
    <row r="2791">
      <c r="A2791" t="inlineStr">
        <is>
          <t>119</t>
        </is>
      </c>
      <c r="B2791" t="inlineStr">
        <is>
          <t>WALNEY COELHO NETO</t>
        </is>
      </c>
      <c r="C2791" t="inlineStr">
        <is>
          <t>QUADRA 34/LOTE 08 PAR. NEGOCIADA 94/165</t>
        </is>
      </c>
      <c r="D2791" s="44" t="n">
        <v>350.21</v>
      </c>
      <c r="E2791" t="inlineStr">
        <is>
          <t>DADOS RECEBER</t>
        </is>
      </c>
    </row>
    <row r="2792">
      <c r="A2792" t="inlineStr">
        <is>
          <t>119</t>
        </is>
      </c>
      <c r="B2792" t="inlineStr">
        <is>
          <t>WALNEY COELHO NETO</t>
        </is>
      </c>
      <c r="C2792" t="inlineStr">
        <is>
          <t>QUADRA 34/LOTE 08 PAR. NEGOCIADA 95/165</t>
        </is>
      </c>
      <c r="D2792" s="44" t="n">
        <v>350.21</v>
      </c>
      <c r="E2792" t="inlineStr">
        <is>
          <t>DADOS RECEBER</t>
        </is>
      </c>
    </row>
    <row r="2793">
      <c r="A2793" t="inlineStr">
        <is>
          <t>119</t>
        </is>
      </c>
      <c r="B2793" t="inlineStr">
        <is>
          <t>WALNEY COELHO NETO</t>
        </is>
      </c>
      <c r="C2793" t="inlineStr">
        <is>
          <t>QUADRA 34/LOTE 08 PAR. NEGOCIADA 96/165</t>
        </is>
      </c>
      <c r="D2793" s="44" t="n">
        <v>350.21</v>
      </c>
      <c r="E2793" t="inlineStr">
        <is>
          <t>DADOS RECEBER</t>
        </is>
      </c>
    </row>
    <row r="2794">
      <c r="A2794" t="inlineStr">
        <is>
          <t>119</t>
        </is>
      </c>
      <c r="B2794" t="inlineStr">
        <is>
          <t>WALNEY COELHO NETO</t>
        </is>
      </c>
      <c r="C2794" t="inlineStr">
        <is>
          <t>QUADRA 34/LOTE 08 PAR. NEGOCIADA 97/165</t>
        </is>
      </c>
      <c r="D2794" s="44" t="n">
        <v>350.21</v>
      </c>
      <c r="E2794" t="inlineStr">
        <is>
          <t>DADOS RECEBER</t>
        </is>
      </c>
    </row>
    <row r="2795">
      <c r="A2795" t="inlineStr">
        <is>
          <t>119</t>
        </is>
      </c>
      <c r="B2795" t="inlineStr">
        <is>
          <t>WALNEY COELHO NETO</t>
        </is>
      </c>
      <c r="C2795" t="inlineStr">
        <is>
          <t>QUADRA 34/LOTE 08 PAR. NEGOCIADA 98/165</t>
        </is>
      </c>
      <c r="D2795" s="44" t="n">
        <v>350.21</v>
      </c>
      <c r="E2795" t="inlineStr">
        <is>
          <t>DADOS RECEBER</t>
        </is>
      </c>
    </row>
    <row r="2796">
      <c r="A2796" t="inlineStr">
        <is>
          <t>119</t>
        </is>
      </c>
      <c r="B2796" t="inlineStr">
        <is>
          <t>WALNEY COELHO NETO</t>
        </is>
      </c>
      <c r="C2796" t="inlineStr">
        <is>
          <t>QUADRA 34/LOTE 08 PAR. NEGOCIADA 99/165</t>
        </is>
      </c>
      <c r="D2796" s="44" t="n">
        <v>350.21</v>
      </c>
      <c r="E2796" t="inlineStr">
        <is>
          <t>DADOS RECEBER</t>
        </is>
      </c>
    </row>
    <row r="2797">
      <c r="A2797" t="inlineStr">
        <is>
          <t>119</t>
        </is>
      </c>
      <c r="B2797" t="inlineStr">
        <is>
          <t>WALNEY COELHO NETO</t>
        </is>
      </c>
      <c r="C2797" t="inlineStr">
        <is>
          <t>QUADRA 34/LOTE 08 PAR. NEGOCIADA 100/165</t>
        </is>
      </c>
      <c r="D2797" s="44" t="n">
        <v>350.21</v>
      </c>
      <c r="E2797" t="inlineStr">
        <is>
          <t>DADOS RECEBER</t>
        </is>
      </c>
    </row>
    <row r="2798">
      <c r="A2798" t="inlineStr">
        <is>
          <t>119</t>
        </is>
      </c>
      <c r="B2798" t="inlineStr">
        <is>
          <t>WALNEY COELHO NETO</t>
        </is>
      </c>
      <c r="C2798" t="inlineStr">
        <is>
          <t>QUADRA 34/LOTE 08 PAR. NEGOCIADA 101/165</t>
        </is>
      </c>
      <c r="D2798" s="44" t="n">
        <v>350.21</v>
      </c>
      <c r="E2798" t="inlineStr">
        <is>
          <t>DADOS RECEBER</t>
        </is>
      </c>
    </row>
    <row r="2799">
      <c r="A2799" t="inlineStr">
        <is>
          <t>119</t>
        </is>
      </c>
      <c r="B2799" t="inlineStr">
        <is>
          <t>WALNEY COELHO NETO</t>
        </is>
      </c>
      <c r="C2799" t="inlineStr">
        <is>
          <t>QUADRA 34/LOTE 08 PAR. NEGOCIADA 102/165</t>
        </is>
      </c>
      <c r="D2799" s="44" t="n">
        <v>350.21</v>
      </c>
      <c r="E2799" t="inlineStr">
        <is>
          <t>DADOS RECEBER</t>
        </is>
      </c>
    </row>
    <row r="2800">
      <c r="A2800" t="inlineStr">
        <is>
          <t>119</t>
        </is>
      </c>
      <c r="B2800" t="inlineStr">
        <is>
          <t>WALNEY COELHO NETO</t>
        </is>
      </c>
      <c r="C2800" t="inlineStr">
        <is>
          <t>QUADRA 34/LOTEPAR. NEGOCIADA 103/165</t>
        </is>
      </c>
      <c r="D2800" s="44" t="n">
        <v>350.21</v>
      </c>
      <c r="E2800" t="inlineStr">
        <is>
          <t>DADOS RECEBER</t>
        </is>
      </c>
    </row>
    <row r="2801">
      <c r="A2801" t="inlineStr">
        <is>
          <t>119</t>
        </is>
      </c>
      <c r="B2801" t="inlineStr">
        <is>
          <t>WALNEY COELHO NETO</t>
        </is>
      </c>
      <c r="C2801" t="inlineStr">
        <is>
          <t>QUADRA 34/LOTE 08 PAR. NEGOCIADA 104/165</t>
        </is>
      </c>
      <c r="D2801" s="44" t="n">
        <v>350.21</v>
      </c>
      <c r="E2801" t="inlineStr">
        <is>
          <t>DADOS RECEBER</t>
        </is>
      </c>
    </row>
    <row r="2802">
      <c r="A2802" t="inlineStr">
        <is>
          <t>119</t>
        </is>
      </c>
      <c r="B2802" t="inlineStr">
        <is>
          <t>WALNEY COELHO NETO</t>
        </is>
      </c>
      <c r="C2802" t="inlineStr">
        <is>
          <t>QUADRA 34/LOTE 08 PAR. NEGOCIADA 105/165</t>
        </is>
      </c>
      <c r="D2802" s="44" t="n">
        <v>350.21</v>
      </c>
      <c r="E2802" t="inlineStr">
        <is>
          <t>DADOS RECEBER</t>
        </is>
      </c>
    </row>
    <row r="2803">
      <c r="A2803" t="inlineStr">
        <is>
          <t>119</t>
        </is>
      </c>
      <c r="B2803" t="inlineStr">
        <is>
          <t>WALNEY COELHO NETO</t>
        </is>
      </c>
      <c r="C2803" t="inlineStr">
        <is>
          <t>QUADRA 34/LOTE 08 PAR. NEGOCIADA 106/165</t>
        </is>
      </c>
      <c r="D2803" s="44" t="n">
        <v>350.21</v>
      </c>
      <c r="E2803" t="inlineStr">
        <is>
          <t>DADOS RECEBER</t>
        </is>
      </c>
    </row>
    <row r="2804">
      <c r="A2804" t="inlineStr">
        <is>
          <t>119</t>
        </is>
      </c>
      <c r="B2804" t="inlineStr">
        <is>
          <t>WALNEY COELHO NETO</t>
        </is>
      </c>
      <c r="C2804" t="inlineStr">
        <is>
          <t>QUADRA 34/LOTE 08 PAR. NEGOCIADA 107/165</t>
        </is>
      </c>
      <c r="D2804" s="44" t="n">
        <v>350.21</v>
      </c>
      <c r="E2804" t="inlineStr">
        <is>
          <t>DADOS RECEBER</t>
        </is>
      </c>
    </row>
    <row r="2805">
      <c r="A2805" t="inlineStr">
        <is>
          <t>119</t>
        </is>
      </c>
      <c r="B2805" t="inlineStr">
        <is>
          <t>WALNEY COELHO NETO</t>
        </is>
      </c>
      <c r="C2805" t="inlineStr">
        <is>
          <t>QUADRA 34/LOTE 08 PAR. NEGOCIADA 108/165</t>
        </is>
      </c>
      <c r="D2805" s="44" t="n">
        <v>350.21</v>
      </c>
      <c r="E2805" t="inlineStr">
        <is>
          <t>DADOS RECEBER</t>
        </is>
      </c>
    </row>
    <row r="2806">
      <c r="A2806" t="inlineStr">
        <is>
          <t>119</t>
        </is>
      </c>
      <c r="B2806" t="inlineStr">
        <is>
          <t>WALNEY COELHO NETO</t>
        </is>
      </c>
      <c r="C2806" t="inlineStr">
        <is>
          <t>QUADRA 34/LOTE 08 PAR. NEGOCIADA 109/165</t>
        </is>
      </c>
      <c r="D2806" s="44" t="n">
        <v>350.21</v>
      </c>
      <c r="E2806" t="inlineStr">
        <is>
          <t>DADOS RECEBER</t>
        </is>
      </c>
    </row>
    <row r="2807">
      <c r="A2807" t="inlineStr">
        <is>
          <t>119</t>
        </is>
      </c>
      <c r="B2807" t="inlineStr">
        <is>
          <t>WALNEY COELHO NETO</t>
        </is>
      </c>
      <c r="C2807" t="inlineStr">
        <is>
          <t>QUADRA 34/LOTE 08 PAR. NEGOCIADA 110/165</t>
        </is>
      </c>
      <c r="D2807" s="44" t="n">
        <v>350.21</v>
      </c>
      <c r="E2807" t="inlineStr">
        <is>
          <t>DADOS RECEBER</t>
        </is>
      </c>
    </row>
    <row r="2808">
      <c r="A2808" t="inlineStr">
        <is>
          <t>119</t>
        </is>
      </c>
      <c r="B2808" t="inlineStr">
        <is>
          <t>WALNEY COELHO NETO</t>
        </is>
      </c>
      <c r="C2808" t="inlineStr">
        <is>
          <t>QUADRA 34/LOTE 08 PAR. NEGOCIADA 111/165</t>
        </is>
      </c>
      <c r="D2808" s="44" t="n">
        <v>350.21</v>
      </c>
      <c r="E2808" t="inlineStr">
        <is>
          <t>DADOS RECEBER</t>
        </is>
      </c>
    </row>
    <row r="2809">
      <c r="A2809" t="inlineStr">
        <is>
          <t>119</t>
        </is>
      </c>
      <c r="B2809" t="inlineStr">
        <is>
          <t>WALNEY COELHO NETO</t>
        </is>
      </c>
      <c r="C2809" t="inlineStr">
        <is>
          <t>QUADRA 34/LOTE 08 PAR. NEGOCIADA 112/165</t>
        </is>
      </c>
      <c r="D2809" s="44" t="n">
        <v>350.21</v>
      </c>
      <c r="E2809" t="inlineStr">
        <is>
          <t>DADOS RECEBER</t>
        </is>
      </c>
    </row>
    <row r="2810">
      <c r="A2810" t="inlineStr">
        <is>
          <t>119</t>
        </is>
      </c>
      <c r="B2810" t="inlineStr">
        <is>
          <t>WALNEY COELHO NETO</t>
        </is>
      </c>
      <c r="C2810" t="inlineStr">
        <is>
          <t>QUADRA 34/LOTE 08 PAR. NEGOCIADA 113/165</t>
        </is>
      </c>
      <c r="D2810" s="44" t="n">
        <v>350.21</v>
      </c>
      <c r="E2810" t="inlineStr">
        <is>
          <t>DADOS RECEBER</t>
        </is>
      </c>
    </row>
    <row r="2811">
      <c r="A2811" t="inlineStr">
        <is>
          <t>119</t>
        </is>
      </c>
      <c r="B2811" t="inlineStr">
        <is>
          <t>WALNEY COELHO NETO</t>
        </is>
      </c>
      <c r="C2811" t="inlineStr">
        <is>
          <t>QUADRA 34/LOTE 08 PAR. NEGOCIADA 114/165</t>
        </is>
      </c>
      <c r="D2811" s="44" t="n">
        <v>350.21</v>
      </c>
      <c r="E2811" t="inlineStr">
        <is>
          <t>DADOS RECEBER</t>
        </is>
      </c>
    </row>
    <row r="2812">
      <c r="A2812" t="inlineStr">
        <is>
          <t>119</t>
        </is>
      </c>
      <c r="B2812" t="inlineStr">
        <is>
          <t>WALNEY COELHO NETO</t>
        </is>
      </c>
      <c r="C2812" t="inlineStr">
        <is>
          <t>QUADRA 34/LOTE 08 PAR. NEGOCIADA 115/165</t>
        </is>
      </c>
      <c r="D2812" s="44" t="n">
        <v>350.21</v>
      </c>
      <c r="E2812" t="inlineStr">
        <is>
          <t>DADOS RECEBER</t>
        </is>
      </c>
    </row>
    <row r="2813">
      <c r="A2813" t="inlineStr">
        <is>
          <t>119</t>
        </is>
      </c>
      <c r="B2813" t="inlineStr">
        <is>
          <t>WALNEY COELHO NETO</t>
        </is>
      </c>
      <c r="C2813" t="inlineStr">
        <is>
          <t>QUADRA 34/LOTE 08 PAR. NEGOCIADA 116/165</t>
        </is>
      </c>
      <c r="D2813" s="44" t="n">
        <v>350.21</v>
      </c>
      <c r="E2813" t="inlineStr">
        <is>
          <t>DADOS RECEBER</t>
        </is>
      </c>
    </row>
    <row r="2814">
      <c r="A2814" t="inlineStr">
        <is>
          <t>119</t>
        </is>
      </c>
      <c r="B2814" t="inlineStr">
        <is>
          <t>WALNEY COELHO NETO</t>
        </is>
      </c>
      <c r="C2814" t="inlineStr">
        <is>
          <t>QUADRA 34/LOTE 08 PAR. NEGOCIADA 117/165</t>
        </is>
      </c>
      <c r="D2814" s="44" t="n">
        <v>350.21</v>
      </c>
      <c r="E2814" t="inlineStr">
        <is>
          <t>DADOS RECEBER</t>
        </is>
      </c>
    </row>
    <row r="2815">
      <c r="A2815" t="inlineStr">
        <is>
          <t>119</t>
        </is>
      </c>
      <c r="B2815" t="inlineStr">
        <is>
          <t>WALNEY COELHO NETO</t>
        </is>
      </c>
      <c r="C2815" t="inlineStr">
        <is>
          <t>QUADRA 34/LOTE 08 PAR. NEGOCIADA 118/165</t>
        </is>
      </c>
      <c r="D2815" s="44" t="n">
        <v>350.21</v>
      </c>
      <c r="E2815" t="inlineStr">
        <is>
          <t>DADOS RECEBER</t>
        </is>
      </c>
    </row>
    <row r="2816">
      <c r="A2816" t="inlineStr">
        <is>
          <t>119</t>
        </is>
      </c>
      <c r="B2816" t="inlineStr">
        <is>
          <t>WALNEY COELHO NETO</t>
        </is>
      </c>
      <c r="C2816" t="inlineStr">
        <is>
          <t>QUADRA 34/LOTE 08 PAR. NEGOCIADA 119/165</t>
        </is>
      </c>
      <c r="D2816" s="44" t="n">
        <v>350.21</v>
      </c>
      <c r="E2816" t="inlineStr">
        <is>
          <t>DADOS RECEBER</t>
        </is>
      </c>
    </row>
    <row r="2817">
      <c r="A2817" t="inlineStr">
        <is>
          <t>119</t>
        </is>
      </c>
      <c r="B2817" t="inlineStr">
        <is>
          <t>WALNEY COELHO NETO</t>
        </is>
      </c>
      <c r="C2817" t="inlineStr">
        <is>
          <t>QUADRA 34/LOTE 08 PAR. NEGOCIADA 120/165</t>
        </is>
      </c>
      <c r="D2817" s="44" t="n">
        <v>350.21</v>
      </c>
      <c r="E2817" t="inlineStr">
        <is>
          <t>DADOS RECEBER</t>
        </is>
      </c>
    </row>
    <row r="2818">
      <c r="A2818" t="inlineStr">
        <is>
          <t>119</t>
        </is>
      </c>
      <c r="B2818" t="inlineStr">
        <is>
          <t>WALNEY COELHO NETO</t>
        </is>
      </c>
      <c r="C2818" t="inlineStr">
        <is>
          <t>QUADRA 34/LOTE 08 PAR. NEGOCIADA 121/165</t>
        </is>
      </c>
      <c r="D2818" s="44" t="n">
        <v>350.21</v>
      </c>
      <c r="E2818" t="inlineStr">
        <is>
          <t>DADOS RECEBER</t>
        </is>
      </c>
    </row>
    <row r="2819">
      <c r="A2819" t="inlineStr">
        <is>
          <t>119</t>
        </is>
      </c>
      <c r="B2819" t="inlineStr">
        <is>
          <t>WALNEY COELHO NETO</t>
        </is>
      </c>
      <c r="C2819" t="inlineStr">
        <is>
          <t>QUADRA 34/LOTEPAR. NEGOCIADA 122/165</t>
        </is>
      </c>
      <c r="D2819" s="44" t="n">
        <v>350.21</v>
      </c>
      <c r="E2819" t="inlineStr">
        <is>
          <t>DADOS RECEBER</t>
        </is>
      </c>
    </row>
    <row r="2820">
      <c r="A2820" t="inlineStr">
        <is>
          <t>119</t>
        </is>
      </c>
      <c r="B2820" t="inlineStr">
        <is>
          <t>WALNEY COELHO NETO</t>
        </is>
      </c>
      <c r="C2820" t="inlineStr">
        <is>
          <t>QUADRA 34/LOTE 08 PAR. NEGOCIADA 123/165</t>
        </is>
      </c>
      <c r="D2820" s="44" t="n">
        <v>350.21</v>
      </c>
      <c r="E2820" t="inlineStr">
        <is>
          <t>DADOS RECEBER</t>
        </is>
      </c>
    </row>
    <row r="2821">
      <c r="A2821" t="inlineStr">
        <is>
          <t>119</t>
        </is>
      </c>
      <c r="B2821" t="inlineStr">
        <is>
          <t>WALNEY COELHO NETO</t>
        </is>
      </c>
      <c r="C2821" t="inlineStr">
        <is>
          <t>QUADRA 34/LOTE 08 PAR. NEGOCIADA 124/165</t>
        </is>
      </c>
      <c r="D2821" s="44" t="n">
        <v>350.21</v>
      </c>
      <c r="E2821" t="inlineStr">
        <is>
          <t>DADOS RECEBER</t>
        </is>
      </c>
    </row>
    <row r="2822">
      <c r="A2822" t="inlineStr">
        <is>
          <t>119</t>
        </is>
      </c>
      <c r="B2822" t="inlineStr">
        <is>
          <t>WALNEY COELHO NETO</t>
        </is>
      </c>
      <c r="C2822" t="inlineStr">
        <is>
          <t>QUADRA 34/LOTE 08 PAR. NEGOCIADA 125/165</t>
        </is>
      </c>
      <c r="D2822" s="44" t="n">
        <v>350.21</v>
      </c>
      <c r="E2822" t="inlineStr">
        <is>
          <t>DADOS RECEBER</t>
        </is>
      </c>
    </row>
    <row r="2823">
      <c r="A2823" t="inlineStr">
        <is>
          <t>119</t>
        </is>
      </c>
      <c r="B2823" t="inlineStr">
        <is>
          <t>WALNEY COELHO NETO</t>
        </is>
      </c>
      <c r="C2823" t="inlineStr">
        <is>
          <t>QUADRA 34/LOTE 08 PAR. NEGOCIADA 126/165</t>
        </is>
      </c>
      <c r="D2823" s="44" t="n">
        <v>350.21</v>
      </c>
      <c r="E2823" t="inlineStr">
        <is>
          <t>DADOS RECEBER</t>
        </is>
      </c>
    </row>
    <row r="2824">
      <c r="A2824" t="inlineStr">
        <is>
          <t>119</t>
        </is>
      </c>
      <c r="B2824" t="inlineStr">
        <is>
          <t>WALNEY COELHO NETO</t>
        </is>
      </c>
      <c r="C2824" t="inlineStr">
        <is>
          <t>QUADRA 34/LOTE 08 PAR. NEGOCIADA 127/165</t>
        </is>
      </c>
      <c r="D2824" s="44" t="n">
        <v>350.21</v>
      </c>
      <c r="E2824" t="inlineStr">
        <is>
          <t>DADOS RECEBER</t>
        </is>
      </c>
    </row>
    <row r="2825">
      <c r="A2825" t="inlineStr">
        <is>
          <t>119</t>
        </is>
      </c>
      <c r="B2825" t="inlineStr">
        <is>
          <t>WALNEY COELHO NETO</t>
        </is>
      </c>
      <c r="C2825" t="inlineStr">
        <is>
          <t>QUADRA 34/LOTE 08 PAR. NEGOCIADA 128/165</t>
        </is>
      </c>
      <c r="D2825" s="44" t="n">
        <v>350.21</v>
      </c>
      <c r="E2825" t="inlineStr">
        <is>
          <t>DADOS RECEBER</t>
        </is>
      </c>
    </row>
    <row r="2826">
      <c r="A2826" t="inlineStr">
        <is>
          <t>119</t>
        </is>
      </c>
      <c r="B2826" t="inlineStr">
        <is>
          <t>WALNEY COELHO NETO</t>
        </is>
      </c>
      <c r="C2826" t="inlineStr">
        <is>
          <t>QUADRA 34/LOTE 08 PAR. NEGOCIADA 129/165</t>
        </is>
      </c>
      <c r="D2826" s="44" t="n">
        <v>350.21</v>
      </c>
      <c r="E2826" t="inlineStr">
        <is>
          <t>DADOS RECEBER</t>
        </is>
      </c>
    </row>
    <row r="2827">
      <c r="A2827" t="inlineStr">
        <is>
          <t>119</t>
        </is>
      </c>
      <c r="B2827" t="inlineStr">
        <is>
          <t>WALNEY COELHO NETO</t>
        </is>
      </c>
      <c r="C2827" t="inlineStr">
        <is>
          <t>QUADRA 34/LOTE 08 PAR. NEGOCIADA 130/165</t>
        </is>
      </c>
      <c r="D2827" s="44" t="n">
        <v>350.21</v>
      </c>
      <c r="E2827" t="inlineStr">
        <is>
          <t>DADOS RECEBER</t>
        </is>
      </c>
    </row>
    <row r="2828">
      <c r="A2828" t="inlineStr">
        <is>
          <t>119</t>
        </is>
      </c>
      <c r="B2828" t="inlineStr">
        <is>
          <t>WALNEY COELHO NETO</t>
        </is>
      </c>
      <c r="C2828" t="inlineStr">
        <is>
          <t>QUADRA 34/LOTE 08 PAR. NEGOCIADA 131/165</t>
        </is>
      </c>
      <c r="D2828" s="44" t="n">
        <v>350.21</v>
      </c>
      <c r="E2828" t="inlineStr">
        <is>
          <t>DADOS RECEBER</t>
        </is>
      </c>
    </row>
    <row r="2829">
      <c r="A2829" t="inlineStr">
        <is>
          <t>119</t>
        </is>
      </c>
      <c r="B2829" t="inlineStr">
        <is>
          <t>WALNEY COELHO NETO</t>
        </is>
      </c>
      <c r="C2829" t="inlineStr">
        <is>
          <t>QUADRA 34/LOTE 08 PAR. NEGOCIADA 132/165</t>
        </is>
      </c>
      <c r="D2829" s="44" t="n">
        <v>350.21</v>
      </c>
      <c r="E2829" t="inlineStr">
        <is>
          <t>DADOS RECEBER</t>
        </is>
      </c>
    </row>
    <row r="2830">
      <c r="A2830" t="inlineStr">
        <is>
          <t>119</t>
        </is>
      </c>
      <c r="B2830" t="inlineStr">
        <is>
          <t>WALNEY COELHO NETO</t>
        </is>
      </c>
      <c r="C2830" t="inlineStr">
        <is>
          <t>QUADRA 34/LOTE 08 PAR. NEGOCIADA 133/165</t>
        </is>
      </c>
      <c r="D2830" s="44" t="n">
        <v>350.21</v>
      </c>
      <c r="E2830" t="inlineStr">
        <is>
          <t>DADOS RECEBER</t>
        </is>
      </c>
    </row>
    <row r="2831">
      <c r="A2831" t="inlineStr">
        <is>
          <t>119</t>
        </is>
      </c>
      <c r="B2831" t="inlineStr">
        <is>
          <t>WALNEY COELHO NETO</t>
        </is>
      </c>
      <c r="C2831" t="inlineStr">
        <is>
          <t>QUADRA 34/LOTE 08 PAR. NEGOCIADA 134/165</t>
        </is>
      </c>
      <c r="D2831" s="44" t="n">
        <v>350.21</v>
      </c>
      <c r="E2831" t="inlineStr">
        <is>
          <t>DADOS RECEBER</t>
        </is>
      </c>
    </row>
    <row r="2832">
      <c r="A2832" t="inlineStr">
        <is>
          <t>119</t>
        </is>
      </c>
      <c r="B2832" t="inlineStr">
        <is>
          <t>WALNEY COELHO NETO</t>
        </is>
      </c>
      <c r="C2832" t="inlineStr">
        <is>
          <t>QUADRA 34/LOTE 08 PAR. NEGOCIADA 135/165</t>
        </is>
      </c>
      <c r="D2832" s="44" t="n">
        <v>350.21</v>
      </c>
      <c r="E2832" t="inlineStr">
        <is>
          <t>DADOS RECEBER</t>
        </is>
      </c>
    </row>
    <row r="2833">
      <c r="A2833" t="inlineStr">
        <is>
          <t>119</t>
        </is>
      </c>
      <c r="B2833" t="inlineStr">
        <is>
          <t>WALNEY COELHO NETO</t>
        </is>
      </c>
      <c r="C2833" t="inlineStr">
        <is>
          <t>QUADRA 34/LOTE 08 PAR. NEGOCIADA 136/165</t>
        </is>
      </c>
      <c r="D2833" s="44" t="n">
        <v>350.21</v>
      </c>
      <c r="E2833" t="inlineStr">
        <is>
          <t>DADOS RECEBER</t>
        </is>
      </c>
    </row>
    <row r="2834">
      <c r="A2834" t="inlineStr">
        <is>
          <t>119</t>
        </is>
      </c>
      <c r="B2834" t="inlineStr">
        <is>
          <t>WALNEY COELHO NETO</t>
        </is>
      </c>
      <c r="C2834" t="inlineStr">
        <is>
          <t>QUADRA 34/LOTE 08 PAR. NEGOCIADA 137/165</t>
        </is>
      </c>
      <c r="D2834" s="44" t="n">
        <v>350.21</v>
      </c>
      <c r="E2834" t="inlineStr">
        <is>
          <t>DADOS RECEBER</t>
        </is>
      </c>
    </row>
    <row r="2835">
      <c r="A2835" t="inlineStr">
        <is>
          <t>119</t>
        </is>
      </c>
      <c r="B2835" t="inlineStr">
        <is>
          <t>WALNEY COELHO NETO</t>
        </is>
      </c>
      <c r="C2835" t="inlineStr">
        <is>
          <t>QUADRA 34/LOTE 08 PAR. NEGOCIADA 138/165</t>
        </is>
      </c>
      <c r="D2835" s="44" t="n">
        <v>350.21</v>
      </c>
      <c r="E2835" t="inlineStr">
        <is>
          <t>DADOS RECEBER</t>
        </is>
      </c>
    </row>
    <row r="2836">
      <c r="A2836" t="inlineStr">
        <is>
          <t>119</t>
        </is>
      </c>
      <c r="B2836" t="inlineStr">
        <is>
          <t>WALNEY COELHO NETO</t>
        </is>
      </c>
      <c r="C2836" t="inlineStr">
        <is>
          <t>QUADRA 34/LOTE 08 PAR. NEGOCIADA 139/165</t>
        </is>
      </c>
      <c r="D2836" s="44" t="n">
        <v>350.21</v>
      </c>
      <c r="E2836" t="inlineStr">
        <is>
          <t>DADOS RECEBER</t>
        </is>
      </c>
    </row>
    <row r="2837">
      <c r="A2837" t="inlineStr">
        <is>
          <t>119</t>
        </is>
      </c>
      <c r="B2837" t="inlineStr">
        <is>
          <t>WALNEY COELHO NETO</t>
        </is>
      </c>
      <c r="C2837" t="inlineStr">
        <is>
          <t>QUADRA 34/LOTE 08 PAR. NEGOCIADA 140/165</t>
        </is>
      </c>
      <c r="D2837" s="44" t="n">
        <v>350.21</v>
      </c>
      <c r="E2837" t="inlineStr">
        <is>
          <t>DADOS RECEBER</t>
        </is>
      </c>
    </row>
    <row r="2838">
      <c r="A2838" t="inlineStr">
        <is>
          <t>119</t>
        </is>
      </c>
      <c r="B2838" t="inlineStr">
        <is>
          <t>WALNEY COELHO NETO</t>
        </is>
      </c>
      <c r="C2838" t="inlineStr">
        <is>
          <t>QUADRA 34/LOTEPAR. NEGOCIADA 141/165</t>
        </is>
      </c>
      <c r="D2838" s="44" t="n">
        <v>350.21</v>
      </c>
      <c r="E2838" t="inlineStr">
        <is>
          <t>DADOS RECEBER</t>
        </is>
      </c>
    </row>
    <row r="2839">
      <c r="A2839" t="inlineStr">
        <is>
          <t>119</t>
        </is>
      </c>
      <c r="B2839" t="inlineStr">
        <is>
          <t>WALNEY COELHO NETO</t>
        </is>
      </c>
      <c r="C2839" t="inlineStr">
        <is>
          <t>QUADRA 34/LOTE 08 PAR. NEGOCIADA 142/165</t>
        </is>
      </c>
      <c r="D2839" s="44" t="n">
        <v>350.21</v>
      </c>
      <c r="E2839" t="inlineStr">
        <is>
          <t>DADOS RECEBER</t>
        </is>
      </c>
    </row>
    <row r="2840">
      <c r="A2840" t="inlineStr">
        <is>
          <t>119</t>
        </is>
      </c>
      <c r="B2840" t="inlineStr">
        <is>
          <t>WALNEY COELHO NETO</t>
        </is>
      </c>
      <c r="C2840" t="inlineStr">
        <is>
          <t>QUADRA 34/LOTE 08 PAR. NEGOCIADA 143/165</t>
        </is>
      </c>
      <c r="D2840" s="44" t="n">
        <v>350.21</v>
      </c>
      <c r="E2840" t="inlineStr">
        <is>
          <t>DADOS RECEBER</t>
        </is>
      </c>
    </row>
    <row r="2841">
      <c r="A2841" t="inlineStr">
        <is>
          <t>119</t>
        </is>
      </c>
      <c r="B2841" t="inlineStr">
        <is>
          <t>WALNEY COELHO NETO</t>
        </is>
      </c>
      <c r="C2841" t="inlineStr">
        <is>
          <t>QUADRA 34/LOTE 08 PAR. NEGOCIADA 144/165</t>
        </is>
      </c>
      <c r="D2841" s="44" t="n">
        <v>350.21</v>
      </c>
      <c r="E2841" t="inlineStr">
        <is>
          <t>DADOS RECEBER</t>
        </is>
      </c>
    </row>
    <row r="2842">
      <c r="A2842" t="inlineStr">
        <is>
          <t>119</t>
        </is>
      </c>
      <c r="B2842" t="inlineStr">
        <is>
          <t>WALNEY COELHO NETO</t>
        </is>
      </c>
      <c r="C2842" t="inlineStr">
        <is>
          <t>QUADRA 34/LOTE 08 PAR. NEGOCIADA 145/165</t>
        </is>
      </c>
      <c r="D2842" s="44" t="n">
        <v>350.21</v>
      </c>
      <c r="E2842" t="inlineStr">
        <is>
          <t>DADOS RECEBER</t>
        </is>
      </c>
    </row>
    <row r="2843">
      <c r="A2843" t="inlineStr">
        <is>
          <t>119</t>
        </is>
      </c>
      <c r="B2843" t="inlineStr">
        <is>
          <t>WALNEY COELHO NETO</t>
        </is>
      </c>
      <c r="C2843" t="inlineStr">
        <is>
          <t>QUADRA 34/LOTE 08 PAR. NEGOCIADA 146/165</t>
        </is>
      </c>
      <c r="D2843" s="44" t="n">
        <v>350.21</v>
      </c>
      <c r="E2843" t="inlineStr">
        <is>
          <t>DADOS RECEBER</t>
        </is>
      </c>
    </row>
    <row r="2844">
      <c r="A2844" t="inlineStr">
        <is>
          <t>119</t>
        </is>
      </c>
      <c r="B2844" t="inlineStr">
        <is>
          <t>WALNEY COELHO NETO</t>
        </is>
      </c>
      <c r="C2844" t="inlineStr">
        <is>
          <t>QUADRA 34/LOTE 08 PAR. NEGOCIADA 147/165</t>
        </is>
      </c>
      <c r="D2844" s="44" t="n">
        <v>350.21</v>
      </c>
      <c r="E2844" t="inlineStr">
        <is>
          <t>DADOS RECEBER</t>
        </is>
      </c>
    </row>
    <row r="2845">
      <c r="A2845" t="inlineStr">
        <is>
          <t>119</t>
        </is>
      </c>
      <c r="B2845" t="inlineStr">
        <is>
          <t>WALNEY COELHO NETO</t>
        </is>
      </c>
      <c r="C2845" t="inlineStr">
        <is>
          <t>QUADRA 34/LOTE 08 PAR. NEGOCIADA 148/165</t>
        </is>
      </c>
      <c r="D2845" s="44" t="n">
        <v>350.21</v>
      </c>
      <c r="E2845" t="inlineStr">
        <is>
          <t>DADOS RECEBER</t>
        </is>
      </c>
    </row>
    <row r="2846">
      <c r="A2846" t="inlineStr">
        <is>
          <t>119</t>
        </is>
      </c>
      <c r="B2846" t="inlineStr">
        <is>
          <t>WALNEY COELHO NETO</t>
        </is>
      </c>
      <c r="C2846" t="inlineStr">
        <is>
          <t>QUADRA 34/LOTE 08 PAR. NEGOCIADA 149/165</t>
        </is>
      </c>
      <c r="D2846" s="44" t="n">
        <v>350.21</v>
      </c>
      <c r="E2846" t="inlineStr">
        <is>
          <t>DADOS RECEBER</t>
        </is>
      </c>
    </row>
    <row r="2847">
      <c r="A2847" t="inlineStr">
        <is>
          <t>119</t>
        </is>
      </c>
      <c r="B2847" t="inlineStr">
        <is>
          <t>WALNEY COELHO NETO</t>
        </is>
      </c>
      <c r="C2847" t="inlineStr">
        <is>
          <t>QUADRA 34/LOTE 08 PAR. NEGOCIADA 150/165</t>
        </is>
      </c>
      <c r="D2847" s="44" t="n">
        <v>350.21</v>
      </c>
      <c r="E2847" t="inlineStr">
        <is>
          <t>DADOS RECEBER</t>
        </is>
      </c>
    </row>
    <row r="2848">
      <c r="A2848" t="inlineStr">
        <is>
          <t>119</t>
        </is>
      </c>
      <c r="B2848" t="inlineStr">
        <is>
          <t>WALNEY COELHO NETO</t>
        </is>
      </c>
      <c r="C2848" t="inlineStr">
        <is>
          <t>QUADRA 34/LOTE 08 PAR. NEGOCIADA 151/165</t>
        </is>
      </c>
      <c r="D2848" s="44" t="n">
        <v>350.21</v>
      </c>
      <c r="E2848" t="inlineStr">
        <is>
          <t>DADOS RECEBER</t>
        </is>
      </c>
    </row>
    <row r="2849">
      <c r="A2849" t="inlineStr">
        <is>
          <t>119</t>
        </is>
      </c>
      <c r="B2849" t="inlineStr">
        <is>
          <t>WALNEY COELHO NETO</t>
        </is>
      </c>
      <c r="C2849" t="inlineStr">
        <is>
          <t>QUADRA 34/LOTE 08 PAR. NEGOCIADA 152/165</t>
        </is>
      </c>
      <c r="D2849" s="44" t="n">
        <v>350.21</v>
      </c>
      <c r="E2849" t="inlineStr">
        <is>
          <t>DADOS RECEBER</t>
        </is>
      </c>
    </row>
    <row r="2850">
      <c r="A2850" t="inlineStr">
        <is>
          <t>119</t>
        </is>
      </c>
      <c r="B2850" t="inlineStr">
        <is>
          <t>WALNEY COELHO NETO</t>
        </is>
      </c>
      <c r="C2850" t="inlineStr">
        <is>
          <t>QUADRA 34/LOTE 08 PAR. NEGOCIADA 153/165</t>
        </is>
      </c>
      <c r="D2850" s="44" t="n">
        <v>350.21</v>
      </c>
      <c r="E2850" t="inlineStr">
        <is>
          <t>DADOS RECEBER</t>
        </is>
      </c>
    </row>
    <row r="2851">
      <c r="A2851" t="inlineStr">
        <is>
          <t>119</t>
        </is>
      </c>
      <c r="B2851" t="inlineStr">
        <is>
          <t>WALNEY COELHO NETO</t>
        </is>
      </c>
      <c r="C2851" t="inlineStr">
        <is>
          <t>QUADRA 34/LOTE 08 PAR. NEGOCIADA 154/165</t>
        </is>
      </c>
      <c r="D2851" s="44" t="n">
        <v>350.21</v>
      </c>
      <c r="E2851" t="inlineStr">
        <is>
          <t>DADOS RECEBER</t>
        </is>
      </c>
    </row>
    <row r="2852">
      <c r="A2852" t="inlineStr">
        <is>
          <t>119</t>
        </is>
      </c>
      <c r="B2852" t="inlineStr">
        <is>
          <t>WALNEY COELHO NETO</t>
        </is>
      </c>
      <c r="C2852" t="inlineStr">
        <is>
          <t>QUADRA 34/LOTE 08 PAR. NEGOCIADA 155/165</t>
        </is>
      </c>
      <c r="D2852" s="44" t="n">
        <v>350.21</v>
      </c>
      <c r="E2852" t="inlineStr">
        <is>
          <t>DADOS RECEBER</t>
        </is>
      </c>
    </row>
    <row r="2853">
      <c r="A2853" t="inlineStr">
        <is>
          <t>119</t>
        </is>
      </c>
      <c r="B2853" t="inlineStr">
        <is>
          <t>WALNEY COELHO NETO</t>
        </is>
      </c>
      <c r="C2853" t="inlineStr">
        <is>
          <t>QUADRA 34/LOTE 08 PAR. NEGOCIADA 156/165</t>
        </is>
      </c>
      <c r="D2853" s="44" t="n">
        <v>350.21</v>
      </c>
      <c r="E2853" t="inlineStr">
        <is>
          <t>DADOS RECEBER</t>
        </is>
      </c>
    </row>
    <row r="2854">
      <c r="A2854" t="inlineStr">
        <is>
          <t>119</t>
        </is>
      </c>
      <c r="B2854" t="inlineStr">
        <is>
          <t>WALNEY COELHO NETO</t>
        </is>
      </c>
      <c r="C2854" t="inlineStr">
        <is>
          <t>QUADRA 34/LOTE 08 PAR. NEGOCIADA 157/165</t>
        </is>
      </c>
      <c r="D2854" s="44" t="n">
        <v>350.21</v>
      </c>
      <c r="E2854" t="inlineStr">
        <is>
          <t>DADOS RECEBER</t>
        </is>
      </c>
    </row>
    <row r="2855">
      <c r="A2855" t="inlineStr">
        <is>
          <t>119</t>
        </is>
      </c>
      <c r="B2855" t="inlineStr">
        <is>
          <t>WALNEY COELHO NETO</t>
        </is>
      </c>
      <c r="C2855" t="inlineStr">
        <is>
          <t>QUADRA 34/LOTE 08 PAR. NEGOCIADA 158/165</t>
        </is>
      </c>
      <c r="D2855" s="44" t="n">
        <v>350.21</v>
      </c>
      <c r="E2855" t="inlineStr">
        <is>
          <t>DADOS RECEBER</t>
        </is>
      </c>
    </row>
    <row r="2856">
      <c r="A2856" t="inlineStr">
        <is>
          <t>119</t>
        </is>
      </c>
      <c r="B2856" t="inlineStr">
        <is>
          <t>WALNEY COELHO NETO</t>
        </is>
      </c>
      <c r="C2856" t="inlineStr">
        <is>
          <t>QUADRA 34/LOTE 08 PAR. NEGOCIADA 159/165</t>
        </is>
      </c>
      <c r="D2856" s="44" t="n">
        <v>350.21</v>
      </c>
      <c r="E2856" t="inlineStr">
        <is>
          <t>DADOS RECEBER</t>
        </is>
      </c>
    </row>
    <row r="2857">
      <c r="A2857" t="inlineStr">
        <is>
          <t>119</t>
        </is>
      </c>
      <c r="B2857" t="inlineStr">
        <is>
          <t>WALNEY COELHO NETO</t>
        </is>
      </c>
      <c r="C2857" t="inlineStr">
        <is>
          <t>QUADRA 34/LOTEPAR. NEGOCIADA 160/165</t>
        </is>
      </c>
      <c r="D2857" s="44" t="n">
        <v>350.21</v>
      </c>
      <c r="E2857" t="inlineStr">
        <is>
          <t>DADOS RECEBER</t>
        </is>
      </c>
    </row>
    <row r="2858">
      <c r="A2858" t="inlineStr">
        <is>
          <t>119</t>
        </is>
      </c>
      <c r="B2858" t="inlineStr">
        <is>
          <t>WALNEY COELHO NETO</t>
        </is>
      </c>
      <c r="C2858" t="inlineStr">
        <is>
          <t>QUADRA 34/LOTE 08 PAR. NEGOCIADA 161/165</t>
        </is>
      </c>
      <c r="D2858" s="44" t="n">
        <v>350.21</v>
      </c>
      <c r="E2858" t="inlineStr">
        <is>
          <t>DADOS RECEBER</t>
        </is>
      </c>
    </row>
    <row r="2859">
      <c r="A2859" t="inlineStr">
        <is>
          <t>119</t>
        </is>
      </c>
      <c r="B2859" t="inlineStr">
        <is>
          <t>WALNEY COELHO NETO</t>
        </is>
      </c>
      <c r="C2859" t="inlineStr">
        <is>
          <t>QUADRA 34/LOTE 08 PAR. NEGOCIADA 162/165</t>
        </is>
      </c>
      <c r="D2859" s="44" t="n">
        <v>350.21</v>
      </c>
      <c r="E2859" t="inlineStr">
        <is>
          <t>DADOS RECEBER</t>
        </is>
      </c>
    </row>
    <row r="2860">
      <c r="A2860" t="inlineStr">
        <is>
          <t>119</t>
        </is>
      </c>
      <c r="B2860" t="inlineStr">
        <is>
          <t>WALNEY COELHO NETO</t>
        </is>
      </c>
      <c r="C2860" t="inlineStr">
        <is>
          <t>QUADRA 34/LOTE 08 PAR. NEGOCIADA 163/165</t>
        </is>
      </c>
      <c r="D2860" s="44" t="n">
        <v>350.21</v>
      </c>
      <c r="E2860" t="inlineStr">
        <is>
          <t>DADOS RECEBER</t>
        </is>
      </c>
    </row>
    <row r="2861">
      <c r="A2861" t="inlineStr">
        <is>
          <t>119</t>
        </is>
      </c>
      <c r="B2861" t="inlineStr">
        <is>
          <t>WALNEY COELHO NETO</t>
        </is>
      </c>
      <c r="C2861" t="inlineStr">
        <is>
          <t>QUADRA 34/LOTE 08 PAR. NEGOCIADA 164/165</t>
        </is>
      </c>
      <c r="D2861" s="44" t="n">
        <v>350.21</v>
      </c>
      <c r="E2861" t="inlineStr">
        <is>
          <t>DADOS RECEBER</t>
        </is>
      </c>
    </row>
    <row r="2862">
      <c r="A2862" t="inlineStr">
        <is>
          <t>119</t>
        </is>
      </c>
      <c r="B2862" t="inlineStr">
        <is>
          <t>WALNEY COELHO NETO</t>
        </is>
      </c>
      <c r="C2862" t="inlineStr">
        <is>
          <t>QUADRA 34/LOTE 08 PAR. NEGOCIADA 165/165</t>
        </is>
      </c>
      <c r="D2862" s="44" t="n">
        <v>350.21</v>
      </c>
      <c r="E2862" t="inlineStr">
        <is>
          <t>DADOS RECEBER</t>
        </is>
      </c>
    </row>
    <row r="2863">
      <c r="A2863" t="inlineStr">
        <is>
          <t>122</t>
        </is>
      </c>
      <c r="B2863" t="inlineStr">
        <is>
          <t>JOAQUIM LEAL RODRIGUES FILHO</t>
        </is>
      </c>
      <c r="C2863" t="inlineStr">
        <is>
          <t>QUADRA 21/LOTE 08 PARCELA 91/192</t>
        </is>
      </c>
      <c r="D2863" s="44" t="n">
        <v>344.1</v>
      </c>
      <c r="E2863" t="inlineStr">
        <is>
          <t>DADOS RECEBER</t>
        </is>
      </c>
    </row>
    <row r="2864">
      <c r="A2864" t="inlineStr">
        <is>
          <t>122</t>
        </is>
      </c>
      <c r="B2864" t="inlineStr">
        <is>
          <t>JOAQUIM LEAL RODRIGUES FILHO</t>
        </is>
      </c>
      <c r="C2864" t="inlineStr">
        <is>
          <t>QUADRA 21/LOTE 08 PARCELA 92/192</t>
        </is>
      </c>
      <c r="D2864" s="44" t="n">
        <v>334.4</v>
      </c>
      <c r="E2864" t="inlineStr">
        <is>
          <t>DADOS RECEBER</t>
        </is>
      </c>
    </row>
    <row r="2865">
      <c r="A2865" t="inlineStr">
        <is>
          <t>122</t>
        </is>
      </c>
      <c r="B2865" t="inlineStr">
        <is>
          <t>JOAQUIM LEAL RODRIGUES FILHO</t>
        </is>
      </c>
      <c r="C2865" t="inlineStr">
        <is>
          <t>QUADRA 21/LOTE 08 PARCELA 93/192</t>
        </is>
      </c>
      <c r="D2865" s="44" t="n">
        <v>334.4</v>
      </c>
      <c r="E2865" t="inlineStr">
        <is>
          <t>DADOS RECEBER</t>
        </is>
      </c>
    </row>
    <row r="2866">
      <c r="A2866" t="inlineStr">
        <is>
          <t>122</t>
        </is>
      </c>
      <c r="B2866" t="inlineStr">
        <is>
          <t>JOAQUIM LEAL RODRIGUES FILHO</t>
        </is>
      </c>
      <c r="C2866" t="inlineStr">
        <is>
          <t>QUADRA 21/LOTE 08 PARCELA 94/192</t>
        </is>
      </c>
      <c r="D2866" s="44" t="n">
        <v>334.4</v>
      </c>
      <c r="E2866" t="inlineStr">
        <is>
          <t>DADOS RECEBER</t>
        </is>
      </c>
    </row>
    <row r="2867">
      <c r="A2867" t="inlineStr">
        <is>
          <t>122</t>
        </is>
      </c>
      <c r="B2867" t="inlineStr">
        <is>
          <t>JOAQUIM LEAL RODRIGUES FILHO</t>
        </is>
      </c>
      <c r="C2867" t="inlineStr">
        <is>
          <t>QUADRA 21/LOTE 08 PARCELA 95/192</t>
        </is>
      </c>
      <c r="D2867" s="44" t="n">
        <v>334.4</v>
      </c>
      <c r="E2867" t="inlineStr">
        <is>
          <t>DADOS RECEBER</t>
        </is>
      </c>
    </row>
    <row r="2868">
      <c r="A2868" t="inlineStr">
        <is>
          <t>122</t>
        </is>
      </c>
      <c r="B2868" t="inlineStr">
        <is>
          <t>JOAQUIM LEAL RODRIGUES FILHO</t>
        </is>
      </c>
      <c r="C2868" t="inlineStr">
        <is>
          <t>QUADRA 21/LOTE 08 PARCELA 96/192</t>
        </is>
      </c>
      <c r="D2868" s="44" t="n">
        <v>334.4</v>
      </c>
      <c r="E2868" t="inlineStr">
        <is>
          <t>DADOS RECEBER</t>
        </is>
      </c>
    </row>
    <row r="2869">
      <c r="A2869" t="inlineStr">
        <is>
          <t>122</t>
        </is>
      </c>
      <c r="B2869" t="inlineStr">
        <is>
          <t>JOAQUIM LEAL RODRIGUES FILHO</t>
        </is>
      </c>
      <c r="C2869" t="inlineStr">
        <is>
          <t>QUADRA 21/LOTE 08 PARCELA 97/192</t>
        </is>
      </c>
      <c r="D2869" s="44" t="n">
        <v>334.4</v>
      </c>
      <c r="E2869" t="inlineStr">
        <is>
          <t>DADOS RECEBER</t>
        </is>
      </c>
    </row>
    <row r="2870">
      <c r="A2870" t="inlineStr">
        <is>
          <t>122</t>
        </is>
      </c>
      <c r="B2870" t="inlineStr">
        <is>
          <t>JOAQUIM LEAL RODRIGUES FILHO</t>
        </is>
      </c>
      <c r="C2870" t="inlineStr">
        <is>
          <t>QUADRA 21/LOTE 08 PARCELA 98/192</t>
        </is>
      </c>
      <c r="D2870" s="44" t="n">
        <v>334.4</v>
      </c>
      <c r="E2870" t="inlineStr">
        <is>
          <t>DADOS RECEBER</t>
        </is>
      </c>
    </row>
    <row r="2871">
      <c r="A2871" t="inlineStr">
        <is>
          <t>122</t>
        </is>
      </c>
      <c r="B2871" t="inlineStr">
        <is>
          <t>JOAQUIM LEAL RODRIGUES FILHO</t>
        </is>
      </c>
      <c r="C2871" t="inlineStr">
        <is>
          <t>QUADRA 21/LOTE 08 PARCELA 99/192</t>
        </is>
      </c>
      <c r="D2871" s="44" t="n">
        <v>334.4</v>
      </c>
      <c r="E2871" t="inlineStr">
        <is>
          <t>DADOS RECEBER</t>
        </is>
      </c>
    </row>
    <row r="2872">
      <c r="A2872" t="inlineStr">
        <is>
          <t>122</t>
        </is>
      </c>
      <c r="B2872" t="inlineStr">
        <is>
          <t>JOAQUIM LEAL RODRIGUES FILHO</t>
        </is>
      </c>
      <c r="C2872" t="inlineStr">
        <is>
          <t>QUADRA 21/LOTE 08 PARCELA 100/192</t>
        </is>
      </c>
      <c r="D2872" s="44" t="n">
        <v>334.4</v>
      </c>
      <c r="E2872" t="inlineStr">
        <is>
          <t>DADOS RECEBER</t>
        </is>
      </c>
    </row>
    <row r="2873">
      <c r="A2873" t="inlineStr">
        <is>
          <t>122</t>
        </is>
      </c>
      <c r="B2873" t="inlineStr">
        <is>
          <t>JOAQUIM LEAL RODRIGUES FILHO</t>
        </is>
      </c>
      <c r="C2873" t="inlineStr">
        <is>
          <t>QUADRA 21/LOTE 08 PARCELA 101/192</t>
        </is>
      </c>
      <c r="D2873" s="44" t="n">
        <v>334.4</v>
      </c>
      <c r="E2873" t="inlineStr">
        <is>
          <t>DADOS RECEBER</t>
        </is>
      </c>
    </row>
    <row r="2874">
      <c r="A2874" t="inlineStr">
        <is>
          <t>122</t>
        </is>
      </c>
      <c r="B2874" t="inlineStr">
        <is>
          <t>JOAQUIM LEAL RODRIGUES FILHO</t>
        </is>
      </c>
      <c r="C2874" t="inlineStr">
        <is>
          <t>QUADRA 21/LOTE 08 PARCELA 102/192</t>
        </is>
      </c>
      <c r="D2874" s="44" t="n">
        <v>334.4</v>
      </c>
      <c r="E2874" t="inlineStr">
        <is>
          <t>DADOS RECEBER</t>
        </is>
      </c>
    </row>
    <row r="2875">
      <c r="A2875" t="inlineStr">
        <is>
          <t>122</t>
        </is>
      </c>
      <c r="B2875" t="inlineStr">
        <is>
          <t>JOAQUIM LEAL RODRIGUES FILHO</t>
        </is>
      </c>
      <c r="C2875" t="inlineStr">
        <is>
          <t>QUADRA 21/LOTE 08 PARCELA 103/192</t>
        </is>
      </c>
      <c r="D2875" s="44" t="n">
        <v>334.4</v>
      </c>
      <c r="E2875" t="inlineStr">
        <is>
          <t>DADOS RECEBER</t>
        </is>
      </c>
    </row>
    <row r="2876">
      <c r="A2876" t="inlineStr">
        <is>
          <t>122</t>
        </is>
      </c>
      <c r="B2876" t="inlineStr">
        <is>
          <t>JOAQUIM LEAL RODRIGUES FILHO</t>
        </is>
      </c>
      <c r="C2876" t="inlineStr">
        <is>
          <t>QUADRA 21/LOTE 08 PARCELA 104/192</t>
        </is>
      </c>
      <c r="D2876" s="44" t="n">
        <v>334.4</v>
      </c>
      <c r="E2876" t="inlineStr">
        <is>
          <t>DADOS RECEBER</t>
        </is>
      </c>
    </row>
    <row r="2877">
      <c r="A2877" t="inlineStr">
        <is>
          <t>122</t>
        </is>
      </c>
      <c r="B2877" t="inlineStr">
        <is>
          <t>JOAQUIM LEAL RODRIGUES FILHO</t>
        </is>
      </c>
      <c r="C2877" t="inlineStr">
        <is>
          <t>QUADRA 21/LOTE 08 PARCELA 105/192</t>
        </is>
      </c>
      <c r="D2877" s="44" t="n">
        <v>334.4</v>
      </c>
      <c r="E2877" t="inlineStr">
        <is>
          <t>DADOS RECEBER</t>
        </is>
      </c>
    </row>
    <row r="2878">
      <c r="A2878" t="inlineStr">
        <is>
          <t>122</t>
        </is>
      </c>
      <c r="B2878" t="inlineStr">
        <is>
          <t>JOAQUIM LEAL RODRIGUES FILHO</t>
        </is>
      </c>
      <c r="C2878" t="inlineStr">
        <is>
          <t>QUADRA 21/LOTE 08 PARCELA 106/192</t>
        </is>
      </c>
      <c r="D2878" s="44" t="n">
        <v>334.4</v>
      </c>
      <c r="E2878" t="inlineStr">
        <is>
          <t>DADOS RECEBER</t>
        </is>
      </c>
    </row>
    <row r="2879">
      <c r="A2879" t="inlineStr">
        <is>
          <t>122</t>
        </is>
      </c>
      <c r="B2879" t="inlineStr">
        <is>
          <t>JOAQUIM LEAL RODRIGUES FILHO</t>
        </is>
      </c>
      <c r="C2879" t="inlineStr">
        <is>
          <t>QUADRA 21/LOTE 08 PARCELA 107/192</t>
        </is>
      </c>
      <c r="D2879" s="44" t="n">
        <v>334.4</v>
      </c>
      <c r="E2879" t="inlineStr">
        <is>
          <t>DADOS RECEBER</t>
        </is>
      </c>
    </row>
    <row r="2880">
      <c r="A2880" t="inlineStr">
        <is>
          <t>122</t>
        </is>
      </c>
      <c r="B2880" t="inlineStr">
        <is>
          <t>JOAQUIM LEAL RODRIGUES FILHO</t>
        </is>
      </c>
      <c r="C2880" t="inlineStr">
        <is>
          <t>QUADRA 21/LOTE 08 PARCELA 108/192</t>
        </is>
      </c>
      <c r="D2880" s="44" t="n">
        <v>334.4</v>
      </c>
      <c r="E2880" t="inlineStr">
        <is>
          <t>DADOS RECEBER</t>
        </is>
      </c>
    </row>
    <row r="2881">
      <c r="A2881" t="inlineStr">
        <is>
          <t>122</t>
        </is>
      </c>
      <c r="B2881" t="inlineStr">
        <is>
          <t>JOAQUIM LEAL RODRIGUES FILHO</t>
        </is>
      </c>
      <c r="C2881" t="inlineStr">
        <is>
          <t>QUADRA 21/LOTE 08 PARCELA 109/192</t>
        </is>
      </c>
      <c r="D2881" s="44" t="n">
        <v>334.4</v>
      </c>
      <c r="E2881" t="inlineStr">
        <is>
          <t>DADOS RECEBER</t>
        </is>
      </c>
    </row>
    <row r="2882">
      <c r="A2882" t="inlineStr">
        <is>
          <t>122</t>
        </is>
      </c>
      <c r="B2882" t="inlineStr">
        <is>
          <t>JOAQUIM LEAL RODRIGUES FILHO</t>
        </is>
      </c>
      <c r="C2882" t="inlineStr">
        <is>
          <t>QUADRA 21/LOTE 08 PARCELA 110/192</t>
        </is>
      </c>
      <c r="D2882" s="44" t="n">
        <v>334.4</v>
      </c>
      <c r="E2882" t="inlineStr">
        <is>
          <t>DADOS RECEBER</t>
        </is>
      </c>
    </row>
    <row r="2883">
      <c r="A2883" t="inlineStr">
        <is>
          <t>122</t>
        </is>
      </c>
      <c r="B2883" t="inlineStr">
        <is>
          <t>JOAQUIM LEAL RODRIGUES FILHO</t>
        </is>
      </c>
      <c r="C2883" t="inlineStr">
        <is>
          <t>QUADRA 21/LOTE 08 PARCELA 111/192</t>
        </is>
      </c>
      <c r="D2883" s="44" t="n">
        <v>334.4</v>
      </c>
      <c r="E2883" t="inlineStr">
        <is>
          <t>DADOS RECEBER</t>
        </is>
      </c>
    </row>
    <row r="2884">
      <c r="A2884" t="inlineStr">
        <is>
          <t>122</t>
        </is>
      </c>
      <c r="B2884" t="inlineStr">
        <is>
          <t>JOAQUIM LEAL RODRIGUES FILHO</t>
        </is>
      </c>
      <c r="C2884" t="inlineStr">
        <is>
          <t>QUADRA 21/LOTE 08 PARCELA 112/192</t>
        </is>
      </c>
      <c r="D2884" s="44" t="n">
        <v>334.4</v>
      </c>
      <c r="E2884" t="inlineStr">
        <is>
          <t>DADOS RECEBER</t>
        </is>
      </c>
    </row>
    <row r="2885">
      <c r="A2885" t="inlineStr">
        <is>
          <t>122</t>
        </is>
      </c>
      <c r="B2885" t="inlineStr">
        <is>
          <t>JOAQUIM LEAL RODRIGUES FILHO</t>
        </is>
      </c>
      <c r="C2885" t="inlineStr">
        <is>
          <t>QUADRA 21/LOTE 08 PARCELA 113/192</t>
        </is>
      </c>
      <c r="D2885" s="44" t="n">
        <v>334.4</v>
      </c>
      <c r="E2885" t="inlineStr">
        <is>
          <t>DADOS RECEBER</t>
        </is>
      </c>
    </row>
    <row r="2886">
      <c r="A2886" t="inlineStr">
        <is>
          <t>122</t>
        </is>
      </c>
      <c r="B2886" t="inlineStr">
        <is>
          <t>JOAQUIM LEAL RODRIGUES FILHO</t>
        </is>
      </c>
      <c r="C2886" t="inlineStr">
        <is>
          <t>QUADRA 21/LOTE 08 PARCELA 114/192</t>
        </is>
      </c>
      <c r="D2886" s="44" t="n">
        <v>334.4</v>
      </c>
      <c r="E2886" t="inlineStr">
        <is>
          <t>DADOS RECEBER</t>
        </is>
      </c>
    </row>
    <row r="2887">
      <c r="A2887" t="inlineStr">
        <is>
          <t>122</t>
        </is>
      </c>
      <c r="B2887" t="inlineStr">
        <is>
          <t>JOAQUIM LEAL RODRIGUES FILHO</t>
        </is>
      </c>
      <c r="C2887" t="inlineStr">
        <is>
          <t>QUADRA 21/LOTE 08 PARCELA 115/192</t>
        </is>
      </c>
      <c r="D2887" s="44" t="n">
        <v>334.4</v>
      </c>
      <c r="E2887" t="inlineStr">
        <is>
          <t>DADOS RECEBER</t>
        </is>
      </c>
    </row>
    <row r="2888">
      <c r="A2888" t="inlineStr">
        <is>
          <t>122</t>
        </is>
      </c>
      <c r="B2888" t="inlineStr">
        <is>
          <t>JOAQUIM LEAL RODRIGUES FILHO</t>
        </is>
      </c>
      <c r="C2888" t="inlineStr">
        <is>
          <t>QUADRA 21/LOTE 08 PARCELA 116/192</t>
        </is>
      </c>
      <c r="D2888" s="44" t="n">
        <v>334.4</v>
      </c>
      <c r="E2888" t="inlineStr">
        <is>
          <t>DADOS RECEBER</t>
        </is>
      </c>
    </row>
    <row r="2889">
      <c r="A2889" t="inlineStr">
        <is>
          <t>122</t>
        </is>
      </c>
      <c r="B2889" t="inlineStr">
        <is>
          <t>JOAQUIM LEAL RODRIGUES FILHO</t>
        </is>
      </c>
      <c r="C2889" t="inlineStr">
        <is>
          <t>QUADRA 21/LOTE 08 PARCELA 117/192</t>
        </is>
      </c>
      <c r="D2889" s="44" t="n">
        <v>334.4</v>
      </c>
      <c r="E2889" t="inlineStr">
        <is>
          <t>DADOS RECEBER</t>
        </is>
      </c>
    </row>
    <row r="2890">
      <c r="A2890" t="inlineStr">
        <is>
          <t>122</t>
        </is>
      </c>
      <c r="B2890" t="inlineStr">
        <is>
          <t>JOAQUIM LEAL RODRIGUES FILHO</t>
        </is>
      </c>
      <c r="C2890" t="inlineStr">
        <is>
          <t>QUADRA 21/LOTE 08 PARCELA 118/192</t>
        </is>
      </c>
      <c r="D2890" s="44" t="n">
        <v>334.4</v>
      </c>
      <c r="E2890" t="inlineStr">
        <is>
          <t>DADOS RECEBER</t>
        </is>
      </c>
    </row>
    <row r="2891">
      <c r="A2891" t="inlineStr">
        <is>
          <t>122</t>
        </is>
      </c>
      <c r="B2891" t="inlineStr">
        <is>
          <t>JOAQUIM LEAL RODRIGUES FILHO</t>
        </is>
      </c>
      <c r="C2891" t="inlineStr">
        <is>
          <t>QUADRA 21/LOTE 08 PARCELA 119/192</t>
        </is>
      </c>
      <c r="D2891" s="44" t="n">
        <v>334.4</v>
      </c>
      <c r="E2891" t="inlineStr">
        <is>
          <t>DADOS RECEBER</t>
        </is>
      </c>
    </row>
    <row r="2892">
      <c r="A2892" t="inlineStr">
        <is>
          <t>122</t>
        </is>
      </c>
      <c r="B2892" t="inlineStr">
        <is>
          <t>JOAQUIM LEAL RODRIGUES FILHO</t>
        </is>
      </c>
      <c r="C2892" t="inlineStr">
        <is>
          <t>QUADRA 21/LOTE 08 PARCELA 120/192</t>
        </is>
      </c>
      <c r="D2892" s="44" t="n">
        <v>334.4</v>
      </c>
      <c r="E2892" t="inlineStr">
        <is>
          <t>DADOS RECEBER</t>
        </is>
      </c>
    </row>
    <row r="2893">
      <c r="A2893" t="inlineStr">
        <is>
          <t>122</t>
        </is>
      </c>
      <c r="B2893" t="inlineStr">
        <is>
          <t>JOAQUIM LEAL RODRIGUES FILHO</t>
        </is>
      </c>
      <c r="C2893" t="inlineStr">
        <is>
          <t>QUADRA 21/LOTE 08 PARCELA 121/192</t>
        </is>
      </c>
      <c r="D2893" s="44" t="n">
        <v>334.4</v>
      </c>
      <c r="E2893" t="inlineStr">
        <is>
          <t>DADOS RECEBER</t>
        </is>
      </c>
    </row>
    <row r="2894">
      <c r="A2894" t="inlineStr">
        <is>
          <t>122</t>
        </is>
      </c>
      <c r="B2894" t="inlineStr">
        <is>
          <t>JOAQUIM LEAL RODRIGUES FILHO</t>
        </is>
      </c>
      <c r="C2894" t="inlineStr">
        <is>
          <t>QUADRA 21/LOTE 08 PARCELA 122/192</t>
        </is>
      </c>
      <c r="D2894" s="44" t="n">
        <v>334.4</v>
      </c>
      <c r="E2894" t="inlineStr">
        <is>
          <t>DADOS RECEBER</t>
        </is>
      </c>
    </row>
    <row r="2895">
      <c r="A2895" t="inlineStr">
        <is>
          <t>122</t>
        </is>
      </c>
      <c r="B2895" t="inlineStr">
        <is>
          <t>JOAQUIM LEAL RODRIGUES FILHO</t>
        </is>
      </c>
      <c r="C2895" t="inlineStr">
        <is>
          <t>QUADRA 21/LOTE 08 PARCELA 123/192</t>
        </is>
      </c>
      <c r="D2895" s="44" t="n">
        <v>334.4</v>
      </c>
      <c r="E2895" t="inlineStr">
        <is>
          <t>DADOS RECEBER</t>
        </is>
      </c>
    </row>
    <row r="2896">
      <c r="A2896" t="inlineStr">
        <is>
          <t>122</t>
        </is>
      </c>
      <c r="B2896" t="inlineStr">
        <is>
          <t>JOAQUIM LEAL RODRIGUES FILHO</t>
        </is>
      </c>
      <c r="C2896" t="inlineStr">
        <is>
          <t>QUADRA 21/LOTE 08 PARCELA 124/192</t>
        </is>
      </c>
      <c r="D2896" s="44" t="n">
        <v>334.4</v>
      </c>
      <c r="E2896" t="inlineStr">
        <is>
          <t>DADOS RECEBER</t>
        </is>
      </c>
    </row>
    <row r="2897">
      <c r="A2897" t="inlineStr">
        <is>
          <t>122</t>
        </is>
      </c>
      <c r="B2897" t="inlineStr">
        <is>
          <t>JOAQUIM LEAL RODRIGUES FILHO</t>
        </is>
      </c>
      <c r="C2897" t="inlineStr">
        <is>
          <t>QUADRA 21/LOTE 08 PARCELA 125/192</t>
        </is>
      </c>
      <c r="D2897" s="44" t="n">
        <v>334.4</v>
      </c>
      <c r="E2897" t="inlineStr">
        <is>
          <t>DADOS RECEBER</t>
        </is>
      </c>
    </row>
    <row r="2898">
      <c r="A2898" t="inlineStr">
        <is>
          <t>122</t>
        </is>
      </c>
      <c r="B2898" t="inlineStr">
        <is>
          <t>JOAQUIM LEAL RODRIGUES FILHO</t>
        </is>
      </c>
      <c r="C2898" t="inlineStr">
        <is>
          <t>QUADRA 21/LOTE 08 PARCELA 126/192</t>
        </is>
      </c>
      <c r="D2898" s="44" t="n">
        <v>334.4</v>
      </c>
      <c r="E2898" t="inlineStr">
        <is>
          <t>DADOS RECEBER</t>
        </is>
      </c>
    </row>
    <row r="2899">
      <c r="A2899" t="inlineStr">
        <is>
          <t>122</t>
        </is>
      </c>
      <c r="B2899" t="inlineStr">
        <is>
          <t>JOAQUIM LEAL RODRIGUES FILHO</t>
        </is>
      </c>
      <c r="C2899" t="inlineStr">
        <is>
          <t>QUADRA 21/LOTE 08 PARCELA 127/192</t>
        </is>
      </c>
      <c r="D2899" s="44" t="n">
        <v>334.4</v>
      </c>
      <c r="E2899" t="inlineStr">
        <is>
          <t>DADOS RECEBER</t>
        </is>
      </c>
    </row>
    <row r="2900">
      <c r="A2900" t="inlineStr">
        <is>
          <t>122</t>
        </is>
      </c>
      <c r="B2900" t="inlineStr">
        <is>
          <t>JOAQUIM LEAL RODRIGUES FILHO</t>
        </is>
      </c>
      <c r="C2900" t="inlineStr">
        <is>
          <t>QUADRA 21/LOTE 08 PARCELA 128/192</t>
        </is>
      </c>
      <c r="D2900" s="44" t="n">
        <v>334.4</v>
      </c>
      <c r="E2900" t="inlineStr">
        <is>
          <t>DADOS RECEBER</t>
        </is>
      </c>
    </row>
    <row r="2901">
      <c r="A2901" t="inlineStr">
        <is>
          <t>122</t>
        </is>
      </c>
      <c r="B2901" t="inlineStr">
        <is>
          <t>JOAQUIM LEAL RODRIGUES FILHO</t>
        </is>
      </c>
      <c r="C2901" t="inlineStr">
        <is>
          <t>QUADRA 21/LOTE 08 PARCELA 129/192</t>
        </is>
      </c>
      <c r="D2901" s="44" t="n">
        <v>334.4</v>
      </c>
      <c r="E2901" t="inlineStr">
        <is>
          <t>DADOS RECEBER</t>
        </is>
      </c>
    </row>
    <row r="2902">
      <c r="A2902" t="inlineStr">
        <is>
          <t>122</t>
        </is>
      </c>
      <c r="B2902" t="inlineStr">
        <is>
          <t>JOAQUIM LEAL RODRIGUES FILHO</t>
        </is>
      </c>
      <c r="C2902" t="inlineStr">
        <is>
          <t>QUADRA 21/LOTE 08 PARCELA 130/192</t>
        </is>
      </c>
      <c r="D2902" s="44" t="n">
        <v>334.4</v>
      </c>
      <c r="E2902" t="inlineStr">
        <is>
          <t>DADOS RECEBER</t>
        </is>
      </c>
    </row>
    <row r="2903">
      <c r="A2903" t="inlineStr">
        <is>
          <t>122</t>
        </is>
      </c>
      <c r="B2903" t="inlineStr">
        <is>
          <t>JOAQUIM LEAL RODRIGUES FILHO</t>
        </is>
      </c>
      <c r="C2903" t="inlineStr">
        <is>
          <t>QUADRA 21/LOTE 08 PARCELA 131/192</t>
        </is>
      </c>
      <c r="D2903" s="44" t="n">
        <v>334.4</v>
      </c>
      <c r="E2903" t="inlineStr">
        <is>
          <t>DADOS RECEBER</t>
        </is>
      </c>
    </row>
    <row r="2904">
      <c r="A2904" t="inlineStr">
        <is>
          <t>122</t>
        </is>
      </c>
      <c r="B2904" t="inlineStr">
        <is>
          <t>JOAQUIM LEAL RODRIGUES FILHO</t>
        </is>
      </c>
      <c r="C2904" t="inlineStr">
        <is>
          <t>QUADRA 21/LOTE 08 PARCELA 132/192</t>
        </is>
      </c>
      <c r="D2904" s="44" t="n">
        <v>334.4</v>
      </c>
      <c r="E2904" t="inlineStr">
        <is>
          <t>DADOS RECEBER</t>
        </is>
      </c>
    </row>
    <row r="2905">
      <c r="A2905" t="inlineStr">
        <is>
          <t>122</t>
        </is>
      </c>
      <c r="B2905" t="inlineStr">
        <is>
          <t>JOAQUIM LEAL RODRIGUES FILHO</t>
        </is>
      </c>
      <c r="C2905" t="inlineStr">
        <is>
          <t>QUADRA 21/LOTE 08 PARCELA 133/192</t>
        </is>
      </c>
      <c r="D2905" s="44" t="n">
        <v>334.4</v>
      </c>
      <c r="E2905" t="inlineStr">
        <is>
          <t>DADOS RECEBER</t>
        </is>
      </c>
    </row>
    <row r="2906">
      <c r="A2906" t="inlineStr">
        <is>
          <t>122</t>
        </is>
      </c>
      <c r="B2906" t="inlineStr">
        <is>
          <t>JOAQUIM LEAL RODRIGUES FILHO</t>
        </is>
      </c>
      <c r="C2906" t="inlineStr">
        <is>
          <t>QUADRA 21/LOTE 08 PARCELA 134/192</t>
        </is>
      </c>
      <c r="D2906" s="44" t="n">
        <v>334.4</v>
      </c>
      <c r="E2906" t="inlineStr">
        <is>
          <t>DADOS RECEBER</t>
        </is>
      </c>
    </row>
    <row r="2907">
      <c r="A2907" t="inlineStr">
        <is>
          <t>122</t>
        </is>
      </c>
      <c r="B2907" t="inlineStr">
        <is>
          <t>JOAQUIM LEAL RODRIGUES FILHO</t>
        </is>
      </c>
      <c r="C2907" t="inlineStr">
        <is>
          <t>QUADRA 21/LOTE 08 PARCELA 135/192</t>
        </is>
      </c>
      <c r="D2907" s="44" t="n">
        <v>334.4</v>
      </c>
      <c r="E2907" t="inlineStr">
        <is>
          <t>DADOS RECEBER</t>
        </is>
      </c>
    </row>
    <row r="2908">
      <c r="A2908" t="inlineStr">
        <is>
          <t>122</t>
        </is>
      </c>
      <c r="B2908" t="inlineStr">
        <is>
          <t>JOAQUIM LEAL RODRIGUES FILHO</t>
        </is>
      </c>
      <c r="C2908" t="inlineStr">
        <is>
          <t>QUADRA 21/LOTE 08 PARCELA 136/192</t>
        </is>
      </c>
      <c r="D2908" s="44" t="n">
        <v>334.4</v>
      </c>
      <c r="E2908" t="inlineStr">
        <is>
          <t>DADOS RECEBER</t>
        </is>
      </c>
    </row>
    <row r="2909">
      <c r="A2909" t="inlineStr">
        <is>
          <t>122</t>
        </is>
      </c>
      <c r="B2909" t="inlineStr">
        <is>
          <t>JOAQUIM LEAL RODRIGUES FILHO</t>
        </is>
      </c>
      <c r="C2909" t="inlineStr">
        <is>
          <t>QUADRA 21/LOTE 08 PARCELA 137/192</t>
        </is>
      </c>
      <c r="D2909" s="44" t="n">
        <v>334.4</v>
      </c>
      <c r="E2909" t="inlineStr">
        <is>
          <t>DADOS RECEBER</t>
        </is>
      </c>
    </row>
    <row r="2910">
      <c r="A2910" t="inlineStr">
        <is>
          <t>122</t>
        </is>
      </c>
      <c r="B2910" t="inlineStr">
        <is>
          <t>JOAQUIM LEAL RODRIGUES FILHO</t>
        </is>
      </c>
      <c r="C2910" t="inlineStr">
        <is>
          <t>QUADRA 21/LOTE 08 PARCELA 138/192</t>
        </is>
      </c>
      <c r="D2910" s="44" t="n">
        <v>334.4</v>
      </c>
      <c r="E2910" t="inlineStr">
        <is>
          <t>DADOS RECEBER</t>
        </is>
      </c>
    </row>
    <row r="2911">
      <c r="A2911" t="inlineStr">
        <is>
          <t>122</t>
        </is>
      </c>
      <c r="B2911" t="inlineStr">
        <is>
          <t>JOAQUIM LEAL RODRIGUES FILHO</t>
        </is>
      </c>
      <c r="C2911" t="inlineStr">
        <is>
          <t>QUADRA 21/LOTE 08 PARCELA 139/192</t>
        </is>
      </c>
      <c r="D2911" s="44" t="n">
        <v>334.4</v>
      </c>
      <c r="E2911" t="inlineStr">
        <is>
          <t>DADOS RECEBER</t>
        </is>
      </c>
    </row>
    <row r="2912">
      <c r="A2912" t="inlineStr">
        <is>
          <t>122</t>
        </is>
      </c>
      <c r="B2912" t="inlineStr">
        <is>
          <t>JOAQUIM LEAL RODRIGUES FILHO</t>
        </is>
      </c>
      <c r="C2912" t="inlineStr">
        <is>
          <t>QUADRA 21/LOTE 08 PARCELA 140/192</t>
        </is>
      </c>
      <c r="D2912" s="44" t="n">
        <v>334.4</v>
      </c>
      <c r="E2912" t="inlineStr">
        <is>
          <t>DADOS RECEBER</t>
        </is>
      </c>
    </row>
    <row r="2913">
      <c r="A2913" t="inlineStr">
        <is>
          <t>122</t>
        </is>
      </c>
      <c r="B2913" t="inlineStr">
        <is>
          <t>JOAQUIM LEAL RODRIGUES FILHO</t>
        </is>
      </c>
      <c r="C2913" t="inlineStr">
        <is>
          <t>QUADRA 21/LOTE 08 PARCELA 141/192</t>
        </is>
      </c>
      <c r="D2913" s="44" t="n">
        <v>334.4</v>
      </c>
      <c r="E2913" t="inlineStr">
        <is>
          <t>DADOS RECEBER</t>
        </is>
      </c>
    </row>
    <row r="2914">
      <c r="A2914" t="inlineStr">
        <is>
          <t>122</t>
        </is>
      </c>
      <c r="B2914" t="inlineStr">
        <is>
          <t>JOAQUIM LEAL RODRIGUES FILHO</t>
        </is>
      </c>
      <c r="C2914" t="inlineStr">
        <is>
          <t>QUADRA 21/LOTE 08 PARCELA 142/192</t>
        </is>
      </c>
      <c r="D2914" s="44" t="n">
        <v>334.4</v>
      </c>
      <c r="E2914" t="inlineStr">
        <is>
          <t>DADOS RECEBER</t>
        </is>
      </c>
    </row>
    <row r="2915">
      <c r="A2915" t="inlineStr">
        <is>
          <t>122</t>
        </is>
      </c>
      <c r="B2915" t="inlineStr">
        <is>
          <t>JOAQUIM LEAL RODRIGUES FILHO</t>
        </is>
      </c>
      <c r="C2915" t="inlineStr">
        <is>
          <t>QUADRA 21/LOTE 08 PARCELA 143/192</t>
        </is>
      </c>
      <c r="D2915" s="44" t="n">
        <v>334.4</v>
      </c>
      <c r="E2915" t="inlineStr">
        <is>
          <t>DADOS RECEBER</t>
        </is>
      </c>
    </row>
    <row r="2916">
      <c r="A2916" t="inlineStr">
        <is>
          <t>122</t>
        </is>
      </c>
      <c r="B2916" t="inlineStr">
        <is>
          <t>JOAQUIM LEAL RODRIGUES FILHO</t>
        </is>
      </c>
      <c r="C2916" t="inlineStr">
        <is>
          <t>QUADRA 21/LOTE 08 PARCELA 144/192</t>
        </is>
      </c>
      <c r="D2916" s="44" t="n">
        <v>334.4</v>
      </c>
      <c r="E2916" t="inlineStr">
        <is>
          <t>DADOS RECEBER</t>
        </is>
      </c>
    </row>
    <row r="2917">
      <c r="A2917" t="inlineStr">
        <is>
          <t>122</t>
        </is>
      </c>
      <c r="B2917" t="inlineStr">
        <is>
          <t>JOAQUIM LEAL RODRIGUES FILHO</t>
        </is>
      </c>
      <c r="C2917" t="inlineStr">
        <is>
          <t>QUADRA 21/LOTE 08 PARCELA 145/192</t>
        </is>
      </c>
      <c r="D2917" s="44" t="n">
        <v>334.4</v>
      </c>
      <c r="E2917" t="inlineStr">
        <is>
          <t>DADOS RECEBER</t>
        </is>
      </c>
    </row>
    <row r="2918">
      <c r="A2918" t="inlineStr">
        <is>
          <t>122</t>
        </is>
      </c>
      <c r="B2918" t="inlineStr">
        <is>
          <t>JOAQUIM LEAL RODRIGUES FILHO</t>
        </is>
      </c>
      <c r="C2918" t="inlineStr">
        <is>
          <t>QUADRA 21/LOTE 08 PARCELA 146/192</t>
        </is>
      </c>
      <c r="D2918" s="44" t="n">
        <v>334.4</v>
      </c>
      <c r="E2918" t="inlineStr">
        <is>
          <t>DADOS RECEBER</t>
        </is>
      </c>
    </row>
    <row r="2919">
      <c r="A2919" t="inlineStr">
        <is>
          <t>122</t>
        </is>
      </c>
      <c r="B2919" t="inlineStr">
        <is>
          <t>JOAQUIM LEAL RODRIGUES FILHO</t>
        </is>
      </c>
      <c r="C2919" t="inlineStr">
        <is>
          <t>QUADRA 21/LOTE 08 PARCELA 147/192</t>
        </is>
      </c>
      <c r="D2919" s="44" t="n">
        <v>334.4</v>
      </c>
      <c r="E2919" t="inlineStr">
        <is>
          <t>DADOS RECEBER</t>
        </is>
      </c>
    </row>
    <row r="2920">
      <c r="A2920" t="inlineStr">
        <is>
          <t>122</t>
        </is>
      </c>
      <c r="B2920" t="inlineStr">
        <is>
          <t>JOAQUIM LEAL RODRIGUES FILHO</t>
        </is>
      </c>
      <c r="C2920" t="inlineStr">
        <is>
          <t>QUADRA 21/LOTE 08 PARCELA 148/192</t>
        </is>
      </c>
      <c r="D2920" s="44" t="n">
        <v>334.4</v>
      </c>
      <c r="E2920" t="inlineStr">
        <is>
          <t>DADOS RECEBER</t>
        </is>
      </c>
    </row>
    <row r="2921">
      <c r="A2921" t="inlineStr">
        <is>
          <t>122</t>
        </is>
      </c>
      <c r="B2921" t="inlineStr">
        <is>
          <t>JOAQUIM LEAL RODRIGUES FILHO</t>
        </is>
      </c>
      <c r="C2921" t="inlineStr">
        <is>
          <t>QUADRA 21/LOTE 08 PARCELA 149/192</t>
        </is>
      </c>
      <c r="D2921" s="44" t="n">
        <v>334.4</v>
      </c>
      <c r="E2921" t="inlineStr">
        <is>
          <t>DADOS RECEBER</t>
        </is>
      </c>
    </row>
    <row r="2922">
      <c r="A2922" t="inlineStr">
        <is>
          <t>122</t>
        </is>
      </c>
      <c r="B2922" t="inlineStr">
        <is>
          <t>JOAQUIM LEAL RODRIGUES FILHO</t>
        </is>
      </c>
      <c r="C2922" t="inlineStr">
        <is>
          <t>QUADRA 21/LOTE 08 PARCELA 150/192</t>
        </is>
      </c>
      <c r="D2922" s="44" t="n">
        <v>334.4</v>
      </c>
      <c r="E2922" t="inlineStr">
        <is>
          <t>DADOS RECEBER</t>
        </is>
      </c>
    </row>
    <row r="2923">
      <c r="A2923" t="inlineStr">
        <is>
          <t>122</t>
        </is>
      </c>
      <c r="B2923" t="inlineStr">
        <is>
          <t>JOAQUIM LEAL RODRIGUES FILHO</t>
        </is>
      </c>
      <c r="C2923" t="inlineStr">
        <is>
          <t>QUADRA 21/LOTE 08 PARCELA 151/192</t>
        </is>
      </c>
      <c r="D2923" s="44" t="n">
        <v>334.4</v>
      </c>
      <c r="E2923" t="inlineStr">
        <is>
          <t>DADOS RECEBER</t>
        </is>
      </c>
    </row>
    <row r="2924">
      <c r="A2924" t="inlineStr">
        <is>
          <t>122</t>
        </is>
      </c>
      <c r="B2924" t="inlineStr">
        <is>
          <t>JOAQUIM LEAL RODRIGUES FILHO</t>
        </is>
      </c>
      <c r="C2924" t="inlineStr">
        <is>
          <t>QUADRA 21/LOTE 08 PARCELA 152/192</t>
        </is>
      </c>
      <c r="D2924" s="44" t="n">
        <v>334.4</v>
      </c>
      <c r="E2924" t="inlineStr">
        <is>
          <t>DADOS RECEBER</t>
        </is>
      </c>
    </row>
    <row r="2925">
      <c r="A2925" t="inlineStr">
        <is>
          <t>122</t>
        </is>
      </c>
      <c r="B2925" t="inlineStr">
        <is>
          <t>JOAQUIM LEAL RODRIGUES FILHO</t>
        </is>
      </c>
      <c r="C2925" t="inlineStr">
        <is>
          <t>QUADRA 21/LOTE 08 PARCELA 153/192</t>
        </is>
      </c>
      <c r="D2925" s="44" t="n">
        <v>334.4</v>
      </c>
      <c r="E2925" t="inlineStr">
        <is>
          <t>DADOS RECEBER</t>
        </is>
      </c>
    </row>
    <row r="2926">
      <c r="A2926" t="inlineStr">
        <is>
          <t>122</t>
        </is>
      </c>
      <c r="B2926" t="inlineStr">
        <is>
          <t>JOAQUIM LEAL RODRIGUES FILHO</t>
        </is>
      </c>
      <c r="C2926" t="inlineStr">
        <is>
          <t>QUADRA 21/LOTE 08 PARCELA 154/192</t>
        </is>
      </c>
      <c r="D2926" s="44" t="n">
        <v>334.4</v>
      </c>
      <c r="E2926" t="inlineStr">
        <is>
          <t>DADOS RECEBER</t>
        </is>
      </c>
    </row>
    <row r="2927">
      <c r="A2927" t="inlineStr">
        <is>
          <t>122</t>
        </is>
      </c>
      <c r="B2927" t="inlineStr">
        <is>
          <t>JOAQUIM LEAL RODRIGUES FILHO</t>
        </is>
      </c>
      <c r="C2927" t="inlineStr">
        <is>
          <t>QUADRA 21/LOTE 08 PARCELA 155/192</t>
        </is>
      </c>
      <c r="D2927" s="44" t="n">
        <v>334.4</v>
      </c>
      <c r="E2927" t="inlineStr">
        <is>
          <t>DADOS RECEBER</t>
        </is>
      </c>
    </row>
    <row r="2928">
      <c r="A2928" t="inlineStr">
        <is>
          <t>122</t>
        </is>
      </c>
      <c r="B2928" t="inlineStr">
        <is>
          <t>JOAQUIM LEAL RODRIGUES FILHO</t>
        </is>
      </c>
      <c r="C2928" t="inlineStr">
        <is>
          <t>QUADRA 21/LOTE 08 PARCELA 156/192</t>
        </is>
      </c>
      <c r="D2928" s="44" t="n">
        <v>334.4</v>
      </c>
      <c r="E2928" t="inlineStr">
        <is>
          <t>DADOS RECEBER</t>
        </is>
      </c>
    </row>
    <row r="2929">
      <c r="A2929" t="inlineStr">
        <is>
          <t>122</t>
        </is>
      </c>
      <c r="B2929" t="inlineStr">
        <is>
          <t>JOAQUIM LEAL RODRIGUES FILHO</t>
        </is>
      </c>
      <c r="C2929" t="inlineStr">
        <is>
          <t>QUADRA 21/LOTE 08 PARCELA 157/192</t>
        </is>
      </c>
      <c r="D2929" s="44" t="n">
        <v>334.4</v>
      </c>
      <c r="E2929" t="inlineStr">
        <is>
          <t>DADOS RECEBER</t>
        </is>
      </c>
    </row>
    <row r="2930">
      <c r="A2930" t="inlineStr">
        <is>
          <t>122</t>
        </is>
      </c>
      <c r="B2930" t="inlineStr">
        <is>
          <t>JOAQUIM LEAL RODRIGUES FILHO</t>
        </is>
      </c>
      <c r="C2930" t="inlineStr">
        <is>
          <t>QUADRA 21/LOTE 08 PARCELA 158/192</t>
        </is>
      </c>
      <c r="D2930" s="44" t="n">
        <v>334.4</v>
      </c>
      <c r="E2930" t="inlineStr">
        <is>
          <t>DADOS RECEBER</t>
        </is>
      </c>
    </row>
    <row r="2931">
      <c r="A2931" t="inlineStr">
        <is>
          <t>122</t>
        </is>
      </c>
      <c r="B2931" t="inlineStr">
        <is>
          <t>JOAQUIM LEAL RODRIGUES FILHO</t>
        </is>
      </c>
      <c r="C2931" t="inlineStr">
        <is>
          <t>QUADRA 21/LOTE 08 PARCELA 159/192</t>
        </is>
      </c>
      <c r="D2931" s="44" t="n">
        <v>334.4</v>
      </c>
      <c r="E2931" t="inlineStr">
        <is>
          <t>DADOS RECEBER</t>
        </is>
      </c>
    </row>
    <row r="2932">
      <c r="A2932" t="inlineStr">
        <is>
          <t>122</t>
        </is>
      </c>
      <c r="B2932" t="inlineStr">
        <is>
          <t>JOAQUIM LEAL RODRIGUES FILHO</t>
        </is>
      </c>
      <c r="C2932" t="inlineStr">
        <is>
          <t>QUADRA 21/LOTE 08 PARCELA 160/192</t>
        </is>
      </c>
      <c r="D2932" s="44" t="n">
        <v>334.4</v>
      </c>
      <c r="E2932" t="inlineStr">
        <is>
          <t>DADOS RECEBER</t>
        </is>
      </c>
    </row>
    <row r="2933">
      <c r="A2933" t="inlineStr">
        <is>
          <t>122</t>
        </is>
      </c>
      <c r="B2933" t="inlineStr">
        <is>
          <t>JOAQUIM LEAL RODRIGUES FILHO</t>
        </is>
      </c>
      <c r="C2933" t="inlineStr">
        <is>
          <t>QUADRA 21/LOTE 08 PARCELA 161/192</t>
        </is>
      </c>
      <c r="D2933" s="44" t="n">
        <v>334.4</v>
      </c>
      <c r="E2933" t="inlineStr">
        <is>
          <t>DADOS RECEBER</t>
        </is>
      </c>
    </row>
    <row r="2934">
      <c r="A2934" t="inlineStr">
        <is>
          <t>122</t>
        </is>
      </c>
      <c r="B2934" t="inlineStr">
        <is>
          <t>JOAQUIM LEAL RODRIGUES FILHO</t>
        </is>
      </c>
      <c r="C2934" t="inlineStr">
        <is>
          <t>QUADRA 21/LOTE 08 PARCELA 162/192</t>
        </is>
      </c>
      <c r="D2934" s="44" t="n">
        <v>334.4</v>
      </c>
      <c r="E2934" t="inlineStr">
        <is>
          <t>DADOS RECEBER</t>
        </is>
      </c>
    </row>
    <row r="2935">
      <c r="A2935" t="inlineStr">
        <is>
          <t>122</t>
        </is>
      </c>
      <c r="B2935" t="inlineStr">
        <is>
          <t>JOAQUIM LEAL RODRIGUES FILHO</t>
        </is>
      </c>
      <c r="C2935" t="inlineStr">
        <is>
          <t>QUADRA 21/LOTE 08 PARCELA 163/192</t>
        </is>
      </c>
      <c r="D2935" s="44" t="n">
        <v>334.4</v>
      </c>
      <c r="E2935" t="inlineStr">
        <is>
          <t>DADOS RECEBER</t>
        </is>
      </c>
    </row>
    <row r="2936">
      <c r="A2936" t="inlineStr">
        <is>
          <t>122</t>
        </is>
      </c>
      <c r="B2936" t="inlineStr">
        <is>
          <t>JOAQUIM LEAL RODRIGUES FILHO</t>
        </is>
      </c>
      <c r="C2936" t="inlineStr">
        <is>
          <t>QUADRA 21/LOTE 08 PARCELA 164/192</t>
        </is>
      </c>
      <c r="D2936" s="44" t="n">
        <v>334.4</v>
      </c>
      <c r="E2936" t="inlineStr">
        <is>
          <t>DADOS RECEBER</t>
        </is>
      </c>
    </row>
    <row r="2937">
      <c r="A2937" t="inlineStr">
        <is>
          <t>122</t>
        </is>
      </c>
      <c r="B2937" t="inlineStr">
        <is>
          <t>JOAQUIM LEAL RODRIGUES FILHO</t>
        </is>
      </c>
      <c r="C2937" t="inlineStr">
        <is>
          <t>QUADRA 21/LOTE 08 PARCELA 165/192</t>
        </is>
      </c>
      <c r="D2937" s="44" t="n">
        <v>334.4</v>
      </c>
      <c r="E2937" t="inlineStr">
        <is>
          <t>DADOS RECEBER</t>
        </is>
      </c>
    </row>
    <row r="2938">
      <c r="A2938" t="inlineStr">
        <is>
          <t>122</t>
        </is>
      </c>
      <c r="B2938" t="inlineStr">
        <is>
          <t>JOAQUIM LEAL RODRIGUES FILHO</t>
        </is>
      </c>
      <c r="C2938" t="inlineStr">
        <is>
          <t>QUADRA 21/LOTE 08 PARCELA 166/192</t>
        </is>
      </c>
      <c r="D2938" s="44" t="n">
        <v>334.4</v>
      </c>
      <c r="E2938" t="inlineStr">
        <is>
          <t>DADOS RECEBER</t>
        </is>
      </c>
    </row>
    <row r="2939">
      <c r="A2939" t="inlineStr">
        <is>
          <t>122</t>
        </is>
      </c>
      <c r="B2939" t="inlineStr">
        <is>
          <t>JOAQUIM LEAL RODRIGUES FILHO</t>
        </is>
      </c>
      <c r="C2939" t="inlineStr">
        <is>
          <t>QUADRA 21/LOTE 08 PARCELA 167/192</t>
        </is>
      </c>
      <c r="D2939" s="44" t="n">
        <v>334.4</v>
      </c>
      <c r="E2939" t="inlineStr">
        <is>
          <t>DADOS RECEBER</t>
        </is>
      </c>
    </row>
    <row r="2940">
      <c r="A2940" t="inlineStr">
        <is>
          <t>122</t>
        </is>
      </c>
      <c r="B2940" t="inlineStr">
        <is>
          <t>JOAQUIM LEAL RODRIGUES FILHO</t>
        </is>
      </c>
      <c r="C2940" t="inlineStr">
        <is>
          <t>QUADRA 21/LOTE 08 PARCELA 168/192</t>
        </is>
      </c>
      <c r="D2940" s="44" t="n">
        <v>334.4</v>
      </c>
      <c r="E2940" t="inlineStr">
        <is>
          <t>DADOS RECEBER</t>
        </is>
      </c>
    </row>
    <row r="2941">
      <c r="A2941" t="inlineStr">
        <is>
          <t>122</t>
        </is>
      </c>
      <c r="B2941" t="inlineStr">
        <is>
          <t>JOAQUIM LEAL RODRIGUES FILHO</t>
        </is>
      </c>
      <c r="C2941" t="inlineStr">
        <is>
          <t>QUADRA 21/LOTE 08 PARCELA 169/192</t>
        </is>
      </c>
      <c r="D2941" s="44" t="n">
        <v>334.4</v>
      </c>
      <c r="E2941" t="inlineStr">
        <is>
          <t>DADOS RECEBER</t>
        </is>
      </c>
    </row>
    <row r="2942">
      <c r="A2942" t="inlineStr">
        <is>
          <t>122</t>
        </is>
      </c>
      <c r="B2942" t="inlineStr">
        <is>
          <t>JOAQUIM LEAL RODRIGUES FILHO</t>
        </is>
      </c>
      <c r="C2942" t="inlineStr">
        <is>
          <t>QUADRA 21/LOTE 08 PARCELA 170/192</t>
        </is>
      </c>
      <c r="D2942" s="44" t="n">
        <v>334.4</v>
      </c>
      <c r="E2942" t="inlineStr">
        <is>
          <t>DADOS RECEBER</t>
        </is>
      </c>
    </row>
    <row r="2943">
      <c r="A2943" t="inlineStr">
        <is>
          <t>122</t>
        </is>
      </c>
      <c r="B2943" t="inlineStr">
        <is>
          <t>JOAQUIM LEAL RODRIGUES FILHO</t>
        </is>
      </c>
      <c r="C2943" t="inlineStr">
        <is>
          <t>QUADRA 21/LOTE 08 PARCELA 171/192</t>
        </is>
      </c>
      <c r="D2943" s="44" t="n">
        <v>334.4</v>
      </c>
      <c r="E2943" t="inlineStr">
        <is>
          <t>DADOS RECEBER</t>
        </is>
      </c>
    </row>
    <row r="2944">
      <c r="A2944" t="inlineStr">
        <is>
          <t>122</t>
        </is>
      </c>
      <c r="B2944" t="inlineStr">
        <is>
          <t>JOAQUIM LEAL RODRIGUES FILHO</t>
        </is>
      </c>
      <c r="C2944" t="inlineStr">
        <is>
          <t>QUADRA 21/LOTE 08 PARCELA 172/192</t>
        </is>
      </c>
      <c r="D2944" s="44" t="n">
        <v>334.4</v>
      </c>
      <c r="E2944" t="inlineStr">
        <is>
          <t>DADOS RECEBER</t>
        </is>
      </c>
    </row>
    <row r="2945">
      <c r="A2945" t="inlineStr">
        <is>
          <t>122</t>
        </is>
      </c>
      <c r="B2945" t="inlineStr">
        <is>
          <t>JOAQUIM LEAL RODRIGUES FILHO</t>
        </is>
      </c>
      <c r="C2945" t="inlineStr">
        <is>
          <t>QUADRA 21/LOTE 08 PARCELA 173/192</t>
        </is>
      </c>
      <c r="D2945" s="44" t="n">
        <v>334.4</v>
      </c>
      <c r="E2945" t="inlineStr">
        <is>
          <t>DADOS RECEBER</t>
        </is>
      </c>
    </row>
    <row r="2946">
      <c r="A2946" t="inlineStr">
        <is>
          <t>122</t>
        </is>
      </c>
      <c r="B2946" t="inlineStr">
        <is>
          <t>JOAQUIM LEAL RODRIGUES FILHO</t>
        </is>
      </c>
      <c r="C2946" t="inlineStr">
        <is>
          <t>QUADRA 21/LOTE 08 PARCELA 174/192</t>
        </is>
      </c>
      <c r="D2946" s="44" t="n">
        <v>334.4</v>
      </c>
      <c r="E2946" t="inlineStr">
        <is>
          <t>DADOS RECEBER</t>
        </is>
      </c>
    </row>
    <row r="2947">
      <c r="A2947" t="inlineStr">
        <is>
          <t>122</t>
        </is>
      </c>
      <c r="B2947" t="inlineStr">
        <is>
          <t>JOAQUIM LEAL RODRIGUES FILHO</t>
        </is>
      </c>
      <c r="C2947" t="inlineStr">
        <is>
          <t>QUADRA 21/LOTE 08 PARCELA 175/192</t>
        </is>
      </c>
      <c r="D2947" s="44" t="n">
        <v>334.4</v>
      </c>
      <c r="E2947" t="inlineStr">
        <is>
          <t>DADOS RECEBER</t>
        </is>
      </c>
    </row>
    <row r="2948">
      <c r="A2948" t="inlineStr">
        <is>
          <t>122</t>
        </is>
      </c>
      <c r="B2948" t="inlineStr">
        <is>
          <t>JOAQUIM LEAL RODRIGUES FILHO</t>
        </is>
      </c>
      <c r="C2948" t="inlineStr">
        <is>
          <t>QUADRA 21/LOTE 08 PARCELA 176/192</t>
        </is>
      </c>
      <c r="D2948" s="44" t="n">
        <v>334.4</v>
      </c>
      <c r="E2948" t="inlineStr">
        <is>
          <t>DADOS RECEBER</t>
        </is>
      </c>
    </row>
    <row r="2949">
      <c r="A2949" t="inlineStr">
        <is>
          <t>122</t>
        </is>
      </c>
      <c r="B2949" t="inlineStr">
        <is>
          <t>JOAQUIM LEAL RODRIGUES FILHO</t>
        </is>
      </c>
      <c r="C2949" t="inlineStr">
        <is>
          <t>QUADRA 21/LOTE 08 PARCELA 177/192</t>
        </is>
      </c>
      <c r="D2949" s="44" t="n">
        <v>334.4</v>
      </c>
      <c r="E2949" t="inlineStr">
        <is>
          <t>DADOS RECEBER</t>
        </is>
      </c>
    </row>
    <row r="2950">
      <c r="A2950" t="inlineStr">
        <is>
          <t>122</t>
        </is>
      </c>
      <c r="B2950" t="inlineStr">
        <is>
          <t>JOAQUIM LEAL RODRIGUES FILHO</t>
        </is>
      </c>
      <c r="C2950" t="inlineStr">
        <is>
          <t>QUADRA 21/LOTE 08 PARCELA 178/192</t>
        </is>
      </c>
      <c r="D2950" s="44" t="n">
        <v>334.4</v>
      </c>
      <c r="E2950" t="inlineStr">
        <is>
          <t>DADOS RECEBER</t>
        </is>
      </c>
    </row>
    <row r="2951">
      <c r="A2951" t="inlineStr">
        <is>
          <t>122</t>
        </is>
      </c>
      <c r="B2951" t="inlineStr">
        <is>
          <t>JOAQUIM LEAL RODRIGUES FILHO</t>
        </is>
      </c>
      <c r="C2951" t="inlineStr">
        <is>
          <t>QUADRA 21/LOTE 08 PARCELA 179/192</t>
        </is>
      </c>
      <c r="D2951" s="44" t="n">
        <v>334.4</v>
      </c>
      <c r="E2951" t="inlineStr">
        <is>
          <t>DADOS RECEBER</t>
        </is>
      </c>
    </row>
    <row r="2952">
      <c r="A2952" t="inlineStr">
        <is>
          <t>122</t>
        </is>
      </c>
      <c r="B2952" t="inlineStr">
        <is>
          <t>JOAQUIM LEAL RODRIGUES FILHO</t>
        </is>
      </c>
      <c r="C2952" t="inlineStr">
        <is>
          <t>QUADRA 21/LOTE 08 PARCELA 180/192</t>
        </is>
      </c>
      <c r="D2952" s="44" t="n">
        <v>334.4</v>
      </c>
      <c r="E2952" t="inlineStr">
        <is>
          <t>DADOS RECEBER</t>
        </is>
      </c>
    </row>
    <row r="2953">
      <c r="A2953" t="inlineStr">
        <is>
          <t>122</t>
        </is>
      </c>
      <c r="B2953" t="inlineStr">
        <is>
          <t>JOAQUIM LEAL RODRIGUES FILHO</t>
        </is>
      </c>
      <c r="C2953" t="inlineStr">
        <is>
          <t>QUADRA 21/LOTE 08 PARCELA 181/192</t>
        </is>
      </c>
      <c r="D2953" s="44" t="n">
        <v>334.4</v>
      </c>
      <c r="E2953" t="inlineStr">
        <is>
          <t>DADOS RECEBER</t>
        </is>
      </c>
    </row>
    <row r="2954">
      <c r="A2954" t="inlineStr">
        <is>
          <t>122</t>
        </is>
      </c>
      <c r="B2954" t="inlineStr">
        <is>
          <t>JOAQUIM LEAL RODRIGUES FILHO</t>
        </is>
      </c>
      <c r="C2954" t="inlineStr">
        <is>
          <t>QUADRA 21/LOTE 08 PARCELA 182/192</t>
        </is>
      </c>
      <c r="D2954" s="44" t="n">
        <v>334.4</v>
      </c>
      <c r="E2954" t="inlineStr">
        <is>
          <t>DADOS RECEBER</t>
        </is>
      </c>
    </row>
    <row r="2955">
      <c r="A2955" t="inlineStr">
        <is>
          <t>122</t>
        </is>
      </c>
      <c r="B2955" t="inlineStr">
        <is>
          <t>JOAQUIM LEAL RODRIGUES FILHO</t>
        </is>
      </c>
      <c r="C2955" t="inlineStr">
        <is>
          <t>QUADRA 21/LOTE 08 PARCELA 183/192</t>
        </is>
      </c>
      <c r="D2955" s="44" t="n">
        <v>334.4</v>
      </c>
      <c r="E2955" t="inlineStr">
        <is>
          <t>DADOS RECEBER</t>
        </is>
      </c>
    </row>
    <row r="2956">
      <c r="A2956" t="inlineStr">
        <is>
          <t>122</t>
        </is>
      </c>
      <c r="B2956" t="inlineStr">
        <is>
          <t>JOAQUIM LEAL RODRIGUES FILHO</t>
        </is>
      </c>
      <c r="C2956" t="inlineStr">
        <is>
          <t>QUADRA 21/LOTE 08 PARCELA 184/192</t>
        </is>
      </c>
      <c r="D2956" s="44" t="n">
        <v>334.4</v>
      </c>
      <c r="E2956" t="inlineStr">
        <is>
          <t>DADOS RECEBER</t>
        </is>
      </c>
    </row>
    <row r="2957">
      <c r="A2957" t="inlineStr">
        <is>
          <t>122</t>
        </is>
      </c>
      <c r="B2957" t="inlineStr">
        <is>
          <t>JOAQUIM LEAL RODRIGUES FILHO</t>
        </is>
      </c>
      <c r="C2957" t="inlineStr">
        <is>
          <t>QUADRA 21/LOTE 08 PARCELA 185/192</t>
        </is>
      </c>
      <c r="D2957" s="44" t="n">
        <v>334.4</v>
      </c>
      <c r="E2957" t="inlineStr">
        <is>
          <t>DADOS RECEBER</t>
        </is>
      </c>
    </row>
    <row r="2958">
      <c r="A2958" t="inlineStr">
        <is>
          <t>122</t>
        </is>
      </c>
      <c r="B2958" t="inlineStr">
        <is>
          <t>JOAQUIM LEAL RODRIGUES FILHO</t>
        </is>
      </c>
      <c r="C2958" t="inlineStr">
        <is>
          <t>QUADRA 21/LOTE 08 PARCELA 186/192</t>
        </is>
      </c>
      <c r="D2958" s="44" t="n">
        <v>334.4</v>
      </c>
      <c r="E2958" t="inlineStr">
        <is>
          <t>DADOS RECEBER</t>
        </is>
      </c>
    </row>
    <row r="2959">
      <c r="A2959" t="inlineStr">
        <is>
          <t>122</t>
        </is>
      </c>
      <c r="B2959" t="inlineStr">
        <is>
          <t>JOAQUIM LEAL RODRIGUES FILHO</t>
        </is>
      </c>
      <c r="C2959" t="inlineStr">
        <is>
          <t>QUADRA 21/LOTE 08 PARCELA 187/192</t>
        </is>
      </c>
      <c r="D2959" s="44" t="n">
        <v>334.4</v>
      </c>
      <c r="E2959" t="inlineStr">
        <is>
          <t>DADOS RECEBER</t>
        </is>
      </c>
    </row>
    <row r="2960">
      <c r="A2960" t="inlineStr">
        <is>
          <t>122</t>
        </is>
      </c>
      <c r="B2960" t="inlineStr">
        <is>
          <t>JOAQUIM LEAL RODRIGUES FILHO</t>
        </is>
      </c>
      <c r="C2960" t="inlineStr">
        <is>
          <t>QUADRA 21/LOTE 08 PARCELA 188/192</t>
        </is>
      </c>
      <c r="D2960" s="44" t="n">
        <v>334.4</v>
      </c>
      <c r="E2960" t="inlineStr">
        <is>
          <t>DADOS RECEBER</t>
        </is>
      </c>
    </row>
    <row r="2961">
      <c r="A2961" t="inlineStr">
        <is>
          <t>122</t>
        </is>
      </c>
      <c r="B2961" t="inlineStr">
        <is>
          <t>JOAQUIM LEAL RODRIGUES FILHO</t>
        </is>
      </c>
      <c r="C2961" t="inlineStr">
        <is>
          <t>QUADRA 21/LOTE 08 PARCELA 189/192</t>
        </is>
      </c>
      <c r="D2961" s="44" t="n">
        <v>334.4</v>
      </c>
      <c r="E2961" t="inlineStr">
        <is>
          <t>DADOS RECEBER</t>
        </is>
      </c>
    </row>
    <row r="2962">
      <c r="A2962" t="inlineStr">
        <is>
          <t>122</t>
        </is>
      </c>
      <c r="B2962" t="inlineStr">
        <is>
          <t>JOAQUIM LEAL RODRIGUES FILHO</t>
        </is>
      </c>
      <c r="C2962" t="inlineStr">
        <is>
          <t>QUADRA 21/LOTE 08 PARCELA 190/192</t>
        </is>
      </c>
      <c r="D2962" s="44" t="n">
        <v>334.4</v>
      </c>
      <c r="E2962" t="inlineStr">
        <is>
          <t>DADOS RECEBER</t>
        </is>
      </c>
    </row>
    <row r="2963">
      <c r="A2963" t="inlineStr">
        <is>
          <t>122</t>
        </is>
      </c>
      <c r="B2963" t="inlineStr">
        <is>
          <t>JOAQUIM LEAL RODRIGUES FILHO</t>
        </is>
      </c>
      <c r="C2963" t="inlineStr">
        <is>
          <t>QUADRA 21/LOTE 08 PARCELA 191/192</t>
        </is>
      </c>
      <c r="D2963" s="44" t="n">
        <v>334.4</v>
      </c>
      <c r="E2963" t="inlineStr">
        <is>
          <t>DADOS RECEBER</t>
        </is>
      </c>
    </row>
    <row r="2964">
      <c r="A2964" t="inlineStr">
        <is>
          <t>122</t>
        </is>
      </c>
      <c r="B2964" t="inlineStr">
        <is>
          <t>JOAQUIM LEAL RODRIGUES FILHO</t>
        </is>
      </c>
      <c r="C2964" t="inlineStr">
        <is>
          <t>QUADRA 21/LOTE 08 PARCELA 192/192</t>
        </is>
      </c>
      <c r="D2964" s="44" t="n">
        <v>335.87</v>
      </c>
      <c r="E2964" t="inlineStr">
        <is>
          <t>DADOS RECEBER</t>
        </is>
      </c>
    </row>
    <row r="2965">
      <c r="A2965" t="inlineStr">
        <is>
          <t>128</t>
        </is>
      </c>
      <c r="B2965" t="inlineStr">
        <is>
          <t>JOSIMAR CANDIDO DA SILVA</t>
        </is>
      </c>
      <c r="C2965" t="inlineStr">
        <is>
          <t>QUADRA 21/LOTE 12 PARCELA 66/192</t>
        </is>
      </c>
      <c r="D2965" s="44" t="n">
        <v>383.73</v>
      </c>
      <c r="E2965" t="inlineStr">
        <is>
          <t>DADOS RECEBER</t>
        </is>
      </c>
    </row>
    <row r="2966">
      <c r="A2966" t="inlineStr">
        <is>
          <t>128</t>
        </is>
      </c>
      <c r="B2966" t="inlineStr">
        <is>
          <t>JOSIMAR CANDIDO DA SILVA</t>
        </is>
      </c>
      <c r="C2966" t="inlineStr">
        <is>
          <t>QUADRA 21/LOTE 12 PARCELA 67/192</t>
        </is>
      </c>
      <c r="D2966" s="44" t="n">
        <v>380.16</v>
      </c>
      <c r="E2966" t="inlineStr">
        <is>
          <t>DADOS RECEBER</t>
        </is>
      </c>
    </row>
    <row r="2967">
      <c r="A2967" t="inlineStr">
        <is>
          <t>128</t>
        </is>
      </c>
      <c r="B2967" t="inlineStr">
        <is>
          <t>JOSIMAR CANDIDO DA SILVA</t>
        </is>
      </c>
      <c r="C2967" t="inlineStr">
        <is>
          <t>QUADRA 21/LOTE 12 PARCELA 68/192</t>
        </is>
      </c>
      <c r="D2967" s="44" t="n">
        <v>376.58</v>
      </c>
      <c r="E2967" t="inlineStr">
        <is>
          <t>DADOS RECEBER</t>
        </is>
      </c>
    </row>
    <row r="2968">
      <c r="A2968" t="inlineStr">
        <is>
          <t>128</t>
        </is>
      </c>
      <c r="B2968" t="inlineStr">
        <is>
          <t>JOSIMAR CANDIDO DA SILVA</t>
        </is>
      </c>
      <c r="C2968" t="inlineStr">
        <is>
          <t>QUADRA 21/LOTE 12 PARCELA 69/192</t>
        </is>
      </c>
      <c r="D2968" s="44" t="n">
        <v>373.12</v>
      </c>
      <c r="E2968" t="inlineStr">
        <is>
          <t>DADOS RECEBER</t>
        </is>
      </c>
    </row>
    <row r="2969">
      <c r="A2969" t="inlineStr">
        <is>
          <t>128</t>
        </is>
      </c>
      <c r="B2969" t="inlineStr">
        <is>
          <t>JOSIMAR CANDIDO DA SILVA</t>
        </is>
      </c>
      <c r="C2969" t="inlineStr">
        <is>
          <t>QUADRA 21/LOTE 12 PARCELA 70/192</t>
        </is>
      </c>
      <c r="D2969" s="44" t="n">
        <v>369.56</v>
      </c>
      <c r="E2969" t="inlineStr">
        <is>
          <t>DADOS RECEBER</t>
        </is>
      </c>
    </row>
    <row r="2970">
      <c r="A2970" t="inlineStr">
        <is>
          <t>128</t>
        </is>
      </c>
      <c r="B2970" t="inlineStr">
        <is>
          <t>JOSIMAR CANDIDO DA SILVA</t>
        </is>
      </c>
      <c r="C2970" t="inlineStr">
        <is>
          <t>QUADRA 21/LOTE 12 PARCELA 71/192</t>
        </is>
      </c>
      <c r="D2970" s="44" t="n">
        <v>366.09</v>
      </c>
      <c r="E2970" t="inlineStr">
        <is>
          <t>DADOS RECEBER</t>
        </is>
      </c>
    </row>
    <row r="2971">
      <c r="A2971" t="inlineStr">
        <is>
          <t>128</t>
        </is>
      </c>
      <c r="B2971" t="inlineStr">
        <is>
          <t>JOSIMAR CANDIDO DA SILVA</t>
        </is>
      </c>
      <c r="C2971" t="inlineStr">
        <is>
          <t>QUADRA 21/LOTEPARCELA 73/192</t>
        </is>
      </c>
      <c r="D2971" s="44" t="n">
        <v>358.95</v>
      </c>
      <c r="E2971" t="inlineStr">
        <is>
          <t>DADOS RECEBER</t>
        </is>
      </c>
    </row>
    <row r="2972">
      <c r="A2972" t="inlineStr">
        <is>
          <t>128</t>
        </is>
      </c>
      <c r="B2972" t="inlineStr">
        <is>
          <t>JOSIMAR CANDIDO DA SILVA</t>
        </is>
      </c>
      <c r="C2972" t="inlineStr">
        <is>
          <t>QUADRA 21/LOTE 12 PARCELA 74/192</t>
        </is>
      </c>
      <c r="D2972" s="44" t="n">
        <v>355.72</v>
      </c>
      <c r="E2972" t="inlineStr">
        <is>
          <t>DADOS RECEBER</t>
        </is>
      </c>
    </row>
    <row r="2973">
      <c r="A2973" t="inlineStr">
        <is>
          <t>128</t>
        </is>
      </c>
      <c r="B2973" t="inlineStr">
        <is>
          <t>JOSIMAR CANDIDO DA SILVA</t>
        </is>
      </c>
      <c r="C2973" t="inlineStr">
        <is>
          <t>QUADRA 21/LOTE 12 PARCELA 75/192</t>
        </is>
      </c>
      <c r="D2973" s="44" t="n">
        <v>345.7</v>
      </c>
      <c r="E2973" t="inlineStr">
        <is>
          <t>DADOS RECEBER</t>
        </is>
      </c>
    </row>
    <row r="2974">
      <c r="A2974" t="inlineStr">
        <is>
          <t>128</t>
        </is>
      </c>
      <c r="B2974" t="inlineStr">
        <is>
          <t>JOSIMAR CANDIDO DA SILVA</t>
        </is>
      </c>
      <c r="C2974" t="inlineStr">
        <is>
          <t>QUADRA 21/LOTE 12 PARCELA 76/192</t>
        </is>
      </c>
      <c r="D2974" s="44" t="n">
        <v>345.7</v>
      </c>
      <c r="E2974" t="inlineStr">
        <is>
          <t>DADOS RECEBER</t>
        </is>
      </c>
    </row>
    <row r="2975">
      <c r="A2975" t="inlineStr">
        <is>
          <t>128</t>
        </is>
      </c>
      <c r="B2975" t="inlineStr">
        <is>
          <t>JOSIMAR CANDIDO DA SILVA</t>
        </is>
      </c>
      <c r="C2975" t="inlineStr">
        <is>
          <t>QUADRA 21/LOTE 12 PARCELA 77/192</t>
        </is>
      </c>
      <c r="D2975" s="44" t="n">
        <v>345.7</v>
      </c>
      <c r="E2975" t="inlineStr">
        <is>
          <t>DADOS RECEBER</t>
        </is>
      </c>
    </row>
    <row r="2976">
      <c r="A2976" t="inlineStr">
        <is>
          <t>128</t>
        </is>
      </c>
      <c r="B2976" t="inlineStr">
        <is>
          <t>JOSIMAR CANDIDO DA SILVA</t>
        </is>
      </c>
      <c r="C2976" t="inlineStr">
        <is>
          <t>QUADRA 21/LOTE 12 PARCELA 78/192</t>
        </is>
      </c>
      <c r="D2976" s="44" t="n">
        <v>345.7</v>
      </c>
      <c r="E2976" t="inlineStr">
        <is>
          <t>DADOS RECEBER</t>
        </is>
      </c>
    </row>
    <row r="2977">
      <c r="A2977" t="inlineStr">
        <is>
          <t>128</t>
        </is>
      </c>
      <c r="B2977" t="inlineStr">
        <is>
          <t>JOSIMAR CANDIDO DA SILVA</t>
        </is>
      </c>
      <c r="C2977" t="inlineStr">
        <is>
          <t>QUADRA 21/LOTE 12 PARCELA 79/192</t>
        </is>
      </c>
      <c r="D2977" s="44" t="n">
        <v>345.7</v>
      </c>
      <c r="E2977" t="inlineStr">
        <is>
          <t>DADOS RECEBER</t>
        </is>
      </c>
    </row>
    <row r="2978">
      <c r="A2978" t="inlineStr">
        <is>
          <t>128</t>
        </is>
      </c>
      <c r="B2978" t="inlineStr">
        <is>
          <t>JOSIMAR CANDIDO DA SILVA</t>
        </is>
      </c>
      <c r="C2978" t="inlineStr">
        <is>
          <t>QUADRA 21/LOTE 12 PARCELA 80/192</t>
        </is>
      </c>
      <c r="D2978" s="44" t="n">
        <v>345.7</v>
      </c>
      <c r="E2978" t="inlineStr">
        <is>
          <t>DADOS RECEBER</t>
        </is>
      </c>
    </row>
    <row r="2979">
      <c r="A2979" t="inlineStr">
        <is>
          <t>128</t>
        </is>
      </c>
      <c r="B2979" t="inlineStr">
        <is>
          <t>JOSIMAR CANDIDO DA SILVA</t>
        </is>
      </c>
      <c r="C2979" t="inlineStr">
        <is>
          <t>QUADRA 21/LOTE 12 PARCELA 81/192</t>
        </is>
      </c>
      <c r="D2979" s="44" t="n">
        <v>345.7</v>
      </c>
      <c r="E2979" t="inlineStr">
        <is>
          <t>DADOS RECEBER</t>
        </is>
      </c>
    </row>
    <row r="2980">
      <c r="A2980" t="inlineStr">
        <is>
          <t>128</t>
        </is>
      </c>
      <c r="B2980" t="inlineStr">
        <is>
          <t>JOSIMAR CANDIDO DA SILVA</t>
        </is>
      </c>
      <c r="C2980" t="inlineStr">
        <is>
          <t>QUADRA 21/LOTE 12 PARCELA 82/192</t>
        </is>
      </c>
      <c r="D2980" s="44" t="n">
        <v>345.7</v>
      </c>
      <c r="E2980" t="inlineStr">
        <is>
          <t>DADOS RECEBER</t>
        </is>
      </c>
    </row>
    <row r="2981">
      <c r="A2981" t="inlineStr">
        <is>
          <t>128</t>
        </is>
      </c>
      <c r="B2981" t="inlineStr">
        <is>
          <t>JOSIMAR CANDIDO DA SILVA</t>
        </is>
      </c>
      <c r="C2981" t="inlineStr">
        <is>
          <t>QUADRA 21/LOTE 12 PARCELA 83/192</t>
        </is>
      </c>
      <c r="D2981" s="44" t="n">
        <v>345.7</v>
      </c>
      <c r="E2981" t="inlineStr">
        <is>
          <t>DADOS RECEBER</t>
        </is>
      </c>
    </row>
    <row r="2982">
      <c r="A2982" t="inlineStr">
        <is>
          <t>128</t>
        </is>
      </c>
      <c r="B2982" t="inlineStr">
        <is>
          <t>JOSIMAR CANDIDO DA SILVA</t>
        </is>
      </c>
      <c r="C2982" t="inlineStr">
        <is>
          <t>QUADRA 21/LOTE 12 PARCELA 84/192</t>
        </is>
      </c>
      <c r="D2982" s="44" t="n">
        <v>345.7</v>
      </c>
      <c r="E2982" t="inlineStr">
        <is>
          <t>DADOS RECEBER</t>
        </is>
      </c>
    </row>
    <row r="2983">
      <c r="A2983" t="inlineStr">
        <is>
          <t>128</t>
        </is>
      </c>
      <c r="B2983" t="inlineStr">
        <is>
          <t>JOSIMAR CANDIDO DA SILVA</t>
        </is>
      </c>
      <c r="C2983" t="inlineStr">
        <is>
          <t>QUADRA 21/LOTE 12 PARCELA 85/192</t>
        </is>
      </c>
      <c r="D2983" s="44" t="n">
        <v>345.7</v>
      </c>
      <c r="E2983" t="inlineStr">
        <is>
          <t>DADOS RECEBER</t>
        </is>
      </c>
    </row>
    <row r="2984">
      <c r="A2984" t="inlineStr">
        <is>
          <t>128</t>
        </is>
      </c>
      <c r="B2984" t="inlineStr">
        <is>
          <t>JOSIMAR CANDIDO DA SILVA</t>
        </is>
      </c>
      <c r="C2984" t="inlineStr">
        <is>
          <t>QUADRA 21/LOTE 12 PARCELA 86/192</t>
        </is>
      </c>
      <c r="D2984" s="44" t="n">
        <v>345.7</v>
      </c>
      <c r="E2984" t="inlineStr">
        <is>
          <t>DADOS RECEBER</t>
        </is>
      </c>
    </row>
    <row r="2985">
      <c r="A2985" t="inlineStr">
        <is>
          <t>128</t>
        </is>
      </c>
      <c r="B2985" t="inlineStr">
        <is>
          <t>JOSIMAR CANDIDO DA SILVA</t>
        </is>
      </c>
      <c r="C2985" t="inlineStr">
        <is>
          <t>QUADRA 21/LOTE 12 PARCELA 87/192</t>
        </is>
      </c>
      <c r="D2985" s="44" t="n">
        <v>345.7</v>
      </c>
      <c r="E2985" t="inlineStr">
        <is>
          <t>DADOS RECEBER</t>
        </is>
      </c>
    </row>
    <row r="2986">
      <c r="A2986" t="inlineStr">
        <is>
          <t>128</t>
        </is>
      </c>
      <c r="B2986" t="inlineStr">
        <is>
          <t>JOSIMAR CANDIDO DA SILVA</t>
        </is>
      </c>
      <c r="C2986" t="inlineStr">
        <is>
          <t>QUADRA 21/LOTE 12 PARCELA 88/192</t>
        </is>
      </c>
      <c r="D2986" s="44" t="n">
        <v>345.7</v>
      </c>
      <c r="E2986" t="inlineStr">
        <is>
          <t>DADOS RECEBER</t>
        </is>
      </c>
    </row>
    <row r="2987">
      <c r="A2987" t="inlineStr">
        <is>
          <t>128</t>
        </is>
      </c>
      <c r="B2987" t="inlineStr">
        <is>
          <t>JOSIMAR CANDIDO DA SILVA</t>
        </is>
      </c>
      <c r="C2987" t="inlineStr">
        <is>
          <t>QUADRA 21/LOTE 12 PARCELA 89/192</t>
        </is>
      </c>
      <c r="D2987" s="44" t="n">
        <v>345.7</v>
      </c>
      <c r="E2987" t="inlineStr">
        <is>
          <t>DADOS RECEBER</t>
        </is>
      </c>
    </row>
    <row r="2988">
      <c r="A2988" t="inlineStr">
        <is>
          <t>128</t>
        </is>
      </c>
      <c r="B2988" t="inlineStr">
        <is>
          <t>JOSIMAR CANDIDO DA SILVA</t>
        </is>
      </c>
      <c r="C2988" t="inlineStr">
        <is>
          <t>QUADRA 21/LOTE 12 PARCELA 90/192</t>
        </is>
      </c>
      <c r="D2988" s="44" t="n">
        <v>345.7</v>
      </c>
      <c r="E2988" t="inlineStr">
        <is>
          <t>DADOS RECEBER</t>
        </is>
      </c>
    </row>
    <row r="2989">
      <c r="A2989" t="inlineStr">
        <is>
          <t>128</t>
        </is>
      </c>
      <c r="B2989" t="inlineStr">
        <is>
          <t>JOSIMAR CANDIDO DA SILVA</t>
        </is>
      </c>
      <c r="C2989" t="inlineStr">
        <is>
          <t>QUADRA 21/LOTE 12 PARCELA 91/192</t>
        </is>
      </c>
      <c r="D2989" s="44" t="n">
        <v>345.7</v>
      </c>
      <c r="E2989" t="inlineStr">
        <is>
          <t>DADOS RECEBER</t>
        </is>
      </c>
    </row>
    <row r="2990">
      <c r="A2990" t="inlineStr">
        <is>
          <t>128</t>
        </is>
      </c>
      <c r="B2990" t="inlineStr">
        <is>
          <t>JOSIMAR CANDIDO DA SILVA</t>
        </is>
      </c>
      <c r="C2990" t="inlineStr">
        <is>
          <t>QUADRA 21/LOTE 12 PARCELA 92/192</t>
        </is>
      </c>
      <c r="D2990" s="44" t="n">
        <v>345.7</v>
      </c>
      <c r="E2990" t="inlineStr">
        <is>
          <t>DADOS RECEBER</t>
        </is>
      </c>
    </row>
    <row r="2991">
      <c r="A2991" t="inlineStr">
        <is>
          <t>128</t>
        </is>
      </c>
      <c r="B2991" t="inlineStr">
        <is>
          <t>JOSIMAR CANDIDO DA SILVA</t>
        </is>
      </c>
      <c r="C2991" t="inlineStr">
        <is>
          <t>QUADRA 21/LOTEPARCELA 93/192</t>
        </is>
      </c>
      <c r="D2991" s="44" t="n">
        <v>345.7</v>
      </c>
      <c r="E2991" t="inlineStr">
        <is>
          <t>DADOS RECEBER</t>
        </is>
      </c>
    </row>
    <row r="2992">
      <c r="A2992" t="inlineStr">
        <is>
          <t>128</t>
        </is>
      </c>
      <c r="B2992" t="inlineStr">
        <is>
          <t>JOSIMAR CANDIDO DA SILVA</t>
        </is>
      </c>
      <c r="C2992" t="inlineStr">
        <is>
          <t>QUADRA 21/LOTE 12 PARCELA 94/192</t>
        </is>
      </c>
      <c r="D2992" s="44" t="n">
        <v>345.7</v>
      </c>
      <c r="E2992" t="inlineStr">
        <is>
          <t>DADOS RECEBER</t>
        </is>
      </c>
    </row>
    <row r="2993">
      <c r="A2993" t="inlineStr">
        <is>
          <t>128</t>
        </is>
      </c>
      <c r="B2993" t="inlineStr">
        <is>
          <t>JOSIMAR CANDIDO DA SILVA</t>
        </is>
      </c>
      <c r="C2993" t="inlineStr">
        <is>
          <t>QUADRA 21/LOTE 12 PARCELA 95/192</t>
        </is>
      </c>
      <c r="D2993" s="44" t="n">
        <v>345.7</v>
      </c>
      <c r="E2993" t="inlineStr">
        <is>
          <t>DADOS RECEBER</t>
        </is>
      </c>
    </row>
    <row r="2994">
      <c r="A2994" t="inlineStr">
        <is>
          <t>128</t>
        </is>
      </c>
      <c r="B2994" t="inlineStr">
        <is>
          <t>JOSIMAR CANDIDO DA SILVA</t>
        </is>
      </c>
      <c r="C2994" t="inlineStr">
        <is>
          <t>QUADRA 21/LOTE 12 PARCELA 96/192</t>
        </is>
      </c>
      <c r="D2994" s="44" t="n">
        <v>345.7</v>
      </c>
      <c r="E2994" t="inlineStr">
        <is>
          <t>DADOS RECEBER</t>
        </is>
      </c>
    </row>
    <row r="2995">
      <c r="A2995" t="inlineStr">
        <is>
          <t>128</t>
        </is>
      </c>
      <c r="B2995" t="inlineStr">
        <is>
          <t>JOSIMAR CANDIDO DA SILVA</t>
        </is>
      </c>
      <c r="C2995" t="inlineStr">
        <is>
          <t>QUADRA 21/LOTE 12 PARCELA 97/192</t>
        </is>
      </c>
      <c r="D2995" s="44" t="n">
        <v>345.7</v>
      </c>
      <c r="E2995" t="inlineStr">
        <is>
          <t>DADOS RECEBER</t>
        </is>
      </c>
    </row>
    <row r="2996">
      <c r="A2996" t="inlineStr">
        <is>
          <t>128</t>
        </is>
      </c>
      <c r="B2996" t="inlineStr">
        <is>
          <t>JOSIMAR CANDIDO DA SILVA</t>
        </is>
      </c>
      <c r="C2996" t="inlineStr">
        <is>
          <t>QUADRA 21/LOTE 12 PARCELA 98/192</t>
        </is>
      </c>
      <c r="D2996" s="44" t="n">
        <v>345.7</v>
      </c>
      <c r="E2996" t="inlineStr">
        <is>
          <t>DADOS RECEBER</t>
        </is>
      </c>
    </row>
    <row r="2997">
      <c r="A2997" t="inlineStr">
        <is>
          <t>128</t>
        </is>
      </c>
      <c r="B2997" t="inlineStr">
        <is>
          <t>JOSIMAR CANDIDO DA SILVA</t>
        </is>
      </c>
      <c r="C2997" t="inlineStr">
        <is>
          <t>QUADRA 21/LOTE 12 PARCELA 99/192</t>
        </is>
      </c>
      <c r="D2997" s="44" t="n">
        <v>345.7</v>
      </c>
      <c r="E2997" t="inlineStr">
        <is>
          <t>DADOS RECEBER</t>
        </is>
      </c>
    </row>
    <row r="2998">
      <c r="A2998" t="inlineStr">
        <is>
          <t>128</t>
        </is>
      </c>
      <c r="B2998" t="inlineStr">
        <is>
          <t>JOSIMAR CANDIDO DA SILVA</t>
        </is>
      </c>
      <c r="C2998" t="inlineStr">
        <is>
          <t>QUADRA 21/LOTE 12 PARCELA 100/192</t>
        </is>
      </c>
      <c r="D2998" s="44" t="n">
        <v>345.7</v>
      </c>
      <c r="E2998" t="inlineStr">
        <is>
          <t>DADOS RECEBER</t>
        </is>
      </c>
    </row>
    <row r="2999">
      <c r="A2999" t="inlineStr">
        <is>
          <t>128</t>
        </is>
      </c>
      <c r="B2999" t="inlineStr">
        <is>
          <t>JOSIMAR CANDIDO DA SILVA</t>
        </is>
      </c>
      <c r="C2999" t="inlineStr">
        <is>
          <t>QUADRA 21/LOTE 12 PARCELA 101/192</t>
        </is>
      </c>
      <c r="D2999" s="44" t="n">
        <v>345.7</v>
      </c>
      <c r="E2999" t="inlineStr">
        <is>
          <t>DADOS RECEBER</t>
        </is>
      </c>
    </row>
    <row r="3000">
      <c r="A3000" t="inlineStr">
        <is>
          <t>128</t>
        </is>
      </c>
      <c r="B3000" t="inlineStr">
        <is>
          <t>JOSIMAR CANDIDO DA SILVA</t>
        </is>
      </c>
      <c r="C3000" t="inlineStr">
        <is>
          <t>QUADRA 21/LOTE 12 PARCELA 102/192</t>
        </is>
      </c>
      <c r="D3000" s="44" t="n">
        <v>345.7</v>
      </c>
      <c r="E3000" t="inlineStr">
        <is>
          <t>DADOS RECEBER</t>
        </is>
      </c>
    </row>
    <row r="3001">
      <c r="A3001" t="inlineStr">
        <is>
          <t>128</t>
        </is>
      </c>
      <c r="B3001" t="inlineStr">
        <is>
          <t>JOSIMAR CANDIDO DA SILVA</t>
        </is>
      </c>
      <c r="C3001" t="inlineStr">
        <is>
          <t>QUADRA 21/LOTE 12 PARCELA 103/192</t>
        </is>
      </c>
      <c r="D3001" s="44" t="n">
        <v>345.7</v>
      </c>
      <c r="E3001" t="inlineStr">
        <is>
          <t>DADOS RECEBER</t>
        </is>
      </c>
    </row>
    <row r="3002">
      <c r="A3002" t="inlineStr">
        <is>
          <t>128</t>
        </is>
      </c>
      <c r="B3002" t="inlineStr">
        <is>
          <t>JOSIMAR CANDIDO DA SILVA</t>
        </is>
      </c>
      <c r="C3002" t="inlineStr">
        <is>
          <t>QUADRA 21/LOTE 12 PARCELA 104/192</t>
        </is>
      </c>
      <c r="D3002" s="44" t="n">
        <v>345.7</v>
      </c>
      <c r="E3002" t="inlineStr">
        <is>
          <t>DADOS RECEBER</t>
        </is>
      </c>
    </row>
    <row r="3003">
      <c r="A3003" t="inlineStr">
        <is>
          <t>128</t>
        </is>
      </c>
      <c r="B3003" t="inlineStr">
        <is>
          <t>JOSIMAR CANDIDO DA SILVA</t>
        </is>
      </c>
      <c r="C3003" t="inlineStr">
        <is>
          <t>QUADRA 21/LOTE 12 PARCELA 105/192</t>
        </is>
      </c>
      <c r="D3003" s="44" t="n">
        <v>345.7</v>
      </c>
      <c r="E3003" t="inlineStr">
        <is>
          <t>DADOS RECEBER</t>
        </is>
      </c>
    </row>
    <row r="3004">
      <c r="A3004" t="inlineStr">
        <is>
          <t>128</t>
        </is>
      </c>
      <c r="B3004" t="inlineStr">
        <is>
          <t>JOSIMAR CANDIDO DA SILVA</t>
        </is>
      </c>
      <c r="C3004" t="inlineStr">
        <is>
          <t>QUADRA 21/LOTE 12 PARCELA 106/192</t>
        </is>
      </c>
      <c r="D3004" s="44" t="n">
        <v>345.7</v>
      </c>
      <c r="E3004" t="inlineStr">
        <is>
          <t>DADOS RECEBER</t>
        </is>
      </c>
    </row>
    <row r="3005">
      <c r="A3005" t="inlineStr">
        <is>
          <t>128</t>
        </is>
      </c>
      <c r="B3005" t="inlineStr">
        <is>
          <t>JOSIMAR CANDIDO DA SILVA</t>
        </is>
      </c>
      <c r="C3005" t="inlineStr">
        <is>
          <t>QUADRA 21/LOTE 12 PARCELA 107/192</t>
        </is>
      </c>
      <c r="D3005" s="44" t="n">
        <v>345.7</v>
      </c>
      <c r="E3005" t="inlineStr">
        <is>
          <t>DADOS RECEBER</t>
        </is>
      </c>
    </row>
    <row r="3006">
      <c r="A3006" t="inlineStr">
        <is>
          <t>128</t>
        </is>
      </c>
      <c r="B3006" t="inlineStr">
        <is>
          <t>JOSIMAR CANDIDO DA SILVA</t>
        </is>
      </c>
      <c r="C3006" t="inlineStr">
        <is>
          <t>QUADRA 21/LOTE 12 PARCELA 108/192</t>
        </is>
      </c>
      <c r="D3006" s="44" t="n">
        <v>345.7</v>
      </c>
      <c r="E3006" t="inlineStr">
        <is>
          <t>DADOS RECEBER</t>
        </is>
      </c>
    </row>
    <row r="3007">
      <c r="A3007" t="inlineStr">
        <is>
          <t>128</t>
        </is>
      </c>
      <c r="B3007" t="inlineStr">
        <is>
          <t>JOSIMAR CANDIDO DA SILVA</t>
        </is>
      </c>
      <c r="C3007" t="inlineStr">
        <is>
          <t>QUADRA 21/LOTE 12 PARCELA 109/192</t>
        </is>
      </c>
      <c r="D3007" s="44" t="n">
        <v>345.7</v>
      </c>
      <c r="E3007" t="inlineStr">
        <is>
          <t>DADOS RECEBER</t>
        </is>
      </c>
    </row>
    <row r="3008">
      <c r="A3008" t="inlineStr">
        <is>
          <t>128</t>
        </is>
      </c>
      <c r="B3008" t="inlineStr">
        <is>
          <t>JOSIMAR CANDIDO DA SILVA</t>
        </is>
      </c>
      <c r="C3008" t="inlineStr">
        <is>
          <t>QUADRA 21/LOTE 12 PARCELA 110/192</t>
        </is>
      </c>
      <c r="D3008" s="44" t="n">
        <v>345.7</v>
      </c>
      <c r="E3008" t="inlineStr">
        <is>
          <t>DADOS RECEBER</t>
        </is>
      </c>
    </row>
    <row r="3009">
      <c r="A3009" t="inlineStr">
        <is>
          <t>128</t>
        </is>
      </c>
      <c r="B3009" t="inlineStr">
        <is>
          <t>JOSIMAR CANDIDO DA SILVA</t>
        </is>
      </c>
      <c r="C3009" t="inlineStr">
        <is>
          <t>QUADRA 21/LOTE 12 PARCELA 111/192</t>
        </is>
      </c>
      <c r="D3009" s="44" t="n">
        <v>345.7</v>
      </c>
      <c r="E3009" t="inlineStr">
        <is>
          <t>DADOS RECEBER</t>
        </is>
      </c>
    </row>
    <row r="3010">
      <c r="A3010" t="inlineStr">
        <is>
          <t>128</t>
        </is>
      </c>
      <c r="B3010" t="inlineStr">
        <is>
          <t>JOSIMAR CANDIDO DA SILVA</t>
        </is>
      </c>
      <c r="C3010" t="inlineStr">
        <is>
          <t>QUADRA 21/LOTEPARCELA 112/192</t>
        </is>
      </c>
      <c r="D3010" s="44" t="n">
        <v>345.7</v>
      </c>
      <c r="E3010" t="inlineStr">
        <is>
          <t>DADOS RECEBER</t>
        </is>
      </c>
    </row>
    <row r="3011">
      <c r="A3011" t="inlineStr">
        <is>
          <t>128</t>
        </is>
      </c>
      <c r="B3011" t="inlineStr">
        <is>
          <t>JOSIMAR CANDIDO DA SILVA</t>
        </is>
      </c>
      <c r="C3011" t="inlineStr">
        <is>
          <t>QUADRA 21/LOTE 12 PARCELA 113/192</t>
        </is>
      </c>
      <c r="D3011" s="44" t="n">
        <v>345.7</v>
      </c>
      <c r="E3011" t="inlineStr">
        <is>
          <t>DADOS RECEBER</t>
        </is>
      </c>
    </row>
    <row r="3012">
      <c r="A3012" t="inlineStr">
        <is>
          <t>128</t>
        </is>
      </c>
      <c r="B3012" t="inlineStr">
        <is>
          <t>JOSIMAR CANDIDO DA SILVA</t>
        </is>
      </c>
      <c r="C3012" t="inlineStr">
        <is>
          <t>QUADRA 21/LOTE 12 PARCELA 114/192</t>
        </is>
      </c>
      <c r="D3012" s="44" t="n">
        <v>345.7</v>
      </c>
      <c r="E3012" t="inlineStr">
        <is>
          <t>DADOS RECEBER</t>
        </is>
      </c>
    </row>
    <row r="3013">
      <c r="A3013" t="inlineStr">
        <is>
          <t>128</t>
        </is>
      </c>
      <c r="B3013" t="inlineStr">
        <is>
          <t>JOSIMAR CANDIDO DA SILVA</t>
        </is>
      </c>
      <c r="C3013" t="inlineStr">
        <is>
          <t>QUADRA 21/LOTE 12 PARCELA 115/192</t>
        </is>
      </c>
      <c r="D3013" s="44" t="n">
        <v>345.7</v>
      </c>
      <c r="E3013" t="inlineStr">
        <is>
          <t>DADOS RECEBER</t>
        </is>
      </c>
    </row>
    <row r="3014">
      <c r="A3014" t="inlineStr">
        <is>
          <t>128</t>
        </is>
      </c>
      <c r="B3014" t="inlineStr">
        <is>
          <t>JOSIMAR CANDIDO DA SILVA</t>
        </is>
      </c>
      <c r="C3014" t="inlineStr">
        <is>
          <t>QUADRA 21/LOTE 12 PARCELA 116/192</t>
        </is>
      </c>
      <c r="D3014" s="44" t="n">
        <v>345.7</v>
      </c>
      <c r="E3014" t="inlineStr">
        <is>
          <t>DADOS RECEBER</t>
        </is>
      </c>
    </row>
    <row r="3015">
      <c r="A3015" t="inlineStr">
        <is>
          <t>128</t>
        </is>
      </c>
      <c r="B3015" t="inlineStr">
        <is>
          <t>JOSIMAR CANDIDO DA SILVA</t>
        </is>
      </c>
      <c r="C3015" t="inlineStr">
        <is>
          <t>QUADRA 21/LOTE 12 PARCELA 117/192</t>
        </is>
      </c>
      <c r="D3015" s="44" t="n">
        <v>345.7</v>
      </c>
      <c r="E3015" t="inlineStr">
        <is>
          <t>DADOS RECEBER</t>
        </is>
      </c>
    </row>
    <row r="3016">
      <c r="A3016" t="inlineStr">
        <is>
          <t>128</t>
        </is>
      </c>
      <c r="B3016" t="inlineStr">
        <is>
          <t>JOSIMAR CANDIDO DA SILVA</t>
        </is>
      </c>
      <c r="C3016" t="inlineStr">
        <is>
          <t>QUADRA 21/LOTE 12 PARCELA 118/192</t>
        </is>
      </c>
      <c r="D3016" s="44" t="n">
        <v>345.7</v>
      </c>
      <c r="E3016" t="inlineStr">
        <is>
          <t>DADOS RECEBER</t>
        </is>
      </c>
    </row>
    <row r="3017">
      <c r="A3017" t="inlineStr">
        <is>
          <t>128</t>
        </is>
      </c>
      <c r="B3017" t="inlineStr">
        <is>
          <t>JOSIMAR CANDIDO DA SILVA</t>
        </is>
      </c>
      <c r="C3017" t="inlineStr">
        <is>
          <t>QUADRA 21/LOTE 12 PARCELA 119/192</t>
        </is>
      </c>
      <c r="D3017" s="44" t="n">
        <v>345.7</v>
      </c>
      <c r="E3017" t="inlineStr">
        <is>
          <t>DADOS RECEBER</t>
        </is>
      </c>
    </row>
    <row r="3018">
      <c r="A3018" t="inlineStr">
        <is>
          <t>128</t>
        </is>
      </c>
      <c r="B3018" t="inlineStr">
        <is>
          <t>JOSIMAR CANDIDO DA SILVA</t>
        </is>
      </c>
      <c r="C3018" t="inlineStr">
        <is>
          <t>QUADRA 21/LOTE 12 PARCELA 120/192</t>
        </is>
      </c>
      <c r="D3018" s="44" t="n">
        <v>345.7</v>
      </c>
      <c r="E3018" t="inlineStr">
        <is>
          <t>DADOS RECEBER</t>
        </is>
      </c>
    </row>
    <row r="3019">
      <c r="A3019" t="inlineStr">
        <is>
          <t>128</t>
        </is>
      </c>
      <c r="B3019" t="inlineStr">
        <is>
          <t>JOSIMAR CANDIDO DA SILVA</t>
        </is>
      </c>
      <c r="C3019" t="inlineStr">
        <is>
          <t>QUADRA 21/LOTE 12 PARCELA 121/192</t>
        </is>
      </c>
      <c r="D3019" s="44" t="n">
        <v>345.7</v>
      </c>
      <c r="E3019" t="inlineStr">
        <is>
          <t>DADOS RECEBER</t>
        </is>
      </c>
    </row>
    <row r="3020">
      <c r="A3020" t="inlineStr">
        <is>
          <t>128</t>
        </is>
      </c>
      <c r="B3020" t="inlineStr">
        <is>
          <t>JOSIMAR CANDIDO DA SILVA</t>
        </is>
      </c>
      <c r="C3020" t="inlineStr">
        <is>
          <t>QUADRA 21/LOTE 12 PARCELA 122/192</t>
        </is>
      </c>
      <c r="D3020" s="44" t="n">
        <v>345.7</v>
      </c>
      <c r="E3020" t="inlineStr">
        <is>
          <t>DADOS RECEBER</t>
        </is>
      </c>
    </row>
    <row r="3021">
      <c r="A3021" t="inlineStr">
        <is>
          <t>128</t>
        </is>
      </c>
      <c r="B3021" t="inlineStr">
        <is>
          <t>JOSIMAR CANDIDO DA SILVA</t>
        </is>
      </c>
      <c r="C3021" t="inlineStr">
        <is>
          <t>QUADRA 21/LOTE 12 PARCELA 123/192</t>
        </is>
      </c>
      <c r="D3021" s="44" t="n">
        <v>345.7</v>
      </c>
      <c r="E3021" t="inlineStr">
        <is>
          <t>DADOS RECEBER</t>
        </is>
      </c>
    </row>
    <row r="3022">
      <c r="A3022" t="inlineStr">
        <is>
          <t>128</t>
        </is>
      </c>
      <c r="B3022" t="inlineStr">
        <is>
          <t>JOSIMAR CANDIDO DA SILVA</t>
        </is>
      </c>
      <c r="C3022" t="inlineStr">
        <is>
          <t>QUADRA 21/LOTE 12 PARCELA 124/192</t>
        </is>
      </c>
      <c r="D3022" s="44" t="n">
        <v>345.7</v>
      </c>
      <c r="E3022" t="inlineStr">
        <is>
          <t>DADOS RECEBER</t>
        </is>
      </c>
    </row>
    <row r="3023">
      <c r="A3023" t="inlineStr">
        <is>
          <t>128</t>
        </is>
      </c>
      <c r="B3023" t="inlineStr">
        <is>
          <t>JOSIMAR CANDIDO DA SILVA</t>
        </is>
      </c>
      <c r="C3023" t="inlineStr">
        <is>
          <t>QUADRA 21/LOTE 12 PARCELA 125/192</t>
        </is>
      </c>
      <c r="D3023" s="44" t="n">
        <v>345.7</v>
      </c>
      <c r="E3023" t="inlineStr">
        <is>
          <t>DADOS RECEBER</t>
        </is>
      </c>
    </row>
    <row r="3024">
      <c r="A3024" t="inlineStr">
        <is>
          <t>128</t>
        </is>
      </c>
      <c r="B3024" t="inlineStr">
        <is>
          <t>JOSIMAR CANDIDO DA SILVA</t>
        </is>
      </c>
      <c r="C3024" t="inlineStr">
        <is>
          <t>QUADRA 21/LOTE 12 PARCELA 126/192</t>
        </is>
      </c>
      <c r="D3024" s="44" t="n">
        <v>345.7</v>
      </c>
      <c r="E3024" t="inlineStr">
        <is>
          <t>DADOS RECEBER</t>
        </is>
      </c>
    </row>
    <row r="3025">
      <c r="A3025" t="inlineStr">
        <is>
          <t>128</t>
        </is>
      </c>
      <c r="B3025" t="inlineStr">
        <is>
          <t>JOSIMAR CANDIDO DA SILVA</t>
        </is>
      </c>
      <c r="C3025" t="inlineStr">
        <is>
          <t>QUADRA 21/LOTE 12 PARCELA 127/192</t>
        </is>
      </c>
      <c r="D3025" s="44" t="n">
        <v>345.7</v>
      </c>
      <c r="E3025" t="inlineStr">
        <is>
          <t>DADOS RECEBER</t>
        </is>
      </c>
    </row>
    <row r="3026">
      <c r="A3026" t="inlineStr">
        <is>
          <t>128</t>
        </is>
      </c>
      <c r="B3026" t="inlineStr">
        <is>
          <t>JOSIMAR CANDIDO DA SILVA</t>
        </is>
      </c>
      <c r="C3026" t="inlineStr">
        <is>
          <t>QUADRA 21/LOTE 12 PARCELA 128/192</t>
        </is>
      </c>
      <c r="D3026" s="44" t="n">
        <v>345.7</v>
      </c>
      <c r="E3026" t="inlineStr">
        <is>
          <t>DADOS RECEBER</t>
        </is>
      </c>
    </row>
    <row r="3027">
      <c r="A3027" t="inlineStr">
        <is>
          <t>128</t>
        </is>
      </c>
      <c r="B3027" t="inlineStr">
        <is>
          <t>JOSIMAR CANDIDO DA SILVA</t>
        </is>
      </c>
      <c r="C3027" t="inlineStr">
        <is>
          <t>QUADRA 21/LOTE 12 PARCELA 129/192</t>
        </is>
      </c>
      <c r="D3027" s="44" t="n">
        <v>345.7</v>
      </c>
      <c r="E3027" t="inlineStr">
        <is>
          <t>DADOS RECEBER</t>
        </is>
      </c>
    </row>
    <row r="3028">
      <c r="A3028" t="inlineStr">
        <is>
          <t>128</t>
        </is>
      </c>
      <c r="B3028" t="inlineStr">
        <is>
          <t>JOSIMAR CANDIDO DA SILVA</t>
        </is>
      </c>
      <c r="C3028" t="inlineStr">
        <is>
          <t>QUADRA 21/LOTE 12 PARCELA 130/192</t>
        </is>
      </c>
      <c r="D3028" s="44" t="n">
        <v>345.7</v>
      </c>
      <c r="E3028" t="inlineStr">
        <is>
          <t>DADOS RECEBER</t>
        </is>
      </c>
    </row>
    <row r="3029">
      <c r="A3029" t="inlineStr">
        <is>
          <t>128</t>
        </is>
      </c>
      <c r="B3029" t="inlineStr">
        <is>
          <t>JOSIMAR CANDIDO DA SILVA</t>
        </is>
      </c>
      <c r="C3029" t="inlineStr">
        <is>
          <t>QUADRA 21/LOTEPARCELA 131/192</t>
        </is>
      </c>
      <c r="D3029" s="44" t="n">
        <v>345.7</v>
      </c>
      <c r="E3029" t="inlineStr">
        <is>
          <t>DADOS RECEBER</t>
        </is>
      </c>
    </row>
    <row r="3030">
      <c r="A3030" t="inlineStr">
        <is>
          <t>128</t>
        </is>
      </c>
      <c r="B3030" t="inlineStr">
        <is>
          <t>JOSIMAR CANDIDO DA SILVA</t>
        </is>
      </c>
      <c r="C3030" t="inlineStr">
        <is>
          <t>QUADRA 21/LOTE 12 PARCELA 132/192</t>
        </is>
      </c>
      <c r="D3030" s="44" t="n">
        <v>345.7</v>
      </c>
      <c r="E3030" t="inlineStr">
        <is>
          <t>DADOS RECEBER</t>
        </is>
      </c>
    </row>
    <row r="3031">
      <c r="A3031" t="inlineStr">
        <is>
          <t>128</t>
        </is>
      </c>
      <c r="B3031" t="inlineStr">
        <is>
          <t>JOSIMAR CANDIDO DA SILVA</t>
        </is>
      </c>
      <c r="C3031" t="inlineStr">
        <is>
          <t>QUADRA 21/LOTE 12 PARCELA 133/192</t>
        </is>
      </c>
      <c r="D3031" s="44" t="n">
        <v>345.7</v>
      </c>
      <c r="E3031" t="inlineStr">
        <is>
          <t>DADOS RECEBER</t>
        </is>
      </c>
    </row>
    <row r="3032">
      <c r="A3032" t="inlineStr">
        <is>
          <t>128</t>
        </is>
      </c>
      <c r="B3032" t="inlineStr">
        <is>
          <t>JOSIMAR CANDIDO DA SILVA</t>
        </is>
      </c>
      <c r="C3032" t="inlineStr">
        <is>
          <t>QUADRA 21/LOTE 12 PARCELA 134/192</t>
        </is>
      </c>
      <c r="D3032" s="44" t="n">
        <v>345.7</v>
      </c>
      <c r="E3032" t="inlineStr">
        <is>
          <t>DADOS RECEBER</t>
        </is>
      </c>
    </row>
    <row r="3033">
      <c r="A3033" t="inlineStr">
        <is>
          <t>128</t>
        </is>
      </c>
      <c r="B3033" t="inlineStr">
        <is>
          <t>JOSIMAR CANDIDO DA SILVA</t>
        </is>
      </c>
      <c r="C3033" t="inlineStr">
        <is>
          <t>QUADRA 21/LOTE 12 PARCELA 135/192</t>
        </is>
      </c>
      <c r="D3033" s="44" t="n">
        <v>345.7</v>
      </c>
      <c r="E3033" t="inlineStr">
        <is>
          <t>DADOS RECEBER</t>
        </is>
      </c>
    </row>
    <row r="3034">
      <c r="A3034" t="inlineStr">
        <is>
          <t>128</t>
        </is>
      </c>
      <c r="B3034" t="inlineStr">
        <is>
          <t>JOSIMAR CANDIDO DA SILVA</t>
        </is>
      </c>
      <c r="C3034" t="inlineStr">
        <is>
          <t>QUADRA 21/LOTE 12 PARCELA 136/192</t>
        </is>
      </c>
      <c r="D3034" s="44" t="n">
        <v>345.7</v>
      </c>
      <c r="E3034" t="inlineStr">
        <is>
          <t>DADOS RECEBER</t>
        </is>
      </c>
    </row>
    <row r="3035">
      <c r="A3035" t="inlineStr">
        <is>
          <t>128</t>
        </is>
      </c>
      <c r="B3035" t="inlineStr">
        <is>
          <t>JOSIMAR CANDIDO DA SILVA</t>
        </is>
      </c>
      <c r="C3035" t="inlineStr">
        <is>
          <t>QUADRA 21/LOTE 12 PARCELA 137/192</t>
        </is>
      </c>
      <c r="D3035" s="44" t="n">
        <v>345.7</v>
      </c>
      <c r="E3035" t="inlineStr">
        <is>
          <t>DADOS RECEBER</t>
        </is>
      </c>
    </row>
    <row r="3036">
      <c r="A3036" t="inlineStr">
        <is>
          <t>128</t>
        </is>
      </c>
      <c r="B3036" t="inlineStr">
        <is>
          <t>JOSIMAR CANDIDO DA SILVA</t>
        </is>
      </c>
      <c r="C3036" t="inlineStr">
        <is>
          <t>QUADRA 21/LOTE 12 PARCELA 138/192</t>
        </is>
      </c>
      <c r="D3036" s="44" t="n">
        <v>345.7</v>
      </c>
      <c r="E3036" t="inlineStr">
        <is>
          <t>DADOS RECEBER</t>
        </is>
      </c>
    </row>
    <row r="3037">
      <c r="A3037" t="inlineStr">
        <is>
          <t>128</t>
        </is>
      </c>
      <c r="B3037" t="inlineStr">
        <is>
          <t>JOSIMAR CANDIDO DA SILVA</t>
        </is>
      </c>
      <c r="C3037" t="inlineStr">
        <is>
          <t>QUADRA 21/LOTE 12 PARCELA 139/192</t>
        </is>
      </c>
      <c r="D3037" s="44" t="n">
        <v>345.7</v>
      </c>
      <c r="E3037" t="inlineStr">
        <is>
          <t>DADOS RECEBER</t>
        </is>
      </c>
    </row>
    <row r="3038">
      <c r="A3038" t="inlineStr">
        <is>
          <t>128</t>
        </is>
      </c>
      <c r="B3038" t="inlineStr">
        <is>
          <t>JOSIMAR CANDIDO DA SILVA</t>
        </is>
      </c>
      <c r="C3038" t="inlineStr">
        <is>
          <t>QUADRA 21/LOTE 12 PARCELA 140/192</t>
        </is>
      </c>
      <c r="D3038" s="44" t="n">
        <v>345.7</v>
      </c>
      <c r="E3038" t="inlineStr">
        <is>
          <t>DADOS RECEBER</t>
        </is>
      </c>
    </row>
    <row r="3039">
      <c r="A3039" t="inlineStr">
        <is>
          <t>128</t>
        </is>
      </c>
      <c r="B3039" t="inlineStr">
        <is>
          <t>JOSIMAR CANDIDO DA SILVA</t>
        </is>
      </c>
      <c r="C3039" t="inlineStr">
        <is>
          <t>QUADRA 21/LOTE 12 PARCELA 141/192</t>
        </is>
      </c>
      <c r="D3039" s="44" t="n">
        <v>345.7</v>
      </c>
      <c r="E3039" t="inlineStr">
        <is>
          <t>DADOS RECEBER</t>
        </is>
      </c>
    </row>
    <row r="3040">
      <c r="A3040" t="inlineStr">
        <is>
          <t>128</t>
        </is>
      </c>
      <c r="B3040" t="inlineStr">
        <is>
          <t>JOSIMAR CANDIDO DA SILVA</t>
        </is>
      </c>
      <c r="C3040" t="inlineStr">
        <is>
          <t>QUADRA 21/LOTE 12 PARCELA 142/192</t>
        </is>
      </c>
      <c r="D3040" s="44" t="n">
        <v>345.7</v>
      </c>
      <c r="E3040" t="inlineStr">
        <is>
          <t>DADOS RECEBER</t>
        </is>
      </c>
    </row>
    <row r="3041">
      <c r="A3041" t="inlineStr">
        <is>
          <t>128</t>
        </is>
      </c>
      <c r="B3041" t="inlineStr">
        <is>
          <t>JOSIMAR CANDIDO DA SILVA</t>
        </is>
      </c>
      <c r="C3041" t="inlineStr">
        <is>
          <t>QUADRA 21/LOTE 12 PARCELA 143/192</t>
        </is>
      </c>
      <c r="D3041" s="44" t="n">
        <v>345.7</v>
      </c>
      <c r="E3041" t="inlineStr">
        <is>
          <t>DADOS RECEBER</t>
        </is>
      </c>
    </row>
    <row r="3042">
      <c r="A3042" t="inlineStr">
        <is>
          <t>128</t>
        </is>
      </c>
      <c r="B3042" t="inlineStr">
        <is>
          <t>JOSIMAR CANDIDO DA SILVA</t>
        </is>
      </c>
      <c r="C3042" t="inlineStr">
        <is>
          <t>QUADRA 21/LOTE 12 PARCELA 144/192</t>
        </is>
      </c>
      <c r="D3042" s="44" t="n">
        <v>345.7</v>
      </c>
      <c r="E3042" t="inlineStr">
        <is>
          <t>DADOS RECEBER</t>
        </is>
      </c>
    </row>
    <row r="3043">
      <c r="A3043" t="inlineStr">
        <is>
          <t>128</t>
        </is>
      </c>
      <c r="B3043" t="inlineStr">
        <is>
          <t>JOSIMAR CANDIDO DA SILVA</t>
        </is>
      </c>
      <c r="C3043" t="inlineStr">
        <is>
          <t>QUADRA 21/LOTE 12 PARCELA 145/192</t>
        </is>
      </c>
      <c r="D3043" s="44" t="n">
        <v>345.7</v>
      </c>
      <c r="E3043" t="inlineStr">
        <is>
          <t>DADOS RECEBER</t>
        </is>
      </c>
    </row>
    <row r="3044">
      <c r="A3044" t="inlineStr">
        <is>
          <t>128</t>
        </is>
      </c>
      <c r="B3044" t="inlineStr">
        <is>
          <t>JOSIMAR CANDIDO DA SILVA</t>
        </is>
      </c>
      <c r="C3044" t="inlineStr">
        <is>
          <t>QUADRA 21/LOTE 12 PARCELA 146/192</t>
        </is>
      </c>
      <c r="D3044" s="44" t="n">
        <v>345.7</v>
      </c>
      <c r="E3044" t="inlineStr">
        <is>
          <t>DADOS RECEBER</t>
        </is>
      </c>
    </row>
    <row r="3045">
      <c r="A3045" t="inlineStr">
        <is>
          <t>128</t>
        </is>
      </c>
      <c r="B3045" t="inlineStr">
        <is>
          <t>JOSIMAR CANDIDO DA SILVA</t>
        </is>
      </c>
      <c r="C3045" t="inlineStr">
        <is>
          <t>QUADRA 21/LOTE 12 PARCELA 147/192</t>
        </is>
      </c>
      <c r="D3045" s="44" t="n">
        <v>345.7</v>
      </c>
      <c r="E3045" t="inlineStr">
        <is>
          <t>DADOS RECEBER</t>
        </is>
      </c>
    </row>
    <row r="3046">
      <c r="A3046" t="inlineStr">
        <is>
          <t>128</t>
        </is>
      </c>
      <c r="B3046" t="inlineStr">
        <is>
          <t>JOSIMAR CANDIDO DA SILVA</t>
        </is>
      </c>
      <c r="C3046" t="inlineStr">
        <is>
          <t>QUADRA 21/LOTE 12 PARCELA 148/192</t>
        </is>
      </c>
      <c r="D3046" s="44" t="n">
        <v>345.7</v>
      </c>
      <c r="E3046" t="inlineStr">
        <is>
          <t>DADOS RECEBER</t>
        </is>
      </c>
    </row>
    <row r="3047">
      <c r="A3047" t="inlineStr">
        <is>
          <t>128</t>
        </is>
      </c>
      <c r="B3047" t="inlineStr">
        <is>
          <t>JOSIMAR CANDIDO DA SILVA</t>
        </is>
      </c>
      <c r="C3047" t="inlineStr">
        <is>
          <t>QUADRA 21/LOTE 12 PARCELA 149/192</t>
        </is>
      </c>
      <c r="D3047" s="44" t="n">
        <v>345.7</v>
      </c>
      <c r="E3047" t="inlineStr">
        <is>
          <t>DADOS RECEBER</t>
        </is>
      </c>
    </row>
    <row r="3048">
      <c r="A3048" t="inlineStr">
        <is>
          <t>128</t>
        </is>
      </c>
      <c r="B3048" t="inlineStr">
        <is>
          <t>JOSIMAR CANDIDO DA SILVA</t>
        </is>
      </c>
      <c r="C3048" t="inlineStr">
        <is>
          <t>QUADRA 21/LOTEPARCELA 150/192</t>
        </is>
      </c>
      <c r="D3048" s="44" t="n">
        <v>345.7</v>
      </c>
      <c r="E3048" t="inlineStr">
        <is>
          <t>DADOS RECEBER</t>
        </is>
      </c>
    </row>
    <row r="3049">
      <c r="A3049" t="inlineStr">
        <is>
          <t>128</t>
        </is>
      </c>
      <c r="B3049" t="inlineStr">
        <is>
          <t>JOSIMAR CANDIDO DA SILVA</t>
        </is>
      </c>
      <c r="C3049" t="inlineStr">
        <is>
          <t>QUADRA 21/LOTE 12 PARCELA 151/192</t>
        </is>
      </c>
      <c r="D3049" s="44" t="n">
        <v>345.7</v>
      </c>
      <c r="E3049" t="inlineStr">
        <is>
          <t>DADOS RECEBER</t>
        </is>
      </c>
    </row>
    <row r="3050">
      <c r="A3050" t="inlineStr">
        <is>
          <t>128</t>
        </is>
      </c>
      <c r="B3050" t="inlineStr">
        <is>
          <t>JOSIMAR CANDIDO DA SILVA</t>
        </is>
      </c>
      <c r="C3050" t="inlineStr">
        <is>
          <t>QUADRA 21/LOTE 12 PARCELA 152/192</t>
        </is>
      </c>
      <c r="D3050" s="44" t="n">
        <v>345.7</v>
      </c>
      <c r="E3050" t="inlineStr">
        <is>
          <t>DADOS RECEBER</t>
        </is>
      </c>
    </row>
    <row r="3051">
      <c r="A3051" t="inlineStr">
        <is>
          <t>128</t>
        </is>
      </c>
      <c r="B3051" t="inlineStr">
        <is>
          <t>JOSIMAR CANDIDO DA SILVA</t>
        </is>
      </c>
      <c r="C3051" t="inlineStr">
        <is>
          <t>QUADRA 21/LOTE 12 PARCELA 153/192</t>
        </is>
      </c>
      <c r="D3051" s="44" t="n">
        <v>345.7</v>
      </c>
      <c r="E3051" t="inlineStr">
        <is>
          <t>DADOS RECEBER</t>
        </is>
      </c>
    </row>
    <row r="3052">
      <c r="A3052" t="inlineStr">
        <is>
          <t>128</t>
        </is>
      </c>
      <c r="B3052" t="inlineStr">
        <is>
          <t>JOSIMAR CANDIDO DA SILVA</t>
        </is>
      </c>
      <c r="C3052" t="inlineStr">
        <is>
          <t>QUADRA 21/LOTE 12 PARCELA 154/192</t>
        </is>
      </c>
      <c r="D3052" s="44" t="n">
        <v>345.7</v>
      </c>
      <c r="E3052" t="inlineStr">
        <is>
          <t>DADOS RECEBER</t>
        </is>
      </c>
    </row>
    <row r="3053">
      <c r="A3053" t="inlineStr">
        <is>
          <t>128</t>
        </is>
      </c>
      <c r="B3053" t="inlineStr">
        <is>
          <t>JOSIMAR CANDIDO DA SILVA</t>
        </is>
      </c>
      <c r="C3053" t="inlineStr">
        <is>
          <t>QUADRA 21/LOTE 12 PARCELA 155/192</t>
        </is>
      </c>
      <c r="D3053" s="44" t="n">
        <v>345.7</v>
      </c>
      <c r="E3053" t="inlineStr">
        <is>
          <t>DADOS RECEBER</t>
        </is>
      </c>
    </row>
    <row r="3054">
      <c r="A3054" t="inlineStr">
        <is>
          <t>128</t>
        </is>
      </c>
      <c r="B3054" t="inlineStr">
        <is>
          <t>JOSIMAR CANDIDO DA SILVA</t>
        </is>
      </c>
      <c r="C3054" t="inlineStr">
        <is>
          <t>QUADRA 21/LOTE 12 PARCELA 156/192</t>
        </is>
      </c>
      <c r="D3054" s="44" t="n">
        <v>345.7</v>
      </c>
      <c r="E3054" t="inlineStr">
        <is>
          <t>DADOS RECEBER</t>
        </is>
      </c>
    </row>
    <row r="3055">
      <c r="A3055" t="inlineStr">
        <is>
          <t>128</t>
        </is>
      </c>
      <c r="B3055" t="inlineStr">
        <is>
          <t>JOSIMAR CANDIDO DA SILVA</t>
        </is>
      </c>
      <c r="C3055" t="inlineStr">
        <is>
          <t>QUADRA 21/LOTE 12 PARCELA 157/192</t>
        </is>
      </c>
      <c r="D3055" s="44" t="n">
        <v>345.7</v>
      </c>
      <c r="E3055" t="inlineStr">
        <is>
          <t>DADOS RECEBER</t>
        </is>
      </c>
    </row>
    <row r="3056">
      <c r="A3056" t="inlineStr">
        <is>
          <t>128</t>
        </is>
      </c>
      <c r="B3056" t="inlineStr">
        <is>
          <t>JOSIMAR CANDIDO DA SILVA</t>
        </is>
      </c>
      <c r="C3056" t="inlineStr">
        <is>
          <t>QUADRA 21/LOTE 12 PARCELA 158/192</t>
        </is>
      </c>
      <c r="D3056" s="44" t="n">
        <v>345.7</v>
      </c>
      <c r="E3056" t="inlineStr">
        <is>
          <t>DADOS RECEBER</t>
        </is>
      </c>
    </row>
    <row r="3057">
      <c r="A3057" t="inlineStr">
        <is>
          <t>128</t>
        </is>
      </c>
      <c r="B3057" t="inlineStr">
        <is>
          <t>JOSIMAR CANDIDO DA SILVA</t>
        </is>
      </c>
      <c r="C3057" t="inlineStr">
        <is>
          <t>QUADRA 21/LOTE 12 PARCELA 159/192</t>
        </is>
      </c>
      <c r="D3057" s="44" t="n">
        <v>345.7</v>
      </c>
      <c r="E3057" t="inlineStr">
        <is>
          <t>DADOS RECEBER</t>
        </is>
      </c>
    </row>
    <row r="3058">
      <c r="A3058" t="inlineStr">
        <is>
          <t>128</t>
        </is>
      </c>
      <c r="B3058" t="inlineStr">
        <is>
          <t>JOSIMAR CANDIDO DA SILVA</t>
        </is>
      </c>
      <c r="C3058" t="inlineStr">
        <is>
          <t>QUADRA 21/LOTE 12 PARCELA 160/192</t>
        </is>
      </c>
      <c r="D3058" s="44" t="n">
        <v>345.7</v>
      </c>
      <c r="E3058" t="inlineStr">
        <is>
          <t>DADOS RECEBER</t>
        </is>
      </c>
    </row>
    <row r="3059">
      <c r="A3059" t="inlineStr">
        <is>
          <t>128</t>
        </is>
      </c>
      <c r="B3059" t="inlineStr">
        <is>
          <t>JOSIMAR CANDIDO DA SILVA</t>
        </is>
      </c>
      <c r="C3059" t="inlineStr">
        <is>
          <t>QUADRA 21/LOTE 12 PARCELA 161/192</t>
        </is>
      </c>
      <c r="D3059" s="44" t="n">
        <v>345.7</v>
      </c>
      <c r="E3059" t="inlineStr">
        <is>
          <t>DADOS RECEBER</t>
        </is>
      </c>
    </row>
    <row r="3060">
      <c r="A3060" t="inlineStr">
        <is>
          <t>128</t>
        </is>
      </c>
      <c r="B3060" t="inlineStr">
        <is>
          <t>JOSIMAR CANDIDO DA SILVA</t>
        </is>
      </c>
      <c r="C3060" t="inlineStr">
        <is>
          <t>QUADRA 21/LOTE 12 PARCELA 162/192</t>
        </is>
      </c>
      <c r="D3060" s="44" t="n">
        <v>345.7</v>
      </c>
      <c r="E3060" t="inlineStr">
        <is>
          <t>DADOS RECEBER</t>
        </is>
      </c>
    </row>
    <row r="3061">
      <c r="A3061" t="inlineStr">
        <is>
          <t>128</t>
        </is>
      </c>
      <c r="B3061" t="inlineStr">
        <is>
          <t>JOSIMAR CANDIDO DA SILVA</t>
        </is>
      </c>
      <c r="C3061" t="inlineStr">
        <is>
          <t>QUADRA 21/LOTE 12 PARCELA 163/192</t>
        </is>
      </c>
      <c r="D3061" s="44" t="n">
        <v>345.7</v>
      </c>
      <c r="E3061" t="inlineStr">
        <is>
          <t>DADOS RECEBER</t>
        </is>
      </c>
    </row>
    <row r="3062">
      <c r="A3062" t="inlineStr">
        <is>
          <t>128</t>
        </is>
      </c>
      <c r="B3062" t="inlineStr">
        <is>
          <t>JOSIMAR CANDIDO DA SILVA</t>
        </is>
      </c>
      <c r="C3062" t="inlineStr">
        <is>
          <t>QUADRA 21/LOTE 12 PARCELA 164/192</t>
        </is>
      </c>
      <c r="D3062" s="44" t="n">
        <v>345.7</v>
      </c>
      <c r="E3062" t="inlineStr">
        <is>
          <t>DADOS RECEBER</t>
        </is>
      </c>
    </row>
    <row r="3063">
      <c r="A3063" t="inlineStr">
        <is>
          <t>128</t>
        </is>
      </c>
      <c r="B3063" t="inlineStr">
        <is>
          <t>JOSIMAR CANDIDO DA SILVA</t>
        </is>
      </c>
      <c r="C3063" t="inlineStr">
        <is>
          <t>QUADRA 21/LOTE 12 PARCELA 165/192</t>
        </is>
      </c>
      <c r="D3063" s="44" t="n">
        <v>345.7</v>
      </c>
      <c r="E3063" t="inlineStr">
        <is>
          <t>DADOS RECEBER</t>
        </is>
      </c>
    </row>
    <row r="3064">
      <c r="A3064" t="inlineStr">
        <is>
          <t>128</t>
        </is>
      </c>
      <c r="B3064" t="inlineStr">
        <is>
          <t>JOSIMAR CANDIDO DA SILVA</t>
        </is>
      </c>
      <c r="C3064" t="inlineStr">
        <is>
          <t>QUADRA 21/LOTE 12 PARCELA 166/192</t>
        </is>
      </c>
      <c r="D3064" s="44" t="n">
        <v>345.7</v>
      </c>
      <c r="E3064" t="inlineStr">
        <is>
          <t>DADOS RECEBER</t>
        </is>
      </c>
    </row>
    <row r="3065">
      <c r="A3065" t="inlineStr">
        <is>
          <t>128</t>
        </is>
      </c>
      <c r="B3065" t="inlineStr">
        <is>
          <t>JOSIMAR CANDIDO DA SILVA</t>
        </is>
      </c>
      <c r="C3065" t="inlineStr">
        <is>
          <t>QUADRA 21/LOTE 12 PARCELA 167/192</t>
        </is>
      </c>
      <c r="D3065" s="44" t="n">
        <v>345.7</v>
      </c>
      <c r="E3065" t="inlineStr">
        <is>
          <t>DADOS RECEBER</t>
        </is>
      </c>
    </row>
    <row r="3066">
      <c r="A3066" t="inlineStr">
        <is>
          <t>128</t>
        </is>
      </c>
      <c r="B3066" t="inlineStr">
        <is>
          <t>JOSIMAR CANDIDO DA SILVA</t>
        </is>
      </c>
      <c r="C3066" t="inlineStr">
        <is>
          <t>QUADRA 21/LOTE 12 PARCELA 168/192</t>
        </is>
      </c>
      <c r="D3066" s="44" t="n">
        <v>345.7</v>
      </c>
      <c r="E3066" t="inlineStr">
        <is>
          <t>DADOS RECEBER</t>
        </is>
      </c>
    </row>
    <row r="3067">
      <c r="A3067" t="inlineStr">
        <is>
          <t>128</t>
        </is>
      </c>
      <c r="B3067" t="inlineStr">
        <is>
          <t>JOSIMAR CANDIDO DA SILVA</t>
        </is>
      </c>
      <c r="C3067" t="inlineStr">
        <is>
          <t>QUADRA 21/LOTEPARCELA 169/192</t>
        </is>
      </c>
      <c r="D3067" s="44" t="n">
        <v>345.7</v>
      </c>
      <c r="E3067" t="inlineStr">
        <is>
          <t>DADOS RECEBER</t>
        </is>
      </c>
    </row>
    <row r="3068">
      <c r="A3068" t="inlineStr">
        <is>
          <t>128</t>
        </is>
      </c>
      <c r="B3068" t="inlineStr">
        <is>
          <t>JOSIMAR CANDIDO DA SILVA</t>
        </is>
      </c>
      <c r="C3068" t="inlineStr">
        <is>
          <t>QUADRA 21/LOTE 12 PARCELA 170/192</t>
        </is>
      </c>
      <c r="D3068" s="44" t="n">
        <v>345.7</v>
      </c>
      <c r="E3068" t="inlineStr">
        <is>
          <t>DADOS RECEBER</t>
        </is>
      </c>
    </row>
    <row r="3069">
      <c r="A3069" t="inlineStr">
        <is>
          <t>128</t>
        </is>
      </c>
      <c r="B3069" t="inlineStr">
        <is>
          <t>JOSIMAR CANDIDO DA SILVA</t>
        </is>
      </c>
      <c r="C3069" t="inlineStr">
        <is>
          <t>QUADRA 21/LOTE 12 PARCELA 171/192</t>
        </is>
      </c>
      <c r="D3069" s="44" t="n">
        <v>345.7</v>
      </c>
      <c r="E3069" t="inlineStr">
        <is>
          <t>DADOS RECEBER</t>
        </is>
      </c>
    </row>
    <row r="3070">
      <c r="A3070" t="inlineStr">
        <is>
          <t>128</t>
        </is>
      </c>
      <c r="B3070" t="inlineStr">
        <is>
          <t>JOSIMAR CANDIDO DA SILVA</t>
        </is>
      </c>
      <c r="C3070" t="inlineStr">
        <is>
          <t>QUADRA 21/LOTE 12 PARCELA 172/192</t>
        </is>
      </c>
      <c r="D3070" s="44" t="n">
        <v>345.7</v>
      </c>
      <c r="E3070" t="inlineStr">
        <is>
          <t>DADOS RECEBER</t>
        </is>
      </c>
    </row>
    <row r="3071">
      <c r="A3071" t="inlineStr">
        <is>
          <t>128</t>
        </is>
      </c>
      <c r="B3071" t="inlineStr">
        <is>
          <t>JOSIMAR CANDIDO DA SILVA</t>
        </is>
      </c>
      <c r="C3071" t="inlineStr">
        <is>
          <t>QUADRA 21/LOTE 12 PARCELA 173/192</t>
        </is>
      </c>
      <c r="D3071" s="44" t="n">
        <v>345.7</v>
      </c>
      <c r="E3071" t="inlineStr">
        <is>
          <t>DADOS RECEBER</t>
        </is>
      </c>
    </row>
    <row r="3072">
      <c r="A3072" t="inlineStr">
        <is>
          <t>128</t>
        </is>
      </c>
      <c r="B3072" t="inlineStr">
        <is>
          <t>JOSIMAR CANDIDO DA SILVA</t>
        </is>
      </c>
      <c r="C3072" t="inlineStr">
        <is>
          <t>QUADRA 21/LOTE 12 PARCELA 174/192</t>
        </is>
      </c>
      <c r="D3072" s="44" t="n">
        <v>345.7</v>
      </c>
      <c r="E3072" t="inlineStr">
        <is>
          <t>DADOS RECEBER</t>
        </is>
      </c>
    </row>
    <row r="3073">
      <c r="A3073" t="inlineStr">
        <is>
          <t>128</t>
        </is>
      </c>
      <c r="B3073" t="inlineStr">
        <is>
          <t>JOSIMAR CANDIDO DA SILVA</t>
        </is>
      </c>
      <c r="C3073" t="inlineStr">
        <is>
          <t>QUADRA 21/LOTE 12 PARCELA 175/192</t>
        </is>
      </c>
      <c r="D3073" s="44" t="n">
        <v>345.7</v>
      </c>
      <c r="E3073" t="inlineStr">
        <is>
          <t>DADOS RECEBER</t>
        </is>
      </c>
    </row>
    <row r="3074">
      <c r="A3074" t="inlineStr">
        <is>
          <t>128</t>
        </is>
      </c>
      <c r="B3074" t="inlineStr">
        <is>
          <t>JOSIMAR CANDIDO DA SILVA</t>
        </is>
      </c>
      <c r="C3074" t="inlineStr">
        <is>
          <t>QUADRA 21/LOTE 12 PARCELA 176/192</t>
        </is>
      </c>
      <c r="D3074" s="44" t="n">
        <v>345.7</v>
      </c>
      <c r="E3074" t="inlineStr">
        <is>
          <t>DADOS RECEBER</t>
        </is>
      </c>
    </row>
    <row r="3075">
      <c r="A3075" t="inlineStr">
        <is>
          <t>128</t>
        </is>
      </c>
      <c r="B3075" t="inlineStr">
        <is>
          <t>JOSIMAR CANDIDO DA SILVA</t>
        </is>
      </c>
      <c r="C3075" t="inlineStr">
        <is>
          <t>QUADRA 21/LOTE 12 PARCELA 177/192</t>
        </is>
      </c>
      <c r="D3075" s="44" t="n">
        <v>345.7</v>
      </c>
      <c r="E3075" t="inlineStr">
        <is>
          <t>DADOS RECEBER</t>
        </is>
      </c>
    </row>
    <row r="3076">
      <c r="A3076" t="inlineStr">
        <is>
          <t>128</t>
        </is>
      </c>
      <c r="B3076" t="inlineStr">
        <is>
          <t>JOSIMAR CANDIDO DA SILVA</t>
        </is>
      </c>
      <c r="C3076" t="inlineStr">
        <is>
          <t>QUADRA 21/LOTE 12 PARCELA 178/192</t>
        </is>
      </c>
      <c r="D3076" s="44" t="n">
        <v>345.7</v>
      </c>
      <c r="E3076" t="inlineStr">
        <is>
          <t>DADOS RECEBER</t>
        </is>
      </c>
    </row>
    <row r="3077">
      <c r="A3077" t="inlineStr">
        <is>
          <t>128</t>
        </is>
      </c>
      <c r="B3077" t="inlineStr">
        <is>
          <t>JOSIMAR CANDIDO DA SILVA</t>
        </is>
      </c>
      <c r="C3077" t="inlineStr">
        <is>
          <t>QUADRA 21/LOTE 12 PARCELA 179/192</t>
        </is>
      </c>
      <c r="D3077" s="44" t="n">
        <v>345.7</v>
      </c>
      <c r="E3077" t="inlineStr">
        <is>
          <t>DADOS RECEBER</t>
        </is>
      </c>
    </row>
    <row r="3078">
      <c r="A3078" t="inlineStr">
        <is>
          <t>128</t>
        </is>
      </c>
      <c r="B3078" t="inlineStr">
        <is>
          <t>JOSIMAR CANDIDO DA SILVA</t>
        </is>
      </c>
      <c r="C3078" t="inlineStr">
        <is>
          <t>QUADRA 21/LOTE 12 PARCELA 180/192</t>
        </is>
      </c>
      <c r="D3078" s="44" t="n">
        <v>345.7</v>
      </c>
      <c r="E3078" t="inlineStr">
        <is>
          <t>DADOS RECEBER</t>
        </is>
      </c>
    </row>
    <row r="3079">
      <c r="A3079" t="inlineStr">
        <is>
          <t>128</t>
        </is>
      </c>
      <c r="B3079" t="inlineStr">
        <is>
          <t>JOSIMAR CANDIDO DA SILVA</t>
        </is>
      </c>
      <c r="C3079" t="inlineStr">
        <is>
          <t>QUADRA 21/LOTEPARCELA 181/192</t>
        </is>
      </c>
      <c r="D3079" s="44" t="n">
        <v>345.7</v>
      </c>
      <c r="E3079" t="inlineStr">
        <is>
          <t>DADOS RECEBER</t>
        </is>
      </c>
    </row>
    <row r="3080">
      <c r="A3080" t="inlineStr">
        <is>
          <t>128</t>
        </is>
      </c>
      <c r="B3080" t="inlineStr">
        <is>
          <t>JOSIMAR CANDIDO DA SILVA</t>
        </is>
      </c>
      <c r="C3080" t="inlineStr">
        <is>
          <t>QUADRA 21/LOTE 12 PARCELA 182/192</t>
        </is>
      </c>
      <c r="D3080" s="44" t="n">
        <v>345.7</v>
      </c>
      <c r="E3080" t="inlineStr">
        <is>
          <t>DADOS RECEBER</t>
        </is>
      </c>
    </row>
    <row r="3081">
      <c r="A3081" t="inlineStr">
        <is>
          <t>128</t>
        </is>
      </c>
      <c r="B3081" t="inlineStr">
        <is>
          <t>JOSIMAR CANDIDO DA SILVA</t>
        </is>
      </c>
      <c r="C3081" t="inlineStr">
        <is>
          <t>QUADRA 21/LOTE 12 PARCELA 183/192</t>
        </is>
      </c>
      <c r="D3081" s="44" t="n">
        <v>345.7</v>
      </c>
      <c r="E3081" t="inlineStr">
        <is>
          <t>DADOS RECEBER</t>
        </is>
      </c>
    </row>
    <row r="3082">
      <c r="A3082" t="inlineStr">
        <is>
          <t>128</t>
        </is>
      </c>
      <c r="B3082" t="inlineStr">
        <is>
          <t>JOSIMAR CANDIDO DA SILVA</t>
        </is>
      </c>
      <c r="C3082" t="inlineStr">
        <is>
          <t>QUADRA 21/LOTE 12 PARCELA 184/192</t>
        </is>
      </c>
      <c r="D3082" s="44" t="n">
        <v>345.7</v>
      </c>
      <c r="E3082" t="inlineStr">
        <is>
          <t>DADOS RECEBER</t>
        </is>
      </c>
    </row>
    <row r="3083">
      <c r="A3083" t="inlineStr">
        <is>
          <t>128</t>
        </is>
      </c>
      <c r="B3083" t="inlineStr">
        <is>
          <t>JOSIMAR CANDIDO DA SILVA</t>
        </is>
      </c>
      <c r="C3083" t="inlineStr">
        <is>
          <t>QUADRA 21/LOTE 12 PARCELA 185/192</t>
        </is>
      </c>
      <c r="D3083" s="44" t="n">
        <v>345.7</v>
      </c>
      <c r="E3083" t="inlineStr">
        <is>
          <t>DADOS RECEBER</t>
        </is>
      </c>
    </row>
    <row r="3084">
      <c r="A3084" t="inlineStr">
        <is>
          <t>128</t>
        </is>
      </c>
      <c r="B3084" t="inlineStr">
        <is>
          <t>JOSIMAR CANDIDO DA SILVA</t>
        </is>
      </c>
      <c r="C3084" t="inlineStr">
        <is>
          <t>QUADRA 21/LOTE 12 PARCELA 186/192</t>
        </is>
      </c>
      <c r="D3084" s="44" t="n">
        <v>345.7</v>
      </c>
      <c r="E3084" t="inlineStr">
        <is>
          <t>DADOS RECEBER</t>
        </is>
      </c>
    </row>
    <row r="3085">
      <c r="A3085" t="inlineStr">
        <is>
          <t>128</t>
        </is>
      </c>
      <c r="B3085" t="inlineStr">
        <is>
          <t>JOSIMAR CANDIDO DA SILVA</t>
        </is>
      </c>
      <c r="C3085" t="inlineStr">
        <is>
          <t>QUADRA 21/LOTE 12 PARCELA 187/192</t>
        </is>
      </c>
      <c r="D3085" s="44" t="n">
        <v>345.7</v>
      </c>
      <c r="E3085" t="inlineStr">
        <is>
          <t>DADOS RECEBER</t>
        </is>
      </c>
    </row>
    <row r="3086">
      <c r="A3086" t="inlineStr">
        <is>
          <t>128</t>
        </is>
      </c>
      <c r="B3086" t="inlineStr">
        <is>
          <t>JOSIMAR CANDIDO DA SILVA</t>
        </is>
      </c>
      <c r="C3086" t="inlineStr">
        <is>
          <t>QUADRA 21/LOTE 12 PARCELA 188/192</t>
        </is>
      </c>
      <c r="D3086" s="44" t="n">
        <v>345.7</v>
      </c>
      <c r="E3086" t="inlineStr">
        <is>
          <t>DADOS RECEBER</t>
        </is>
      </c>
    </row>
    <row r="3087">
      <c r="A3087" t="inlineStr">
        <is>
          <t>128</t>
        </is>
      </c>
      <c r="B3087" t="inlineStr">
        <is>
          <t>JOSIMAR CANDIDO DA SILVA</t>
        </is>
      </c>
      <c r="C3087" t="inlineStr">
        <is>
          <t>QUADRA 21/LOTE 12 PARCELA 189/192</t>
        </is>
      </c>
      <c r="D3087" s="44" t="n">
        <v>345.7</v>
      </c>
      <c r="E3087" t="inlineStr">
        <is>
          <t>DADOS RECEBER</t>
        </is>
      </c>
    </row>
    <row r="3088">
      <c r="A3088" t="inlineStr">
        <is>
          <t>128</t>
        </is>
      </c>
      <c r="B3088" t="inlineStr">
        <is>
          <t>JOSIMAR CANDIDO DA SILVA</t>
        </is>
      </c>
      <c r="C3088" t="inlineStr">
        <is>
          <t>QUADRA 21/LOTE 12 PARCELA 190/192</t>
        </is>
      </c>
      <c r="D3088" s="44" t="n">
        <v>345.7</v>
      </c>
      <c r="E3088" t="inlineStr">
        <is>
          <t>DADOS RECEBER</t>
        </is>
      </c>
    </row>
    <row r="3089">
      <c r="A3089" t="inlineStr">
        <is>
          <t>128</t>
        </is>
      </c>
      <c r="B3089" t="inlineStr">
        <is>
          <t>JOSIMAR CANDIDO DA SILVA</t>
        </is>
      </c>
      <c r="C3089" t="inlineStr">
        <is>
          <t>QUADRA 21/LOTE 12 PARCELA 191/192</t>
        </is>
      </c>
      <c r="D3089" s="44" t="n">
        <v>345.7</v>
      </c>
      <c r="E3089" t="inlineStr">
        <is>
          <t>DADOS RECEBER</t>
        </is>
      </c>
    </row>
    <row r="3090">
      <c r="A3090" t="inlineStr">
        <is>
          <t>128</t>
        </is>
      </c>
      <c r="B3090" t="inlineStr">
        <is>
          <t>JOSIMAR CANDIDO DA SILVA</t>
        </is>
      </c>
      <c r="C3090" t="inlineStr">
        <is>
          <t>QUADRA 21/LOTE 12 PARCELA 192/192</t>
        </is>
      </c>
      <c r="D3090" s="44" t="n">
        <v>345.7</v>
      </c>
      <c r="E3090" t="inlineStr">
        <is>
          <t>DADOS RECEBER</t>
        </is>
      </c>
    </row>
    <row r="3091">
      <c r="A3091" t="inlineStr">
        <is>
          <t>132</t>
        </is>
      </c>
      <c r="B3091" t="inlineStr">
        <is>
          <t>RAYLANE DOS SANTOS SOUSA COSTA</t>
        </is>
      </c>
      <c r="C3091" t="inlineStr">
        <is>
          <t>QUADRA 22/LOTE 19 PARCELA 72/120</t>
        </is>
      </c>
      <c r="D3091" s="44" t="n">
        <v>603.36</v>
      </c>
      <c r="E3091" t="inlineStr">
        <is>
          <t>DADOS RECEBER</t>
        </is>
      </c>
    </row>
    <row r="3092">
      <c r="A3092" t="inlineStr">
        <is>
          <t>132</t>
        </is>
      </c>
      <c r="B3092" t="inlineStr">
        <is>
          <t>RAYLANE DOS SANTOS SOUSA COSTA</t>
        </is>
      </c>
      <c r="C3092" t="inlineStr">
        <is>
          <t>QUADRA 22/LOTE 19 PARCELA 73/120</t>
        </is>
      </c>
      <c r="D3092" s="44" t="n">
        <v>603.36</v>
      </c>
      <c r="E3092" t="inlineStr">
        <is>
          <t>DADOS RECEBER</t>
        </is>
      </c>
    </row>
    <row r="3093">
      <c r="A3093" t="inlineStr">
        <is>
          <t>132</t>
        </is>
      </c>
      <c r="B3093" t="inlineStr">
        <is>
          <t>RAYLANE DOS SANTOS SOUSA COSTA</t>
        </is>
      </c>
      <c r="C3093" t="inlineStr">
        <is>
          <t>QUADRA 22/LOTE 19 PARCELA 74/120</t>
        </is>
      </c>
      <c r="D3093" s="44" t="n">
        <v>603.36</v>
      </c>
      <c r="E3093" t="inlineStr">
        <is>
          <t>DADOS RECEBER</t>
        </is>
      </c>
    </row>
    <row r="3094">
      <c r="A3094" t="inlineStr">
        <is>
          <t>132</t>
        </is>
      </c>
      <c r="B3094" t="inlineStr">
        <is>
          <t>RAYLANE DOS SANTOS SOUSA COSTA</t>
        </is>
      </c>
      <c r="C3094" t="inlineStr">
        <is>
          <t>QUADRA 22/LOTE 19 PARCELA 75/120</t>
        </is>
      </c>
      <c r="D3094" s="44" t="n">
        <v>603.36</v>
      </c>
      <c r="E3094" t="inlineStr">
        <is>
          <t>DADOS RECEBER</t>
        </is>
      </c>
    </row>
    <row r="3095">
      <c r="A3095" t="inlineStr">
        <is>
          <t>132</t>
        </is>
      </c>
      <c r="B3095" t="inlineStr">
        <is>
          <t>RAYLANE DOS SANTOS SOUSA COSTA</t>
        </is>
      </c>
      <c r="C3095" t="inlineStr">
        <is>
          <t>QUADRA 22/LOTE 19</t>
        </is>
      </c>
      <c r="D3095" s="44" t="n">
        <v>603.36</v>
      </c>
      <c r="E3095" t="inlineStr">
        <is>
          <t>DADOS RECEBER</t>
        </is>
      </c>
    </row>
    <row r="3096">
      <c r="A3096" t="inlineStr">
        <is>
          <t>132</t>
        </is>
      </c>
      <c r="B3096" t="inlineStr">
        <is>
          <t>RAYLANE DOS SANTOS SOUSA COSTA</t>
        </is>
      </c>
      <c r="C3096" t="inlineStr">
        <is>
          <t>QUADRA 22/LOTE 19 PARCELA 77/120</t>
        </is>
      </c>
      <c r="D3096" s="44" t="n">
        <v>603.36</v>
      </c>
      <c r="E3096" t="inlineStr">
        <is>
          <t>DADOS RECEBER</t>
        </is>
      </c>
    </row>
    <row r="3097">
      <c r="A3097" t="inlineStr">
        <is>
          <t>132</t>
        </is>
      </c>
      <c r="B3097" t="inlineStr">
        <is>
          <t>RAYLANE DOS SANTOS SOUSA COSTA</t>
        </is>
      </c>
      <c r="C3097" t="inlineStr">
        <is>
          <t>QUADRA 22/LOTE 19 PARCELA 78/120</t>
        </is>
      </c>
      <c r="D3097" s="44" t="n">
        <v>603.36</v>
      </c>
      <c r="E3097" t="inlineStr">
        <is>
          <t>DADOS RECEBER</t>
        </is>
      </c>
    </row>
    <row r="3098">
      <c r="A3098" t="inlineStr">
        <is>
          <t>132</t>
        </is>
      </c>
      <c r="B3098" t="inlineStr">
        <is>
          <t>RAYLANE DOS SANTOS SOUSA COSTA</t>
        </is>
      </c>
      <c r="C3098" t="inlineStr">
        <is>
          <t>QUADRA 22/LOTE 19 PARCELA 79/120</t>
        </is>
      </c>
      <c r="D3098" s="44" t="n">
        <v>603.36</v>
      </c>
      <c r="E3098" t="inlineStr">
        <is>
          <t>DADOS RECEBER</t>
        </is>
      </c>
    </row>
    <row r="3099">
      <c r="A3099" t="inlineStr">
        <is>
          <t>132</t>
        </is>
      </c>
      <c r="B3099" t="inlineStr">
        <is>
          <t>RAYLANE DOS SANTOS SOUSA COSTA</t>
        </is>
      </c>
      <c r="C3099" t="inlineStr">
        <is>
          <t>QUADRA 22/LOTE 19 PARCELA 80/120</t>
        </is>
      </c>
      <c r="D3099" s="44" t="n">
        <v>603.36</v>
      </c>
      <c r="E3099" t="inlineStr">
        <is>
          <t>DADOS RECEBER</t>
        </is>
      </c>
    </row>
    <row r="3100">
      <c r="A3100" t="inlineStr">
        <is>
          <t>132</t>
        </is>
      </c>
      <c r="B3100" t="inlineStr">
        <is>
          <t>RAYLANE DOS SANTOS SOUSA COSTA</t>
        </is>
      </c>
      <c r="C3100" t="inlineStr">
        <is>
          <t>QUADRA 22/LOTE 19 PARCELA 81/120</t>
        </is>
      </c>
      <c r="D3100" s="44" t="n">
        <v>603.36</v>
      </c>
      <c r="E3100" t="inlineStr">
        <is>
          <t>DADOS RECEBER</t>
        </is>
      </c>
    </row>
    <row r="3101">
      <c r="A3101" t="inlineStr">
        <is>
          <t>132</t>
        </is>
      </c>
      <c r="B3101" t="inlineStr">
        <is>
          <t>RAYLANE DOS SANTOS SOUSA COSTA</t>
        </is>
      </c>
      <c r="C3101" t="inlineStr">
        <is>
          <t>QUADRA 22/LOTE 19 PARCELA 82/120</t>
        </is>
      </c>
      <c r="D3101" s="44" t="n">
        <v>603.36</v>
      </c>
      <c r="E3101" t="inlineStr">
        <is>
          <t>DADOS RECEBER</t>
        </is>
      </c>
    </row>
    <row r="3102">
      <c r="A3102" t="inlineStr">
        <is>
          <t>132</t>
        </is>
      </c>
      <c r="B3102" t="inlineStr">
        <is>
          <t>RAYLANE DOS SANTOS SOUSA COSTA</t>
        </is>
      </c>
      <c r="C3102" t="inlineStr">
        <is>
          <t>QUADRA 22/LOTE 19 PARCELA 83/120</t>
        </is>
      </c>
      <c r="D3102" s="44" t="n">
        <v>603.36</v>
      </c>
      <c r="E3102" t="inlineStr">
        <is>
          <t>DADOS RECEBER</t>
        </is>
      </c>
    </row>
    <row r="3103">
      <c r="A3103" t="inlineStr">
        <is>
          <t>132</t>
        </is>
      </c>
      <c r="B3103" t="inlineStr">
        <is>
          <t>RAYLANE DOS SANTOS SOUSA COSTA</t>
        </is>
      </c>
      <c r="C3103" t="inlineStr">
        <is>
          <t>QUADRA 22/LOTE 19 PARCELA 84/120</t>
        </is>
      </c>
      <c r="D3103" s="44" t="n">
        <v>603.36</v>
      </c>
      <c r="E3103" t="inlineStr">
        <is>
          <t>DADOS RECEBER</t>
        </is>
      </c>
    </row>
    <row r="3104">
      <c r="A3104" t="inlineStr">
        <is>
          <t>132</t>
        </is>
      </c>
      <c r="B3104" t="inlineStr">
        <is>
          <t>RAYLANE DOS SANTOS SOUSA COSTA</t>
        </is>
      </c>
      <c r="C3104" t="inlineStr">
        <is>
          <t>QUADRA 22/LOTE 19 PARCELA 85/120</t>
        </is>
      </c>
      <c r="D3104" s="44" t="n">
        <v>603.36</v>
      </c>
      <c r="E3104" t="inlineStr">
        <is>
          <t>DADOS RECEBER</t>
        </is>
      </c>
    </row>
    <row r="3105">
      <c r="A3105" t="inlineStr">
        <is>
          <t>132</t>
        </is>
      </c>
      <c r="B3105" t="inlineStr">
        <is>
          <t>RAYLANE DOS SANTOS SOUSA COSTA</t>
        </is>
      </c>
      <c r="C3105" t="inlineStr">
        <is>
          <t>QUADRA 22/LOTE 19 PARCELA 86/120</t>
        </is>
      </c>
      <c r="D3105" s="44" t="n">
        <v>603.36</v>
      </c>
      <c r="E3105" t="inlineStr">
        <is>
          <t>DADOS RECEBER</t>
        </is>
      </c>
    </row>
    <row r="3106">
      <c r="A3106" t="inlineStr">
        <is>
          <t>132</t>
        </is>
      </c>
      <c r="B3106" t="inlineStr">
        <is>
          <t>RAYLANE DOS SANTOS SOUSA COSTA</t>
        </is>
      </c>
      <c r="C3106" t="inlineStr">
        <is>
          <t>QUADRA 22/LOTE 19 PARCELA 87/120</t>
        </is>
      </c>
      <c r="D3106" s="44" t="n">
        <v>603.36</v>
      </c>
      <c r="E3106" t="inlineStr">
        <is>
          <t>DADOS RECEBER</t>
        </is>
      </c>
    </row>
    <row r="3107">
      <c r="A3107" t="inlineStr">
        <is>
          <t>132</t>
        </is>
      </c>
      <c r="B3107" t="inlineStr">
        <is>
          <t>RAYLANE DOS SANTOS SOUSA COSTA</t>
        </is>
      </c>
      <c r="C3107" t="inlineStr">
        <is>
          <t>QUADRA 22/LOTE 19 PARCELA 88/120</t>
        </is>
      </c>
      <c r="D3107" s="44" t="n">
        <v>603.36</v>
      </c>
      <c r="E3107" t="inlineStr">
        <is>
          <t>DADOS RECEBER</t>
        </is>
      </c>
    </row>
    <row r="3108">
      <c r="A3108" t="inlineStr">
        <is>
          <t>132</t>
        </is>
      </c>
      <c r="B3108" t="inlineStr">
        <is>
          <t>RAYLANE DOS SANTOS SOUSA COSTA</t>
        </is>
      </c>
      <c r="C3108" t="inlineStr">
        <is>
          <t>QUADRA 22/LOTE 19 PARCELA 89/120</t>
        </is>
      </c>
      <c r="D3108" s="44" t="n">
        <v>603.36</v>
      </c>
      <c r="E3108" t="inlineStr">
        <is>
          <t>DADOS RECEBER</t>
        </is>
      </c>
    </row>
    <row r="3109">
      <c r="A3109" t="inlineStr">
        <is>
          <t>132</t>
        </is>
      </c>
      <c r="B3109" t="inlineStr">
        <is>
          <t>RAYLANE DOS SANTOS SOUSA COSTA</t>
        </is>
      </c>
      <c r="C3109" t="inlineStr">
        <is>
          <t>QUADRA 22/LOTE 19 PARCELA 90/120</t>
        </is>
      </c>
      <c r="D3109" s="44" t="n">
        <v>603.36</v>
      </c>
      <c r="E3109" t="inlineStr">
        <is>
          <t>DADOS RECEBER</t>
        </is>
      </c>
    </row>
    <row r="3110">
      <c r="A3110" t="inlineStr">
        <is>
          <t>132</t>
        </is>
      </c>
      <c r="B3110" t="inlineStr">
        <is>
          <t>RAYLANE DOS SANTOS SOUSA COSTA</t>
        </is>
      </c>
      <c r="C3110" t="inlineStr">
        <is>
          <t>QUADRA 22/LOTE 19 PARCELA 91/120</t>
        </is>
      </c>
      <c r="D3110" s="44" t="n">
        <v>603.36</v>
      </c>
      <c r="E3110" t="inlineStr">
        <is>
          <t>DADOS RECEBER</t>
        </is>
      </c>
    </row>
    <row r="3111">
      <c r="A3111" t="inlineStr">
        <is>
          <t>132</t>
        </is>
      </c>
      <c r="B3111" t="inlineStr">
        <is>
          <t>RAYLANE DOS SANTOS SOUSA COSTA</t>
        </is>
      </c>
      <c r="C3111" t="inlineStr">
        <is>
          <t>QUADRA 22/LOTE 19 PARCELA 92/120</t>
        </is>
      </c>
      <c r="D3111" s="44" t="n">
        <v>603.36</v>
      </c>
      <c r="E3111" t="inlineStr">
        <is>
          <t>DADOS RECEBER</t>
        </is>
      </c>
    </row>
    <row r="3112">
      <c r="A3112" t="inlineStr">
        <is>
          <t>132</t>
        </is>
      </c>
      <c r="B3112" t="inlineStr">
        <is>
          <t>RAYLANE DOS SANTOS SOUSA COSTA</t>
        </is>
      </c>
      <c r="C3112" t="inlineStr">
        <is>
          <t>QUADRA 22/LOTE 19 PARCELA 93/120</t>
        </is>
      </c>
      <c r="D3112" s="44" t="n">
        <v>603.36</v>
      </c>
      <c r="E3112" t="inlineStr">
        <is>
          <t>DADOS RECEBER</t>
        </is>
      </c>
    </row>
    <row r="3113">
      <c r="A3113" t="inlineStr">
        <is>
          <t>132</t>
        </is>
      </c>
      <c r="B3113" t="inlineStr">
        <is>
          <t>RAYLANE DOS SANTOS SOUSA COSTA</t>
        </is>
      </c>
      <c r="C3113" t="inlineStr">
        <is>
          <t>QUADRA 22/LOTE 19 PARCELA 94/120</t>
        </is>
      </c>
      <c r="D3113" s="44" t="n">
        <v>603.36</v>
      </c>
      <c r="E3113" t="inlineStr">
        <is>
          <t>DADOS RECEBER</t>
        </is>
      </c>
    </row>
    <row r="3114">
      <c r="A3114" t="inlineStr">
        <is>
          <t>132</t>
        </is>
      </c>
      <c r="B3114" t="inlineStr">
        <is>
          <t>RAYLANE DOS SANTOS SOUSA COSTA</t>
        </is>
      </c>
      <c r="C3114" t="inlineStr">
        <is>
          <t>QUADRA 22/LOTE 19</t>
        </is>
      </c>
      <c r="D3114" s="44" t="n">
        <v>603.36</v>
      </c>
      <c r="E3114" t="inlineStr">
        <is>
          <t>DADOS RECEBER</t>
        </is>
      </c>
    </row>
    <row r="3115">
      <c r="A3115" t="inlineStr">
        <is>
          <t>132</t>
        </is>
      </c>
      <c r="B3115" t="inlineStr">
        <is>
          <t>RAYLANE DOS SANTOS SOUSA COSTA</t>
        </is>
      </c>
      <c r="C3115" t="inlineStr">
        <is>
          <t>QUADRA 22/LOTE 19 PARCELA 96/120</t>
        </is>
      </c>
      <c r="D3115" s="44" t="n">
        <v>603.36</v>
      </c>
      <c r="E3115" t="inlineStr">
        <is>
          <t>DADOS RECEBER</t>
        </is>
      </c>
    </row>
    <row r="3116">
      <c r="A3116" t="inlineStr">
        <is>
          <t>132</t>
        </is>
      </c>
      <c r="B3116" t="inlineStr">
        <is>
          <t>RAYLANE DOS SANTOS SOUSA COSTA</t>
        </is>
      </c>
      <c r="C3116" t="inlineStr">
        <is>
          <t>QUADRA 22/LOTE 19 PARCELA 97/120</t>
        </is>
      </c>
      <c r="D3116" s="44" t="n">
        <v>603.36</v>
      </c>
      <c r="E3116" t="inlineStr">
        <is>
          <t>DADOS RECEBER</t>
        </is>
      </c>
    </row>
    <row r="3117">
      <c r="A3117" t="inlineStr">
        <is>
          <t>132</t>
        </is>
      </c>
      <c r="B3117" t="inlineStr">
        <is>
          <t>RAYLANE DOS SANTOS SOUSA COSTA</t>
        </is>
      </c>
      <c r="C3117" t="inlineStr">
        <is>
          <t>QUADRA 22/LOTE 19 PARCELA 98/120</t>
        </is>
      </c>
      <c r="D3117" s="44" t="n">
        <v>603.36</v>
      </c>
      <c r="E3117" t="inlineStr">
        <is>
          <t>DADOS RECEBER</t>
        </is>
      </c>
    </row>
    <row r="3118">
      <c r="A3118" t="inlineStr">
        <is>
          <t>132</t>
        </is>
      </c>
      <c r="B3118" t="inlineStr">
        <is>
          <t>RAYLANE DOS SANTOS SOUSA COSTA</t>
        </is>
      </c>
      <c r="C3118" t="inlineStr">
        <is>
          <t>QUADRA 22/LOTE 19 PARCELA 99/120</t>
        </is>
      </c>
      <c r="D3118" s="44" t="n">
        <v>603.36</v>
      </c>
      <c r="E3118" t="inlineStr">
        <is>
          <t>DADOS RECEBER</t>
        </is>
      </c>
    </row>
    <row r="3119">
      <c r="A3119" t="inlineStr">
        <is>
          <t>132</t>
        </is>
      </c>
      <c r="B3119" t="inlineStr">
        <is>
          <t>RAYLANE DOS SANTOS SOUSA COSTA</t>
        </is>
      </c>
      <c r="C3119" t="inlineStr">
        <is>
          <t>QUADRA 22/LOTE 19 PARCELA 100/120</t>
        </is>
      </c>
      <c r="D3119" s="44" t="n">
        <v>603.36</v>
      </c>
      <c r="E3119" t="inlineStr">
        <is>
          <t>DADOS RECEBER</t>
        </is>
      </c>
    </row>
    <row r="3120">
      <c r="A3120" t="inlineStr">
        <is>
          <t>132</t>
        </is>
      </c>
      <c r="B3120" t="inlineStr">
        <is>
          <t>RAYLANE DOS SANTOS SOUSA COSTA</t>
        </is>
      </c>
      <c r="C3120" t="inlineStr">
        <is>
          <t>QUADRA 22/LOTE 19 PARCELA 101/120</t>
        </is>
      </c>
      <c r="D3120" s="44" t="n">
        <v>603.36</v>
      </c>
      <c r="E3120" t="inlineStr">
        <is>
          <t>DADOS RECEBER</t>
        </is>
      </c>
    </row>
    <row r="3121">
      <c r="A3121" t="inlineStr">
        <is>
          <t>132</t>
        </is>
      </c>
      <c r="B3121" t="inlineStr">
        <is>
          <t>RAYLANE DOS SANTOS SOUSA COSTA</t>
        </is>
      </c>
      <c r="C3121" t="inlineStr">
        <is>
          <t>QUADRA 22/LOTE 19 PARCELA 102/120</t>
        </is>
      </c>
      <c r="D3121" s="44" t="n">
        <v>603.36</v>
      </c>
      <c r="E3121" t="inlineStr">
        <is>
          <t>DADOS RECEBER</t>
        </is>
      </c>
    </row>
    <row r="3122">
      <c r="A3122" t="inlineStr">
        <is>
          <t>132</t>
        </is>
      </c>
      <c r="B3122" t="inlineStr">
        <is>
          <t>RAYLANE DOS SANTOS SOUSA COSTA</t>
        </is>
      </c>
      <c r="C3122" t="inlineStr">
        <is>
          <t>QUADRA 22/LOTE 19 PARCELA 103/120</t>
        </is>
      </c>
      <c r="D3122" s="44" t="n">
        <v>603.36</v>
      </c>
      <c r="E3122" t="inlineStr">
        <is>
          <t>DADOS RECEBER</t>
        </is>
      </c>
    </row>
    <row r="3123">
      <c r="A3123" t="inlineStr">
        <is>
          <t>132</t>
        </is>
      </c>
      <c r="B3123" t="inlineStr">
        <is>
          <t>RAYLANE DOS SANTOS SOUSA COSTA</t>
        </is>
      </c>
      <c r="C3123" t="inlineStr">
        <is>
          <t>QUADRA 22/LOTE 19 PARCELA 104/120</t>
        </is>
      </c>
      <c r="D3123" s="44" t="n">
        <v>603.36</v>
      </c>
      <c r="E3123" t="inlineStr">
        <is>
          <t>DADOS RECEBER</t>
        </is>
      </c>
    </row>
    <row r="3124">
      <c r="A3124" t="inlineStr">
        <is>
          <t>132</t>
        </is>
      </c>
      <c r="B3124" t="inlineStr">
        <is>
          <t>RAYLANE DOS SANTOS SOUSA COSTA</t>
        </is>
      </c>
      <c r="C3124" t="inlineStr">
        <is>
          <t>QUADRA 22/LOTE 19 PARCELA 105/120</t>
        </is>
      </c>
      <c r="D3124" s="44" t="n">
        <v>603.36</v>
      </c>
      <c r="E3124" t="inlineStr">
        <is>
          <t>DADOS RECEBER</t>
        </is>
      </c>
    </row>
    <row r="3125">
      <c r="A3125" t="inlineStr">
        <is>
          <t>132</t>
        </is>
      </c>
      <c r="B3125" t="inlineStr">
        <is>
          <t>RAYLANE DOS SANTOS SOUSA COSTA</t>
        </is>
      </c>
      <c r="C3125" t="inlineStr">
        <is>
          <t>QUADRA 22/LOTE 19 PARCELA 106/120</t>
        </is>
      </c>
      <c r="D3125" s="44" t="n">
        <v>603.36</v>
      </c>
      <c r="E3125" t="inlineStr">
        <is>
          <t>DADOS RECEBER</t>
        </is>
      </c>
    </row>
    <row r="3126">
      <c r="A3126" t="inlineStr">
        <is>
          <t>132</t>
        </is>
      </c>
      <c r="B3126" t="inlineStr">
        <is>
          <t>RAYLANE DOS SANTOS SOUSA COSTA</t>
        </is>
      </c>
      <c r="C3126" t="inlineStr">
        <is>
          <t>QUADRA 22/LOTE 19 PARCELA 107/120</t>
        </is>
      </c>
      <c r="D3126" s="44" t="n">
        <v>603.36</v>
      </c>
      <c r="E3126" t="inlineStr">
        <is>
          <t>DADOS RECEBER</t>
        </is>
      </c>
    </row>
    <row r="3127">
      <c r="A3127" t="inlineStr">
        <is>
          <t>132</t>
        </is>
      </c>
      <c r="B3127" t="inlineStr">
        <is>
          <t>RAYLANE DOS SANTOS SOUSA COSTA</t>
        </is>
      </c>
      <c r="C3127" t="inlineStr">
        <is>
          <t>QUADRA 22/LOTE 19 PARCELA 108/120</t>
        </is>
      </c>
      <c r="D3127" s="44" t="n">
        <v>603.36</v>
      </c>
      <c r="E3127" t="inlineStr">
        <is>
          <t>DADOS RECEBER</t>
        </is>
      </c>
    </row>
    <row r="3128">
      <c r="A3128" t="inlineStr">
        <is>
          <t>132</t>
        </is>
      </c>
      <c r="B3128" t="inlineStr">
        <is>
          <t>RAYLANE DOS SANTOS SOUSA COSTA</t>
        </is>
      </c>
      <c r="C3128" t="inlineStr">
        <is>
          <t>QUADRA 22/LOTE 19 PARCELA 109/120</t>
        </is>
      </c>
      <c r="D3128" s="44" t="n">
        <v>603.36</v>
      </c>
      <c r="E3128" t="inlineStr">
        <is>
          <t>DADOS RECEBER</t>
        </is>
      </c>
    </row>
    <row r="3129">
      <c r="A3129" t="inlineStr">
        <is>
          <t>132</t>
        </is>
      </c>
      <c r="B3129" t="inlineStr">
        <is>
          <t>RAYLANE DOS SANTOS SOUSA COSTA</t>
        </is>
      </c>
      <c r="C3129" t="inlineStr">
        <is>
          <t>QUADRA 22/LOTE 19 PARCELA 110/120</t>
        </is>
      </c>
      <c r="D3129" s="44" t="n">
        <v>603.36</v>
      </c>
      <c r="E3129" t="inlineStr">
        <is>
          <t>DADOS RECEBER</t>
        </is>
      </c>
    </row>
    <row r="3130">
      <c r="A3130" t="inlineStr">
        <is>
          <t>132</t>
        </is>
      </c>
      <c r="B3130" t="inlineStr">
        <is>
          <t>RAYLANE DOS SANTOS SOUSA COSTA</t>
        </is>
      </c>
      <c r="C3130" t="inlineStr">
        <is>
          <t>QUADRA 22/LOTE 19 PARCELA 111/120</t>
        </is>
      </c>
      <c r="D3130" s="44" t="n">
        <v>603.36</v>
      </c>
      <c r="E3130" t="inlineStr">
        <is>
          <t>DADOS RECEBER</t>
        </is>
      </c>
    </row>
    <row r="3131">
      <c r="A3131" t="inlineStr">
        <is>
          <t>132</t>
        </is>
      </c>
      <c r="B3131" t="inlineStr">
        <is>
          <t>RAYLANE DOS SANTOS SOUSA COSTA</t>
        </is>
      </c>
      <c r="C3131" t="inlineStr">
        <is>
          <t>QUADRA 22/LOTE 19 PARCELA 112/120</t>
        </is>
      </c>
      <c r="D3131" s="44" t="n">
        <v>603.36</v>
      </c>
      <c r="E3131" t="inlineStr">
        <is>
          <t>DADOS RECEBER</t>
        </is>
      </c>
    </row>
    <row r="3132">
      <c r="A3132" t="inlineStr">
        <is>
          <t>132</t>
        </is>
      </c>
      <c r="B3132" t="inlineStr">
        <is>
          <t>RAYLANE DOS SANTOS SOUSA COSTA</t>
        </is>
      </c>
      <c r="C3132" t="inlineStr">
        <is>
          <t>QUADRA 22/LOTE 19 PARCELA 113/120</t>
        </is>
      </c>
      <c r="D3132" s="44" t="n">
        <v>603.36</v>
      </c>
      <c r="E3132" t="inlineStr">
        <is>
          <t>DADOS RECEBER</t>
        </is>
      </c>
    </row>
    <row r="3133">
      <c r="A3133" t="inlineStr">
        <is>
          <t>132</t>
        </is>
      </c>
      <c r="B3133" t="inlineStr">
        <is>
          <t>RAYLANE DOS SANTOS SOUSA COSTA</t>
        </is>
      </c>
      <c r="C3133" t="inlineStr">
        <is>
          <t>QUADRA 22/LOTE 19</t>
        </is>
      </c>
      <c r="D3133" s="44" t="n">
        <v>603.36</v>
      </c>
      <c r="E3133" t="inlineStr">
        <is>
          <t>DADOS RECEBER</t>
        </is>
      </c>
    </row>
    <row r="3134">
      <c r="A3134" t="inlineStr">
        <is>
          <t>132</t>
        </is>
      </c>
      <c r="B3134" t="inlineStr">
        <is>
          <t>RAYLANE DOS SANTOS SOUSA COSTA</t>
        </is>
      </c>
      <c r="C3134" t="inlineStr">
        <is>
          <t>QUADRA 22/LOTE 19 PARCELA 115/120</t>
        </is>
      </c>
      <c r="D3134" s="44" t="n">
        <v>603.36</v>
      </c>
      <c r="E3134" t="inlineStr">
        <is>
          <t>DADOS RECEBER</t>
        </is>
      </c>
    </row>
    <row r="3135">
      <c r="A3135" t="inlineStr">
        <is>
          <t>132</t>
        </is>
      </c>
      <c r="B3135" t="inlineStr">
        <is>
          <t>RAYLANE DOS SANTOS SOUSA COSTA</t>
        </is>
      </c>
      <c r="C3135" t="inlineStr">
        <is>
          <t>QUADRA 22/LOTE 19 PARCELA 116/120</t>
        </is>
      </c>
      <c r="D3135" s="44" t="n">
        <v>603.36</v>
      </c>
      <c r="E3135" t="inlineStr">
        <is>
          <t>DADOS RECEBER</t>
        </is>
      </c>
    </row>
    <row r="3136">
      <c r="A3136" t="inlineStr">
        <is>
          <t>132</t>
        </is>
      </c>
      <c r="B3136" t="inlineStr">
        <is>
          <t>RAYLANE DOS SANTOS SOUSA COSTA</t>
        </is>
      </c>
      <c r="C3136" t="inlineStr">
        <is>
          <t>QUADRA 22/LOTE 19 PARCELA 117/120</t>
        </is>
      </c>
      <c r="D3136" s="44" t="n">
        <v>603.36</v>
      </c>
      <c r="E3136" t="inlineStr">
        <is>
          <t>DADOS RECEBER</t>
        </is>
      </c>
    </row>
    <row r="3137">
      <c r="A3137" t="inlineStr">
        <is>
          <t>132</t>
        </is>
      </c>
      <c r="B3137" t="inlineStr">
        <is>
          <t>RAYLANE DOS SANTOS SOUSA COSTA</t>
        </is>
      </c>
      <c r="C3137" t="inlineStr">
        <is>
          <t>QUADRA 22/LOTE 19 PARCELA 118/120</t>
        </is>
      </c>
      <c r="D3137" s="44" t="n">
        <v>603.36</v>
      </c>
      <c r="E3137" t="inlineStr">
        <is>
          <t>DADOS RECEBER</t>
        </is>
      </c>
    </row>
    <row r="3138">
      <c r="A3138" t="inlineStr">
        <is>
          <t>132</t>
        </is>
      </c>
      <c r="B3138" t="inlineStr">
        <is>
          <t>RAYLANE DOS SANTOS SOUSA COSTA</t>
        </is>
      </c>
      <c r="C3138" t="inlineStr">
        <is>
          <t>QUADRA 22/LOTE 19 PARCELA 119/120</t>
        </is>
      </c>
      <c r="D3138" s="44" t="n">
        <v>603.36</v>
      </c>
      <c r="E3138" t="inlineStr">
        <is>
          <t>DADOS RECEBER</t>
        </is>
      </c>
    </row>
    <row r="3139">
      <c r="A3139" t="inlineStr">
        <is>
          <t>132</t>
        </is>
      </c>
      <c r="B3139" t="inlineStr">
        <is>
          <t>RAYLANE DOS SANTOS SOUSA COSTA</t>
        </is>
      </c>
      <c r="C3139" t="inlineStr">
        <is>
          <t>QUADRA 22/LOTE 19 PARCELA 120/120</t>
        </is>
      </c>
      <c r="D3139" s="44" t="n">
        <v>603.36</v>
      </c>
      <c r="E3139" t="inlineStr">
        <is>
          <t>DADOS RECEBER</t>
        </is>
      </c>
    </row>
    <row r="3140">
      <c r="A3140" t="inlineStr">
        <is>
          <t>133</t>
        </is>
      </c>
      <c r="B3140" t="inlineStr">
        <is>
          <t>JOSE RIBAMAR LOPES FILHO</t>
        </is>
      </c>
      <c r="C3140" t="inlineStr">
        <is>
          <t>QUADRA 21/LOTE 13 PAR. NEGOCIADA 3/105</t>
        </is>
      </c>
      <c r="D3140" s="44" t="n">
        <v>531.63</v>
      </c>
      <c r="E3140" t="inlineStr">
        <is>
          <t>DADOS RECEBER</t>
        </is>
      </c>
    </row>
    <row r="3141">
      <c r="A3141" t="inlineStr">
        <is>
          <t>133</t>
        </is>
      </c>
      <c r="B3141" t="inlineStr">
        <is>
          <t>JOSE RIBAMAR LOPES FILHO</t>
        </is>
      </c>
      <c r="C3141" t="inlineStr">
        <is>
          <t>QUADRA 21/LOTE 13 PAR. NEGOCIADA 4/105</t>
        </is>
      </c>
      <c r="D3141" s="44" t="n">
        <v>524.96</v>
      </c>
      <c r="E3141" t="inlineStr">
        <is>
          <t>DADOS RECEBER</t>
        </is>
      </c>
    </row>
    <row r="3142">
      <c r="A3142" t="inlineStr">
        <is>
          <t>133</t>
        </is>
      </c>
      <c r="B3142" t="inlineStr">
        <is>
          <t>JOSE RIBAMAR LOPES FILHO</t>
        </is>
      </c>
      <c r="C3142" t="inlineStr">
        <is>
          <t>QUADRA 21/LOTE 13 PAR. NEGOCIADA 5/105</t>
        </is>
      </c>
      <c r="D3142" s="44" t="n">
        <v>518</v>
      </c>
      <c r="E3142" t="inlineStr">
        <is>
          <t>DADOS RECEBER</t>
        </is>
      </c>
    </row>
    <row r="3143">
      <c r="A3143" t="inlineStr">
        <is>
          <t>133</t>
        </is>
      </c>
      <c r="B3143" t="inlineStr">
        <is>
          <t>JOSE RIBAMAR LOPES FILHO</t>
        </is>
      </c>
      <c r="C3143" t="inlineStr">
        <is>
          <t>QUADRA 21/LOTE 13 PAR. NEGOCIADA 6/105</t>
        </is>
      </c>
      <c r="D3143" s="44" t="n">
        <v>509.57</v>
      </c>
      <c r="E3143" t="inlineStr">
        <is>
          <t>DADOS RECEBER</t>
        </is>
      </c>
    </row>
    <row r="3144">
      <c r="A3144" t="inlineStr">
        <is>
          <t>133</t>
        </is>
      </c>
      <c r="B3144" t="inlineStr">
        <is>
          <t>JOSE RIBAMAR LOPES FILHO</t>
        </is>
      </c>
      <c r="C3144" t="inlineStr">
        <is>
          <t>QUADRA 21/LOTE 13 PAR. NEGOCIADA 7/105</t>
        </is>
      </c>
      <c r="D3144" s="44" t="n">
        <v>500.53</v>
      </c>
      <c r="E3144" t="inlineStr">
        <is>
          <t>DADOS RECEBER</t>
        </is>
      </c>
    </row>
    <row r="3145">
      <c r="A3145" t="inlineStr">
        <is>
          <t>133</t>
        </is>
      </c>
      <c r="B3145" t="inlineStr">
        <is>
          <t>JOSE RIBAMAR LOPES FILHO</t>
        </is>
      </c>
      <c r="C3145" t="inlineStr">
        <is>
          <t>QUADRA 21/LOTE 13 PAR. NEGOCIADA 8/105</t>
        </is>
      </c>
      <c r="D3145" s="44" t="n">
        <v>491.26</v>
      </c>
      <c r="E3145" t="inlineStr">
        <is>
          <t>DADOS RECEBER</t>
        </is>
      </c>
    </row>
    <row r="3146">
      <c r="A3146" t="inlineStr">
        <is>
          <t>133</t>
        </is>
      </c>
      <c r="B3146" t="inlineStr">
        <is>
          <t>JOSE RIBAMAR LOPES FILHO</t>
        </is>
      </c>
      <c r="C3146" t="inlineStr">
        <is>
          <t>QUADRA 21/LOTE 13 PAR. NEGOCIADA 9/105</t>
        </is>
      </c>
      <c r="D3146" s="44" t="n">
        <v>515.09</v>
      </c>
      <c r="E3146" t="inlineStr">
        <is>
          <t>DADOS RECEBER</t>
        </is>
      </c>
    </row>
    <row r="3147">
      <c r="A3147" t="inlineStr">
        <is>
          <t>133</t>
        </is>
      </c>
      <c r="B3147" t="inlineStr">
        <is>
          <t>JOSE RIBAMAR LOPES FILHO</t>
        </is>
      </c>
      <c r="C3147" t="inlineStr">
        <is>
          <t>QUADRA 21/LOTE 13 PAR. NEGOCIADA 10/105</t>
        </is>
      </c>
      <c r="D3147" s="44" t="n">
        <v>507.67</v>
      </c>
      <c r="E3147" t="inlineStr">
        <is>
          <t>DADOS RECEBER</t>
        </is>
      </c>
    </row>
    <row r="3148">
      <c r="A3148" t="inlineStr">
        <is>
          <t>133</t>
        </is>
      </c>
      <c r="B3148" t="inlineStr">
        <is>
          <t>JOSE RIBAMAR LOPES FILHO</t>
        </is>
      </c>
      <c r="C3148" t="inlineStr">
        <is>
          <t>QUADRA 21/LOTE 13 PAR. NEGOCIADA 11/105</t>
        </is>
      </c>
      <c r="D3148" s="44" t="n">
        <v>501.38</v>
      </c>
      <c r="E3148" t="inlineStr">
        <is>
          <t>DADOS RECEBER</t>
        </is>
      </c>
    </row>
    <row r="3149">
      <c r="A3149" t="inlineStr">
        <is>
          <t>133</t>
        </is>
      </c>
      <c r="B3149" t="inlineStr">
        <is>
          <t>JOSE RIBAMAR LOPES FILHO</t>
        </is>
      </c>
      <c r="C3149" t="inlineStr">
        <is>
          <t>QUADRA 21/LOTE 13 PAR. NEGOCIADA 12/105</t>
        </is>
      </c>
      <c r="D3149" s="44" t="n">
        <v>494.58</v>
      </c>
      <c r="E3149" t="inlineStr">
        <is>
          <t>DADOS RECEBER</t>
        </is>
      </c>
    </row>
    <row r="3150">
      <c r="A3150" t="inlineStr">
        <is>
          <t>133</t>
        </is>
      </c>
      <c r="B3150" t="inlineStr">
        <is>
          <t>JOSE RIBAMAR LOPES FILHO</t>
        </is>
      </c>
      <c r="C3150" t="inlineStr">
        <is>
          <t>QUADRA 21/LOTE 13 PAR. NEGOCIADA 13/105</t>
        </is>
      </c>
      <c r="D3150" s="44" t="n">
        <v>486.29</v>
      </c>
      <c r="E3150" t="inlineStr">
        <is>
          <t>DADOS RECEBER</t>
        </is>
      </c>
    </row>
    <row r="3151">
      <c r="A3151" t="inlineStr">
        <is>
          <t>133</t>
        </is>
      </c>
      <c r="B3151" t="inlineStr">
        <is>
          <t>JOSE RIBAMAR LOPES FILHO</t>
        </is>
      </c>
      <c r="C3151" t="inlineStr">
        <is>
          <t>QUADRA 21/LOTE 13 PAR. NEGOCIADA 14/105</t>
        </is>
      </c>
      <c r="D3151" s="44" t="n">
        <v>475.7</v>
      </c>
      <c r="E3151" t="inlineStr">
        <is>
          <t>DADOS RECEBER</t>
        </is>
      </c>
    </row>
    <row r="3152">
      <c r="A3152" t="inlineStr">
        <is>
          <t>133</t>
        </is>
      </c>
      <c r="B3152" t="inlineStr">
        <is>
          <t>JOSE RIBAMAR LOPES FILHO</t>
        </is>
      </c>
      <c r="C3152" t="inlineStr">
        <is>
          <t>QUADRA 21/LOTE 13 PAR. NEGOCIADA 15/105</t>
        </is>
      </c>
      <c r="D3152" s="44" t="n">
        <v>465.93</v>
      </c>
      <c r="E3152" t="inlineStr">
        <is>
          <t>DADOS RECEBER</t>
        </is>
      </c>
    </row>
    <row r="3153">
      <c r="A3153" t="inlineStr">
        <is>
          <t>133</t>
        </is>
      </c>
      <c r="B3153" t="inlineStr">
        <is>
          <t>JOSE RIBAMAR LOPES FILHO</t>
        </is>
      </c>
      <c r="C3153" t="inlineStr">
        <is>
          <t>QUADRA 21/LOTE 13 PAR. NEGOCIADA 16/105</t>
        </is>
      </c>
      <c r="D3153" s="44" t="n">
        <v>457.19</v>
      </c>
      <c r="E3153" t="inlineStr">
        <is>
          <t>DADOS RECEBER</t>
        </is>
      </c>
    </row>
    <row r="3154">
      <c r="A3154" t="inlineStr">
        <is>
          <t>133</t>
        </is>
      </c>
      <c r="B3154" t="inlineStr">
        <is>
          <t>JOSE RIBAMAR LOPES FILHO</t>
        </is>
      </c>
      <c r="C3154" t="inlineStr">
        <is>
          <t>QUADRA 21/LOTE 13 PAR. NEGOCIADA 17/105</t>
        </is>
      </c>
      <c r="D3154" s="44" t="n">
        <v>449.52</v>
      </c>
      <c r="E3154" t="inlineStr">
        <is>
          <t>DADOS RECEBER</t>
        </is>
      </c>
    </row>
    <row r="3155">
      <c r="A3155" t="inlineStr">
        <is>
          <t>133</t>
        </is>
      </c>
      <c r="B3155" t="inlineStr">
        <is>
          <t>JOSE RIBAMAR LOPES FILHO</t>
        </is>
      </c>
      <c r="C3155" t="inlineStr">
        <is>
          <t>QUADRA 21/LOTE 13 PAR. NEGOCIADA 18/105</t>
        </is>
      </c>
      <c r="D3155" s="44" t="n">
        <v>440.24</v>
      </c>
      <c r="E3155" t="inlineStr">
        <is>
          <t>DADOS RECEBER</t>
        </is>
      </c>
    </row>
    <row r="3156">
      <c r="A3156" t="inlineStr">
        <is>
          <t>133</t>
        </is>
      </c>
      <c r="B3156" t="inlineStr">
        <is>
          <t>JOSE RIBAMAR LOPES FILHO</t>
        </is>
      </c>
      <c r="C3156" t="inlineStr">
        <is>
          <t>QUADRA 21/LOTE 13 PAR. NEGOCIADA 19/105</t>
        </is>
      </c>
      <c r="D3156" s="44" t="n">
        <v>427.97</v>
      </c>
      <c r="E3156" t="inlineStr">
        <is>
          <t>DADOS RECEBER</t>
        </is>
      </c>
    </row>
    <row r="3157">
      <c r="A3157" t="inlineStr">
        <is>
          <t>133</t>
        </is>
      </c>
      <c r="B3157" t="inlineStr">
        <is>
          <t>JOSE RIBAMAR LOPES FILHO</t>
        </is>
      </c>
      <c r="C3157" t="inlineStr">
        <is>
          <t>QUADRA 21/LOTE 13 PAR. NEGOCIADA 20/105</t>
        </is>
      </c>
      <c r="D3157" s="44" t="n">
        <v>417.16</v>
      </c>
      <c r="E3157" t="inlineStr">
        <is>
          <t>DADOS RECEBER</t>
        </is>
      </c>
    </row>
    <row r="3158">
      <c r="A3158" t="inlineStr">
        <is>
          <t>133</t>
        </is>
      </c>
      <c r="B3158" t="inlineStr">
        <is>
          <t>JOSE RIBAMAR LOPES FILHO</t>
        </is>
      </c>
      <c r="C3158" t="inlineStr">
        <is>
          <t>QUADRA 21/LOTE 13 PAR. NEGOCIADA 21/105</t>
        </is>
      </c>
      <c r="D3158" s="44" t="n">
        <v>466.46</v>
      </c>
      <c r="E3158" t="inlineStr">
        <is>
          <t>DADOS RECEBER</t>
        </is>
      </c>
    </row>
    <row r="3159">
      <c r="A3159" t="inlineStr">
        <is>
          <t>133</t>
        </is>
      </c>
      <c r="B3159" t="inlineStr">
        <is>
          <t>JOSE RIBAMAR LOPES FILHO</t>
        </is>
      </c>
      <c r="C3159" t="inlineStr">
        <is>
          <t>QUADRA 21/LOTE 13 PAR. NEGOCIADA 22/105</t>
        </is>
      </c>
      <c r="D3159" s="44" t="n">
        <v>458.11</v>
      </c>
      <c r="E3159" t="inlineStr">
        <is>
          <t>DADOS RECEBER</t>
        </is>
      </c>
    </row>
    <row r="3160">
      <c r="A3160" t="inlineStr">
        <is>
          <t>133</t>
        </is>
      </c>
      <c r="B3160" t="inlineStr">
        <is>
          <t>JOSE RIBAMAR LOPES FILHO</t>
        </is>
      </c>
      <c r="C3160" t="inlineStr">
        <is>
          <t>QUADRA 21/LOTE 13 PAR. NEGOCIADA 23/105</t>
        </is>
      </c>
      <c r="D3160" s="44" t="n">
        <v>448.33</v>
      </c>
      <c r="E3160" t="inlineStr">
        <is>
          <t>DADOS RECEBER</t>
        </is>
      </c>
    </row>
    <row r="3161">
      <c r="A3161" t="inlineStr">
        <is>
          <t>133</t>
        </is>
      </c>
      <c r="B3161" t="inlineStr">
        <is>
          <t>JOSE RIBAMAR LOPES FILHO</t>
        </is>
      </c>
      <c r="C3161" t="inlineStr">
        <is>
          <t>QUADRA 21/LOTE 13 PAR. NEGOCIADA 24/105</t>
        </is>
      </c>
      <c r="D3161" s="44" t="n">
        <v>441.92</v>
      </c>
      <c r="E3161" t="inlineStr">
        <is>
          <t>DADOS RECEBER</t>
        </is>
      </c>
    </row>
    <row r="3162">
      <c r="A3162" t="inlineStr">
        <is>
          <t>133</t>
        </is>
      </c>
      <c r="B3162" t="inlineStr">
        <is>
          <t>JOSE RIBAMAR LOPES FILHO</t>
        </is>
      </c>
      <c r="C3162" t="inlineStr">
        <is>
          <t>QUADRA 21/LOTE 13 PAR. NEGOCIADA 25/105</t>
        </is>
      </c>
      <c r="D3162" s="44" t="n">
        <v>435.02</v>
      </c>
      <c r="E3162" t="inlineStr">
        <is>
          <t>DADOS RECEBER</t>
        </is>
      </c>
    </row>
    <row r="3163">
      <c r="A3163" t="inlineStr">
        <is>
          <t>133</t>
        </is>
      </c>
      <c r="B3163" t="inlineStr">
        <is>
          <t>JOSE RIBAMAR LOPES FILHO</t>
        </is>
      </c>
      <c r="C3163" t="inlineStr">
        <is>
          <t>QUADRA 21/LOTE 13 PAR. NEGOCIADA 26/105</t>
        </is>
      </c>
      <c r="D3163" s="44" t="n">
        <v>428.89</v>
      </c>
      <c r="E3163" t="inlineStr">
        <is>
          <t>DADOS RECEBER</t>
        </is>
      </c>
    </row>
    <row r="3164">
      <c r="A3164" t="inlineStr">
        <is>
          <t>133</t>
        </is>
      </c>
      <c r="B3164" t="inlineStr">
        <is>
          <t>JOSE RIBAMAR LOPES FILHO</t>
        </is>
      </c>
      <c r="C3164" t="inlineStr">
        <is>
          <t>QUADRA 21/LOTE 13 PAR. NEGOCIADA 27/105</t>
        </is>
      </c>
      <c r="D3164" s="44" t="n">
        <v>422.96</v>
      </c>
      <c r="E3164" t="inlineStr">
        <is>
          <t>DADOS RECEBER</t>
        </is>
      </c>
    </row>
    <row r="3165">
      <c r="A3165" t="inlineStr">
        <is>
          <t>133</t>
        </is>
      </c>
      <c r="B3165" t="inlineStr">
        <is>
          <t>JOSE RIBAMAR LOPES FILHO</t>
        </is>
      </c>
      <c r="C3165" t="inlineStr">
        <is>
          <t>QUADRA 21/LOTE 13 PAR. NEGOCIADA 28/105</t>
        </is>
      </c>
      <c r="D3165" s="44" t="n">
        <v>416.7</v>
      </c>
      <c r="E3165" t="inlineStr">
        <is>
          <t>DADOS RECEBER</t>
        </is>
      </c>
    </row>
    <row r="3166">
      <c r="A3166" t="inlineStr">
        <is>
          <t>133</t>
        </is>
      </c>
      <c r="B3166" t="inlineStr">
        <is>
          <t>JOSE RIBAMAR LOPES FILHO</t>
        </is>
      </c>
      <c r="C3166" t="inlineStr">
        <is>
          <t>QUADRA 21/LOTE 13 PAR. NEGOCIADA 29/105</t>
        </is>
      </c>
      <c r="D3166" s="44" t="n">
        <v>409.21</v>
      </c>
      <c r="E3166" t="inlineStr">
        <is>
          <t>DADOS RECEBER</t>
        </is>
      </c>
    </row>
    <row r="3167">
      <c r="A3167" t="inlineStr">
        <is>
          <t>133</t>
        </is>
      </c>
      <c r="B3167" t="inlineStr">
        <is>
          <t>JOSE RIBAMAR LOPES FILHO</t>
        </is>
      </c>
      <c r="C3167" t="inlineStr">
        <is>
          <t>QUADRA 21/LOTE 13 PAR. NEGOCIADA 30/105</t>
        </is>
      </c>
      <c r="D3167" s="44" t="n">
        <v>402.04</v>
      </c>
      <c r="E3167" t="inlineStr">
        <is>
          <t>DADOS RECEBER</t>
        </is>
      </c>
    </row>
    <row r="3168">
      <c r="A3168" t="inlineStr">
        <is>
          <t>133</t>
        </is>
      </c>
      <c r="B3168" t="inlineStr">
        <is>
          <t>JOSE RIBAMAR LOPES FILHO</t>
        </is>
      </c>
      <c r="C3168" t="inlineStr">
        <is>
          <t>QUADRA 21/LOTE 13 PAR. NEGOCIADA 31/105</t>
        </is>
      </c>
      <c r="D3168" s="44" t="n">
        <v>396.05</v>
      </c>
      <c r="E3168" t="inlineStr">
        <is>
          <t>DADOS RECEBER</t>
        </is>
      </c>
    </row>
    <row r="3169">
      <c r="A3169" t="inlineStr">
        <is>
          <t>133</t>
        </is>
      </c>
      <c r="B3169" t="inlineStr">
        <is>
          <t>JOSE RIBAMAR LOPES FILHO</t>
        </is>
      </c>
      <c r="C3169" t="inlineStr">
        <is>
          <t>QUADRA 21/LOTE 13 PAR. NEGOCIADA 32/105</t>
        </is>
      </c>
      <c r="D3169" s="44" t="n">
        <v>389.51</v>
      </c>
      <c r="E3169" t="inlineStr">
        <is>
          <t>DADOS RECEBER</t>
        </is>
      </c>
    </row>
    <row r="3170">
      <c r="A3170" t="inlineStr">
        <is>
          <t>133</t>
        </is>
      </c>
      <c r="B3170" t="inlineStr">
        <is>
          <t>JOSE RIBAMAR LOPES FILHO</t>
        </is>
      </c>
      <c r="C3170" t="inlineStr">
        <is>
          <t>QUADRA 21/LOTE 13 PAR. NEGOCIADA 33/105</t>
        </is>
      </c>
      <c r="D3170" s="44" t="n">
        <v>417.93</v>
      </c>
      <c r="E3170" t="inlineStr">
        <is>
          <t>DADOS RECEBER</t>
        </is>
      </c>
    </row>
    <row r="3171">
      <c r="A3171" t="inlineStr">
        <is>
          <t>133</t>
        </is>
      </c>
      <c r="B3171" t="inlineStr">
        <is>
          <t>JOSE RIBAMAR LOPES FILHO</t>
        </is>
      </c>
      <c r="C3171" t="inlineStr">
        <is>
          <t>QUADRA 21/LOTE 13 PAR. NEGOCIADA 34/105</t>
        </is>
      </c>
      <c r="D3171" s="44" t="n">
        <v>410.33</v>
      </c>
      <c r="E3171" t="inlineStr">
        <is>
          <t>DADOS RECEBER</t>
        </is>
      </c>
    </row>
    <row r="3172">
      <c r="A3172" t="inlineStr">
        <is>
          <t>133</t>
        </is>
      </c>
      <c r="B3172" t="inlineStr">
        <is>
          <t>JOSE RIBAMAR LOPES FILHO</t>
        </is>
      </c>
      <c r="C3172" t="inlineStr">
        <is>
          <t>QUADRA 21/LOTE 13 PAR. NEGOCIADA 35/105</t>
        </is>
      </c>
      <c r="D3172" s="44" t="n">
        <v>404.99</v>
      </c>
      <c r="E3172" t="inlineStr">
        <is>
          <t>DADOS RECEBER</t>
        </is>
      </c>
    </row>
    <row r="3173">
      <c r="A3173" t="inlineStr">
        <is>
          <t>133</t>
        </is>
      </c>
      <c r="B3173" t="inlineStr">
        <is>
          <t>JOSE RIBAMAR LOPES FILHO</t>
        </is>
      </c>
      <c r="C3173" t="inlineStr">
        <is>
          <t>QUADRA 21/LOTE 13 PAR. NEGOCIADA 36/105</t>
        </is>
      </c>
      <c r="D3173" s="44" t="n">
        <v>392.94</v>
      </c>
      <c r="E3173" t="inlineStr">
        <is>
          <t>DADOS RECEBER</t>
        </is>
      </c>
    </row>
    <row r="3174">
      <c r="A3174" t="inlineStr">
        <is>
          <t>133</t>
        </is>
      </c>
      <c r="B3174" t="inlineStr">
        <is>
          <t>JOSE RIBAMAR LOPES FILHO</t>
        </is>
      </c>
      <c r="C3174" t="inlineStr">
        <is>
          <t>QUADRA 21/LOTE 13 PAR. NEGOCIADA 37/105</t>
        </is>
      </c>
      <c r="D3174" s="44" t="n">
        <v>392.94</v>
      </c>
      <c r="E3174" t="inlineStr">
        <is>
          <t>DADOS RECEBER</t>
        </is>
      </c>
    </row>
    <row r="3175">
      <c r="A3175" t="inlineStr">
        <is>
          <t>133</t>
        </is>
      </c>
      <c r="B3175" t="inlineStr">
        <is>
          <t>JOSE RIBAMAR LOPES FILHO</t>
        </is>
      </c>
      <c r="C3175" t="inlineStr">
        <is>
          <t>QUADRA 21/LOTE 13 PAR. NEGOCIADA 38/105</t>
        </is>
      </c>
      <c r="D3175" s="44" t="n">
        <v>392.94</v>
      </c>
      <c r="E3175" t="inlineStr">
        <is>
          <t>DADOS RECEBER</t>
        </is>
      </c>
    </row>
    <row r="3176">
      <c r="A3176" t="inlineStr">
        <is>
          <t>133</t>
        </is>
      </c>
      <c r="B3176" t="inlineStr">
        <is>
          <t>JOSE RIBAMAR LOPES FILHO</t>
        </is>
      </c>
      <c r="C3176" t="inlineStr">
        <is>
          <t>QUADRA 21/LOTE 13 PAR. NEGOCIADA 39/105</t>
        </is>
      </c>
      <c r="D3176" s="44" t="n">
        <v>392.94</v>
      </c>
      <c r="E3176" t="inlineStr">
        <is>
          <t>DADOS RECEBER</t>
        </is>
      </c>
    </row>
    <row r="3177">
      <c r="A3177" t="inlineStr">
        <is>
          <t>133</t>
        </is>
      </c>
      <c r="B3177" t="inlineStr">
        <is>
          <t>JOSE RIBAMAR LOPES FILHO</t>
        </is>
      </c>
      <c r="C3177" t="inlineStr">
        <is>
          <t>QUADRA 21/LOTE 13 PAR. NEGOCIADA 40/105</t>
        </is>
      </c>
      <c r="D3177" s="44" t="n">
        <v>392.94</v>
      </c>
      <c r="E3177" t="inlineStr">
        <is>
          <t>DADOS RECEBER</t>
        </is>
      </c>
    </row>
    <row r="3178">
      <c r="A3178" t="inlineStr">
        <is>
          <t>133</t>
        </is>
      </c>
      <c r="B3178" t="inlineStr">
        <is>
          <t>JOSE RIBAMAR LOPES FILHO</t>
        </is>
      </c>
      <c r="C3178" t="inlineStr">
        <is>
          <t>QUADRA 21/LOTE 13 PAR. NEGOCIADA 41/105</t>
        </is>
      </c>
      <c r="D3178" s="44" t="n">
        <v>392.94</v>
      </c>
      <c r="E3178" t="inlineStr">
        <is>
          <t>DADOS RECEBER</t>
        </is>
      </c>
    </row>
    <row r="3179">
      <c r="A3179" t="inlineStr">
        <is>
          <t>133</t>
        </is>
      </c>
      <c r="B3179" t="inlineStr">
        <is>
          <t>JOSE RIBAMAR LOPES FILHO</t>
        </is>
      </c>
      <c r="C3179" t="inlineStr">
        <is>
          <t>QUADRA 21/LOTE 13 PAR. NEGOCIADA 42/105</t>
        </is>
      </c>
      <c r="D3179" s="44" t="n">
        <v>392.94</v>
      </c>
      <c r="E3179" t="inlineStr">
        <is>
          <t>DADOS RECEBER</t>
        </is>
      </c>
    </row>
    <row r="3180">
      <c r="A3180" t="inlineStr">
        <is>
          <t>133</t>
        </is>
      </c>
      <c r="B3180" t="inlineStr">
        <is>
          <t>JOSE RIBAMAR LOPES FILHO</t>
        </is>
      </c>
      <c r="C3180" t="inlineStr">
        <is>
          <t>QUADRA 21/LOTE 13 PAR. NEGOCIADA 43/105</t>
        </is>
      </c>
      <c r="D3180" s="44" t="n">
        <v>392.94</v>
      </c>
      <c r="E3180" t="inlineStr">
        <is>
          <t>DADOS RECEBER</t>
        </is>
      </c>
    </row>
    <row r="3181">
      <c r="A3181" t="inlineStr">
        <is>
          <t>133</t>
        </is>
      </c>
      <c r="B3181" t="inlineStr">
        <is>
          <t>JOSE RIBAMAR LOPES FILHO</t>
        </is>
      </c>
      <c r="C3181" t="inlineStr">
        <is>
          <t>QUADRA 21/LOTE 13 PAR. NEGOCIADA 44/105</t>
        </is>
      </c>
      <c r="D3181" s="44" t="n">
        <v>392.94</v>
      </c>
      <c r="E3181" t="inlineStr">
        <is>
          <t>DADOS RECEBER</t>
        </is>
      </c>
    </row>
    <row r="3182">
      <c r="A3182" t="inlineStr">
        <is>
          <t>133</t>
        </is>
      </c>
      <c r="B3182" t="inlineStr">
        <is>
          <t>JOSE RIBAMAR LOPES FILHO</t>
        </is>
      </c>
      <c r="C3182" t="inlineStr">
        <is>
          <t>QUADRA 21/LOTE 13 PAR. NEGOCIADA 45/105</t>
        </is>
      </c>
      <c r="D3182" s="44" t="n">
        <v>392.94</v>
      </c>
      <c r="E3182" t="inlineStr">
        <is>
          <t>DADOS RECEBER</t>
        </is>
      </c>
    </row>
    <row r="3183">
      <c r="A3183" t="inlineStr">
        <is>
          <t>133</t>
        </is>
      </c>
      <c r="B3183" t="inlineStr">
        <is>
          <t>JOSE RIBAMAR LOPES FILHO</t>
        </is>
      </c>
      <c r="C3183" t="inlineStr">
        <is>
          <t>QUADRA 21/LOTE 13 PAR. NEGOCIADA 46/105</t>
        </is>
      </c>
      <c r="D3183" s="44" t="n">
        <v>392.94</v>
      </c>
      <c r="E3183" t="inlineStr">
        <is>
          <t>DADOS RECEBER</t>
        </is>
      </c>
    </row>
    <row r="3184">
      <c r="A3184" t="inlineStr">
        <is>
          <t>133</t>
        </is>
      </c>
      <c r="B3184" t="inlineStr">
        <is>
          <t>JOSE RIBAMAR LOPES FILHO</t>
        </is>
      </c>
      <c r="C3184" t="inlineStr">
        <is>
          <t>QUADRA 21/LOTE 13 PAR. NEGOCIADA 47/105</t>
        </is>
      </c>
      <c r="D3184" s="44" t="n">
        <v>392.94</v>
      </c>
      <c r="E3184" t="inlineStr">
        <is>
          <t>DADOS RECEBER</t>
        </is>
      </c>
    </row>
    <row r="3185">
      <c r="A3185" t="inlineStr">
        <is>
          <t>133</t>
        </is>
      </c>
      <c r="B3185" t="inlineStr">
        <is>
          <t>JOSE RIBAMAR LOPES FILHO</t>
        </is>
      </c>
      <c r="C3185" t="inlineStr">
        <is>
          <t>QUADRA 21/LOTE 13 PAR. NEGOCIADA 48/105</t>
        </is>
      </c>
      <c r="D3185" s="44" t="n">
        <v>392.94</v>
      </c>
      <c r="E3185" t="inlineStr">
        <is>
          <t>DADOS RECEBER</t>
        </is>
      </c>
    </row>
    <row r="3186">
      <c r="A3186" t="inlineStr">
        <is>
          <t>133</t>
        </is>
      </c>
      <c r="B3186" t="inlineStr">
        <is>
          <t>JOSE RIBAMAR LOPES FILHO</t>
        </is>
      </c>
      <c r="C3186" t="inlineStr">
        <is>
          <t>QUADRA 21/LOTE 13 PAR. NEGOCIADA 49/105</t>
        </is>
      </c>
      <c r="D3186" s="44" t="n">
        <v>392.94</v>
      </c>
      <c r="E3186" t="inlineStr">
        <is>
          <t>DADOS RECEBER</t>
        </is>
      </c>
    </row>
    <row r="3187">
      <c r="A3187" t="inlineStr">
        <is>
          <t>133</t>
        </is>
      </c>
      <c r="B3187" t="inlineStr">
        <is>
          <t>JOSE RIBAMAR LOPES FILHO</t>
        </is>
      </c>
      <c r="C3187" t="inlineStr">
        <is>
          <t>QUADRA 21/LOTE 13 PAR. NEGOCIADA 50/105</t>
        </is>
      </c>
      <c r="D3187" s="44" t="n">
        <v>392.94</v>
      </c>
      <c r="E3187" t="inlineStr">
        <is>
          <t>DADOS RECEBER</t>
        </is>
      </c>
    </row>
    <row r="3188">
      <c r="A3188" t="inlineStr">
        <is>
          <t>133</t>
        </is>
      </c>
      <c r="B3188" t="inlineStr">
        <is>
          <t>JOSE RIBAMAR LOPES FILHO</t>
        </is>
      </c>
      <c r="C3188" t="inlineStr">
        <is>
          <t>QUADRA 21/LOTE 13 PAR. NEGOCIADA 51/105</t>
        </is>
      </c>
      <c r="D3188" s="44" t="n">
        <v>392.94</v>
      </c>
      <c r="E3188" t="inlineStr">
        <is>
          <t>DADOS RECEBER</t>
        </is>
      </c>
    </row>
    <row r="3189">
      <c r="A3189" t="inlineStr">
        <is>
          <t>133</t>
        </is>
      </c>
      <c r="B3189" t="inlineStr">
        <is>
          <t>JOSE RIBAMAR LOPES FILHO</t>
        </is>
      </c>
      <c r="C3189" t="inlineStr">
        <is>
          <t>QUADRA 21/LOTE 13 PAR. NEGOCIADA 52/105</t>
        </is>
      </c>
      <c r="D3189" s="44" t="n">
        <v>392.94</v>
      </c>
      <c r="E3189" t="inlineStr">
        <is>
          <t>DADOS RECEBER</t>
        </is>
      </c>
    </row>
    <row r="3190">
      <c r="A3190" t="inlineStr">
        <is>
          <t>133</t>
        </is>
      </c>
      <c r="B3190" t="inlineStr">
        <is>
          <t>JOSE RIBAMAR LOPES FILHO</t>
        </is>
      </c>
      <c r="C3190" t="inlineStr">
        <is>
          <t>QUADRA 21/LOTE 13 PAR. NEGOCIADA 53/105</t>
        </is>
      </c>
      <c r="D3190" s="44" t="n">
        <v>392.94</v>
      </c>
      <c r="E3190" t="inlineStr">
        <is>
          <t>DADOS RECEBER</t>
        </is>
      </c>
    </row>
    <row r="3191">
      <c r="A3191" t="inlineStr">
        <is>
          <t>133</t>
        </is>
      </c>
      <c r="B3191" t="inlineStr">
        <is>
          <t>JOSE RIBAMAR LOPES FILHO</t>
        </is>
      </c>
      <c r="C3191" t="inlineStr">
        <is>
          <t>QUADRA 21/LOTE 13 PAR. NEGOCIADA 54/105</t>
        </is>
      </c>
      <c r="D3191" s="44" t="n">
        <v>392.94</v>
      </c>
      <c r="E3191" t="inlineStr">
        <is>
          <t>DADOS RECEBER</t>
        </is>
      </c>
    </row>
    <row r="3192">
      <c r="A3192" t="inlineStr">
        <is>
          <t>133</t>
        </is>
      </c>
      <c r="B3192" t="inlineStr">
        <is>
          <t>JOSE RIBAMAR LOPES FILHO</t>
        </is>
      </c>
      <c r="C3192" t="inlineStr">
        <is>
          <t>QUADRA 21/LOTE 13 PAR. NEGOCIADA 55/105</t>
        </is>
      </c>
      <c r="D3192" s="44" t="n">
        <v>392.94</v>
      </c>
      <c r="E3192" t="inlineStr">
        <is>
          <t>DADOS RECEBER</t>
        </is>
      </c>
    </row>
    <row r="3193">
      <c r="A3193" t="inlineStr">
        <is>
          <t>133</t>
        </is>
      </c>
      <c r="B3193" t="inlineStr">
        <is>
          <t>JOSE RIBAMAR LOPES FILHO</t>
        </is>
      </c>
      <c r="C3193" t="inlineStr">
        <is>
          <t>QUADRA 21/LOTE 13 PAR. NEGOCIADA 56/105</t>
        </is>
      </c>
      <c r="D3193" s="44" t="n">
        <v>392.94</v>
      </c>
      <c r="E3193" t="inlineStr">
        <is>
          <t>DADOS RECEBER</t>
        </is>
      </c>
    </row>
    <row r="3194">
      <c r="A3194" t="inlineStr">
        <is>
          <t>133</t>
        </is>
      </c>
      <c r="B3194" t="inlineStr">
        <is>
          <t>JOSE RIBAMAR LOPES FILHO</t>
        </is>
      </c>
      <c r="C3194" t="inlineStr">
        <is>
          <t>QUADRA 21/LOTE 13 PAR. NEGOCIADA 57/105</t>
        </is>
      </c>
      <c r="D3194" s="44" t="n">
        <v>392.94</v>
      </c>
      <c r="E3194" t="inlineStr">
        <is>
          <t>DADOS RECEBER</t>
        </is>
      </c>
    </row>
    <row r="3195">
      <c r="A3195" t="inlineStr">
        <is>
          <t>133</t>
        </is>
      </c>
      <c r="B3195" t="inlineStr">
        <is>
          <t>JOSE RIBAMAR LOPES FILHO</t>
        </is>
      </c>
      <c r="C3195" t="inlineStr">
        <is>
          <t>QUADRA 21/LOTE 13 PAR. NEGOCIADA 58/105</t>
        </is>
      </c>
      <c r="D3195" s="44" t="n">
        <v>392.94</v>
      </c>
      <c r="E3195" t="inlineStr">
        <is>
          <t>DADOS RECEBER</t>
        </is>
      </c>
    </row>
    <row r="3196">
      <c r="A3196" t="inlineStr">
        <is>
          <t>133</t>
        </is>
      </c>
      <c r="B3196" t="inlineStr">
        <is>
          <t>JOSE RIBAMAR LOPES FILHO</t>
        </is>
      </c>
      <c r="C3196" t="inlineStr">
        <is>
          <t>QUADRA 21/LOTE 13 PAR. NEGOCIADA 59/105</t>
        </is>
      </c>
      <c r="D3196" s="44" t="n">
        <v>392.94</v>
      </c>
      <c r="E3196" t="inlineStr">
        <is>
          <t>DADOS RECEBER</t>
        </is>
      </c>
    </row>
    <row r="3197">
      <c r="A3197" t="inlineStr">
        <is>
          <t>133</t>
        </is>
      </c>
      <c r="B3197" t="inlineStr">
        <is>
          <t>JOSE RIBAMAR LOPES FILHO</t>
        </is>
      </c>
      <c r="C3197" t="inlineStr">
        <is>
          <t>QUADRA 21/LOTE 13 PAR. NEGOCIADA 60/105</t>
        </is>
      </c>
      <c r="D3197" s="44" t="n">
        <v>392.94</v>
      </c>
      <c r="E3197" t="inlineStr">
        <is>
          <t>DADOS RECEBER</t>
        </is>
      </c>
    </row>
    <row r="3198">
      <c r="A3198" t="inlineStr">
        <is>
          <t>133</t>
        </is>
      </c>
      <c r="B3198" t="inlineStr">
        <is>
          <t>JOSE RIBAMAR LOPES FILHO</t>
        </is>
      </c>
      <c r="C3198" t="inlineStr">
        <is>
          <t>QUADRA 21/LOTE 13 PAR. NEGOCIADA 61/105</t>
        </is>
      </c>
      <c r="D3198" s="44" t="n">
        <v>392.94</v>
      </c>
      <c r="E3198" t="inlineStr">
        <is>
          <t>DADOS RECEBER</t>
        </is>
      </c>
    </row>
    <row r="3199">
      <c r="A3199" t="inlineStr">
        <is>
          <t>133</t>
        </is>
      </c>
      <c r="B3199" t="inlineStr">
        <is>
          <t>JOSE RIBAMAR LOPES FILHO</t>
        </is>
      </c>
      <c r="C3199" t="inlineStr">
        <is>
          <t>QUADRA 21/LOTE 13 PAR. NEGOCIADA 62/105</t>
        </is>
      </c>
      <c r="D3199" s="44" t="n">
        <v>392.94</v>
      </c>
      <c r="E3199" t="inlineStr">
        <is>
          <t>DADOS RECEBER</t>
        </is>
      </c>
    </row>
    <row r="3200">
      <c r="A3200" t="inlineStr">
        <is>
          <t>133</t>
        </is>
      </c>
      <c r="B3200" t="inlineStr">
        <is>
          <t>JOSE RIBAMAR LOPES FILHO</t>
        </is>
      </c>
      <c r="C3200" t="inlineStr">
        <is>
          <t>QUADRA 21/LOTE 13 PAR. NEGOCIADA 63/105</t>
        </is>
      </c>
      <c r="D3200" s="44" t="n">
        <v>392.94</v>
      </c>
      <c r="E3200" t="inlineStr">
        <is>
          <t>DADOS RECEBER</t>
        </is>
      </c>
    </row>
    <row r="3201">
      <c r="A3201" t="inlineStr">
        <is>
          <t>133</t>
        </is>
      </c>
      <c r="B3201" t="inlineStr">
        <is>
          <t>JOSE RIBAMAR LOPES FILHO</t>
        </is>
      </c>
      <c r="C3201" t="inlineStr">
        <is>
          <t>QUADRA 21/LOTE 13 PAR. NEGOCIADA 64/105</t>
        </is>
      </c>
      <c r="D3201" s="44" t="n">
        <v>392.94</v>
      </c>
      <c r="E3201" t="inlineStr">
        <is>
          <t>DADOS RECEBER</t>
        </is>
      </c>
    </row>
    <row r="3202">
      <c r="A3202" t="inlineStr">
        <is>
          <t>133</t>
        </is>
      </c>
      <c r="B3202" t="inlineStr">
        <is>
          <t>JOSE RIBAMAR LOPES FILHO</t>
        </is>
      </c>
      <c r="C3202" t="inlineStr">
        <is>
          <t>QUADRA 21/LOTE 13 PAR. NEGOCIADA 65/105</t>
        </is>
      </c>
      <c r="D3202" s="44" t="n">
        <v>392.94</v>
      </c>
      <c r="E3202" t="inlineStr">
        <is>
          <t>DADOS RECEBER</t>
        </is>
      </c>
    </row>
    <row r="3203">
      <c r="A3203" t="inlineStr">
        <is>
          <t>133</t>
        </is>
      </c>
      <c r="B3203" t="inlineStr">
        <is>
          <t>JOSE RIBAMAR LOPES FILHO</t>
        </is>
      </c>
      <c r="C3203" t="inlineStr">
        <is>
          <t>QUADRA 21/LOTE 13 PAR. NEGOCIADA 66/105</t>
        </is>
      </c>
      <c r="D3203" s="44" t="n">
        <v>392.94</v>
      </c>
      <c r="E3203" t="inlineStr">
        <is>
          <t>DADOS RECEBER</t>
        </is>
      </c>
    </row>
    <row r="3204">
      <c r="A3204" t="inlineStr">
        <is>
          <t>133</t>
        </is>
      </c>
      <c r="B3204" t="inlineStr">
        <is>
          <t>JOSE RIBAMAR LOPES FILHO</t>
        </is>
      </c>
      <c r="C3204" t="inlineStr">
        <is>
          <t>QUADRA 21/LOTE 13 PAR. NEGOCIADA 67/105</t>
        </is>
      </c>
      <c r="D3204" s="44" t="n">
        <v>392.94</v>
      </c>
      <c r="E3204" t="inlineStr">
        <is>
          <t>DADOS RECEBER</t>
        </is>
      </c>
    </row>
    <row r="3205">
      <c r="A3205" t="inlineStr">
        <is>
          <t>133</t>
        </is>
      </c>
      <c r="B3205" t="inlineStr">
        <is>
          <t>JOSE RIBAMAR LOPES FILHO</t>
        </is>
      </c>
      <c r="C3205" t="inlineStr">
        <is>
          <t>QUADRA 21/LOTE 13 PAR. NEGOCIADA 68/105</t>
        </is>
      </c>
      <c r="D3205" s="44" t="n">
        <v>392.94</v>
      </c>
      <c r="E3205" t="inlineStr">
        <is>
          <t>DADOS RECEBER</t>
        </is>
      </c>
    </row>
    <row r="3206">
      <c r="A3206" t="inlineStr">
        <is>
          <t>133</t>
        </is>
      </c>
      <c r="B3206" t="inlineStr">
        <is>
          <t>JOSE RIBAMAR LOPES FILHO</t>
        </is>
      </c>
      <c r="C3206" t="inlineStr">
        <is>
          <t>QUADRA 21/LOTE 13 PAR. NEGOCIADA 69/105</t>
        </is>
      </c>
      <c r="D3206" s="44" t="n">
        <v>392.94</v>
      </c>
      <c r="E3206" t="inlineStr">
        <is>
          <t>DADOS RECEBER</t>
        </is>
      </c>
    </row>
    <row r="3207">
      <c r="A3207" t="inlineStr">
        <is>
          <t>133</t>
        </is>
      </c>
      <c r="B3207" t="inlineStr">
        <is>
          <t>JOSE RIBAMAR LOPES FILHO</t>
        </is>
      </c>
      <c r="C3207" t="inlineStr">
        <is>
          <t>QUADRA 21/LOTE 13 PAR. NEGOCIADA 70/105</t>
        </is>
      </c>
      <c r="D3207" s="44" t="n">
        <v>392.94</v>
      </c>
      <c r="E3207" t="inlineStr">
        <is>
          <t>DADOS RECEBER</t>
        </is>
      </c>
    </row>
    <row r="3208">
      <c r="A3208" t="inlineStr">
        <is>
          <t>133</t>
        </is>
      </c>
      <c r="B3208" t="inlineStr">
        <is>
          <t>JOSE RIBAMAR LOPES FILHO</t>
        </is>
      </c>
      <c r="C3208" t="inlineStr">
        <is>
          <t>QUADRA 21/LOTE 13 PAR. NEGOCIADA 71/105</t>
        </is>
      </c>
      <c r="D3208" s="44" t="n">
        <v>392.94</v>
      </c>
      <c r="E3208" t="inlineStr">
        <is>
          <t>DADOS RECEBER</t>
        </is>
      </c>
    </row>
    <row r="3209">
      <c r="A3209" t="inlineStr">
        <is>
          <t>133</t>
        </is>
      </c>
      <c r="B3209" t="inlineStr">
        <is>
          <t>JOSE RIBAMAR LOPES FILHO</t>
        </is>
      </c>
      <c r="C3209" t="inlineStr">
        <is>
          <t>QUADRA 21/LOTE 13 PAR. NEGOCIADA 72/105</t>
        </is>
      </c>
      <c r="D3209" s="44" t="n">
        <v>392.94</v>
      </c>
      <c r="E3209" t="inlineStr">
        <is>
          <t>DADOS RECEBER</t>
        </is>
      </c>
    </row>
    <row r="3210">
      <c r="A3210" t="inlineStr">
        <is>
          <t>133</t>
        </is>
      </c>
      <c r="B3210" t="inlineStr">
        <is>
          <t>JOSE RIBAMAR LOPES FILHO</t>
        </is>
      </c>
      <c r="C3210" t="inlineStr">
        <is>
          <t>QUADRA 21/LOTE 13 PAR. NEGOCIADA 73/105</t>
        </is>
      </c>
      <c r="D3210" s="44" t="n">
        <v>392.94</v>
      </c>
      <c r="E3210" t="inlineStr">
        <is>
          <t>DADOS RECEBER</t>
        </is>
      </c>
    </row>
    <row r="3211">
      <c r="A3211" t="inlineStr">
        <is>
          <t>133</t>
        </is>
      </c>
      <c r="B3211" t="inlineStr">
        <is>
          <t>JOSE RIBAMAR LOPES FILHO</t>
        </is>
      </c>
      <c r="C3211" t="inlineStr">
        <is>
          <t>QUADRA 21/LOTE 13 PAR. NEGOCIADA 74/105</t>
        </is>
      </c>
      <c r="D3211" s="44" t="n">
        <v>392.94</v>
      </c>
      <c r="E3211" t="inlineStr">
        <is>
          <t>DADOS RECEBER</t>
        </is>
      </c>
    </row>
    <row r="3212">
      <c r="A3212" t="inlineStr">
        <is>
          <t>133</t>
        </is>
      </c>
      <c r="B3212" t="inlineStr">
        <is>
          <t>JOSE RIBAMAR LOPES FILHO</t>
        </is>
      </c>
      <c r="C3212" t="inlineStr">
        <is>
          <t>QUADRA 21/LOTE 13 PAR. NEGOCIADA 75/105</t>
        </is>
      </c>
      <c r="D3212" s="44" t="n">
        <v>392.94</v>
      </c>
      <c r="E3212" t="inlineStr">
        <is>
          <t>DADOS RECEBER</t>
        </is>
      </c>
    </row>
    <row r="3213">
      <c r="A3213" t="inlineStr">
        <is>
          <t>133</t>
        </is>
      </c>
      <c r="B3213" t="inlineStr">
        <is>
          <t>JOSE RIBAMAR LOPES FILHO</t>
        </is>
      </c>
      <c r="C3213" t="inlineStr">
        <is>
          <t>QUADRA 21/LOTE 13 PAR. NEGOCIADA 76/105</t>
        </is>
      </c>
      <c r="D3213" s="44" t="n">
        <v>392.94</v>
      </c>
      <c r="E3213" t="inlineStr">
        <is>
          <t>DADOS RECEBER</t>
        </is>
      </c>
    </row>
    <row r="3214">
      <c r="A3214" t="inlineStr">
        <is>
          <t>133</t>
        </is>
      </c>
      <c r="B3214" t="inlineStr">
        <is>
          <t>JOSE RIBAMAR LOPES FILHO</t>
        </is>
      </c>
      <c r="C3214" t="inlineStr">
        <is>
          <t>QUADRA 21/LOTE 13 PAR. NEGOCIADA 77/105</t>
        </is>
      </c>
      <c r="D3214" s="44" t="n">
        <v>392.94</v>
      </c>
      <c r="E3214" t="inlineStr">
        <is>
          <t>DADOS RECEBER</t>
        </is>
      </c>
    </row>
    <row r="3215">
      <c r="A3215" t="inlineStr">
        <is>
          <t>133</t>
        </is>
      </c>
      <c r="B3215" t="inlineStr">
        <is>
          <t>JOSE RIBAMAR LOPES FILHO</t>
        </is>
      </c>
      <c r="C3215" t="inlineStr">
        <is>
          <t>QUADRA 21/LOTE 13 PAR. NEGOCIADA 78/105</t>
        </is>
      </c>
      <c r="D3215" s="44" t="n">
        <v>392.94</v>
      </c>
      <c r="E3215" t="inlineStr">
        <is>
          <t>DADOS RECEBER</t>
        </is>
      </c>
    </row>
    <row r="3216">
      <c r="A3216" t="inlineStr">
        <is>
          <t>133</t>
        </is>
      </c>
      <c r="B3216" t="inlineStr">
        <is>
          <t>JOSE RIBAMAR LOPES FILHO</t>
        </is>
      </c>
      <c r="C3216" t="inlineStr">
        <is>
          <t>QUADRA 21/LOTE 13 PAR. NEGOCIADA 79/105</t>
        </is>
      </c>
      <c r="D3216" s="44" t="n">
        <v>392.94</v>
      </c>
      <c r="E3216" t="inlineStr">
        <is>
          <t>DADOS RECEBER</t>
        </is>
      </c>
    </row>
    <row r="3217">
      <c r="A3217" t="inlineStr">
        <is>
          <t>133</t>
        </is>
      </c>
      <c r="B3217" t="inlineStr">
        <is>
          <t>JOSE RIBAMAR LOPES FILHO</t>
        </is>
      </c>
      <c r="C3217" t="inlineStr">
        <is>
          <t>QUADRA 21/LOTE 13 PAR. NEGOCIADA 80/105</t>
        </is>
      </c>
      <c r="D3217" s="44" t="n">
        <v>392.94</v>
      </c>
      <c r="E3217" t="inlineStr">
        <is>
          <t>DADOS RECEBER</t>
        </is>
      </c>
    </row>
    <row r="3218">
      <c r="A3218" t="inlineStr">
        <is>
          <t>133</t>
        </is>
      </c>
      <c r="B3218" t="inlineStr">
        <is>
          <t>JOSE RIBAMAR LOPES FILHO</t>
        </is>
      </c>
      <c r="C3218" t="inlineStr">
        <is>
          <t>QUADRA 21/LOTE 13 PAR. NEGOCIADA 81/105</t>
        </is>
      </c>
      <c r="D3218" s="44" t="n">
        <v>392.94</v>
      </c>
      <c r="E3218" t="inlineStr">
        <is>
          <t>DADOS RECEBER</t>
        </is>
      </c>
    </row>
    <row r="3219">
      <c r="A3219" t="inlineStr">
        <is>
          <t>133</t>
        </is>
      </c>
      <c r="B3219" t="inlineStr">
        <is>
          <t>JOSE RIBAMAR LOPES FILHO</t>
        </is>
      </c>
      <c r="C3219" t="inlineStr">
        <is>
          <t>QUADRA 21/LOTE 13 PAR. NEGOCIADA 82/105</t>
        </is>
      </c>
      <c r="D3219" s="44" t="n">
        <v>392.94</v>
      </c>
      <c r="E3219" t="inlineStr">
        <is>
          <t>DADOS RECEBER</t>
        </is>
      </c>
    </row>
    <row r="3220">
      <c r="A3220" t="inlineStr">
        <is>
          <t>133</t>
        </is>
      </c>
      <c r="B3220" t="inlineStr">
        <is>
          <t>JOSE RIBAMAR LOPES FILHO</t>
        </is>
      </c>
      <c r="C3220" t="inlineStr">
        <is>
          <t>QUADRA 21/LOTE 13 PAR. NEGOCIADA 83/105</t>
        </is>
      </c>
      <c r="D3220" s="44" t="n">
        <v>392.94</v>
      </c>
      <c r="E3220" t="inlineStr">
        <is>
          <t>DADOS RECEBER</t>
        </is>
      </c>
    </row>
    <row r="3221">
      <c r="A3221" t="inlineStr">
        <is>
          <t>133</t>
        </is>
      </c>
      <c r="B3221" t="inlineStr">
        <is>
          <t>JOSE RIBAMAR LOPES FILHO</t>
        </is>
      </c>
      <c r="C3221" t="inlineStr">
        <is>
          <t>QUADRA 21/LOTE 13 PAR. NEGOCIADA 84/105</t>
        </is>
      </c>
      <c r="D3221" s="44" t="n">
        <v>392.94</v>
      </c>
      <c r="E3221" t="inlineStr">
        <is>
          <t>DADOS RECEBER</t>
        </is>
      </c>
    </row>
    <row r="3222">
      <c r="A3222" t="inlineStr">
        <is>
          <t>133</t>
        </is>
      </c>
      <c r="B3222" t="inlineStr">
        <is>
          <t>JOSE RIBAMAR LOPES FILHO</t>
        </is>
      </c>
      <c r="C3222" t="inlineStr">
        <is>
          <t>QUADRA 21/LOTE 13 PAR. NEGOCIADA 85/105</t>
        </is>
      </c>
      <c r="D3222" s="44" t="n">
        <v>392.94</v>
      </c>
      <c r="E3222" t="inlineStr">
        <is>
          <t>DADOS RECEBER</t>
        </is>
      </c>
    </row>
    <row r="3223">
      <c r="A3223" t="inlineStr">
        <is>
          <t>133</t>
        </is>
      </c>
      <c r="B3223" t="inlineStr">
        <is>
          <t>JOSE RIBAMAR LOPES FILHO</t>
        </is>
      </c>
      <c r="C3223" t="inlineStr">
        <is>
          <t>QUADRA 21/LOTE 13 PAR. NEGOCIADA 86/105</t>
        </is>
      </c>
      <c r="D3223" s="44" t="n">
        <v>392.94</v>
      </c>
      <c r="E3223" t="inlineStr">
        <is>
          <t>DADOS RECEBER</t>
        </is>
      </c>
    </row>
    <row r="3224">
      <c r="A3224" t="inlineStr">
        <is>
          <t>133</t>
        </is>
      </c>
      <c r="B3224" t="inlineStr">
        <is>
          <t>JOSE RIBAMAR LOPES FILHO</t>
        </is>
      </c>
      <c r="C3224" t="inlineStr">
        <is>
          <t>QUADRA 21/LOTE 13 PAR. NEGOCIADA 87/105</t>
        </is>
      </c>
      <c r="D3224" s="44" t="n">
        <v>392.94</v>
      </c>
      <c r="E3224" t="inlineStr">
        <is>
          <t>DADOS RECEBER</t>
        </is>
      </c>
    </row>
    <row r="3225">
      <c r="A3225" t="inlineStr">
        <is>
          <t>133</t>
        </is>
      </c>
      <c r="B3225" t="inlineStr">
        <is>
          <t>JOSE RIBAMAR LOPES FILHO</t>
        </is>
      </c>
      <c r="C3225" t="inlineStr">
        <is>
          <t>QUADRA 21/LOTE 13 PAR. NEGOCIADA 88/105</t>
        </is>
      </c>
      <c r="D3225" s="44" t="n">
        <v>392.94</v>
      </c>
      <c r="E3225" t="inlineStr">
        <is>
          <t>DADOS RECEBER</t>
        </is>
      </c>
    </row>
    <row r="3226">
      <c r="A3226" t="inlineStr">
        <is>
          <t>133</t>
        </is>
      </c>
      <c r="B3226" t="inlineStr">
        <is>
          <t>JOSE RIBAMAR LOPES FILHO</t>
        </is>
      </c>
      <c r="C3226" t="inlineStr">
        <is>
          <t>QUADRA 21/LOTE 13 PAR. NEGOCIADA 89/105</t>
        </is>
      </c>
      <c r="D3226" s="44" t="n">
        <v>392.94</v>
      </c>
      <c r="E3226" t="inlineStr">
        <is>
          <t>DADOS RECEBER</t>
        </is>
      </c>
    </row>
    <row r="3227">
      <c r="A3227" t="inlineStr">
        <is>
          <t>133</t>
        </is>
      </c>
      <c r="B3227" t="inlineStr">
        <is>
          <t>JOSE RIBAMAR LOPES FILHO</t>
        </is>
      </c>
      <c r="C3227" t="inlineStr">
        <is>
          <t>QUADRA 21/LOTE 13 PAR. NEGOCIADA 90/105</t>
        </is>
      </c>
      <c r="D3227" s="44" t="n">
        <v>392.94</v>
      </c>
      <c r="E3227" t="inlineStr">
        <is>
          <t>DADOS RECEBER</t>
        </is>
      </c>
    </row>
    <row r="3228">
      <c r="A3228" t="inlineStr">
        <is>
          <t>133</t>
        </is>
      </c>
      <c r="B3228" t="inlineStr">
        <is>
          <t>JOSE RIBAMAR LOPES FILHO</t>
        </is>
      </c>
      <c r="C3228" t="inlineStr">
        <is>
          <t>QUADRA 21/LOTE 13 PAR. NEGOCIADA 91/105</t>
        </is>
      </c>
      <c r="D3228" s="44" t="n">
        <v>392.94</v>
      </c>
      <c r="E3228" t="inlineStr">
        <is>
          <t>DADOS RECEBER</t>
        </is>
      </c>
    </row>
    <row r="3229">
      <c r="A3229" t="inlineStr">
        <is>
          <t>133</t>
        </is>
      </c>
      <c r="B3229" t="inlineStr">
        <is>
          <t>JOSE RIBAMAR LOPES FILHO</t>
        </is>
      </c>
      <c r="C3229" t="inlineStr">
        <is>
          <t>QUADRA 21/LOTE 13 PAR. NEGOCIADA 92/105</t>
        </is>
      </c>
      <c r="D3229" s="44" t="n">
        <v>392.94</v>
      </c>
      <c r="E3229" t="inlineStr">
        <is>
          <t>DADOS RECEBER</t>
        </is>
      </c>
    </row>
    <row r="3230">
      <c r="A3230" t="inlineStr">
        <is>
          <t>133</t>
        </is>
      </c>
      <c r="B3230" t="inlineStr">
        <is>
          <t>JOSE RIBAMAR LOPES FILHO</t>
        </is>
      </c>
      <c r="C3230" t="inlineStr">
        <is>
          <t>QUADRA 21/LOTE 13 PAR. NEGOCIADA 93/105</t>
        </is>
      </c>
      <c r="D3230" s="44" t="n">
        <v>392.94</v>
      </c>
      <c r="E3230" t="inlineStr">
        <is>
          <t>DADOS RECEBER</t>
        </is>
      </c>
    </row>
    <row r="3231">
      <c r="A3231" t="inlineStr">
        <is>
          <t>133</t>
        </is>
      </c>
      <c r="B3231" t="inlineStr">
        <is>
          <t>JOSE RIBAMAR LOPES FILHO</t>
        </is>
      </c>
      <c r="C3231" t="inlineStr">
        <is>
          <t>QUADRA 21/LOTE 13 PAR. NEGOCIADA 94/105</t>
        </is>
      </c>
      <c r="D3231" s="44" t="n">
        <v>392.94</v>
      </c>
      <c r="E3231" t="inlineStr">
        <is>
          <t>DADOS RECEBER</t>
        </is>
      </c>
    </row>
    <row r="3232">
      <c r="A3232" t="inlineStr">
        <is>
          <t>133</t>
        </is>
      </c>
      <c r="B3232" t="inlineStr">
        <is>
          <t>JOSE RIBAMAR LOPES FILHO</t>
        </is>
      </c>
      <c r="C3232" t="inlineStr">
        <is>
          <t>QUADRA 21/LOTE 13 PAR. NEGOCIADA 95/105</t>
        </is>
      </c>
      <c r="D3232" s="44" t="n">
        <v>392.94</v>
      </c>
      <c r="E3232" t="inlineStr">
        <is>
          <t>DADOS RECEBER</t>
        </is>
      </c>
    </row>
    <row r="3233">
      <c r="A3233" t="inlineStr">
        <is>
          <t>133</t>
        </is>
      </c>
      <c r="B3233" t="inlineStr">
        <is>
          <t>JOSE RIBAMAR LOPES FILHO</t>
        </is>
      </c>
      <c r="C3233" t="inlineStr">
        <is>
          <t>QUADRA 21/LOTE 13 PAR. NEGOCIADA 96/105</t>
        </is>
      </c>
      <c r="D3233" s="44" t="n">
        <v>392.94</v>
      </c>
      <c r="E3233" t="inlineStr">
        <is>
          <t>DADOS RECEBER</t>
        </is>
      </c>
    </row>
    <row r="3234">
      <c r="A3234" t="inlineStr">
        <is>
          <t>133</t>
        </is>
      </c>
      <c r="B3234" t="inlineStr">
        <is>
          <t>JOSE RIBAMAR LOPES FILHO</t>
        </is>
      </c>
      <c r="C3234" t="inlineStr">
        <is>
          <t>QUADRA 21/LOTE 13 PAR. NEGOCIADA 97/105</t>
        </is>
      </c>
      <c r="D3234" s="44" t="n">
        <v>392.94</v>
      </c>
      <c r="E3234" t="inlineStr">
        <is>
          <t>DADOS RECEBER</t>
        </is>
      </c>
    </row>
    <row r="3235">
      <c r="A3235" t="inlineStr">
        <is>
          <t>133</t>
        </is>
      </c>
      <c r="B3235" t="inlineStr">
        <is>
          <t>JOSE RIBAMAR LOPES FILHO</t>
        </is>
      </c>
      <c r="C3235" t="inlineStr">
        <is>
          <t>QUADRA 21/LOTE 13 PAR. NEGOCIADA 98/105</t>
        </is>
      </c>
      <c r="D3235" s="44" t="n">
        <v>392.94</v>
      </c>
      <c r="E3235" t="inlineStr">
        <is>
          <t>DADOS RECEBER</t>
        </is>
      </c>
    </row>
    <row r="3236">
      <c r="A3236" t="inlineStr">
        <is>
          <t>133</t>
        </is>
      </c>
      <c r="B3236" t="inlineStr">
        <is>
          <t>JOSE RIBAMAR LOPES FILHO</t>
        </is>
      </c>
      <c r="C3236" t="inlineStr">
        <is>
          <t>QUADRA 21/LOTE 13 PAR. NEGOCIADA 99/105</t>
        </is>
      </c>
      <c r="D3236" s="44" t="n">
        <v>392.94</v>
      </c>
      <c r="E3236" t="inlineStr">
        <is>
          <t>DADOS RECEBER</t>
        </is>
      </c>
    </row>
    <row r="3237">
      <c r="A3237" t="inlineStr">
        <is>
          <t>133</t>
        </is>
      </c>
      <c r="B3237" t="inlineStr">
        <is>
          <t>JOSE RIBAMAR LOPES FILHO</t>
        </is>
      </c>
      <c r="C3237" t="inlineStr">
        <is>
          <t>QUADRA 21/LOTE 13 PAR. NEGOCIADA 100/105</t>
        </is>
      </c>
      <c r="D3237" s="44" t="n">
        <v>392.94</v>
      </c>
      <c r="E3237" t="inlineStr">
        <is>
          <t>DADOS RECEBER</t>
        </is>
      </c>
    </row>
    <row r="3238">
      <c r="A3238" t="inlineStr">
        <is>
          <t>133</t>
        </is>
      </c>
      <c r="B3238" t="inlineStr">
        <is>
          <t>JOSE RIBAMAR LOPES FILHO</t>
        </is>
      </c>
      <c r="C3238" t="inlineStr">
        <is>
          <t>QUADRA 21/LOTE 13 PAR. NEGOCIADA 101/105</t>
        </is>
      </c>
      <c r="D3238" s="44" t="n">
        <v>392.94</v>
      </c>
      <c r="E3238" t="inlineStr">
        <is>
          <t>DADOS RECEBER</t>
        </is>
      </c>
    </row>
    <row r="3239">
      <c r="A3239" t="inlineStr">
        <is>
          <t>133</t>
        </is>
      </c>
      <c r="B3239" t="inlineStr">
        <is>
          <t>JOSE RIBAMAR LOPES FILHO</t>
        </is>
      </c>
      <c r="C3239" t="inlineStr">
        <is>
          <t>QUADRA 21/LOTE 13 PAR. NEGOCIADA 102/105</t>
        </is>
      </c>
      <c r="D3239" s="44" t="n">
        <v>392.94</v>
      </c>
      <c r="E3239" t="inlineStr">
        <is>
          <t>DADOS RECEBER</t>
        </is>
      </c>
    </row>
    <row r="3240">
      <c r="A3240" t="inlineStr">
        <is>
          <t>133</t>
        </is>
      </c>
      <c r="B3240" t="inlineStr">
        <is>
          <t>JOSE RIBAMAR LOPES FILHO</t>
        </is>
      </c>
      <c r="C3240" t="inlineStr">
        <is>
          <t>QUADRA 21/LOTE 13 PAR. NEGOCIADA 103/105</t>
        </is>
      </c>
      <c r="D3240" s="44" t="n">
        <v>392.94</v>
      </c>
      <c r="E3240" t="inlineStr">
        <is>
          <t>DADOS RECEBER</t>
        </is>
      </c>
    </row>
    <row r="3241">
      <c r="A3241" t="inlineStr">
        <is>
          <t>133</t>
        </is>
      </c>
      <c r="B3241" t="inlineStr">
        <is>
          <t>JOSE RIBAMAR LOPES FILHO</t>
        </is>
      </c>
      <c r="C3241" t="inlineStr">
        <is>
          <t>QUADRA 21/LOTE 13 PAR. NEGOCIADA 104/105</t>
        </is>
      </c>
      <c r="D3241" s="44" t="n">
        <v>392.94</v>
      </c>
      <c r="E3241" t="inlineStr">
        <is>
          <t>DADOS RECEBER</t>
        </is>
      </c>
    </row>
    <row r="3242">
      <c r="A3242" t="inlineStr">
        <is>
          <t>133</t>
        </is>
      </c>
      <c r="B3242" t="inlineStr">
        <is>
          <t>JOSE RIBAMAR LOPES FILHO</t>
        </is>
      </c>
      <c r="C3242" t="inlineStr">
        <is>
          <t>QUADRA 21/LOTE 13 PAR. NEGOCIADA 105/105</t>
        </is>
      </c>
      <c r="D3242" s="44" t="n">
        <v>392.94</v>
      </c>
      <c r="E3242" t="inlineStr">
        <is>
          <t>DADOS RECEBER</t>
        </is>
      </c>
    </row>
    <row r="3243">
      <c r="A3243" t="inlineStr">
        <is>
          <t>138</t>
        </is>
      </c>
      <c r="B3243" t="inlineStr">
        <is>
          <t>SEBASTIÃO CARNEIRO DE SOUSA</t>
        </is>
      </c>
      <c r="C3243" t="inlineStr">
        <is>
          <t>QUADRA 21/LOTE 07 PAR. NEGOCIADA 1/48</t>
        </is>
      </c>
      <c r="D3243" s="44" t="n">
        <v>759.9400000000001</v>
      </c>
      <c r="E3243" t="inlineStr">
        <is>
          <t>DADOS RECEBER</t>
        </is>
      </c>
    </row>
    <row r="3244">
      <c r="A3244" t="inlineStr">
        <is>
          <t>138</t>
        </is>
      </c>
      <c r="B3244" t="inlineStr">
        <is>
          <t>SEBASTIÃO CARNEIRO DE SOUSA</t>
        </is>
      </c>
      <c r="C3244" t="inlineStr">
        <is>
          <t>QUADRA 21/LOTE 07 PAR. NEGOCIADA 2/48</t>
        </is>
      </c>
      <c r="D3244" s="44" t="n">
        <v>759.9400000000001</v>
      </c>
      <c r="E3244" t="inlineStr">
        <is>
          <t>DADOS RECEBER</t>
        </is>
      </c>
    </row>
    <row r="3245">
      <c r="A3245" t="inlineStr">
        <is>
          <t>138</t>
        </is>
      </c>
      <c r="B3245" t="inlineStr">
        <is>
          <t>SEBASTIÃO CARNEIRO DE SOUSA</t>
        </is>
      </c>
      <c r="C3245" t="inlineStr">
        <is>
          <t>QUADRA 21/LOTE 07 PAR. NEGOCIADA 3/48</t>
        </is>
      </c>
      <c r="D3245" s="44" t="n">
        <v>759.9400000000001</v>
      </c>
      <c r="E3245" t="inlineStr">
        <is>
          <t>DADOS RECEBER</t>
        </is>
      </c>
    </row>
    <row r="3246">
      <c r="A3246" t="inlineStr">
        <is>
          <t>138</t>
        </is>
      </c>
      <c r="B3246" t="inlineStr">
        <is>
          <t>SEBASTIÃO CARNEIRO DE SOUSA</t>
        </is>
      </c>
      <c r="C3246" t="inlineStr">
        <is>
          <t>QUADRA 21/LOTEPAR. NEGOCIADA 4/48</t>
        </is>
      </c>
      <c r="D3246" s="44" t="n">
        <v>759.9400000000001</v>
      </c>
      <c r="E3246" t="inlineStr">
        <is>
          <t>DADOS RECEBER</t>
        </is>
      </c>
    </row>
    <row r="3247">
      <c r="A3247" t="inlineStr">
        <is>
          <t>138</t>
        </is>
      </c>
      <c r="B3247" t="inlineStr">
        <is>
          <t>SEBASTIÃO CARNEIRO DE SOUSA</t>
        </is>
      </c>
      <c r="C3247" t="inlineStr">
        <is>
          <t>QUADRA 21/LOTE 07 PAR. NEGOCIADA 5/48</t>
        </is>
      </c>
      <c r="D3247" s="44" t="n">
        <v>759.9400000000001</v>
      </c>
      <c r="E3247" t="inlineStr">
        <is>
          <t>DADOS RECEBER</t>
        </is>
      </c>
    </row>
    <row r="3248">
      <c r="A3248" t="inlineStr">
        <is>
          <t>138</t>
        </is>
      </c>
      <c r="B3248" t="inlineStr">
        <is>
          <t>SEBASTIÃO CARNEIRO DE SOUSA</t>
        </is>
      </c>
      <c r="C3248" t="inlineStr">
        <is>
          <t>QUADRA 21/LOTE 07 PAR. NEGOCIADA 6/48</t>
        </is>
      </c>
      <c r="D3248" s="44" t="n">
        <v>759.9400000000001</v>
      </c>
      <c r="E3248" t="inlineStr">
        <is>
          <t>DADOS RECEBER</t>
        </is>
      </c>
    </row>
    <row r="3249">
      <c r="A3249" t="inlineStr">
        <is>
          <t>138</t>
        </is>
      </c>
      <c r="B3249" t="inlineStr">
        <is>
          <t>SEBASTIÃO CARNEIRO DE SOUSA</t>
        </is>
      </c>
      <c r="C3249" t="inlineStr">
        <is>
          <t>QUADRA 21/LOTE 07 PAR. NEGOCIADA 7/48</t>
        </is>
      </c>
      <c r="D3249" s="44" t="n">
        <v>759.9400000000001</v>
      </c>
      <c r="E3249" t="inlineStr">
        <is>
          <t>DADOS RECEBER</t>
        </is>
      </c>
    </row>
    <row r="3250">
      <c r="A3250" t="inlineStr">
        <is>
          <t>138</t>
        </is>
      </c>
      <c r="B3250" t="inlineStr">
        <is>
          <t>SEBASTIÃO CARNEIRO DE SOUSA</t>
        </is>
      </c>
      <c r="C3250" t="inlineStr">
        <is>
          <t>QUADRA 21/LOTE 07 PAR. NEGOCIADA 8/48</t>
        </is>
      </c>
      <c r="D3250" s="44" t="n">
        <v>759.9400000000001</v>
      </c>
      <c r="E3250" t="inlineStr">
        <is>
          <t>DADOS RECEBER</t>
        </is>
      </c>
    </row>
    <row r="3251">
      <c r="A3251" t="inlineStr">
        <is>
          <t>138</t>
        </is>
      </c>
      <c r="B3251" t="inlineStr">
        <is>
          <t>SEBASTIÃO CARNEIRO DE SOUSA</t>
        </is>
      </c>
      <c r="C3251" t="inlineStr">
        <is>
          <t>QUADRA 21/LOTE 07 PAR. NEGOCIADA 9/48</t>
        </is>
      </c>
      <c r="D3251" s="44" t="n">
        <v>759.9400000000001</v>
      </c>
      <c r="E3251" t="inlineStr">
        <is>
          <t>DADOS RECEBER</t>
        </is>
      </c>
    </row>
    <row r="3252">
      <c r="A3252" t="inlineStr">
        <is>
          <t>138</t>
        </is>
      </c>
      <c r="B3252" t="inlineStr">
        <is>
          <t>SEBASTIÃO CARNEIRO DE SOUSA</t>
        </is>
      </c>
      <c r="C3252" t="inlineStr">
        <is>
          <t>QUADRA 21/LOTE 07 PAR. NEGOCIADA 10/48</t>
        </is>
      </c>
      <c r="D3252" s="44" t="n">
        <v>759.9400000000001</v>
      </c>
      <c r="E3252" t="inlineStr">
        <is>
          <t>DADOS RECEBER</t>
        </is>
      </c>
    </row>
    <row r="3253">
      <c r="A3253" t="inlineStr">
        <is>
          <t>138</t>
        </is>
      </c>
      <c r="B3253" t="inlineStr">
        <is>
          <t>SEBASTIÃO CARNEIRO DE SOUSA</t>
        </is>
      </c>
      <c r="C3253" t="inlineStr">
        <is>
          <t>QUADRA 21/LOTE 07 PAR. NEGOCIADA 11/48</t>
        </is>
      </c>
      <c r="D3253" s="44" t="n">
        <v>759.9400000000001</v>
      </c>
      <c r="E3253" t="inlineStr">
        <is>
          <t>DADOS RECEBER</t>
        </is>
      </c>
    </row>
    <row r="3254">
      <c r="A3254" t="inlineStr">
        <is>
          <t>138</t>
        </is>
      </c>
      <c r="B3254" t="inlineStr">
        <is>
          <t>SEBASTIÃO CARNEIRO DE SOUSA</t>
        </is>
      </c>
      <c r="C3254" t="inlineStr">
        <is>
          <t>QUADRA 21/LOTE 07 PAR. NEGOCIADA 12/48</t>
        </is>
      </c>
      <c r="D3254" s="44" t="n">
        <v>759.9400000000001</v>
      </c>
      <c r="E3254" t="inlineStr">
        <is>
          <t>DADOS RECEBER</t>
        </is>
      </c>
    </row>
    <row r="3255">
      <c r="A3255" t="inlineStr">
        <is>
          <t>138</t>
        </is>
      </c>
      <c r="B3255" t="inlineStr">
        <is>
          <t>SEBASTIÃO CARNEIRO DE SOUSA</t>
        </is>
      </c>
      <c r="C3255" t="inlineStr">
        <is>
          <t>QUADRA 21/LOTE 07 PAR. NEGOCIADA 13/48</t>
        </is>
      </c>
      <c r="D3255" s="44" t="n">
        <v>759.9400000000001</v>
      </c>
      <c r="E3255" t="inlineStr">
        <is>
          <t>DADOS RECEBER</t>
        </is>
      </c>
    </row>
    <row r="3256">
      <c r="A3256" t="inlineStr">
        <is>
          <t>138</t>
        </is>
      </c>
      <c r="B3256" t="inlineStr">
        <is>
          <t>SEBASTIÃO CARNEIRO DE SOUSA</t>
        </is>
      </c>
      <c r="C3256" t="inlineStr">
        <is>
          <t>QUADRA 21/LOTE 07 PAR. NEGOCIADA 14/48</t>
        </is>
      </c>
      <c r="D3256" s="44" t="n">
        <v>759.9400000000001</v>
      </c>
      <c r="E3256" t="inlineStr">
        <is>
          <t>DADOS RECEBER</t>
        </is>
      </c>
    </row>
    <row r="3257">
      <c r="A3257" t="inlineStr">
        <is>
          <t>138</t>
        </is>
      </c>
      <c r="B3257" t="inlineStr">
        <is>
          <t>SEBASTIÃO CARNEIRO DE SOUSA</t>
        </is>
      </c>
      <c r="C3257" t="inlineStr">
        <is>
          <t>QUADRA 21/LOTE 07 PAR. NEGOCIADA 15/48</t>
        </is>
      </c>
      <c r="D3257" s="44" t="n">
        <v>759.9400000000001</v>
      </c>
      <c r="E3257" t="inlineStr">
        <is>
          <t>DADOS RECEBER</t>
        </is>
      </c>
    </row>
    <row r="3258">
      <c r="A3258" t="inlineStr">
        <is>
          <t>138</t>
        </is>
      </c>
      <c r="B3258" t="inlineStr">
        <is>
          <t>SEBASTIÃO CARNEIRO DE SOUSA</t>
        </is>
      </c>
      <c r="C3258" t="inlineStr">
        <is>
          <t>QUADRA 21/LOTE 07 PAR. NEGOCIADA 16/48</t>
        </is>
      </c>
      <c r="D3258" s="44" t="n">
        <v>759.9400000000001</v>
      </c>
      <c r="E3258" t="inlineStr">
        <is>
          <t>DADOS RECEBER</t>
        </is>
      </c>
    </row>
    <row r="3259">
      <c r="A3259" t="inlineStr">
        <is>
          <t>138</t>
        </is>
      </c>
      <c r="B3259" t="inlineStr">
        <is>
          <t>SEBASTIÃO CARNEIRO DE SOUSA</t>
        </is>
      </c>
      <c r="C3259" t="inlineStr">
        <is>
          <t>QUADRA 21/LOTE 07 PAR. NEGOCIADA 17/48</t>
        </is>
      </c>
      <c r="D3259" s="44" t="n">
        <v>759.9400000000001</v>
      </c>
      <c r="E3259" t="inlineStr">
        <is>
          <t>DADOS RECEBER</t>
        </is>
      </c>
    </row>
    <row r="3260">
      <c r="A3260" t="inlineStr">
        <is>
          <t>138</t>
        </is>
      </c>
      <c r="B3260" t="inlineStr">
        <is>
          <t>SEBASTIÃO CARNEIRO DE SOUSA</t>
        </is>
      </c>
      <c r="C3260" t="inlineStr">
        <is>
          <t>QUADRA 21/LOTE 07 PAR. NEGOCIADA 18/48</t>
        </is>
      </c>
      <c r="D3260" s="44" t="n">
        <v>759.9400000000001</v>
      </c>
      <c r="E3260" t="inlineStr">
        <is>
          <t>DADOS RECEBER</t>
        </is>
      </c>
    </row>
    <row r="3261">
      <c r="A3261" t="inlineStr">
        <is>
          <t>138</t>
        </is>
      </c>
      <c r="B3261" t="inlineStr">
        <is>
          <t>SEBASTIÃO CARNEIRO DE SOUSA</t>
        </is>
      </c>
      <c r="C3261" t="inlineStr">
        <is>
          <t>QUADRA 21/LOTE 07 PAR. NEGOCIADA 19/48</t>
        </is>
      </c>
      <c r="D3261" s="44" t="n">
        <v>759.9400000000001</v>
      </c>
      <c r="E3261" t="inlineStr">
        <is>
          <t>DADOS RECEBER</t>
        </is>
      </c>
    </row>
    <row r="3262">
      <c r="A3262" t="inlineStr">
        <is>
          <t>138</t>
        </is>
      </c>
      <c r="B3262" t="inlineStr">
        <is>
          <t>SEBASTIÃO CARNEIRO DE SOUSA</t>
        </is>
      </c>
      <c r="C3262" t="inlineStr">
        <is>
          <t>QUADRA 21/LOTE 07 PAR. NEGOCIADA 20/48</t>
        </is>
      </c>
      <c r="D3262" s="44" t="n">
        <v>759.9400000000001</v>
      </c>
      <c r="E3262" t="inlineStr">
        <is>
          <t>DADOS RECEBER</t>
        </is>
      </c>
    </row>
    <row r="3263">
      <c r="A3263" t="inlineStr">
        <is>
          <t>138</t>
        </is>
      </c>
      <c r="B3263" t="inlineStr">
        <is>
          <t>SEBASTIÃO CARNEIRO DE SOUSA</t>
        </is>
      </c>
      <c r="C3263" t="inlineStr">
        <is>
          <t>QUADRA 21/LOTE 07 PAR. NEGOCIADA 21/48</t>
        </is>
      </c>
      <c r="D3263" s="44" t="n">
        <v>759.9400000000001</v>
      </c>
      <c r="E3263" t="inlineStr">
        <is>
          <t>DADOS RECEBER</t>
        </is>
      </c>
    </row>
    <row r="3264">
      <c r="A3264" t="inlineStr">
        <is>
          <t>138</t>
        </is>
      </c>
      <c r="B3264" t="inlineStr">
        <is>
          <t>SEBASTIÃO CARNEIRO DE SOUSA</t>
        </is>
      </c>
      <c r="C3264" t="inlineStr">
        <is>
          <t>QUADRA 21/LOTE 07 PAR. NEGOCIADA 22/48</t>
        </is>
      </c>
      <c r="D3264" s="44" t="n">
        <v>759.9400000000001</v>
      </c>
      <c r="E3264" t="inlineStr">
        <is>
          <t>DADOS RECEBER</t>
        </is>
      </c>
    </row>
    <row r="3265">
      <c r="A3265" t="inlineStr">
        <is>
          <t>138</t>
        </is>
      </c>
      <c r="B3265" t="inlineStr">
        <is>
          <t>SEBASTIÃO CARNEIRO DE SOUSA</t>
        </is>
      </c>
      <c r="C3265" t="inlineStr">
        <is>
          <t>QUADRA 21/LOTEPAR. NEGOCIADA 23/48</t>
        </is>
      </c>
      <c r="D3265" s="44" t="n">
        <v>759.9400000000001</v>
      </c>
      <c r="E3265" t="inlineStr">
        <is>
          <t>DADOS RECEBER</t>
        </is>
      </c>
    </row>
    <row r="3266">
      <c r="A3266" t="inlineStr">
        <is>
          <t>138</t>
        </is>
      </c>
      <c r="B3266" t="inlineStr">
        <is>
          <t>SEBASTIÃO CARNEIRO DE SOUSA</t>
        </is>
      </c>
      <c r="C3266" t="inlineStr">
        <is>
          <t>QUADRA 21/LOTE 07 PAR. NEGOCIADA 24/48</t>
        </is>
      </c>
      <c r="D3266" s="44" t="n">
        <v>759.9400000000001</v>
      </c>
      <c r="E3266" t="inlineStr">
        <is>
          <t>DADOS RECEBER</t>
        </is>
      </c>
    </row>
    <row r="3267">
      <c r="A3267" t="inlineStr">
        <is>
          <t>138</t>
        </is>
      </c>
      <c r="B3267" t="inlineStr">
        <is>
          <t>SEBASTIÃO CARNEIRO DE SOUSA</t>
        </is>
      </c>
      <c r="C3267" t="inlineStr">
        <is>
          <t>QUADRA 21/LOTE 07 PAR. NEGOCIADA 25/48</t>
        </is>
      </c>
      <c r="D3267" s="44" t="n">
        <v>759.9400000000001</v>
      </c>
      <c r="E3267" t="inlineStr">
        <is>
          <t>DADOS RECEBER</t>
        </is>
      </c>
    </row>
    <row r="3268">
      <c r="A3268" t="inlineStr">
        <is>
          <t>138</t>
        </is>
      </c>
      <c r="B3268" t="inlineStr">
        <is>
          <t>SEBASTIÃO CARNEIRO DE SOUSA</t>
        </is>
      </c>
      <c r="C3268" t="inlineStr">
        <is>
          <t>QUADRA 21/LOTE 07 PAR. NEGOCIADA 26/48</t>
        </is>
      </c>
      <c r="D3268" s="44" t="n">
        <v>759.9400000000001</v>
      </c>
      <c r="E3268" t="inlineStr">
        <is>
          <t>DADOS RECEBER</t>
        </is>
      </c>
    </row>
    <row r="3269">
      <c r="A3269" t="inlineStr">
        <is>
          <t>138</t>
        </is>
      </c>
      <c r="B3269" t="inlineStr">
        <is>
          <t>SEBASTIÃO CARNEIRO DE SOUSA</t>
        </is>
      </c>
      <c r="C3269" t="inlineStr">
        <is>
          <t>QUADRA 21/LOTE 07 PAR. NEGOCIADA 27/48</t>
        </is>
      </c>
      <c r="D3269" s="44" t="n">
        <v>759.9400000000001</v>
      </c>
      <c r="E3269" t="inlineStr">
        <is>
          <t>DADOS RECEBER</t>
        </is>
      </c>
    </row>
    <row r="3270">
      <c r="A3270" t="inlineStr">
        <is>
          <t>138</t>
        </is>
      </c>
      <c r="B3270" t="inlineStr">
        <is>
          <t>SEBASTIÃO CARNEIRO DE SOUSA</t>
        </is>
      </c>
      <c r="C3270" t="inlineStr">
        <is>
          <t>QUADRA 21/LOTE 07 PAR. NEGOCIADA 28/48</t>
        </is>
      </c>
      <c r="D3270" s="44" t="n">
        <v>759.9400000000001</v>
      </c>
      <c r="E3270" t="inlineStr">
        <is>
          <t>DADOS RECEBER</t>
        </is>
      </c>
    </row>
    <row r="3271">
      <c r="A3271" t="inlineStr">
        <is>
          <t>138</t>
        </is>
      </c>
      <c r="B3271" t="inlineStr">
        <is>
          <t>SEBASTIÃO CARNEIRO DE SOUSA</t>
        </is>
      </c>
      <c r="C3271" t="inlineStr">
        <is>
          <t>QUADRA 21/LOTE 07 PAR. NEGOCIADA 29/48</t>
        </is>
      </c>
      <c r="D3271" s="44" t="n">
        <v>759.9400000000001</v>
      </c>
      <c r="E3271" t="inlineStr">
        <is>
          <t>DADOS RECEBER</t>
        </is>
      </c>
    </row>
    <row r="3272">
      <c r="A3272" t="inlineStr">
        <is>
          <t>138</t>
        </is>
      </c>
      <c r="B3272" t="inlineStr">
        <is>
          <t>SEBASTIÃO CARNEIRO DE SOUSA</t>
        </is>
      </c>
      <c r="C3272" t="inlineStr">
        <is>
          <t>QUADRA 21/LOTE 07 PAR. NEGOCIADA 30/48</t>
        </is>
      </c>
      <c r="D3272" s="44" t="n">
        <v>759.9400000000001</v>
      </c>
      <c r="E3272" t="inlineStr">
        <is>
          <t>DADOS RECEBER</t>
        </is>
      </c>
    </row>
    <row r="3273">
      <c r="A3273" t="inlineStr">
        <is>
          <t>138</t>
        </is>
      </c>
      <c r="B3273" t="inlineStr">
        <is>
          <t>SEBASTIÃO CARNEIRO DE SOUSA</t>
        </is>
      </c>
      <c r="C3273" t="inlineStr">
        <is>
          <t>QUADRA 21/LOTE 07 PAR. NEGOCIADA 31/48</t>
        </is>
      </c>
      <c r="D3273" s="44" t="n">
        <v>759.9400000000001</v>
      </c>
      <c r="E3273" t="inlineStr">
        <is>
          <t>DADOS RECEBER</t>
        </is>
      </c>
    </row>
    <row r="3274">
      <c r="A3274" t="inlineStr">
        <is>
          <t>138</t>
        </is>
      </c>
      <c r="B3274" t="inlineStr">
        <is>
          <t>SEBASTIÃO CARNEIRO DE SOUSA</t>
        </is>
      </c>
      <c r="C3274" t="inlineStr">
        <is>
          <t>QUADRA 21/LOTE 07 PAR. NEGOCIADA 32/48</t>
        </is>
      </c>
      <c r="D3274" s="44" t="n">
        <v>759.9400000000001</v>
      </c>
      <c r="E3274" t="inlineStr">
        <is>
          <t>DADOS RECEBER</t>
        </is>
      </c>
    </row>
    <row r="3275">
      <c r="A3275" t="inlineStr">
        <is>
          <t>138</t>
        </is>
      </c>
      <c r="B3275" t="inlineStr">
        <is>
          <t>SEBASTIÃO CARNEIRO DE SOUSA</t>
        </is>
      </c>
      <c r="C3275" t="inlineStr">
        <is>
          <t>QUADRA 21/LOTE 07 PAR. NEGOCIADA 33/48</t>
        </is>
      </c>
      <c r="D3275" s="44" t="n">
        <v>759.9400000000001</v>
      </c>
      <c r="E3275" t="inlineStr">
        <is>
          <t>DADOS RECEBER</t>
        </is>
      </c>
    </row>
    <row r="3276">
      <c r="A3276" t="inlineStr">
        <is>
          <t>138</t>
        </is>
      </c>
      <c r="B3276" t="inlineStr">
        <is>
          <t>SEBASTIÃO CARNEIRO DE SOUSA</t>
        </is>
      </c>
      <c r="C3276" t="inlineStr">
        <is>
          <t>QUADRA 21/LOTE 07 PAR. NEGOCIADA 34/48</t>
        </is>
      </c>
      <c r="D3276" s="44" t="n">
        <v>759.9400000000001</v>
      </c>
      <c r="E3276" t="inlineStr">
        <is>
          <t>DADOS RECEBER</t>
        </is>
      </c>
    </row>
    <row r="3277">
      <c r="A3277" t="inlineStr">
        <is>
          <t>138</t>
        </is>
      </c>
      <c r="B3277" t="inlineStr">
        <is>
          <t>SEBASTIÃO CARNEIRO DE SOUSA</t>
        </is>
      </c>
      <c r="C3277" t="inlineStr">
        <is>
          <t>QUADRA 21/LOTE 07 PAR. NEGOCIADA 35/48</t>
        </is>
      </c>
      <c r="D3277" s="44" t="n">
        <v>759.9400000000001</v>
      </c>
      <c r="E3277" t="inlineStr">
        <is>
          <t>DADOS RECEBER</t>
        </is>
      </c>
    </row>
    <row r="3278">
      <c r="A3278" t="inlineStr">
        <is>
          <t>138</t>
        </is>
      </c>
      <c r="B3278" t="inlineStr">
        <is>
          <t>SEBASTIÃO CARNEIRO DE SOUSA</t>
        </is>
      </c>
      <c r="C3278" t="inlineStr">
        <is>
          <t>QUADRA 21/LOTE 07 PAR. NEGOCIADA 36/48</t>
        </is>
      </c>
      <c r="D3278" s="44" t="n">
        <v>759.9400000000001</v>
      </c>
      <c r="E3278" t="inlineStr">
        <is>
          <t>DADOS RECEBER</t>
        </is>
      </c>
    </row>
    <row r="3279">
      <c r="A3279" t="inlineStr">
        <is>
          <t>138</t>
        </is>
      </c>
      <c r="B3279" t="inlineStr">
        <is>
          <t>SEBASTIÃO CARNEIRO DE SOUSA</t>
        </is>
      </c>
      <c r="C3279" t="inlineStr">
        <is>
          <t>QUADRA 21/LOTE 07 PAR. NEGOCIADA 37/48</t>
        </is>
      </c>
      <c r="D3279" s="44" t="n">
        <v>759.9400000000001</v>
      </c>
      <c r="E3279" t="inlineStr">
        <is>
          <t>DADOS RECEBER</t>
        </is>
      </c>
    </row>
    <row r="3280">
      <c r="A3280" t="inlineStr">
        <is>
          <t>138</t>
        </is>
      </c>
      <c r="B3280" t="inlineStr">
        <is>
          <t>SEBASTIÃO CARNEIRO DE SOUSA</t>
        </is>
      </c>
      <c r="C3280" t="inlineStr">
        <is>
          <t>QUADRA 21/LOTE 07 PAR. NEGOCIADA 38/48</t>
        </is>
      </c>
      <c r="D3280" s="44" t="n">
        <v>759.9400000000001</v>
      </c>
      <c r="E3280" t="inlineStr">
        <is>
          <t>DADOS RECEBER</t>
        </is>
      </c>
    </row>
    <row r="3281">
      <c r="A3281" t="inlineStr">
        <is>
          <t>138</t>
        </is>
      </c>
      <c r="B3281" t="inlineStr">
        <is>
          <t>SEBASTIÃO CARNEIRO DE SOUSA</t>
        </is>
      </c>
      <c r="C3281" t="inlineStr">
        <is>
          <t>QUADRA 21/LOTE 07 PAR. NEGOCIADA 39/48</t>
        </is>
      </c>
      <c r="D3281" s="44" t="n">
        <v>759.9400000000001</v>
      </c>
      <c r="E3281" t="inlineStr">
        <is>
          <t>DADOS RECEBER</t>
        </is>
      </c>
    </row>
    <row r="3282">
      <c r="A3282" t="inlineStr">
        <is>
          <t>138</t>
        </is>
      </c>
      <c r="B3282" t="inlineStr">
        <is>
          <t>SEBASTIÃO CARNEIRO DE SOUSA</t>
        </is>
      </c>
      <c r="C3282" t="inlineStr">
        <is>
          <t>QUADRA 21/LOTE 07 PAR. NEGOCIADA 40/48</t>
        </is>
      </c>
      <c r="D3282" s="44" t="n">
        <v>759.9400000000001</v>
      </c>
      <c r="E3282" t="inlineStr">
        <is>
          <t>DADOS RECEBER</t>
        </is>
      </c>
    </row>
    <row r="3283">
      <c r="A3283" t="inlineStr">
        <is>
          <t>138</t>
        </is>
      </c>
      <c r="B3283" t="inlineStr">
        <is>
          <t>SEBASTIÃO CARNEIRO DE SOUSA</t>
        </is>
      </c>
      <c r="C3283" t="inlineStr">
        <is>
          <t>QUADRA 21/LOTE 07 PAR. NEGOCIADA 41/48</t>
        </is>
      </c>
      <c r="D3283" s="44" t="n">
        <v>759.9400000000001</v>
      </c>
      <c r="E3283" t="inlineStr">
        <is>
          <t>DADOS RECEBER</t>
        </is>
      </c>
    </row>
    <row r="3284">
      <c r="A3284" t="inlineStr">
        <is>
          <t>138</t>
        </is>
      </c>
      <c r="B3284" t="inlineStr">
        <is>
          <t>SEBASTIÃO CARNEIRO DE SOUSA</t>
        </is>
      </c>
      <c r="C3284" t="inlineStr">
        <is>
          <t>QUADRA 21/LOTEPAR. NEGOCIADA 42/48</t>
        </is>
      </c>
      <c r="D3284" s="44" t="n">
        <v>759.9400000000001</v>
      </c>
      <c r="E3284" t="inlineStr">
        <is>
          <t>DADOS RECEBER</t>
        </is>
      </c>
    </row>
    <row r="3285">
      <c r="A3285" t="inlineStr">
        <is>
          <t>138</t>
        </is>
      </c>
      <c r="B3285" t="inlineStr">
        <is>
          <t>SEBASTIÃO CARNEIRO DE SOUSA</t>
        </is>
      </c>
      <c r="C3285" t="inlineStr">
        <is>
          <t>QUADRA 21/LOTE 07 PAR. NEGOCIADA 43/48</t>
        </is>
      </c>
      <c r="D3285" s="44" t="n">
        <v>759.9400000000001</v>
      </c>
      <c r="E3285" t="inlineStr">
        <is>
          <t>DADOS RECEBER</t>
        </is>
      </c>
    </row>
    <row r="3286">
      <c r="A3286" t="inlineStr">
        <is>
          <t>138</t>
        </is>
      </c>
      <c r="B3286" t="inlineStr">
        <is>
          <t>SEBASTIÃO CARNEIRO DE SOUSA</t>
        </is>
      </c>
      <c r="C3286" t="inlineStr">
        <is>
          <t>QUADRA 21/LOTE 07 PAR. NEGOCIADA 44/48</t>
        </is>
      </c>
      <c r="D3286" s="44" t="n">
        <v>759.9400000000001</v>
      </c>
      <c r="E3286" t="inlineStr">
        <is>
          <t>DADOS RECEBER</t>
        </is>
      </c>
    </row>
    <row r="3287">
      <c r="A3287" t="inlineStr">
        <is>
          <t>138</t>
        </is>
      </c>
      <c r="B3287" t="inlineStr">
        <is>
          <t>SEBASTIÃO CARNEIRO DE SOUSA</t>
        </is>
      </c>
      <c r="C3287" t="inlineStr">
        <is>
          <t>QUADRA 21/LOTE 07 PAR. NEGOCIADA 45/48</t>
        </is>
      </c>
      <c r="D3287" s="44" t="n">
        <v>759.9400000000001</v>
      </c>
      <c r="E3287" t="inlineStr">
        <is>
          <t>DADOS RECEBER</t>
        </is>
      </c>
    </row>
    <row r="3288">
      <c r="A3288" t="inlineStr">
        <is>
          <t>138</t>
        </is>
      </c>
      <c r="B3288" t="inlineStr">
        <is>
          <t>SEBASTIÃO CARNEIRO DE SOUSA</t>
        </is>
      </c>
      <c r="C3288" t="inlineStr">
        <is>
          <t>QUADRA 21/LOTE 07 PAR. NEGOCIADA 46/48</t>
        </is>
      </c>
      <c r="D3288" s="44" t="n">
        <v>759.9400000000001</v>
      </c>
      <c r="E3288" t="inlineStr">
        <is>
          <t>DADOS RECEBER</t>
        </is>
      </c>
    </row>
    <row r="3289">
      <c r="A3289" t="inlineStr">
        <is>
          <t>138</t>
        </is>
      </c>
      <c r="B3289" t="inlineStr">
        <is>
          <t>SEBASTIÃO CARNEIRO DE SOUSA</t>
        </is>
      </c>
      <c r="C3289" t="inlineStr">
        <is>
          <t>QUADRA 21/LOTE 07 PAR. NEGOCIADA 47/48</t>
        </is>
      </c>
      <c r="D3289" s="44" t="n">
        <v>759.9400000000001</v>
      </c>
      <c r="E3289" t="inlineStr">
        <is>
          <t>DADOS RECEBER</t>
        </is>
      </c>
    </row>
    <row r="3290">
      <c r="A3290" t="inlineStr">
        <is>
          <t>138</t>
        </is>
      </c>
      <c r="B3290" t="inlineStr">
        <is>
          <t>SEBASTIÃO CARNEIRO DE SOUSA</t>
        </is>
      </c>
      <c r="C3290" t="inlineStr">
        <is>
          <t>QUADRA 21/LOTE 07 PAR. NEGOCIADA 48/48</t>
        </is>
      </c>
      <c r="D3290" s="44" t="n">
        <v>759.9400000000001</v>
      </c>
      <c r="E3290" t="inlineStr">
        <is>
          <t>DADOS RECEBER</t>
        </is>
      </c>
    </row>
    <row r="3291">
      <c r="A3291" t="inlineStr">
        <is>
          <t>139</t>
        </is>
      </c>
      <c r="B3291" t="inlineStr">
        <is>
          <t>ADRIANO DOS SANTOS NASCIMENTO</t>
        </is>
      </c>
      <c r="C3291" t="inlineStr">
        <is>
          <t>QUADRA 20/LOTE 01 PAR. NEGOCIADA 6/24</t>
        </is>
      </c>
      <c r="D3291" s="44" t="n">
        <v>226.87</v>
      </c>
      <c r="E3291" t="inlineStr">
        <is>
          <t>DADOS RECEBER</t>
        </is>
      </c>
    </row>
    <row r="3292">
      <c r="A3292" t="inlineStr">
        <is>
          <t>139</t>
        </is>
      </c>
      <c r="B3292" t="inlineStr">
        <is>
          <t>ADRIANO DOS SANTOS NASCIMENTO</t>
        </is>
      </c>
      <c r="C3292" t="inlineStr">
        <is>
          <t>QUADRA 20/LOTE 01 PAR. NEGOCIADA 7/24</t>
        </is>
      </c>
      <c r="D3292" s="44" t="n">
        <v>223.24</v>
      </c>
      <c r="E3292" t="inlineStr">
        <is>
          <t>DADOS RECEBER</t>
        </is>
      </c>
    </row>
    <row r="3293">
      <c r="A3293" t="inlineStr">
        <is>
          <t>139</t>
        </is>
      </c>
      <c r="B3293" t="inlineStr">
        <is>
          <t>ADRIANO DOS SANTOS NASCIMENTO</t>
        </is>
      </c>
      <c r="C3293" t="inlineStr">
        <is>
          <t>QUADRA 20/LOTE 01 PAR. NEGOCIADA 8/24</t>
        </is>
      </c>
      <c r="D3293" s="44" t="n">
        <v>219.32</v>
      </c>
      <c r="E3293" t="inlineStr">
        <is>
          <t>DADOS RECEBER</t>
        </is>
      </c>
    </row>
    <row r="3294">
      <c r="A3294" t="inlineStr">
        <is>
          <t>139</t>
        </is>
      </c>
      <c r="B3294" t="inlineStr">
        <is>
          <t>ADRIANO DOS SANTOS NASCIMENTO</t>
        </is>
      </c>
      <c r="C3294" t="inlineStr">
        <is>
          <t>QUADRA 20/LOTE 01 PAR. NEGOCIADA 9/24</t>
        </is>
      </c>
      <c r="D3294" s="44" t="n">
        <v>216.65</v>
      </c>
      <c r="E3294" t="inlineStr">
        <is>
          <t>DADOS RECEBER</t>
        </is>
      </c>
    </row>
    <row r="3295">
      <c r="A3295" t="inlineStr">
        <is>
          <t>139</t>
        </is>
      </c>
      <c r="B3295" t="inlineStr">
        <is>
          <t>ADRIANO DOS SANTOS NASCIMENTO</t>
        </is>
      </c>
      <c r="C3295" t="inlineStr">
        <is>
          <t>QUADRA 20/LOTE 01 PAR. NEGOCIADA 10/24</t>
        </is>
      </c>
      <c r="D3295" s="44" t="n">
        <v>210.55</v>
      </c>
      <c r="E3295" t="inlineStr">
        <is>
          <t>DADOS RECEBER</t>
        </is>
      </c>
    </row>
    <row r="3296">
      <c r="A3296" t="inlineStr">
        <is>
          <t>139</t>
        </is>
      </c>
      <c r="B3296" t="inlineStr">
        <is>
          <t>ADRIANO DOS SANTOS NASCIMENTO</t>
        </is>
      </c>
      <c r="C3296" t="inlineStr">
        <is>
          <t>QUADRA 20/LOTE 01 PAR. NEGOCIADA 11/24</t>
        </is>
      </c>
      <c r="D3296" s="44" t="n">
        <v>210.55</v>
      </c>
      <c r="E3296" t="inlineStr">
        <is>
          <t>DADOS RECEBER</t>
        </is>
      </c>
    </row>
    <row r="3297">
      <c r="A3297" t="inlineStr">
        <is>
          <t>139</t>
        </is>
      </c>
      <c r="B3297" t="inlineStr">
        <is>
          <t>ADRIANO DOS SANTOS NASCIMENTO</t>
        </is>
      </c>
      <c r="C3297" t="inlineStr">
        <is>
          <t>QUADRA 20/LOTE 01</t>
        </is>
      </c>
      <c r="D3297" s="44" t="n">
        <v>210.55</v>
      </c>
      <c r="E3297" t="inlineStr">
        <is>
          <t>DADOS RECEBER</t>
        </is>
      </c>
    </row>
    <row r="3298">
      <c r="A3298" t="inlineStr">
        <is>
          <t>139</t>
        </is>
      </c>
      <c r="B3298" t="inlineStr">
        <is>
          <t>ADRIANO DOS SANTOS NASCIMENTO</t>
        </is>
      </c>
      <c r="C3298" t="inlineStr">
        <is>
          <t>QUADRA 20/LOTE 01 PAR. NEGOCIADA 13/24</t>
        </is>
      </c>
      <c r="D3298" s="44" t="n">
        <v>210.55</v>
      </c>
      <c r="E3298" t="inlineStr">
        <is>
          <t>DADOS RECEBER</t>
        </is>
      </c>
    </row>
    <row r="3299">
      <c r="A3299" t="inlineStr">
        <is>
          <t>139</t>
        </is>
      </c>
      <c r="B3299" t="inlineStr">
        <is>
          <t>ADRIANO DOS SANTOS NASCIMENTO</t>
        </is>
      </c>
      <c r="C3299" t="inlineStr">
        <is>
          <t>QUADRA 20/LOTE 01 PAR. NEGOCIADA 14/24</t>
        </is>
      </c>
      <c r="D3299" s="44" t="n">
        <v>210.55</v>
      </c>
      <c r="E3299" t="inlineStr">
        <is>
          <t>DADOS RECEBER</t>
        </is>
      </c>
    </row>
    <row r="3300">
      <c r="A3300" t="inlineStr">
        <is>
          <t>139</t>
        </is>
      </c>
      <c r="B3300" t="inlineStr">
        <is>
          <t>ADRIANO DOS SANTOS NASCIMENTO</t>
        </is>
      </c>
      <c r="C3300" t="inlineStr">
        <is>
          <t>QUADRA 20/LOTE 01 PAR. NEGOCIADA 15/24</t>
        </is>
      </c>
      <c r="D3300" s="44" t="n">
        <v>210.55</v>
      </c>
      <c r="E3300" t="inlineStr">
        <is>
          <t>DADOS RECEBER</t>
        </is>
      </c>
    </row>
    <row r="3301">
      <c r="A3301" t="inlineStr">
        <is>
          <t>139</t>
        </is>
      </c>
      <c r="B3301" t="inlineStr">
        <is>
          <t>ADRIANO DOS SANTOS NASCIMENTO</t>
        </is>
      </c>
      <c r="C3301" t="inlineStr">
        <is>
          <t>QUADRA 20/LOTE 01 PAR. NEGOCIADA 16/24</t>
        </is>
      </c>
      <c r="D3301" s="44" t="n">
        <v>210.55</v>
      </c>
      <c r="E3301" t="inlineStr">
        <is>
          <t>DADOS RECEBER</t>
        </is>
      </c>
    </row>
    <row r="3302">
      <c r="A3302" t="inlineStr">
        <is>
          <t>139</t>
        </is>
      </c>
      <c r="B3302" t="inlineStr">
        <is>
          <t>ADRIANO DOS SANTOS NASCIMENTO</t>
        </is>
      </c>
      <c r="C3302" t="inlineStr">
        <is>
          <t>QUADRA 20/LOTE 01 PAR. NEGOCIADA 17/24</t>
        </is>
      </c>
      <c r="D3302" s="44" t="n">
        <v>210.55</v>
      </c>
      <c r="E3302" t="inlineStr">
        <is>
          <t>DADOS RECEBER</t>
        </is>
      </c>
    </row>
    <row r="3303">
      <c r="A3303" t="inlineStr">
        <is>
          <t>139</t>
        </is>
      </c>
      <c r="B3303" t="inlineStr">
        <is>
          <t>ADRIANO DOS SANTOS NASCIMENTO</t>
        </is>
      </c>
      <c r="C3303" t="inlineStr">
        <is>
          <t>QUADRA 20/LOTE 01 PAR. NEGOCIADA 18/24</t>
        </is>
      </c>
      <c r="D3303" s="44" t="n">
        <v>210.55</v>
      </c>
      <c r="E3303" t="inlineStr">
        <is>
          <t>DADOS RECEBER</t>
        </is>
      </c>
    </row>
    <row r="3304">
      <c r="A3304" t="inlineStr">
        <is>
          <t>139</t>
        </is>
      </c>
      <c r="B3304" t="inlineStr">
        <is>
          <t>ADRIANO DOS SANTOS NASCIMENTO</t>
        </is>
      </c>
      <c r="C3304" t="inlineStr">
        <is>
          <t>QUADRA 20/LOTE 01 PAR. NEGOCIADA 19/24</t>
        </is>
      </c>
      <c r="D3304" s="44" t="n">
        <v>210.55</v>
      </c>
      <c r="E3304" t="inlineStr">
        <is>
          <t>DADOS RECEBER</t>
        </is>
      </c>
    </row>
    <row r="3305">
      <c r="A3305" t="inlineStr">
        <is>
          <t>139</t>
        </is>
      </c>
      <c r="B3305" t="inlineStr">
        <is>
          <t>ADRIANO DOS SANTOS NASCIMENTO</t>
        </is>
      </c>
      <c r="C3305" t="inlineStr">
        <is>
          <t>QUADRA 20/LOTE 01 PAR. NEGOCIADA 20/24</t>
        </is>
      </c>
      <c r="D3305" s="44" t="n">
        <v>210.55</v>
      </c>
      <c r="E3305" t="inlineStr">
        <is>
          <t>DADOS RECEBER</t>
        </is>
      </c>
    </row>
    <row r="3306">
      <c r="A3306" t="inlineStr">
        <is>
          <t>139</t>
        </is>
      </c>
      <c r="B3306" t="inlineStr">
        <is>
          <t>ADRIANO DOS SANTOS NASCIMENTO</t>
        </is>
      </c>
      <c r="C3306" t="inlineStr">
        <is>
          <t>QUADRA 20/LOTE 01 PAR. NEGOCIADA 21/24</t>
        </is>
      </c>
      <c r="D3306" s="44" t="n">
        <v>210.55</v>
      </c>
      <c r="E3306" t="inlineStr">
        <is>
          <t>DADOS RECEBER</t>
        </is>
      </c>
    </row>
    <row r="3307">
      <c r="A3307" t="inlineStr">
        <is>
          <t>139</t>
        </is>
      </c>
      <c r="B3307" t="inlineStr">
        <is>
          <t>ADRIANO DOS SANTOS NASCIMENTO</t>
        </is>
      </c>
      <c r="C3307" t="inlineStr">
        <is>
          <t>QUADRA 20/LOTE 01 PAR. NEGOCIADA 22/24</t>
        </is>
      </c>
      <c r="D3307" s="44" t="n">
        <v>210.55</v>
      </c>
      <c r="E3307" t="inlineStr">
        <is>
          <t>DADOS RECEBER</t>
        </is>
      </c>
    </row>
    <row r="3308">
      <c r="A3308" t="inlineStr">
        <is>
          <t>139</t>
        </is>
      </c>
      <c r="B3308" t="inlineStr">
        <is>
          <t>ADRIANO DOS SANTOS NASCIMENTO</t>
        </is>
      </c>
      <c r="C3308" t="inlineStr">
        <is>
          <t>QUADRA 20/LOTE 01 PAR. NEGOCIADA 23/24</t>
        </is>
      </c>
      <c r="D3308" s="44" t="n">
        <v>210.55</v>
      </c>
      <c r="E3308" t="inlineStr">
        <is>
          <t>DADOS RECEBER</t>
        </is>
      </c>
    </row>
    <row r="3309">
      <c r="A3309" t="inlineStr">
        <is>
          <t>139</t>
        </is>
      </c>
      <c r="B3309" t="inlineStr">
        <is>
          <t>ADRIANO DOS SANTOS NASCIMENTO</t>
        </is>
      </c>
      <c r="C3309" t="inlineStr">
        <is>
          <t>QUADRA 20/LOTE 01 PAR. NEGOCIADA 24/24</t>
        </is>
      </c>
      <c r="D3309" s="44" t="n">
        <v>210.55</v>
      </c>
      <c r="E3309" t="inlineStr">
        <is>
          <t>DADOS RECEBER</t>
        </is>
      </c>
    </row>
    <row r="3310">
      <c r="A3310" t="inlineStr">
        <is>
          <t>139</t>
        </is>
      </c>
      <c r="B3310" t="inlineStr">
        <is>
          <t>ADRIANO DOS SANTOS NASCIMENTO</t>
        </is>
      </c>
      <c r="C3310" t="inlineStr">
        <is>
          <t>QUADRA 20/LOTE 01 PAR. NEGOCIADA 29/120</t>
        </is>
      </c>
      <c r="D3310" s="44" t="n">
        <v>453.54</v>
      </c>
      <c r="E3310" t="inlineStr">
        <is>
          <t>DADOS RECEBER</t>
        </is>
      </c>
    </row>
    <row r="3311">
      <c r="A3311" t="inlineStr">
        <is>
          <t>139</t>
        </is>
      </c>
      <c r="B3311" t="inlineStr">
        <is>
          <t>ADRIANO DOS SANTOS NASCIMENTO</t>
        </is>
      </c>
      <c r="C3311" t="inlineStr">
        <is>
          <t>QUADRA 20/LOTE 01 PAR. NEGOCIADA 30/120</t>
        </is>
      </c>
      <c r="D3311" s="44" t="n">
        <v>446.27</v>
      </c>
      <c r="E3311" t="inlineStr">
        <is>
          <t>DADOS RECEBER</t>
        </is>
      </c>
    </row>
    <row r="3312">
      <c r="A3312" t="inlineStr">
        <is>
          <t>139</t>
        </is>
      </c>
      <c r="B3312" t="inlineStr">
        <is>
          <t>ADRIANO DOS SANTOS NASCIMENTO</t>
        </is>
      </c>
      <c r="C3312" t="inlineStr">
        <is>
          <t>QUADRA 20/LOTE 01 PAR. NEGOCIADA 31/120</t>
        </is>
      </c>
      <c r="D3312" s="44" t="n">
        <v>438.42</v>
      </c>
      <c r="E3312" t="inlineStr">
        <is>
          <t>DADOS RECEBER</t>
        </is>
      </c>
    </row>
    <row r="3313">
      <c r="A3313" t="inlineStr">
        <is>
          <t>139</t>
        </is>
      </c>
      <c r="B3313" t="inlineStr">
        <is>
          <t>ADRIANO DOS SANTOS NASCIMENTO</t>
        </is>
      </c>
      <c r="C3313" t="inlineStr">
        <is>
          <t>QUADRA 20/LOTE 01 PAR. NEGOCIADA 32/120</t>
        </is>
      </c>
      <c r="D3313" s="44" t="n">
        <v>433.1</v>
      </c>
      <c r="E3313" t="inlineStr">
        <is>
          <t>DADOS RECEBER</t>
        </is>
      </c>
    </row>
    <row r="3314">
      <c r="A3314" t="inlineStr">
        <is>
          <t>139</t>
        </is>
      </c>
      <c r="B3314" t="inlineStr">
        <is>
          <t>ADRIANO DOS SANTOS NASCIMENTO</t>
        </is>
      </c>
      <c r="C3314" t="inlineStr">
        <is>
          <t>QUADRA 20/LOTE 01 PAR. NEGOCIADA 33/120</t>
        </is>
      </c>
      <c r="D3314" s="44" t="n">
        <v>420.89</v>
      </c>
      <c r="E3314" t="inlineStr">
        <is>
          <t>DADOS RECEBER</t>
        </is>
      </c>
    </row>
    <row r="3315">
      <c r="A3315" t="inlineStr">
        <is>
          <t>139</t>
        </is>
      </c>
      <c r="B3315" t="inlineStr">
        <is>
          <t>ADRIANO DOS SANTOS NASCIMENTO</t>
        </is>
      </c>
      <c r="C3315" t="inlineStr">
        <is>
          <t>QUADRA 20/LOTE 01 PAR. NEGOCIADA 34/120</t>
        </is>
      </c>
      <c r="D3315" s="44" t="n">
        <v>420.89</v>
      </c>
      <c r="E3315" t="inlineStr">
        <is>
          <t>DADOS RECEBER</t>
        </is>
      </c>
    </row>
    <row r="3316">
      <c r="A3316" t="inlineStr">
        <is>
          <t>139</t>
        </is>
      </c>
      <c r="B3316" t="inlineStr">
        <is>
          <t>ADRIANO DOS SANTOS NASCIMENTO</t>
        </is>
      </c>
      <c r="C3316" t="inlineStr">
        <is>
          <t>QUADRA 20/LOTE 01 PAR. NEGOCIADA 35/120</t>
        </is>
      </c>
      <c r="D3316" s="44" t="n">
        <v>420.89</v>
      </c>
      <c r="E3316" t="inlineStr">
        <is>
          <t>DADOS RECEBER</t>
        </is>
      </c>
    </row>
    <row r="3317">
      <c r="A3317" t="inlineStr">
        <is>
          <t>139</t>
        </is>
      </c>
      <c r="B3317" t="inlineStr">
        <is>
          <t>ADRIANO DOS SANTOS NASCIMENTO</t>
        </is>
      </c>
      <c r="C3317" t="inlineStr">
        <is>
          <t>QUADRA 20/LOTE 01 PAR. NEGOCIADA 36/120</t>
        </is>
      </c>
      <c r="D3317" s="44" t="n">
        <v>420.89</v>
      </c>
      <c r="E3317" t="inlineStr">
        <is>
          <t>DADOS RECEBER</t>
        </is>
      </c>
    </row>
    <row r="3318">
      <c r="A3318" t="inlineStr">
        <is>
          <t>139</t>
        </is>
      </c>
      <c r="B3318" t="inlineStr">
        <is>
          <t>ADRIANO DOS SANTOS NASCIMENTO</t>
        </is>
      </c>
      <c r="C3318" t="inlineStr">
        <is>
          <t>QUADRA 20/LOTE 01 PAR. NEGOCIADA 37/120</t>
        </is>
      </c>
      <c r="D3318" s="44" t="n">
        <v>420.89</v>
      </c>
      <c r="E3318" t="inlineStr">
        <is>
          <t>DADOS RECEBER</t>
        </is>
      </c>
    </row>
    <row r="3319">
      <c r="A3319" t="inlineStr">
        <is>
          <t>139</t>
        </is>
      </c>
      <c r="B3319" t="inlineStr">
        <is>
          <t>ADRIANO DOS SANTOS NASCIMENTO</t>
        </is>
      </c>
      <c r="C3319" t="inlineStr">
        <is>
          <t>QUADRA 20/LOTE 01 PAR. NEGOCIADA 38/120</t>
        </is>
      </c>
      <c r="D3319" s="44" t="n">
        <v>420.89</v>
      </c>
      <c r="E3319" t="inlineStr">
        <is>
          <t>DADOS RECEBER</t>
        </is>
      </c>
    </row>
    <row r="3320">
      <c r="A3320" t="inlineStr">
        <is>
          <t>139</t>
        </is>
      </c>
      <c r="B3320" t="inlineStr">
        <is>
          <t>ADRIANO DOS SANTOS NASCIMENTO</t>
        </is>
      </c>
      <c r="C3320" t="inlineStr">
        <is>
          <t>QUADRA 20/LOTE 01 PAR. NEGOCIADA 39/120</t>
        </is>
      </c>
      <c r="D3320" s="44" t="n">
        <v>420.89</v>
      </c>
      <c r="E3320" t="inlineStr">
        <is>
          <t>DADOS RECEBER</t>
        </is>
      </c>
    </row>
    <row r="3321">
      <c r="A3321" t="inlineStr">
        <is>
          <t>139</t>
        </is>
      </c>
      <c r="B3321" t="inlineStr">
        <is>
          <t>ADRIANO DOS SANTOS NASCIMENTO</t>
        </is>
      </c>
      <c r="C3321" t="inlineStr">
        <is>
          <t>QUADRA 20/LOTE 01 PAR. NEGOCIADA 40/120</t>
        </is>
      </c>
      <c r="D3321" s="44" t="n">
        <v>420.89</v>
      </c>
      <c r="E3321" t="inlineStr">
        <is>
          <t>DADOS RECEBER</t>
        </is>
      </c>
    </row>
    <row r="3322">
      <c r="A3322" t="inlineStr">
        <is>
          <t>139</t>
        </is>
      </c>
      <c r="B3322" t="inlineStr">
        <is>
          <t>ADRIANO DOS SANTOS NASCIMENTO</t>
        </is>
      </c>
      <c r="C3322" t="inlineStr">
        <is>
          <t>QUADRA 20/LOTE 01 PAR. NEGOCIADA 41/120</t>
        </is>
      </c>
      <c r="D3322" s="44" t="n">
        <v>420.89</v>
      </c>
      <c r="E3322" t="inlineStr">
        <is>
          <t>DADOS RECEBER</t>
        </is>
      </c>
    </row>
    <row r="3323">
      <c r="A3323" t="inlineStr">
        <is>
          <t>139</t>
        </is>
      </c>
      <c r="B3323" t="inlineStr">
        <is>
          <t>ADRIANO DOS SANTOS NASCIMENTO</t>
        </is>
      </c>
      <c r="C3323" t="inlineStr">
        <is>
          <t>QUADRA 20/LOTE 01 PAR. NEGOCIADA 42/120</t>
        </is>
      </c>
      <c r="D3323" s="44" t="n">
        <v>420.89</v>
      </c>
      <c r="E3323" t="inlineStr">
        <is>
          <t>DADOS RECEBER</t>
        </is>
      </c>
    </row>
    <row r="3324">
      <c r="A3324" t="inlineStr">
        <is>
          <t>139</t>
        </is>
      </c>
      <c r="B3324" t="inlineStr">
        <is>
          <t>ADRIANO DOS SANTOS NASCIMENTO</t>
        </is>
      </c>
      <c r="C3324" t="inlineStr">
        <is>
          <t>QUADRA 20/LOTE 01 PAR. NEGOCIADA 43/120</t>
        </is>
      </c>
      <c r="D3324" s="44" t="n">
        <v>420.89</v>
      </c>
      <c r="E3324" t="inlineStr">
        <is>
          <t>DADOS RECEBER</t>
        </is>
      </c>
    </row>
    <row r="3325">
      <c r="A3325" t="inlineStr">
        <is>
          <t>139</t>
        </is>
      </c>
      <c r="B3325" t="inlineStr">
        <is>
          <t>ADRIANO DOS SANTOS NASCIMENTO</t>
        </is>
      </c>
      <c r="C3325" t="inlineStr">
        <is>
          <t>QUADRA 20/LOTE 01</t>
        </is>
      </c>
      <c r="D3325" s="44" t="n">
        <v>420.89</v>
      </c>
      <c r="E3325" t="inlineStr">
        <is>
          <t>DADOS RECEBER</t>
        </is>
      </c>
    </row>
    <row r="3326">
      <c r="A3326" t="inlineStr">
        <is>
          <t>139</t>
        </is>
      </c>
      <c r="B3326" t="inlineStr">
        <is>
          <t>ADRIANO DOS SANTOS NASCIMENTO</t>
        </is>
      </c>
      <c r="C3326" t="inlineStr">
        <is>
          <t>QUADRA 20/LOTE 01 PAR. NEGOCIADA 45/120</t>
        </is>
      </c>
      <c r="D3326" s="44" t="n">
        <v>420.89</v>
      </c>
      <c r="E3326" t="inlineStr">
        <is>
          <t>DADOS RECEBER</t>
        </is>
      </c>
    </row>
    <row r="3327">
      <c r="A3327" t="inlineStr">
        <is>
          <t>139</t>
        </is>
      </c>
      <c r="B3327" t="inlineStr">
        <is>
          <t>ADRIANO DOS SANTOS NASCIMENTO</t>
        </is>
      </c>
      <c r="C3327" t="inlineStr">
        <is>
          <t>QUADRA 20/LOTE 01 PAR. NEGOCIADA 46/120</t>
        </is>
      </c>
      <c r="D3327" s="44" t="n">
        <v>420.89</v>
      </c>
      <c r="E3327" t="inlineStr">
        <is>
          <t>DADOS RECEBER</t>
        </is>
      </c>
    </row>
    <row r="3328">
      <c r="A3328" t="inlineStr">
        <is>
          <t>139</t>
        </is>
      </c>
      <c r="B3328" t="inlineStr">
        <is>
          <t>ADRIANO DOS SANTOS NASCIMENTO</t>
        </is>
      </c>
      <c r="C3328" t="inlineStr">
        <is>
          <t>QUADRA 20/LOTE 01 PAR. NEGOCIADA 47/120</t>
        </is>
      </c>
      <c r="D3328" s="44" t="n">
        <v>420.89</v>
      </c>
      <c r="E3328" t="inlineStr">
        <is>
          <t>DADOS RECEBER</t>
        </is>
      </c>
    </row>
    <row r="3329">
      <c r="A3329" t="inlineStr">
        <is>
          <t>139</t>
        </is>
      </c>
      <c r="B3329" t="inlineStr">
        <is>
          <t>ADRIANO DOS SANTOS NASCIMENTO</t>
        </is>
      </c>
      <c r="C3329" t="inlineStr">
        <is>
          <t>QUADRA 20/LOTE 01 PAR. NEGOCIADA 48/120</t>
        </is>
      </c>
      <c r="D3329" s="44" t="n">
        <v>420.89</v>
      </c>
      <c r="E3329" t="inlineStr">
        <is>
          <t>DADOS RECEBER</t>
        </is>
      </c>
    </row>
    <row r="3330">
      <c r="A3330" t="inlineStr">
        <is>
          <t>139</t>
        </is>
      </c>
      <c r="B3330" t="inlineStr">
        <is>
          <t>ADRIANO DOS SANTOS NASCIMENTO</t>
        </is>
      </c>
      <c r="C3330" t="inlineStr">
        <is>
          <t>QUADRA 20/LOTE 01 PAR. NEGOCIADA 49/120</t>
        </is>
      </c>
      <c r="D3330" s="44" t="n">
        <v>420.89</v>
      </c>
      <c r="E3330" t="inlineStr">
        <is>
          <t>DADOS RECEBER</t>
        </is>
      </c>
    </row>
    <row r="3331">
      <c r="A3331" t="inlineStr">
        <is>
          <t>139</t>
        </is>
      </c>
      <c r="B3331" t="inlineStr">
        <is>
          <t>ADRIANO DOS SANTOS NASCIMENTO</t>
        </is>
      </c>
      <c r="C3331" t="inlineStr">
        <is>
          <t>QUADRA 20/LOTE 01 PAR. NEGOCIADA 50/120</t>
        </is>
      </c>
      <c r="D3331" s="44" t="n">
        <v>420.89</v>
      </c>
      <c r="E3331" t="inlineStr">
        <is>
          <t>DADOS RECEBER</t>
        </is>
      </c>
    </row>
    <row r="3332">
      <c r="A3332" t="inlineStr">
        <is>
          <t>139</t>
        </is>
      </c>
      <c r="B3332" t="inlineStr">
        <is>
          <t>ADRIANO DOS SANTOS NASCIMENTO</t>
        </is>
      </c>
      <c r="C3332" t="inlineStr">
        <is>
          <t>QUADRA 20/LOTE 01 PAR. NEGOCIADA 51/120</t>
        </is>
      </c>
      <c r="D3332" s="44" t="n">
        <v>420.89</v>
      </c>
      <c r="E3332" t="inlineStr">
        <is>
          <t>DADOS RECEBER</t>
        </is>
      </c>
    </row>
    <row r="3333">
      <c r="A3333" t="inlineStr">
        <is>
          <t>139</t>
        </is>
      </c>
      <c r="B3333" t="inlineStr">
        <is>
          <t>ADRIANO DOS SANTOS NASCIMENTO</t>
        </is>
      </c>
      <c r="C3333" t="inlineStr">
        <is>
          <t>QUADRA 20/LOTE 01 PAR. NEGOCIADA 52/120</t>
        </is>
      </c>
      <c r="D3333" s="44" t="n">
        <v>420.89</v>
      </c>
      <c r="E3333" t="inlineStr">
        <is>
          <t>DADOS RECEBER</t>
        </is>
      </c>
    </row>
    <row r="3334">
      <c r="A3334" t="inlineStr">
        <is>
          <t>139</t>
        </is>
      </c>
      <c r="B3334" t="inlineStr">
        <is>
          <t>ADRIANO DOS SANTOS NASCIMENTO</t>
        </is>
      </c>
      <c r="C3334" t="inlineStr">
        <is>
          <t>QUADRA 20/LOTE 01 PAR. NEGOCIADA 53/120</t>
        </is>
      </c>
      <c r="D3334" s="44" t="n">
        <v>420.89</v>
      </c>
      <c r="E3334" t="inlineStr">
        <is>
          <t>DADOS RECEBER</t>
        </is>
      </c>
    </row>
    <row r="3335">
      <c r="A3335" t="inlineStr">
        <is>
          <t>139</t>
        </is>
      </c>
      <c r="B3335" t="inlineStr">
        <is>
          <t>ADRIANO DOS SANTOS NASCIMENTO</t>
        </is>
      </c>
      <c r="C3335" t="inlineStr">
        <is>
          <t>QUADRA 20/LOTE 01 PAR. NEGOCIADA 54/120</t>
        </is>
      </c>
      <c r="D3335" s="44" t="n">
        <v>420.89</v>
      </c>
      <c r="E3335" t="inlineStr">
        <is>
          <t>DADOS RECEBER</t>
        </is>
      </c>
    </row>
    <row r="3336">
      <c r="A3336" t="inlineStr">
        <is>
          <t>139</t>
        </is>
      </c>
      <c r="B3336" t="inlineStr">
        <is>
          <t>ADRIANO DOS SANTOS NASCIMENTO</t>
        </is>
      </c>
      <c r="C3336" t="inlineStr">
        <is>
          <t>QUADRA 20/LOTE 01 PAR. NEGOCIADA 55/120</t>
        </is>
      </c>
      <c r="D3336" s="44" t="n">
        <v>420.89</v>
      </c>
      <c r="E3336" t="inlineStr">
        <is>
          <t>DADOS RECEBER</t>
        </is>
      </c>
    </row>
    <row r="3337">
      <c r="A3337" t="inlineStr">
        <is>
          <t>139</t>
        </is>
      </c>
      <c r="B3337" t="inlineStr">
        <is>
          <t>ADRIANO DOS SANTOS NASCIMENTO</t>
        </is>
      </c>
      <c r="C3337" t="inlineStr">
        <is>
          <t>QUADRA 20/LOTE 01 PAR. NEGOCIADA 56/120</t>
        </is>
      </c>
      <c r="D3337" s="44" t="n">
        <v>420.89</v>
      </c>
      <c r="E3337" t="inlineStr">
        <is>
          <t>DADOS RECEBER</t>
        </is>
      </c>
    </row>
    <row r="3338">
      <c r="A3338" t="inlineStr">
        <is>
          <t>139</t>
        </is>
      </c>
      <c r="B3338" t="inlineStr">
        <is>
          <t>ADRIANO DOS SANTOS NASCIMENTO</t>
        </is>
      </c>
      <c r="C3338" t="inlineStr">
        <is>
          <t>QUADRA 20/LOTE 01 PAR. NEGOCIADA 57/120</t>
        </is>
      </c>
      <c r="D3338" s="44" t="n">
        <v>420.89</v>
      </c>
      <c r="E3338" t="inlineStr">
        <is>
          <t>DADOS RECEBER</t>
        </is>
      </c>
    </row>
    <row r="3339">
      <c r="A3339" t="inlineStr">
        <is>
          <t>139</t>
        </is>
      </c>
      <c r="B3339" t="inlineStr">
        <is>
          <t>ADRIANO DOS SANTOS NASCIMENTO</t>
        </is>
      </c>
      <c r="C3339" t="inlineStr">
        <is>
          <t>QUADRA 20/LOTE 01 PAR. NEGOCIADA 58/120</t>
        </is>
      </c>
      <c r="D3339" s="44" t="n">
        <v>420.89</v>
      </c>
      <c r="E3339" t="inlineStr">
        <is>
          <t>DADOS RECEBER</t>
        </is>
      </c>
    </row>
    <row r="3340">
      <c r="A3340" t="inlineStr">
        <is>
          <t>139</t>
        </is>
      </c>
      <c r="B3340" t="inlineStr">
        <is>
          <t>ADRIANO DOS SANTOS NASCIMENTO</t>
        </is>
      </c>
      <c r="C3340" t="inlineStr">
        <is>
          <t>QUADRA 20/LOTE 01 PAR. NEGOCIADA 59/120</t>
        </is>
      </c>
      <c r="D3340" s="44" t="n">
        <v>420.89</v>
      </c>
      <c r="E3340" t="inlineStr">
        <is>
          <t>DADOS RECEBER</t>
        </is>
      </c>
    </row>
    <row r="3341">
      <c r="A3341" t="inlineStr">
        <is>
          <t>139</t>
        </is>
      </c>
      <c r="B3341" t="inlineStr">
        <is>
          <t>ADRIANO DOS SANTOS NASCIMENTO</t>
        </is>
      </c>
      <c r="C3341" t="inlineStr">
        <is>
          <t>QUADRA 20/LOTE 01</t>
        </is>
      </c>
      <c r="D3341" s="44" t="n">
        <v>420.89</v>
      </c>
      <c r="E3341" t="inlineStr">
        <is>
          <t>DADOS RECEBER</t>
        </is>
      </c>
    </row>
    <row r="3342">
      <c r="A3342" t="inlineStr">
        <is>
          <t>139</t>
        </is>
      </c>
      <c r="B3342" t="inlineStr">
        <is>
          <t>ADRIANO DOS SANTOS NASCIMENTO</t>
        </is>
      </c>
      <c r="C3342" t="inlineStr">
        <is>
          <t>QUADRA 20/LOTE 01 PAR. NEGOCIADA 61/120</t>
        </is>
      </c>
      <c r="D3342" s="44" t="n">
        <v>420.89</v>
      </c>
      <c r="E3342" t="inlineStr">
        <is>
          <t>DADOS RECEBER</t>
        </is>
      </c>
    </row>
    <row r="3343">
      <c r="A3343" t="inlineStr">
        <is>
          <t>139</t>
        </is>
      </c>
      <c r="B3343" t="inlineStr">
        <is>
          <t>ADRIANO DOS SANTOS NASCIMENTO</t>
        </is>
      </c>
      <c r="C3343" t="inlineStr">
        <is>
          <t>QUADRA 20/LOTE 01 PAR. NEGOCIADA 62/120</t>
        </is>
      </c>
      <c r="D3343" s="44" t="n">
        <v>420.89</v>
      </c>
      <c r="E3343" t="inlineStr">
        <is>
          <t>DADOS RECEBER</t>
        </is>
      </c>
    </row>
    <row r="3344">
      <c r="A3344" t="inlineStr">
        <is>
          <t>139</t>
        </is>
      </c>
      <c r="B3344" t="inlineStr">
        <is>
          <t>ADRIANO DOS SANTOS NASCIMENTO</t>
        </is>
      </c>
      <c r="C3344" t="inlineStr">
        <is>
          <t>QUADRA 20/LOTE 01 PAR. NEGOCIADA 63/120</t>
        </is>
      </c>
      <c r="D3344" s="44" t="n">
        <v>420.89</v>
      </c>
      <c r="E3344" t="inlineStr">
        <is>
          <t>DADOS RECEBER</t>
        </is>
      </c>
    </row>
    <row r="3345">
      <c r="A3345" t="inlineStr">
        <is>
          <t>139</t>
        </is>
      </c>
      <c r="B3345" t="inlineStr">
        <is>
          <t>ADRIANO DOS SANTOS NASCIMENTO</t>
        </is>
      </c>
      <c r="C3345" t="inlineStr">
        <is>
          <t>QUADRA 20/LOTE 01 PAR. NEGOCIADA 64/120</t>
        </is>
      </c>
      <c r="D3345" s="44" t="n">
        <v>420.89</v>
      </c>
      <c r="E3345" t="inlineStr">
        <is>
          <t>DADOS RECEBER</t>
        </is>
      </c>
    </row>
    <row r="3346">
      <c r="A3346" t="inlineStr">
        <is>
          <t>139</t>
        </is>
      </c>
      <c r="B3346" t="inlineStr">
        <is>
          <t>ADRIANO DOS SANTOS NASCIMENTO</t>
        </is>
      </c>
      <c r="C3346" t="inlineStr">
        <is>
          <t>QUADRA 20/LOTE 01 PAR. NEGOCIADA 65/120</t>
        </is>
      </c>
      <c r="D3346" s="44" t="n">
        <v>420.89</v>
      </c>
      <c r="E3346" t="inlineStr">
        <is>
          <t>DADOS RECEBER</t>
        </is>
      </c>
    </row>
    <row r="3347">
      <c r="A3347" t="inlineStr">
        <is>
          <t>139</t>
        </is>
      </c>
      <c r="B3347" t="inlineStr">
        <is>
          <t>ADRIANO DOS SANTOS NASCIMENTO</t>
        </is>
      </c>
      <c r="C3347" t="inlineStr">
        <is>
          <t>QUADRA 20/LOTE 01 PAR. NEGOCIADA 66/120</t>
        </is>
      </c>
      <c r="D3347" s="44" t="n">
        <v>420.89</v>
      </c>
      <c r="E3347" t="inlineStr">
        <is>
          <t>DADOS RECEBER</t>
        </is>
      </c>
    </row>
    <row r="3348">
      <c r="A3348" t="inlineStr">
        <is>
          <t>139</t>
        </is>
      </c>
      <c r="B3348" t="inlineStr">
        <is>
          <t>ADRIANO DOS SANTOS NASCIMENTO</t>
        </is>
      </c>
      <c r="C3348" t="inlineStr">
        <is>
          <t>QUADRA 20/LOTE 01 PAR. NEGOCIADA 67/120</t>
        </is>
      </c>
      <c r="D3348" s="44" t="n">
        <v>420.89</v>
      </c>
      <c r="E3348" t="inlineStr">
        <is>
          <t>DADOS RECEBER</t>
        </is>
      </c>
    </row>
    <row r="3349">
      <c r="A3349" t="inlineStr">
        <is>
          <t>139</t>
        </is>
      </c>
      <c r="B3349" t="inlineStr">
        <is>
          <t>ADRIANO DOS SANTOS NASCIMENTO</t>
        </is>
      </c>
      <c r="C3349" t="inlineStr">
        <is>
          <t>QUADRA 20/LOTE 01 PAR. NEGOCIADA 68/120</t>
        </is>
      </c>
      <c r="D3349" s="44" t="n">
        <v>420.89</v>
      </c>
      <c r="E3349" t="inlineStr">
        <is>
          <t>DADOS RECEBER</t>
        </is>
      </c>
    </row>
    <row r="3350">
      <c r="A3350" t="inlineStr">
        <is>
          <t>139</t>
        </is>
      </c>
      <c r="B3350" t="inlineStr">
        <is>
          <t>ADRIANO DOS SANTOS NASCIMENTO</t>
        </is>
      </c>
      <c r="C3350" t="inlineStr">
        <is>
          <t>QUADRA 20/LOTE 01 PAR. NEGOCIADA 69/120</t>
        </is>
      </c>
      <c r="D3350" s="44" t="n">
        <v>420.89</v>
      </c>
      <c r="E3350" t="inlineStr">
        <is>
          <t>DADOS RECEBER</t>
        </is>
      </c>
    </row>
    <row r="3351">
      <c r="A3351" t="inlineStr">
        <is>
          <t>139</t>
        </is>
      </c>
      <c r="B3351" t="inlineStr">
        <is>
          <t>ADRIANO DOS SANTOS NASCIMENTO</t>
        </is>
      </c>
      <c r="C3351" t="inlineStr">
        <is>
          <t>QUADRA 20/LOTE 01 PAR. NEGOCIADA 70/120</t>
        </is>
      </c>
      <c r="D3351" s="44" t="n">
        <v>420.89</v>
      </c>
      <c r="E3351" t="inlineStr">
        <is>
          <t>DADOS RECEBER</t>
        </is>
      </c>
    </row>
    <row r="3352">
      <c r="A3352" t="inlineStr">
        <is>
          <t>139</t>
        </is>
      </c>
      <c r="B3352" t="inlineStr">
        <is>
          <t>ADRIANO DOS SANTOS NASCIMENTO</t>
        </is>
      </c>
      <c r="C3352" t="inlineStr">
        <is>
          <t>QUADRA 20/LOTE 01 PAR. NEGOCIADA 71/120</t>
        </is>
      </c>
      <c r="D3352" s="44" t="n">
        <v>420.89</v>
      </c>
      <c r="E3352" t="inlineStr">
        <is>
          <t>DADOS RECEBER</t>
        </is>
      </c>
    </row>
    <row r="3353">
      <c r="A3353" t="inlineStr">
        <is>
          <t>139</t>
        </is>
      </c>
      <c r="B3353" t="inlineStr">
        <is>
          <t>ADRIANO DOS SANTOS NASCIMENTO</t>
        </is>
      </c>
      <c r="C3353" t="inlineStr">
        <is>
          <t>QUADRA 20/LOTE 01 PAR. NEGOCIADA 72/120</t>
        </is>
      </c>
      <c r="D3353" s="44" t="n">
        <v>420.89</v>
      </c>
      <c r="E3353" t="inlineStr">
        <is>
          <t>DADOS RECEBER</t>
        </is>
      </c>
    </row>
    <row r="3354">
      <c r="A3354" t="inlineStr">
        <is>
          <t>139</t>
        </is>
      </c>
      <c r="B3354" t="inlineStr">
        <is>
          <t>ADRIANO DOS SANTOS NASCIMENTO</t>
        </is>
      </c>
      <c r="C3354" t="inlineStr">
        <is>
          <t>QUADRA 20/LOTE 01 PAR. NEGOCIADA 73/120</t>
        </is>
      </c>
      <c r="D3354" s="44" t="n">
        <v>420.89</v>
      </c>
      <c r="E3354" t="inlineStr">
        <is>
          <t>DADOS RECEBER</t>
        </is>
      </c>
    </row>
    <row r="3355">
      <c r="A3355" t="inlineStr">
        <is>
          <t>139</t>
        </is>
      </c>
      <c r="B3355" t="inlineStr">
        <is>
          <t>ADRIANO DOS SANTOS NASCIMENTO</t>
        </is>
      </c>
      <c r="C3355" t="inlineStr">
        <is>
          <t>QUADRA 20/LOTE 01 PAR. NEGOCIADA 74/120</t>
        </is>
      </c>
      <c r="D3355" s="44" t="n">
        <v>420.89</v>
      </c>
      <c r="E3355" t="inlineStr">
        <is>
          <t>DADOS RECEBER</t>
        </is>
      </c>
    </row>
    <row r="3356">
      <c r="A3356" t="inlineStr">
        <is>
          <t>139</t>
        </is>
      </c>
      <c r="B3356" t="inlineStr">
        <is>
          <t>ADRIANO DOS SANTOS NASCIMENTO</t>
        </is>
      </c>
      <c r="C3356" t="inlineStr">
        <is>
          <t>QUADRA 20/LOTE 01 PAR. NEGOCIADA 75/120</t>
        </is>
      </c>
      <c r="D3356" s="44" t="n">
        <v>420.89</v>
      </c>
      <c r="E3356" t="inlineStr">
        <is>
          <t>DADOS RECEBER</t>
        </is>
      </c>
    </row>
    <row r="3357">
      <c r="A3357" t="inlineStr">
        <is>
          <t>139</t>
        </is>
      </c>
      <c r="B3357" t="inlineStr">
        <is>
          <t>ADRIANO DOS SANTOS NASCIMENTO</t>
        </is>
      </c>
      <c r="C3357" t="inlineStr">
        <is>
          <t>QUADRA 20/LOTE 01 PAR. NEGOCIADA 76/120</t>
        </is>
      </c>
      <c r="D3357" s="44" t="n">
        <v>420.89</v>
      </c>
      <c r="E3357" t="inlineStr">
        <is>
          <t>DADOS RECEBER</t>
        </is>
      </c>
    </row>
    <row r="3358">
      <c r="A3358" t="inlineStr">
        <is>
          <t>139</t>
        </is>
      </c>
      <c r="B3358" t="inlineStr">
        <is>
          <t>ADRIANO DOS SANTOS NASCIMENTO</t>
        </is>
      </c>
      <c r="C3358" t="inlineStr">
        <is>
          <t>QUADRA 20/LOTE 01 PAR. NEGOCIADA 77/120</t>
        </is>
      </c>
      <c r="D3358" s="44" t="n">
        <v>420.89</v>
      </c>
      <c r="E3358" t="inlineStr">
        <is>
          <t>DADOS RECEBER</t>
        </is>
      </c>
    </row>
    <row r="3359">
      <c r="A3359" t="inlineStr">
        <is>
          <t>139</t>
        </is>
      </c>
      <c r="B3359" t="inlineStr">
        <is>
          <t>ADRIANO DOS SANTOS NASCIMENTO</t>
        </is>
      </c>
      <c r="C3359" t="inlineStr">
        <is>
          <t>QUADRA 20/LOTE 01 PAR. NEGOCIADA 78/120</t>
        </is>
      </c>
      <c r="D3359" s="44" t="n">
        <v>420.89</v>
      </c>
      <c r="E3359" t="inlineStr">
        <is>
          <t>DADOS RECEBER</t>
        </is>
      </c>
    </row>
    <row r="3360">
      <c r="A3360" t="inlineStr">
        <is>
          <t>139</t>
        </is>
      </c>
      <c r="B3360" t="inlineStr">
        <is>
          <t>ADRIANO DOS SANTOS NASCIMENTO</t>
        </is>
      </c>
      <c r="C3360" t="inlineStr">
        <is>
          <t>QUADRA 20/LOTE 01</t>
        </is>
      </c>
      <c r="D3360" s="44" t="n">
        <v>420.89</v>
      </c>
      <c r="E3360" t="inlineStr">
        <is>
          <t>DADOS RECEBER</t>
        </is>
      </c>
    </row>
    <row r="3361">
      <c r="A3361" t="inlineStr">
        <is>
          <t>139</t>
        </is>
      </c>
      <c r="B3361" t="inlineStr">
        <is>
          <t>ADRIANO DOS SANTOS NASCIMENTO</t>
        </is>
      </c>
      <c r="C3361" t="inlineStr">
        <is>
          <t>QUADRA 20/LOTE 01 PAR. NEGOCIADA 80/120</t>
        </is>
      </c>
      <c r="D3361" s="44" t="n">
        <v>420.89</v>
      </c>
      <c r="E3361" t="inlineStr">
        <is>
          <t>DADOS RECEBER</t>
        </is>
      </c>
    </row>
    <row r="3362">
      <c r="A3362" t="inlineStr">
        <is>
          <t>139</t>
        </is>
      </c>
      <c r="B3362" t="inlineStr">
        <is>
          <t>ADRIANO DOS SANTOS NASCIMENTO</t>
        </is>
      </c>
      <c r="C3362" t="inlineStr">
        <is>
          <t>QUADRA 20/LOTE 01 PAR. NEGOCIADA 81/120</t>
        </is>
      </c>
      <c r="D3362" s="44" t="n">
        <v>420.89</v>
      </c>
      <c r="E3362" t="inlineStr">
        <is>
          <t>DADOS RECEBER</t>
        </is>
      </c>
    </row>
    <row r="3363">
      <c r="A3363" t="inlineStr">
        <is>
          <t>139</t>
        </is>
      </c>
      <c r="B3363" t="inlineStr">
        <is>
          <t>ADRIANO DOS SANTOS NASCIMENTO</t>
        </is>
      </c>
      <c r="C3363" t="inlineStr">
        <is>
          <t>QUADRA 20/LOTE 01 PAR. NEGOCIADA 82/120</t>
        </is>
      </c>
      <c r="D3363" s="44" t="n">
        <v>420.89</v>
      </c>
      <c r="E3363" t="inlineStr">
        <is>
          <t>DADOS RECEBER</t>
        </is>
      </c>
    </row>
    <row r="3364">
      <c r="A3364" t="inlineStr">
        <is>
          <t>139</t>
        </is>
      </c>
      <c r="B3364" t="inlineStr">
        <is>
          <t>ADRIANO DOS SANTOS NASCIMENTO</t>
        </is>
      </c>
      <c r="C3364" t="inlineStr">
        <is>
          <t>QUADRA 20/LOTE 01 PAR. NEGOCIADA 83/120</t>
        </is>
      </c>
      <c r="D3364" s="44" t="n">
        <v>420.89</v>
      </c>
      <c r="E3364" t="inlineStr">
        <is>
          <t>DADOS RECEBER</t>
        </is>
      </c>
    </row>
    <row r="3365">
      <c r="A3365" t="inlineStr">
        <is>
          <t>139</t>
        </is>
      </c>
      <c r="B3365" t="inlineStr">
        <is>
          <t>ADRIANO DOS SANTOS NASCIMENTO</t>
        </is>
      </c>
      <c r="C3365" t="inlineStr">
        <is>
          <t>QUADRA 20/LOTE 01 PAR. NEGOCIADA 84/120</t>
        </is>
      </c>
      <c r="D3365" s="44" t="n">
        <v>420.89</v>
      </c>
      <c r="E3365" t="inlineStr">
        <is>
          <t>DADOS RECEBER</t>
        </is>
      </c>
    </row>
    <row r="3366">
      <c r="A3366" t="inlineStr">
        <is>
          <t>139</t>
        </is>
      </c>
      <c r="B3366" t="inlineStr">
        <is>
          <t>ADRIANO DOS SANTOS NASCIMENTO</t>
        </is>
      </c>
      <c r="C3366" t="inlineStr">
        <is>
          <t>QUADRA 20/LOTE 01 PAR. NEGOCIADA 85/120</t>
        </is>
      </c>
      <c r="D3366" s="44" t="n">
        <v>420.89</v>
      </c>
      <c r="E3366" t="inlineStr">
        <is>
          <t>DADOS RECEBER</t>
        </is>
      </c>
    </row>
    <row r="3367">
      <c r="A3367" t="inlineStr">
        <is>
          <t>139</t>
        </is>
      </c>
      <c r="B3367" t="inlineStr">
        <is>
          <t>ADRIANO DOS SANTOS NASCIMENTO</t>
        </is>
      </c>
      <c r="C3367" t="inlineStr">
        <is>
          <t>QUADRA 20/LOTE 01 PAR. NEGOCIADA 86/120</t>
        </is>
      </c>
      <c r="D3367" s="44" t="n">
        <v>420.89</v>
      </c>
      <c r="E3367" t="inlineStr">
        <is>
          <t>DADOS RECEBER</t>
        </is>
      </c>
    </row>
    <row r="3368">
      <c r="A3368" t="inlineStr">
        <is>
          <t>139</t>
        </is>
      </c>
      <c r="B3368" t="inlineStr">
        <is>
          <t>ADRIANO DOS SANTOS NASCIMENTO</t>
        </is>
      </c>
      <c r="C3368" t="inlineStr">
        <is>
          <t>QUADRA 20/LOTE 01 PAR. NEGOCIADA 87/120</t>
        </is>
      </c>
      <c r="D3368" s="44" t="n">
        <v>420.89</v>
      </c>
      <c r="E3368" t="inlineStr">
        <is>
          <t>DADOS RECEBER</t>
        </is>
      </c>
    </row>
    <row r="3369">
      <c r="A3369" t="inlineStr">
        <is>
          <t>139</t>
        </is>
      </c>
      <c r="B3369" t="inlineStr">
        <is>
          <t>ADRIANO DOS SANTOS NASCIMENTO</t>
        </is>
      </c>
      <c r="C3369" t="inlineStr">
        <is>
          <t>QUADRA 20/LOTE 01 PAR. NEGOCIADA 88/120</t>
        </is>
      </c>
      <c r="D3369" s="44" t="n">
        <v>420.89</v>
      </c>
      <c r="E3369" t="inlineStr">
        <is>
          <t>DADOS RECEBER</t>
        </is>
      </c>
    </row>
    <row r="3370">
      <c r="A3370" t="inlineStr">
        <is>
          <t>139</t>
        </is>
      </c>
      <c r="B3370" t="inlineStr">
        <is>
          <t>ADRIANO DOS SANTOS NASCIMENTO</t>
        </is>
      </c>
      <c r="C3370" t="inlineStr">
        <is>
          <t>QUADRA 20/LOTE 01 PAR. NEGOCIADA 89/120</t>
        </is>
      </c>
      <c r="D3370" s="44" t="n">
        <v>420.89</v>
      </c>
      <c r="E3370" t="inlineStr">
        <is>
          <t>DADOS RECEBER</t>
        </is>
      </c>
    </row>
    <row r="3371">
      <c r="A3371" t="inlineStr">
        <is>
          <t>139</t>
        </is>
      </c>
      <c r="B3371" t="inlineStr">
        <is>
          <t>ADRIANO DOS SANTOS NASCIMENTO</t>
        </is>
      </c>
      <c r="C3371" t="inlineStr">
        <is>
          <t>QUADRA 20/LOTE 01 PAR. NEGOCIADA 90/120</t>
        </is>
      </c>
      <c r="D3371" s="44" t="n">
        <v>420.89</v>
      </c>
      <c r="E3371" t="inlineStr">
        <is>
          <t>DADOS RECEBER</t>
        </is>
      </c>
    </row>
    <row r="3372">
      <c r="A3372" t="inlineStr">
        <is>
          <t>139</t>
        </is>
      </c>
      <c r="B3372" t="inlineStr">
        <is>
          <t>ADRIANO DOS SANTOS NASCIMENTO</t>
        </is>
      </c>
      <c r="C3372" t="inlineStr">
        <is>
          <t>QUADRA 20/LOTE 01 PAR. NEGOCIADA 91/120</t>
        </is>
      </c>
      <c r="D3372" s="44" t="n">
        <v>420.89</v>
      </c>
      <c r="E3372" t="inlineStr">
        <is>
          <t>DADOS RECEBER</t>
        </is>
      </c>
    </row>
    <row r="3373">
      <c r="A3373" t="inlineStr">
        <is>
          <t>139</t>
        </is>
      </c>
      <c r="B3373" t="inlineStr">
        <is>
          <t>ADRIANO DOS SANTOS NASCIMENTO</t>
        </is>
      </c>
      <c r="C3373" t="inlineStr">
        <is>
          <t>QUADRA 20/LOTE 01 PAR. NEGOCIADA 92/120</t>
        </is>
      </c>
      <c r="D3373" s="44" t="n">
        <v>420.89</v>
      </c>
      <c r="E3373" t="inlineStr">
        <is>
          <t>DADOS RECEBER</t>
        </is>
      </c>
    </row>
    <row r="3374">
      <c r="A3374" t="inlineStr">
        <is>
          <t>139</t>
        </is>
      </c>
      <c r="B3374" t="inlineStr">
        <is>
          <t>ADRIANO DOS SANTOS NASCIMENTO</t>
        </is>
      </c>
      <c r="C3374" t="inlineStr">
        <is>
          <t>QUADRA 20/LOTE 01 PAR. NEGOCIADA 93/120</t>
        </is>
      </c>
      <c r="D3374" s="44" t="n">
        <v>420.89</v>
      </c>
      <c r="E3374" t="inlineStr">
        <is>
          <t>DADOS RECEBER</t>
        </is>
      </c>
    </row>
    <row r="3375">
      <c r="A3375" t="inlineStr">
        <is>
          <t>139</t>
        </is>
      </c>
      <c r="B3375" t="inlineStr">
        <is>
          <t>ADRIANO DOS SANTOS NASCIMENTO</t>
        </is>
      </c>
      <c r="C3375" t="inlineStr">
        <is>
          <t>QUADRA 20/LOTE 01 PAR. NEGOCIADA 94/120</t>
        </is>
      </c>
      <c r="D3375" s="44" t="n">
        <v>420.89</v>
      </c>
      <c r="E3375" t="inlineStr">
        <is>
          <t>DADOS RECEBER</t>
        </is>
      </c>
    </row>
    <row r="3376">
      <c r="A3376" t="inlineStr">
        <is>
          <t>139</t>
        </is>
      </c>
      <c r="B3376" t="inlineStr">
        <is>
          <t>ADRIANO DOS SANTOS NASCIMENTO</t>
        </is>
      </c>
      <c r="C3376" t="inlineStr">
        <is>
          <t>QUADRA 20/LOTE 01 PAR. NEGOCIADA 95/120</t>
        </is>
      </c>
      <c r="D3376" s="44" t="n">
        <v>420.89</v>
      </c>
      <c r="E3376" t="inlineStr">
        <is>
          <t>DADOS RECEBER</t>
        </is>
      </c>
    </row>
    <row r="3377">
      <c r="A3377" t="inlineStr">
        <is>
          <t>139</t>
        </is>
      </c>
      <c r="B3377" t="inlineStr">
        <is>
          <t>ADRIANO DOS SANTOS NASCIMENTO</t>
        </is>
      </c>
      <c r="C3377" t="inlineStr">
        <is>
          <t>QUADRA 20/LOTE 01 PAR. NEGOCIADA 96/120</t>
        </is>
      </c>
      <c r="D3377" s="44" t="n">
        <v>420.89</v>
      </c>
      <c r="E3377" t="inlineStr">
        <is>
          <t>DADOS RECEBER</t>
        </is>
      </c>
    </row>
    <row r="3378">
      <c r="A3378" t="inlineStr">
        <is>
          <t>139</t>
        </is>
      </c>
      <c r="B3378" t="inlineStr">
        <is>
          <t>ADRIANO DOS SANTOS NASCIMENTO</t>
        </is>
      </c>
      <c r="C3378" t="inlineStr">
        <is>
          <t>QUADRA 20/LOTE 01 PAR. NEGOCIADA 97/120</t>
        </is>
      </c>
      <c r="D3378" s="44" t="n">
        <v>420.89</v>
      </c>
      <c r="E3378" t="inlineStr">
        <is>
          <t>DADOS RECEBER</t>
        </is>
      </c>
    </row>
    <row r="3379">
      <c r="A3379" t="inlineStr">
        <is>
          <t>139</t>
        </is>
      </c>
      <c r="B3379" t="inlineStr">
        <is>
          <t>ADRIANO DOS SANTOS NASCIMENTO</t>
        </is>
      </c>
      <c r="C3379" t="inlineStr">
        <is>
          <t>QUADRA 20/LOTE 01</t>
        </is>
      </c>
      <c r="D3379" s="44" t="n">
        <v>420.89</v>
      </c>
      <c r="E3379" t="inlineStr">
        <is>
          <t>DADOS RECEBER</t>
        </is>
      </c>
    </row>
    <row r="3380">
      <c r="A3380" t="inlineStr">
        <is>
          <t>139</t>
        </is>
      </c>
      <c r="B3380" t="inlineStr">
        <is>
          <t>ADRIANO DOS SANTOS NASCIMENTO</t>
        </is>
      </c>
      <c r="C3380" t="inlineStr">
        <is>
          <t>QUADRA 20/LOTE 01 PAR. NEGOCIADA 99/120</t>
        </is>
      </c>
      <c r="D3380" s="44" t="n">
        <v>420.89</v>
      </c>
      <c r="E3380" t="inlineStr">
        <is>
          <t>DADOS RECEBER</t>
        </is>
      </c>
    </row>
    <row r="3381">
      <c r="A3381" t="inlineStr">
        <is>
          <t>139</t>
        </is>
      </c>
      <c r="B3381" t="inlineStr">
        <is>
          <t>ADRIANO DOS SANTOS NASCIMENTO</t>
        </is>
      </c>
      <c r="C3381" t="inlineStr">
        <is>
          <t>QUADRA 20/LOTE 01 PAR. NEGOCIADA 100/120</t>
        </is>
      </c>
      <c r="D3381" s="44" t="n">
        <v>420.89</v>
      </c>
      <c r="E3381" t="inlineStr">
        <is>
          <t>DADOS RECEBER</t>
        </is>
      </c>
    </row>
    <row r="3382">
      <c r="A3382" t="inlineStr">
        <is>
          <t>139</t>
        </is>
      </c>
      <c r="B3382" t="inlineStr">
        <is>
          <t>ADRIANO DOS SANTOS NASCIMENTO</t>
        </is>
      </c>
      <c r="C3382" t="inlineStr">
        <is>
          <t>QUADRA 20/LOTE 01 PAR. NEGOCIADA 101/120</t>
        </is>
      </c>
      <c r="D3382" s="44" t="n">
        <v>420.89</v>
      </c>
      <c r="E3382" t="inlineStr">
        <is>
          <t>DADOS RECEBER</t>
        </is>
      </c>
    </row>
    <row r="3383">
      <c r="A3383" t="inlineStr">
        <is>
          <t>139</t>
        </is>
      </c>
      <c r="B3383" t="inlineStr">
        <is>
          <t>ADRIANO DOS SANTOS NASCIMENTO</t>
        </is>
      </c>
      <c r="C3383" t="inlineStr">
        <is>
          <t>QUADRA 20/LOTE 01 PAR. NEGOCIADA 102/120</t>
        </is>
      </c>
      <c r="D3383" s="44" t="n">
        <v>420.89</v>
      </c>
      <c r="E3383" t="inlineStr">
        <is>
          <t>DADOS RECEBER</t>
        </is>
      </c>
    </row>
    <row r="3384">
      <c r="A3384" t="inlineStr">
        <is>
          <t>139</t>
        </is>
      </c>
      <c r="B3384" t="inlineStr">
        <is>
          <t>ADRIANO DOS SANTOS NASCIMENTO</t>
        </is>
      </c>
      <c r="C3384" t="inlineStr">
        <is>
          <t>QUADRA 20/LOTE 01 PAR. NEGOCIADA 103/120</t>
        </is>
      </c>
      <c r="D3384" s="44" t="n">
        <v>420.89</v>
      </c>
      <c r="E3384" t="inlineStr">
        <is>
          <t>DADOS RECEBER</t>
        </is>
      </c>
    </row>
    <row r="3385">
      <c r="A3385" t="inlineStr">
        <is>
          <t>139</t>
        </is>
      </c>
      <c r="B3385" t="inlineStr">
        <is>
          <t>ADRIANO DOS SANTOS NASCIMENTO</t>
        </is>
      </c>
      <c r="C3385" t="inlineStr">
        <is>
          <t>QUADRA 20/LOTE 01 PAR. NEGOCIADA 104/120</t>
        </is>
      </c>
      <c r="D3385" s="44" t="n">
        <v>420.89</v>
      </c>
      <c r="E3385" t="inlineStr">
        <is>
          <t>DADOS RECEBER</t>
        </is>
      </c>
    </row>
    <row r="3386">
      <c r="A3386" t="inlineStr">
        <is>
          <t>139</t>
        </is>
      </c>
      <c r="B3386" t="inlineStr">
        <is>
          <t>ADRIANO DOS SANTOS NASCIMENTO</t>
        </is>
      </c>
      <c r="C3386" t="inlineStr">
        <is>
          <t>QUADRA 20/LOTE 01 PAR. NEGOCIADA 105/120</t>
        </is>
      </c>
      <c r="D3386" s="44" t="n">
        <v>420.89</v>
      </c>
      <c r="E3386" t="inlineStr">
        <is>
          <t>DADOS RECEBER</t>
        </is>
      </c>
    </row>
    <row r="3387">
      <c r="A3387" t="inlineStr">
        <is>
          <t>139</t>
        </is>
      </c>
      <c r="B3387" t="inlineStr">
        <is>
          <t>ADRIANO DOS SANTOS NASCIMENTO</t>
        </is>
      </c>
      <c r="C3387" t="inlineStr">
        <is>
          <t>QUADRA 20/LOTE 01 PAR. NEGOCIADA 106/120</t>
        </is>
      </c>
      <c r="D3387" s="44" t="n">
        <v>420.89</v>
      </c>
      <c r="E3387" t="inlineStr">
        <is>
          <t>DADOS RECEBER</t>
        </is>
      </c>
    </row>
    <row r="3388">
      <c r="A3388" t="inlineStr">
        <is>
          <t>139</t>
        </is>
      </c>
      <c r="B3388" t="inlineStr">
        <is>
          <t>ADRIANO DOS SANTOS NASCIMENTO</t>
        </is>
      </c>
      <c r="C3388" t="inlineStr">
        <is>
          <t>QUADRA 20/LOTE 01 PAR. NEGOCIADA 107/120</t>
        </is>
      </c>
      <c r="D3388" s="44" t="n">
        <v>420.89</v>
      </c>
      <c r="E3388" t="inlineStr">
        <is>
          <t>DADOS RECEBER</t>
        </is>
      </c>
    </row>
    <row r="3389">
      <c r="A3389" t="inlineStr">
        <is>
          <t>139</t>
        </is>
      </c>
      <c r="B3389" t="inlineStr">
        <is>
          <t>ADRIANO DOS SANTOS NASCIMENTO</t>
        </is>
      </c>
      <c r="C3389" t="inlineStr">
        <is>
          <t>QUADRA 20/LOTE 01 PAR. NEGOCIADA 108/120</t>
        </is>
      </c>
      <c r="D3389" s="44" t="n">
        <v>420.89</v>
      </c>
      <c r="E3389" t="inlineStr">
        <is>
          <t>DADOS RECEBER</t>
        </is>
      </c>
    </row>
    <row r="3390">
      <c r="A3390" t="inlineStr">
        <is>
          <t>139</t>
        </is>
      </c>
      <c r="B3390" t="inlineStr">
        <is>
          <t>ADRIANO DOS SANTOS NASCIMENTO</t>
        </is>
      </c>
      <c r="C3390" t="inlineStr">
        <is>
          <t>QUADRA 20/LOTE 01 PAR. NEGOCIADA 109/120</t>
        </is>
      </c>
      <c r="D3390" s="44" t="n">
        <v>420.89</v>
      </c>
      <c r="E3390" t="inlineStr">
        <is>
          <t>DADOS RECEBER</t>
        </is>
      </c>
    </row>
    <row r="3391">
      <c r="A3391" t="inlineStr">
        <is>
          <t>139</t>
        </is>
      </c>
      <c r="B3391" t="inlineStr">
        <is>
          <t>ADRIANO DOS SANTOS NASCIMENTO</t>
        </is>
      </c>
      <c r="C3391" t="inlineStr">
        <is>
          <t>QUADRA 20/LOTE 01 PAR. NEGOCIADA 110/120</t>
        </is>
      </c>
      <c r="D3391" s="44" t="n">
        <v>420.89</v>
      </c>
      <c r="E3391" t="inlineStr">
        <is>
          <t>DADOS RECEBER</t>
        </is>
      </c>
    </row>
    <row r="3392">
      <c r="A3392" t="inlineStr">
        <is>
          <t>139</t>
        </is>
      </c>
      <c r="B3392" t="inlineStr">
        <is>
          <t>ADRIANO DOS SANTOS NASCIMENTO</t>
        </is>
      </c>
      <c r="C3392" t="inlineStr">
        <is>
          <t>QUADRA 20/LOTE 01 PAR. NEGOCIADA 111/120</t>
        </is>
      </c>
      <c r="D3392" s="44" t="n">
        <v>420.89</v>
      </c>
      <c r="E3392" t="inlineStr">
        <is>
          <t>DADOS RECEBER</t>
        </is>
      </c>
    </row>
    <row r="3393">
      <c r="A3393" t="inlineStr">
        <is>
          <t>139</t>
        </is>
      </c>
      <c r="B3393" t="inlineStr">
        <is>
          <t>ADRIANO DOS SANTOS NASCIMENTO</t>
        </is>
      </c>
      <c r="C3393" t="inlineStr">
        <is>
          <t>QUADRA 20/LOTE 01 PAR. NEGOCIADA 112/120</t>
        </is>
      </c>
      <c r="D3393" s="44" t="n">
        <v>420.89</v>
      </c>
      <c r="E3393" t="inlineStr">
        <is>
          <t>DADOS RECEBER</t>
        </is>
      </c>
    </row>
    <row r="3394">
      <c r="A3394" t="inlineStr">
        <is>
          <t>139</t>
        </is>
      </c>
      <c r="B3394" t="inlineStr">
        <is>
          <t>ADRIANO DOS SANTOS NASCIMENTO</t>
        </is>
      </c>
      <c r="C3394" t="inlineStr">
        <is>
          <t>QUADRA 20/LOTE 01 PAR. NEGOCIADA 113/120</t>
        </is>
      </c>
      <c r="D3394" s="44" t="n">
        <v>420.89</v>
      </c>
      <c r="E3394" t="inlineStr">
        <is>
          <t>DADOS RECEBER</t>
        </is>
      </c>
    </row>
    <row r="3395">
      <c r="A3395" t="inlineStr">
        <is>
          <t>139</t>
        </is>
      </c>
      <c r="B3395" t="inlineStr">
        <is>
          <t>ADRIANO DOS SANTOS NASCIMENTO</t>
        </is>
      </c>
      <c r="C3395" t="inlineStr">
        <is>
          <t>QUADRA 20/LOTE 01 PAR. NEGOCIADA 114/120</t>
        </is>
      </c>
      <c r="D3395" s="44" t="n">
        <v>420.89</v>
      </c>
      <c r="E3395" t="inlineStr">
        <is>
          <t>DADOS RECEBER</t>
        </is>
      </c>
    </row>
    <row r="3396">
      <c r="A3396" t="inlineStr">
        <is>
          <t>139</t>
        </is>
      </c>
      <c r="B3396" t="inlineStr">
        <is>
          <t>ADRIANO DOS SANTOS NASCIMENTO</t>
        </is>
      </c>
      <c r="C3396" t="inlineStr">
        <is>
          <t>QUADRA 20/LOTE 01 PAR. NEGOCIADA 115/120</t>
        </is>
      </c>
      <c r="D3396" s="44" t="n">
        <v>420.89</v>
      </c>
      <c r="E3396" t="inlineStr">
        <is>
          <t>DADOS RECEBER</t>
        </is>
      </c>
    </row>
    <row r="3397">
      <c r="A3397" t="inlineStr">
        <is>
          <t>139</t>
        </is>
      </c>
      <c r="B3397" t="inlineStr">
        <is>
          <t>ADRIANO DOS SANTOS NASCIMENTO</t>
        </is>
      </c>
      <c r="C3397" t="inlineStr">
        <is>
          <t>QUADRA 20/LOTE 01 PAR. NEGOCIADA 116/120</t>
        </is>
      </c>
      <c r="D3397" s="44" t="n">
        <v>420.89</v>
      </c>
      <c r="E3397" t="inlineStr">
        <is>
          <t>DADOS RECEBER</t>
        </is>
      </c>
    </row>
    <row r="3398">
      <c r="A3398" t="inlineStr">
        <is>
          <t>139</t>
        </is>
      </c>
      <c r="B3398" t="inlineStr">
        <is>
          <t>ADRIANO DOS SANTOS NASCIMENTO</t>
        </is>
      </c>
      <c r="C3398" t="inlineStr">
        <is>
          <t>QUADRA 20/LOTE 01</t>
        </is>
      </c>
      <c r="D3398" s="44" t="n">
        <v>420.89</v>
      </c>
      <c r="E3398" t="inlineStr">
        <is>
          <t>DADOS RECEBER</t>
        </is>
      </c>
    </row>
    <row r="3399">
      <c r="A3399" t="inlineStr">
        <is>
          <t>139</t>
        </is>
      </c>
      <c r="B3399" t="inlineStr">
        <is>
          <t>ADRIANO DOS SANTOS NASCIMENTO</t>
        </is>
      </c>
      <c r="C3399" t="inlineStr">
        <is>
          <t>QUADRA 20/LOTE 01 PAR. NEGOCIADA 118/120</t>
        </is>
      </c>
      <c r="D3399" s="44" t="n">
        <v>420.89</v>
      </c>
      <c r="E3399" t="inlineStr">
        <is>
          <t>DADOS RECEBER</t>
        </is>
      </c>
    </row>
    <row r="3400">
      <c r="A3400" t="inlineStr">
        <is>
          <t>139</t>
        </is>
      </c>
      <c r="B3400" t="inlineStr">
        <is>
          <t>ADRIANO DOS SANTOS NASCIMENTO</t>
        </is>
      </c>
      <c r="C3400" t="inlineStr">
        <is>
          <t>QUADRA 20/LOTE 01 PAR. NEGOCIADA 119/120</t>
        </is>
      </c>
      <c r="D3400" s="44" t="n">
        <v>420.89</v>
      </c>
      <c r="E3400" t="inlineStr">
        <is>
          <t>DADOS RECEBER</t>
        </is>
      </c>
    </row>
    <row r="3401">
      <c r="A3401" t="inlineStr">
        <is>
          <t>139</t>
        </is>
      </c>
      <c r="B3401" t="inlineStr">
        <is>
          <t>ADRIANO DOS SANTOS NASCIMENTO</t>
        </is>
      </c>
      <c r="C3401" t="inlineStr">
        <is>
          <t>QUADRA 20/LOTE 01 PAR. NEGOCIADA 120/120</t>
        </is>
      </c>
      <c r="D3401" s="44" t="n">
        <v>420.89</v>
      </c>
      <c r="E3401" t="inlineStr">
        <is>
          <t>DADOS RECEBER</t>
        </is>
      </c>
    </row>
    <row r="3402">
      <c r="A3402" t="inlineStr">
        <is>
          <t>141</t>
        </is>
      </c>
      <c r="B3402" t="inlineStr">
        <is>
          <t>RAIMUNDO DA SILVA CRUZ FILHO</t>
        </is>
      </c>
      <c r="C3402" t="inlineStr">
        <is>
          <t>QUADRA 38/LOTE 24 PARCELA 18/120</t>
        </is>
      </c>
      <c r="D3402" s="44" t="n">
        <v>800.77</v>
      </c>
      <c r="E3402" t="inlineStr">
        <is>
          <t>DADOS RECEBER</t>
        </is>
      </c>
    </row>
    <row r="3403">
      <c r="A3403" t="inlineStr">
        <is>
          <t>141</t>
        </is>
      </c>
      <c r="B3403" t="inlineStr">
        <is>
          <t>RAIMUNDO DA SILVA CRUZ FILHO</t>
        </is>
      </c>
      <c r="C3403" t="inlineStr">
        <is>
          <t>QUADRA 38/LOTE 24 PARCELA 19/120</t>
        </is>
      </c>
      <c r="D3403" s="44" t="n">
        <v>785.75</v>
      </c>
      <c r="E3403" t="inlineStr">
        <is>
          <t>DADOS RECEBER</t>
        </is>
      </c>
    </row>
    <row r="3404">
      <c r="A3404" t="inlineStr">
        <is>
          <t>141</t>
        </is>
      </c>
      <c r="B3404" t="inlineStr">
        <is>
          <t>RAIMUNDO DA SILVA CRUZ FILHO</t>
        </is>
      </c>
      <c r="C3404" t="inlineStr">
        <is>
          <t>QUADRA 38/LOTE 24 PARCELA 20/120</t>
        </is>
      </c>
      <c r="D3404" s="44" t="n">
        <v>771.85</v>
      </c>
      <c r="E3404" t="inlineStr">
        <is>
          <t>DADOS RECEBER</t>
        </is>
      </c>
    </row>
    <row r="3405">
      <c r="A3405" t="inlineStr">
        <is>
          <t>141</t>
        </is>
      </c>
      <c r="B3405" t="inlineStr">
        <is>
          <t>RAIMUNDO DA SILVA CRUZ FILHO</t>
        </is>
      </c>
      <c r="C3405" t="inlineStr">
        <is>
          <t>QUADRA 38/LOTE 24 PARCELA 21/120</t>
        </is>
      </c>
      <c r="D3405" s="44" t="n">
        <v>760.47</v>
      </c>
      <c r="E3405" t="inlineStr">
        <is>
          <t>DADOS RECEBER</t>
        </is>
      </c>
    </row>
    <row r="3406">
      <c r="A3406" t="inlineStr">
        <is>
          <t>141</t>
        </is>
      </c>
      <c r="B3406" t="inlineStr">
        <is>
          <t>RAIMUNDO DA SILVA CRUZ FILHO</t>
        </is>
      </c>
      <c r="C3406" t="inlineStr">
        <is>
          <t>QUADRA 38/LOTE 24 PARCELA 22/120</t>
        </is>
      </c>
      <c r="D3406" s="44" t="n">
        <v>751.05</v>
      </c>
      <c r="E3406" t="inlineStr">
        <is>
          <t>DADOS RECEBER</t>
        </is>
      </c>
    </row>
    <row r="3407">
      <c r="A3407" t="inlineStr">
        <is>
          <t>141</t>
        </is>
      </c>
      <c r="B3407" t="inlineStr">
        <is>
          <t>RAIMUNDO DA SILVA CRUZ FILHO</t>
        </is>
      </c>
      <c r="C3407" t="inlineStr">
        <is>
          <t>QUADRA 38/LOTE 24 PARCELA 23/120</t>
        </is>
      </c>
      <c r="D3407" s="44" t="n">
        <v>741.9400000000001</v>
      </c>
      <c r="E3407" t="inlineStr">
        <is>
          <t>DADOS RECEBER</t>
        </is>
      </c>
    </row>
    <row r="3408">
      <c r="A3408" t="inlineStr">
        <is>
          <t>141</t>
        </is>
      </c>
      <c r="B3408" t="inlineStr">
        <is>
          <t>RAIMUNDO DA SILVA CRUZ FILHO</t>
        </is>
      </c>
      <c r="C3408" t="inlineStr">
        <is>
          <t>QUADRA 38/LOTE 24 PARCELA 24/120</t>
        </is>
      </c>
      <c r="D3408" s="44" t="n">
        <v>733.15</v>
      </c>
      <c r="E3408" t="inlineStr">
        <is>
          <t>DADOS RECEBER</t>
        </is>
      </c>
    </row>
    <row r="3409">
      <c r="A3409" t="inlineStr">
        <is>
          <t>141</t>
        </is>
      </c>
      <c r="B3409" t="inlineStr">
        <is>
          <t>RAIMUNDO DA SILVA CRUZ FILHO</t>
        </is>
      </c>
      <c r="C3409" t="inlineStr">
        <is>
          <t>QUADRA 38/LOTE 24 PARCELA 25/120</t>
        </is>
      </c>
      <c r="D3409" s="44" t="n">
        <v>840.52</v>
      </c>
      <c r="E3409" t="inlineStr">
        <is>
          <t>DADOS RECEBER</t>
        </is>
      </c>
    </row>
    <row r="3410">
      <c r="A3410" t="inlineStr">
        <is>
          <t>141</t>
        </is>
      </c>
      <c r="B3410" t="inlineStr">
        <is>
          <t>RAIMUNDO DA SILVA CRUZ FILHO</t>
        </is>
      </c>
      <c r="C3410" t="inlineStr">
        <is>
          <t>QUADRA 38/LOTE 24 PARCELA 26/120</t>
        </is>
      </c>
      <c r="D3410" s="44" t="n">
        <v>827.96</v>
      </c>
      <c r="E3410" t="inlineStr">
        <is>
          <t>DADOS RECEBER</t>
        </is>
      </c>
    </row>
    <row r="3411">
      <c r="A3411" t="inlineStr">
        <is>
          <t>141</t>
        </is>
      </c>
      <c r="B3411" t="inlineStr">
        <is>
          <t>RAIMUNDO DA SILVA CRUZ FILHO</t>
        </is>
      </c>
      <c r="C3411" t="inlineStr">
        <is>
          <t>QUADRA 38/LOTE 24 PARCELA 27/120</t>
        </is>
      </c>
      <c r="D3411" s="44" t="n">
        <v>815.58</v>
      </c>
      <c r="E3411" t="inlineStr">
        <is>
          <t>DADOS RECEBER</t>
        </is>
      </c>
    </row>
    <row r="3412">
      <c r="A3412" t="inlineStr">
        <is>
          <t>141</t>
        </is>
      </c>
      <c r="B3412" t="inlineStr">
        <is>
          <t>RAIMUNDO DA SILVA CRUZ FILHO</t>
        </is>
      </c>
      <c r="C3412" t="inlineStr">
        <is>
          <t>QUADRA 38/LOTE 24 PARCELA 28/120</t>
        </is>
      </c>
      <c r="D3412" s="44" t="n">
        <v>804.79</v>
      </c>
      <c r="E3412" t="inlineStr">
        <is>
          <t>DADOS RECEBER</t>
        </is>
      </c>
    </row>
    <row r="3413">
      <c r="A3413" t="inlineStr">
        <is>
          <t>141</t>
        </is>
      </c>
      <c r="B3413" t="inlineStr">
        <is>
          <t>RAIMUNDO DA SILVA CRUZ FILHO</t>
        </is>
      </c>
      <c r="C3413" t="inlineStr">
        <is>
          <t>QUADRA 38/LOTE 24 PARCELA 29/120</t>
        </is>
      </c>
      <c r="D3413" s="44" t="n">
        <v>795.46</v>
      </c>
      <c r="E3413" t="inlineStr">
        <is>
          <t>DADOS RECEBER</t>
        </is>
      </c>
    </row>
    <row r="3414">
      <c r="A3414" t="inlineStr">
        <is>
          <t>141</t>
        </is>
      </c>
      <c r="B3414" t="inlineStr">
        <is>
          <t>RAIMUNDO DA SILVA CRUZ FILHO</t>
        </is>
      </c>
      <c r="C3414" t="inlineStr">
        <is>
          <t>QUADRA 38/LOTE 24 PARCELA 30/120</t>
        </is>
      </c>
      <c r="D3414" s="44" t="n">
        <v>785.42</v>
      </c>
      <c r="E3414" t="inlineStr">
        <is>
          <t>DADOS RECEBER</t>
        </is>
      </c>
    </row>
    <row r="3415">
      <c r="A3415" t="inlineStr">
        <is>
          <t>141</t>
        </is>
      </c>
      <c r="B3415" t="inlineStr">
        <is>
          <t>RAIMUNDO DA SILVA CRUZ FILHO</t>
        </is>
      </c>
      <c r="C3415" t="inlineStr">
        <is>
          <t>QUADRA 38/LOTE 24 PARCELA 31/120</t>
        </is>
      </c>
      <c r="D3415" s="44" t="n">
        <v>775.9400000000001</v>
      </c>
      <c r="E3415" t="inlineStr">
        <is>
          <t>DADOS RECEBER</t>
        </is>
      </c>
    </row>
    <row r="3416">
      <c r="A3416" t="inlineStr">
        <is>
          <t>141</t>
        </is>
      </c>
      <c r="B3416" t="inlineStr">
        <is>
          <t>RAIMUNDO DA SILVA CRUZ FILHO</t>
        </is>
      </c>
      <c r="C3416" t="inlineStr">
        <is>
          <t>QUADRA 38/LOTE 24 PARCELA 32/120</t>
        </is>
      </c>
      <c r="D3416" s="44" t="n">
        <v>766.17</v>
      </c>
      <c r="E3416" t="inlineStr">
        <is>
          <t>DADOS RECEBER</t>
        </is>
      </c>
    </row>
    <row r="3417">
      <c r="A3417" t="inlineStr">
        <is>
          <t>141</t>
        </is>
      </c>
      <c r="B3417" t="inlineStr">
        <is>
          <t>RAIMUNDO DA SILVA CRUZ FILHO</t>
        </is>
      </c>
      <c r="C3417" t="inlineStr">
        <is>
          <t>QUADRA 38/LOTE 24 PARCELA 33/120</t>
        </is>
      </c>
      <c r="D3417" s="44" t="n">
        <v>756.84</v>
      </c>
      <c r="E3417" t="inlineStr">
        <is>
          <t>DADOS RECEBER</t>
        </is>
      </c>
    </row>
    <row r="3418">
      <c r="A3418" t="inlineStr">
        <is>
          <t>141</t>
        </is>
      </c>
      <c r="B3418" t="inlineStr">
        <is>
          <t>RAIMUNDO DA SILVA CRUZ FILHO</t>
        </is>
      </c>
      <c r="C3418" t="inlineStr">
        <is>
          <t>QUADRA 38/LOTE 24 PARCELA 34/120</t>
        </is>
      </c>
      <c r="D3418" s="44" t="n">
        <v>747.3</v>
      </c>
      <c r="E3418" t="inlineStr">
        <is>
          <t>DADOS RECEBER</t>
        </is>
      </c>
    </row>
    <row r="3419">
      <c r="A3419" t="inlineStr">
        <is>
          <t>141</t>
        </is>
      </c>
      <c r="B3419" t="inlineStr">
        <is>
          <t>RAIMUNDO DA SILVA CRUZ FILHO</t>
        </is>
      </c>
      <c r="C3419" t="inlineStr">
        <is>
          <t>QUADRA 38/LOTE 24 PARCELA 35/120</t>
        </is>
      </c>
      <c r="D3419" s="44" t="n">
        <v>735.77</v>
      </c>
      <c r="E3419" t="inlineStr">
        <is>
          <t>DADOS RECEBER</t>
        </is>
      </c>
    </row>
    <row r="3420">
      <c r="A3420" t="inlineStr">
        <is>
          <t>141</t>
        </is>
      </c>
      <c r="B3420" t="inlineStr">
        <is>
          <t>RAIMUNDO DA SILVA CRUZ FILHO</t>
        </is>
      </c>
      <c r="C3420" t="inlineStr">
        <is>
          <t>QUADRA 38/LOTE 24 PARCELA 36/120</t>
        </is>
      </c>
      <c r="D3420" s="44" t="n">
        <v>723.26</v>
      </c>
      <c r="E3420" t="inlineStr">
        <is>
          <t>DADOS RECEBER</t>
        </is>
      </c>
    </row>
    <row r="3421">
      <c r="A3421" t="inlineStr">
        <is>
          <t>141</t>
        </is>
      </c>
      <c r="B3421" t="inlineStr">
        <is>
          <t>RAIMUNDO DA SILVA CRUZ FILHO</t>
        </is>
      </c>
      <c r="C3421" t="inlineStr">
        <is>
          <t>QUADRA 38/LOTE 24 PARCELA 37/120</t>
        </is>
      </c>
      <c r="D3421" s="44" t="n">
        <v>765.75</v>
      </c>
      <c r="E3421" t="inlineStr">
        <is>
          <t>DADOS RECEBER</t>
        </is>
      </c>
    </row>
    <row r="3422">
      <c r="A3422" t="inlineStr">
        <is>
          <t>141</t>
        </is>
      </c>
      <c r="B3422" t="inlineStr">
        <is>
          <t>RAIMUNDO DA SILVA CRUZ FILHO</t>
        </is>
      </c>
      <c r="C3422" t="inlineStr">
        <is>
          <t>QUADRA 38/LOTE 24 PARCELA 38/120</t>
        </is>
      </c>
      <c r="D3422" s="44" t="n">
        <v>751.11</v>
      </c>
      <c r="E3422" t="inlineStr">
        <is>
          <t>DADOS RECEBER</t>
        </is>
      </c>
    </row>
    <row r="3423">
      <c r="A3423" t="inlineStr">
        <is>
          <t>141</t>
        </is>
      </c>
      <c r="B3423" t="inlineStr">
        <is>
          <t>RAIMUNDO DA SILVA CRUZ FILHO</t>
        </is>
      </c>
      <c r="C3423" t="inlineStr">
        <is>
          <t>QUADRA 38/LOTE 24 PARCELA 39/120</t>
        </is>
      </c>
      <c r="D3423" s="44" t="n">
        <v>738.96</v>
      </c>
      <c r="E3423" t="inlineStr">
        <is>
          <t>DADOS RECEBER</t>
        </is>
      </c>
    </row>
    <row r="3424">
      <c r="A3424" t="inlineStr">
        <is>
          <t>141</t>
        </is>
      </c>
      <c r="B3424" t="inlineStr">
        <is>
          <t>RAIMUNDO DA SILVA CRUZ FILHO</t>
        </is>
      </c>
      <c r="C3424" t="inlineStr">
        <is>
          <t>QUADRA 38/LOTE 24 PARCELA 40/120</t>
        </is>
      </c>
      <c r="D3424" s="44" t="n">
        <v>728.75</v>
      </c>
      <c r="E3424" t="inlineStr">
        <is>
          <t>DADOS RECEBER</t>
        </is>
      </c>
    </row>
    <row r="3425">
      <c r="A3425" t="inlineStr">
        <is>
          <t>141</t>
        </is>
      </c>
      <c r="B3425" t="inlineStr">
        <is>
          <t>RAIMUNDO DA SILVA CRUZ FILHO</t>
        </is>
      </c>
      <c r="C3425" t="inlineStr">
        <is>
          <t>QUADRA 38/LOTE 24 PARCELA 41/120</t>
        </is>
      </c>
      <c r="D3425" s="44" t="n">
        <v>719.9</v>
      </c>
      <c r="E3425" t="inlineStr">
        <is>
          <t>DADOS RECEBER</t>
        </is>
      </c>
    </row>
    <row r="3426">
      <c r="A3426" t="inlineStr">
        <is>
          <t>141</t>
        </is>
      </c>
      <c r="B3426" t="inlineStr">
        <is>
          <t>RAIMUNDO DA SILVA CRUZ FILHO</t>
        </is>
      </c>
      <c r="C3426" t="inlineStr">
        <is>
          <t>QUADRA 38/LOTE 24 PARCELA 42/120</t>
        </is>
      </c>
      <c r="D3426" s="44" t="n">
        <v>708.8099999999999</v>
      </c>
      <c r="E3426" t="inlineStr">
        <is>
          <t>DADOS RECEBER</t>
        </is>
      </c>
    </row>
    <row r="3427">
      <c r="A3427" t="inlineStr">
        <is>
          <t>141</t>
        </is>
      </c>
      <c r="B3427" t="inlineStr">
        <is>
          <t>RAIMUNDO DA SILVA CRUZ FILHO</t>
        </is>
      </c>
      <c r="C3427" t="inlineStr">
        <is>
          <t>QUADRA 38/LOTE 24 PARCELA 43/120</t>
        </is>
      </c>
      <c r="D3427" s="44" t="n">
        <v>694.83</v>
      </c>
      <c r="E3427" t="inlineStr">
        <is>
          <t>DADOS RECEBER</t>
        </is>
      </c>
    </row>
    <row r="3428">
      <c r="A3428" t="inlineStr">
        <is>
          <t>141</t>
        </is>
      </c>
      <c r="B3428" t="inlineStr">
        <is>
          <t>RAIMUNDO DA SILVA CRUZ FILHO</t>
        </is>
      </c>
      <c r="C3428" t="inlineStr">
        <is>
          <t>QUADRA 38/LOTE 24 PARCELA 44/120</t>
        </is>
      </c>
      <c r="D3428" s="44" t="n">
        <v>679.79</v>
      </c>
      <c r="E3428" t="inlineStr">
        <is>
          <t>DADOS RECEBER</t>
        </is>
      </c>
    </row>
    <row r="3429">
      <c r="A3429" t="inlineStr">
        <is>
          <t>141</t>
        </is>
      </c>
      <c r="B3429" t="inlineStr">
        <is>
          <t>RAIMUNDO DA SILVA CRUZ FILHO</t>
        </is>
      </c>
      <c r="C3429" t="inlineStr">
        <is>
          <t>QUADRA 38/LOTE 24 PARCELA 45/120</t>
        </is>
      </c>
      <c r="D3429" s="44" t="n">
        <v>666.55</v>
      </c>
      <c r="E3429" t="inlineStr">
        <is>
          <t>DADOS RECEBER</t>
        </is>
      </c>
    </row>
    <row r="3430">
      <c r="A3430" t="inlineStr">
        <is>
          <t>141</t>
        </is>
      </c>
      <c r="B3430" t="inlineStr">
        <is>
          <t>RAIMUNDO DA SILVA CRUZ FILHO</t>
        </is>
      </c>
      <c r="C3430" t="inlineStr">
        <is>
          <t>QUADRA 38/LOTE 24 PARCELA 46/120</t>
        </is>
      </c>
      <c r="D3430" s="44" t="n">
        <v>655.2</v>
      </c>
      <c r="E3430" t="inlineStr">
        <is>
          <t>DADOS RECEBER</t>
        </is>
      </c>
    </row>
    <row r="3431">
      <c r="A3431" t="inlineStr">
        <is>
          <t>141</t>
        </is>
      </c>
      <c r="B3431" t="inlineStr">
        <is>
          <t>RAIMUNDO DA SILVA CRUZ FILHO</t>
        </is>
      </c>
      <c r="C3431" t="inlineStr">
        <is>
          <t>QUADRA 38/LOTE 24 PARCELA 47/120</t>
        </is>
      </c>
      <c r="D3431" s="44" t="n">
        <v>643</v>
      </c>
      <c r="E3431" t="inlineStr">
        <is>
          <t>DADOS RECEBER</t>
        </is>
      </c>
    </row>
    <row r="3432">
      <c r="A3432" t="inlineStr">
        <is>
          <t>141</t>
        </is>
      </c>
      <c r="B3432" t="inlineStr">
        <is>
          <t>RAIMUNDO DA SILVA CRUZ FILHO</t>
        </is>
      </c>
      <c r="C3432" t="inlineStr">
        <is>
          <t>QUADRA 38/LOTE 24 PARCELA 48/120</t>
        </is>
      </c>
      <c r="D3432" s="44" t="n">
        <v>626.54</v>
      </c>
      <c r="E3432" t="inlineStr">
        <is>
          <t>DADOS RECEBER</t>
        </is>
      </c>
    </row>
    <row r="3433">
      <c r="A3433" t="inlineStr">
        <is>
          <t>141</t>
        </is>
      </c>
      <c r="B3433" t="inlineStr">
        <is>
          <t>RAIMUNDO DA SILVA CRUZ FILHO</t>
        </is>
      </c>
      <c r="C3433" t="inlineStr">
        <is>
          <t>QUADRA 38/LOTE 24 PARCELA 49/120</t>
        </is>
      </c>
      <c r="D3433" s="44" t="n">
        <v>690.8099999999999</v>
      </c>
      <c r="E3433" t="inlineStr">
        <is>
          <t>DADOS RECEBER</t>
        </is>
      </c>
    </row>
    <row r="3434">
      <c r="A3434" t="inlineStr">
        <is>
          <t>141</t>
        </is>
      </c>
      <c r="B3434" t="inlineStr">
        <is>
          <t>RAIMUNDO DA SILVA CRUZ FILHO</t>
        </is>
      </c>
      <c r="C3434" t="inlineStr">
        <is>
          <t>QUADRA 38/LOTE 24 PARCELA 50/120</t>
        </is>
      </c>
      <c r="D3434" s="44" t="n">
        <v>674.86</v>
      </c>
      <c r="E3434" t="inlineStr">
        <is>
          <t>DADOS RECEBER</t>
        </is>
      </c>
    </row>
    <row r="3435">
      <c r="A3435" t="inlineStr">
        <is>
          <t>141</t>
        </is>
      </c>
      <c r="B3435" t="inlineStr">
        <is>
          <t>RAIMUNDO DA SILVA CRUZ FILHO</t>
        </is>
      </c>
      <c r="C3435" t="inlineStr">
        <is>
          <t>QUADRA 38/LOTE 24 PARCELA 51/120</t>
        </is>
      </c>
      <c r="D3435" s="44" t="n">
        <v>662.54</v>
      </c>
      <c r="E3435" t="inlineStr">
        <is>
          <t>DADOS RECEBER</t>
        </is>
      </c>
    </row>
    <row r="3436">
      <c r="A3436" t="inlineStr">
        <is>
          <t>141</t>
        </is>
      </c>
      <c r="B3436" t="inlineStr">
        <is>
          <t>RAIMUNDO DA SILVA CRUZ FILHO</t>
        </is>
      </c>
      <c r="C3436" t="inlineStr">
        <is>
          <t>QUADRA 38/LOTE 24 PARCELA 52/120</t>
        </is>
      </c>
      <c r="D3436" s="44" t="n">
        <v>647.3</v>
      </c>
      <c r="E3436" t="inlineStr">
        <is>
          <t>DADOS RECEBER</t>
        </is>
      </c>
    </row>
    <row r="3437">
      <c r="A3437" t="inlineStr">
        <is>
          <t>141</t>
        </is>
      </c>
      <c r="B3437" t="inlineStr">
        <is>
          <t>RAIMUNDO DA SILVA CRUZ FILHO</t>
        </is>
      </c>
      <c r="C3437" t="inlineStr">
        <is>
          <t>QUADRA 38/LOTE 24 PARCELA 53/120</t>
        </is>
      </c>
      <c r="D3437" s="44" t="n">
        <v>637.67</v>
      </c>
      <c r="E3437" t="inlineStr">
        <is>
          <t>DADOS RECEBER</t>
        </is>
      </c>
    </row>
    <row r="3438">
      <c r="A3438" t="inlineStr">
        <is>
          <t>141</t>
        </is>
      </c>
      <c r="B3438" t="inlineStr">
        <is>
          <t>RAIMUNDO DA SILVA CRUZ FILHO</t>
        </is>
      </c>
      <c r="C3438" t="inlineStr">
        <is>
          <t>QUADRA 38/LOTE 24 PARCELA 54/120</t>
        </is>
      </c>
      <c r="D3438" s="44" t="n">
        <v>627.62</v>
      </c>
      <c r="E3438" t="inlineStr">
        <is>
          <t>DADOS RECEBER</t>
        </is>
      </c>
    </row>
    <row r="3439">
      <c r="A3439" t="inlineStr">
        <is>
          <t>141</t>
        </is>
      </c>
      <c r="B3439" t="inlineStr">
        <is>
          <t>RAIMUNDO DA SILVA CRUZ FILHO</t>
        </is>
      </c>
      <c r="C3439" t="inlineStr">
        <is>
          <t>QUADRA 38/LOTE 24 PARCELA 55/120</t>
        </is>
      </c>
      <c r="D3439" s="44" t="n">
        <v>618.6799999999999</v>
      </c>
      <c r="E3439" t="inlineStr">
        <is>
          <t>DADOS RECEBER</t>
        </is>
      </c>
    </row>
    <row r="3440">
      <c r="A3440" t="inlineStr">
        <is>
          <t>141</t>
        </is>
      </c>
      <c r="B3440" t="inlineStr">
        <is>
          <t>RAIMUNDO DA SILVA CRUZ FILHO</t>
        </is>
      </c>
      <c r="C3440" t="inlineStr">
        <is>
          <t>QUADRA 38/LOTE 24 PARCELA 56/120</t>
        </is>
      </c>
      <c r="D3440" s="44" t="n">
        <v>609.88</v>
      </c>
      <c r="E3440" t="inlineStr">
        <is>
          <t>DADOS RECEBER</t>
        </is>
      </c>
    </row>
    <row r="3441">
      <c r="A3441" t="inlineStr">
        <is>
          <t>141</t>
        </is>
      </c>
      <c r="B3441" t="inlineStr">
        <is>
          <t>RAIMUNDO DA SILVA CRUZ FILHO</t>
        </is>
      </c>
      <c r="C3441" t="inlineStr">
        <is>
          <t>QUADRA 38/LOTE 24 PARCELA 57/120</t>
        </is>
      </c>
      <c r="D3441" s="44" t="n">
        <v>601.49</v>
      </c>
      <c r="E3441" t="inlineStr">
        <is>
          <t>DADOS RECEBER</t>
        </is>
      </c>
    </row>
    <row r="3442">
      <c r="A3442" t="inlineStr">
        <is>
          <t>141</t>
        </is>
      </c>
      <c r="B3442" t="inlineStr">
        <is>
          <t>RAIMUNDO DA SILVA CRUZ FILHO</t>
        </is>
      </c>
      <c r="C3442" t="inlineStr">
        <is>
          <t>QUADRA 38/LOTE 24 PARCELA 58/120</t>
        </is>
      </c>
      <c r="D3442" s="44" t="n">
        <v>591.4</v>
      </c>
      <c r="E3442" t="inlineStr">
        <is>
          <t>DADOS RECEBER</t>
        </is>
      </c>
    </row>
    <row r="3443">
      <c r="A3443" t="inlineStr">
        <is>
          <t>141</t>
        </is>
      </c>
      <c r="B3443" t="inlineStr">
        <is>
          <t>RAIMUNDO DA SILVA CRUZ FILHO</t>
        </is>
      </c>
      <c r="C3443" t="inlineStr">
        <is>
          <t>QUADRA 38/LOTE 24 PARCELA 59/120</t>
        </is>
      </c>
      <c r="D3443" s="44" t="n">
        <v>580.46</v>
      </c>
      <c r="E3443" t="inlineStr">
        <is>
          <t>DADOS RECEBER</t>
        </is>
      </c>
    </row>
    <row r="3444">
      <c r="A3444" t="inlineStr">
        <is>
          <t>141</t>
        </is>
      </c>
      <c r="B3444" t="inlineStr">
        <is>
          <t>RAIMUNDO DA SILVA CRUZ FILHO</t>
        </is>
      </c>
      <c r="C3444" t="inlineStr">
        <is>
          <t>QUADRA 38/LOTE 24 PARCELA 60/120</t>
        </is>
      </c>
      <c r="D3444" s="44" t="n">
        <v>571.61</v>
      </c>
      <c r="E3444" t="inlineStr">
        <is>
          <t>DADOS RECEBER</t>
        </is>
      </c>
    </row>
    <row r="3445">
      <c r="A3445" t="inlineStr">
        <is>
          <t>141</t>
        </is>
      </c>
      <c r="B3445" t="inlineStr">
        <is>
          <t>RAIMUNDO DA SILVA CRUZ FILHO</t>
        </is>
      </c>
      <c r="C3445" t="inlineStr">
        <is>
          <t>QUADRA 38/LOTE 24 PARCELA 61/120</t>
        </is>
      </c>
      <c r="D3445" s="44" t="n">
        <v>624.62</v>
      </c>
      <c r="E3445" t="inlineStr">
        <is>
          <t>DADOS RECEBER</t>
        </is>
      </c>
    </row>
    <row r="3446">
      <c r="A3446" t="inlineStr">
        <is>
          <t>141</t>
        </is>
      </c>
      <c r="B3446" t="inlineStr">
        <is>
          <t>RAIMUNDO DA SILVA CRUZ FILHO</t>
        </is>
      </c>
      <c r="C3446" t="inlineStr">
        <is>
          <t>QUADRA 38/LOTE 24 PARCELA 62/120</t>
        </is>
      </c>
      <c r="D3446" s="44" t="n">
        <v>615.24</v>
      </c>
      <c r="E3446" t="inlineStr">
        <is>
          <t>DADOS RECEBER</t>
        </is>
      </c>
    </row>
    <row r="3447">
      <c r="A3447" t="inlineStr">
        <is>
          <t>141</t>
        </is>
      </c>
      <c r="B3447" t="inlineStr">
        <is>
          <t>RAIMUNDO DA SILVA CRUZ FILHO</t>
        </is>
      </c>
      <c r="C3447" t="inlineStr">
        <is>
          <t>QUADRA 38/LOTE 24 PARCELA 63/120</t>
        </is>
      </c>
      <c r="D3447" s="44" t="n">
        <v>604.38</v>
      </c>
      <c r="E3447" t="inlineStr">
        <is>
          <t>DADOS RECEBER</t>
        </is>
      </c>
    </row>
    <row r="3448">
      <c r="A3448" t="inlineStr">
        <is>
          <t>141</t>
        </is>
      </c>
      <c r="B3448" t="inlineStr">
        <is>
          <t>RAIMUNDO DA SILVA CRUZ FILHO</t>
        </is>
      </c>
      <c r="C3448" t="inlineStr">
        <is>
          <t>QUADRA 38/LOTE 24 PARCELA 64/120</t>
        </is>
      </c>
      <c r="D3448" s="44" t="n">
        <v>594.62</v>
      </c>
      <c r="E3448" t="inlineStr">
        <is>
          <t>DADOS RECEBER</t>
        </is>
      </c>
    </row>
    <row r="3449">
      <c r="A3449" t="inlineStr">
        <is>
          <t>141</t>
        </is>
      </c>
      <c r="B3449" t="inlineStr">
        <is>
          <t>RAIMUNDO DA SILVA CRUZ FILHO</t>
        </is>
      </c>
      <c r="C3449" t="inlineStr">
        <is>
          <t>QUADRA 38/LOTE 24 PARCELA 65/120</t>
        </is>
      </c>
      <c r="D3449" s="44" t="n">
        <v>588.63</v>
      </c>
      <c r="E3449" t="inlineStr">
        <is>
          <t>DADOS RECEBER</t>
        </is>
      </c>
    </row>
    <row r="3450">
      <c r="A3450" t="inlineStr">
        <is>
          <t>141</t>
        </is>
      </c>
      <c r="B3450" t="inlineStr">
        <is>
          <t>RAIMUNDO DA SILVA CRUZ FILHO</t>
        </is>
      </c>
      <c r="C3450" t="inlineStr">
        <is>
          <t>QUADRA 38/LOTE 24 PARCELA 66/120</t>
        </is>
      </c>
      <c r="D3450" s="44" t="n">
        <v>574.27</v>
      </c>
      <c r="E3450" t="inlineStr">
        <is>
          <t>DADOS RECEBER</t>
        </is>
      </c>
    </row>
    <row r="3451">
      <c r="A3451" t="inlineStr">
        <is>
          <t>141</t>
        </is>
      </c>
      <c r="B3451" t="inlineStr">
        <is>
          <t>RAIMUNDO DA SILVA CRUZ FILHO</t>
        </is>
      </c>
      <c r="C3451" t="inlineStr">
        <is>
          <t>QUADRA 38/LOTE 24 PARCELA 67/120</t>
        </is>
      </c>
      <c r="D3451" s="44" t="n">
        <v>574.27</v>
      </c>
      <c r="E3451" t="inlineStr">
        <is>
          <t>DADOS RECEBER</t>
        </is>
      </c>
    </row>
    <row r="3452">
      <c r="A3452" t="inlineStr">
        <is>
          <t>141</t>
        </is>
      </c>
      <c r="B3452" t="inlineStr">
        <is>
          <t>RAIMUNDO DA SILVA CRUZ FILHO</t>
        </is>
      </c>
      <c r="C3452" t="inlineStr">
        <is>
          <t>QUADRA 38/LOTE 24 PARCELA 68/120</t>
        </is>
      </c>
      <c r="D3452" s="44" t="n">
        <v>574.27</v>
      </c>
      <c r="E3452" t="inlineStr">
        <is>
          <t>DADOS RECEBER</t>
        </is>
      </c>
    </row>
    <row r="3453">
      <c r="A3453" t="inlineStr">
        <is>
          <t>141</t>
        </is>
      </c>
      <c r="B3453" t="inlineStr">
        <is>
          <t>RAIMUNDO DA SILVA CRUZ FILHO</t>
        </is>
      </c>
      <c r="C3453" t="inlineStr">
        <is>
          <t>QUADRA 38/LOTE 24 PARCELA 69/120</t>
        </is>
      </c>
      <c r="D3453" s="44" t="n">
        <v>574.27</v>
      </c>
      <c r="E3453" t="inlineStr">
        <is>
          <t>DADOS RECEBER</t>
        </is>
      </c>
    </row>
    <row r="3454">
      <c r="A3454" t="inlineStr">
        <is>
          <t>141</t>
        </is>
      </c>
      <c r="B3454" t="inlineStr">
        <is>
          <t>RAIMUNDO DA SILVA CRUZ FILHO</t>
        </is>
      </c>
      <c r="C3454" t="inlineStr">
        <is>
          <t>QUADRA 38/LOTE 24 PARCELA 70/120</t>
        </is>
      </c>
      <c r="D3454" s="44" t="n">
        <v>574.27</v>
      </c>
      <c r="E3454" t="inlineStr">
        <is>
          <t>DADOS RECEBER</t>
        </is>
      </c>
    </row>
    <row r="3455">
      <c r="A3455" t="inlineStr">
        <is>
          <t>141</t>
        </is>
      </c>
      <c r="B3455" t="inlineStr">
        <is>
          <t>RAIMUNDO DA SILVA CRUZ FILHO</t>
        </is>
      </c>
      <c r="C3455" t="inlineStr">
        <is>
          <t>QUADRA 38/LOTE 24 PARCELA 71/120</t>
        </is>
      </c>
      <c r="D3455" s="44" t="n">
        <v>574.27</v>
      </c>
      <c r="E3455" t="inlineStr">
        <is>
          <t>DADOS RECEBER</t>
        </is>
      </c>
    </row>
    <row r="3456">
      <c r="A3456" t="inlineStr">
        <is>
          <t>141</t>
        </is>
      </c>
      <c r="B3456" t="inlineStr">
        <is>
          <t>RAIMUNDO DA SILVA CRUZ FILHO</t>
        </is>
      </c>
      <c r="C3456" t="inlineStr">
        <is>
          <t>QUADRA 38/LOTE 24 PARCELA 72/120</t>
        </is>
      </c>
      <c r="D3456" s="44" t="n">
        <v>574.27</v>
      </c>
      <c r="E3456" t="inlineStr">
        <is>
          <t>DADOS RECEBER</t>
        </is>
      </c>
    </row>
    <row r="3457">
      <c r="A3457" t="inlineStr">
        <is>
          <t>141</t>
        </is>
      </c>
      <c r="B3457" t="inlineStr">
        <is>
          <t>RAIMUNDO DA SILVA CRUZ FILHO</t>
        </is>
      </c>
      <c r="C3457" t="inlineStr">
        <is>
          <t>QUADRA 38/LOTE 24 PARCELA 73/120</t>
        </is>
      </c>
      <c r="D3457" s="44" t="n">
        <v>574.27</v>
      </c>
      <c r="E3457" t="inlineStr">
        <is>
          <t>DADOS RECEBER</t>
        </is>
      </c>
    </row>
    <row r="3458">
      <c r="A3458" t="inlineStr">
        <is>
          <t>141</t>
        </is>
      </c>
      <c r="B3458" t="inlineStr">
        <is>
          <t>RAIMUNDO DA SILVA CRUZ FILHO</t>
        </is>
      </c>
      <c r="C3458" t="inlineStr">
        <is>
          <t>QUADRA 38/LOTE 24 PARCELA 74/120</t>
        </is>
      </c>
      <c r="D3458" s="44" t="n">
        <v>574.27</v>
      </c>
      <c r="E3458" t="inlineStr">
        <is>
          <t>DADOS RECEBER</t>
        </is>
      </c>
    </row>
    <row r="3459">
      <c r="A3459" t="inlineStr">
        <is>
          <t>141</t>
        </is>
      </c>
      <c r="B3459" t="inlineStr">
        <is>
          <t>RAIMUNDO DA SILVA CRUZ FILHO</t>
        </is>
      </c>
      <c r="C3459" t="inlineStr">
        <is>
          <t>QUADRA 38/LOTE 24 PARCELA 75/120</t>
        </is>
      </c>
      <c r="D3459" s="44" t="n">
        <v>574.27</v>
      </c>
      <c r="E3459" t="inlineStr">
        <is>
          <t>DADOS RECEBER</t>
        </is>
      </c>
    </row>
    <row r="3460">
      <c r="A3460" t="inlineStr">
        <is>
          <t>141</t>
        </is>
      </c>
      <c r="B3460" t="inlineStr">
        <is>
          <t>RAIMUNDO DA SILVA CRUZ FILHO</t>
        </is>
      </c>
      <c r="C3460" t="inlineStr">
        <is>
          <t>QUADRA 38/LOTE 24 PARCELA 76/120</t>
        </is>
      </c>
      <c r="D3460" s="44" t="n">
        <v>574.27</v>
      </c>
      <c r="E3460" t="inlineStr">
        <is>
          <t>DADOS RECEBER</t>
        </is>
      </c>
    </row>
    <row r="3461">
      <c r="A3461" t="inlineStr">
        <is>
          <t>141</t>
        </is>
      </c>
      <c r="B3461" t="inlineStr">
        <is>
          <t>RAIMUNDO DA SILVA CRUZ FILHO</t>
        </is>
      </c>
      <c r="C3461" t="inlineStr">
        <is>
          <t>QUADRA 38/LOTE 24 PARCELA 77/120</t>
        </is>
      </c>
      <c r="D3461" s="44" t="n">
        <v>574.27</v>
      </c>
      <c r="E3461" t="inlineStr">
        <is>
          <t>DADOS RECEBER</t>
        </is>
      </c>
    </row>
    <row r="3462">
      <c r="A3462" t="inlineStr">
        <is>
          <t>141</t>
        </is>
      </c>
      <c r="B3462" t="inlineStr">
        <is>
          <t>RAIMUNDO DA SILVA CRUZ FILHO</t>
        </is>
      </c>
      <c r="C3462" t="inlineStr">
        <is>
          <t>QUADRA 38/LOTE 24 PARCELA 78/120</t>
        </is>
      </c>
      <c r="D3462" s="44" t="n">
        <v>574.27</v>
      </c>
      <c r="E3462" t="inlineStr">
        <is>
          <t>DADOS RECEBER</t>
        </is>
      </c>
    </row>
    <row r="3463">
      <c r="A3463" t="inlineStr">
        <is>
          <t>141</t>
        </is>
      </c>
      <c r="B3463" t="inlineStr">
        <is>
          <t>RAIMUNDO DA SILVA CRUZ FILHO</t>
        </is>
      </c>
      <c r="C3463" t="inlineStr">
        <is>
          <t>QUADRA 38/LOTE 24 PARCELA 79/120</t>
        </is>
      </c>
      <c r="D3463" s="44" t="n">
        <v>574.27</v>
      </c>
      <c r="E3463" t="inlineStr">
        <is>
          <t>DADOS RECEBER</t>
        </is>
      </c>
    </row>
    <row r="3464">
      <c r="A3464" t="inlineStr">
        <is>
          <t>141</t>
        </is>
      </c>
      <c r="B3464" t="inlineStr">
        <is>
          <t>RAIMUNDO DA SILVA CRUZ FILHO</t>
        </is>
      </c>
      <c r="C3464" t="inlineStr">
        <is>
          <t>QUADRA 38/LOTE 24 PARCELA 80/120</t>
        </is>
      </c>
      <c r="D3464" s="44" t="n">
        <v>574.27</v>
      </c>
      <c r="E3464" t="inlineStr">
        <is>
          <t>DADOS RECEBER</t>
        </is>
      </c>
    </row>
    <row r="3465">
      <c r="A3465" t="inlineStr">
        <is>
          <t>141</t>
        </is>
      </c>
      <c r="B3465" t="inlineStr">
        <is>
          <t>RAIMUNDO DA SILVA CRUZ FILHO</t>
        </is>
      </c>
      <c r="C3465" t="inlineStr">
        <is>
          <t>QUADRA 38/LOTE 24 PARCELA 81/120</t>
        </is>
      </c>
      <c r="D3465" s="44" t="n">
        <v>574.27</v>
      </c>
      <c r="E3465" t="inlineStr">
        <is>
          <t>DADOS RECEBER</t>
        </is>
      </c>
    </row>
    <row r="3466">
      <c r="A3466" t="inlineStr">
        <is>
          <t>141</t>
        </is>
      </c>
      <c r="B3466" t="inlineStr">
        <is>
          <t>RAIMUNDO DA SILVA CRUZ FILHO</t>
        </is>
      </c>
      <c r="C3466" t="inlineStr">
        <is>
          <t>QUADRA 38/LOTE 24 PARCELA 82/120</t>
        </is>
      </c>
      <c r="D3466" s="44" t="n">
        <v>574.27</v>
      </c>
      <c r="E3466" t="inlineStr">
        <is>
          <t>DADOS RECEBER</t>
        </is>
      </c>
    </row>
    <row r="3467">
      <c r="A3467" t="inlineStr">
        <is>
          <t>141</t>
        </is>
      </c>
      <c r="B3467" t="inlineStr">
        <is>
          <t>RAIMUNDO DA SILVA CRUZ FILHO</t>
        </is>
      </c>
      <c r="C3467" t="inlineStr">
        <is>
          <t>QUADRA 38/LOTE 24 PARCELA 83/120</t>
        </is>
      </c>
      <c r="D3467" s="44" t="n">
        <v>574.27</v>
      </c>
      <c r="E3467" t="inlineStr">
        <is>
          <t>DADOS RECEBER</t>
        </is>
      </c>
    </row>
    <row r="3468">
      <c r="A3468" t="inlineStr">
        <is>
          <t>141</t>
        </is>
      </c>
      <c r="B3468" t="inlineStr">
        <is>
          <t>RAIMUNDO DA SILVA CRUZ FILHO</t>
        </is>
      </c>
      <c r="C3468" t="inlineStr">
        <is>
          <t>QUADRA 38/LOTE 24 PARCELA 84/120</t>
        </is>
      </c>
      <c r="D3468" s="44" t="n">
        <v>574.27</v>
      </c>
      <c r="E3468" t="inlineStr">
        <is>
          <t>DADOS RECEBER</t>
        </is>
      </c>
    </row>
    <row r="3469">
      <c r="A3469" t="inlineStr">
        <is>
          <t>141</t>
        </is>
      </c>
      <c r="B3469" t="inlineStr">
        <is>
          <t>RAIMUNDO DA SILVA CRUZ FILHO</t>
        </is>
      </c>
      <c r="C3469" t="inlineStr">
        <is>
          <t>QUADRA 38/LOTE 24 PARCELA 85/120</t>
        </is>
      </c>
      <c r="D3469" s="44" t="n">
        <v>574.27</v>
      </c>
      <c r="E3469" t="inlineStr">
        <is>
          <t>DADOS RECEBER</t>
        </is>
      </c>
    </row>
    <row r="3470">
      <c r="A3470" t="inlineStr">
        <is>
          <t>141</t>
        </is>
      </c>
      <c r="B3470" t="inlineStr">
        <is>
          <t>RAIMUNDO DA SILVA CRUZ FILHO</t>
        </is>
      </c>
      <c r="C3470" t="inlineStr">
        <is>
          <t>QUADRA 38/LOTE 24 PARCELA 86/120</t>
        </is>
      </c>
      <c r="D3470" s="44" t="n">
        <v>574.27</v>
      </c>
      <c r="E3470" t="inlineStr">
        <is>
          <t>DADOS RECEBER</t>
        </is>
      </c>
    </row>
    <row r="3471">
      <c r="A3471" t="inlineStr">
        <is>
          <t>141</t>
        </is>
      </c>
      <c r="B3471" t="inlineStr">
        <is>
          <t>RAIMUNDO DA SILVA CRUZ FILHO</t>
        </is>
      </c>
      <c r="C3471" t="inlineStr">
        <is>
          <t>QUADRA 38/LOTE 24 PARCELA 87/120</t>
        </is>
      </c>
      <c r="D3471" s="44" t="n">
        <v>574.27</v>
      </c>
      <c r="E3471" t="inlineStr">
        <is>
          <t>DADOS RECEBER</t>
        </is>
      </c>
    </row>
    <row r="3472">
      <c r="A3472" t="inlineStr">
        <is>
          <t>141</t>
        </is>
      </c>
      <c r="B3472" t="inlineStr">
        <is>
          <t>RAIMUNDO DA SILVA CRUZ FILHO</t>
        </is>
      </c>
      <c r="C3472" t="inlineStr">
        <is>
          <t>QUADRA 38/LOTE 24 PARCELA 88/120</t>
        </is>
      </c>
      <c r="D3472" s="44" t="n">
        <v>574.27</v>
      </c>
      <c r="E3472" t="inlineStr">
        <is>
          <t>DADOS RECEBER</t>
        </is>
      </c>
    </row>
    <row r="3473">
      <c r="A3473" t="inlineStr">
        <is>
          <t>141</t>
        </is>
      </c>
      <c r="B3473" t="inlineStr">
        <is>
          <t>RAIMUNDO DA SILVA CRUZ FILHO</t>
        </is>
      </c>
      <c r="C3473" t="inlineStr">
        <is>
          <t>QUADRA 38/LOTE 24 PARCELA 89/120</t>
        </is>
      </c>
      <c r="D3473" s="44" t="n">
        <v>574.27</v>
      </c>
      <c r="E3473" t="inlineStr">
        <is>
          <t>DADOS RECEBER</t>
        </is>
      </c>
    </row>
    <row r="3474">
      <c r="A3474" t="inlineStr">
        <is>
          <t>141</t>
        </is>
      </c>
      <c r="B3474" t="inlineStr">
        <is>
          <t>RAIMUNDO DA SILVA CRUZ FILHO</t>
        </is>
      </c>
      <c r="C3474" t="inlineStr">
        <is>
          <t>QUADRA 38/LOTE 24 PARCELA 90/120</t>
        </is>
      </c>
      <c r="D3474" s="44" t="n">
        <v>574.27</v>
      </c>
      <c r="E3474" t="inlineStr">
        <is>
          <t>DADOS RECEBER</t>
        </is>
      </c>
    </row>
    <row r="3475">
      <c r="A3475" t="inlineStr">
        <is>
          <t>141</t>
        </is>
      </c>
      <c r="B3475" t="inlineStr">
        <is>
          <t>RAIMUNDO DA SILVA CRUZ FILHO</t>
        </is>
      </c>
      <c r="C3475" t="inlineStr">
        <is>
          <t>QUADRA 38/LOTE 24 PARCELA 91/120</t>
        </is>
      </c>
      <c r="D3475" s="44" t="n">
        <v>574.27</v>
      </c>
      <c r="E3475" t="inlineStr">
        <is>
          <t>DADOS RECEBER</t>
        </is>
      </c>
    </row>
    <row r="3476">
      <c r="A3476" t="inlineStr">
        <is>
          <t>141</t>
        </is>
      </c>
      <c r="B3476" t="inlineStr">
        <is>
          <t>RAIMUNDO DA SILVA CRUZ FILHO</t>
        </is>
      </c>
      <c r="C3476" t="inlineStr">
        <is>
          <t>QUADRA 38/LOTE 24 PARCELA 92/120</t>
        </is>
      </c>
      <c r="D3476" s="44" t="n">
        <v>574.27</v>
      </c>
      <c r="E3476" t="inlineStr">
        <is>
          <t>DADOS RECEBER</t>
        </is>
      </c>
    </row>
    <row r="3477">
      <c r="A3477" t="inlineStr">
        <is>
          <t>141</t>
        </is>
      </c>
      <c r="B3477" t="inlineStr">
        <is>
          <t>RAIMUNDO DA SILVA CRUZ FILHO</t>
        </is>
      </c>
      <c r="C3477" t="inlineStr">
        <is>
          <t>QUADRA 38/LOTE 24 PARCELA 93/120</t>
        </is>
      </c>
      <c r="D3477" s="44" t="n">
        <v>574.27</v>
      </c>
      <c r="E3477" t="inlineStr">
        <is>
          <t>DADOS RECEBER</t>
        </is>
      </c>
    </row>
    <row r="3478">
      <c r="A3478" t="inlineStr">
        <is>
          <t>141</t>
        </is>
      </c>
      <c r="B3478" t="inlineStr">
        <is>
          <t>RAIMUNDO DA SILVA CRUZ FILHO</t>
        </is>
      </c>
      <c r="C3478" t="inlineStr">
        <is>
          <t>QUADRA 38/LOTE 24 PARCELA 94/120</t>
        </is>
      </c>
      <c r="D3478" s="44" t="n">
        <v>574.27</v>
      </c>
      <c r="E3478" t="inlineStr">
        <is>
          <t>DADOS RECEBER</t>
        </is>
      </c>
    </row>
    <row r="3479">
      <c r="A3479" t="inlineStr">
        <is>
          <t>141</t>
        </is>
      </c>
      <c r="B3479" t="inlineStr">
        <is>
          <t>RAIMUNDO DA SILVA CRUZ FILHO</t>
        </is>
      </c>
      <c r="C3479" t="inlineStr">
        <is>
          <t>QUADRA 38/LOTE 24 PARCELA 95/120</t>
        </is>
      </c>
      <c r="D3479" s="44" t="n">
        <v>574.27</v>
      </c>
      <c r="E3479" t="inlineStr">
        <is>
          <t>DADOS RECEBER</t>
        </is>
      </c>
    </row>
    <row r="3480">
      <c r="A3480" t="inlineStr">
        <is>
          <t>141</t>
        </is>
      </c>
      <c r="B3480" t="inlineStr">
        <is>
          <t>RAIMUNDO DA SILVA CRUZ FILHO</t>
        </is>
      </c>
      <c r="C3480" t="inlineStr">
        <is>
          <t>QUADRA 38/LOTE 24 PARCELA 96/120</t>
        </is>
      </c>
      <c r="D3480" s="44" t="n">
        <v>574.27</v>
      </c>
      <c r="E3480" t="inlineStr">
        <is>
          <t>DADOS RECEBER</t>
        </is>
      </c>
    </row>
    <row r="3481">
      <c r="A3481" t="inlineStr">
        <is>
          <t>141</t>
        </is>
      </c>
      <c r="B3481" t="inlineStr">
        <is>
          <t>RAIMUNDO DA SILVA CRUZ FILHO</t>
        </is>
      </c>
      <c r="C3481" t="inlineStr">
        <is>
          <t>QUADRA 38/LOTE 24 PARCELA 97/120</t>
        </is>
      </c>
      <c r="D3481" s="44" t="n">
        <v>574.27</v>
      </c>
      <c r="E3481" t="inlineStr">
        <is>
          <t>DADOS RECEBER</t>
        </is>
      </c>
    </row>
    <row r="3482">
      <c r="A3482" t="inlineStr">
        <is>
          <t>141</t>
        </is>
      </c>
      <c r="B3482" t="inlineStr">
        <is>
          <t>RAIMUNDO DA SILVA CRUZ FILHO</t>
        </is>
      </c>
      <c r="C3482" t="inlineStr">
        <is>
          <t>QUADRA 38/LOTE 24 PARCELA 98/120</t>
        </is>
      </c>
      <c r="D3482" s="44" t="n">
        <v>574.27</v>
      </c>
      <c r="E3482" t="inlineStr">
        <is>
          <t>DADOS RECEBER</t>
        </is>
      </c>
    </row>
    <row r="3483">
      <c r="A3483" t="inlineStr">
        <is>
          <t>141</t>
        </is>
      </c>
      <c r="B3483" t="inlineStr">
        <is>
          <t>RAIMUNDO DA SILVA CRUZ FILHO</t>
        </is>
      </c>
      <c r="C3483" t="inlineStr">
        <is>
          <t>QUADRA 38/LOTE 24 PARCELA 99/120</t>
        </is>
      </c>
      <c r="D3483" s="44" t="n">
        <v>574.27</v>
      </c>
      <c r="E3483" t="inlineStr">
        <is>
          <t>DADOS RECEBER</t>
        </is>
      </c>
    </row>
    <row r="3484">
      <c r="A3484" t="inlineStr">
        <is>
          <t>141</t>
        </is>
      </c>
      <c r="B3484" t="inlineStr">
        <is>
          <t>RAIMUNDO DA SILVA CRUZ FILHO</t>
        </is>
      </c>
      <c r="C3484" t="inlineStr">
        <is>
          <t>QUADRA 38/LOTE 24 PARCELA 100/120</t>
        </is>
      </c>
      <c r="D3484" s="44" t="n">
        <v>574.27</v>
      </c>
      <c r="E3484" t="inlineStr">
        <is>
          <t>DADOS RECEBER</t>
        </is>
      </c>
    </row>
    <row r="3485">
      <c r="A3485" t="inlineStr">
        <is>
          <t>141</t>
        </is>
      </c>
      <c r="B3485" t="inlineStr">
        <is>
          <t>RAIMUNDO DA SILVA CRUZ FILHO</t>
        </is>
      </c>
      <c r="C3485" t="inlineStr">
        <is>
          <t>QUADRA 38/LOTE 24 PARCELA 101/120</t>
        </is>
      </c>
      <c r="D3485" s="44" t="n">
        <v>574.27</v>
      </c>
      <c r="E3485" t="inlineStr">
        <is>
          <t>DADOS RECEBER</t>
        </is>
      </c>
    </row>
    <row r="3486">
      <c r="A3486" t="inlineStr">
        <is>
          <t>141</t>
        </is>
      </c>
      <c r="B3486" t="inlineStr">
        <is>
          <t>RAIMUNDO DA SILVA CRUZ FILHO</t>
        </is>
      </c>
      <c r="C3486" t="inlineStr">
        <is>
          <t>QUADRA 38/LOTE 24 PARCELA 102/120</t>
        </is>
      </c>
      <c r="D3486" s="44" t="n">
        <v>574.27</v>
      </c>
      <c r="E3486" t="inlineStr">
        <is>
          <t>DADOS RECEBER</t>
        </is>
      </c>
    </row>
    <row r="3487">
      <c r="A3487" t="inlineStr">
        <is>
          <t>141</t>
        </is>
      </c>
      <c r="B3487" t="inlineStr">
        <is>
          <t>RAIMUNDO DA SILVA CRUZ FILHO</t>
        </is>
      </c>
      <c r="C3487" t="inlineStr">
        <is>
          <t>QUADRA 38/LOTE 24 PARCELA 103/120</t>
        </is>
      </c>
      <c r="D3487" s="44" t="n">
        <v>574.27</v>
      </c>
      <c r="E3487" t="inlineStr">
        <is>
          <t>DADOS RECEBER</t>
        </is>
      </c>
    </row>
    <row r="3488">
      <c r="A3488" t="inlineStr">
        <is>
          <t>141</t>
        </is>
      </c>
      <c r="B3488" t="inlineStr">
        <is>
          <t>RAIMUNDO DA SILVA CRUZ FILHO</t>
        </is>
      </c>
      <c r="C3488" t="inlineStr">
        <is>
          <t>QUADRA 38/LOTE 24 PARCELA 104/120</t>
        </is>
      </c>
      <c r="D3488" s="44" t="n">
        <v>574.27</v>
      </c>
      <c r="E3488" t="inlineStr">
        <is>
          <t>DADOS RECEBER</t>
        </is>
      </c>
    </row>
    <row r="3489">
      <c r="A3489" t="inlineStr">
        <is>
          <t>141</t>
        </is>
      </c>
      <c r="B3489" t="inlineStr">
        <is>
          <t>RAIMUNDO DA SILVA CRUZ FILHO</t>
        </is>
      </c>
      <c r="C3489" t="inlineStr">
        <is>
          <t>QUADRA 38/LOTE 24 PARCELA 105/120</t>
        </is>
      </c>
      <c r="D3489" s="44" t="n">
        <v>574.27</v>
      </c>
      <c r="E3489" t="inlineStr">
        <is>
          <t>DADOS RECEBER</t>
        </is>
      </c>
    </row>
    <row r="3490">
      <c r="A3490" t="inlineStr">
        <is>
          <t>141</t>
        </is>
      </c>
      <c r="B3490" t="inlineStr">
        <is>
          <t>RAIMUNDO DA SILVA CRUZ FILHO</t>
        </is>
      </c>
      <c r="C3490" t="inlineStr">
        <is>
          <t>QUADRA 38/LOTE 24 PARCELA 106/120</t>
        </is>
      </c>
      <c r="D3490" s="44" t="n">
        <v>574.27</v>
      </c>
      <c r="E3490" t="inlineStr">
        <is>
          <t>DADOS RECEBER</t>
        </is>
      </c>
    </row>
    <row r="3491">
      <c r="A3491" t="inlineStr">
        <is>
          <t>141</t>
        </is>
      </c>
      <c r="B3491" t="inlineStr">
        <is>
          <t>RAIMUNDO DA SILVA CRUZ FILHO</t>
        </is>
      </c>
      <c r="C3491" t="inlineStr">
        <is>
          <t>QUADRA 38/LOTE 24 PARCELA 107/120</t>
        </is>
      </c>
      <c r="D3491" s="44" t="n">
        <v>574.27</v>
      </c>
      <c r="E3491" t="inlineStr">
        <is>
          <t>DADOS RECEBER</t>
        </is>
      </c>
    </row>
    <row r="3492">
      <c r="A3492" t="inlineStr">
        <is>
          <t>141</t>
        </is>
      </c>
      <c r="B3492" t="inlineStr">
        <is>
          <t>RAIMUNDO DA SILVA CRUZ FILHO</t>
        </is>
      </c>
      <c r="C3492" t="inlineStr">
        <is>
          <t>QUADRA 38/LOTE 24 PARCELA 108/120</t>
        </is>
      </c>
      <c r="D3492" s="44" t="n">
        <v>574.27</v>
      </c>
      <c r="E3492" t="inlineStr">
        <is>
          <t>DADOS RECEBER</t>
        </is>
      </c>
    </row>
    <row r="3493">
      <c r="A3493" t="inlineStr">
        <is>
          <t>141</t>
        </is>
      </c>
      <c r="B3493" t="inlineStr">
        <is>
          <t>RAIMUNDO DA SILVA CRUZ FILHO</t>
        </is>
      </c>
      <c r="C3493" t="inlineStr">
        <is>
          <t>QUADRA 38/LOTE 24 PARCELA 109/120</t>
        </is>
      </c>
      <c r="D3493" s="44" t="n">
        <v>574.27</v>
      </c>
      <c r="E3493" t="inlineStr">
        <is>
          <t>DADOS RECEBER</t>
        </is>
      </c>
    </row>
    <row r="3494">
      <c r="A3494" t="inlineStr">
        <is>
          <t>141</t>
        </is>
      </c>
      <c r="B3494" t="inlineStr">
        <is>
          <t>RAIMUNDO DA SILVA CRUZ FILHO</t>
        </is>
      </c>
      <c r="C3494" t="inlineStr">
        <is>
          <t>QUADRA 38/LOTE 24 PARCELA 110/120</t>
        </is>
      </c>
      <c r="D3494" s="44" t="n">
        <v>574.27</v>
      </c>
      <c r="E3494" t="inlineStr">
        <is>
          <t>DADOS RECEBER</t>
        </is>
      </c>
    </row>
    <row r="3495">
      <c r="A3495" t="inlineStr">
        <is>
          <t>141</t>
        </is>
      </c>
      <c r="B3495" t="inlineStr">
        <is>
          <t>RAIMUNDO DA SILVA CRUZ FILHO</t>
        </is>
      </c>
      <c r="C3495" t="inlineStr">
        <is>
          <t>QUADRA 38/LOTE 24 PARCELA 111/120</t>
        </is>
      </c>
      <c r="D3495" s="44" t="n">
        <v>574.27</v>
      </c>
      <c r="E3495" t="inlineStr">
        <is>
          <t>DADOS RECEBER</t>
        </is>
      </c>
    </row>
    <row r="3496">
      <c r="A3496" t="inlineStr">
        <is>
          <t>141</t>
        </is>
      </c>
      <c r="B3496" t="inlineStr">
        <is>
          <t>RAIMUNDO DA SILVA CRUZ FILHO</t>
        </is>
      </c>
      <c r="C3496" t="inlineStr">
        <is>
          <t>QUADRA 38/LOTE 24 PARCELA 112/120</t>
        </is>
      </c>
      <c r="D3496" s="44" t="n">
        <v>574.27</v>
      </c>
      <c r="E3496" t="inlineStr">
        <is>
          <t>DADOS RECEBER</t>
        </is>
      </c>
    </row>
    <row r="3497">
      <c r="A3497" t="inlineStr">
        <is>
          <t>141</t>
        </is>
      </c>
      <c r="B3497" t="inlineStr">
        <is>
          <t>RAIMUNDO DA SILVA CRUZ FILHO</t>
        </is>
      </c>
      <c r="C3497" t="inlineStr">
        <is>
          <t>QUADRA 38/LOTE 24 PARCELA 113/120</t>
        </is>
      </c>
      <c r="D3497" s="44" t="n">
        <v>574.27</v>
      </c>
      <c r="E3497" t="inlineStr">
        <is>
          <t>DADOS RECEBER</t>
        </is>
      </c>
    </row>
    <row r="3498">
      <c r="A3498" t="inlineStr">
        <is>
          <t>141</t>
        </is>
      </c>
      <c r="B3498" t="inlineStr">
        <is>
          <t>RAIMUNDO DA SILVA CRUZ FILHO</t>
        </is>
      </c>
      <c r="C3498" t="inlineStr">
        <is>
          <t>QUADRA 38/LOTE 24 PARCELA 114/120</t>
        </is>
      </c>
      <c r="D3498" s="44" t="n">
        <v>574.27</v>
      </c>
      <c r="E3498" t="inlineStr">
        <is>
          <t>DADOS RECEBER</t>
        </is>
      </c>
    </row>
    <row r="3499">
      <c r="A3499" t="inlineStr">
        <is>
          <t>141</t>
        </is>
      </c>
      <c r="B3499" t="inlineStr">
        <is>
          <t>RAIMUNDO DA SILVA CRUZ FILHO</t>
        </is>
      </c>
      <c r="C3499" t="inlineStr">
        <is>
          <t>QUADRA 38/LOTE 24 PARCELA 115/120</t>
        </is>
      </c>
      <c r="D3499" s="44" t="n">
        <v>574.27</v>
      </c>
      <c r="E3499" t="inlineStr">
        <is>
          <t>DADOS RECEBER</t>
        </is>
      </c>
    </row>
    <row r="3500">
      <c r="A3500" t="inlineStr">
        <is>
          <t>141</t>
        </is>
      </c>
      <c r="B3500" t="inlineStr">
        <is>
          <t>RAIMUNDO DA SILVA CRUZ FILHO</t>
        </is>
      </c>
      <c r="C3500" t="inlineStr">
        <is>
          <t>QUADRA 38/LOTE 24 PARCELA 116/120</t>
        </is>
      </c>
      <c r="D3500" s="44" t="n">
        <v>574.27</v>
      </c>
      <c r="E3500" t="inlineStr">
        <is>
          <t>DADOS RECEBER</t>
        </is>
      </c>
    </row>
    <row r="3501">
      <c r="A3501" t="inlineStr">
        <is>
          <t>141</t>
        </is>
      </c>
      <c r="B3501" t="inlineStr">
        <is>
          <t>RAIMUNDO DA SILVA CRUZ FILHO</t>
        </is>
      </c>
      <c r="C3501" t="inlineStr">
        <is>
          <t>QUADRA 38/LOTE 24 PARCELA 117/120</t>
        </is>
      </c>
      <c r="D3501" s="44" t="n">
        <v>574.27</v>
      </c>
      <c r="E3501" t="inlineStr">
        <is>
          <t>DADOS RECEBER</t>
        </is>
      </c>
    </row>
    <row r="3502">
      <c r="A3502" t="inlineStr">
        <is>
          <t>141</t>
        </is>
      </c>
      <c r="B3502" t="inlineStr">
        <is>
          <t>RAIMUNDO DA SILVA CRUZ FILHO</t>
        </is>
      </c>
      <c r="C3502" t="inlineStr">
        <is>
          <t>QUADRA 38/LOTE 24 PARCELA 118/120</t>
        </is>
      </c>
      <c r="D3502" s="44" t="n">
        <v>574.27</v>
      </c>
      <c r="E3502" t="inlineStr">
        <is>
          <t>DADOS RECEBER</t>
        </is>
      </c>
    </row>
    <row r="3503">
      <c r="A3503" t="inlineStr">
        <is>
          <t>141</t>
        </is>
      </c>
      <c r="B3503" t="inlineStr">
        <is>
          <t>RAIMUNDO DA SILVA CRUZ FILHO</t>
        </is>
      </c>
      <c r="C3503" t="inlineStr">
        <is>
          <t>QUADRA 38/LOTE 24 PARCELA 119/120</t>
        </is>
      </c>
      <c r="D3503" s="44" t="n">
        <v>574.27</v>
      </c>
      <c r="E3503" t="inlineStr">
        <is>
          <t>DADOS RECEBER</t>
        </is>
      </c>
    </row>
    <row r="3504">
      <c r="A3504" t="inlineStr">
        <is>
          <t>141</t>
        </is>
      </c>
      <c r="B3504" t="inlineStr">
        <is>
          <t>RAIMUNDO DA SILVA CRUZ FILHO</t>
        </is>
      </c>
      <c r="C3504" t="inlineStr">
        <is>
          <t>QUADRA 38/LOTE 24 PARCELA 120/120</t>
        </is>
      </c>
      <c r="D3504" s="44" t="n">
        <v>574.27</v>
      </c>
      <c r="E3504" t="inlineStr">
        <is>
          <t>DADOS RECEBER</t>
        </is>
      </c>
    </row>
    <row r="3505">
      <c r="A3505" t="inlineStr">
        <is>
          <t>143</t>
        </is>
      </c>
      <c r="B3505" t="inlineStr">
        <is>
          <t>MANOEL RAILSON BATISTA CARVALHO</t>
        </is>
      </c>
      <c r="C3505" t="inlineStr">
        <is>
          <t>QUADRA 28/LOTE 03 PAR. NEGOCIADA 1/10</t>
        </is>
      </c>
      <c r="D3505" s="44" t="n">
        <v>266.57</v>
      </c>
      <c r="E3505" t="inlineStr">
        <is>
          <t>DADOS RECEBER</t>
        </is>
      </c>
    </row>
    <row r="3506">
      <c r="A3506" t="inlineStr">
        <is>
          <t>143</t>
        </is>
      </c>
      <c r="B3506" t="inlineStr">
        <is>
          <t>MANOEL RAILSON BATISTA CARVALHO</t>
        </is>
      </c>
      <c r="C3506" t="inlineStr">
        <is>
          <t>QUADRA 28/LOTE 03 PAR. NEGOCIADA 2/10</t>
        </is>
      </c>
      <c r="D3506" s="44" t="n">
        <v>263.96</v>
      </c>
      <c r="E3506" t="inlineStr">
        <is>
          <t>DADOS RECEBER</t>
        </is>
      </c>
    </row>
    <row r="3507">
      <c r="A3507" t="inlineStr">
        <is>
          <t>143</t>
        </is>
      </c>
      <c r="B3507" t="inlineStr">
        <is>
          <t>MANOEL RAILSON BATISTA CARVALHO</t>
        </is>
      </c>
      <c r="C3507" t="inlineStr">
        <is>
          <t>QUADRA 28/LOTE 03 PAR. NEGOCIADA 3/10</t>
        </is>
      </c>
      <c r="D3507" s="44" t="n">
        <v>261.34</v>
      </c>
      <c r="E3507" t="inlineStr">
        <is>
          <t>DADOS RECEBER</t>
        </is>
      </c>
    </row>
    <row r="3508">
      <c r="A3508" t="inlineStr">
        <is>
          <t>143</t>
        </is>
      </c>
      <c r="B3508" t="inlineStr">
        <is>
          <t>MANOEL RAILSON BATISTA CARVALHO</t>
        </is>
      </c>
      <c r="C3508" t="inlineStr">
        <is>
          <t>QUADRA 28/LOTE 03 PAR. NEGOCIADA 4/10</t>
        </is>
      </c>
      <c r="D3508" s="44" t="n">
        <v>258.98</v>
      </c>
      <c r="E3508" t="inlineStr">
        <is>
          <t>DADOS RECEBER</t>
        </is>
      </c>
    </row>
    <row r="3509">
      <c r="A3509" t="inlineStr">
        <is>
          <t>143</t>
        </is>
      </c>
      <c r="B3509" t="inlineStr">
        <is>
          <t>MANOEL RAILSON BATISTA CARVALHO</t>
        </is>
      </c>
      <c r="C3509" t="inlineStr">
        <is>
          <t>QUADRA 28/LOTEPAR. NEGOCIADA 5/10</t>
        </is>
      </c>
      <c r="D3509" s="44" t="n">
        <v>253.16</v>
      </c>
      <c r="E3509" t="inlineStr">
        <is>
          <t>DADOS RECEBER</t>
        </is>
      </c>
    </row>
    <row r="3510">
      <c r="A3510" t="inlineStr">
        <is>
          <t>143</t>
        </is>
      </c>
      <c r="B3510" t="inlineStr">
        <is>
          <t>MANOEL RAILSON BATISTA CARVALHO</t>
        </is>
      </c>
      <c r="C3510" t="inlineStr">
        <is>
          <t>QUADRA 28/LOTE 03 PAR. NEGOCIADA 6/10</t>
        </is>
      </c>
      <c r="D3510" s="44" t="n">
        <v>253.16</v>
      </c>
      <c r="E3510" t="inlineStr">
        <is>
          <t>DADOS RECEBER</t>
        </is>
      </c>
    </row>
    <row r="3511">
      <c r="A3511" t="inlineStr">
        <is>
          <t>143</t>
        </is>
      </c>
      <c r="B3511" t="inlineStr">
        <is>
          <t>MANOEL RAILSON BATISTA CARVALHO</t>
        </is>
      </c>
      <c r="C3511" t="inlineStr">
        <is>
          <t>QUADRA 28/LOTE 03 PAR. NEGOCIADA 7/10</t>
        </is>
      </c>
      <c r="D3511" s="44" t="n">
        <v>253.16</v>
      </c>
      <c r="E3511" t="inlineStr">
        <is>
          <t>DADOS RECEBER</t>
        </is>
      </c>
    </row>
    <row r="3512">
      <c r="A3512" t="inlineStr">
        <is>
          <t>143</t>
        </is>
      </c>
      <c r="B3512" t="inlineStr">
        <is>
          <t>MANOEL RAILSON BATISTA CARVALHO</t>
        </is>
      </c>
      <c r="C3512" t="inlineStr">
        <is>
          <t>QUADRA 28/LOTE 03 PAR. NEGOCIADA 8/10</t>
        </is>
      </c>
      <c r="D3512" s="44" t="n">
        <v>253.16</v>
      </c>
      <c r="E3512" t="inlineStr">
        <is>
          <t>DADOS RECEBER</t>
        </is>
      </c>
    </row>
    <row r="3513">
      <c r="A3513" t="inlineStr">
        <is>
          <t>143</t>
        </is>
      </c>
      <c r="B3513" t="inlineStr">
        <is>
          <t>MANOEL RAILSON BATISTA CARVALHO</t>
        </is>
      </c>
      <c r="C3513" t="inlineStr">
        <is>
          <t>QUADRA 28/LOTE 03 PAR. NEGOCIADA 9/10</t>
        </is>
      </c>
      <c r="D3513" s="44" t="n">
        <v>253.16</v>
      </c>
      <c r="E3513" t="inlineStr">
        <is>
          <t>DADOS RECEBER</t>
        </is>
      </c>
    </row>
    <row r="3514">
      <c r="A3514" t="inlineStr">
        <is>
          <t>143</t>
        </is>
      </c>
      <c r="B3514" t="inlineStr">
        <is>
          <t>MANOEL RAILSON BATISTA CARVALHO</t>
        </is>
      </c>
      <c r="C3514" t="inlineStr">
        <is>
          <t>QUADRA 28/LOTE 03 PAR. NEGOCIADA 10/10</t>
        </is>
      </c>
      <c r="D3514" s="44" t="n">
        <v>253.16</v>
      </c>
      <c r="E3514" t="inlineStr">
        <is>
          <t>DADOS RECEBER</t>
        </is>
      </c>
    </row>
    <row r="3515">
      <c r="A3515" t="inlineStr">
        <is>
          <t>143</t>
        </is>
      </c>
      <c r="B3515" t="inlineStr">
        <is>
          <t>MANOEL RAILSON BATISTA CARVALHO</t>
        </is>
      </c>
      <c r="C3515" t="inlineStr">
        <is>
          <t>QUADRA 28/LOTE 03 PAR. NEGOCIADA 10/10</t>
        </is>
      </c>
      <c r="D3515" s="44" t="n">
        <v>281.29</v>
      </c>
      <c r="E3515" t="inlineStr">
        <is>
          <t>DADOS RECEBER</t>
        </is>
      </c>
    </row>
    <row r="3516">
      <c r="A3516" t="inlineStr">
        <is>
          <t>143</t>
        </is>
      </c>
      <c r="B3516" t="inlineStr">
        <is>
          <t>MANOEL RAILSON BATISTA CARVALHO</t>
        </is>
      </c>
      <c r="C3516" t="inlineStr">
        <is>
          <t>QUADRA 28/LOTE 03 PARCELA 97/204</t>
        </is>
      </c>
      <c r="D3516" s="44" t="n">
        <v>276.41</v>
      </c>
      <c r="E3516" t="inlineStr">
        <is>
          <t>DADOS RECEBER</t>
        </is>
      </c>
    </row>
    <row r="3517">
      <c r="A3517" t="inlineStr">
        <is>
          <t>143</t>
        </is>
      </c>
      <c r="B3517" t="inlineStr">
        <is>
          <t>MANOEL RAILSON BATISTA CARVALHO</t>
        </is>
      </c>
      <c r="C3517" t="inlineStr">
        <is>
          <t>QUADRA 28/LOTE 03 PARCELA 98/204</t>
        </is>
      </c>
      <c r="D3517" s="44" t="n">
        <v>272.4</v>
      </c>
      <c r="E3517" t="inlineStr">
        <is>
          <t>DADOS RECEBER</t>
        </is>
      </c>
    </row>
    <row r="3518">
      <c r="A3518" t="inlineStr">
        <is>
          <t>143</t>
        </is>
      </c>
      <c r="B3518" t="inlineStr">
        <is>
          <t>MANOEL RAILSON BATISTA CARVALHO</t>
        </is>
      </c>
      <c r="C3518" t="inlineStr">
        <is>
          <t>QUADRA 28/LOTE 03 PARCELA 99/204</t>
        </is>
      </c>
      <c r="D3518" s="44" t="n">
        <v>267.37</v>
      </c>
      <c r="E3518" t="inlineStr">
        <is>
          <t>DADOS RECEBER</t>
        </is>
      </c>
    </row>
    <row r="3519">
      <c r="A3519" t="inlineStr">
        <is>
          <t>143</t>
        </is>
      </c>
      <c r="B3519" t="inlineStr">
        <is>
          <t>MANOEL RAILSON BATISTA CARVALHO</t>
        </is>
      </c>
      <c r="C3519" t="inlineStr">
        <is>
          <t>QUADRA 28/LOTE 03 PARCELA 100/204</t>
        </is>
      </c>
      <c r="D3519" s="44" t="n">
        <v>263.24</v>
      </c>
      <c r="E3519" t="inlineStr">
        <is>
          <t>DADOS RECEBER</t>
        </is>
      </c>
    </row>
    <row r="3520">
      <c r="A3520" t="inlineStr">
        <is>
          <t>143</t>
        </is>
      </c>
      <c r="B3520" t="inlineStr">
        <is>
          <t>MANOEL RAILSON BATISTA CARVALHO</t>
        </is>
      </c>
      <c r="C3520" t="inlineStr">
        <is>
          <t>QUADRA 28/LOTE 03 PARCELA 101/204</t>
        </is>
      </c>
      <c r="D3520" s="44" t="n">
        <v>260.86</v>
      </c>
      <c r="E3520" t="inlineStr">
        <is>
          <t>DADOS RECEBER</t>
        </is>
      </c>
    </row>
    <row r="3521">
      <c r="A3521" t="inlineStr">
        <is>
          <t>143</t>
        </is>
      </c>
      <c r="B3521" t="inlineStr">
        <is>
          <t>MANOEL RAILSON BATISTA CARVALHO</t>
        </is>
      </c>
      <c r="C3521" t="inlineStr">
        <is>
          <t>QUADRA 28/LOTE 03 PARCELA 102/204</t>
        </is>
      </c>
      <c r="D3521" s="44" t="n">
        <v>255</v>
      </c>
      <c r="E3521" t="inlineStr">
        <is>
          <t>DADOS RECEBER</t>
        </is>
      </c>
    </row>
    <row r="3522">
      <c r="A3522" t="inlineStr">
        <is>
          <t>143</t>
        </is>
      </c>
      <c r="B3522" t="inlineStr">
        <is>
          <t>MANOEL RAILSON BATISTA CARVALHO</t>
        </is>
      </c>
      <c r="C3522" t="inlineStr">
        <is>
          <t>QUADRA 28/LOTE 03 PARCELA 103/204</t>
        </is>
      </c>
      <c r="D3522" s="44" t="n">
        <v>255</v>
      </c>
      <c r="E3522" t="inlineStr">
        <is>
          <t>DADOS RECEBER</t>
        </is>
      </c>
    </row>
    <row r="3523">
      <c r="A3523" t="inlineStr">
        <is>
          <t>143</t>
        </is>
      </c>
      <c r="B3523" t="inlineStr">
        <is>
          <t>MANOEL RAILSON BATISTA CARVALHO</t>
        </is>
      </c>
      <c r="C3523" t="inlineStr">
        <is>
          <t>QUADRA 28/LOTE 03 PARCELA 104/204</t>
        </is>
      </c>
      <c r="D3523" s="44" t="n">
        <v>255</v>
      </c>
      <c r="E3523" t="inlineStr">
        <is>
          <t>DADOS RECEBER</t>
        </is>
      </c>
    </row>
    <row r="3524">
      <c r="A3524" t="inlineStr">
        <is>
          <t>143</t>
        </is>
      </c>
      <c r="B3524" t="inlineStr">
        <is>
          <t>MANOEL RAILSON BATISTA CARVALHO</t>
        </is>
      </c>
      <c r="C3524" t="inlineStr">
        <is>
          <t>QUADRA 28/LOTE 03 PARCELA 105/204</t>
        </is>
      </c>
      <c r="D3524" s="44" t="n">
        <v>255</v>
      </c>
      <c r="E3524" t="inlineStr">
        <is>
          <t>DADOS RECEBER</t>
        </is>
      </c>
    </row>
    <row r="3525">
      <c r="A3525" t="inlineStr">
        <is>
          <t>143</t>
        </is>
      </c>
      <c r="B3525" t="inlineStr">
        <is>
          <t>MANOEL RAILSON BATISTA CARVALHO</t>
        </is>
      </c>
      <c r="C3525" t="inlineStr">
        <is>
          <t>QUADRA 28/LOTE 03 PARCELA 106/204</t>
        </is>
      </c>
      <c r="D3525" s="44" t="n">
        <v>255</v>
      </c>
      <c r="E3525" t="inlineStr">
        <is>
          <t>DADOS RECEBER</t>
        </is>
      </c>
    </row>
    <row r="3526">
      <c r="A3526" t="inlineStr">
        <is>
          <t>143</t>
        </is>
      </c>
      <c r="B3526" t="inlineStr">
        <is>
          <t>MANOEL RAILSON BATISTA CARVALHO</t>
        </is>
      </c>
      <c r="C3526" t="inlineStr">
        <is>
          <t>QUADRA 28/LOTE 03 PARCELA 107/204</t>
        </is>
      </c>
      <c r="D3526" s="44" t="n">
        <v>255</v>
      </c>
      <c r="E3526" t="inlineStr">
        <is>
          <t>DADOS RECEBER</t>
        </is>
      </c>
    </row>
    <row r="3527">
      <c r="A3527" t="inlineStr">
        <is>
          <t>143</t>
        </is>
      </c>
      <c r="B3527" t="inlineStr">
        <is>
          <t>MANOEL RAILSON BATISTA CARVALHO</t>
        </is>
      </c>
      <c r="C3527" t="inlineStr">
        <is>
          <t>QUADRA 28/LOTE 03 PARCELA 108/204</t>
        </is>
      </c>
      <c r="D3527" s="44" t="n">
        <v>255</v>
      </c>
      <c r="E3527" t="inlineStr">
        <is>
          <t>DADOS RECEBER</t>
        </is>
      </c>
    </row>
    <row r="3528">
      <c r="A3528" t="inlineStr">
        <is>
          <t>143</t>
        </is>
      </c>
      <c r="B3528" t="inlineStr">
        <is>
          <t>MANOEL RAILSON BATISTA CARVALHO</t>
        </is>
      </c>
      <c r="C3528" t="inlineStr">
        <is>
          <t>QUADRA 28/LOTE 03 PARCELA 110/204</t>
        </is>
      </c>
      <c r="D3528" s="44" t="n">
        <v>255</v>
      </c>
      <c r="E3528" t="inlineStr">
        <is>
          <t>DADOS RECEBER</t>
        </is>
      </c>
    </row>
    <row r="3529">
      <c r="A3529" t="inlineStr">
        <is>
          <t>143</t>
        </is>
      </c>
      <c r="B3529" t="inlineStr">
        <is>
          <t>MANOEL RAILSON BATISTA CARVALHO</t>
        </is>
      </c>
      <c r="C3529" t="inlineStr">
        <is>
          <t>QUADRA 28/LOTE 03 PARCELA 111/204</t>
        </is>
      </c>
      <c r="D3529" s="44" t="n">
        <v>255</v>
      </c>
      <c r="E3529" t="inlineStr">
        <is>
          <t>DADOS RECEBER</t>
        </is>
      </c>
    </row>
    <row r="3530">
      <c r="A3530" t="inlineStr">
        <is>
          <t>143</t>
        </is>
      </c>
      <c r="B3530" t="inlineStr">
        <is>
          <t>MANOEL RAILSON BATISTA CARVALHO</t>
        </is>
      </c>
      <c r="C3530" t="inlineStr">
        <is>
          <t>QUADRA 28/LOTE 03 PARCELA 112/204</t>
        </is>
      </c>
      <c r="D3530" s="44" t="n">
        <v>255</v>
      </c>
      <c r="E3530" t="inlineStr">
        <is>
          <t>DADOS RECEBER</t>
        </is>
      </c>
    </row>
    <row r="3531">
      <c r="A3531" t="inlineStr">
        <is>
          <t>143</t>
        </is>
      </c>
      <c r="B3531" t="inlineStr">
        <is>
          <t>MANOEL RAILSON BATISTA CARVALHO</t>
        </is>
      </c>
      <c r="C3531" t="inlineStr">
        <is>
          <t>QUADRA 28/LOTE 03 PARCELA 113/204</t>
        </is>
      </c>
      <c r="D3531" s="44" t="n">
        <v>255</v>
      </c>
      <c r="E3531" t="inlineStr">
        <is>
          <t>DADOS RECEBER</t>
        </is>
      </c>
    </row>
    <row r="3532">
      <c r="A3532" t="inlineStr">
        <is>
          <t>143</t>
        </is>
      </c>
      <c r="B3532" t="inlineStr">
        <is>
          <t>MANOEL RAILSON BATISTA CARVALHO</t>
        </is>
      </c>
      <c r="C3532" t="inlineStr">
        <is>
          <t>QUADRA 28/LOTE 03 PARCELA 114/204</t>
        </is>
      </c>
      <c r="D3532" s="44" t="n">
        <v>255</v>
      </c>
      <c r="E3532" t="inlineStr">
        <is>
          <t>DADOS RECEBER</t>
        </is>
      </c>
    </row>
    <row r="3533">
      <c r="A3533" t="inlineStr">
        <is>
          <t>143</t>
        </is>
      </c>
      <c r="B3533" t="inlineStr">
        <is>
          <t>MANOEL RAILSON BATISTA CARVALHO</t>
        </is>
      </c>
      <c r="C3533" t="inlineStr">
        <is>
          <t>QUADRA 28/LOTE 03 PARCELA 115/204</t>
        </is>
      </c>
      <c r="D3533" s="44" t="n">
        <v>255</v>
      </c>
      <c r="E3533" t="inlineStr">
        <is>
          <t>DADOS RECEBER</t>
        </is>
      </c>
    </row>
    <row r="3534">
      <c r="A3534" t="inlineStr">
        <is>
          <t>143</t>
        </is>
      </c>
      <c r="B3534" t="inlineStr">
        <is>
          <t>MANOEL RAILSON BATISTA CARVALHO</t>
        </is>
      </c>
      <c r="C3534" t="inlineStr">
        <is>
          <t>QUADRA 28/LOTEPARCELA 116/204</t>
        </is>
      </c>
      <c r="D3534" s="44" t="n">
        <v>255</v>
      </c>
      <c r="E3534" t="inlineStr">
        <is>
          <t>DADOS RECEBER</t>
        </is>
      </c>
    </row>
    <row r="3535">
      <c r="A3535" t="inlineStr">
        <is>
          <t>143</t>
        </is>
      </c>
      <c r="B3535" t="inlineStr">
        <is>
          <t>MANOEL RAILSON BATISTA CARVALHO</t>
        </is>
      </c>
      <c r="C3535" t="inlineStr">
        <is>
          <t>QUADRA 28/LOTE 03 PARCELA 117/204</t>
        </is>
      </c>
      <c r="D3535" s="44" t="n">
        <v>255</v>
      </c>
      <c r="E3535" t="inlineStr">
        <is>
          <t>DADOS RECEBER</t>
        </is>
      </c>
    </row>
    <row r="3536">
      <c r="A3536" t="inlineStr">
        <is>
          <t>143</t>
        </is>
      </c>
      <c r="B3536" t="inlineStr">
        <is>
          <t>MANOEL RAILSON BATISTA CARVALHO</t>
        </is>
      </c>
      <c r="C3536" t="inlineStr">
        <is>
          <t>QUADRA 28/LOTE 03 PARCELA 118/204</t>
        </is>
      </c>
      <c r="D3536" s="44" t="n">
        <v>255</v>
      </c>
      <c r="E3536" t="inlineStr">
        <is>
          <t>DADOS RECEBER</t>
        </is>
      </c>
    </row>
    <row r="3537">
      <c r="A3537" t="inlineStr">
        <is>
          <t>143</t>
        </is>
      </c>
      <c r="B3537" t="inlineStr">
        <is>
          <t>MANOEL RAILSON BATISTA CARVALHO</t>
        </is>
      </c>
      <c r="C3537" t="inlineStr">
        <is>
          <t>QUADRA 28/LOTE 03 PARCELA 119/204</t>
        </is>
      </c>
      <c r="D3537" s="44" t="n">
        <v>255</v>
      </c>
      <c r="E3537" t="inlineStr">
        <is>
          <t>DADOS RECEBER</t>
        </is>
      </c>
    </row>
    <row r="3538">
      <c r="A3538" t="inlineStr">
        <is>
          <t>143</t>
        </is>
      </c>
      <c r="B3538" t="inlineStr">
        <is>
          <t>MANOEL RAILSON BATISTA CARVALHO</t>
        </is>
      </c>
      <c r="C3538" t="inlineStr">
        <is>
          <t>QUADRA 28/LOTE 03 PARCELA 120/204</t>
        </is>
      </c>
      <c r="D3538" s="44" t="n">
        <v>255</v>
      </c>
      <c r="E3538" t="inlineStr">
        <is>
          <t>DADOS RECEBER</t>
        </is>
      </c>
    </row>
    <row r="3539">
      <c r="A3539" t="inlineStr">
        <is>
          <t>143</t>
        </is>
      </c>
      <c r="B3539" t="inlineStr">
        <is>
          <t>MANOEL RAILSON BATISTA CARVALHO</t>
        </is>
      </c>
      <c r="C3539" t="inlineStr">
        <is>
          <t>QUADRA 28/LOTE 03 PARCELA 121/204</t>
        </is>
      </c>
      <c r="D3539" s="44" t="n">
        <v>255</v>
      </c>
      <c r="E3539" t="inlineStr">
        <is>
          <t>DADOS RECEBER</t>
        </is>
      </c>
    </row>
    <row r="3540">
      <c r="A3540" t="inlineStr">
        <is>
          <t>143</t>
        </is>
      </c>
      <c r="B3540" t="inlineStr">
        <is>
          <t>MANOEL RAILSON BATISTA CARVALHO</t>
        </is>
      </c>
      <c r="C3540" t="inlineStr">
        <is>
          <t>QUADRA 28/LOTE 03 PARCELA 122/204</t>
        </is>
      </c>
      <c r="D3540" s="44" t="n">
        <v>255</v>
      </c>
      <c r="E3540" t="inlineStr">
        <is>
          <t>DADOS RECEBER</t>
        </is>
      </c>
    </row>
    <row r="3541">
      <c r="A3541" t="inlineStr">
        <is>
          <t>143</t>
        </is>
      </c>
      <c r="B3541" t="inlineStr">
        <is>
          <t>MANOEL RAILSON BATISTA CARVALHO</t>
        </is>
      </c>
      <c r="C3541" t="inlineStr">
        <is>
          <t>QUADRA 28/LOTE 03 PARCELA 123/204</t>
        </is>
      </c>
      <c r="D3541" s="44" t="n">
        <v>255</v>
      </c>
      <c r="E3541" t="inlineStr">
        <is>
          <t>DADOS RECEBER</t>
        </is>
      </c>
    </row>
    <row r="3542">
      <c r="A3542" t="inlineStr">
        <is>
          <t>143</t>
        </is>
      </c>
      <c r="B3542" t="inlineStr">
        <is>
          <t>MANOEL RAILSON BATISTA CARVALHO</t>
        </is>
      </c>
      <c r="C3542" t="inlineStr">
        <is>
          <t>QUADRA 28/LOTE 03 PARCELA 124/204</t>
        </is>
      </c>
      <c r="D3542" s="44" t="n">
        <v>255</v>
      </c>
      <c r="E3542" t="inlineStr">
        <is>
          <t>DADOS RECEBER</t>
        </is>
      </c>
    </row>
    <row r="3543">
      <c r="A3543" t="inlineStr">
        <is>
          <t>143</t>
        </is>
      </c>
      <c r="B3543" t="inlineStr">
        <is>
          <t>MANOEL RAILSON BATISTA CARVALHO</t>
        </is>
      </c>
      <c r="C3543" t="inlineStr">
        <is>
          <t>QUADRA 28/LOTE 03 PARCELA 125/204</t>
        </is>
      </c>
      <c r="D3543" s="44" t="n">
        <v>255</v>
      </c>
      <c r="E3543" t="inlineStr">
        <is>
          <t>DADOS RECEBER</t>
        </is>
      </c>
    </row>
    <row r="3544">
      <c r="A3544" t="inlineStr">
        <is>
          <t>143</t>
        </is>
      </c>
      <c r="B3544" t="inlineStr">
        <is>
          <t>MANOEL RAILSON BATISTA CARVALHO</t>
        </is>
      </c>
      <c r="C3544" t="inlineStr">
        <is>
          <t>QUADRA 28/LOTE 03 PARCELA 126/204</t>
        </is>
      </c>
      <c r="D3544" s="44" t="n">
        <v>255</v>
      </c>
      <c r="E3544" t="inlineStr">
        <is>
          <t>DADOS RECEBER</t>
        </is>
      </c>
    </row>
    <row r="3545">
      <c r="A3545" t="inlineStr">
        <is>
          <t>143</t>
        </is>
      </c>
      <c r="B3545" t="inlineStr">
        <is>
          <t>MANOEL RAILSON BATISTA CARVALHO</t>
        </is>
      </c>
      <c r="C3545" t="inlineStr">
        <is>
          <t>QUADRA 28/LOTE 03 PARCELA 127/204</t>
        </is>
      </c>
      <c r="D3545" s="44" t="n">
        <v>255</v>
      </c>
      <c r="E3545" t="inlineStr">
        <is>
          <t>DADOS RECEBER</t>
        </is>
      </c>
    </row>
    <row r="3546">
      <c r="A3546" t="inlineStr">
        <is>
          <t>143</t>
        </is>
      </c>
      <c r="B3546" t="inlineStr">
        <is>
          <t>MANOEL RAILSON BATISTA CARVALHO</t>
        </is>
      </c>
      <c r="C3546" t="inlineStr">
        <is>
          <t>QUADRA 28/LOTE 03 PARCELA 128/204</t>
        </is>
      </c>
      <c r="D3546" s="44" t="n">
        <v>255</v>
      </c>
      <c r="E3546" t="inlineStr">
        <is>
          <t>DADOS RECEBER</t>
        </is>
      </c>
    </row>
    <row r="3547">
      <c r="A3547" t="inlineStr">
        <is>
          <t>143</t>
        </is>
      </c>
      <c r="B3547" t="inlineStr">
        <is>
          <t>MANOEL RAILSON BATISTA CARVALHO</t>
        </is>
      </c>
      <c r="C3547" t="inlineStr">
        <is>
          <t>QUADRA 28/LOTE 03 PARCELA 129/204</t>
        </is>
      </c>
      <c r="D3547" s="44" t="n">
        <v>255</v>
      </c>
      <c r="E3547" t="inlineStr">
        <is>
          <t>DADOS RECEBER</t>
        </is>
      </c>
    </row>
    <row r="3548">
      <c r="A3548" t="inlineStr">
        <is>
          <t>143</t>
        </is>
      </c>
      <c r="B3548" t="inlineStr">
        <is>
          <t>MANOEL RAILSON BATISTA CARVALHO</t>
        </is>
      </c>
      <c r="C3548" t="inlineStr">
        <is>
          <t>QUADRA 28/LOTE 03 PARCELA 130/204</t>
        </is>
      </c>
      <c r="D3548" s="44" t="n">
        <v>255</v>
      </c>
      <c r="E3548" t="inlineStr">
        <is>
          <t>DADOS RECEBER</t>
        </is>
      </c>
    </row>
    <row r="3549">
      <c r="A3549" t="inlineStr">
        <is>
          <t>143</t>
        </is>
      </c>
      <c r="B3549" t="inlineStr">
        <is>
          <t>MANOEL RAILSON BATISTA CARVALHO</t>
        </is>
      </c>
      <c r="C3549" t="inlineStr">
        <is>
          <t>QUADRA 28/LOTE 03 PARCELA 131/204</t>
        </is>
      </c>
      <c r="D3549" s="44" t="n">
        <v>255</v>
      </c>
      <c r="E3549" t="inlineStr">
        <is>
          <t>DADOS RECEBER</t>
        </is>
      </c>
    </row>
    <row r="3550">
      <c r="A3550" t="inlineStr">
        <is>
          <t>143</t>
        </is>
      </c>
      <c r="B3550" t="inlineStr">
        <is>
          <t>MANOEL RAILSON BATISTA CARVALHO</t>
        </is>
      </c>
      <c r="C3550" t="inlineStr">
        <is>
          <t>QUADRA 28/LOTE 03 PARCELA 132/204</t>
        </is>
      </c>
      <c r="D3550" s="44" t="n">
        <v>255</v>
      </c>
      <c r="E3550" t="inlineStr">
        <is>
          <t>DADOS RECEBER</t>
        </is>
      </c>
    </row>
    <row r="3551">
      <c r="A3551" t="inlineStr">
        <is>
          <t>143</t>
        </is>
      </c>
      <c r="B3551" t="inlineStr">
        <is>
          <t>MANOEL RAILSON BATISTA CARVALHO</t>
        </is>
      </c>
      <c r="C3551" t="inlineStr">
        <is>
          <t>QUADRA 28/LOTE 03 PARCELA 133/204</t>
        </is>
      </c>
      <c r="D3551" s="44" t="n">
        <v>255</v>
      </c>
      <c r="E3551" t="inlineStr">
        <is>
          <t>DADOS RECEBER</t>
        </is>
      </c>
    </row>
    <row r="3552">
      <c r="A3552" t="inlineStr">
        <is>
          <t>143</t>
        </is>
      </c>
      <c r="B3552" t="inlineStr">
        <is>
          <t>MANOEL RAILSON BATISTA CARVALHO</t>
        </is>
      </c>
      <c r="C3552" t="inlineStr">
        <is>
          <t>QUADRA 28/LOTE 03 PARCELA 134/204</t>
        </is>
      </c>
      <c r="D3552" s="44" t="n">
        <v>255</v>
      </c>
      <c r="E3552" t="inlineStr">
        <is>
          <t>DADOS RECEBER</t>
        </is>
      </c>
    </row>
    <row r="3553">
      <c r="A3553" t="inlineStr">
        <is>
          <t>143</t>
        </is>
      </c>
      <c r="B3553" t="inlineStr">
        <is>
          <t>MANOEL RAILSON BATISTA CARVALHO</t>
        </is>
      </c>
      <c r="C3553" t="inlineStr">
        <is>
          <t>QUADRA 28/LOTEPARCELA 135/204</t>
        </is>
      </c>
      <c r="D3553" s="44" t="n">
        <v>255</v>
      </c>
      <c r="E3553" t="inlineStr">
        <is>
          <t>DADOS RECEBER</t>
        </is>
      </c>
    </row>
    <row r="3554">
      <c r="A3554" t="inlineStr">
        <is>
          <t>143</t>
        </is>
      </c>
      <c r="B3554" t="inlineStr">
        <is>
          <t>MANOEL RAILSON BATISTA CARVALHO</t>
        </is>
      </c>
      <c r="C3554" t="inlineStr">
        <is>
          <t>QUADRA 28/LOTE 03 PARCELA 136/204</t>
        </is>
      </c>
      <c r="D3554" s="44" t="n">
        <v>255</v>
      </c>
      <c r="E3554" t="inlineStr">
        <is>
          <t>DADOS RECEBER</t>
        </is>
      </c>
    </row>
    <row r="3555">
      <c r="A3555" t="inlineStr">
        <is>
          <t>143</t>
        </is>
      </c>
      <c r="B3555" t="inlineStr">
        <is>
          <t>MANOEL RAILSON BATISTA CARVALHO</t>
        </is>
      </c>
      <c r="C3555" t="inlineStr">
        <is>
          <t>QUADRA 28/LOTE 03 PARCELA 137/204</t>
        </is>
      </c>
      <c r="D3555" s="44" t="n">
        <v>255</v>
      </c>
      <c r="E3555" t="inlineStr">
        <is>
          <t>DADOS RECEBER</t>
        </is>
      </c>
    </row>
    <row r="3556">
      <c r="A3556" t="inlineStr">
        <is>
          <t>143</t>
        </is>
      </c>
      <c r="B3556" t="inlineStr">
        <is>
          <t>MANOEL RAILSON BATISTA CARVALHO</t>
        </is>
      </c>
      <c r="C3556" t="inlineStr">
        <is>
          <t>QUADRA 28/LOTE 03 PARCELA 138/204</t>
        </is>
      </c>
      <c r="D3556" s="44" t="n">
        <v>255</v>
      </c>
      <c r="E3556" t="inlineStr">
        <is>
          <t>DADOS RECEBER</t>
        </is>
      </c>
    </row>
    <row r="3557">
      <c r="A3557" t="inlineStr">
        <is>
          <t>143</t>
        </is>
      </c>
      <c r="B3557" t="inlineStr">
        <is>
          <t>MANOEL RAILSON BATISTA CARVALHO</t>
        </is>
      </c>
      <c r="C3557" t="inlineStr">
        <is>
          <t>QUADRA 28/LOTE 03 PARCELA 139/204</t>
        </is>
      </c>
      <c r="D3557" s="44" t="n">
        <v>255</v>
      </c>
      <c r="E3557" t="inlineStr">
        <is>
          <t>DADOS RECEBER</t>
        </is>
      </c>
    </row>
    <row r="3558">
      <c r="A3558" t="inlineStr">
        <is>
          <t>143</t>
        </is>
      </c>
      <c r="B3558" t="inlineStr">
        <is>
          <t>MANOEL RAILSON BATISTA CARVALHO</t>
        </is>
      </c>
      <c r="C3558" t="inlineStr">
        <is>
          <t>QUADRA 28/LOTE 03 PARCELA 140/204</t>
        </is>
      </c>
      <c r="D3558" s="44" t="n">
        <v>255</v>
      </c>
      <c r="E3558" t="inlineStr">
        <is>
          <t>DADOS RECEBER</t>
        </is>
      </c>
    </row>
    <row r="3559">
      <c r="A3559" t="inlineStr">
        <is>
          <t>143</t>
        </is>
      </c>
      <c r="B3559" t="inlineStr">
        <is>
          <t>MANOEL RAILSON BATISTA CARVALHO</t>
        </is>
      </c>
      <c r="C3559" t="inlineStr">
        <is>
          <t>QUADRA 28/LOTE 03 PARCELA 141/204</t>
        </is>
      </c>
      <c r="D3559" s="44" t="n">
        <v>255</v>
      </c>
      <c r="E3559" t="inlineStr">
        <is>
          <t>DADOS RECEBER</t>
        </is>
      </c>
    </row>
    <row r="3560">
      <c r="A3560" t="inlineStr">
        <is>
          <t>143</t>
        </is>
      </c>
      <c r="B3560" t="inlineStr">
        <is>
          <t>MANOEL RAILSON BATISTA CARVALHO</t>
        </is>
      </c>
      <c r="C3560" t="inlineStr">
        <is>
          <t>QUADRA 28/LOTE 03 PARCELA 142/204</t>
        </is>
      </c>
      <c r="D3560" s="44" t="n">
        <v>255</v>
      </c>
      <c r="E3560" t="inlineStr">
        <is>
          <t>DADOS RECEBER</t>
        </is>
      </c>
    </row>
    <row r="3561">
      <c r="A3561" t="inlineStr">
        <is>
          <t>143</t>
        </is>
      </c>
      <c r="B3561" t="inlineStr">
        <is>
          <t>MANOEL RAILSON BATISTA CARVALHO</t>
        </is>
      </c>
      <c r="C3561" t="inlineStr">
        <is>
          <t>QUADRA 28/LOTE 03 PARCELA 143/204</t>
        </is>
      </c>
      <c r="D3561" s="44" t="n">
        <v>255</v>
      </c>
      <c r="E3561" t="inlineStr">
        <is>
          <t>DADOS RECEBER</t>
        </is>
      </c>
    </row>
    <row r="3562">
      <c r="A3562" t="inlineStr">
        <is>
          <t>143</t>
        </is>
      </c>
      <c r="B3562" t="inlineStr">
        <is>
          <t>MANOEL RAILSON BATISTA CARVALHO</t>
        </is>
      </c>
      <c r="C3562" t="inlineStr">
        <is>
          <t>QUADRA 28/LOTE 03 PARCELA 144/204</t>
        </is>
      </c>
      <c r="D3562" s="44" t="n">
        <v>255</v>
      </c>
      <c r="E3562" t="inlineStr">
        <is>
          <t>DADOS RECEBER</t>
        </is>
      </c>
    </row>
    <row r="3563">
      <c r="A3563" t="inlineStr">
        <is>
          <t>143</t>
        </is>
      </c>
      <c r="B3563" t="inlineStr">
        <is>
          <t>MANOEL RAILSON BATISTA CARVALHO</t>
        </is>
      </c>
      <c r="C3563" t="inlineStr">
        <is>
          <t>QUADRA 28/LOTE 03 PARCELA 145/204</t>
        </is>
      </c>
      <c r="D3563" s="44" t="n">
        <v>255</v>
      </c>
      <c r="E3563" t="inlineStr">
        <is>
          <t>DADOS RECEBER</t>
        </is>
      </c>
    </row>
    <row r="3564">
      <c r="A3564" t="inlineStr">
        <is>
          <t>143</t>
        </is>
      </c>
      <c r="B3564" t="inlineStr">
        <is>
          <t>MANOEL RAILSON BATISTA CARVALHO</t>
        </is>
      </c>
      <c r="C3564" t="inlineStr">
        <is>
          <t>QUADRA 28/LOTE 03 PARCELA 146/204</t>
        </is>
      </c>
      <c r="D3564" s="44" t="n">
        <v>255</v>
      </c>
      <c r="E3564" t="inlineStr">
        <is>
          <t>DADOS RECEBER</t>
        </is>
      </c>
    </row>
    <row r="3565">
      <c r="A3565" t="inlineStr">
        <is>
          <t>143</t>
        </is>
      </c>
      <c r="B3565" t="inlineStr">
        <is>
          <t>MANOEL RAILSON BATISTA CARVALHO</t>
        </is>
      </c>
      <c r="C3565" t="inlineStr">
        <is>
          <t>QUADRA 28/LOTE 03 PARCELA 147/204</t>
        </is>
      </c>
      <c r="D3565" s="44" t="n">
        <v>255</v>
      </c>
      <c r="E3565" t="inlineStr">
        <is>
          <t>DADOS RECEBER</t>
        </is>
      </c>
    </row>
    <row r="3566">
      <c r="A3566" t="inlineStr">
        <is>
          <t>143</t>
        </is>
      </c>
      <c r="B3566" t="inlineStr">
        <is>
          <t>MANOEL RAILSON BATISTA CARVALHO</t>
        </is>
      </c>
      <c r="C3566" t="inlineStr">
        <is>
          <t>QUADRA 28/LOTE 03 PARCELA 148/204</t>
        </is>
      </c>
      <c r="D3566" s="44" t="n">
        <v>255</v>
      </c>
      <c r="E3566" t="inlineStr">
        <is>
          <t>DADOS RECEBER</t>
        </is>
      </c>
    </row>
    <row r="3567">
      <c r="A3567" t="inlineStr">
        <is>
          <t>143</t>
        </is>
      </c>
      <c r="B3567" t="inlineStr">
        <is>
          <t>MANOEL RAILSON BATISTA CARVALHO</t>
        </is>
      </c>
      <c r="C3567" t="inlineStr">
        <is>
          <t>QUADRA 28/LOTE 03 PARCELA 149/204</t>
        </is>
      </c>
      <c r="D3567" s="44" t="n">
        <v>255</v>
      </c>
      <c r="E3567" t="inlineStr">
        <is>
          <t>DADOS RECEBER</t>
        </is>
      </c>
    </row>
    <row r="3568">
      <c r="A3568" t="inlineStr">
        <is>
          <t>143</t>
        </is>
      </c>
      <c r="B3568" t="inlineStr">
        <is>
          <t>MANOEL RAILSON BATISTA CARVALHO</t>
        </is>
      </c>
      <c r="C3568" t="inlineStr">
        <is>
          <t>QUADRA 28/LOTE 03 PARCELA 150/204</t>
        </is>
      </c>
      <c r="D3568" s="44" t="n">
        <v>255</v>
      </c>
      <c r="E3568" t="inlineStr">
        <is>
          <t>DADOS RECEBER</t>
        </is>
      </c>
    </row>
    <row r="3569">
      <c r="A3569" t="inlineStr">
        <is>
          <t>143</t>
        </is>
      </c>
      <c r="B3569" t="inlineStr">
        <is>
          <t>MANOEL RAILSON BATISTA CARVALHO</t>
        </is>
      </c>
      <c r="C3569" t="inlineStr">
        <is>
          <t>QUADRA 28/LOTE 03 PARCELA 151/204</t>
        </is>
      </c>
      <c r="D3569" s="44" t="n">
        <v>255</v>
      </c>
      <c r="E3569" t="inlineStr">
        <is>
          <t>DADOS RECEBER</t>
        </is>
      </c>
    </row>
    <row r="3570">
      <c r="A3570" t="inlineStr">
        <is>
          <t>143</t>
        </is>
      </c>
      <c r="B3570" t="inlineStr">
        <is>
          <t>MANOEL RAILSON BATISTA CARVALHO</t>
        </is>
      </c>
      <c r="C3570" t="inlineStr">
        <is>
          <t>QUADRA 28/LOTE 03 PARCELA 152/204</t>
        </is>
      </c>
      <c r="D3570" s="44" t="n">
        <v>255</v>
      </c>
      <c r="E3570" t="inlineStr">
        <is>
          <t>DADOS RECEBER</t>
        </is>
      </c>
    </row>
    <row r="3571">
      <c r="A3571" t="inlineStr">
        <is>
          <t>143</t>
        </is>
      </c>
      <c r="B3571" t="inlineStr">
        <is>
          <t>MANOEL RAILSON BATISTA CARVALHO</t>
        </is>
      </c>
      <c r="C3571" t="inlineStr">
        <is>
          <t>QUADRA 28/LOTE 03 PARCELA 153/204</t>
        </is>
      </c>
      <c r="D3571" s="44" t="n">
        <v>255</v>
      </c>
      <c r="E3571" t="inlineStr">
        <is>
          <t>DADOS RECEBER</t>
        </is>
      </c>
    </row>
    <row r="3572">
      <c r="A3572" t="inlineStr">
        <is>
          <t>143</t>
        </is>
      </c>
      <c r="B3572" t="inlineStr">
        <is>
          <t>MANOEL RAILSON BATISTA CARVALHO</t>
        </is>
      </c>
      <c r="C3572" t="inlineStr">
        <is>
          <t>QUADRA 28/LOTEPARCELA 154/204</t>
        </is>
      </c>
      <c r="D3572" s="44" t="n">
        <v>255</v>
      </c>
      <c r="E3572" t="inlineStr">
        <is>
          <t>DADOS RECEBER</t>
        </is>
      </c>
    </row>
    <row r="3573">
      <c r="A3573" t="inlineStr">
        <is>
          <t>143</t>
        </is>
      </c>
      <c r="B3573" t="inlineStr">
        <is>
          <t>MANOEL RAILSON BATISTA CARVALHO</t>
        </is>
      </c>
      <c r="C3573" t="inlineStr">
        <is>
          <t>QUADRA 28/LOTE 03 PARCELA 155/204</t>
        </is>
      </c>
      <c r="D3573" s="44" t="n">
        <v>255</v>
      </c>
      <c r="E3573" t="inlineStr">
        <is>
          <t>DADOS RECEBER</t>
        </is>
      </c>
    </row>
    <row r="3574">
      <c r="A3574" t="inlineStr">
        <is>
          <t>143</t>
        </is>
      </c>
      <c r="B3574" t="inlineStr">
        <is>
          <t>MANOEL RAILSON BATISTA CARVALHO</t>
        </is>
      </c>
      <c r="C3574" t="inlineStr">
        <is>
          <t>QUADRA 28/LOTE 03 PARCELA 156/204</t>
        </is>
      </c>
      <c r="D3574" s="44" t="n">
        <v>255</v>
      </c>
      <c r="E3574" t="inlineStr">
        <is>
          <t>DADOS RECEBER</t>
        </is>
      </c>
    </row>
    <row r="3575">
      <c r="A3575" t="inlineStr">
        <is>
          <t>143</t>
        </is>
      </c>
      <c r="B3575" t="inlineStr">
        <is>
          <t>MANOEL RAILSON BATISTA CARVALHO</t>
        </is>
      </c>
      <c r="C3575" t="inlineStr">
        <is>
          <t>QUADRA 28/LOTE 03 PARCELA 157/204</t>
        </is>
      </c>
      <c r="D3575" s="44" t="n">
        <v>255</v>
      </c>
      <c r="E3575" t="inlineStr">
        <is>
          <t>DADOS RECEBER</t>
        </is>
      </c>
    </row>
    <row r="3576">
      <c r="A3576" t="inlineStr">
        <is>
          <t>143</t>
        </is>
      </c>
      <c r="B3576" t="inlineStr">
        <is>
          <t>MANOEL RAILSON BATISTA CARVALHO</t>
        </is>
      </c>
      <c r="C3576" t="inlineStr">
        <is>
          <t>QUADRA 28/LOTE 03 PARCELA 158/204</t>
        </is>
      </c>
      <c r="D3576" s="44" t="n">
        <v>255</v>
      </c>
      <c r="E3576" t="inlineStr">
        <is>
          <t>DADOS RECEBER</t>
        </is>
      </c>
    </row>
    <row r="3577">
      <c r="A3577" t="inlineStr">
        <is>
          <t>143</t>
        </is>
      </c>
      <c r="B3577" t="inlineStr">
        <is>
          <t>MANOEL RAILSON BATISTA CARVALHO</t>
        </is>
      </c>
      <c r="C3577" t="inlineStr">
        <is>
          <t>QUADRA 28/LOTE 03 PARCELA 159/204</t>
        </is>
      </c>
      <c r="D3577" s="44" t="n">
        <v>255</v>
      </c>
      <c r="E3577" t="inlineStr">
        <is>
          <t>DADOS RECEBER</t>
        </is>
      </c>
    </row>
    <row r="3578">
      <c r="A3578" t="inlineStr">
        <is>
          <t>143</t>
        </is>
      </c>
      <c r="B3578" t="inlineStr">
        <is>
          <t>MANOEL RAILSON BATISTA CARVALHO</t>
        </is>
      </c>
      <c r="C3578" t="inlineStr">
        <is>
          <t>QUADRA 28/LOTE 03 PARCELA 160/204</t>
        </is>
      </c>
      <c r="D3578" s="44" t="n">
        <v>255</v>
      </c>
      <c r="E3578" t="inlineStr">
        <is>
          <t>DADOS RECEBER</t>
        </is>
      </c>
    </row>
    <row r="3579">
      <c r="A3579" t="inlineStr">
        <is>
          <t>143</t>
        </is>
      </c>
      <c r="B3579" t="inlineStr">
        <is>
          <t>MANOEL RAILSON BATISTA CARVALHO</t>
        </is>
      </c>
      <c r="C3579" t="inlineStr">
        <is>
          <t>QUADRA 28/LOTE 03 PARCELA 161/204</t>
        </is>
      </c>
      <c r="D3579" s="44" t="n">
        <v>255</v>
      </c>
      <c r="E3579" t="inlineStr">
        <is>
          <t>DADOS RECEBER</t>
        </is>
      </c>
    </row>
    <row r="3580">
      <c r="A3580" t="inlineStr">
        <is>
          <t>143</t>
        </is>
      </c>
      <c r="B3580" t="inlineStr">
        <is>
          <t>MANOEL RAILSON BATISTA CARVALHO</t>
        </is>
      </c>
      <c r="C3580" t="inlineStr">
        <is>
          <t>QUADRA 28/LOTE 03 PARCELA 162/204</t>
        </is>
      </c>
      <c r="D3580" s="44" t="n">
        <v>255</v>
      </c>
      <c r="E3580" t="inlineStr">
        <is>
          <t>DADOS RECEBER</t>
        </is>
      </c>
    </row>
    <row r="3581">
      <c r="A3581" t="inlineStr">
        <is>
          <t>143</t>
        </is>
      </c>
      <c r="B3581" t="inlineStr">
        <is>
          <t>MANOEL RAILSON BATISTA CARVALHO</t>
        </is>
      </c>
      <c r="C3581" t="inlineStr">
        <is>
          <t>QUADRA 28/LOTE 03 PARCELA 163/204</t>
        </is>
      </c>
      <c r="D3581" s="44" t="n">
        <v>255</v>
      </c>
      <c r="E3581" t="inlineStr">
        <is>
          <t>DADOS RECEBER</t>
        </is>
      </c>
    </row>
    <row r="3582">
      <c r="A3582" t="inlineStr">
        <is>
          <t>143</t>
        </is>
      </c>
      <c r="B3582" t="inlineStr">
        <is>
          <t>MANOEL RAILSON BATISTA CARVALHO</t>
        </is>
      </c>
      <c r="C3582" t="inlineStr">
        <is>
          <t>QUADRA 28/LOTE 03 PARCELA 164/204</t>
        </is>
      </c>
      <c r="D3582" s="44" t="n">
        <v>255</v>
      </c>
      <c r="E3582" t="inlineStr">
        <is>
          <t>DADOS RECEBER</t>
        </is>
      </c>
    </row>
    <row r="3583">
      <c r="A3583" t="inlineStr">
        <is>
          <t>143</t>
        </is>
      </c>
      <c r="B3583" t="inlineStr">
        <is>
          <t>MANOEL RAILSON BATISTA CARVALHO</t>
        </is>
      </c>
      <c r="C3583" t="inlineStr">
        <is>
          <t>QUADRA 28/LOTE 03 PARCELA 165/204</t>
        </is>
      </c>
      <c r="D3583" s="44" t="n">
        <v>255</v>
      </c>
      <c r="E3583" t="inlineStr">
        <is>
          <t>DADOS RECEBER</t>
        </is>
      </c>
    </row>
    <row r="3584">
      <c r="A3584" t="inlineStr">
        <is>
          <t>143</t>
        </is>
      </c>
      <c r="B3584" t="inlineStr">
        <is>
          <t>MANOEL RAILSON BATISTA CARVALHO</t>
        </is>
      </c>
      <c r="C3584" t="inlineStr">
        <is>
          <t>QUADRA 28/LOTE 03 PARCELA 166/204</t>
        </is>
      </c>
      <c r="D3584" s="44" t="n">
        <v>255</v>
      </c>
      <c r="E3584" t="inlineStr">
        <is>
          <t>DADOS RECEBER</t>
        </is>
      </c>
    </row>
    <row r="3585">
      <c r="A3585" t="inlineStr">
        <is>
          <t>143</t>
        </is>
      </c>
      <c r="B3585" t="inlineStr">
        <is>
          <t>MANOEL RAILSON BATISTA CARVALHO</t>
        </is>
      </c>
      <c r="C3585" t="inlineStr">
        <is>
          <t>QUADRA 28/LOTE 03 PARCELA 167/204</t>
        </is>
      </c>
      <c r="D3585" s="44" t="n">
        <v>255</v>
      </c>
      <c r="E3585" t="inlineStr">
        <is>
          <t>DADOS RECEBER</t>
        </is>
      </c>
    </row>
    <row r="3586">
      <c r="A3586" t="inlineStr">
        <is>
          <t>143</t>
        </is>
      </c>
      <c r="B3586" t="inlineStr">
        <is>
          <t>MANOEL RAILSON BATISTA CARVALHO</t>
        </is>
      </c>
      <c r="C3586" t="inlineStr">
        <is>
          <t>QUADRA 28/LOTE 03 PARCELA 168/204</t>
        </is>
      </c>
      <c r="D3586" s="44" t="n">
        <v>255</v>
      </c>
      <c r="E3586" t="inlineStr">
        <is>
          <t>DADOS RECEBER</t>
        </is>
      </c>
    </row>
    <row r="3587">
      <c r="A3587" t="inlineStr">
        <is>
          <t>143</t>
        </is>
      </c>
      <c r="B3587" t="inlineStr">
        <is>
          <t>MANOEL RAILSON BATISTA CARVALHO</t>
        </is>
      </c>
      <c r="C3587" t="inlineStr">
        <is>
          <t>QUADRA 28/LOTE 03 PARCELA 169/204</t>
        </is>
      </c>
      <c r="D3587" s="44" t="n">
        <v>255</v>
      </c>
      <c r="E3587" t="inlineStr">
        <is>
          <t>DADOS RECEBER</t>
        </is>
      </c>
    </row>
    <row r="3588">
      <c r="A3588" t="inlineStr">
        <is>
          <t>143</t>
        </is>
      </c>
      <c r="B3588" t="inlineStr">
        <is>
          <t>MANOEL RAILSON BATISTA CARVALHO</t>
        </is>
      </c>
      <c r="C3588" t="inlineStr">
        <is>
          <t>QUADRA 28/LOTE 03 PARCELA 170/204</t>
        </is>
      </c>
      <c r="D3588" s="44" t="n">
        <v>255</v>
      </c>
      <c r="E3588" t="inlineStr">
        <is>
          <t>DADOS RECEBER</t>
        </is>
      </c>
    </row>
    <row r="3589">
      <c r="A3589" t="inlineStr">
        <is>
          <t>143</t>
        </is>
      </c>
      <c r="B3589" t="inlineStr">
        <is>
          <t>MANOEL RAILSON BATISTA CARVALHO</t>
        </is>
      </c>
      <c r="C3589" t="inlineStr">
        <is>
          <t>QUADRA 28/LOTE 03 PARCELA 171/204</t>
        </is>
      </c>
      <c r="D3589" s="44" t="n">
        <v>255</v>
      </c>
      <c r="E3589" t="inlineStr">
        <is>
          <t>DADOS RECEBER</t>
        </is>
      </c>
    </row>
    <row r="3590">
      <c r="A3590" t="inlineStr">
        <is>
          <t>143</t>
        </is>
      </c>
      <c r="B3590" t="inlineStr">
        <is>
          <t>MANOEL RAILSON BATISTA CARVALHO</t>
        </is>
      </c>
      <c r="C3590" t="inlineStr">
        <is>
          <t>QUADRA 28/LOTE 03 PARCELA 172/204</t>
        </is>
      </c>
      <c r="D3590" s="44" t="n">
        <v>255</v>
      </c>
      <c r="E3590" t="inlineStr">
        <is>
          <t>DADOS RECEBER</t>
        </is>
      </c>
    </row>
    <row r="3591">
      <c r="A3591" t="inlineStr">
        <is>
          <t>143</t>
        </is>
      </c>
      <c r="B3591" t="inlineStr">
        <is>
          <t>MANOEL RAILSON BATISTA CARVALHO</t>
        </is>
      </c>
      <c r="C3591" t="inlineStr">
        <is>
          <t>QUADRA 28/LOTEPARCELA 173/204</t>
        </is>
      </c>
      <c r="D3591" s="44" t="n">
        <v>255</v>
      </c>
      <c r="E3591" t="inlineStr">
        <is>
          <t>DADOS RECEBER</t>
        </is>
      </c>
    </row>
    <row r="3592">
      <c r="A3592" t="inlineStr">
        <is>
          <t>143</t>
        </is>
      </c>
      <c r="B3592" t="inlineStr">
        <is>
          <t>MANOEL RAILSON BATISTA CARVALHO</t>
        </is>
      </c>
      <c r="C3592" t="inlineStr">
        <is>
          <t>QUADRA 28/LOTE 03 PARCELA 174/204</t>
        </is>
      </c>
      <c r="D3592" s="44" t="n">
        <v>255</v>
      </c>
      <c r="E3592" t="inlineStr">
        <is>
          <t>DADOS RECEBER</t>
        </is>
      </c>
    </row>
    <row r="3593">
      <c r="A3593" t="inlineStr">
        <is>
          <t>143</t>
        </is>
      </c>
      <c r="B3593" t="inlineStr">
        <is>
          <t>MANOEL RAILSON BATISTA CARVALHO</t>
        </is>
      </c>
      <c r="C3593" t="inlineStr">
        <is>
          <t>QUADRA 28/LOTE 03 PARCELA 175/204</t>
        </is>
      </c>
      <c r="D3593" s="44" t="n">
        <v>255</v>
      </c>
      <c r="E3593" t="inlineStr">
        <is>
          <t>DADOS RECEBER</t>
        </is>
      </c>
    </row>
    <row r="3594">
      <c r="A3594" t="inlineStr">
        <is>
          <t>143</t>
        </is>
      </c>
      <c r="B3594" t="inlineStr">
        <is>
          <t>MANOEL RAILSON BATISTA CARVALHO</t>
        </is>
      </c>
      <c r="C3594" t="inlineStr">
        <is>
          <t>QUADRA 28/LOTE 03 PARCELA 176/204</t>
        </is>
      </c>
      <c r="D3594" s="44" t="n">
        <v>255</v>
      </c>
      <c r="E3594" t="inlineStr">
        <is>
          <t>DADOS RECEBER</t>
        </is>
      </c>
    </row>
    <row r="3595">
      <c r="A3595" t="inlineStr">
        <is>
          <t>143</t>
        </is>
      </c>
      <c r="B3595" t="inlineStr">
        <is>
          <t>MANOEL RAILSON BATISTA CARVALHO</t>
        </is>
      </c>
      <c r="C3595" t="inlineStr">
        <is>
          <t>QUADRA 28/LOTE 03 PARCELA 177/204</t>
        </is>
      </c>
      <c r="D3595" s="44" t="n">
        <v>255</v>
      </c>
      <c r="E3595" t="inlineStr">
        <is>
          <t>DADOS RECEBER</t>
        </is>
      </c>
    </row>
    <row r="3596">
      <c r="A3596" t="inlineStr">
        <is>
          <t>143</t>
        </is>
      </c>
      <c r="B3596" t="inlineStr">
        <is>
          <t>MANOEL RAILSON BATISTA CARVALHO</t>
        </is>
      </c>
      <c r="C3596" t="inlineStr">
        <is>
          <t>QUADRA 28/LOTE 03 PARCELA 178/204</t>
        </is>
      </c>
      <c r="D3596" s="44" t="n">
        <v>255</v>
      </c>
      <c r="E3596" t="inlineStr">
        <is>
          <t>DADOS RECEBER</t>
        </is>
      </c>
    </row>
    <row r="3597">
      <c r="A3597" t="inlineStr">
        <is>
          <t>143</t>
        </is>
      </c>
      <c r="B3597" t="inlineStr">
        <is>
          <t>MANOEL RAILSON BATISTA CARVALHO</t>
        </is>
      </c>
      <c r="C3597" t="inlineStr">
        <is>
          <t>QUADRA 28/LOTE 03 PARCELA 179/204</t>
        </is>
      </c>
      <c r="D3597" s="44" t="n">
        <v>255</v>
      </c>
      <c r="E3597" t="inlineStr">
        <is>
          <t>DADOS RECEBER</t>
        </is>
      </c>
    </row>
    <row r="3598">
      <c r="A3598" t="inlineStr">
        <is>
          <t>143</t>
        </is>
      </c>
      <c r="B3598" t="inlineStr">
        <is>
          <t>MANOEL RAILSON BATISTA CARVALHO</t>
        </is>
      </c>
      <c r="C3598" t="inlineStr">
        <is>
          <t>QUADRA 28/LOTE 03 PARCELA 180/204</t>
        </is>
      </c>
      <c r="D3598" s="44" t="n">
        <v>255</v>
      </c>
      <c r="E3598" t="inlineStr">
        <is>
          <t>DADOS RECEBER</t>
        </is>
      </c>
    </row>
    <row r="3599">
      <c r="A3599" t="inlineStr">
        <is>
          <t>143</t>
        </is>
      </c>
      <c r="B3599" t="inlineStr">
        <is>
          <t>MANOEL RAILSON BATISTA CARVALHO</t>
        </is>
      </c>
      <c r="C3599" t="inlineStr">
        <is>
          <t>QUADRA 28/LOTE 03 PARCELA 181/204</t>
        </is>
      </c>
      <c r="D3599" s="44" t="n">
        <v>255</v>
      </c>
      <c r="E3599" t="inlineStr">
        <is>
          <t>DADOS RECEBER</t>
        </is>
      </c>
    </row>
    <row r="3600">
      <c r="A3600" t="inlineStr">
        <is>
          <t>143</t>
        </is>
      </c>
      <c r="B3600" t="inlineStr">
        <is>
          <t>MANOEL RAILSON BATISTA CARVALHO</t>
        </is>
      </c>
      <c r="C3600" t="inlineStr">
        <is>
          <t>QUADRA 28/LOTE 03 PARCELA 182/204</t>
        </is>
      </c>
      <c r="D3600" s="44" t="n">
        <v>255</v>
      </c>
      <c r="E3600" t="inlineStr">
        <is>
          <t>DADOS RECEBER</t>
        </is>
      </c>
    </row>
    <row r="3601">
      <c r="A3601" t="inlineStr">
        <is>
          <t>143</t>
        </is>
      </c>
      <c r="B3601" t="inlineStr">
        <is>
          <t>MANOEL RAILSON BATISTA CARVALHO</t>
        </is>
      </c>
      <c r="C3601" t="inlineStr">
        <is>
          <t>QUADRA 28/LOTE 03 PARCELA 183/204</t>
        </is>
      </c>
      <c r="D3601" s="44" t="n">
        <v>255</v>
      </c>
      <c r="E3601" t="inlineStr">
        <is>
          <t>DADOS RECEBER</t>
        </is>
      </c>
    </row>
    <row r="3602">
      <c r="A3602" t="inlineStr">
        <is>
          <t>143</t>
        </is>
      </c>
      <c r="B3602" t="inlineStr">
        <is>
          <t>MANOEL RAILSON BATISTA CARVALHO</t>
        </is>
      </c>
      <c r="C3602" t="inlineStr">
        <is>
          <t>QUADRA 28/LOTE 03 PARCELA 184/204</t>
        </is>
      </c>
      <c r="D3602" s="44" t="n">
        <v>255</v>
      </c>
      <c r="E3602" t="inlineStr">
        <is>
          <t>DADOS RECEBER</t>
        </is>
      </c>
    </row>
    <row r="3603">
      <c r="A3603" t="inlineStr">
        <is>
          <t>143</t>
        </is>
      </c>
      <c r="B3603" t="inlineStr">
        <is>
          <t>MANOEL RAILSON BATISTA CARVALHO</t>
        </is>
      </c>
      <c r="C3603" t="inlineStr">
        <is>
          <t>QUADRA 28/LOTE 03 PARCELA 185/204</t>
        </is>
      </c>
      <c r="D3603" s="44" t="n">
        <v>255</v>
      </c>
      <c r="E3603" t="inlineStr">
        <is>
          <t>DADOS RECEBER</t>
        </is>
      </c>
    </row>
    <row r="3604">
      <c r="A3604" t="inlineStr">
        <is>
          <t>143</t>
        </is>
      </c>
      <c r="B3604" t="inlineStr">
        <is>
          <t>MANOEL RAILSON BATISTA CARVALHO</t>
        </is>
      </c>
      <c r="C3604" t="inlineStr">
        <is>
          <t>QUADRA 28/LOTE 03 PARCELA 186/204</t>
        </is>
      </c>
      <c r="D3604" s="44" t="n">
        <v>255</v>
      </c>
      <c r="E3604" t="inlineStr">
        <is>
          <t>DADOS RECEBER</t>
        </is>
      </c>
    </row>
    <row r="3605">
      <c r="A3605" t="inlineStr">
        <is>
          <t>143</t>
        </is>
      </c>
      <c r="B3605" t="inlineStr">
        <is>
          <t>MANOEL RAILSON BATISTA CARVALHO</t>
        </is>
      </c>
      <c r="C3605" t="inlineStr">
        <is>
          <t>QUADRA 28/LOTE 03 PARCELA 187/204</t>
        </is>
      </c>
      <c r="D3605" s="44" t="n">
        <v>255</v>
      </c>
      <c r="E3605" t="inlineStr">
        <is>
          <t>DADOS RECEBER</t>
        </is>
      </c>
    </row>
    <row r="3606">
      <c r="A3606" t="inlineStr">
        <is>
          <t>143</t>
        </is>
      </c>
      <c r="B3606" t="inlineStr">
        <is>
          <t>MANOEL RAILSON BATISTA CARVALHO</t>
        </is>
      </c>
      <c r="C3606" t="inlineStr">
        <is>
          <t>QUADRA 28/LOTE 03 PARCELA 188/204</t>
        </is>
      </c>
      <c r="D3606" s="44" t="n">
        <v>255</v>
      </c>
      <c r="E3606" t="inlineStr">
        <is>
          <t>DADOS RECEBER</t>
        </is>
      </c>
    </row>
    <row r="3607">
      <c r="A3607" t="inlineStr">
        <is>
          <t>143</t>
        </is>
      </c>
      <c r="B3607" t="inlineStr">
        <is>
          <t>MANOEL RAILSON BATISTA CARVALHO</t>
        </is>
      </c>
      <c r="C3607" t="inlineStr">
        <is>
          <t>QUADRA 28/LOTE 03 PARCELA 189/204</t>
        </is>
      </c>
      <c r="D3607" s="44" t="n">
        <v>255</v>
      </c>
      <c r="E3607" t="inlineStr">
        <is>
          <t>DADOS RECEBER</t>
        </is>
      </c>
    </row>
    <row r="3608">
      <c r="A3608" t="inlineStr">
        <is>
          <t>143</t>
        </is>
      </c>
      <c r="B3608" t="inlineStr">
        <is>
          <t>MANOEL RAILSON BATISTA CARVALHO</t>
        </is>
      </c>
      <c r="C3608" t="inlineStr">
        <is>
          <t>QUADRA 28/LOTE 03 PARCELA 190/204</t>
        </is>
      </c>
      <c r="D3608" s="44" t="n">
        <v>255</v>
      </c>
      <c r="E3608" t="inlineStr">
        <is>
          <t>DADOS RECEBER</t>
        </is>
      </c>
    </row>
    <row r="3609">
      <c r="A3609" t="inlineStr">
        <is>
          <t>143</t>
        </is>
      </c>
      <c r="B3609" t="inlineStr">
        <is>
          <t>MANOEL RAILSON BATISTA CARVALHO</t>
        </is>
      </c>
      <c r="C3609" t="inlineStr">
        <is>
          <t>QUADRA 28/LOTE 03 PARCELA 191/204</t>
        </is>
      </c>
      <c r="D3609" s="44" t="n">
        <v>255</v>
      </c>
      <c r="E3609" t="inlineStr">
        <is>
          <t>DADOS RECEBER</t>
        </is>
      </c>
    </row>
    <row r="3610">
      <c r="A3610" t="inlineStr">
        <is>
          <t>143</t>
        </is>
      </c>
      <c r="B3610" t="inlineStr">
        <is>
          <t>MANOEL RAILSON BATISTA CARVALHO</t>
        </is>
      </c>
      <c r="C3610" t="inlineStr">
        <is>
          <t>QUADRA 28/LOTEPARCELA 192/204</t>
        </is>
      </c>
      <c r="D3610" s="44" t="n">
        <v>255</v>
      </c>
      <c r="E3610" t="inlineStr">
        <is>
          <t>DADOS RECEBER</t>
        </is>
      </c>
    </row>
    <row r="3611">
      <c r="A3611" t="inlineStr">
        <is>
          <t>143</t>
        </is>
      </c>
      <c r="B3611" t="inlineStr">
        <is>
          <t>MANOEL RAILSON BATISTA CARVALHO</t>
        </is>
      </c>
      <c r="C3611" t="inlineStr">
        <is>
          <t>QUADRA 28/LOTE 03 PARCELA 193/204</t>
        </is>
      </c>
      <c r="D3611" s="44" t="n">
        <v>255</v>
      </c>
      <c r="E3611" t="inlineStr">
        <is>
          <t>DADOS RECEBER</t>
        </is>
      </c>
    </row>
    <row r="3612">
      <c r="A3612" t="inlineStr">
        <is>
          <t>143</t>
        </is>
      </c>
      <c r="B3612" t="inlineStr">
        <is>
          <t>MANOEL RAILSON BATISTA CARVALHO</t>
        </is>
      </c>
      <c r="C3612" t="inlineStr">
        <is>
          <t>QUADRA 28/LOTE 03 PARCELA 194/204</t>
        </is>
      </c>
      <c r="D3612" s="44" t="n">
        <v>255</v>
      </c>
      <c r="E3612" t="inlineStr">
        <is>
          <t>DADOS RECEBER</t>
        </is>
      </c>
    </row>
    <row r="3613">
      <c r="A3613" t="inlineStr">
        <is>
          <t>143</t>
        </is>
      </c>
      <c r="B3613" t="inlineStr">
        <is>
          <t>MANOEL RAILSON BATISTA CARVALHO</t>
        </is>
      </c>
      <c r="C3613" t="inlineStr">
        <is>
          <t>QUADRA 28/LOTE 03 PARCELA 195/204</t>
        </is>
      </c>
      <c r="D3613" s="44" t="n">
        <v>255</v>
      </c>
      <c r="E3613" t="inlineStr">
        <is>
          <t>DADOS RECEBER</t>
        </is>
      </c>
    </row>
    <row r="3614">
      <c r="A3614" t="inlineStr">
        <is>
          <t>143</t>
        </is>
      </c>
      <c r="B3614" t="inlineStr">
        <is>
          <t>MANOEL RAILSON BATISTA CARVALHO</t>
        </is>
      </c>
      <c r="C3614" t="inlineStr">
        <is>
          <t>QUADRA 28/LOTE 03 PARCELA 196/204</t>
        </is>
      </c>
      <c r="D3614" s="44" t="n">
        <v>255</v>
      </c>
      <c r="E3614" t="inlineStr">
        <is>
          <t>DADOS RECEBER</t>
        </is>
      </c>
    </row>
    <row r="3615">
      <c r="A3615" t="inlineStr">
        <is>
          <t>143</t>
        </is>
      </c>
      <c r="B3615" t="inlineStr">
        <is>
          <t>MANOEL RAILSON BATISTA CARVALHO</t>
        </is>
      </c>
      <c r="C3615" t="inlineStr">
        <is>
          <t>QUADRA 28/LOTE 03 PARCELA 197/204</t>
        </is>
      </c>
      <c r="D3615" s="44" t="n">
        <v>255</v>
      </c>
      <c r="E3615" t="inlineStr">
        <is>
          <t>DADOS RECEBER</t>
        </is>
      </c>
    </row>
    <row r="3616">
      <c r="A3616" t="inlineStr">
        <is>
          <t>143</t>
        </is>
      </c>
      <c r="B3616" t="inlineStr">
        <is>
          <t>MANOEL RAILSON BATISTA CARVALHO</t>
        </is>
      </c>
      <c r="C3616" t="inlineStr">
        <is>
          <t>QUADRA 28/LOTE 03 PARCELA 198/204</t>
        </is>
      </c>
      <c r="D3616" s="44" t="n">
        <v>255</v>
      </c>
      <c r="E3616" t="inlineStr">
        <is>
          <t>DADOS RECEBER</t>
        </is>
      </c>
    </row>
    <row r="3617">
      <c r="A3617" t="inlineStr">
        <is>
          <t>143</t>
        </is>
      </c>
      <c r="B3617" t="inlineStr">
        <is>
          <t>MANOEL RAILSON BATISTA CARVALHO</t>
        </is>
      </c>
      <c r="C3617" t="inlineStr">
        <is>
          <t>QUADRA 28/LOTE 03 PARCELA 199/204</t>
        </is>
      </c>
      <c r="D3617" s="44" t="n">
        <v>255</v>
      </c>
      <c r="E3617" t="inlineStr">
        <is>
          <t>DADOS RECEBER</t>
        </is>
      </c>
    </row>
    <row r="3618">
      <c r="A3618" t="inlineStr">
        <is>
          <t>143</t>
        </is>
      </c>
      <c r="B3618" t="inlineStr">
        <is>
          <t>MANOEL RAILSON BATISTA CARVALHO</t>
        </is>
      </c>
      <c r="C3618" t="inlineStr">
        <is>
          <t>QUADRA 28/LOTE 03 PARCELA 200/204</t>
        </is>
      </c>
      <c r="D3618" s="44" t="n">
        <v>255</v>
      </c>
      <c r="E3618" t="inlineStr">
        <is>
          <t>DADOS RECEBER</t>
        </is>
      </c>
    </row>
    <row r="3619">
      <c r="A3619" t="inlineStr">
        <is>
          <t>143</t>
        </is>
      </c>
      <c r="B3619" t="inlineStr">
        <is>
          <t>MANOEL RAILSON BATISTA CARVALHO</t>
        </is>
      </c>
      <c r="C3619" t="inlineStr">
        <is>
          <t>QUADRA 28/LOTE 03 PARCELA 201/204</t>
        </is>
      </c>
      <c r="D3619" s="44" t="n">
        <v>255</v>
      </c>
      <c r="E3619" t="inlineStr">
        <is>
          <t>DADOS RECEBER</t>
        </is>
      </c>
    </row>
    <row r="3620">
      <c r="A3620" t="inlineStr">
        <is>
          <t>143</t>
        </is>
      </c>
      <c r="B3620" t="inlineStr">
        <is>
          <t>MANOEL RAILSON BATISTA CARVALHO</t>
        </is>
      </c>
      <c r="C3620" t="inlineStr">
        <is>
          <t>QUADRA 28/LOTE 03 PARCELA 202/204</t>
        </is>
      </c>
      <c r="D3620" s="44" t="n">
        <v>255</v>
      </c>
      <c r="E3620" t="inlineStr">
        <is>
          <t>DADOS RECEBER</t>
        </is>
      </c>
    </row>
    <row r="3621">
      <c r="A3621" t="inlineStr">
        <is>
          <t>143</t>
        </is>
      </c>
      <c r="B3621" t="inlineStr">
        <is>
          <t>MANOEL RAILSON BATISTA CARVALHO</t>
        </is>
      </c>
      <c r="C3621" t="inlineStr">
        <is>
          <t>QUADRA 28/LOTE 03 PARCELA 203/204</t>
        </is>
      </c>
      <c r="D3621" s="44" t="n">
        <v>255</v>
      </c>
      <c r="E3621" t="inlineStr">
        <is>
          <t>DADOS RECEBER</t>
        </is>
      </c>
    </row>
    <row r="3622">
      <c r="A3622" t="inlineStr">
        <is>
          <t>143</t>
        </is>
      </c>
      <c r="B3622" t="inlineStr">
        <is>
          <t>MANOEL RAILSON BATISTA CARVALHO</t>
        </is>
      </c>
      <c r="C3622" t="inlineStr">
        <is>
          <t>QUADRA 28/LOTE 03 PARCELA 204/204</t>
        </is>
      </c>
      <c r="D3622" s="44" t="n">
        <v>255</v>
      </c>
      <c r="E3622" t="inlineStr">
        <is>
          <t>DADOS RECEBER</t>
        </is>
      </c>
    </row>
    <row r="3623">
      <c r="A3623" t="inlineStr">
        <is>
          <t>144</t>
        </is>
      </c>
      <c r="B3623" t="inlineStr">
        <is>
          <t>EDINOMAR ROBES PEREIRA</t>
        </is>
      </c>
      <c r="C3623" t="inlineStr">
        <is>
          <t>QUADRA 22/LOTE 31 PAR. NEGOCIADA 3/112</t>
        </is>
      </c>
      <c r="D3623" s="44" t="n">
        <v>858.3</v>
      </c>
      <c r="E3623" t="inlineStr">
        <is>
          <t>DADOS RECEBER</t>
        </is>
      </c>
    </row>
    <row r="3624">
      <c r="A3624" t="inlineStr">
        <is>
          <t>144</t>
        </is>
      </c>
      <c r="B3624" t="inlineStr">
        <is>
          <t>EDINOMAR ROBES PEREIRA</t>
        </is>
      </c>
      <c r="C3624" t="inlineStr">
        <is>
          <t>QUADRA 22/LOTE 31 PAR. NEGOCIADA 4/112</t>
        </is>
      </c>
      <c r="D3624" s="44" t="n">
        <v>824.22</v>
      </c>
      <c r="E3624" t="inlineStr">
        <is>
          <t>DADOS RECEBER</t>
        </is>
      </c>
    </row>
    <row r="3625">
      <c r="A3625" t="inlineStr">
        <is>
          <t>144</t>
        </is>
      </c>
      <c r="B3625" t="inlineStr">
        <is>
          <t>EDINOMAR ROBES PEREIRA</t>
        </is>
      </c>
      <c r="C3625" t="inlineStr">
        <is>
          <t>QUADRA 22/LOTE 31 PAR. NEGOCIADA 5/112</t>
        </is>
      </c>
      <c r="D3625" s="44" t="n">
        <v>809.7</v>
      </c>
      <c r="E3625" t="inlineStr">
        <is>
          <t>DADOS RECEBER</t>
        </is>
      </c>
    </row>
    <row r="3626">
      <c r="A3626" t="inlineStr">
        <is>
          <t>144</t>
        </is>
      </c>
      <c r="B3626" t="inlineStr">
        <is>
          <t>EDINOMAR ROBES PEREIRA</t>
        </is>
      </c>
      <c r="C3626" t="inlineStr">
        <is>
          <t>QUADRA 22/LOTE 31</t>
        </is>
      </c>
      <c r="D3626" s="44" t="n">
        <v>794.61</v>
      </c>
      <c r="E3626" t="inlineStr">
        <is>
          <t>DADOS RECEBER</t>
        </is>
      </c>
    </row>
    <row r="3627">
      <c r="A3627" t="inlineStr">
        <is>
          <t>144</t>
        </is>
      </c>
      <c r="B3627" t="inlineStr">
        <is>
          <t>EDINOMAR ROBES PEREIRA</t>
        </is>
      </c>
      <c r="C3627" t="inlineStr">
        <is>
          <t>QUADRA 22/LOTE 31 PAR. NEGOCIADA 7/112</t>
        </is>
      </c>
      <c r="D3627" s="44" t="n">
        <v>782.08</v>
      </c>
      <c r="E3627" t="inlineStr">
        <is>
          <t>DADOS RECEBER</t>
        </is>
      </c>
    </row>
    <row r="3628">
      <c r="A3628" t="inlineStr">
        <is>
          <t>144</t>
        </is>
      </c>
      <c r="B3628" t="inlineStr">
        <is>
          <t>EDINOMAR ROBES PEREIRA</t>
        </is>
      </c>
      <c r="C3628" t="inlineStr">
        <is>
          <t>QUADRA 22/LOTE 31 PAR. NEGOCIADA 8/112</t>
        </is>
      </c>
      <c r="D3628" s="44" t="n">
        <v>895.77</v>
      </c>
      <c r="E3628" t="inlineStr">
        <is>
          <t>DADOS RECEBER</t>
        </is>
      </c>
    </row>
    <row r="3629">
      <c r="A3629" t="inlineStr">
        <is>
          <t>144</t>
        </is>
      </c>
      <c r="B3629" t="inlineStr">
        <is>
          <t>EDINOMAR ROBES PEREIRA</t>
        </is>
      </c>
      <c r="C3629" t="inlineStr">
        <is>
          <t>QUADRA 22/LOTE 31 PAR. NEGOCIADA 9/112</t>
        </is>
      </c>
      <c r="D3629" s="44" t="n">
        <v>881.63</v>
      </c>
      <c r="E3629" t="inlineStr">
        <is>
          <t>DADOS RECEBER</t>
        </is>
      </c>
    </row>
    <row r="3630">
      <c r="A3630" t="inlineStr">
        <is>
          <t>144</t>
        </is>
      </c>
      <c r="B3630" t="inlineStr">
        <is>
          <t>EDINOMAR ROBES PEREIRA</t>
        </is>
      </c>
      <c r="C3630" t="inlineStr">
        <is>
          <t>QUADRA 22/LOTE 31 PAR. NEGOCIADA 10/112</t>
        </is>
      </c>
      <c r="D3630" s="44" t="n">
        <v>869.11</v>
      </c>
      <c r="E3630" t="inlineStr">
        <is>
          <t>DADOS RECEBER</t>
        </is>
      </c>
    </row>
    <row r="3631">
      <c r="A3631" t="inlineStr">
        <is>
          <t>144</t>
        </is>
      </c>
      <c r="B3631" t="inlineStr">
        <is>
          <t>EDINOMAR ROBES PEREIRA</t>
        </is>
      </c>
      <c r="C3631" t="inlineStr">
        <is>
          <t>QUADRA 22/LOTE 31 PAR. NEGOCIADA 11/112</t>
        </is>
      </c>
      <c r="D3631" s="44" t="n">
        <v>849.09</v>
      </c>
      <c r="E3631" t="inlineStr">
        <is>
          <t>DADOS RECEBER</t>
        </is>
      </c>
    </row>
    <row r="3632">
      <c r="A3632" t="inlineStr">
        <is>
          <t>144</t>
        </is>
      </c>
      <c r="B3632" t="inlineStr">
        <is>
          <t>EDINOMAR ROBES PEREIRA</t>
        </is>
      </c>
      <c r="C3632" t="inlineStr">
        <is>
          <t>QUADRA 22/LOTE 31 PAR. NEGOCIADA 12/112</t>
        </is>
      </c>
      <c r="D3632" s="44" t="n">
        <v>823.5599999999999</v>
      </c>
      <c r="E3632" t="inlineStr">
        <is>
          <t>DADOS RECEBER</t>
        </is>
      </c>
    </row>
    <row r="3633">
      <c r="A3633" t="inlineStr">
        <is>
          <t>144</t>
        </is>
      </c>
      <c r="B3633" t="inlineStr">
        <is>
          <t>EDINOMAR ROBES PEREIRA</t>
        </is>
      </c>
      <c r="C3633" t="inlineStr">
        <is>
          <t>QUADRA 22/LOTE 31 PAR. NEGOCIADA 13/112</t>
        </is>
      </c>
      <c r="D3633" s="44" t="n">
        <v>800.75</v>
      </c>
      <c r="E3633" t="inlineStr">
        <is>
          <t>DADOS RECEBER</t>
        </is>
      </c>
    </row>
    <row r="3634">
      <c r="A3634" t="inlineStr">
        <is>
          <t>144</t>
        </is>
      </c>
      <c r="B3634" t="inlineStr">
        <is>
          <t>EDINOMAR ROBES PEREIRA</t>
        </is>
      </c>
      <c r="C3634" t="inlineStr">
        <is>
          <t>QUADRA 22/LOTE 31 PAR. NEGOCIADA 14/112</t>
        </is>
      </c>
      <c r="D3634" s="44" t="n">
        <v>778.52</v>
      </c>
      <c r="E3634" t="inlineStr">
        <is>
          <t>DADOS RECEBER</t>
        </is>
      </c>
    </row>
    <row r="3635">
      <c r="A3635" t="inlineStr">
        <is>
          <t>144</t>
        </is>
      </c>
      <c r="B3635" t="inlineStr">
        <is>
          <t>EDINOMAR ROBES PEREIRA</t>
        </is>
      </c>
      <c r="C3635" t="inlineStr">
        <is>
          <t>QUADRA 22/LOTE 31 PAR. NEGOCIADA 15/112</t>
        </is>
      </c>
      <c r="D3635" s="44" t="n">
        <v>761.17</v>
      </c>
      <c r="E3635" t="inlineStr">
        <is>
          <t>DADOS RECEBER</t>
        </is>
      </c>
    </row>
    <row r="3636">
      <c r="A3636" t="inlineStr">
        <is>
          <t>144</t>
        </is>
      </c>
      <c r="B3636" t="inlineStr">
        <is>
          <t>EDINOMAR ROBES PEREIRA</t>
        </is>
      </c>
      <c r="C3636" t="inlineStr">
        <is>
          <t>QUADRA 22/LOTE 31 PAR. NEGOCIADA 16/112</t>
        </is>
      </c>
      <c r="D3636" s="44" t="n">
        <v>748.02</v>
      </c>
      <c r="E3636" t="inlineStr">
        <is>
          <t>DADOS RECEBER</t>
        </is>
      </c>
    </row>
    <row r="3637">
      <c r="A3637" t="inlineStr">
        <is>
          <t>144</t>
        </is>
      </c>
      <c r="B3637" t="inlineStr">
        <is>
          <t>EDINOMAR ROBES PEREIRA</t>
        </is>
      </c>
      <c r="C3637" t="inlineStr">
        <is>
          <t>QUADRA 22/LOTE 31 PAR. NEGOCIADA 17/112</t>
        </is>
      </c>
      <c r="D3637" s="44" t="n">
        <v>735.91</v>
      </c>
      <c r="E3637" t="inlineStr">
        <is>
          <t>DADOS RECEBER</t>
        </is>
      </c>
    </row>
    <row r="3638">
      <c r="A3638" t="inlineStr">
        <is>
          <t>144</t>
        </is>
      </c>
      <c r="B3638" t="inlineStr">
        <is>
          <t>EDINOMAR ROBES PEREIRA</t>
        </is>
      </c>
      <c r="C3638" t="inlineStr">
        <is>
          <t>QUADRA 22/LOTE 31 PAR. NEGOCIADA 18/112</t>
        </is>
      </c>
      <c r="D3638" s="44" t="n">
        <v>726.13</v>
      </c>
      <c r="E3638" t="inlineStr">
        <is>
          <t>DADOS RECEBER</t>
        </is>
      </c>
    </row>
    <row r="3639">
      <c r="A3639" t="inlineStr">
        <is>
          <t>144</t>
        </is>
      </c>
      <c r="B3639" t="inlineStr">
        <is>
          <t>EDINOMAR ROBES PEREIRA</t>
        </is>
      </c>
      <c r="C3639" t="inlineStr">
        <is>
          <t>QUADRA 22/LOTE 31 PAR. NEGOCIADA 19/112</t>
        </is>
      </c>
      <c r="D3639" s="44" t="n">
        <v>717.39</v>
      </c>
      <c r="E3639" t="inlineStr">
        <is>
          <t>DADOS RECEBER</t>
        </is>
      </c>
    </row>
    <row r="3640">
      <c r="A3640" t="inlineStr">
        <is>
          <t>144</t>
        </is>
      </c>
      <c r="B3640" t="inlineStr">
        <is>
          <t>EDINOMAR ROBES PEREIRA</t>
        </is>
      </c>
      <c r="C3640" t="inlineStr">
        <is>
          <t>QUADRA 22/LOTE 31 PAR. NEGOCIADA 20/112</t>
        </is>
      </c>
      <c r="D3640" s="44" t="n">
        <v>827.95</v>
      </c>
      <c r="E3640" t="inlineStr">
        <is>
          <t>DADOS RECEBER</t>
        </is>
      </c>
    </row>
    <row r="3641">
      <c r="A3641" t="inlineStr">
        <is>
          <t>144</t>
        </is>
      </c>
      <c r="B3641" t="inlineStr">
        <is>
          <t>EDINOMAR ROBES PEREIRA</t>
        </is>
      </c>
      <c r="C3641" t="inlineStr">
        <is>
          <t>QUADRA 22/LOTE 31 PAR. NEGOCIADA 21/112</t>
        </is>
      </c>
      <c r="D3641" s="44" t="n">
        <v>817.95</v>
      </c>
      <c r="E3641" t="inlineStr">
        <is>
          <t>DADOS RECEBER</t>
        </is>
      </c>
    </row>
    <row r="3642">
      <c r="A3642" t="inlineStr">
        <is>
          <t>144</t>
        </is>
      </c>
      <c r="B3642" t="inlineStr">
        <is>
          <t>EDINOMAR ROBES PEREIRA</t>
        </is>
      </c>
      <c r="C3642" t="inlineStr">
        <is>
          <t>QUADRA 22/LOTE 31 PAR. NEGOCIADA 22/112</t>
        </is>
      </c>
      <c r="D3642" s="44" t="n">
        <v>807.0700000000001</v>
      </c>
      <c r="E3642" t="inlineStr">
        <is>
          <t>DADOS RECEBER</t>
        </is>
      </c>
    </row>
    <row r="3643">
      <c r="A3643" t="inlineStr">
        <is>
          <t>144</t>
        </is>
      </c>
      <c r="B3643" t="inlineStr">
        <is>
          <t>EDINOMAR ROBES PEREIRA</t>
        </is>
      </c>
      <c r="C3643" t="inlineStr">
        <is>
          <t>QUADRA 22/LOTE 31</t>
        </is>
      </c>
      <c r="D3643" s="44" t="n">
        <v>794.29</v>
      </c>
      <c r="E3643" t="inlineStr">
        <is>
          <t>DADOS RECEBER</t>
        </is>
      </c>
    </row>
    <row r="3644">
      <c r="A3644" t="inlineStr">
        <is>
          <t>144</t>
        </is>
      </c>
      <c r="B3644" t="inlineStr">
        <is>
          <t>EDINOMAR ROBES PEREIRA</t>
        </is>
      </c>
      <c r="C3644" t="inlineStr">
        <is>
          <t>QUADRA 22/LOTE 31 PAR. NEGOCIADA 24/112</t>
        </is>
      </c>
      <c r="D3644" s="44" t="n">
        <v>783.3200000000001</v>
      </c>
      <c r="E3644" t="inlineStr">
        <is>
          <t>DADOS RECEBER</t>
        </is>
      </c>
    </row>
    <row r="3645">
      <c r="A3645" t="inlineStr">
        <is>
          <t>144</t>
        </is>
      </c>
      <c r="B3645" t="inlineStr">
        <is>
          <t>EDINOMAR ROBES PEREIRA</t>
        </is>
      </c>
      <c r="C3645" t="inlineStr">
        <is>
          <t>QUADRA 22/LOTE 31 PAR. NEGOCIADA 25/112</t>
        </is>
      </c>
      <c r="D3645" s="44" t="n">
        <v>774.26</v>
      </c>
      <c r="E3645" t="inlineStr">
        <is>
          <t>DADOS RECEBER</t>
        </is>
      </c>
    </row>
    <row r="3646">
      <c r="A3646" t="inlineStr">
        <is>
          <t>144</t>
        </is>
      </c>
      <c r="B3646" t="inlineStr">
        <is>
          <t>EDINOMAR ROBES PEREIRA</t>
        </is>
      </c>
      <c r="C3646" t="inlineStr">
        <is>
          <t>QUADRA 22/LOTE 31 PAR. NEGOCIADA 26/112</t>
        </is>
      </c>
      <c r="D3646" s="44" t="n">
        <v>764.39</v>
      </c>
      <c r="E3646" t="inlineStr">
        <is>
          <t>DADOS RECEBER</t>
        </is>
      </c>
    </row>
    <row r="3647">
      <c r="A3647" t="inlineStr">
        <is>
          <t>144</t>
        </is>
      </c>
      <c r="B3647" t="inlineStr">
        <is>
          <t>EDINOMAR ROBES PEREIRA</t>
        </is>
      </c>
      <c r="C3647" t="inlineStr">
        <is>
          <t>QUADRA 22/LOTE 31 PAR. NEGOCIADA 27/112</t>
        </is>
      </c>
      <c r="D3647" s="44" t="n">
        <v>755.13</v>
      </c>
      <c r="E3647" t="inlineStr">
        <is>
          <t>DADOS RECEBER</t>
        </is>
      </c>
    </row>
    <row r="3648">
      <c r="A3648" t="inlineStr">
        <is>
          <t>144</t>
        </is>
      </c>
      <c r="B3648" t="inlineStr">
        <is>
          <t>EDINOMAR ROBES PEREIRA</t>
        </is>
      </c>
      <c r="C3648" t="inlineStr">
        <is>
          <t>QUADRA 22/LOTE 31 PAR. NEGOCIADA 28/112</t>
        </is>
      </c>
      <c r="D3648" s="44" t="n">
        <v>745.6900000000001</v>
      </c>
      <c r="E3648" t="inlineStr">
        <is>
          <t>DADOS RECEBER</t>
        </is>
      </c>
    </row>
    <row r="3649">
      <c r="A3649" t="inlineStr">
        <is>
          <t>144</t>
        </is>
      </c>
      <c r="B3649" t="inlineStr">
        <is>
          <t>EDINOMAR ROBES PEREIRA</t>
        </is>
      </c>
      <c r="C3649" t="inlineStr">
        <is>
          <t>QUADRA 22/LOTE 31 PAR. NEGOCIADA 29/112</t>
        </is>
      </c>
      <c r="D3649" s="44" t="n">
        <v>736.58</v>
      </c>
      <c r="E3649" t="inlineStr">
        <is>
          <t>DADOS RECEBER</t>
        </is>
      </c>
    </row>
    <row r="3650">
      <c r="A3650" t="inlineStr">
        <is>
          <t>144</t>
        </is>
      </c>
      <c r="B3650" t="inlineStr">
        <is>
          <t>EDINOMAR ROBES PEREIRA</t>
        </is>
      </c>
      <c r="C3650" t="inlineStr">
        <is>
          <t>QUADRA 22/LOTE 31 PAR. NEGOCIADA 30/112</t>
        </is>
      </c>
      <c r="D3650" s="44" t="n">
        <v>727.3200000000001</v>
      </c>
      <c r="E3650" t="inlineStr">
        <is>
          <t>DADOS RECEBER</t>
        </is>
      </c>
    </row>
    <row r="3651">
      <c r="A3651" t="inlineStr">
        <is>
          <t>144</t>
        </is>
      </c>
      <c r="B3651" t="inlineStr">
        <is>
          <t>EDINOMAR ROBES PEREIRA</t>
        </is>
      </c>
      <c r="C3651" t="inlineStr">
        <is>
          <t>QUADRA 22/LOTE 31 PAR. NEGOCIADA 31/112</t>
        </is>
      </c>
      <c r="D3651" s="44" t="n">
        <v>717.22</v>
      </c>
      <c r="E3651" t="inlineStr">
        <is>
          <t>DADOS RECEBER</t>
        </is>
      </c>
    </row>
    <row r="3652">
      <c r="A3652" t="inlineStr">
        <is>
          <t>144</t>
        </is>
      </c>
      <c r="B3652" t="inlineStr">
        <is>
          <t>EDINOMAR ROBES PEREIRA</t>
        </is>
      </c>
      <c r="C3652" t="inlineStr">
        <is>
          <t>QUADRA 22/LOTE 31 PAR. NEGOCIADA 32/112</t>
        </is>
      </c>
      <c r="D3652" s="44" t="n">
        <v>756.97</v>
      </c>
      <c r="E3652" t="inlineStr">
        <is>
          <t>DADOS RECEBER</t>
        </is>
      </c>
    </row>
    <row r="3653">
      <c r="A3653" t="inlineStr">
        <is>
          <t>144</t>
        </is>
      </c>
      <c r="B3653" t="inlineStr">
        <is>
          <t>EDINOMAR ROBES PEREIRA</t>
        </is>
      </c>
      <c r="C3653" t="inlineStr">
        <is>
          <t>QUADRA 22/LOTE 31 PAR. NEGOCIADA 33/112</t>
        </is>
      </c>
      <c r="D3653" s="44" t="n">
        <v>743.42</v>
      </c>
      <c r="E3653" t="inlineStr">
        <is>
          <t>DADOS RECEBER</t>
        </is>
      </c>
    </row>
    <row r="3654">
      <c r="A3654" t="inlineStr">
        <is>
          <t>144</t>
        </is>
      </c>
      <c r="B3654" t="inlineStr">
        <is>
          <t>EDINOMAR ROBES PEREIRA</t>
        </is>
      </c>
      <c r="C3654" t="inlineStr">
        <is>
          <t>QUADRA 22/LOTE 31 PAR. NEGOCIADA 34/112</t>
        </is>
      </c>
      <c r="D3654" s="44" t="n">
        <v>729.53</v>
      </c>
      <c r="E3654" t="inlineStr">
        <is>
          <t>DADOS RECEBER</t>
        </is>
      </c>
    </row>
    <row r="3655">
      <c r="A3655" t="inlineStr">
        <is>
          <t>144</t>
        </is>
      </c>
      <c r="B3655" t="inlineStr">
        <is>
          <t>EDINOMAR ROBES PEREIRA</t>
        </is>
      </c>
      <c r="C3655" t="inlineStr">
        <is>
          <t>QUADRA 22/LOTE 31 PAR. NEGOCIADA 35/112</t>
        </is>
      </c>
      <c r="D3655" s="44" t="n">
        <v>716.1799999999999</v>
      </c>
      <c r="E3655" t="inlineStr">
        <is>
          <t>DADOS RECEBER</t>
        </is>
      </c>
    </row>
    <row r="3656">
      <c r="A3656" t="inlineStr">
        <is>
          <t>144</t>
        </is>
      </c>
      <c r="B3656" t="inlineStr">
        <is>
          <t>EDINOMAR ROBES PEREIRA</t>
        </is>
      </c>
      <c r="C3656" t="inlineStr">
        <is>
          <t>QUADRA 22/LOTE 31 PAR. NEGOCIADA 36/112</t>
        </is>
      </c>
      <c r="D3656" s="44" t="n">
        <v>705.98</v>
      </c>
      <c r="E3656" t="inlineStr">
        <is>
          <t>DADOS RECEBER</t>
        </is>
      </c>
    </row>
    <row r="3657">
      <c r="A3657" t="inlineStr">
        <is>
          <t>144</t>
        </is>
      </c>
      <c r="B3657" t="inlineStr">
        <is>
          <t>EDINOMAR ROBES PEREIRA</t>
        </is>
      </c>
      <c r="C3657" t="inlineStr">
        <is>
          <t>QUADRA 22/LOTE 31 PAR. NEGOCIADA 37/112</t>
        </is>
      </c>
      <c r="D3657" s="44" t="n">
        <v>697.3</v>
      </c>
      <c r="E3657" t="inlineStr">
        <is>
          <t>DADOS RECEBER</t>
        </is>
      </c>
    </row>
    <row r="3658">
      <c r="A3658" t="inlineStr">
        <is>
          <t>144</t>
        </is>
      </c>
      <c r="B3658" t="inlineStr">
        <is>
          <t>EDINOMAR ROBES PEREIRA</t>
        </is>
      </c>
      <c r="C3658" t="inlineStr">
        <is>
          <t>QUADRA 22/LOTE 31 PAR. NEGOCIADA 38/112</t>
        </is>
      </c>
      <c r="D3658" s="44" t="n">
        <v>687.4400000000001</v>
      </c>
      <c r="E3658" t="inlineStr">
        <is>
          <t>DADOS RECEBER</t>
        </is>
      </c>
    </row>
    <row r="3659">
      <c r="A3659" t="inlineStr">
        <is>
          <t>144</t>
        </is>
      </c>
      <c r="B3659" t="inlineStr">
        <is>
          <t>EDINOMAR ROBES PEREIRA</t>
        </is>
      </c>
      <c r="C3659" t="inlineStr">
        <is>
          <t>QUADRA 22/LOTE 31 PAR. NEGOCIADA 39/112</t>
        </is>
      </c>
      <c r="D3659" s="44" t="n">
        <v>675.33</v>
      </c>
      <c r="E3659" t="inlineStr">
        <is>
          <t>DADOS RECEBER</t>
        </is>
      </c>
    </row>
    <row r="3660">
      <c r="A3660" t="inlineStr">
        <is>
          <t>144</t>
        </is>
      </c>
      <c r="B3660" t="inlineStr">
        <is>
          <t>EDINOMAR ROBES PEREIRA</t>
        </is>
      </c>
      <c r="C3660" t="inlineStr">
        <is>
          <t>QUADRA 22/LOTE 31 PAR. NEGOCIADA 40/112</t>
        </is>
      </c>
      <c r="D3660" s="44" t="n">
        <v>660.65</v>
      </c>
      <c r="E3660" t="inlineStr">
        <is>
          <t>DADOS RECEBER</t>
        </is>
      </c>
    </row>
    <row r="3661">
      <c r="A3661" t="inlineStr">
        <is>
          <t>144</t>
        </is>
      </c>
      <c r="B3661" t="inlineStr">
        <is>
          <t>EDINOMAR ROBES PEREIRA</t>
        </is>
      </c>
      <c r="C3661" t="inlineStr">
        <is>
          <t>QUADRA 22/LOTE 31 PAR. NEGOCIADA 41/112</t>
        </is>
      </c>
      <c r="D3661" s="44" t="n">
        <v>647.28</v>
      </c>
      <c r="E3661" t="inlineStr">
        <is>
          <t>DADOS RECEBER</t>
        </is>
      </c>
    </row>
    <row r="3662">
      <c r="A3662" t="inlineStr">
        <is>
          <t>144</t>
        </is>
      </c>
      <c r="B3662" t="inlineStr">
        <is>
          <t>EDINOMAR ROBES PEREIRA</t>
        </is>
      </c>
      <c r="C3662" t="inlineStr">
        <is>
          <t>QUADRA 22/LOTE 31</t>
        </is>
      </c>
      <c r="D3662" s="44" t="n">
        <v>635.48</v>
      </c>
      <c r="E3662" t="inlineStr">
        <is>
          <t>DADOS RECEBER</t>
        </is>
      </c>
    </row>
    <row r="3663">
      <c r="A3663" t="inlineStr">
        <is>
          <t>144</t>
        </is>
      </c>
      <c r="B3663" t="inlineStr">
        <is>
          <t>EDINOMAR ROBES PEREIRA</t>
        </is>
      </c>
      <c r="C3663" t="inlineStr">
        <is>
          <t>QUADRA 22/LOTE 31 PAR. NEGOCIADA 43/112</t>
        </is>
      </c>
      <c r="D3663" s="44" t="n">
        <v>624.48</v>
      </c>
      <c r="E3663" t="inlineStr">
        <is>
          <t>DADOS RECEBER</t>
        </is>
      </c>
    </row>
    <row r="3664">
      <c r="A3664" t="inlineStr">
        <is>
          <t>144</t>
        </is>
      </c>
      <c r="B3664" t="inlineStr">
        <is>
          <t>EDINOMAR ROBES PEREIRA</t>
        </is>
      </c>
      <c r="C3664" t="inlineStr">
        <is>
          <t>QUADRA 22/LOTE 31 PAR. NEGOCIADA 44/112</t>
        </is>
      </c>
      <c r="D3664" s="44" t="n">
        <v>684.89</v>
      </c>
      <c r="E3664" t="inlineStr">
        <is>
          <t>DADOS RECEBER</t>
        </is>
      </c>
    </row>
    <row r="3665">
      <c r="A3665" t="inlineStr">
        <is>
          <t>144</t>
        </is>
      </c>
      <c r="B3665" t="inlineStr">
        <is>
          <t>EDINOMAR ROBES PEREIRA</t>
        </is>
      </c>
      <c r="C3665" t="inlineStr">
        <is>
          <t>QUADRA 22/LOTE 31 PAR. NEGOCIADA 45/112</t>
        </is>
      </c>
      <c r="D3665" s="44" t="n">
        <v>666.03</v>
      </c>
      <c r="E3665" t="inlineStr">
        <is>
          <t>DADOS RECEBER</t>
        </is>
      </c>
    </row>
    <row r="3666">
      <c r="A3666" t="inlineStr">
        <is>
          <t>144</t>
        </is>
      </c>
      <c r="B3666" t="inlineStr">
        <is>
          <t>EDINOMAR ROBES PEREIRA</t>
        </is>
      </c>
      <c r="C3666" t="inlineStr">
        <is>
          <t>QUADRA 22/LOTE 31 PAR. NEGOCIADA 46/112</t>
        </is>
      </c>
      <c r="D3666" s="44" t="n">
        <v>649.61</v>
      </c>
      <c r="E3666" t="inlineStr">
        <is>
          <t>DADOS RECEBER</t>
        </is>
      </c>
    </row>
    <row r="3667">
      <c r="A3667" t="inlineStr">
        <is>
          <t>144</t>
        </is>
      </c>
      <c r="B3667" t="inlineStr">
        <is>
          <t>EDINOMAR ROBES PEREIRA</t>
        </is>
      </c>
      <c r="C3667" t="inlineStr">
        <is>
          <t>QUADRA 22/LOTE 31 PAR. NEGOCIADA 47/112</t>
        </is>
      </c>
      <c r="D3667" s="44" t="n">
        <v>636.15</v>
      </c>
      <c r="E3667" t="inlineStr">
        <is>
          <t>DADOS RECEBER</t>
        </is>
      </c>
    </row>
    <row r="3668">
      <c r="A3668" t="inlineStr">
        <is>
          <t>144</t>
        </is>
      </c>
      <c r="B3668" t="inlineStr">
        <is>
          <t>EDINOMAR ROBES PEREIRA</t>
        </is>
      </c>
      <c r="C3668" t="inlineStr">
        <is>
          <t>QUADRA 22/LOTE 31 PAR. NEGOCIADA 48/112</t>
        </is>
      </c>
      <c r="D3668" s="44" t="n">
        <v>623.8099999999999</v>
      </c>
      <c r="E3668" t="inlineStr">
        <is>
          <t>DADOS RECEBER</t>
        </is>
      </c>
    </row>
    <row r="3669">
      <c r="A3669" t="inlineStr">
        <is>
          <t>144</t>
        </is>
      </c>
      <c r="B3669" t="inlineStr">
        <is>
          <t>EDINOMAR ROBES PEREIRA</t>
        </is>
      </c>
      <c r="C3669" t="inlineStr">
        <is>
          <t>QUADRA 22/LOTE 31 PAR. NEGOCIADA 49/112</t>
        </is>
      </c>
      <c r="D3669" s="44" t="n">
        <v>611.67</v>
      </c>
      <c r="E3669" t="inlineStr">
        <is>
          <t>DADOS RECEBER</t>
        </is>
      </c>
    </row>
    <row r="3670">
      <c r="A3670" t="inlineStr">
        <is>
          <t>144</t>
        </is>
      </c>
      <c r="B3670" t="inlineStr">
        <is>
          <t>EDINOMAR ROBES PEREIRA</t>
        </is>
      </c>
      <c r="C3670" t="inlineStr">
        <is>
          <t>QUADRA 22/LOTE 31 PAR. NEGOCIADA 50/112</t>
        </is>
      </c>
      <c r="D3670" s="44" t="n">
        <v>602.66</v>
      </c>
      <c r="E3670" t="inlineStr">
        <is>
          <t>DADOS RECEBER</t>
        </is>
      </c>
    </row>
    <row r="3671">
      <c r="A3671" t="inlineStr">
        <is>
          <t>144</t>
        </is>
      </c>
      <c r="B3671" t="inlineStr">
        <is>
          <t>EDINOMAR ROBES PEREIRA</t>
        </is>
      </c>
      <c r="C3671" t="inlineStr">
        <is>
          <t>QUADRA 22/LOTE 31 PAR. NEGOCIADA 51/112</t>
        </is>
      </c>
      <c r="D3671" s="44" t="n">
        <v>593.49</v>
      </c>
      <c r="E3671" t="inlineStr">
        <is>
          <t>DADOS RECEBER</t>
        </is>
      </c>
    </row>
    <row r="3672">
      <c r="A3672" t="inlineStr">
        <is>
          <t>144</t>
        </is>
      </c>
      <c r="B3672" t="inlineStr">
        <is>
          <t>EDINOMAR ROBES PEREIRA</t>
        </is>
      </c>
      <c r="C3672" t="inlineStr">
        <is>
          <t>QUADRA 22/LOTE 31 PAR. NEGOCIADA 52/112</t>
        </is>
      </c>
      <c r="D3672" s="44" t="n">
        <v>585.11</v>
      </c>
      <c r="E3672" t="inlineStr">
        <is>
          <t>DADOS RECEBER</t>
        </is>
      </c>
    </row>
    <row r="3673">
      <c r="A3673" t="inlineStr">
        <is>
          <t>144</t>
        </is>
      </c>
      <c r="B3673" t="inlineStr">
        <is>
          <t>EDINOMAR ROBES PEREIRA</t>
        </is>
      </c>
      <c r="C3673" t="inlineStr">
        <is>
          <t>QUADRA 22/LOTE 31 PAR. NEGOCIADA 53/112</t>
        </is>
      </c>
      <c r="D3673" s="44" t="n">
        <v>577.03</v>
      </c>
      <c r="E3673" t="inlineStr">
        <is>
          <t>DADOS RECEBER</t>
        </is>
      </c>
    </row>
    <row r="3674">
      <c r="A3674" t="inlineStr">
        <is>
          <t>144</t>
        </is>
      </c>
      <c r="B3674" t="inlineStr">
        <is>
          <t>EDINOMAR ROBES PEREIRA</t>
        </is>
      </c>
      <c r="C3674" t="inlineStr">
        <is>
          <t>QUADRA 22/LOTE 31 PAR. NEGOCIADA 54/112</t>
        </is>
      </c>
      <c r="D3674" s="44" t="n">
        <v>568.16</v>
      </c>
      <c r="E3674" t="inlineStr">
        <is>
          <t>DADOS RECEBER</t>
        </is>
      </c>
    </row>
    <row r="3675">
      <c r="A3675" t="inlineStr">
        <is>
          <t>144</t>
        </is>
      </c>
      <c r="B3675" t="inlineStr">
        <is>
          <t>EDINOMAR ROBES PEREIRA</t>
        </is>
      </c>
      <c r="C3675" t="inlineStr">
        <is>
          <t>QUADRA 22/LOTE 31 PAR. NEGOCIADA 55/112</t>
        </is>
      </c>
      <c r="D3675" s="44" t="n">
        <v>557.86</v>
      </c>
      <c r="E3675" t="inlineStr">
        <is>
          <t>DADOS RECEBER</t>
        </is>
      </c>
    </row>
    <row r="3676">
      <c r="A3676" t="inlineStr">
        <is>
          <t>144</t>
        </is>
      </c>
      <c r="B3676" t="inlineStr">
        <is>
          <t>EDINOMAR ROBES PEREIRA</t>
        </is>
      </c>
      <c r="C3676" t="inlineStr">
        <is>
          <t>QUADRA 22/LOTE 31 PAR. NEGOCIADA 56/112</t>
        </is>
      </c>
      <c r="D3676" s="44" t="n">
        <v>618.58</v>
      </c>
      <c r="E3676" t="inlineStr">
        <is>
          <t>DADOS RECEBER</t>
        </is>
      </c>
    </row>
    <row r="3677">
      <c r="A3677" t="inlineStr">
        <is>
          <t>144</t>
        </is>
      </c>
      <c r="B3677" t="inlineStr">
        <is>
          <t>EDINOMAR ROBES PEREIRA</t>
        </is>
      </c>
      <c r="C3677" t="inlineStr">
        <is>
          <t>QUADRA 22/LOTE 31 PAR. NEGOCIADA 57/112</t>
        </is>
      </c>
      <c r="D3677" s="44" t="n">
        <v>609.08</v>
      </c>
      <c r="E3677" t="inlineStr">
        <is>
          <t>DADOS RECEBER</t>
        </is>
      </c>
    </row>
    <row r="3678">
      <c r="A3678" t="inlineStr">
        <is>
          <t>144</t>
        </is>
      </c>
      <c r="B3678" t="inlineStr">
        <is>
          <t>EDINOMAR ROBES PEREIRA</t>
        </is>
      </c>
      <c r="C3678" t="inlineStr">
        <is>
          <t>QUADRA 22/LOTE 31 PAR. NEGOCIADA 58/112</t>
        </is>
      </c>
      <c r="D3678" s="44" t="n">
        <v>599.3099999999999</v>
      </c>
      <c r="E3678" t="inlineStr">
        <is>
          <t>DADOS RECEBER</t>
        </is>
      </c>
    </row>
    <row r="3679">
      <c r="A3679" t="inlineStr">
        <is>
          <t>144</t>
        </is>
      </c>
      <c r="B3679" t="inlineStr">
        <is>
          <t>EDINOMAR ROBES PEREIRA</t>
        </is>
      </c>
      <c r="C3679" t="inlineStr">
        <is>
          <t>QUADRA 22/LOTE 31 PAR. NEGOCIADA 59/112</t>
        </is>
      </c>
      <c r="D3679" s="44" t="n">
        <v>589.71</v>
      </c>
      <c r="E3679" t="inlineStr">
        <is>
          <t>DADOS RECEBER</t>
        </is>
      </c>
    </row>
    <row r="3680">
      <c r="A3680" t="inlineStr">
        <is>
          <t>144</t>
        </is>
      </c>
      <c r="B3680" t="inlineStr">
        <is>
          <t>EDINOMAR ROBES PEREIRA</t>
        </is>
      </c>
      <c r="C3680" t="inlineStr">
        <is>
          <t>QUADRA 22/LOTE 31 PAR. NEGOCIADA 60/112</t>
        </is>
      </c>
      <c r="D3680" s="44" t="n">
        <v>579.35</v>
      </c>
      <c r="E3680" t="inlineStr">
        <is>
          <t>DADOS RECEBER</t>
        </is>
      </c>
    </row>
    <row r="3681">
      <c r="A3681" t="inlineStr">
        <is>
          <t>144</t>
        </is>
      </c>
      <c r="B3681" t="inlineStr">
        <is>
          <t>EDINOMAR ROBES PEREIRA</t>
        </is>
      </c>
      <c r="C3681" t="inlineStr">
        <is>
          <t>QUADRA 22/LOTE 31</t>
        </is>
      </c>
      <c r="D3681" s="44" t="n">
        <v>572.3</v>
      </c>
      <c r="E3681" t="inlineStr">
        <is>
          <t>DADOS RECEBER</t>
        </is>
      </c>
    </row>
    <row r="3682">
      <c r="A3682" t="inlineStr">
        <is>
          <t>144</t>
        </is>
      </c>
      <c r="B3682" t="inlineStr">
        <is>
          <t>EDINOMAR ROBES PEREIRA</t>
        </is>
      </c>
      <c r="C3682" t="inlineStr">
        <is>
          <t>QUADRA 22/LOTE 31 PAR. NEGOCIADA 62/112</t>
        </is>
      </c>
      <c r="D3682" s="44" t="n">
        <v>556.17</v>
      </c>
      <c r="E3682" t="inlineStr">
        <is>
          <t>DADOS RECEBER</t>
        </is>
      </c>
    </row>
    <row r="3683">
      <c r="A3683" t="inlineStr">
        <is>
          <t>144</t>
        </is>
      </c>
      <c r="B3683" t="inlineStr">
        <is>
          <t>EDINOMAR ROBES PEREIRA</t>
        </is>
      </c>
      <c r="C3683" t="inlineStr">
        <is>
          <t>QUADRA 22/LOTE 31 PAR. NEGOCIADA 63/112</t>
        </is>
      </c>
      <c r="D3683" s="44" t="n">
        <v>556.17</v>
      </c>
      <c r="E3683" t="inlineStr">
        <is>
          <t>DADOS RECEBER</t>
        </is>
      </c>
    </row>
    <row r="3684">
      <c r="A3684" t="inlineStr">
        <is>
          <t>144</t>
        </is>
      </c>
      <c r="B3684" t="inlineStr">
        <is>
          <t>EDINOMAR ROBES PEREIRA</t>
        </is>
      </c>
      <c r="C3684" t="inlineStr">
        <is>
          <t>QUADRA 22/LOTE 31 PAR. NEGOCIADA 64/112</t>
        </is>
      </c>
      <c r="D3684" s="44" t="n">
        <v>556.17</v>
      </c>
      <c r="E3684" t="inlineStr">
        <is>
          <t>DADOS RECEBER</t>
        </is>
      </c>
    </row>
    <row r="3685">
      <c r="A3685" t="inlineStr">
        <is>
          <t>144</t>
        </is>
      </c>
      <c r="B3685" t="inlineStr">
        <is>
          <t>EDINOMAR ROBES PEREIRA</t>
        </is>
      </c>
      <c r="C3685" t="inlineStr">
        <is>
          <t>QUADRA 22/LOTE 31 PAR. NEGOCIADA 65/112</t>
        </is>
      </c>
      <c r="D3685" s="44" t="n">
        <v>556.17</v>
      </c>
      <c r="E3685" t="inlineStr">
        <is>
          <t>DADOS RECEBER</t>
        </is>
      </c>
    </row>
    <row r="3686">
      <c r="A3686" t="inlineStr">
        <is>
          <t>144</t>
        </is>
      </c>
      <c r="B3686" t="inlineStr">
        <is>
          <t>EDINOMAR ROBES PEREIRA</t>
        </is>
      </c>
      <c r="C3686" t="inlineStr">
        <is>
          <t>QUADRA 22/LOTE 31 PAR. NEGOCIADA 66/112</t>
        </is>
      </c>
      <c r="D3686" s="44" t="n">
        <v>556.17</v>
      </c>
      <c r="E3686" t="inlineStr">
        <is>
          <t>DADOS RECEBER</t>
        </is>
      </c>
    </row>
    <row r="3687">
      <c r="A3687" t="inlineStr">
        <is>
          <t>144</t>
        </is>
      </c>
      <c r="B3687" t="inlineStr">
        <is>
          <t>EDINOMAR ROBES PEREIRA</t>
        </is>
      </c>
      <c r="C3687" t="inlineStr">
        <is>
          <t>QUADRA 22/LOTE 31 PAR. NEGOCIADA 67/112</t>
        </is>
      </c>
      <c r="D3687" s="44" t="n">
        <v>556.17</v>
      </c>
      <c r="E3687" t="inlineStr">
        <is>
          <t>DADOS RECEBER</t>
        </is>
      </c>
    </row>
    <row r="3688">
      <c r="A3688" t="inlineStr">
        <is>
          <t>144</t>
        </is>
      </c>
      <c r="B3688" t="inlineStr">
        <is>
          <t>EDINOMAR ROBES PEREIRA</t>
        </is>
      </c>
      <c r="C3688" t="inlineStr">
        <is>
          <t>QUADRA 22/LOTE 31 PAR. NEGOCIADA 68/112</t>
        </is>
      </c>
      <c r="D3688" s="44" t="n">
        <v>556.17</v>
      </c>
      <c r="E3688" t="inlineStr">
        <is>
          <t>DADOS RECEBER</t>
        </is>
      </c>
    </row>
    <row r="3689">
      <c r="A3689" t="inlineStr">
        <is>
          <t>144</t>
        </is>
      </c>
      <c r="B3689" t="inlineStr">
        <is>
          <t>EDINOMAR ROBES PEREIRA</t>
        </is>
      </c>
      <c r="C3689" t="inlineStr">
        <is>
          <t>QUADRA 22/LOTE 31 PAR. NEGOCIADA 69/112</t>
        </is>
      </c>
      <c r="D3689" s="44" t="n">
        <v>556.17</v>
      </c>
      <c r="E3689" t="inlineStr">
        <is>
          <t>DADOS RECEBER</t>
        </is>
      </c>
    </row>
    <row r="3690">
      <c r="A3690" t="inlineStr">
        <is>
          <t>144</t>
        </is>
      </c>
      <c r="B3690" t="inlineStr">
        <is>
          <t>EDINOMAR ROBES PEREIRA</t>
        </is>
      </c>
      <c r="C3690" t="inlineStr">
        <is>
          <t>QUADRA 22/LOTE 31 PAR. NEGOCIADA 70/112</t>
        </is>
      </c>
      <c r="D3690" s="44" t="n">
        <v>556.17</v>
      </c>
      <c r="E3690" t="inlineStr">
        <is>
          <t>DADOS RECEBER</t>
        </is>
      </c>
    </row>
    <row r="3691">
      <c r="A3691" t="inlineStr">
        <is>
          <t>144</t>
        </is>
      </c>
      <c r="B3691" t="inlineStr">
        <is>
          <t>EDINOMAR ROBES PEREIRA</t>
        </is>
      </c>
      <c r="C3691" t="inlineStr">
        <is>
          <t>QUADRA 22/LOTE 31 PAR. NEGOCIADA 71/112</t>
        </is>
      </c>
      <c r="D3691" s="44" t="n">
        <v>556.17</v>
      </c>
      <c r="E3691" t="inlineStr">
        <is>
          <t>DADOS RECEBER</t>
        </is>
      </c>
    </row>
    <row r="3692">
      <c r="A3692" t="inlineStr">
        <is>
          <t>144</t>
        </is>
      </c>
      <c r="B3692" t="inlineStr">
        <is>
          <t>EDINOMAR ROBES PEREIRA</t>
        </is>
      </c>
      <c r="C3692" t="inlineStr">
        <is>
          <t>QUADRA 22/LOTE 31 PAR. NEGOCIADA 72/112</t>
        </is>
      </c>
      <c r="D3692" s="44" t="n">
        <v>556.17</v>
      </c>
      <c r="E3692" t="inlineStr">
        <is>
          <t>DADOS RECEBER</t>
        </is>
      </c>
    </row>
    <row r="3693">
      <c r="A3693" t="inlineStr">
        <is>
          <t>144</t>
        </is>
      </c>
      <c r="B3693" t="inlineStr">
        <is>
          <t>EDINOMAR ROBES PEREIRA</t>
        </is>
      </c>
      <c r="C3693" t="inlineStr">
        <is>
          <t>QUADRA 22/LOTE 31 PAR. NEGOCIADA 73/112</t>
        </is>
      </c>
      <c r="D3693" s="44" t="n">
        <v>556.17</v>
      </c>
      <c r="E3693" t="inlineStr">
        <is>
          <t>DADOS RECEBER</t>
        </is>
      </c>
    </row>
    <row r="3694">
      <c r="A3694" t="inlineStr">
        <is>
          <t>144</t>
        </is>
      </c>
      <c r="B3694" t="inlineStr">
        <is>
          <t>EDINOMAR ROBES PEREIRA</t>
        </is>
      </c>
      <c r="C3694" t="inlineStr">
        <is>
          <t>QUADRA 22/LOTE 31 PAR. NEGOCIADA 74/112</t>
        </is>
      </c>
      <c r="D3694" s="44" t="n">
        <v>556.17</v>
      </c>
      <c r="E3694" t="inlineStr">
        <is>
          <t>DADOS RECEBER</t>
        </is>
      </c>
    </row>
    <row r="3695">
      <c r="A3695" t="inlineStr">
        <is>
          <t>144</t>
        </is>
      </c>
      <c r="B3695" t="inlineStr">
        <is>
          <t>EDINOMAR ROBES PEREIRA</t>
        </is>
      </c>
      <c r="C3695" t="inlineStr">
        <is>
          <t>QUADRA 22/LOTE 31 PAR. NEGOCIADA 75/112</t>
        </is>
      </c>
      <c r="D3695" s="44" t="n">
        <v>556.17</v>
      </c>
      <c r="E3695" t="inlineStr">
        <is>
          <t>DADOS RECEBER</t>
        </is>
      </c>
    </row>
    <row r="3696">
      <c r="A3696" t="inlineStr">
        <is>
          <t>144</t>
        </is>
      </c>
      <c r="B3696" t="inlineStr">
        <is>
          <t>EDINOMAR ROBES PEREIRA</t>
        </is>
      </c>
      <c r="C3696" t="inlineStr">
        <is>
          <t>QUADRA 22/LOTE 31 PAR. NEGOCIADA 76/112</t>
        </is>
      </c>
      <c r="D3696" s="44" t="n">
        <v>556.17</v>
      </c>
      <c r="E3696" t="inlineStr">
        <is>
          <t>DADOS RECEBER</t>
        </is>
      </c>
    </row>
    <row r="3697">
      <c r="A3697" t="inlineStr">
        <is>
          <t>144</t>
        </is>
      </c>
      <c r="B3697" t="inlineStr">
        <is>
          <t>EDINOMAR ROBES PEREIRA</t>
        </is>
      </c>
      <c r="C3697" t="inlineStr">
        <is>
          <t>QUADRA 22/LOTE 31 PAR. NEGOCIADA 77/112</t>
        </is>
      </c>
      <c r="D3697" s="44" t="n">
        <v>556.17</v>
      </c>
      <c r="E3697" t="inlineStr">
        <is>
          <t>DADOS RECEBER</t>
        </is>
      </c>
    </row>
    <row r="3698">
      <c r="A3698" t="inlineStr">
        <is>
          <t>144</t>
        </is>
      </c>
      <c r="B3698" t="inlineStr">
        <is>
          <t>EDINOMAR ROBES PEREIRA</t>
        </is>
      </c>
      <c r="C3698" t="inlineStr">
        <is>
          <t>QUADRA 22/LOTE 31 PAR. NEGOCIADA 78/112</t>
        </is>
      </c>
      <c r="D3698" s="44" t="n">
        <v>556.17</v>
      </c>
      <c r="E3698" t="inlineStr">
        <is>
          <t>DADOS RECEBER</t>
        </is>
      </c>
    </row>
    <row r="3699">
      <c r="A3699" t="inlineStr">
        <is>
          <t>144</t>
        </is>
      </c>
      <c r="B3699" t="inlineStr">
        <is>
          <t>EDINOMAR ROBES PEREIRA</t>
        </is>
      </c>
      <c r="C3699" t="inlineStr">
        <is>
          <t>QUADRA 22/LOTE 31 PAR. NEGOCIADA 79/112</t>
        </is>
      </c>
      <c r="D3699" s="44" t="n">
        <v>556.17</v>
      </c>
      <c r="E3699" t="inlineStr">
        <is>
          <t>DADOS RECEBER</t>
        </is>
      </c>
    </row>
    <row r="3700">
      <c r="A3700" t="inlineStr">
        <is>
          <t>144</t>
        </is>
      </c>
      <c r="B3700" t="inlineStr">
        <is>
          <t>EDINOMAR ROBES PEREIRA</t>
        </is>
      </c>
      <c r="C3700" t="inlineStr">
        <is>
          <t>QUADRA 22/LOTE 31</t>
        </is>
      </c>
      <c r="D3700" s="44" t="n">
        <v>556.17</v>
      </c>
      <c r="E3700" t="inlineStr">
        <is>
          <t>DADOS RECEBER</t>
        </is>
      </c>
    </row>
    <row r="3701">
      <c r="A3701" t="inlineStr">
        <is>
          <t>144</t>
        </is>
      </c>
      <c r="B3701" t="inlineStr">
        <is>
          <t>EDINOMAR ROBES PEREIRA</t>
        </is>
      </c>
      <c r="C3701" t="inlineStr">
        <is>
          <t>QUADRA 22/LOTE 31 PAR. NEGOCIADA 81/112</t>
        </is>
      </c>
      <c r="D3701" s="44" t="n">
        <v>556.17</v>
      </c>
      <c r="E3701" t="inlineStr">
        <is>
          <t>DADOS RECEBER</t>
        </is>
      </c>
    </row>
    <row r="3702">
      <c r="A3702" t="inlineStr">
        <is>
          <t>144</t>
        </is>
      </c>
      <c r="B3702" t="inlineStr">
        <is>
          <t>EDINOMAR ROBES PEREIRA</t>
        </is>
      </c>
      <c r="C3702" t="inlineStr">
        <is>
          <t>QUADRA 22/LOTE 31 PAR. NEGOCIADA 82/112</t>
        </is>
      </c>
      <c r="D3702" s="44" t="n">
        <v>556.17</v>
      </c>
      <c r="E3702" t="inlineStr">
        <is>
          <t>DADOS RECEBER</t>
        </is>
      </c>
    </row>
    <row r="3703">
      <c r="A3703" t="inlineStr">
        <is>
          <t>144</t>
        </is>
      </c>
      <c r="B3703" t="inlineStr">
        <is>
          <t>EDINOMAR ROBES PEREIRA</t>
        </is>
      </c>
      <c r="C3703" t="inlineStr">
        <is>
          <t>QUADRA 22/LOTE 31 PAR. NEGOCIADA 83/112</t>
        </is>
      </c>
      <c r="D3703" s="44" t="n">
        <v>556.17</v>
      </c>
      <c r="E3703" t="inlineStr">
        <is>
          <t>DADOS RECEBER</t>
        </is>
      </c>
    </row>
    <row r="3704">
      <c r="A3704" t="inlineStr">
        <is>
          <t>144</t>
        </is>
      </c>
      <c r="B3704" t="inlineStr">
        <is>
          <t>EDINOMAR ROBES PEREIRA</t>
        </is>
      </c>
      <c r="C3704" t="inlineStr">
        <is>
          <t>QUADRA 22/LOTE 31 PAR. NEGOCIADA 84/112</t>
        </is>
      </c>
      <c r="D3704" s="44" t="n">
        <v>556.17</v>
      </c>
      <c r="E3704" t="inlineStr">
        <is>
          <t>DADOS RECEBER</t>
        </is>
      </c>
    </row>
    <row r="3705">
      <c r="A3705" t="inlineStr">
        <is>
          <t>144</t>
        </is>
      </c>
      <c r="B3705" t="inlineStr">
        <is>
          <t>EDINOMAR ROBES PEREIRA</t>
        </is>
      </c>
      <c r="C3705" t="inlineStr">
        <is>
          <t>QUADRA 22/LOTE 31 PAR. NEGOCIADA 85/112</t>
        </is>
      </c>
      <c r="D3705" s="44" t="n">
        <v>556.17</v>
      </c>
      <c r="E3705" t="inlineStr">
        <is>
          <t>DADOS RECEBER</t>
        </is>
      </c>
    </row>
    <row r="3706">
      <c r="A3706" t="inlineStr">
        <is>
          <t>144</t>
        </is>
      </c>
      <c r="B3706" t="inlineStr">
        <is>
          <t>EDINOMAR ROBES PEREIRA</t>
        </is>
      </c>
      <c r="C3706" t="inlineStr">
        <is>
          <t>QUADRA 22/LOTE 31 PAR. NEGOCIADA 86/112</t>
        </is>
      </c>
      <c r="D3706" s="44" t="n">
        <v>556.17</v>
      </c>
      <c r="E3706" t="inlineStr">
        <is>
          <t>DADOS RECEBER</t>
        </is>
      </c>
    </row>
    <row r="3707">
      <c r="A3707" t="inlineStr">
        <is>
          <t>144</t>
        </is>
      </c>
      <c r="B3707" t="inlineStr">
        <is>
          <t>EDINOMAR ROBES PEREIRA</t>
        </is>
      </c>
      <c r="C3707" t="inlineStr">
        <is>
          <t>QUADRA 22/LOTE 31 PAR. NEGOCIADA 87/112</t>
        </is>
      </c>
      <c r="D3707" s="44" t="n">
        <v>556.17</v>
      </c>
      <c r="E3707" t="inlineStr">
        <is>
          <t>DADOS RECEBER</t>
        </is>
      </c>
    </row>
    <row r="3708">
      <c r="A3708" t="inlineStr">
        <is>
          <t>144</t>
        </is>
      </c>
      <c r="B3708" t="inlineStr">
        <is>
          <t>EDINOMAR ROBES PEREIRA</t>
        </is>
      </c>
      <c r="C3708" t="inlineStr">
        <is>
          <t>QUADRA 22/LOTE 31 PAR. NEGOCIADA 88/112</t>
        </is>
      </c>
      <c r="D3708" s="44" t="n">
        <v>556.17</v>
      </c>
      <c r="E3708" t="inlineStr">
        <is>
          <t>DADOS RECEBER</t>
        </is>
      </c>
    </row>
    <row r="3709">
      <c r="A3709" t="inlineStr">
        <is>
          <t>144</t>
        </is>
      </c>
      <c r="B3709" t="inlineStr">
        <is>
          <t>EDINOMAR ROBES PEREIRA</t>
        </is>
      </c>
      <c r="C3709" t="inlineStr">
        <is>
          <t>QUADRA 22/LOTE 31 PAR. NEGOCIADA 89/112</t>
        </is>
      </c>
      <c r="D3709" s="44" t="n">
        <v>556.17</v>
      </c>
      <c r="E3709" t="inlineStr">
        <is>
          <t>DADOS RECEBER</t>
        </is>
      </c>
    </row>
    <row r="3710">
      <c r="A3710" t="inlineStr">
        <is>
          <t>144</t>
        </is>
      </c>
      <c r="B3710" t="inlineStr">
        <is>
          <t>EDINOMAR ROBES PEREIRA</t>
        </is>
      </c>
      <c r="C3710" t="inlineStr">
        <is>
          <t>QUADRA 22/LOTE 31 PAR. NEGOCIADA 90/112</t>
        </is>
      </c>
      <c r="D3710" s="44" t="n">
        <v>556.17</v>
      </c>
      <c r="E3710" t="inlineStr">
        <is>
          <t>DADOS RECEBER</t>
        </is>
      </c>
    </row>
    <row r="3711">
      <c r="A3711" t="inlineStr">
        <is>
          <t>144</t>
        </is>
      </c>
      <c r="B3711" t="inlineStr">
        <is>
          <t>EDINOMAR ROBES PEREIRA</t>
        </is>
      </c>
      <c r="C3711" t="inlineStr">
        <is>
          <t>QUADRA 22/LOTE 31 PAR. NEGOCIADA 91/112</t>
        </is>
      </c>
      <c r="D3711" s="44" t="n">
        <v>556.17</v>
      </c>
      <c r="E3711" t="inlineStr">
        <is>
          <t>DADOS RECEBER</t>
        </is>
      </c>
    </row>
    <row r="3712">
      <c r="A3712" t="inlineStr">
        <is>
          <t>144</t>
        </is>
      </c>
      <c r="B3712" t="inlineStr">
        <is>
          <t>EDINOMAR ROBES PEREIRA</t>
        </is>
      </c>
      <c r="C3712" t="inlineStr">
        <is>
          <t>QUADRA 22/LOTE 31 PAR. NEGOCIADA 92/112</t>
        </is>
      </c>
      <c r="D3712" s="44" t="n">
        <v>556.17</v>
      </c>
      <c r="E3712" t="inlineStr">
        <is>
          <t>DADOS RECEBER</t>
        </is>
      </c>
    </row>
    <row r="3713">
      <c r="A3713" t="inlineStr">
        <is>
          <t>144</t>
        </is>
      </c>
      <c r="B3713" t="inlineStr">
        <is>
          <t>EDINOMAR ROBES PEREIRA</t>
        </is>
      </c>
      <c r="C3713" t="inlineStr">
        <is>
          <t>QUADRA 22/LOTE 31 PAR. NEGOCIADA 93/112</t>
        </is>
      </c>
      <c r="D3713" s="44" t="n">
        <v>556.17</v>
      </c>
      <c r="E3713" t="inlineStr">
        <is>
          <t>DADOS RECEBER</t>
        </is>
      </c>
    </row>
    <row r="3714">
      <c r="A3714" t="inlineStr">
        <is>
          <t>144</t>
        </is>
      </c>
      <c r="B3714" t="inlineStr">
        <is>
          <t>EDINOMAR ROBES PEREIRA</t>
        </is>
      </c>
      <c r="C3714" t="inlineStr">
        <is>
          <t>QUADRA 22/LOTE 31 PAR. NEGOCIADA 94/112</t>
        </is>
      </c>
      <c r="D3714" s="44" t="n">
        <v>556.17</v>
      </c>
      <c r="E3714" t="inlineStr">
        <is>
          <t>DADOS RECEBER</t>
        </is>
      </c>
    </row>
    <row r="3715">
      <c r="A3715" t="inlineStr">
        <is>
          <t>144</t>
        </is>
      </c>
      <c r="B3715" t="inlineStr">
        <is>
          <t>EDINOMAR ROBES PEREIRA</t>
        </is>
      </c>
      <c r="C3715" t="inlineStr">
        <is>
          <t>QUADRA 22/LOTE 31 PAR. NEGOCIADA 95/112</t>
        </is>
      </c>
      <c r="D3715" s="44" t="n">
        <v>556.17</v>
      </c>
      <c r="E3715" t="inlineStr">
        <is>
          <t>DADOS RECEBER</t>
        </is>
      </c>
    </row>
    <row r="3716">
      <c r="A3716" t="inlineStr">
        <is>
          <t>144</t>
        </is>
      </c>
      <c r="B3716" t="inlineStr">
        <is>
          <t>EDINOMAR ROBES PEREIRA</t>
        </is>
      </c>
      <c r="C3716" t="inlineStr">
        <is>
          <t>QUADRA 22/LOTE 31 PAR. NEGOCIADA 96/112</t>
        </is>
      </c>
      <c r="D3716" s="44" t="n">
        <v>556.17</v>
      </c>
      <c r="E3716" t="inlineStr">
        <is>
          <t>DADOS RECEBER</t>
        </is>
      </c>
    </row>
    <row r="3717">
      <c r="A3717" t="inlineStr">
        <is>
          <t>144</t>
        </is>
      </c>
      <c r="B3717" t="inlineStr">
        <is>
          <t>EDINOMAR ROBES PEREIRA</t>
        </is>
      </c>
      <c r="C3717" t="inlineStr">
        <is>
          <t>QUADRA 22/LOTE 31 PAR. NEGOCIADA 97/112</t>
        </is>
      </c>
      <c r="D3717" s="44" t="n">
        <v>556.17</v>
      </c>
      <c r="E3717" t="inlineStr">
        <is>
          <t>DADOS RECEBER</t>
        </is>
      </c>
    </row>
    <row r="3718">
      <c r="A3718" t="inlineStr">
        <is>
          <t>144</t>
        </is>
      </c>
      <c r="B3718" t="inlineStr">
        <is>
          <t>EDINOMAR ROBES PEREIRA</t>
        </is>
      </c>
      <c r="C3718" t="inlineStr">
        <is>
          <t>QUADRA 22/LOTE 31 PAR. NEGOCIADA 98/112</t>
        </is>
      </c>
      <c r="D3718" s="44" t="n">
        <v>556.17</v>
      </c>
      <c r="E3718" t="inlineStr">
        <is>
          <t>DADOS RECEBER</t>
        </is>
      </c>
    </row>
    <row r="3719">
      <c r="A3719" t="inlineStr">
        <is>
          <t>144</t>
        </is>
      </c>
      <c r="B3719" t="inlineStr">
        <is>
          <t>EDINOMAR ROBES PEREIRA</t>
        </is>
      </c>
      <c r="C3719" t="inlineStr">
        <is>
          <t>QUADRA 22/LOTE 31</t>
        </is>
      </c>
      <c r="D3719" s="44" t="n">
        <v>556.17</v>
      </c>
      <c r="E3719" t="inlineStr">
        <is>
          <t>DADOS RECEBER</t>
        </is>
      </c>
    </row>
    <row r="3720">
      <c r="A3720" t="inlineStr">
        <is>
          <t>144</t>
        </is>
      </c>
      <c r="B3720" t="inlineStr">
        <is>
          <t>EDINOMAR ROBES PEREIRA</t>
        </is>
      </c>
      <c r="C3720" t="inlineStr">
        <is>
          <t>QUADRA 22/LOTE 31 PAR. NEGOCIADA 100/112</t>
        </is>
      </c>
      <c r="D3720" s="44" t="n">
        <v>556.17</v>
      </c>
      <c r="E3720" t="inlineStr">
        <is>
          <t>DADOS RECEBER</t>
        </is>
      </c>
    </row>
    <row r="3721">
      <c r="A3721" t="inlineStr">
        <is>
          <t>144</t>
        </is>
      </c>
      <c r="B3721" t="inlineStr">
        <is>
          <t>EDINOMAR ROBES PEREIRA</t>
        </is>
      </c>
      <c r="C3721" t="inlineStr">
        <is>
          <t>QUADRA 22/LOTE 31 PAR. NEGOCIADA 101/112</t>
        </is>
      </c>
      <c r="D3721" s="44" t="n">
        <v>556.17</v>
      </c>
      <c r="E3721" t="inlineStr">
        <is>
          <t>DADOS RECEBER</t>
        </is>
      </c>
    </row>
    <row r="3722">
      <c r="A3722" t="inlineStr">
        <is>
          <t>144</t>
        </is>
      </c>
      <c r="B3722" t="inlineStr">
        <is>
          <t>EDINOMAR ROBES PEREIRA</t>
        </is>
      </c>
      <c r="C3722" t="inlineStr">
        <is>
          <t>QUADRA 22/LOTE 31 PAR. NEGOCIADA 102/112</t>
        </is>
      </c>
      <c r="D3722" s="44" t="n">
        <v>556.17</v>
      </c>
      <c r="E3722" t="inlineStr">
        <is>
          <t>DADOS RECEBER</t>
        </is>
      </c>
    </row>
    <row r="3723">
      <c r="A3723" t="inlineStr">
        <is>
          <t>144</t>
        </is>
      </c>
      <c r="B3723" t="inlineStr">
        <is>
          <t>EDINOMAR ROBES PEREIRA</t>
        </is>
      </c>
      <c r="C3723" t="inlineStr">
        <is>
          <t>QUADRA 22/LOTE 31 PAR. NEGOCIADA 103/112</t>
        </is>
      </c>
      <c r="D3723" s="44" t="n">
        <v>556.17</v>
      </c>
      <c r="E3723" t="inlineStr">
        <is>
          <t>DADOS RECEBER</t>
        </is>
      </c>
    </row>
    <row r="3724">
      <c r="A3724" t="inlineStr">
        <is>
          <t>144</t>
        </is>
      </c>
      <c r="B3724" t="inlineStr">
        <is>
          <t>EDINOMAR ROBES PEREIRA</t>
        </is>
      </c>
      <c r="C3724" t="inlineStr">
        <is>
          <t>QUADRA 22/LOTE 31 PAR. NEGOCIADA 104/112</t>
        </is>
      </c>
      <c r="D3724" s="44" t="n">
        <v>556.17</v>
      </c>
      <c r="E3724" t="inlineStr">
        <is>
          <t>DADOS RECEBER</t>
        </is>
      </c>
    </row>
    <row r="3725">
      <c r="A3725" t="inlineStr">
        <is>
          <t>144</t>
        </is>
      </c>
      <c r="B3725" t="inlineStr">
        <is>
          <t>EDINOMAR ROBES PEREIRA</t>
        </is>
      </c>
      <c r="C3725" t="inlineStr">
        <is>
          <t>QUADRA 22/LOTE 31 PAR. NEGOCIADA 105/112</t>
        </is>
      </c>
      <c r="D3725" s="44" t="n">
        <v>556.17</v>
      </c>
      <c r="E3725" t="inlineStr">
        <is>
          <t>DADOS RECEBER</t>
        </is>
      </c>
    </row>
    <row r="3726">
      <c r="A3726" t="inlineStr">
        <is>
          <t>144</t>
        </is>
      </c>
      <c r="B3726" t="inlineStr">
        <is>
          <t>EDINOMAR ROBES PEREIRA</t>
        </is>
      </c>
      <c r="C3726" t="inlineStr">
        <is>
          <t>QUADRA 22/LOTE 31 PAR. NEGOCIADA 106/112</t>
        </is>
      </c>
      <c r="D3726" s="44" t="n">
        <v>556.17</v>
      </c>
      <c r="E3726" t="inlineStr">
        <is>
          <t>DADOS RECEBER</t>
        </is>
      </c>
    </row>
    <row r="3727">
      <c r="A3727" t="inlineStr">
        <is>
          <t>144</t>
        </is>
      </c>
      <c r="B3727" t="inlineStr">
        <is>
          <t>EDINOMAR ROBES PEREIRA</t>
        </is>
      </c>
      <c r="C3727" t="inlineStr">
        <is>
          <t>QUADRA 22/LOTE 31 PAR. NEGOCIADA 107/112</t>
        </is>
      </c>
      <c r="D3727" s="44" t="n">
        <v>556.17</v>
      </c>
      <c r="E3727" t="inlineStr">
        <is>
          <t>DADOS RECEBER</t>
        </is>
      </c>
    </row>
    <row r="3728">
      <c r="A3728" t="inlineStr">
        <is>
          <t>144</t>
        </is>
      </c>
      <c r="B3728" t="inlineStr">
        <is>
          <t>EDINOMAR ROBES PEREIRA</t>
        </is>
      </c>
      <c r="C3728" t="inlineStr">
        <is>
          <t>QUADRA 22/LOTE 31 PAR. NEGOCIADA 108/112</t>
        </is>
      </c>
      <c r="D3728" s="44" t="n">
        <v>556.17</v>
      </c>
      <c r="E3728" t="inlineStr">
        <is>
          <t>DADOS RECEBER</t>
        </is>
      </c>
    </row>
    <row r="3729">
      <c r="A3729" t="inlineStr">
        <is>
          <t>144</t>
        </is>
      </c>
      <c r="B3729" t="inlineStr">
        <is>
          <t>EDINOMAR ROBES PEREIRA</t>
        </is>
      </c>
      <c r="C3729" t="inlineStr">
        <is>
          <t>QUADRA 22/LOTE 31 PAR. NEGOCIADA 109/112</t>
        </is>
      </c>
      <c r="D3729" s="44" t="n">
        <v>556.17</v>
      </c>
      <c r="E3729" t="inlineStr">
        <is>
          <t>DADOS RECEBER</t>
        </is>
      </c>
    </row>
    <row r="3730">
      <c r="A3730" t="inlineStr">
        <is>
          <t>144</t>
        </is>
      </c>
      <c r="B3730" t="inlineStr">
        <is>
          <t>EDINOMAR ROBES PEREIRA</t>
        </is>
      </c>
      <c r="C3730" t="inlineStr">
        <is>
          <t>QUADRA 22/LOTE 31 PAR. NEGOCIADA 110/112</t>
        </is>
      </c>
      <c r="D3730" s="44" t="n">
        <v>556.17</v>
      </c>
      <c r="E3730" t="inlineStr">
        <is>
          <t>DADOS RECEBER</t>
        </is>
      </c>
    </row>
    <row r="3731">
      <c r="A3731" t="inlineStr">
        <is>
          <t>144</t>
        </is>
      </c>
      <c r="B3731" t="inlineStr">
        <is>
          <t>EDINOMAR ROBES PEREIRA</t>
        </is>
      </c>
      <c r="C3731" t="inlineStr">
        <is>
          <t>QUADRA 22/LOTE 31 PAR. NEGOCIADA 111/112</t>
        </is>
      </c>
      <c r="D3731" s="44" t="n">
        <v>556.17</v>
      </c>
      <c r="E3731" t="inlineStr">
        <is>
          <t>DADOS RECEBER</t>
        </is>
      </c>
    </row>
    <row r="3732">
      <c r="A3732" t="inlineStr">
        <is>
          <t>144</t>
        </is>
      </c>
      <c r="B3732" t="inlineStr">
        <is>
          <t>EDINOMAR ROBES PEREIRA</t>
        </is>
      </c>
      <c r="C3732" t="inlineStr">
        <is>
          <t>QUADRA 22/LOTE 31 PAR. NEGOCIADA 112/112</t>
        </is>
      </c>
      <c r="D3732" s="44" t="n">
        <v>556.17</v>
      </c>
      <c r="E3732" t="inlineStr">
        <is>
          <t>DADOS RECEBER</t>
        </is>
      </c>
    </row>
    <row r="3733">
      <c r="A3733" t="inlineStr">
        <is>
          <t>168</t>
        </is>
      </c>
      <c r="B3733" t="inlineStr">
        <is>
          <t>JOSE PERREIRA DA SILVA</t>
        </is>
      </c>
      <c r="C3733" t="inlineStr">
        <is>
          <t>QUADRA 19/LOTE 01 PAR. NEGOCIADA 2/48</t>
        </is>
      </c>
      <c r="D3733" s="44" t="n">
        <v>457.47</v>
      </c>
      <c r="E3733" t="inlineStr">
        <is>
          <t>DADOS RECEBER</t>
        </is>
      </c>
    </row>
    <row r="3734">
      <c r="A3734" t="inlineStr">
        <is>
          <t>168</t>
        </is>
      </c>
      <c r="B3734" t="inlineStr">
        <is>
          <t>JOSE PERREIRA DA SILVA</t>
        </is>
      </c>
      <c r="C3734" t="inlineStr">
        <is>
          <t>QUADRA 19/LOTE 01 PAR. NEGOCIADA 3/48</t>
        </is>
      </c>
      <c r="D3734" s="44" t="n">
        <v>526.7</v>
      </c>
      <c r="E3734" t="inlineStr">
        <is>
          <t>DADOS RECEBER</t>
        </is>
      </c>
    </row>
    <row r="3735">
      <c r="A3735" t="inlineStr">
        <is>
          <t>168</t>
        </is>
      </c>
      <c r="B3735" t="inlineStr">
        <is>
          <t>JOSE PERREIRA DA SILVA</t>
        </is>
      </c>
      <c r="C3735" t="inlineStr">
        <is>
          <t>QUADRA 19/LOTE 01 PAR. NEGOCIADA 4/48</t>
        </is>
      </c>
      <c r="D3735" s="44" t="n">
        <v>518.61</v>
      </c>
      <c r="E3735" t="inlineStr">
        <is>
          <t>DADOS RECEBER</t>
        </is>
      </c>
    </row>
    <row r="3736">
      <c r="A3736" t="inlineStr">
        <is>
          <t>168</t>
        </is>
      </c>
      <c r="B3736" t="inlineStr">
        <is>
          <t>JOSE PERREIRA DA SILVA</t>
        </is>
      </c>
      <c r="C3736" t="inlineStr">
        <is>
          <t>QUADRA 19/LOTE 01 PAR. NEGOCIADA 5/48</t>
        </is>
      </c>
      <c r="D3736" s="44" t="n">
        <v>509.21</v>
      </c>
      <c r="E3736" t="inlineStr">
        <is>
          <t>DADOS RECEBER</t>
        </is>
      </c>
    </row>
    <row r="3737">
      <c r="A3737" t="inlineStr">
        <is>
          <t>168</t>
        </is>
      </c>
      <c r="B3737" t="inlineStr">
        <is>
          <t>JOSE PERREIRA DA SILVA</t>
        </is>
      </c>
      <c r="C3737" t="inlineStr">
        <is>
          <t>QUADRA 19/LOTE 01 PAR. NEGOCIADA 6/48</t>
        </is>
      </c>
      <c r="D3737" s="44" t="n">
        <v>500.63</v>
      </c>
      <c r="E3737" t="inlineStr">
        <is>
          <t>DADOS RECEBER</t>
        </is>
      </c>
    </row>
    <row r="3738">
      <c r="A3738" t="inlineStr">
        <is>
          <t>168</t>
        </is>
      </c>
      <c r="B3738" t="inlineStr">
        <is>
          <t>JOSE PERREIRA DA SILVA</t>
        </is>
      </c>
      <c r="C3738" t="inlineStr">
        <is>
          <t>QUADRA 19/LOTE 01 PAR. NEGOCIADA 7/48</t>
        </is>
      </c>
      <c r="D3738" s="44" t="n">
        <v>492.92</v>
      </c>
      <c r="E3738" t="inlineStr">
        <is>
          <t>DADOS RECEBER</t>
        </is>
      </c>
    </row>
    <row r="3739">
      <c r="A3739" t="inlineStr">
        <is>
          <t>168</t>
        </is>
      </c>
      <c r="B3739" t="inlineStr">
        <is>
          <t>JOSE PERREIRA DA SILVA</t>
        </is>
      </c>
      <c r="C3739" t="inlineStr">
        <is>
          <t>QUADRA 19/LOTE 01 PAR. NEGOCIADA 8/48</t>
        </is>
      </c>
      <c r="D3739" s="44" t="n">
        <v>485.02</v>
      </c>
      <c r="E3739" t="inlineStr">
        <is>
          <t>DADOS RECEBER</t>
        </is>
      </c>
    </row>
    <row r="3740">
      <c r="A3740" t="inlineStr">
        <is>
          <t>168</t>
        </is>
      </c>
      <c r="B3740" t="inlineStr">
        <is>
          <t>JOSE PERREIRA DA SILVA</t>
        </is>
      </c>
      <c r="C3740" t="inlineStr">
        <is>
          <t>QUADRA 19/LOTE 01 PAR. NEGOCIADA 9/48</t>
        </is>
      </c>
      <c r="D3740" s="44" t="n">
        <v>477.24</v>
      </c>
      <c r="E3740" t="inlineStr">
        <is>
          <t>DADOS RECEBER</t>
        </is>
      </c>
    </row>
    <row r="3741">
      <c r="A3741" t="inlineStr">
        <is>
          <t>168</t>
        </is>
      </c>
      <c r="B3741" t="inlineStr">
        <is>
          <t>JOSE PERREIRA DA SILVA</t>
        </is>
      </c>
      <c r="C3741" t="inlineStr">
        <is>
          <t>QUADRA 19/LOTE 01 PAR. NEGOCIADA 10/48</t>
        </is>
      </c>
      <c r="D3741" s="44" t="n">
        <v>468.87</v>
      </c>
      <c r="E3741" t="inlineStr">
        <is>
          <t>DADOS RECEBER</t>
        </is>
      </c>
    </row>
    <row r="3742">
      <c r="A3742" t="inlineStr">
        <is>
          <t>168</t>
        </is>
      </c>
      <c r="B3742" t="inlineStr">
        <is>
          <t>JOSE PERREIRA DA SILVA</t>
        </is>
      </c>
      <c r="C3742" t="inlineStr">
        <is>
          <t>QUADRA 19/LOTE 01 PAR. NEGOCIADA 11/48</t>
        </is>
      </c>
      <c r="D3742" s="44" t="n">
        <v>463.16</v>
      </c>
      <c r="E3742" t="inlineStr">
        <is>
          <t>DADOS RECEBER</t>
        </is>
      </c>
    </row>
    <row r="3743">
      <c r="A3743" t="inlineStr">
        <is>
          <t>168</t>
        </is>
      </c>
      <c r="B3743" t="inlineStr">
        <is>
          <t>JOSE PERREIRA DA SILVA</t>
        </is>
      </c>
      <c r="C3743" t="inlineStr">
        <is>
          <t>QUADRA 19/LOTE 01 PAR. NEGOCIADA 12/48</t>
        </is>
      </c>
      <c r="D3743" s="44" t="n">
        <v>450.11</v>
      </c>
      <c r="E3743" t="inlineStr">
        <is>
          <t>DADOS RECEBER</t>
        </is>
      </c>
    </row>
    <row r="3744">
      <c r="A3744" t="inlineStr">
        <is>
          <t>168</t>
        </is>
      </c>
      <c r="B3744" t="inlineStr">
        <is>
          <t>JOSE PERREIRA DA SILVA</t>
        </is>
      </c>
      <c r="C3744" t="inlineStr">
        <is>
          <t>QUADRA 19/LOTE 01 PAR. NEGOCIADA 13/48</t>
        </is>
      </c>
      <c r="D3744" s="44" t="n">
        <v>450.11</v>
      </c>
      <c r="E3744" t="inlineStr">
        <is>
          <t>DADOS RECEBER</t>
        </is>
      </c>
    </row>
    <row r="3745">
      <c r="A3745" t="inlineStr">
        <is>
          <t>168</t>
        </is>
      </c>
      <c r="B3745" t="inlineStr">
        <is>
          <t>JOSE PERREIRA DA SILVA</t>
        </is>
      </c>
      <c r="C3745" t="inlineStr">
        <is>
          <t>QUADRA 19/LOTE 01 PAR. NEGOCIADA 14/48</t>
        </is>
      </c>
      <c r="D3745" s="44" t="n">
        <v>450.11</v>
      </c>
      <c r="E3745" t="inlineStr">
        <is>
          <t>DADOS RECEBER</t>
        </is>
      </c>
    </row>
    <row r="3746">
      <c r="A3746" t="inlineStr">
        <is>
          <t>168</t>
        </is>
      </c>
      <c r="B3746" t="inlineStr">
        <is>
          <t>JOSE PERREIRA DA SILVA</t>
        </is>
      </c>
      <c r="C3746" t="inlineStr">
        <is>
          <t>QUADRA 19/LOTEPAR. NEGOCIADA 15/48</t>
        </is>
      </c>
      <c r="D3746" s="44" t="n">
        <v>450.11</v>
      </c>
      <c r="E3746" t="inlineStr">
        <is>
          <t>DADOS RECEBER</t>
        </is>
      </c>
    </row>
    <row r="3747">
      <c r="A3747" t="inlineStr">
        <is>
          <t>168</t>
        </is>
      </c>
      <c r="B3747" t="inlineStr">
        <is>
          <t>JOSE PERREIRA DA SILVA</t>
        </is>
      </c>
      <c r="C3747" t="inlineStr">
        <is>
          <t>QUADRA 19/LOTE 01 PAR. NEGOCIADA 16/48</t>
        </is>
      </c>
      <c r="D3747" s="44" t="n">
        <v>450.11</v>
      </c>
      <c r="E3747" t="inlineStr">
        <is>
          <t>DADOS RECEBER</t>
        </is>
      </c>
    </row>
    <row r="3748">
      <c r="A3748" t="inlineStr">
        <is>
          <t>168</t>
        </is>
      </c>
      <c r="B3748" t="inlineStr">
        <is>
          <t>JOSE PERREIRA DA SILVA</t>
        </is>
      </c>
      <c r="C3748" t="inlineStr">
        <is>
          <t>QUADRA 19/LOTE 01 PAR. NEGOCIADA 17/48</t>
        </is>
      </c>
      <c r="D3748" s="44" t="n">
        <v>450.11</v>
      </c>
      <c r="E3748" t="inlineStr">
        <is>
          <t>DADOS RECEBER</t>
        </is>
      </c>
    </row>
    <row r="3749">
      <c r="A3749" t="inlineStr">
        <is>
          <t>168</t>
        </is>
      </c>
      <c r="B3749" t="inlineStr">
        <is>
          <t>JOSE PERREIRA DA SILVA</t>
        </is>
      </c>
      <c r="C3749" t="inlineStr">
        <is>
          <t>QUADRA 19/LOTE 01 PAR. NEGOCIADA 18/48</t>
        </is>
      </c>
      <c r="D3749" s="44" t="n">
        <v>450.11</v>
      </c>
      <c r="E3749" t="inlineStr">
        <is>
          <t>DADOS RECEBER</t>
        </is>
      </c>
    </row>
    <row r="3750">
      <c r="A3750" t="inlineStr">
        <is>
          <t>168</t>
        </is>
      </c>
      <c r="B3750" t="inlineStr">
        <is>
          <t>JOSE PERREIRA DA SILVA</t>
        </is>
      </c>
      <c r="C3750" t="inlineStr">
        <is>
          <t>QUADRA 19/LOTE 01 PAR. NEGOCIADA 19/48</t>
        </is>
      </c>
      <c r="D3750" s="44" t="n">
        <v>450.11</v>
      </c>
      <c r="E3750" t="inlineStr">
        <is>
          <t>DADOS RECEBER</t>
        </is>
      </c>
    </row>
    <row r="3751">
      <c r="A3751" t="inlineStr">
        <is>
          <t>168</t>
        </is>
      </c>
      <c r="B3751" t="inlineStr">
        <is>
          <t>JOSE PERREIRA DA SILVA</t>
        </is>
      </c>
      <c r="C3751" t="inlineStr">
        <is>
          <t>QUADRA 19/LOTE 01 PAR. NEGOCIADA 20/48</t>
        </is>
      </c>
      <c r="D3751" s="44" t="n">
        <v>450.11</v>
      </c>
      <c r="E3751" t="inlineStr">
        <is>
          <t>DADOS RECEBER</t>
        </is>
      </c>
    </row>
    <row r="3752">
      <c r="A3752" t="inlineStr">
        <is>
          <t>168</t>
        </is>
      </c>
      <c r="B3752" t="inlineStr">
        <is>
          <t>JOSE PERREIRA DA SILVA</t>
        </is>
      </c>
      <c r="C3752" t="inlineStr">
        <is>
          <t>QUADRA 19/LOTE 01 PAR. NEGOCIADA 21/48</t>
        </is>
      </c>
      <c r="D3752" s="44" t="n">
        <v>450.11</v>
      </c>
      <c r="E3752" t="inlineStr">
        <is>
          <t>DADOS RECEBER</t>
        </is>
      </c>
    </row>
    <row r="3753">
      <c r="A3753" t="inlineStr">
        <is>
          <t>168</t>
        </is>
      </c>
      <c r="B3753" t="inlineStr">
        <is>
          <t>JOSE PERREIRA DA SILVA</t>
        </is>
      </c>
      <c r="C3753" t="inlineStr">
        <is>
          <t>QUADRA 19/LOTE 01 PAR. NEGOCIADA 22/48</t>
        </is>
      </c>
      <c r="D3753" s="44" t="n">
        <v>450.11</v>
      </c>
      <c r="E3753" t="inlineStr">
        <is>
          <t>DADOS RECEBER</t>
        </is>
      </c>
    </row>
    <row r="3754">
      <c r="A3754" t="inlineStr">
        <is>
          <t>168</t>
        </is>
      </c>
      <c r="B3754" t="inlineStr">
        <is>
          <t>JOSE PERREIRA DA SILVA</t>
        </is>
      </c>
      <c r="C3754" t="inlineStr">
        <is>
          <t>QUADRA 19/LOTE 01 PAR. NEGOCIADA 23/48</t>
        </is>
      </c>
      <c r="D3754" s="44" t="n">
        <v>450.11</v>
      </c>
      <c r="E3754" t="inlineStr">
        <is>
          <t>DADOS RECEBER</t>
        </is>
      </c>
    </row>
    <row r="3755">
      <c r="A3755" t="inlineStr">
        <is>
          <t>168</t>
        </is>
      </c>
      <c r="B3755" t="inlineStr">
        <is>
          <t>JOSE PERREIRA DA SILVA</t>
        </is>
      </c>
      <c r="C3755" t="inlineStr">
        <is>
          <t>QUADRA 19/LOTE 01 PAR. NEGOCIADA 24/48</t>
        </is>
      </c>
      <c r="D3755" s="44" t="n">
        <v>450.11</v>
      </c>
      <c r="E3755" t="inlineStr">
        <is>
          <t>DADOS RECEBER</t>
        </is>
      </c>
    </row>
    <row r="3756">
      <c r="A3756" t="inlineStr">
        <is>
          <t>168</t>
        </is>
      </c>
      <c r="B3756" t="inlineStr">
        <is>
          <t>JOSE PERREIRA DA SILVA</t>
        </is>
      </c>
      <c r="C3756" t="inlineStr">
        <is>
          <t>QUADRA 19/LOTE 01 PAR. NEGOCIADA 25/48</t>
        </is>
      </c>
      <c r="D3756" s="44" t="n">
        <v>450.11</v>
      </c>
      <c r="E3756" t="inlineStr">
        <is>
          <t>DADOS RECEBER</t>
        </is>
      </c>
    </row>
    <row r="3757">
      <c r="A3757" t="inlineStr">
        <is>
          <t>168</t>
        </is>
      </c>
      <c r="B3757" t="inlineStr">
        <is>
          <t>JOSE PERREIRA DA SILVA</t>
        </is>
      </c>
      <c r="C3757" t="inlineStr">
        <is>
          <t>QUADRA 19/LOTE 01 PAR. NEGOCIADA 26/48</t>
        </is>
      </c>
      <c r="D3757" s="44" t="n">
        <v>450.11</v>
      </c>
      <c r="E3757" t="inlineStr">
        <is>
          <t>DADOS RECEBER</t>
        </is>
      </c>
    </row>
    <row r="3758">
      <c r="A3758" t="inlineStr">
        <is>
          <t>168</t>
        </is>
      </c>
      <c r="B3758" t="inlineStr">
        <is>
          <t>JOSE PERREIRA DA SILVA</t>
        </is>
      </c>
      <c r="C3758" t="inlineStr">
        <is>
          <t>QUADRA 19/LOTE 01 PAR. NEGOCIADA 27/48</t>
        </is>
      </c>
      <c r="D3758" s="44" t="n">
        <v>450.11</v>
      </c>
      <c r="E3758" t="inlineStr">
        <is>
          <t>DADOS RECEBER</t>
        </is>
      </c>
    </row>
    <row r="3759">
      <c r="A3759" t="inlineStr">
        <is>
          <t>168</t>
        </is>
      </c>
      <c r="B3759" t="inlineStr">
        <is>
          <t>JOSE PERREIRA DA SILVA</t>
        </is>
      </c>
      <c r="C3759" t="inlineStr">
        <is>
          <t>QUADRA 19/LOTE 01 PAR. NEGOCIADA 28/48</t>
        </is>
      </c>
      <c r="D3759" s="44" t="n">
        <v>450.11</v>
      </c>
      <c r="E3759" t="inlineStr">
        <is>
          <t>DADOS RECEBER</t>
        </is>
      </c>
    </row>
    <row r="3760">
      <c r="A3760" t="inlineStr">
        <is>
          <t>168</t>
        </is>
      </c>
      <c r="B3760" t="inlineStr">
        <is>
          <t>JOSE PERREIRA DA SILVA</t>
        </is>
      </c>
      <c r="C3760" t="inlineStr">
        <is>
          <t>QUADRA 19/LOTE 01 PAR. NEGOCIADA 29/48</t>
        </is>
      </c>
      <c r="D3760" s="44" t="n">
        <v>450.11</v>
      </c>
      <c r="E3760" t="inlineStr">
        <is>
          <t>DADOS RECEBER</t>
        </is>
      </c>
    </row>
    <row r="3761">
      <c r="A3761" t="inlineStr">
        <is>
          <t>168</t>
        </is>
      </c>
      <c r="B3761" t="inlineStr">
        <is>
          <t>JOSE PERREIRA DA SILVA</t>
        </is>
      </c>
      <c r="C3761" t="inlineStr">
        <is>
          <t>QUADRA 19/LOTE 01 PAR. NEGOCIADA 30/48</t>
        </is>
      </c>
      <c r="D3761" s="44" t="n">
        <v>450.11</v>
      </c>
      <c r="E3761" t="inlineStr">
        <is>
          <t>DADOS RECEBER</t>
        </is>
      </c>
    </row>
    <row r="3762">
      <c r="A3762" t="inlineStr">
        <is>
          <t>168</t>
        </is>
      </c>
      <c r="B3762" t="inlineStr">
        <is>
          <t>JOSE PERREIRA DA SILVA</t>
        </is>
      </c>
      <c r="C3762" t="inlineStr">
        <is>
          <t>QUADRA 19/LOTE 01 PAR. NEGOCIADA 31/48</t>
        </is>
      </c>
      <c r="D3762" s="44" t="n">
        <v>450.11</v>
      </c>
      <c r="E3762" t="inlineStr">
        <is>
          <t>DADOS RECEBER</t>
        </is>
      </c>
    </row>
    <row r="3763">
      <c r="A3763" t="inlineStr">
        <is>
          <t>168</t>
        </is>
      </c>
      <c r="B3763" t="inlineStr">
        <is>
          <t>JOSE PERREIRA DA SILVA</t>
        </is>
      </c>
      <c r="C3763" t="inlineStr">
        <is>
          <t>QUADRA 19/LOTE 01 PAR. NEGOCIADA 32/48</t>
        </is>
      </c>
      <c r="D3763" s="44" t="n">
        <v>450.11</v>
      </c>
      <c r="E3763" t="inlineStr">
        <is>
          <t>DADOS RECEBER</t>
        </is>
      </c>
    </row>
    <row r="3764">
      <c r="A3764" t="inlineStr">
        <is>
          <t>168</t>
        </is>
      </c>
      <c r="B3764" t="inlineStr">
        <is>
          <t>JOSE PERREIRA DA SILVA</t>
        </is>
      </c>
      <c r="C3764" t="inlineStr">
        <is>
          <t>QUADRA 19/LOTE 01 PAR. NEGOCIADA 33/48</t>
        </is>
      </c>
      <c r="D3764" s="44" t="n">
        <v>450.11</v>
      </c>
      <c r="E3764" t="inlineStr">
        <is>
          <t>DADOS RECEBER</t>
        </is>
      </c>
    </row>
    <row r="3765">
      <c r="A3765" t="inlineStr">
        <is>
          <t>168</t>
        </is>
      </c>
      <c r="B3765" t="inlineStr">
        <is>
          <t>JOSE PERREIRA DA SILVA</t>
        </is>
      </c>
      <c r="C3765" t="inlineStr">
        <is>
          <t>QUADRA 19/LOTEPAR. NEGOCIADA 34/48</t>
        </is>
      </c>
      <c r="D3765" s="44" t="n">
        <v>450.11</v>
      </c>
      <c r="E3765" t="inlineStr">
        <is>
          <t>DADOS RECEBER</t>
        </is>
      </c>
    </row>
    <row r="3766">
      <c r="A3766" t="inlineStr">
        <is>
          <t>168</t>
        </is>
      </c>
      <c r="B3766" t="inlineStr">
        <is>
          <t>JOSE PERREIRA DA SILVA</t>
        </is>
      </c>
      <c r="C3766" t="inlineStr">
        <is>
          <t>QUADRA 19/LOTE 01 PAR. NEGOCIADA 35/48</t>
        </is>
      </c>
      <c r="D3766" s="44" t="n">
        <v>450.11</v>
      </c>
      <c r="E3766" t="inlineStr">
        <is>
          <t>DADOS RECEBER</t>
        </is>
      </c>
    </row>
    <row r="3767">
      <c r="A3767" t="inlineStr">
        <is>
          <t>168</t>
        </is>
      </c>
      <c r="B3767" t="inlineStr">
        <is>
          <t>JOSE PERREIRA DA SILVA</t>
        </is>
      </c>
      <c r="C3767" t="inlineStr">
        <is>
          <t>QUADRA 19/LOTE 01 PAR. NEGOCIADA 36/48</t>
        </is>
      </c>
      <c r="D3767" s="44" t="n">
        <v>450.11</v>
      </c>
      <c r="E3767" t="inlineStr">
        <is>
          <t>DADOS RECEBER</t>
        </is>
      </c>
    </row>
    <row r="3768">
      <c r="A3768" t="inlineStr">
        <is>
          <t>168</t>
        </is>
      </c>
      <c r="B3768" t="inlineStr">
        <is>
          <t>JOSE PERREIRA DA SILVA</t>
        </is>
      </c>
      <c r="C3768" t="inlineStr">
        <is>
          <t>QUADRA 19/LOTE 01 PAR. NEGOCIADA 37/48</t>
        </is>
      </c>
      <c r="D3768" s="44" t="n">
        <v>450.11</v>
      </c>
      <c r="E3768" t="inlineStr">
        <is>
          <t>DADOS RECEBER</t>
        </is>
      </c>
    </row>
    <row r="3769">
      <c r="A3769" t="inlineStr">
        <is>
          <t>168</t>
        </is>
      </c>
      <c r="B3769" t="inlineStr">
        <is>
          <t>JOSE PERREIRA DA SILVA</t>
        </is>
      </c>
      <c r="C3769" t="inlineStr">
        <is>
          <t>QUADRA 19/LOTE 01 PAR. NEGOCIADA 38/48</t>
        </is>
      </c>
      <c r="D3769" s="44" t="n">
        <v>450.11</v>
      </c>
      <c r="E3769" t="inlineStr">
        <is>
          <t>DADOS RECEBER</t>
        </is>
      </c>
    </row>
    <row r="3770">
      <c r="A3770" t="inlineStr">
        <is>
          <t>168</t>
        </is>
      </c>
      <c r="B3770" t="inlineStr">
        <is>
          <t>JOSE PERREIRA DA SILVA</t>
        </is>
      </c>
      <c r="C3770" t="inlineStr">
        <is>
          <t>QUADRA 19/LOTE 01 PAR. NEGOCIADA 39/48</t>
        </is>
      </c>
      <c r="D3770" s="44" t="n">
        <v>450.11</v>
      </c>
      <c r="E3770" t="inlineStr">
        <is>
          <t>DADOS RECEBER</t>
        </is>
      </c>
    </row>
    <row r="3771">
      <c r="A3771" t="inlineStr">
        <is>
          <t>168</t>
        </is>
      </c>
      <c r="B3771" t="inlineStr">
        <is>
          <t>JOSE PERREIRA DA SILVA</t>
        </is>
      </c>
      <c r="C3771" t="inlineStr">
        <is>
          <t>QUADRA 19/LOTE 01 PAR. NEGOCIADA 40/48</t>
        </is>
      </c>
      <c r="D3771" s="44" t="n">
        <v>450.11</v>
      </c>
      <c r="E3771" t="inlineStr">
        <is>
          <t>DADOS RECEBER</t>
        </is>
      </c>
    </row>
    <row r="3772">
      <c r="A3772" t="inlineStr">
        <is>
          <t>168</t>
        </is>
      </c>
      <c r="B3772" t="inlineStr">
        <is>
          <t>JOSE PERREIRA DA SILVA</t>
        </is>
      </c>
      <c r="C3772" t="inlineStr">
        <is>
          <t>QUADRA 19/LOTE 01 PAR. NEGOCIADA 41/48</t>
        </is>
      </c>
      <c r="D3772" s="44" t="n">
        <v>450.11</v>
      </c>
      <c r="E3772" t="inlineStr">
        <is>
          <t>DADOS RECEBER</t>
        </is>
      </c>
    </row>
    <row r="3773">
      <c r="A3773" t="inlineStr">
        <is>
          <t>168</t>
        </is>
      </c>
      <c r="B3773" t="inlineStr">
        <is>
          <t>JOSE PERREIRA DA SILVA</t>
        </is>
      </c>
      <c r="C3773" t="inlineStr">
        <is>
          <t>QUADRA 19/LOTE 01 PAR. NEGOCIADA 42/48</t>
        </is>
      </c>
      <c r="D3773" s="44" t="n">
        <v>450.11</v>
      </c>
      <c r="E3773" t="inlineStr">
        <is>
          <t>DADOS RECEBER</t>
        </is>
      </c>
    </row>
    <row r="3774">
      <c r="A3774" t="inlineStr">
        <is>
          <t>168</t>
        </is>
      </c>
      <c r="B3774" t="inlineStr">
        <is>
          <t>JOSE PERREIRA DA SILVA</t>
        </is>
      </c>
      <c r="C3774" t="inlineStr">
        <is>
          <t>QUADRA 19/LOTE 01 PAR. NEGOCIADA 43/48</t>
        </is>
      </c>
      <c r="D3774" s="44" t="n">
        <v>450.11</v>
      </c>
      <c r="E3774" t="inlineStr">
        <is>
          <t>DADOS RECEBER</t>
        </is>
      </c>
    </row>
    <row r="3775">
      <c r="A3775" t="inlineStr">
        <is>
          <t>168</t>
        </is>
      </c>
      <c r="B3775" t="inlineStr">
        <is>
          <t>JOSE PERREIRA DA SILVA</t>
        </is>
      </c>
      <c r="C3775" t="inlineStr">
        <is>
          <t>QUADRA 19/LOTE 01 PAR. NEGOCIADA 44/48</t>
        </is>
      </c>
      <c r="D3775" s="44" t="n">
        <v>450.11</v>
      </c>
      <c r="E3775" t="inlineStr">
        <is>
          <t>DADOS RECEBER</t>
        </is>
      </c>
    </row>
    <row r="3776">
      <c r="A3776" t="inlineStr">
        <is>
          <t>168</t>
        </is>
      </c>
      <c r="B3776" t="inlineStr">
        <is>
          <t>JOSE PERREIRA DA SILVA</t>
        </is>
      </c>
      <c r="C3776" t="inlineStr">
        <is>
          <t>QUADRA 19/LOTE 01 PAR. NEGOCIADA 45/48</t>
        </is>
      </c>
      <c r="D3776" s="44" t="n">
        <v>450.11</v>
      </c>
      <c r="E3776" t="inlineStr">
        <is>
          <t>DADOS RECEBER</t>
        </is>
      </c>
    </row>
    <row r="3777">
      <c r="A3777" t="inlineStr">
        <is>
          <t>168</t>
        </is>
      </c>
      <c r="B3777" t="inlineStr">
        <is>
          <t>JOSE PERREIRA DA SILVA</t>
        </is>
      </c>
      <c r="C3777" t="inlineStr">
        <is>
          <t>QUADRA 19/LOTE 01 PAR. NEGOCIADA 46/48</t>
        </is>
      </c>
      <c r="D3777" s="44" t="n">
        <v>450.11</v>
      </c>
      <c r="E3777" t="inlineStr">
        <is>
          <t>DADOS RECEBER</t>
        </is>
      </c>
    </row>
    <row r="3778">
      <c r="A3778" t="inlineStr">
        <is>
          <t>168</t>
        </is>
      </c>
      <c r="B3778" t="inlineStr">
        <is>
          <t>JOSE PERREIRA DA SILVA</t>
        </is>
      </c>
      <c r="C3778" t="inlineStr">
        <is>
          <t>QUADRA 19/LOTE 01 PAR. NEGOCIADA 47/48</t>
        </is>
      </c>
      <c r="D3778" s="44" t="n">
        <v>450.11</v>
      </c>
      <c r="E3778" t="inlineStr">
        <is>
          <t>DADOS RECEBER</t>
        </is>
      </c>
    </row>
    <row r="3779">
      <c r="A3779" t="inlineStr">
        <is>
          <t>168</t>
        </is>
      </c>
      <c r="B3779" t="inlineStr">
        <is>
          <t>JOSE PERREIRA DA SILVA</t>
        </is>
      </c>
      <c r="C3779" t="inlineStr">
        <is>
          <t>QUADRA 19/LOTE 01 PAR. NEGOCIADA 48/48</t>
        </is>
      </c>
      <c r="D3779" s="44" t="n">
        <v>450.11</v>
      </c>
      <c r="E3779" t="inlineStr">
        <is>
          <t>DADOS RECEBER</t>
        </is>
      </c>
    </row>
    <row r="3780">
      <c r="A3780" t="inlineStr">
        <is>
          <t>169</t>
        </is>
      </c>
      <c r="B3780" t="inlineStr">
        <is>
          <t>VERONICA ALVES DOS SANTOS</t>
        </is>
      </c>
      <c r="C3780" t="inlineStr">
        <is>
          <t>QUADRA 22/LOTE 14 PARCELA 11/36</t>
        </is>
      </c>
      <c r="D3780" s="44" t="n">
        <v>832.39</v>
      </c>
      <c r="E3780" t="inlineStr">
        <is>
          <t>DADOS RECEBER</t>
        </is>
      </c>
    </row>
    <row r="3781">
      <c r="A3781" t="inlineStr">
        <is>
          <t>169</t>
        </is>
      </c>
      <c r="B3781" t="inlineStr">
        <is>
          <t>VERONICA ALVES DOS SANTOS</t>
        </is>
      </c>
      <c r="C3781" t="inlineStr">
        <is>
          <t>QUADRA 22/LOTE 14 PARCELA 12/36</t>
        </is>
      </c>
      <c r="D3781" s="44" t="n">
        <v>822.03</v>
      </c>
      <c r="E3781" t="inlineStr">
        <is>
          <t>DADOS RECEBER</t>
        </is>
      </c>
    </row>
    <row r="3782">
      <c r="A3782" t="inlineStr">
        <is>
          <t>169</t>
        </is>
      </c>
      <c r="B3782" t="inlineStr">
        <is>
          <t>VERONICA ALVES DOS SANTOS</t>
        </is>
      </c>
      <c r="C3782" t="inlineStr">
        <is>
          <t>QUADRA 22/LOTE 14 PARCELA 13/36</t>
        </is>
      </c>
      <c r="D3782" s="44" t="n">
        <v>879.4299999999999</v>
      </c>
      <c r="E3782" t="inlineStr">
        <is>
          <t>DADOS RECEBER</t>
        </is>
      </c>
    </row>
    <row r="3783">
      <c r="A3783" t="inlineStr">
        <is>
          <t>169</t>
        </is>
      </c>
      <c r="B3783" t="inlineStr">
        <is>
          <t>VERONICA ALVES DOS SANTOS</t>
        </is>
      </c>
      <c r="C3783" t="inlineStr">
        <is>
          <t>QUADRA 22/LOTE 14</t>
        </is>
      </c>
      <c r="D3783" s="44" t="n">
        <v>868.4</v>
      </c>
      <c r="E3783" t="inlineStr">
        <is>
          <t>DADOS RECEBER</t>
        </is>
      </c>
    </row>
    <row r="3784">
      <c r="A3784" t="inlineStr">
        <is>
          <t>169</t>
        </is>
      </c>
      <c r="B3784" t="inlineStr">
        <is>
          <t>VERONICA ALVES DOS SANTOS</t>
        </is>
      </c>
      <c r="C3784" t="inlineStr">
        <is>
          <t>QUADRA 22/LOTE 14 PARCELA 15/36</t>
        </is>
      </c>
      <c r="D3784" s="44" t="n">
        <v>857.34</v>
      </c>
      <c r="E3784" t="inlineStr">
        <is>
          <t>DADOS RECEBER</t>
        </is>
      </c>
    </row>
    <row r="3785">
      <c r="A3785" t="inlineStr">
        <is>
          <t>169</t>
        </is>
      </c>
      <c r="B3785" t="inlineStr">
        <is>
          <t>VERONICA ALVES DOS SANTOS</t>
        </is>
      </c>
      <c r="C3785" t="inlineStr">
        <is>
          <t>QUADRA 22/LOTE 14 PARCELA 16/36</t>
        </is>
      </c>
      <c r="D3785" s="44" t="n">
        <v>843.55</v>
      </c>
      <c r="E3785" t="inlineStr">
        <is>
          <t>DADOS RECEBER</t>
        </is>
      </c>
    </row>
    <row r="3786">
      <c r="A3786" t="inlineStr">
        <is>
          <t>169</t>
        </is>
      </c>
      <c r="B3786" t="inlineStr">
        <is>
          <t>VERONICA ALVES DOS SANTOS</t>
        </is>
      </c>
      <c r="C3786" t="inlineStr">
        <is>
          <t>QUADRA 22/LOTE 14 PARCELA 17/36</t>
        </is>
      </c>
      <c r="D3786" s="44" t="n">
        <v>828.67</v>
      </c>
      <c r="E3786" t="inlineStr">
        <is>
          <t>DADOS RECEBER</t>
        </is>
      </c>
    </row>
    <row r="3787">
      <c r="A3787" t="inlineStr">
        <is>
          <t>169</t>
        </is>
      </c>
      <c r="B3787" t="inlineStr">
        <is>
          <t>VERONICA ALVES DOS SANTOS</t>
        </is>
      </c>
      <c r="C3787" t="inlineStr">
        <is>
          <t>QUADRA 22/LOTE 14 PARCELA 18/36</t>
        </is>
      </c>
      <c r="D3787" s="44" t="n">
        <v>813.46</v>
      </c>
      <c r="E3787" t="inlineStr">
        <is>
          <t>DADOS RECEBER</t>
        </is>
      </c>
    </row>
    <row r="3788">
      <c r="A3788" t="inlineStr">
        <is>
          <t>169</t>
        </is>
      </c>
      <c r="B3788" t="inlineStr">
        <is>
          <t>VERONICA ALVES DOS SANTOS</t>
        </is>
      </c>
      <c r="C3788" t="inlineStr">
        <is>
          <t>QUADRA 22/LOTE 14 PARCELA 19/36</t>
        </is>
      </c>
      <c r="D3788" s="44" t="n">
        <v>797.3</v>
      </c>
      <c r="E3788" t="inlineStr">
        <is>
          <t>DADOS RECEBER</t>
        </is>
      </c>
    </row>
    <row r="3789">
      <c r="A3789" t="inlineStr">
        <is>
          <t>169</t>
        </is>
      </c>
      <c r="B3789" t="inlineStr">
        <is>
          <t>VERONICA ALVES DOS SANTOS</t>
        </is>
      </c>
      <c r="C3789" t="inlineStr">
        <is>
          <t>QUADRA 22/LOTE 14 PARCELA 20/36</t>
        </is>
      </c>
      <c r="D3789" s="44" t="n">
        <v>785.7</v>
      </c>
      <c r="E3789" t="inlineStr">
        <is>
          <t>DADOS RECEBER</t>
        </is>
      </c>
    </row>
    <row r="3790">
      <c r="A3790" t="inlineStr">
        <is>
          <t>169</t>
        </is>
      </c>
      <c r="B3790" t="inlineStr">
        <is>
          <t>VERONICA ALVES DOS SANTOS</t>
        </is>
      </c>
      <c r="C3790" t="inlineStr">
        <is>
          <t>QUADRA 22/LOTE 14 PARCELA 21/36</t>
        </is>
      </c>
      <c r="D3790" s="44" t="n">
        <v>775.92</v>
      </c>
      <c r="E3790" t="inlineStr">
        <is>
          <t>DADOS RECEBER</t>
        </is>
      </c>
    </row>
    <row r="3791">
      <c r="A3791" t="inlineStr">
        <is>
          <t>169</t>
        </is>
      </c>
      <c r="B3791" t="inlineStr">
        <is>
          <t>VERONICA ALVES DOS SANTOS</t>
        </is>
      </c>
      <c r="C3791" t="inlineStr">
        <is>
          <t>QUADRA 22/LOTE 14 PARCELA 22/36</t>
        </is>
      </c>
      <c r="D3791" s="44" t="n">
        <v>765.73</v>
      </c>
      <c r="E3791" t="inlineStr">
        <is>
          <t>DADOS RECEBER</t>
        </is>
      </c>
    </row>
    <row r="3792">
      <c r="A3792" t="inlineStr">
        <is>
          <t>169</t>
        </is>
      </c>
      <c r="B3792" t="inlineStr">
        <is>
          <t>VERONICA ALVES DOS SANTOS</t>
        </is>
      </c>
      <c r="C3792" t="inlineStr">
        <is>
          <t>QUADRA 22/LOTE 14 PARCELA 23/36</t>
        </is>
      </c>
      <c r="D3792" s="44" t="n">
        <v>753.4400000000001</v>
      </c>
      <c r="E3792" t="inlineStr">
        <is>
          <t>DADOS RECEBER</t>
        </is>
      </c>
    </row>
    <row r="3793">
      <c r="A3793" t="inlineStr">
        <is>
          <t>169</t>
        </is>
      </c>
      <c r="B3793" t="inlineStr">
        <is>
          <t>VERONICA ALVES DOS SANTOS</t>
        </is>
      </c>
      <c r="C3793" t="inlineStr">
        <is>
          <t>QUADRA 22/LOTE 14 PARCELA 24/36</t>
        </is>
      </c>
      <c r="D3793" s="44" t="n">
        <v>736.99</v>
      </c>
      <c r="E3793" t="inlineStr">
        <is>
          <t>DADOS RECEBER</t>
        </is>
      </c>
    </row>
    <row r="3794">
      <c r="A3794" t="inlineStr">
        <is>
          <t>169</t>
        </is>
      </c>
      <c r="B3794" t="inlineStr">
        <is>
          <t>VERONICA ALVES DOS SANTOS</t>
        </is>
      </c>
      <c r="C3794" t="inlineStr">
        <is>
          <t>QUADRA 22/LOTE 14 PARCELA 25/36</t>
        </is>
      </c>
      <c r="D3794" s="44" t="n">
        <v>800.1799999999999</v>
      </c>
      <c r="E3794" t="inlineStr">
        <is>
          <t>DADOS RECEBER</t>
        </is>
      </c>
    </row>
    <row r="3795">
      <c r="A3795" t="inlineStr">
        <is>
          <t>169</t>
        </is>
      </c>
      <c r="B3795" t="inlineStr">
        <is>
          <t>VERONICA ALVES DOS SANTOS</t>
        </is>
      </c>
      <c r="C3795" t="inlineStr">
        <is>
          <t>QUADRA 22/LOTE 14 PARCELA 26/36</t>
        </is>
      </c>
      <c r="D3795" s="44" t="n">
        <v>784.87</v>
      </c>
      <c r="E3795" t="inlineStr">
        <is>
          <t>DADOS RECEBER</t>
        </is>
      </c>
    </row>
    <row r="3796">
      <c r="A3796" t="inlineStr">
        <is>
          <t>169</t>
        </is>
      </c>
      <c r="B3796" t="inlineStr">
        <is>
          <t>VERONICA ALVES DOS SANTOS</t>
        </is>
      </c>
      <c r="C3796" t="inlineStr">
        <is>
          <t>QUADRA 22/LOTE 14 PARCELA 27/36</t>
        </is>
      </c>
      <c r="D3796" s="44" t="n">
        <v>772.0599999999999</v>
      </c>
      <c r="E3796" t="inlineStr">
        <is>
          <t>DADOS RECEBER</t>
        </is>
      </c>
    </row>
    <row r="3797">
      <c r="A3797" t="inlineStr">
        <is>
          <t>169</t>
        </is>
      </c>
      <c r="B3797" t="inlineStr">
        <is>
          <t>VERONICA ALVES DOS SANTOS</t>
        </is>
      </c>
      <c r="C3797" t="inlineStr">
        <is>
          <t>QUADRA 22/LOTE 14 PARCELA 28/36</t>
        </is>
      </c>
      <c r="D3797" s="44" t="n">
        <v>756.99</v>
      </c>
      <c r="E3797" t="inlineStr">
        <is>
          <t>DADOS RECEBER</t>
        </is>
      </c>
    </row>
    <row r="3798">
      <c r="A3798" t="inlineStr">
        <is>
          <t>169</t>
        </is>
      </c>
      <c r="B3798" t="inlineStr">
        <is>
          <t>VERONICA ALVES DOS SANTOS</t>
        </is>
      </c>
      <c r="C3798" t="inlineStr">
        <is>
          <t>QUADRA 22/LOTE 14 PARCELA 29/36</t>
        </is>
      </c>
      <c r="D3798" s="44" t="n">
        <v>735.7</v>
      </c>
      <c r="E3798" t="inlineStr">
        <is>
          <t>DADOS RECEBER</t>
        </is>
      </c>
    </row>
    <row r="3799">
      <c r="A3799" t="inlineStr">
        <is>
          <t>169</t>
        </is>
      </c>
      <c r="B3799" t="inlineStr">
        <is>
          <t>VERONICA ALVES DOS SANTOS</t>
        </is>
      </c>
      <c r="C3799" t="inlineStr">
        <is>
          <t>QUADRA 22/LOTE 14 PARCELA 30/36</t>
        </is>
      </c>
      <c r="D3799" s="44" t="n">
        <v>716.72</v>
      </c>
      <c r="E3799" t="inlineStr">
        <is>
          <t>DADOS RECEBER</t>
        </is>
      </c>
    </row>
    <row r="3800">
      <c r="A3800" t="inlineStr">
        <is>
          <t>169</t>
        </is>
      </c>
      <c r="B3800" t="inlineStr">
        <is>
          <t>VERONICA ALVES DOS SANTOS</t>
        </is>
      </c>
      <c r="C3800" t="inlineStr">
        <is>
          <t>QUADRA 22/LOTE 14 PARCELA 31/36</t>
        </is>
      </c>
      <c r="D3800" s="44" t="n">
        <v>700.53</v>
      </c>
      <c r="E3800" t="inlineStr">
        <is>
          <t>DADOS RECEBER</t>
        </is>
      </c>
    </row>
    <row r="3801">
      <c r="A3801" t="inlineStr">
        <is>
          <t>169</t>
        </is>
      </c>
      <c r="B3801" t="inlineStr">
        <is>
          <t>VERONICA ALVES DOS SANTOS</t>
        </is>
      </c>
      <c r="C3801" t="inlineStr">
        <is>
          <t>QUADRA 22/LOTE 14 PARCELA 32/36</t>
        </is>
      </c>
      <c r="D3801" s="44" t="n">
        <v>688.85</v>
      </c>
      <c r="E3801" t="inlineStr">
        <is>
          <t>DADOS RECEBER</t>
        </is>
      </c>
    </row>
    <row r="3802">
      <c r="A3802" t="inlineStr">
        <is>
          <t>169</t>
        </is>
      </c>
      <c r="B3802" t="inlineStr">
        <is>
          <t>VERONICA ALVES DOS SANTOS</t>
        </is>
      </c>
      <c r="C3802" t="inlineStr">
        <is>
          <t>QUADRA 22/LOTE 14</t>
        </is>
      </c>
      <c r="D3802" s="44" t="n">
        <v>673.09</v>
      </c>
      <c r="E3802" t="inlineStr">
        <is>
          <t>DADOS RECEBER</t>
        </is>
      </c>
    </row>
    <row r="3803">
      <c r="A3803" t="inlineStr">
        <is>
          <t>169</t>
        </is>
      </c>
      <c r="B3803" t="inlineStr">
        <is>
          <t>VERONICA ALVES DOS SANTOS</t>
        </is>
      </c>
      <c r="C3803" t="inlineStr">
        <is>
          <t>QUADRA 22/LOTE 14 PARCELA 34/36</t>
        </is>
      </c>
      <c r="D3803" s="44" t="n">
        <v>663.6900000000001</v>
      </c>
      <c r="E3803" t="inlineStr">
        <is>
          <t>DADOS RECEBER</t>
        </is>
      </c>
    </row>
    <row r="3804">
      <c r="A3804" t="inlineStr">
        <is>
          <t>169</t>
        </is>
      </c>
      <c r="B3804" t="inlineStr">
        <is>
          <t>VERONICA ALVES DOS SANTOS</t>
        </is>
      </c>
      <c r="C3804" t="inlineStr">
        <is>
          <t>QUADRA 22/LOTE 14 PARCELA 35/36</t>
        </is>
      </c>
      <c r="D3804" s="44" t="n">
        <v>653.1</v>
      </c>
      <c r="E3804" t="inlineStr">
        <is>
          <t>DADOS RECEBER</t>
        </is>
      </c>
    </row>
    <row r="3805">
      <c r="A3805" t="inlineStr">
        <is>
          <t>169</t>
        </is>
      </c>
      <c r="B3805" t="inlineStr">
        <is>
          <t>VERONICA ALVES DOS SANTOS</t>
        </is>
      </c>
      <c r="C3805" t="inlineStr">
        <is>
          <t>QUADRA 22/LOTE 14 PARCELA 36/36</t>
        </is>
      </c>
      <c r="D3805" s="44" t="n">
        <v>643.92</v>
      </c>
      <c r="E3805" t="inlineStr">
        <is>
          <t>DADOS RECEBER</t>
        </is>
      </c>
    </row>
    <row r="3806">
      <c r="A3806" t="inlineStr">
        <is>
          <t>183</t>
        </is>
      </c>
      <c r="B3806" t="inlineStr">
        <is>
          <t>DAMACIO MELO DA SILVA RAMOS</t>
        </is>
      </c>
      <c r="C3806" t="inlineStr">
        <is>
          <t>QUADRA 23/LOTE 01 PARCELA 105/120</t>
        </is>
      </c>
      <c r="D3806" s="44" t="n">
        <v>762.3200000000001</v>
      </c>
      <c r="E3806" t="inlineStr">
        <is>
          <t>DADOS RECEBER</t>
        </is>
      </c>
    </row>
    <row r="3807">
      <c r="A3807" t="inlineStr">
        <is>
          <t>183</t>
        </is>
      </c>
      <c r="B3807" t="inlineStr">
        <is>
          <t>DAMACIO MELO DA SILVA RAMOS</t>
        </is>
      </c>
      <c r="C3807" t="inlineStr">
        <is>
          <t>QUADRA 23/LOTE 01 PARCELA 106/120</t>
        </is>
      </c>
      <c r="D3807" s="44" t="n">
        <v>762.3200000000001</v>
      </c>
      <c r="E3807" t="inlineStr">
        <is>
          <t>DADOS RECEBER</t>
        </is>
      </c>
    </row>
    <row r="3808">
      <c r="A3808" t="inlineStr">
        <is>
          <t>183</t>
        </is>
      </c>
      <c r="B3808" t="inlineStr">
        <is>
          <t>DAMACIO MELO DA SILVA RAMOS</t>
        </is>
      </c>
      <c r="C3808" t="inlineStr">
        <is>
          <t>QUADRA 23/LOTE 01 PARCELA 107/120</t>
        </is>
      </c>
      <c r="D3808" s="44" t="n">
        <v>762.3200000000001</v>
      </c>
      <c r="E3808" t="inlineStr">
        <is>
          <t>DADOS RECEBER</t>
        </is>
      </c>
    </row>
    <row r="3809">
      <c r="A3809" t="inlineStr">
        <is>
          <t>183</t>
        </is>
      </c>
      <c r="B3809" t="inlineStr">
        <is>
          <t>DAMACIO MELO DA SILVA RAMOS</t>
        </is>
      </c>
      <c r="C3809" t="inlineStr">
        <is>
          <t>QUADRA 23/LOTE 01 PARCELA 108/120</t>
        </is>
      </c>
      <c r="D3809" s="44" t="n">
        <v>762.3200000000001</v>
      </c>
      <c r="E3809" t="inlineStr">
        <is>
          <t>DADOS RECEBER</t>
        </is>
      </c>
    </row>
    <row r="3810">
      <c r="A3810" t="inlineStr">
        <is>
          <t>183</t>
        </is>
      </c>
      <c r="B3810" t="inlineStr">
        <is>
          <t>DAMACIO MELO DA SILVA RAMOS</t>
        </is>
      </c>
      <c r="C3810" t="inlineStr">
        <is>
          <t>QUADRA 23/LOTE 01 PARCELA 109/120</t>
        </is>
      </c>
      <c r="D3810" s="44" t="n">
        <v>762.3200000000001</v>
      </c>
      <c r="E3810" t="inlineStr">
        <is>
          <t>DADOS RECEBER</t>
        </is>
      </c>
    </row>
    <row r="3811">
      <c r="A3811" t="inlineStr">
        <is>
          <t>183</t>
        </is>
      </c>
      <c r="B3811" t="inlineStr">
        <is>
          <t>DAMACIO MELO DA SILVA RAMOS</t>
        </is>
      </c>
      <c r="C3811" t="inlineStr">
        <is>
          <t>QUADRA 23/LOTE 01 PARCELA 110/120</t>
        </is>
      </c>
      <c r="D3811" s="44" t="n">
        <v>762.3200000000001</v>
      </c>
      <c r="E3811" t="inlineStr">
        <is>
          <t>DADOS RECEBER</t>
        </is>
      </c>
    </row>
    <row r="3812">
      <c r="A3812" t="inlineStr">
        <is>
          <t>183</t>
        </is>
      </c>
      <c r="B3812" t="inlineStr">
        <is>
          <t>DAMACIO MELO DA SILVA RAMOS</t>
        </is>
      </c>
      <c r="C3812" t="inlineStr">
        <is>
          <t>QUADRA 23/LOTE 01 PARCELA 111/120</t>
        </is>
      </c>
      <c r="D3812" s="44" t="n">
        <v>762.3200000000001</v>
      </c>
      <c r="E3812" t="inlineStr">
        <is>
          <t>DADOS RECEBER</t>
        </is>
      </c>
    </row>
    <row r="3813">
      <c r="A3813" t="inlineStr">
        <is>
          <t>183</t>
        </is>
      </c>
      <c r="B3813" t="inlineStr">
        <is>
          <t>DAMACIO MELO DA SILVA RAMOS</t>
        </is>
      </c>
      <c r="C3813" t="inlineStr">
        <is>
          <t>QUADRA 23/LOTE 01 PARCELA 112/120</t>
        </is>
      </c>
      <c r="D3813" s="44" t="n">
        <v>762.3200000000001</v>
      </c>
      <c r="E3813" t="inlineStr">
        <is>
          <t>DADOS RECEBER</t>
        </is>
      </c>
    </row>
    <row r="3814">
      <c r="A3814" t="inlineStr">
        <is>
          <t>183</t>
        </is>
      </c>
      <c r="B3814" t="inlineStr">
        <is>
          <t>DAMACIO MELO DA SILVA RAMOS</t>
        </is>
      </c>
      <c r="C3814" t="inlineStr">
        <is>
          <t>QUADRA 23/LOTE 01 PARCELA 113/120</t>
        </is>
      </c>
      <c r="D3814" s="44" t="n">
        <v>762.3200000000001</v>
      </c>
      <c r="E3814" t="inlineStr">
        <is>
          <t>DADOS RECEBER</t>
        </is>
      </c>
    </row>
    <row r="3815">
      <c r="A3815" t="inlineStr">
        <is>
          <t>183</t>
        </is>
      </c>
      <c r="B3815" t="inlineStr">
        <is>
          <t>DAMACIO MELO DA SILVA RAMOS</t>
        </is>
      </c>
      <c r="C3815" t="inlineStr">
        <is>
          <t>QUADRA 23/LOTE 01 PARCELA 114/120</t>
        </is>
      </c>
      <c r="D3815" s="44" t="n">
        <v>762.3200000000001</v>
      </c>
      <c r="E3815" t="inlineStr">
        <is>
          <t>DADOS RECEBER</t>
        </is>
      </c>
    </row>
    <row r="3816">
      <c r="A3816" t="inlineStr">
        <is>
          <t>183</t>
        </is>
      </c>
      <c r="B3816" t="inlineStr">
        <is>
          <t>DAMACIO MELO DA SILVA RAMOS</t>
        </is>
      </c>
      <c r="C3816" t="inlineStr">
        <is>
          <t>QUADRA 23/LOTE 01 PARCELA 115/120</t>
        </is>
      </c>
      <c r="D3816" s="44" t="n">
        <v>762.3200000000001</v>
      </c>
      <c r="E3816" t="inlineStr">
        <is>
          <t>DADOS RECEBER</t>
        </is>
      </c>
    </row>
    <row r="3817">
      <c r="A3817" t="inlineStr">
        <is>
          <t>183</t>
        </is>
      </c>
      <c r="B3817" t="inlineStr">
        <is>
          <t>DAMACIO MELO DA SILVA RAMOS</t>
        </is>
      </c>
      <c r="C3817" t="inlineStr">
        <is>
          <t>QUADRA 23/LOTE 01 PARCELA 116/120</t>
        </is>
      </c>
      <c r="D3817" s="44" t="n">
        <v>762.3200000000001</v>
      </c>
      <c r="E3817" t="inlineStr">
        <is>
          <t>DADOS RECEBER</t>
        </is>
      </c>
    </row>
    <row r="3818">
      <c r="A3818" t="inlineStr">
        <is>
          <t>183</t>
        </is>
      </c>
      <c r="B3818" t="inlineStr">
        <is>
          <t>DAMACIO MELO DA SILVA RAMOS</t>
        </is>
      </c>
      <c r="C3818" t="inlineStr">
        <is>
          <t>QUADRA 23/LOTE 01 PARCELA 117/120</t>
        </is>
      </c>
      <c r="D3818" s="44" t="n">
        <v>762.3200000000001</v>
      </c>
      <c r="E3818" t="inlineStr">
        <is>
          <t>DADOS RECEBER</t>
        </is>
      </c>
    </row>
    <row r="3819">
      <c r="A3819" t="inlineStr">
        <is>
          <t>183</t>
        </is>
      </c>
      <c r="B3819" t="inlineStr">
        <is>
          <t>DAMACIO MELO DA SILVA RAMOS</t>
        </is>
      </c>
      <c r="C3819" t="inlineStr">
        <is>
          <t>QUADRA 23/LOTE 01 PARCELA 118/120</t>
        </is>
      </c>
      <c r="D3819" s="44" t="n">
        <v>762.3200000000001</v>
      </c>
      <c r="E3819" t="inlineStr">
        <is>
          <t>DADOS RECEBER</t>
        </is>
      </c>
    </row>
    <row r="3820">
      <c r="A3820" t="inlineStr">
        <is>
          <t>183</t>
        </is>
      </c>
      <c r="B3820" t="inlineStr">
        <is>
          <t>DAMACIO MELO DA SILVA RAMOS</t>
        </is>
      </c>
      <c r="C3820" t="inlineStr">
        <is>
          <t>QUADRA 23/LOTE 01 PARCELA 119/120</t>
        </is>
      </c>
      <c r="D3820" s="44" t="n">
        <v>762.3200000000001</v>
      </c>
      <c r="E3820" t="inlineStr">
        <is>
          <t>DADOS RECEBER</t>
        </is>
      </c>
    </row>
    <row r="3821">
      <c r="A3821" t="inlineStr">
        <is>
          <t>183</t>
        </is>
      </c>
      <c r="B3821" t="inlineStr">
        <is>
          <t>DAMACIO MELO DA SILVA RAMOS</t>
        </is>
      </c>
      <c r="C3821" t="inlineStr">
        <is>
          <t>QUADRA 23/LOTE 01 PARCELA 120/120</t>
        </is>
      </c>
      <c r="D3821" s="44" t="n">
        <v>764.41</v>
      </c>
      <c r="E3821" t="inlineStr">
        <is>
          <t>DADOS RECEBER</t>
        </is>
      </c>
    </row>
    <row r="3822">
      <c r="A3822" t="inlineStr">
        <is>
          <t>188</t>
        </is>
      </c>
      <c r="B3822" t="inlineStr">
        <is>
          <t>ABMAEL DA SILVA GOMES</t>
        </is>
      </c>
      <c r="C3822" t="inlineStr">
        <is>
          <t>QUADRA 22/LOTE 13 PARCELA 2/36</t>
        </is>
      </c>
      <c r="D3822" s="44" t="n">
        <v>853.91</v>
      </c>
      <c r="E3822" t="inlineStr">
        <is>
          <t>DADOS RECEBER</t>
        </is>
      </c>
    </row>
    <row r="3823">
      <c r="A3823" t="inlineStr">
        <is>
          <t>188</t>
        </is>
      </c>
      <c r="B3823" t="inlineStr">
        <is>
          <t>ABMAEL DA SILVA GOMES</t>
        </is>
      </c>
      <c r="C3823" t="inlineStr">
        <is>
          <t>QUADRA 22/LOTE 13 PARCELA 3/36</t>
        </is>
      </c>
      <c r="D3823" s="44" t="n">
        <v>844.02</v>
      </c>
      <c r="E3823" t="inlineStr">
        <is>
          <t>DADOS RECEBER</t>
        </is>
      </c>
    </row>
    <row r="3824">
      <c r="A3824" t="inlineStr">
        <is>
          <t>188</t>
        </is>
      </c>
      <c r="B3824" t="inlineStr">
        <is>
          <t>ABMAEL DA SILVA GOMES</t>
        </is>
      </c>
      <c r="C3824" t="inlineStr">
        <is>
          <t>QUADRA 22/LOTE 13 PARCELA 4/36</t>
        </is>
      </c>
      <c r="D3824" s="44" t="n">
        <v>833.41</v>
      </c>
      <c r="E3824" t="inlineStr">
        <is>
          <t>DADOS RECEBER</t>
        </is>
      </c>
    </row>
    <row r="3825">
      <c r="A3825" t="inlineStr">
        <is>
          <t>188</t>
        </is>
      </c>
      <c r="B3825" t="inlineStr">
        <is>
          <t>ABMAEL DA SILVA GOMES</t>
        </is>
      </c>
      <c r="C3825" t="inlineStr">
        <is>
          <t>QUADRA 22/LOTE 13 PARCELA 5/36</t>
        </is>
      </c>
      <c r="D3825" s="44" t="n">
        <v>823.37</v>
      </c>
      <c r="E3825" t="inlineStr">
        <is>
          <t>DADOS RECEBER</t>
        </is>
      </c>
    </row>
    <row r="3826">
      <c r="A3826" t="inlineStr">
        <is>
          <t>188</t>
        </is>
      </c>
      <c r="B3826" t="inlineStr">
        <is>
          <t>ABMAEL DA SILVA GOMES</t>
        </is>
      </c>
      <c r="C3826" t="inlineStr">
        <is>
          <t>QUADRA 22/LOTE 13 PARCELA 6/36</t>
        </is>
      </c>
      <c r="D3826" s="44" t="n">
        <v>812.97</v>
      </c>
      <c r="E3826" t="inlineStr">
        <is>
          <t>DADOS RECEBER</t>
        </is>
      </c>
    </row>
    <row r="3827">
      <c r="A3827" t="inlineStr">
        <is>
          <t>188</t>
        </is>
      </c>
      <c r="B3827" t="inlineStr">
        <is>
          <t>ABMAEL DA SILVA GOMES</t>
        </is>
      </c>
      <c r="C3827" t="inlineStr">
        <is>
          <t>QUADRA 22/LOTE 13 PARCELA 7/36</t>
        </is>
      </c>
      <c r="D3827" s="44" t="n">
        <v>803.08</v>
      </c>
      <c r="E3827" t="inlineStr">
        <is>
          <t>DADOS RECEBER</t>
        </is>
      </c>
    </row>
    <row r="3828">
      <c r="A3828" t="inlineStr">
        <is>
          <t>188</t>
        </is>
      </c>
      <c r="B3828" t="inlineStr">
        <is>
          <t>ABMAEL DA SILVA GOMES</t>
        </is>
      </c>
      <c r="C3828" t="inlineStr">
        <is>
          <t>QUADRA 22/LOTE 13 PARCELA 8/36</t>
        </is>
      </c>
      <c r="D3828" s="44" t="n">
        <v>792.95</v>
      </c>
      <c r="E3828" t="inlineStr">
        <is>
          <t>DADOS RECEBER</t>
        </is>
      </c>
    </row>
    <row r="3829">
      <c r="A3829" t="inlineStr">
        <is>
          <t>188</t>
        </is>
      </c>
      <c r="B3829" t="inlineStr">
        <is>
          <t>ABMAEL DA SILVA GOMES</t>
        </is>
      </c>
      <c r="C3829" t="inlineStr">
        <is>
          <t>QUADRA 22/LOTE 13 PARCELA 9/36</t>
        </is>
      </c>
      <c r="D3829" s="44" t="n">
        <v>780.11</v>
      </c>
      <c r="E3829" t="inlineStr">
        <is>
          <t>DADOS RECEBER</t>
        </is>
      </c>
    </row>
    <row r="3830">
      <c r="A3830" t="inlineStr">
        <is>
          <t>188</t>
        </is>
      </c>
      <c r="B3830" t="inlineStr">
        <is>
          <t>ABMAEL DA SILVA GOMES</t>
        </is>
      </c>
      <c r="C3830" t="inlineStr">
        <is>
          <t>QUADRA 22/LOTE 13 PARCELA 10/36</t>
        </is>
      </c>
      <c r="D3830" s="44" t="n">
        <v>766.63</v>
      </c>
      <c r="E3830" t="inlineStr">
        <is>
          <t>DADOS RECEBER</t>
        </is>
      </c>
    </row>
    <row r="3831">
      <c r="A3831" t="inlineStr">
        <is>
          <t>188</t>
        </is>
      </c>
      <c r="B3831" t="inlineStr">
        <is>
          <t>ABMAEL DA SILVA GOMES</t>
        </is>
      </c>
      <c r="C3831" t="inlineStr">
        <is>
          <t>QUADRA 22/LOTEPARCELA 11/36</t>
        </is>
      </c>
      <c r="D3831" s="44" t="n">
        <v>752.47</v>
      </c>
      <c r="E3831" t="inlineStr">
        <is>
          <t>DADOS RECEBER</t>
        </is>
      </c>
    </row>
    <row r="3832">
      <c r="A3832" t="inlineStr">
        <is>
          <t>188</t>
        </is>
      </c>
      <c r="B3832" t="inlineStr">
        <is>
          <t>ABMAEL DA SILVA GOMES</t>
        </is>
      </c>
      <c r="C3832" t="inlineStr">
        <is>
          <t>QUADRA 22/LOTE 13 PARCELA 12/36</t>
        </is>
      </c>
      <c r="D3832" s="44" t="n">
        <v>737.9</v>
      </c>
      <c r="E3832" t="inlineStr">
        <is>
          <t>DADOS RECEBER</t>
        </is>
      </c>
    </row>
    <row r="3833">
      <c r="A3833" t="inlineStr">
        <is>
          <t>188</t>
        </is>
      </c>
      <c r="B3833" t="inlineStr">
        <is>
          <t>ABMAEL DA SILVA GOMES</t>
        </is>
      </c>
      <c r="C3833" t="inlineStr">
        <is>
          <t>QUADRA 22/LOTE 13 PARCELA 13/36</t>
        </is>
      </c>
      <c r="D3833" s="44" t="n">
        <v>790.65</v>
      </c>
      <c r="E3833" t="inlineStr">
        <is>
          <t>DADOS RECEBER</t>
        </is>
      </c>
    </row>
    <row r="3834">
      <c r="A3834" t="inlineStr">
        <is>
          <t>188</t>
        </is>
      </c>
      <c r="B3834" t="inlineStr">
        <is>
          <t>ABMAEL DA SILVA GOMES</t>
        </is>
      </c>
      <c r="C3834" t="inlineStr">
        <is>
          <t>QUADRA 22/LOTE 13 PARCELA 14/36</t>
        </is>
      </c>
      <c r="D3834" s="44" t="n">
        <v>779.88</v>
      </c>
      <c r="E3834" t="inlineStr">
        <is>
          <t>DADOS RECEBER</t>
        </is>
      </c>
    </row>
    <row r="3835">
      <c r="A3835" t="inlineStr">
        <is>
          <t>188</t>
        </is>
      </c>
      <c r="B3835" t="inlineStr">
        <is>
          <t>ABMAEL DA SILVA GOMES</t>
        </is>
      </c>
      <c r="C3835" t="inlineStr">
        <is>
          <t>QUADRA 22/LOTE 13 PARCELA 15/36</t>
        </is>
      </c>
      <c r="D3835" s="44" t="n">
        <v>770.51</v>
      </c>
      <c r="E3835" t="inlineStr">
        <is>
          <t>DADOS RECEBER</t>
        </is>
      </c>
    </row>
    <row r="3836">
      <c r="A3836" t="inlineStr">
        <is>
          <t>188</t>
        </is>
      </c>
      <c r="B3836" t="inlineStr">
        <is>
          <t>ABMAEL DA SILVA GOMES</t>
        </is>
      </c>
      <c r="C3836" t="inlineStr">
        <is>
          <t>QUADRA 22/LOTE 13 PARCELA 16/36</t>
        </is>
      </c>
      <c r="D3836" s="44" t="n">
        <v>758.12</v>
      </c>
      <c r="E3836" t="inlineStr">
        <is>
          <t>DADOS RECEBER</t>
        </is>
      </c>
    </row>
    <row r="3837">
      <c r="A3837" t="inlineStr">
        <is>
          <t>188</t>
        </is>
      </c>
      <c r="B3837" t="inlineStr">
        <is>
          <t>ABMAEL DA SILVA GOMES</t>
        </is>
      </c>
      <c r="C3837" t="inlineStr">
        <is>
          <t>QUADRA 22/LOTE 13 PARCELA 17/36</t>
        </is>
      </c>
      <c r="D3837" s="44" t="n">
        <v>742.37</v>
      </c>
      <c r="E3837" t="inlineStr">
        <is>
          <t>DADOS RECEBER</t>
        </is>
      </c>
    </row>
    <row r="3838">
      <c r="A3838" t="inlineStr">
        <is>
          <t>188</t>
        </is>
      </c>
      <c r="B3838" t="inlineStr">
        <is>
          <t>ABMAEL DA SILVA GOMES</t>
        </is>
      </c>
      <c r="C3838" t="inlineStr">
        <is>
          <t>QUADRA 22/LOTE 13 PARCELA 18/36</t>
        </is>
      </c>
      <c r="D3838" s="44" t="n">
        <v>726.35</v>
      </c>
      <c r="E3838" t="inlineStr">
        <is>
          <t>DADOS RECEBER</t>
        </is>
      </c>
    </row>
    <row r="3839">
      <c r="A3839" t="inlineStr">
        <is>
          <t>188</t>
        </is>
      </c>
      <c r="B3839" t="inlineStr">
        <is>
          <t>ABMAEL DA SILVA GOMES</t>
        </is>
      </c>
      <c r="C3839" t="inlineStr">
        <is>
          <t>QUADRA 22/LOTE 13 PARCELA 19/36</t>
        </is>
      </c>
      <c r="D3839" s="44" t="n">
        <v>712.47</v>
      </c>
      <c r="E3839" t="inlineStr">
        <is>
          <t>DADOS RECEBER</t>
        </is>
      </c>
    </row>
    <row r="3840">
      <c r="A3840" t="inlineStr">
        <is>
          <t>188</t>
        </is>
      </c>
      <c r="B3840" t="inlineStr">
        <is>
          <t>ABMAEL DA SILVA GOMES</t>
        </is>
      </c>
      <c r="C3840" t="inlineStr">
        <is>
          <t>QUADRA 22/LOTE 13 PARCELA 20/36</t>
        </is>
      </c>
      <c r="D3840" s="44" t="n">
        <v>700.77</v>
      </c>
      <c r="E3840" t="inlineStr">
        <is>
          <t>DADOS RECEBER</t>
        </is>
      </c>
    </row>
    <row r="3841">
      <c r="A3841" t="inlineStr">
        <is>
          <t>188</t>
        </is>
      </c>
      <c r="B3841" t="inlineStr">
        <is>
          <t>ABMAEL DA SILVA GOMES</t>
        </is>
      </c>
      <c r="C3841" t="inlineStr">
        <is>
          <t>QUADRA 22/LOTE 13 PARCELA 21/36</t>
        </is>
      </c>
      <c r="D3841" s="44" t="n">
        <v>687.28</v>
      </c>
      <c r="E3841" t="inlineStr">
        <is>
          <t>DADOS RECEBER</t>
        </is>
      </c>
    </row>
    <row r="3842">
      <c r="A3842" t="inlineStr">
        <is>
          <t>188</t>
        </is>
      </c>
      <c r="B3842" t="inlineStr">
        <is>
          <t>ABMAEL DA SILVA GOMES</t>
        </is>
      </c>
      <c r="C3842" t="inlineStr">
        <is>
          <t>QUADRA 22/LOTE 13 PARCELA 22/36</t>
        </is>
      </c>
      <c r="D3842" s="44" t="n">
        <v>668.48</v>
      </c>
      <c r="E3842" t="inlineStr">
        <is>
          <t>DADOS RECEBER</t>
        </is>
      </c>
    </row>
    <row r="3843">
      <c r="A3843" t="inlineStr">
        <is>
          <t>188</t>
        </is>
      </c>
      <c r="B3843" t="inlineStr">
        <is>
          <t>ABMAEL DA SILVA GOMES</t>
        </is>
      </c>
      <c r="C3843" t="inlineStr">
        <is>
          <t>QUADRA 22/LOTE 13 PARCELA 23/36</t>
        </is>
      </c>
      <c r="D3843" s="44" t="n">
        <v>650.88</v>
      </c>
      <c r="E3843" t="inlineStr">
        <is>
          <t>DADOS RECEBER</t>
        </is>
      </c>
    </row>
    <row r="3844">
      <c r="A3844" t="inlineStr">
        <is>
          <t>188</t>
        </is>
      </c>
      <c r="B3844" t="inlineStr">
        <is>
          <t>ABMAEL DA SILVA GOMES</t>
        </is>
      </c>
      <c r="C3844" t="inlineStr">
        <is>
          <t>QUADRA 22/LOTE 13 PARCELA 24/36</t>
        </is>
      </c>
      <c r="D3844" s="44" t="n">
        <v>636.34</v>
      </c>
      <c r="E3844" t="inlineStr">
        <is>
          <t>DADOS RECEBER</t>
        </is>
      </c>
    </row>
    <row r="3845">
      <c r="A3845" t="inlineStr">
        <is>
          <t>188</t>
        </is>
      </c>
      <c r="B3845" t="inlineStr">
        <is>
          <t>ABMAEL DA SILVA GOMES</t>
        </is>
      </c>
      <c r="C3845" t="inlineStr">
        <is>
          <t>QUADRA 22/LOTE 13 PARCELA 25/36</t>
        </is>
      </c>
      <c r="D3845" s="44" t="n">
        <v>715.02</v>
      </c>
      <c r="E3845" t="inlineStr">
        <is>
          <t>DADOS RECEBER</t>
        </is>
      </c>
    </row>
    <row r="3846">
      <c r="A3846" t="inlineStr">
        <is>
          <t>188</t>
        </is>
      </c>
      <c r="B3846" t="inlineStr">
        <is>
          <t>ABMAEL DA SILVA GOMES</t>
        </is>
      </c>
      <c r="C3846" t="inlineStr">
        <is>
          <t>QUADRA 22/LOTE 13 PARCELA 26/36</t>
        </is>
      </c>
      <c r="D3846" s="44" t="n">
        <v>697.27</v>
      </c>
      <c r="E3846" t="inlineStr">
        <is>
          <t>DADOS RECEBER</t>
        </is>
      </c>
    </row>
    <row r="3847">
      <c r="A3847" t="inlineStr">
        <is>
          <t>188</t>
        </is>
      </c>
      <c r="B3847" t="inlineStr">
        <is>
          <t>ABMAEL DA SILVA GOMES</t>
        </is>
      </c>
      <c r="C3847" t="inlineStr">
        <is>
          <t>QUADRA 22/LOTE 13 PARCELA 27/36</t>
        </is>
      </c>
      <c r="D3847" s="44" t="n">
        <v>688.53</v>
      </c>
      <c r="E3847" t="inlineStr">
        <is>
          <t>DADOS RECEBER</t>
        </is>
      </c>
    </row>
    <row r="3848">
      <c r="A3848" t="inlineStr">
        <is>
          <t>188</t>
        </is>
      </c>
      <c r="B3848" t="inlineStr">
        <is>
          <t>ABMAEL DA SILVA GOMES</t>
        </is>
      </c>
      <c r="C3848" t="inlineStr">
        <is>
          <t>QUADRA 22/LOTE 13 PARCELA 28/36</t>
        </is>
      </c>
      <c r="D3848" s="44" t="n">
        <v>677.3</v>
      </c>
      <c r="E3848" t="inlineStr">
        <is>
          <t>DADOS RECEBER</t>
        </is>
      </c>
    </row>
    <row r="3849">
      <c r="A3849" t="inlineStr">
        <is>
          <t>188</t>
        </is>
      </c>
      <c r="B3849" t="inlineStr">
        <is>
          <t>ABMAEL DA SILVA GOMES</t>
        </is>
      </c>
      <c r="C3849" t="inlineStr">
        <is>
          <t>QUADRA 22/LOTE 13 PARCELA 29/36</t>
        </is>
      </c>
      <c r="D3849" s="44" t="n">
        <v>667.99</v>
      </c>
      <c r="E3849" t="inlineStr">
        <is>
          <t>DADOS RECEBER</t>
        </is>
      </c>
    </row>
    <row r="3850">
      <c r="A3850" t="inlineStr">
        <is>
          <t>188</t>
        </is>
      </c>
      <c r="B3850" t="inlineStr">
        <is>
          <t>ABMAEL DA SILVA GOMES</t>
        </is>
      </c>
      <c r="C3850" t="inlineStr">
        <is>
          <t>QUADRA 22/LOTEPARCELA 30/36</t>
        </is>
      </c>
      <c r="D3850" s="44" t="n">
        <v>658.46</v>
      </c>
      <c r="E3850" t="inlineStr">
        <is>
          <t>DADOS RECEBER</t>
        </is>
      </c>
    </row>
    <row r="3851">
      <c r="A3851" t="inlineStr">
        <is>
          <t>188</t>
        </is>
      </c>
      <c r="B3851" t="inlineStr">
        <is>
          <t>ABMAEL DA SILVA GOMES</t>
        </is>
      </c>
      <c r="C3851" t="inlineStr">
        <is>
          <t>QUADRA 22/LOTE 13 PARCELA 31/36</t>
        </is>
      </c>
      <c r="D3851" s="44" t="n">
        <v>649.4</v>
      </c>
      <c r="E3851" t="inlineStr">
        <is>
          <t>DADOS RECEBER</t>
        </is>
      </c>
    </row>
    <row r="3852">
      <c r="A3852" t="inlineStr">
        <is>
          <t>188</t>
        </is>
      </c>
      <c r="B3852" t="inlineStr">
        <is>
          <t>ABMAEL DA SILVA GOMES</t>
        </is>
      </c>
      <c r="C3852" t="inlineStr">
        <is>
          <t>QUADRA 22/LOTE 13 PARCELA 32/36</t>
        </is>
      </c>
      <c r="D3852" s="44" t="n">
        <v>638.0599999999999</v>
      </c>
      <c r="E3852" t="inlineStr">
        <is>
          <t>DADOS RECEBER</t>
        </is>
      </c>
    </row>
    <row r="3853">
      <c r="A3853" t="inlineStr">
        <is>
          <t>188</t>
        </is>
      </c>
      <c r="B3853" t="inlineStr">
        <is>
          <t>ABMAEL DA SILVA GOMES</t>
        </is>
      </c>
      <c r="C3853" t="inlineStr">
        <is>
          <t>QUADRA 22/LOTE 13 PARCELA 33/36</t>
        </is>
      </c>
      <c r="D3853" s="44" t="n">
        <v>626.13</v>
      </c>
      <c r="E3853" t="inlineStr">
        <is>
          <t>DADOS RECEBER</t>
        </is>
      </c>
    </row>
    <row r="3854">
      <c r="A3854" t="inlineStr">
        <is>
          <t>188</t>
        </is>
      </c>
      <c r="B3854" t="inlineStr">
        <is>
          <t>ABMAEL DA SILVA GOMES</t>
        </is>
      </c>
      <c r="C3854" t="inlineStr">
        <is>
          <t>QUADRA 22/LOTE 13 PARCELA 34/36</t>
        </is>
      </c>
      <c r="D3854" s="44" t="n">
        <v>617.1</v>
      </c>
      <c r="E3854" t="inlineStr">
        <is>
          <t>DADOS RECEBER</t>
        </is>
      </c>
    </row>
    <row r="3855">
      <c r="A3855" t="inlineStr">
        <is>
          <t>188</t>
        </is>
      </c>
      <c r="B3855" t="inlineStr">
        <is>
          <t>ABMAEL DA SILVA GOMES</t>
        </is>
      </c>
      <c r="C3855" t="inlineStr">
        <is>
          <t>QUADRA 22/LOTE 13 PARCELA 35/36</t>
        </is>
      </c>
      <c r="D3855" s="44" t="n">
        <v>606.6</v>
      </c>
      <c r="E3855" t="inlineStr">
        <is>
          <t>DADOS RECEBER</t>
        </is>
      </c>
    </row>
    <row r="3856">
      <c r="A3856" t="inlineStr">
        <is>
          <t>188</t>
        </is>
      </c>
      <c r="B3856" t="inlineStr">
        <is>
          <t>ABMAEL DA SILVA GOMES</t>
        </is>
      </c>
      <c r="C3856" t="inlineStr">
        <is>
          <t>QUADRA 22/LOTE 13 PARCELA 36/36</t>
        </is>
      </c>
      <c r="D3856" s="44" t="n">
        <v>597.78</v>
      </c>
      <c r="E3856" t="inlineStr">
        <is>
          <t>DADOS RECEBER</t>
        </is>
      </c>
    </row>
    <row r="3857">
      <c r="A3857" t="inlineStr">
        <is>
          <t>198</t>
        </is>
      </c>
      <c r="B3857" t="inlineStr">
        <is>
          <t>EVALDO TEIXEIRA VIANA</t>
        </is>
      </c>
      <c r="C3857" t="inlineStr">
        <is>
          <t>QUADRA 21/LOTE 15 PAR. NEGOCIADA 36/140</t>
        </is>
      </c>
      <c r="D3857" s="44" t="n">
        <v>395.44</v>
      </c>
      <c r="E3857" t="inlineStr">
        <is>
          <t>DADOS RECEBER</t>
        </is>
      </c>
    </row>
    <row r="3858">
      <c r="A3858" t="inlineStr">
        <is>
          <t>198</t>
        </is>
      </c>
      <c r="B3858" t="inlineStr">
        <is>
          <t>EVALDO TEIXEIRA VIANA</t>
        </is>
      </c>
      <c r="C3858" t="inlineStr">
        <is>
          <t>QUADRA 21/LOTE 15 PAR. NEGOCIADA 37/140</t>
        </is>
      </c>
      <c r="D3858" s="44" t="n">
        <v>395.44</v>
      </c>
      <c r="E3858" t="inlineStr">
        <is>
          <t>DADOS RECEBER</t>
        </is>
      </c>
    </row>
    <row r="3859">
      <c r="A3859" t="inlineStr">
        <is>
          <t>198</t>
        </is>
      </c>
      <c r="B3859" t="inlineStr">
        <is>
          <t>EVALDO TEIXEIRA VIANA</t>
        </is>
      </c>
      <c r="C3859" t="inlineStr">
        <is>
          <t>QUADRA 21/LOTE 15</t>
        </is>
      </c>
      <c r="D3859" s="44" t="n">
        <v>395.44</v>
      </c>
      <c r="E3859" t="inlineStr">
        <is>
          <t>DADOS RECEBER</t>
        </is>
      </c>
    </row>
    <row r="3860">
      <c r="A3860" t="inlineStr">
        <is>
          <t>198</t>
        </is>
      </c>
      <c r="B3860" t="inlineStr">
        <is>
          <t>EVALDO TEIXEIRA VIANA</t>
        </is>
      </c>
      <c r="C3860" t="inlineStr">
        <is>
          <t>QUADRA 21/LOTE 15 PAR. NEGOCIADA 39/140</t>
        </is>
      </c>
      <c r="D3860" s="44" t="n">
        <v>395.44</v>
      </c>
      <c r="E3860" t="inlineStr">
        <is>
          <t>DADOS RECEBER</t>
        </is>
      </c>
    </row>
    <row r="3861">
      <c r="A3861" t="inlineStr">
        <is>
          <t>198</t>
        </is>
      </c>
      <c r="B3861" t="inlineStr">
        <is>
          <t>EVALDO TEIXEIRA VIANA</t>
        </is>
      </c>
      <c r="C3861" t="inlineStr">
        <is>
          <t>QUADRA 21/LOTE 15 PAR. NEGOCIADA 40/140</t>
        </is>
      </c>
      <c r="D3861" s="44" t="n">
        <v>395.44</v>
      </c>
      <c r="E3861" t="inlineStr">
        <is>
          <t>DADOS RECEBER</t>
        </is>
      </c>
    </row>
    <row r="3862">
      <c r="A3862" t="inlineStr">
        <is>
          <t>198</t>
        </is>
      </c>
      <c r="B3862" t="inlineStr">
        <is>
          <t>EVALDO TEIXEIRA VIANA</t>
        </is>
      </c>
      <c r="C3862" t="inlineStr">
        <is>
          <t>QUADRA 21/LOTE 15 PAR. NEGOCIADA 41/140</t>
        </is>
      </c>
      <c r="D3862" s="44" t="n">
        <v>395.44</v>
      </c>
      <c r="E3862" t="inlineStr">
        <is>
          <t>DADOS RECEBER</t>
        </is>
      </c>
    </row>
    <row r="3863">
      <c r="A3863" t="inlineStr">
        <is>
          <t>198</t>
        </is>
      </c>
      <c r="B3863" t="inlineStr">
        <is>
          <t>EVALDO TEIXEIRA VIANA</t>
        </is>
      </c>
      <c r="C3863" t="inlineStr">
        <is>
          <t>QUADRA 21/LOTE 15 PAR. NEGOCIADA 42/140</t>
        </is>
      </c>
      <c r="D3863" s="44" t="n">
        <v>395.44</v>
      </c>
      <c r="E3863" t="inlineStr">
        <is>
          <t>DADOS RECEBER</t>
        </is>
      </c>
    </row>
    <row r="3864">
      <c r="A3864" t="inlineStr">
        <is>
          <t>198</t>
        </is>
      </c>
      <c r="B3864" t="inlineStr">
        <is>
          <t>EVALDO TEIXEIRA VIANA</t>
        </is>
      </c>
      <c r="C3864" t="inlineStr">
        <is>
          <t>QUADRA 21/LOTE 15 PAR. NEGOCIADA 43/140</t>
        </is>
      </c>
      <c r="D3864" s="44" t="n">
        <v>395.44</v>
      </c>
      <c r="E3864" t="inlineStr">
        <is>
          <t>DADOS RECEBER</t>
        </is>
      </c>
    </row>
    <row r="3865">
      <c r="A3865" t="inlineStr">
        <is>
          <t>198</t>
        </is>
      </c>
      <c r="B3865" t="inlineStr">
        <is>
          <t>EVALDO TEIXEIRA VIANA</t>
        </is>
      </c>
      <c r="C3865" t="inlineStr">
        <is>
          <t>QUADRA 21/LOTE 15 PAR. NEGOCIADA 44/140</t>
        </is>
      </c>
      <c r="D3865" s="44" t="n">
        <v>395.44</v>
      </c>
      <c r="E3865" t="inlineStr">
        <is>
          <t>DADOS RECEBER</t>
        </is>
      </c>
    </row>
    <row r="3866">
      <c r="A3866" t="inlineStr">
        <is>
          <t>198</t>
        </is>
      </c>
      <c r="B3866" t="inlineStr">
        <is>
          <t>EVALDO TEIXEIRA VIANA</t>
        </is>
      </c>
      <c r="C3866" t="inlineStr">
        <is>
          <t>QUADRA 21/LOTE 15 PAR. NEGOCIADA 45/140</t>
        </is>
      </c>
      <c r="D3866" s="44" t="n">
        <v>395.44</v>
      </c>
      <c r="E3866" t="inlineStr">
        <is>
          <t>DADOS RECEBER</t>
        </is>
      </c>
    </row>
    <row r="3867">
      <c r="A3867" t="inlineStr">
        <is>
          <t>198</t>
        </is>
      </c>
      <c r="B3867" t="inlineStr">
        <is>
          <t>EVALDO TEIXEIRA VIANA</t>
        </is>
      </c>
      <c r="C3867" t="inlineStr">
        <is>
          <t>QUADRA 21/LOTE 15 PAR. NEGOCIADA 46/140</t>
        </is>
      </c>
      <c r="D3867" s="44" t="n">
        <v>395.44</v>
      </c>
      <c r="E3867" t="inlineStr">
        <is>
          <t>DADOS RECEBER</t>
        </is>
      </c>
    </row>
    <row r="3868">
      <c r="A3868" t="inlineStr">
        <is>
          <t>198</t>
        </is>
      </c>
      <c r="B3868" t="inlineStr">
        <is>
          <t>EVALDO TEIXEIRA VIANA</t>
        </is>
      </c>
      <c r="C3868" t="inlineStr">
        <is>
          <t>QUADRA 21/LOTE 15 PAR. NEGOCIADA 47/140</t>
        </is>
      </c>
      <c r="D3868" s="44" t="n">
        <v>395.44</v>
      </c>
      <c r="E3868" t="inlineStr">
        <is>
          <t>DADOS RECEBER</t>
        </is>
      </c>
    </row>
    <row r="3869">
      <c r="A3869" t="inlineStr">
        <is>
          <t>198</t>
        </is>
      </c>
      <c r="B3869" t="inlineStr">
        <is>
          <t>EVALDO TEIXEIRA VIANA</t>
        </is>
      </c>
      <c r="C3869" t="inlineStr">
        <is>
          <t>QUADRA 21/LOTE 15 PAR. NEGOCIADA 48/140</t>
        </is>
      </c>
      <c r="D3869" s="44" t="n">
        <v>395.44</v>
      </c>
      <c r="E3869" t="inlineStr">
        <is>
          <t>DADOS RECEBER</t>
        </is>
      </c>
    </row>
    <row r="3870">
      <c r="A3870" t="inlineStr">
        <is>
          <t>198</t>
        </is>
      </c>
      <c r="B3870" t="inlineStr">
        <is>
          <t>EVALDO TEIXEIRA VIANA</t>
        </is>
      </c>
      <c r="C3870" t="inlineStr">
        <is>
          <t>QUADRA 21/LOTE 15 PAR. NEGOCIADA 49/140</t>
        </is>
      </c>
      <c r="D3870" s="44" t="n">
        <v>395.44</v>
      </c>
      <c r="E3870" t="inlineStr">
        <is>
          <t>DADOS RECEBER</t>
        </is>
      </c>
    </row>
    <row r="3871">
      <c r="A3871" t="inlineStr">
        <is>
          <t>198</t>
        </is>
      </c>
      <c r="B3871" t="inlineStr">
        <is>
          <t>EVALDO TEIXEIRA VIANA</t>
        </is>
      </c>
      <c r="C3871" t="inlineStr">
        <is>
          <t>QUADRA 21/LOTE 15 PAR. NEGOCIADA 50/140</t>
        </is>
      </c>
      <c r="D3871" s="44" t="n">
        <v>395.44</v>
      </c>
      <c r="E3871" t="inlineStr">
        <is>
          <t>DADOS RECEBER</t>
        </is>
      </c>
    </row>
    <row r="3872">
      <c r="A3872" t="inlineStr">
        <is>
          <t>198</t>
        </is>
      </c>
      <c r="B3872" t="inlineStr">
        <is>
          <t>EVALDO TEIXEIRA VIANA</t>
        </is>
      </c>
      <c r="C3872" t="inlineStr">
        <is>
          <t>QUADRA 21/LOTE 15 PAR. NEGOCIADA 51/140</t>
        </is>
      </c>
      <c r="D3872" s="44" t="n">
        <v>395.44</v>
      </c>
      <c r="E3872" t="inlineStr">
        <is>
          <t>DADOS RECEBER</t>
        </is>
      </c>
    </row>
    <row r="3873">
      <c r="A3873" t="inlineStr">
        <is>
          <t>198</t>
        </is>
      </c>
      <c r="B3873" t="inlineStr">
        <is>
          <t>EVALDO TEIXEIRA VIANA</t>
        </is>
      </c>
      <c r="C3873" t="inlineStr">
        <is>
          <t>QUADRA 21/LOTE 15 PAR. NEGOCIADA 52/140</t>
        </is>
      </c>
      <c r="D3873" s="44" t="n">
        <v>395.44</v>
      </c>
      <c r="E3873" t="inlineStr">
        <is>
          <t>DADOS RECEBER</t>
        </is>
      </c>
    </row>
    <row r="3874">
      <c r="A3874" t="inlineStr">
        <is>
          <t>198</t>
        </is>
      </c>
      <c r="B3874" t="inlineStr">
        <is>
          <t>EVALDO TEIXEIRA VIANA</t>
        </is>
      </c>
      <c r="C3874" t="inlineStr">
        <is>
          <t>QUADRA 21/LOTE 15 PAR. NEGOCIADA 53/140</t>
        </is>
      </c>
      <c r="D3874" s="44" t="n">
        <v>395.44</v>
      </c>
      <c r="E3874" t="inlineStr">
        <is>
          <t>DADOS RECEBER</t>
        </is>
      </c>
    </row>
    <row r="3875">
      <c r="A3875" t="inlineStr">
        <is>
          <t>198</t>
        </is>
      </c>
      <c r="B3875" t="inlineStr">
        <is>
          <t>EVALDO TEIXEIRA VIANA</t>
        </is>
      </c>
      <c r="C3875" t="inlineStr">
        <is>
          <t>QUADRA 21/LOTE 15 PAR. NEGOCIADA 54/140</t>
        </is>
      </c>
      <c r="D3875" s="44" t="n">
        <v>395.44</v>
      </c>
      <c r="E3875" t="inlineStr">
        <is>
          <t>DADOS RECEBER</t>
        </is>
      </c>
    </row>
    <row r="3876">
      <c r="A3876" t="inlineStr">
        <is>
          <t>198</t>
        </is>
      </c>
      <c r="B3876" t="inlineStr">
        <is>
          <t>EVALDO TEIXEIRA VIANA</t>
        </is>
      </c>
      <c r="C3876" t="inlineStr">
        <is>
          <t>QUADRA 21/LOTE 15 PAR. NEGOCIADA 55/140</t>
        </is>
      </c>
      <c r="D3876" s="44" t="n">
        <v>395.44</v>
      </c>
      <c r="E3876" t="inlineStr">
        <is>
          <t>DADOS RECEBER</t>
        </is>
      </c>
    </row>
    <row r="3877">
      <c r="A3877" t="inlineStr">
        <is>
          <t>198</t>
        </is>
      </c>
      <c r="B3877" t="inlineStr">
        <is>
          <t>EVALDO TEIXEIRA VIANA</t>
        </is>
      </c>
      <c r="C3877" t="inlineStr">
        <is>
          <t>QUADRA 21/LOTE 15 PAR. NEGOCIADA 56/140</t>
        </is>
      </c>
      <c r="D3877" s="44" t="n">
        <v>395.44</v>
      </c>
      <c r="E3877" t="inlineStr">
        <is>
          <t>DADOS RECEBER</t>
        </is>
      </c>
    </row>
    <row r="3878">
      <c r="A3878" t="inlineStr">
        <is>
          <t>198</t>
        </is>
      </c>
      <c r="B3878" t="inlineStr">
        <is>
          <t>EVALDO TEIXEIRA VIANA</t>
        </is>
      </c>
      <c r="C3878" t="inlineStr">
        <is>
          <t>QUADRA 21/LOTE 15</t>
        </is>
      </c>
      <c r="D3878" s="44" t="n">
        <v>395.44</v>
      </c>
      <c r="E3878" t="inlineStr">
        <is>
          <t>DADOS RECEBER</t>
        </is>
      </c>
    </row>
    <row r="3879">
      <c r="A3879" t="inlineStr">
        <is>
          <t>198</t>
        </is>
      </c>
      <c r="B3879" t="inlineStr">
        <is>
          <t>EVALDO TEIXEIRA VIANA</t>
        </is>
      </c>
      <c r="C3879" t="inlineStr">
        <is>
          <t>QUADRA 21/LOTE 15 PAR. NEGOCIADA 58/140</t>
        </is>
      </c>
      <c r="D3879" s="44" t="n">
        <v>395.44</v>
      </c>
      <c r="E3879" t="inlineStr">
        <is>
          <t>DADOS RECEBER</t>
        </is>
      </c>
    </row>
    <row r="3880">
      <c r="A3880" t="inlineStr">
        <is>
          <t>198</t>
        </is>
      </c>
      <c r="B3880" t="inlineStr">
        <is>
          <t>EVALDO TEIXEIRA VIANA</t>
        </is>
      </c>
      <c r="C3880" t="inlineStr">
        <is>
          <t>QUADRA 21/LOTE 15 PAR. NEGOCIADA 59/140</t>
        </is>
      </c>
      <c r="D3880" s="44" t="n">
        <v>395.44</v>
      </c>
      <c r="E3880" t="inlineStr">
        <is>
          <t>DADOS RECEBER</t>
        </is>
      </c>
    </row>
    <row r="3881">
      <c r="A3881" t="inlineStr">
        <is>
          <t>198</t>
        </is>
      </c>
      <c r="B3881" t="inlineStr">
        <is>
          <t>EVALDO TEIXEIRA VIANA</t>
        </is>
      </c>
      <c r="C3881" t="inlineStr">
        <is>
          <t>QUADRA 21/LOTE 15 PAR. NEGOCIADA 60/140</t>
        </is>
      </c>
      <c r="D3881" s="44" t="n">
        <v>395.44</v>
      </c>
      <c r="E3881" t="inlineStr">
        <is>
          <t>DADOS RECEBER</t>
        </is>
      </c>
    </row>
    <row r="3882">
      <c r="A3882" t="inlineStr">
        <is>
          <t>198</t>
        </is>
      </c>
      <c r="B3882" t="inlineStr">
        <is>
          <t>EVALDO TEIXEIRA VIANA</t>
        </is>
      </c>
      <c r="C3882" t="inlineStr">
        <is>
          <t>QUADRA 21/LOTE 15 PAR. NEGOCIADA 61/140</t>
        </is>
      </c>
      <c r="D3882" s="44" t="n">
        <v>395.44</v>
      </c>
      <c r="E3882" t="inlineStr">
        <is>
          <t>DADOS RECEBER</t>
        </is>
      </c>
    </row>
    <row r="3883">
      <c r="A3883" t="inlineStr">
        <is>
          <t>198</t>
        </is>
      </c>
      <c r="B3883" t="inlineStr">
        <is>
          <t>EVALDO TEIXEIRA VIANA</t>
        </is>
      </c>
      <c r="C3883" t="inlineStr">
        <is>
          <t>QUADRA 21/LOTE 15 PAR. NEGOCIADA 62/140</t>
        </is>
      </c>
      <c r="D3883" s="44" t="n">
        <v>395.44</v>
      </c>
      <c r="E3883" t="inlineStr">
        <is>
          <t>DADOS RECEBER</t>
        </is>
      </c>
    </row>
    <row r="3884">
      <c r="A3884" t="inlineStr">
        <is>
          <t>198</t>
        </is>
      </c>
      <c r="B3884" t="inlineStr">
        <is>
          <t>EVALDO TEIXEIRA VIANA</t>
        </is>
      </c>
      <c r="C3884" t="inlineStr">
        <is>
          <t>QUADRA 21/LOTE 15 PAR. NEGOCIADA 63/140</t>
        </is>
      </c>
      <c r="D3884" s="44" t="n">
        <v>395.44</v>
      </c>
      <c r="E3884" t="inlineStr">
        <is>
          <t>DADOS RECEBER</t>
        </is>
      </c>
    </row>
    <row r="3885">
      <c r="A3885" t="inlineStr">
        <is>
          <t>198</t>
        </is>
      </c>
      <c r="B3885" t="inlineStr">
        <is>
          <t>EVALDO TEIXEIRA VIANA</t>
        </is>
      </c>
      <c r="C3885" t="inlineStr">
        <is>
          <t>QUADRA 21/LOTE 15 PAR. NEGOCIADA 64/140</t>
        </is>
      </c>
      <c r="D3885" s="44" t="n">
        <v>395.44</v>
      </c>
      <c r="E3885" t="inlineStr">
        <is>
          <t>DADOS RECEBER</t>
        </is>
      </c>
    </row>
    <row r="3886">
      <c r="A3886" t="inlineStr">
        <is>
          <t>198</t>
        </is>
      </c>
      <c r="B3886" t="inlineStr">
        <is>
          <t>EVALDO TEIXEIRA VIANA</t>
        </is>
      </c>
      <c r="C3886" t="inlineStr">
        <is>
          <t>QUADRA 21/LOTE 15 PAR. NEGOCIADA 65/140</t>
        </is>
      </c>
      <c r="D3886" s="44" t="n">
        <v>395.44</v>
      </c>
      <c r="E3886" t="inlineStr">
        <is>
          <t>DADOS RECEBER</t>
        </is>
      </c>
    </row>
    <row r="3887">
      <c r="A3887" t="inlineStr">
        <is>
          <t>198</t>
        </is>
      </c>
      <c r="B3887" t="inlineStr">
        <is>
          <t>EVALDO TEIXEIRA VIANA</t>
        </is>
      </c>
      <c r="C3887" t="inlineStr">
        <is>
          <t>QUADRA 21/LOTE 15 PAR. NEGOCIADA 66/140</t>
        </is>
      </c>
      <c r="D3887" s="44" t="n">
        <v>395.44</v>
      </c>
      <c r="E3887" t="inlineStr">
        <is>
          <t>DADOS RECEBER</t>
        </is>
      </c>
    </row>
    <row r="3888">
      <c r="A3888" t="inlineStr">
        <is>
          <t>198</t>
        </is>
      </c>
      <c r="B3888" t="inlineStr">
        <is>
          <t>EVALDO TEIXEIRA VIANA</t>
        </is>
      </c>
      <c r="C3888" t="inlineStr">
        <is>
          <t>QUADRA 21/LOTE 15 PAR. NEGOCIADA 67/140</t>
        </is>
      </c>
      <c r="D3888" s="44" t="n">
        <v>395.44</v>
      </c>
      <c r="E3888" t="inlineStr">
        <is>
          <t>DADOS RECEBER</t>
        </is>
      </c>
    </row>
    <row r="3889">
      <c r="A3889" t="inlineStr">
        <is>
          <t>198</t>
        </is>
      </c>
      <c r="B3889" t="inlineStr">
        <is>
          <t>EVALDO TEIXEIRA VIANA</t>
        </is>
      </c>
      <c r="C3889" t="inlineStr">
        <is>
          <t>QUADRA 21/LOTE 15 PAR. NEGOCIADA 68/140</t>
        </is>
      </c>
      <c r="D3889" s="44" t="n">
        <v>395.44</v>
      </c>
      <c r="E3889" t="inlineStr">
        <is>
          <t>DADOS RECEBER</t>
        </is>
      </c>
    </row>
    <row r="3890">
      <c r="A3890" t="inlineStr">
        <is>
          <t>198</t>
        </is>
      </c>
      <c r="B3890" t="inlineStr">
        <is>
          <t>EVALDO TEIXEIRA VIANA</t>
        </is>
      </c>
      <c r="C3890" t="inlineStr">
        <is>
          <t>QUADRA 21/LOTE 15 PAR. NEGOCIADA 69/140</t>
        </is>
      </c>
      <c r="D3890" s="44" t="n">
        <v>395.44</v>
      </c>
      <c r="E3890" t="inlineStr">
        <is>
          <t>DADOS RECEBER</t>
        </is>
      </c>
    </row>
    <row r="3891">
      <c r="A3891" t="inlineStr">
        <is>
          <t>198</t>
        </is>
      </c>
      <c r="B3891" t="inlineStr">
        <is>
          <t>EVALDO TEIXEIRA VIANA</t>
        </is>
      </c>
      <c r="C3891" t="inlineStr">
        <is>
          <t>QUADRA 21/LOTE 15 PAR. NEGOCIADA 70/140</t>
        </is>
      </c>
      <c r="D3891" s="44" t="n">
        <v>395.44</v>
      </c>
      <c r="E3891" t="inlineStr">
        <is>
          <t>DADOS RECEBER</t>
        </is>
      </c>
    </row>
    <row r="3892">
      <c r="A3892" t="inlineStr">
        <is>
          <t>198</t>
        </is>
      </c>
      <c r="B3892" t="inlineStr">
        <is>
          <t>EVALDO TEIXEIRA VIANA</t>
        </is>
      </c>
      <c r="C3892" t="inlineStr">
        <is>
          <t>QUADRA 21/LOTE 15 PAR. NEGOCIADA 71/140</t>
        </is>
      </c>
      <c r="D3892" s="44" t="n">
        <v>395.44</v>
      </c>
      <c r="E3892" t="inlineStr">
        <is>
          <t>DADOS RECEBER</t>
        </is>
      </c>
    </row>
    <row r="3893">
      <c r="A3893" t="inlineStr">
        <is>
          <t>198</t>
        </is>
      </c>
      <c r="B3893" t="inlineStr">
        <is>
          <t>EVALDO TEIXEIRA VIANA</t>
        </is>
      </c>
      <c r="C3893" t="inlineStr">
        <is>
          <t>QUADRA 21/LOTE 15 PAR. NEGOCIADA 72/140</t>
        </is>
      </c>
      <c r="D3893" s="44" t="n">
        <v>395.44</v>
      </c>
      <c r="E3893" t="inlineStr">
        <is>
          <t>DADOS RECEBER</t>
        </is>
      </c>
    </row>
    <row r="3894">
      <c r="A3894" t="inlineStr">
        <is>
          <t>198</t>
        </is>
      </c>
      <c r="B3894" t="inlineStr">
        <is>
          <t>EVALDO TEIXEIRA VIANA</t>
        </is>
      </c>
      <c r="C3894" t="inlineStr">
        <is>
          <t>QUADRA 21/LOTE 15 PAR. NEGOCIADA 73/140</t>
        </is>
      </c>
      <c r="D3894" s="44" t="n">
        <v>395.44</v>
      </c>
      <c r="E3894" t="inlineStr">
        <is>
          <t>DADOS RECEBER</t>
        </is>
      </c>
    </row>
    <row r="3895">
      <c r="A3895" t="inlineStr">
        <is>
          <t>198</t>
        </is>
      </c>
      <c r="B3895" t="inlineStr">
        <is>
          <t>EVALDO TEIXEIRA VIANA</t>
        </is>
      </c>
      <c r="C3895" t="inlineStr">
        <is>
          <t>QUADRA 21/LOTE 15 PAR. NEGOCIADA 74/140</t>
        </is>
      </c>
      <c r="D3895" s="44" t="n">
        <v>395.44</v>
      </c>
      <c r="E3895" t="inlineStr">
        <is>
          <t>DADOS RECEBER</t>
        </is>
      </c>
    </row>
    <row r="3896">
      <c r="A3896" t="inlineStr">
        <is>
          <t>198</t>
        </is>
      </c>
      <c r="B3896" t="inlineStr">
        <is>
          <t>EVALDO TEIXEIRA VIANA</t>
        </is>
      </c>
      <c r="C3896" t="inlineStr">
        <is>
          <t>QUADRA 21/LOTE 15 PAR. NEGOCIADA 75/140</t>
        </is>
      </c>
      <c r="D3896" s="44" t="n">
        <v>395.44</v>
      </c>
      <c r="E3896" t="inlineStr">
        <is>
          <t>DADOS RECEBER</t>
        </is>
      </c>
    </row>
    <row r="3897">
      <c r="A3897" t="inlineStr">
        <is>
          <t>198</t>
        </is>
      </c>
      <c r="B3897" t="inlineStr">
        <is>
          <t>EVALDO TEIXEIRA VIANA</t>
        </is>
      </c>
      <c r="C3897" t="inlineStr">
        <is>
          <t>QUADRA 21/LOTE 15</t>
        </is>
      </c>
      <c r="D3897" s="44" t="n">
        <v>395.44</v>
      </c>
      <c r="E3897" t="inlineStr">
        <is>
          <t>DADOS RECEBER</t>
        </is>
      </c>
    </row>
    <row r="3898">
      <c r="A3898" t="inlineStr">
        <is>
          <t>198</t>
        </is>
      </c>
      <c r="B3898" t="inlineStr">
        <is>
          <t>EVALDO TEIXEIRA VIANA</t>
        </is>
      </c>
      <c r="C3898" t="inlineStr">
        <is>
          <t>QUADRA 21/LOTE 15 PAR. NEGOCIADA 77/140</t>
        </is>
      </c>
      <c r="D3898" s="44" t="n">
        <v>395.44</v>
      </c>
      <c r="E3898" t="inlineStr">
        <is>
          <t>DADOS RECEBER</t>
        </is>
      </c>
    </row>
    <row r="3899">
      <c r="A3899" t="inlineStr">
        <is>
          <t>198</t>
        </is>
      </c>
      <c r="B3899" t="inlineStr">
        <is>
          <t>EVALDO TEIXEIRA VIANA</t>
        </is>
      </c>
      <c r="C3899" t="inlineStr">
        <is>
          <t>QUADRA 21/LOTE 15 PAR. NEGOCIADA 78/140</t>
        </is>
      </c>
      <c r="D3899" s="44" t="n">
        <v>395.44</v>
      </c>
      <c r="E3899" t="inlineStr">
        <is>
          <t>DADOS RECEBER</t>
        </is>
      </c>
    </row>
    <row r="3900">
      <c r="A3900" t="inlineStr">
        <is>
          <t>198</t>
        </is>
      </c>
      <c r="B3900" t="inlineStr">
        <is>
          <t>EVALDO TEIXEIRA VIANA</t>
        </is>
      </c>
      <c r="C3900" t="inlineStr">
        <is>
          <t>QUADRA 21/LOTE 15 PAR. NEGOCIADA 79/140</t>
        </is>
      </c>
      <c r="D3900" s="44" t="n">
        <v>395.44</v>
      </c>
      <c r="E3900" t="inlineStr">
        <is>
          <t>DADOS RECEBER</t>
        </is>
      </c>
    </row>
    <row r="3901">
      <c r="A3901" t="inlineStr">
        <is>
          <t>198</t>
        </is>
      </c>
      <c r="B3901" t="inlineStr">
        <is>
          <t>EVALDO TEIXEIRA VIANA</t>
        </is>
      </c>
      <c r="C3901" t="inlineStr">
        <is>
          <t>QUADRA 21/LOTE 15 PAR. NEGOCIADA 80/140</t>
        </is>
      </c>
      <c r="D3901" s="44" t="n">
        <v>395.44</v>
      </c>
      <c r="E3901" t="inlineStr">
        <is>
          <t>DADOS RECEBER</t>
        </is>
      </c>
    </row>
    <row r="3902">
      <c r="A3902" t="inlineStr">
        <is>
          <t>198</t>
        </is>
      </c>
      <c r="B3902" t="inlineStr">
        <is>
          <t>EVALDO TEIXEIRA VIANA</t>
        </is>
      </c>
      <c r="C3902" t="inlineStr">
        <is>
          <t>QUADRA 21/LOTE 15 PAR. NEGOCIADA 81/140</t>
        </is>
      </c>
      <c r="D3902" s="44" t="n">
        <v>395.44</v>
      </c>
      <c r="E3902" t="inlineStr">
        <is>
          <t>DADOS RECEBER</t>
        </is>
      </c>
    </row>
    <row r="3903">
      <c r="A3903" t="inlineStr">
        <is>
          <t>198</t>
        </is>
      </c>
      <c r="B3903" t="inlineStr">
        <is>
          <t>EVALDO TEIXEIRA VIANA</t>
        </is>
      </c>
      <c r="C3903" t="inlineStr">
        <is>
          <t>QUADRA 21/LOTE 15 PAR. NEGOCIADA 82/140</t>
        </is>
      </c>
      <c r="D3903" s="44" t="n">
        <v>395.44</v>
      </c>
      <c r="E3903" t="inlineStr">
        <is>
          <t>DADOS RECEBER</t>
        </is>
      </c>
    </row>
    <row r="3904">
      <c r="A3904" t="inlineStr">
        <is>
          <t>198</t>
        </is>
      </c>
      <c r="B3904" t="inlineStr">
        <is>
          <t>EVALDO TEIXEIRA VIANA</t>
        </is>
      </c>
      <c r="C3904" t="inlineStr">
        <is>
          <t>QUADRA 21/LOTE 15 PAR. NEGOCIADA 83/140</t>
        </is>
      </c>
      <c r="D3904" s="44" t="n">
        <v>395.44</v>
      </c>
      <c r="E3904" t="inlineStr">
        <is>
          <t>DADOS RECEBER</t>
        </is>
      </c>
    </row>
    <row r="3905">
      <c r="A3905" t="inlineStr">
        <is>
          <t>198</t>
        </is>
      </c>
      <c r="B3905" t="inlineStr">
        <is>
          <t>EVALDO TEIXEIRA VIANA</t>
        </is>
      </c>
      <c r="C3905" t="inlineStr">
        <is>
          <t>QUADRA 21/LOTE 15 PAR. NEGOCIADA 84/140</t>
        </is>
      </c>
      <c r="D3905" s="44" t="n">
        <v>395.44</v>
      </c>
      <c r="E3905" t="inlineStr">
        <is>
          <t>DADOS RECEBER</t>
        </is>
      </c>
    </row>
    <row r="3906">
      <c r="A3906" t="inlineStr">
        <is>
          <t>198</t>
        </is>
      </c>
      <c r="B3906" t="inlineStr">
        <is>
          <t>EVALDO TEIXEIRA VIANA</t>
        </is>
      </c>
      <c r="C3906" t="inlineStr">
        <is>
          <t>QUADRA 21/LOTE 15 PAR. NEGOCIADA 85/140</t>
        </is>
      </c>
      <c r="D3906" s="44" t="n">
        <v>395.44</v>
      </c>
      <c r="E3906" t="inlineStr">
        <is>
          <t>DADOS RECEBER</t>
        </is>
      </c>
    </row>
    <row r="3907">
      <c r="A3907" t="inlineStr">
        <is>
          <t>198</t>
        </is>
      </c>
      <c r="B3907" t="inlineStr">
        <is>
          <t>EVALDO TEIXEIRA VIANA</t>
        </is>
      </c>
      <c r="C3907" t="inlineStr">
        <is>
          <t>QUADRA 21/LOTE 15 PAR. NEGOCIADA 86/140</t>
        </is>
      </c>
      <c r="D3907" s="44" t="n">
        <v>395.44</v>
      </c>
      <c r="E3907" t="inlineStr">
        <is>
          <t>DADOS RECEBER</t>
        </is>
      </c>
    </row>
    <row r="3908">
      <c r="A3908" t="inlineStr">
        <is>
          <t>198</t>
        </is>
      </c>
      <c r="B3908" t="inlineStr">
        <is>
          <t>EVALDO TEIXEIRA VIANA</t>
        </is>
      </c>
      <c r="C3908" t="inlineStr">
        <is>
          <t>QUADRA 21/LOTE 15 PAR. NEGOCIADA 87/140</t>
        </is>
      </c>
      <c r="D3908" s="44" t="n">
        <v>395.44</v>
      </c>
      <c r="E3908" t="inlineStr">
        <is>
          <t>DADOS RECEBER</t>
        </is>
      </c>
    </row>
    <row r="3909">
      <c r="A3909" t="inlineStr">
        <is>
          <t>198</t>
        </is>
      </c>
      <c r="B3909" t="inlineStr">
        <is>
          <t>EVALDO TEIXEIRA VIANA</t>
        </is>
      </c>
      <c r="C3909" t="inlineStr">
        <is>
          <t>QUADRA 21/LOTE 15 PAR. NEGOCIADA 88/140</t>
        </is>
      </c>
      <c r="D3909" s="44" t="n">
        <v>395.44</v>
      </c>
      <c r="E3909" t="inlineStr">
        <is>
          <t>DADOS RECEBER</t>
        </is>
      </c>
    </row>
    <row r="3910">
      <c r="A3910" t="inlineStr">
        <is>
          <t>198</t>
        </is>
      </c>
      <c r="B3910" t="inlineStr">
        <is>
          <t>EVALDO TEIXEIRA VIANA</t>
        </is>
      </c>
      <c r="C3910" t="inlineStr">
        <is>
          <t>QUADRA 21/LOTE 15 PAR. NEGOCIADA 89/140</t>
        </is>
      </c>
      <c r="D3910" s="44" t="n">
        <v>395.44</v>
      </c>
      <c r="E3910" t="inlineStr">
        <is>
          <t>DADOS RECEBER</t>
        </is>
      </c>
    </row>
    <row r="3911">
      <c r="A3911" t="inlineStr">
        <is>
          <t>198</t>
        </is>
      </c>
      <c r="B3911" t="inlineStr">
        <is>
          <t>EVALDO TEIXEIRA VIANA</t>
        </is>
      </c>
      <c r="C3911" t="inlineStr">
        <is>
          <t>QUADRA 21/LOTE 15 PAR. NEGOCIADA 90/140</t>
        </is>
      </c>
      <c r="D3911" s="44" t="n">
        <v>395.44</v>
      </c>
      <c r="E3911" t="inlineStr">
        <is>
          <t>DADOS RECEBER</t>
        </is>
      </c>
    </row>
    <row r="3912">
      <c r="A3912" t="inlineStr">
        <is>
          <t>198</t>
        </is>
      </c>
      <c r="B3912" t="inlineStr">
        <is>
          <t>EVALDO TEIXEIRA VIANA</t>
        </is>
      </c>
      <c r="C3912" t="inlineStr">
        <is>
          <t>QUADRA 21/LOTE 15 PAR. NEGOCIADA 91/140</t>
        </is>
      </c>
      <c r="D3912" s="44" t="n">
        <v>395.44</v>
      </c>
      <c r="E3912" t="inlineStr">
        <is>
          <t>DADOS RECEBER</t>
        </is>
      </c>
    </row>
    <row r="3913">
      <c r="A3913" t="inlineStr">
        <is>
          <t>198</t>
        </is>
      </c>
      <c r="B3913" t="inlineStr">
        <is>
          <t>EVALDO TEIXEIRA VIANA</t>
        </is>
      </c>
      <c r="C3913" t="inlineStr">
        <is>
          <t>QUADRA 21/LOTE 15 PAR. NEGOCIADA 92/140</t>
        </is>
      </c>
      <c r="D3913" s="44" t="n">
        <v>395.44</v>
      </c>
      <c r="E3913" t="inlineStr">
        <is>
          <t>DADOS RECEBER</t>
        </is>
      </c>
    </row>
    <row r="3914">
      <c r="A3914" t="inlineStr">
        <is>
          <t>198</t>
        </is>
      </c>
      <c r="B3914" t="inlineStr">
        <is>
          <t>EVALDO TEIXEIRA VIANA</t>
        </is>
      </c>
      <c r="C3914" t="inlineStr">
        <is>
          <t>QUADRA 21/LOTE 15 PAR. NEGOCIADA 93/140</t>
        </is>
      </c>
      <c r="D3914" s="44" t="n">
        <v>395.44</v>
      </c>
      <c r="E3914" t="inlineStr">
        <is>
          <t>DADOS RECEBER</t>
        </is>
      </c>
    </row>
    <row r="3915">
      <c r="A3915" t="inlineStr">
        <is>
          <t>198</t>
        </is>
      </c>
      <c r="B3915" t="inlineStr">
        <is>
          <t>EVALDO TEIXEIRA VIANA</t>
        </is>
      </c>
      <c r="C3915" t="inlineStr">
        <is>
          <t>QUADRA 21/LOTE 15 PAR. NEGOCIADA 94/140</t>
        </is>
      </c>
      <c r="D3915" s="44" t="n">
        <v>395.44</v>
      </c>
      <c r="E3915" t="inlineStr">
        <is>
          <t>DADOS RECEBER</t>
        </is>
      </c>
    </row>
    <row r="3916">
      <c r="A3916" t="inlineStr">
        <is>
          <t>198</t>
        </is>
      </c>
      <c r="B3916" t="inlineStr">
        <is>
          <t>EVALDO TEIXEIRA VIANA</t>
        </is>
      </c>
      <c r="C3916" t="inlineStr">
        <is>
          <t>QUADRA 21/LOTE 15</t>
        </is>
      </c>
      <c r="D3916" s="44" t="n">
        <v>395.44</v>
      </c>
      <c r="E3916" t="inlineStr">
        <is>
          <t>DADOS RECEBER</t>
        </is>
      </c>
    </row>
    <row r="3917">
      <c r="A3917" t="inlineStr">
        <is>
          <t>198</t>
        </is>
      </c>
      <c r="B3917" t="inlineStr">
        <is>
          <t>EVALDO TEIXEIRA VIANA</t>
        </is>
      </c>
      <c r="C3917" t="inlineStr">
        <is>
          <t>QUADRA 21/LOTE 15 PAR. NEGOCIADA 96/140</t>
        </is>
      </c>
      <c r="D3917" s="44" t="n">
        <v>395.44</v>
      </c>
      <c r="E3917" t="inlineStr">
        <is>
          <t>DADOS RECEBER</t>
        </is>
      </c>
    </row>
    <row r="3918">
      <c r="A3918" t="inlineStr">
        <is>
          <t>198</t>
        </is>
      </c>
      <c r="B3918" t="inlineStr">
        <is>
          <t>EVALDO TEIXEIRA VIANA</t>
        </is>
      </c>
      <c r="C3918" t="inlineStr">
        <is>
          <t>QUADRA 21/LOTE 15 PAR. NEGOCIADA 97/140</t>
        </is>
      </c>
      <c r="D3918" s="44" t="n">
        <v>395.44</v>
      </c>
      <c r="E3918" t="inlineStr">
        <is>
          <t>DADOS RECEBER</t>
        </is>
      </c>
    </row>
    <row r="3919">
      <c r="A3919" t="inlineStr">
        <is>
          <t>198</t>
        </is>
      </c>
      <c r="B3919" t="inlineStr">
        <is>
          <t>EVALDO TEIXEIRA VIANA</t>
        </is>
      </c>
      <c r="C3919" t="inlineStr">
        <is>
          <t>QUADRA 21/LOTE 15 PAR. NEGOCIADA 98/140</t>
        </is>
      </c>
      <c r="D3919" s="44" t="n">
        <v>395.44</v>
      </c>
      <c r="E3919" t="inlineStr">
        <is>
          <t>DADOS RECEBER</t>
        </is>
      </c>
    </row>
    <row r="3920">
      <c r="A3920" t="inlineStr">
        <is>
          <t>198</t>
        </is>
      </c>
      <c r="B3920" t="inlineStr">
        <is>
          <t>EVALDO TEIXEIRA VIANA</t>
        </is>
      </c>
      <c r="C3920" t="inlineStr">
        <is>
          <t>QUADRA 21/LOTE 15 PAR. NEGOCIADA 99/140</t>
        </is>
      </c>
      <c r="D3920" s="44" t="n">
        <v>395.44</v>
      </c>
      <c r="E3920" t="inlineStr">
        <is>
          <t>DADOS RECEBER</t>
        </is>
      </c>
    </row>
    <row r="3921">
      <c r="A3921" t="inlineStr">
        <is>
          <t>198</t>
        </is>
      </c>
      <c r="B3921" t="inlineStr">
        <is>
          <t>EVALDO TEIXEIRA VIANA</t>
        </is>
      </c>
      <c r="C3921" t="inlineStr">
        <is>
          <t>QUADRA 21/LOTE 15 PAR. NEGOCIADA 100/140</t>
        </is>
      </c>
      <c r="D3921" s="44" t="n">
        <v>395.44</v>
      </c>
      <c r="E3921" t="inlineStr">
        <is>
          <t>DADOS RECEBER</t>
        </is>
      </c>
    </row>
    <row r="3922">
      <c r="A3922" t="inlineStr">
        <is>
          <t>198</t>
        </is>
      </c>
      <c r="B3922" t="inlineStr">
        <is>
          <t>EVALDO TEIXEIRA VIANA</t>
        </is>
      </c>
      <c r="C3922" t="inlineStr">
        <is>
          <t>QUADRA 21/LOTE 15 PAR. NEGOCIADA 101/140</t>
        </is>
      </c>
      <c r="D3922" s="44" t="n">
        <v>395.44</v>
      </c>
      <c r="E3922" t="inlineStr">
        <is>
          <t>DADOS RECEBER</t>
        </is>
      </c>
    </row>
    <row r="3923">
      <c r="A3923" t="inlineStr">
        <is>
          <t>198</t>
        </is>
      </c>
      <c r="B3923" t="inlineStr">
        <is>
          <t>EVALDO TEIXEIRA VIANA</t>
        </is>
      </c>
      <c r="C3923" t="inlineStr">
        <is>
          <t>QUADRA 21/LOTE 15 PAR. NEGOCIADA 102/140</t>
        </is>
      </c>
      <c r="D3923" s="44" t="n">
        <v>395.44</v>
      </c>
      <c r="E3923" t="inlineStr">
        <is>
          <t>DADOS RECEBER</t>
        </is>
      </c>
    </row>
    <row r="3924">
      <c r="A3924" t="inlineStr">
        <is>
          <t>198</t>
        </is>
      </c>
      <c r="B3924" t="inlineStr">
        <is>
          <t>EVALDO TEIXEIRA VIANA</t>
        </is>
      </c>
      <c r="C3924" t="inlineStr">
        <is>
          <t>QUADRA 21/LOTE 15 PAR. NEGOCIADA 103/140</t>
        </is>
      </c>
      <c r="D3924" s="44" t="n">
        <v>395.44</v>
      </c>
      <c r="E3924" t="inlineStr">
        <is>
          <t>DADOS RECEBER</t>
        </is>
      </c>
    </row>
    <row r="3925">
      <c r="A3925" t="inlineStr">
        <is>
          <t>198</t>
        </is>
      </c>
      <c r="B3925" t="inlineStr">
        <is>
          <t>EVALDO TEIXEIRA VIANA</t>
        </is>
      </c>
      <c r="C3925" t="inlineStr">
        <is>
          <t>QUADRA 21/LOTE 15 PAR. NEGOCIADA 104/140</t>
        </is>
      </c>
      <c r="D3925" s="44" t="n">
        <v>395.44</v>
      </c>
      <c r="E3925" t="inlineStr">
        <is>
          <t>DADOS RECEBER</t>
        </is>
      </c>
    </row>
    <row r="3926">
      <c r="A3926" t="inlineStr">
        <is>
          <t>198</t>
        </is>
      </c>
      <c r="B3926" t="inlineStr">
        <is>
          <t>EVALDO TEIXEIRA VIANA</t>
        </is>
      </c>
      <c r="C3926" t="inlineStr">
        <is>
          <t>QUADRA 21/LOTE 15 PAR. NEGOCIADA 105/140</t>
        </is>
      </c>
      <c r="D3926" s="44" t="n">
        <v>395.44</v>
      </c>
      <c r="E3926" t="inlineStr">
        <is>
          <t>DADOS RECEBER</t>
        </is>
      </c>
    </row>
    <row r="3927">
      <c r="A3927" t="inlineStr">
        <is>
          <t>198</t>
        </is>
      </c>
      <c r="B3927" t="inlineStr">
        <is>
          <t>EVALDO TEIXEIRA VIANA</t>
        </is>
      </c>
      <c r="C3927" t="inlineStr">
        <is>
          <t>QUADRA 21/LOTE 15 PAR. NEGOCIADA 106/140</t>
        </is>
      </c>
      <c r="D3927" s="44" t="n">
        <v>395.44</v>
      </c>
      <c r="E3927" t="inlineStr">
        <is>
          <t>DADOS RECEBER</t>
        </is>
      </c>
    </row>
    <row r="3928">
      <c r="A3928" t="inlineStr">
        <is>
          <t>198</t>
        </is>
      </c>
      <c r="B3928" t="inlineStr">
        <is>
          <t>EVALDO TEIXEIRA VIANA</t>
        </is>
      </c>
      <c r="C3928" t="inlineStr">
        <is>
          <t>QUADRA 21/LOTE 15 PAR. NEGOCIADA 107/140</t>
        </is>
      </c>
      <c r="D3928" s="44" t="n">
        <v>395.44</v>
      </c>
      <c r="E3928" t="inlineStr">
        <is>
          <t>DADOS RECEBER</t>
        </is>
      </c>
    </row>
    <row r="3929">
      <c r="A3929" t="inlineStr">
        <is>
          <t>198</t>
        </is>
      </c>
      <c r="B3929" t="inlineStr">
        <is>
          <t>EVALDO TEIXEIRA VIANA</t>
        </is>
      </c>
      <c r="C3929" t="inlineStr">
        <is>
          <t>QUADRA 21/LOTE 15 PAR. NEGOCIADA 108/140</t>
        </is>
      </c>
      <c r="D3929" s="44" t="n">
        <v>395.44</v>
      </c>
      <c r="E3929" t="inlineStr">
        <is>
          <t>DADOS RECEBER</t>
        </is>
      </c>
    </row>
    <row r="3930">
      <c r="A3930" t="inlineStr">
        <is>
          <t>198</t>
        </is>
      </c>
      <c r="B3930" t="inlineStr">
        <is>
          <t>EVALDO TEIXEIRA VIANA</t>
        </is>
      </c>
      <c r="C3930" t="inlineStr">
        <is>
          <t>QUADRA 21/LOTE 15 PAR. NEGOCIADA 109/140</t>
        </is>
      </c>
      <c r="D3930" s="44" t="n">
        <v>395.44</v>
      </c>
      <c r="E3930" t="inlineStr">
        <is>
          <t>DADOS RECEBER</t>
        </is>
      </c>
    </row>
    <row r="3931">
      <c r="A3931" t="inlineStr">
        <is>
          <t>198</t>
        </is>
      </c>
      <c r="B3931" t="inlineStr">
        <is>
          <t>EVALDO TEIXEIRA VIANA</t>
        </is>
      </c>
      <c r="C3931" t="inlineStr">
        <is>
          <t>QUADRA 21/LOTE 15 PAR. NEGOCIADA 110/140</t>
        </is>
      </c>
      <c r="D3931" s="44" t="n">
        <v>395.44</v>
      </c>
      <c r="E3931" t="inlineStr">
        <is>
          <t>DADOS RECEBER</t>
        </is>
      </c>
    </row>
    <row r="3932">
      <c r="A3932" t="inlineStr">
        <is>
          <t>198</t>
        </is>
      </c>
      <c r="B3932" t="inlineStr">
        <is>
          <t>EVALDO TEIXEIRA VIANA</t>
        </is>
      </c>
      <c r="C3932" t="inlineStr">
        <is>
          <t>QUADRA 21/LOTE 15 PAR. NEGOCIADA 111/140</t>
        </is>
      </c>
      <c r="D3932" s="44" t="n">
        <v>395.44</v>
      </c>
      <c r="E3932" t="inlineStr">
        <is>
          <t>DADOS RECEBER</t>
        </is>
      </c>
    </row>
    <row r="3933">
      <c r="A3933" t="inlineStr">
        <is>
          <t>198</t>
        </is>
      </c>
      <c r="B3933" t="inlineStr">
        <is>
          <t>EVALDO TEIXEIRA VIANA</t>
        </is>
      </c>
      <c r="C3933" t="inlineStr">
        <is>
          <t>QUADRA 21/LOTE 15 PAR. NEGOCIADA 112/140</t>
        </is>
      </c>
      <c r="D3933" s="44" t="n">
        <v>395.44</v>
      </c>
      <c r="E3933" t="inlineStr">
        <is>
          <t>DADOS RECEBER</t>
        </is>
      </c>
    </row>
    <row r="3934">
      <c r="A3934" t="inlineStr">
        <is>
          <t>198</t>
        </is>
      </c>
      <c r="B3934" t="inlineStr">
        <is>
          <t>EVALDO TEIXEIRA VIANA</t>
        </is>
      </c>
      <c r="C3934" t="inlineStr">
        <is>
          <t>QUADRA 21/LOTE 15 PAR. NEGOCIADA 113/140</t>
        </is>
      </c>
      <c r="D3934" s="44" t="n">
        <v>395.44</v>
      </c>
      <c r="E3934" t="inlineStr">
        <is>
          <t>DADOS RECEBER</t>
        </is>
      </c>
    </row>
    <row r="3935">
      <c r="A3935" t="inlineStr">
        <is>
          <t>198</t>
        </is>
      </c>
      <c r="B3935" t="inlineStr">
        <is>
          <t>EVALDO TEIXEIRA VIANA</t>
        </is>
      </c>
      <c r="C3935" t="inlineStr">
        <is>
          <t>QUADRA 21/LOTE 15</t>
        </is>
      </c>
      <c r="D3935" s="44" t="n">
        <v>395.44</v>
      </c>
      <c r="E3935" t="inlineStr">
        <is>
          <t>DADOS RECEBER</t>
        </is>
      </c>
    </row>
    <row r="3936">
      <c r="A3936" t="inlineStr">
        <is>
          <t>198</t>
        </is>
      </c>
      <c r="B3936" t="inlineStr">
        <is>
          <t>EVALDO TEIXEIRA VIANA</t>
        </is>
      </c>
      <c r="C3936" t="inlineStr">
        <is>
          <t>QUADRA 21/LOTE 15 PAR. NEGOCIADA 115/140</t>
        </is>
      </c>
      <c r="D3936" s="44" t="n">
        <v>395.44</v>
      </c>
      <c r="E3936" t="inlineStr">
        <is>
          <t>DADOS RECEBER</t>
        </is>
      </c>
    </row>
    <row r="3937">
      <c r="A3937" t="inlineStr">
        <is>
          <t>198</t>
        </is>
      </c>
      <c r="B3937" t="inlineStr">
        <is>
          <t>EVALDO TEIXEIRA VIANA</t>
        </is>
      </c>
      <c r="C3937" t="inlineStr">
        <is>
          <t>QUADRA 21/LOTE 15 PAR. NEGOCIADA 116/140</t>
        </is>
      </c>
      <c r="D3937" s="44" t="n">
        <v>395.44</v>
      </c>
      <c r="E3937" t="inlineStr">
        <is>
          <t>DADOS RECEBER</t>
        </is>
      </c>
    </row>
    <row r="3938">
      <c r="A3938" t="inlineStr">
        <is>
          <t>198</t>
        </is>
      </c>
      <c r="B3938" t="inlineStr">
        <is>
          <t>EVALDO TEIXEIRA VIANA</t>
        </is>
      </c>
      <c r="C3938" t="inlineStr">
        <is>
          <t>QUADRA 21/LOTE 15 PAR. NEGOCIADA 117/140</t>
        </is>
      </c>
      <c r="D3938" s="44" t="n">
        <v>395.44</v>
      </c>
      <c r="E3938" t="inlineStr">
        <is>
          <t>DADOS RECEBER</t>
        </is>
      </c>
    </row>
    <row r="3939">
      <c r="A3939" t="inlineStr">
        <is>
          <t>198</t>
        </is>
      </c>
      <c r="B3939" t="inlineStr">
        <is>
          <t>EVALDO TEIXEIRA VIANA</t>
        </is>
      </c>
      <c r="C3939" t="inlineStr">
        <is>
          <t>QUADRA 21/LOTE 15 PAR. NEGOCIADA 118/140</t>
        </is>
      </c>
      <c r="D3939" s="44" t="n">
        <v>395.44</v>
      </c>
      <c r="E3939" t="inlineStr">
        <is>
          <t>DADOS RECEBER</t>
        </is>
      </c>
    </row>
    <row r="3940">
      <c r="A3940" t="inlineStr">
        <is>
          <t>198</t>
        </is>
      </c>
      <c r="B3940" t="inlineStr">
        <is>
          <t>EVALDO TEIXEIRA VIANA</t>
        </is>
      </c>
      <c r="C3940" t="inlineStr">
        <is>
          <t>QUADRA 21/LOTE 15 PAR. NEGOCIADA 119/140</t>
        </is>
      </c>
      <c r="D3940" s="44" t="n">
        <v>395.44</v>
      </c>
      <c r="E3940" t="inlineStr">
        <is>
          <t>DADOS RECEBER</t>
        </is>
      </c>
    </row>
    <row r="3941">
      <c r="A3941" t="inlineStr">
        <is>
          <t>198</t>
        </is>
      </c>
      <c r="B3941" t="inlineStr">
        <is>
          <t>EVALDO TEIXEIRA VIANA</t>
        </is>
      </c>
      <c r="C3941" t="inlineStr">
        <is>
          <t>QUADRA 21/LOTE 15 PAR. NEGOCIADA 120/140</t>
        </is>
      </c>
      <c r="D3941" s="44" t="n">
        <v>395.44</v>
      </c>
      <c r="E3941" t="inlineStr">
        <is>
          <t>DADOS RECEBER</t>
        </is>
      </c>
    </row>
    <row r="3942">
      <c r="A3942" t="inlineStr">
        <is>
          <t>198</t>
        </is>
      </c>
      <c r="B3942" t="inlineStr">
        <is>
          <t>EVALDO TEIXEIRA VIANA</t>
        </is>
      </c>
      <c r="C3942" t="inlineStr">
        <is>
          <t>QUADRA 21/LOTE 15 PAR. NEGOCIADA 121/140</t>
        </is>
      </c>
      <c r="D3942" s="44" t="n">
        <v>395.44</v>
      </c>
      <c r="E3942" t="inlineStr">
        <is>
          <t>DADOS RECEBER</t>
        </is>
      </c>
    </row>
    <row r="3943">
      <c r="A3943" t="inlineStr">
        <is>
          <t>198</t>
        </is>
      </c>
      <c r="B3943" t="inlineStr">
        <is>
          <t>EVALDO TEIXEIRA VIANA</t>
        </is>
      </c>
      <c r="C3943" t="inlineStr">
        <is>
          <t>QUADRA 21/LOTE 15 PAR. NEGOCIADA 122/140</t>
        </is>
      </c>
      <c r="D3943" s="44" t="n">
        <v>395.44</v>
      </c>
      <c r="E3943" t="inlineStr">
        <is>
          <t>DADOS RECEBER</t>
        </is>
      </c>
    </row>
    <row r="3944">
      <c r="A3944" t="inlineStr">
        <is>
          <t>198</t>
        </is>
      </c>
      <c r="B3944" t="inlineStr">
        <is>
          <t>EVALDO TEIXEIRA VIANA</t>
        </is>
      </c>
      <c r="C3944" t="inlineStr">
        <is>
          <t>QUADRA 21/LOTE 15 PAR. NEGOCIADA 123/140</t>
        </is>
      </c>
      <c r="D3944" s="44" t="n">
        <v>395.44</v>
      </c>
      <c r="E3944" t="inlineStr">
        <is>
          <t>DADOS RECEBER</t>
        </is>
      </c>
    </row>
    <row r="3945">
      <c r="A3945" t="inlineStr">
        <is>
          <t>198</t>
        </is>
      </c>
      <c r="B3945" t="inlineStr">
        <is>
          <t>EVALDO TEIXEIRA VIANA</t>
        </is>
      </c>
      <c r="C3945" t="inlineStr">
        <is>
          <t>QUADRA 21/LOTE 15 PAR. NEGOCIADA 124/140</t>
        </is>
      </c>
      <c r="D3945" s="44" t="n">
        <v>395.44</v>
      </c>
      <c r="E3945" t="inlineStr">
        <is>
          <t>DADOS RECEBER</t>
        </is>
      </c>
    </row>
    <row r="3946">
      <c r="A3946" t="inlineStr">
        <is>
          <t>198</t>
        </is>
      </c>
      <c r="B3946" t="inlineStr">
        <is>
          <t>EVALDO TEIXEIRA VIANA</t>
        </is>
      </c>
      <c r="C3946" t="inlineStr">
        <is>
          <t>QUADRA 21/LOTE 15 PAR. NEGOCIADA 125/140</t>
        </is>
      </c>
      <c r="D3946" s="44" t="n">
        <v>395.44</v>
      </c>
      <c r="E3946" t="inlineStr">
        <is>
          <t>DADOS RECEBER</t>
        </is>
      </c>
    </row>
    <row r="3947">
      <c r="A3947" t="inlineStr">
        <is>
          <t>198</t>
        </is>
      </c>
      <c r="B3947" t="inlineStr">
        <is>
          <t>EVALDO TEIXEIRA VIANA</t>
        </is>
      </c>
      <c r="C3947" t="inlineStr">
        <is>
          <t>QUADRA 21/LOTE 15 PAR. NEGOCIADA 126/140</t>
        </is>
      </c>
      <c r="D3947" s="44" t="n">
        <v>395.44</v>
      </c>
      <c r="E3947" t="inlineStr">
        <is>
          <t>DADOS RECEBER</t>
        </is>
      </c>
    </row>
    <row r="3948">
      <c r="A3948" t="inlineStr">
        <is>
          <t>198</t>
        </is>
      </c>
      <c r="B3948" t="inlineStr">
        <is>
          <t>EVALDO TEIXEIRA VIANA</t>
        </is>
      </c>
      <c r="C3948" t="inlineStr">
        <is>
          <t>QUADRA 21/LOTE 15 PAR. NEGOCIADA 127/140</t>
        </is>
      </c>
      <c r="D3948" s="44" t="n">
        <v>395.44</v>
      </c>
      <c r="E3948" t="inlineStr">
        <is>
          <t>DADOS RECEBER</t>
        </is>
      </c>
    </row>
    <row r="3949">
      <c r="A3949" t="inlineStr">
        <is>
          <t>198</t>
        </is>
      </c>
      <c r="B3949" t="inlineStr">
        <is>
          <t>EVALDO TEIXEIRA VIANA</t>
        </is>
      </c>
      <c r="C3949" t="inlineStr">
        <is>
          <t>QUADRA 21/LOTE 15 PAR. NEGOCIADA 128/140</t>
        </is>
      </c>
      <c r="D3949" s="44" t="n">
        <v>395.44</v>
      </c>
      <c r="E3949" t="inlineStr">
        <is>
          <t>DADOS RECEBER</t>
        </is>
      </c>
    </row>
    <row r="3950">
      <c r="A3950" t="inlineStr">
        <is>
          <t>198</t>
        </is>
      </c>
      <c r="B3950" t="inlineStr">
        <is>
          <t>EVALDO TEIXEIRA VIANA</t>
        </is>
      </c>
      <c r="C3950" t="inlineStr">
        <is>
          <t>QUADRA 21/LOTE 15 PAR. NEGOCIADA 129/140</t>
        </is>
      </c>
      <c r="D3950" s="44" t="n">
        <v>395.44</v>
      </c>
      <c r="E3950" t="inlineStr">
        <is>
          <t>DADOS RECEBER</t>
        </is>
      </c>
    </row>
    <row r="3951">
      <c r="A3951" t="inlineStr">
        <is>
          <t>198</t>
        </is>
      </c>
      <c r="B3951" t="inlineStr">
        <is>
          <t>EVALDO TEIXEIRA VIANA</t>
        </is>
      </c>
      <c r="C3951" t="inlineStr">
        <is>
          <t>QUADRA 21/LOTE 15 PAR. NEGOCIADA 130/140</t>
        </is>
      </c>
      <c r="D3951" s="44" t="n">
        <v>395.44</v>
      </c>
      <c r="E3951" t="inlineStr">
        <is>
          <t>DADOS RECEBER</t>
        </is>
      </c>
    </row>
    <row r="3952">
      <c r="A3952" t="inlineStr">
        <is>
          <t>198</t>
        </is>
      </c>
      <c r="B3952" t="inlineStr">
        <is>
          <t>EVALDO TEIXEIRA VIANA</t>
        </is>
      </c>
      <c r="C3952" t="inlineStr">
        <is>
          <t>QUADRA 21/LOTE 15 PAR. NEGOCIADA 131/140</t>
        </is>
      </c>
      <c r="D3952" s="44" t="n">
        <v>395.44</v>
      </c>
      <c r="E3952" t="inlineStr">
        <is>
          <t>DADOS RECEBER</t>
        </is>
      </c>
    </row>
    <row r="3953">
      <c r="A3953" t="inlineStr">
        <is>
          <t>198</t>
        </is>
      </c>
      <c r="B3953" t="inlineStr">
        <is>
          <t>EVALDO TEIXEIRA VIANA</t>
        </is>
      </c>
      <c r="C3953" t="inlineStr">
        <is>
          <t>QUADRA 21/LOTE 15 PAR. NEGOCIADA 132/140</t>
        </is>
      </c>
      <c r="D3953" s="44" t="n">
        <v>395.44</v>
      </c>
      <c r="E3953" t="inlineStr">
        <is>
          <t>DADOS RECEBER</t>
        </is>
      </c>
    </row>
    <row r="3954">
      <c r="A3954" t="inlineStr">
        <is>
          <t>198</t>
        </is>
      </c>
      <c r="B3954" t="inlineStr">
        <is>
          <t>EVALDO TEIXEIRA VIANA</t>
        </is>
      </c>
      <c r="C3954" t="inlineStr">
        <is>
          <t>QUADRA 21/LOTE 15</t>
        </is>
      </c>
      <c r="D3954" s="44" t="n">
        <v>395.44</v>
      </c>
      <c r="E3954" t="inlineStr">
        <is>
          <t>DADOS RECEBER</t>
        </is>
      </c>
    </row>
    <row r="3955">
      <c r="A3955" t="inlineStr">
        <is>
          <t>198</t>
        </is>
      </c>
      <c r="B3955" t="inlineStr">
        <is>
          <t>EVALDO TEIXEIRA VIANA</t>
        </is>
      </c>
      <c r="C3955" t="inlineStr">
        <is>
          <t>QUADRA 21/LOTE 15 PAR. NEGOCIADA 134/140</t>
        </is>
      </c>
      <c r="D3955" s="44" t="n">
        <v>395.44</v>
      </c>
      <c r="E3955" t="inlineStr">
        <is>
          <t>DADOS RECEBER</t>
        </is>
      </c>
    </row>
    <row r="3956">
      <c r="A3956" t="inlineStr">
        <is>
          <t>198</t>
        </is>
      </c>
      <c r="B3956" t="inlineStr">
        <is>
          <t>EVALDO TEIXEIRA VIANA</t>
        </is>
      </c>
      <c r="C3956" t="inlineStr">
        <is>
          <t>QUADRA 21/LOTE 15 PAR. NEGOCIADA 135/140</t>
        </is>
      </c>
      <c r="D3956" s="44" t="n">
        <v>395.44</v>
      </c>
      <c r="E3956" t="inlineStr">
        <is>
          <t>DADOS RECEBER</t>
        </is>
      </c>
    </row>
    <row r="3957">
      <c r="A3957" t="inlineStr">
        <is>
          <t>198</t>
        </is>
      </c>
      <c r="B3957" t="inlineStr">
        <is>
          <t>EVALDO TEIXEIRA VIANA</t>
        </is>
      </c>
      <c r="C3957" t="inlineStr">
        <is>
          <t>QUADRA 21/LOTE 15 PAR. NEGOCIADA 136/140</t>
        </is>
      </c>
      <c r="D3957" s="44" t="n">
        <v>395.44</v>
      </c>
      <c r="E3957" t="inlineStr">
        <is>
          <t>DADOS RECEBER</t>
        </is>
      </c>
    </row>
    <row r="3958">
      <c r="A3958" t="inlineStr">
        <is>
          <t>198</t>
        </is>
      </c>
      <c r="B3958" t="inlineStr">
        <is>
          <t>EVALDO TEIXEIRA VIANA</t>
        </is>
      </c>
      <c r="C3958" t="inlineStr">
        <is>
          <t>QUADRA 21/LOTE 15 PAR. NEGOCIADA 137/140</t>
        </is>
      </c>
      <c r="D3958" s="44" t="n">
        <v>395.44</v>
      </c>
      <c r="E3958" t="inlineStr">
        <is>
          <t>DADOS RECEBER</t>
        </is>
      </c>
    </row>
    <row r="3959">
      <c r="A3959" t="inlineStr">
        <is>
          <t>198</t>
        </is>
      </c>
      <c r="B3959" t="inlineStr">
        <is>
          <t>EVALDO TEIXEIRA VIANA</t>
        </is>
      </c>
      <c r="C3959" t="inlineStr">
        <is>
          <t>QUADRA 21/LOTE 15 PAR. NEGOCIADA 138/140</t>
        </is>
      </c>
      <c r="D3959" s="44" t="n">
        <v>395.44</v>
      </c>
      <c r="E3959" t="inlineStr">
        <is>
          <t>DADOS RECEBER</t>
        </is>
      </c>
    </row>
    <row r="3960">
      <c r="A3960" t="inlineStr">
        <is>
          <t>198</t>
        </is>
      </c>
      <c r="B3960" t="inlineStr">
        <is>
          <t>EVALDO TEIXEIRA VIANA</t>
        </is>
      </c>
      <c r="C3960" t="inlineStr">
        <is>
          <t>QUADRA 21/LOTE 15 PAR. NEGOCIADA 139/140</t>
        </is>
      </c>
      <c r="D3960" s="44" t="n">
        <v>395.44</v>
      </c>
      <c r="E3960" t="inlineStr">
        <is>
          <t>DADOS RECEBER</t>
        </is>
      </c>
    </row>
    <row r="3961">
      <c r="A3961" t="inlineStr">
        <is>
          <t>198</t>
        </is>
      </c>
      <c r="B3961" t="inlineStr">
        <is>
          <t>EVALDO TEIXEIRA VIANA</t>
        </is>
      </c>
      <c r="C3961" t="inlineStr">
        <is>
          <t>QUADRA 21/LOTE 15 PAR. NEGOCIADA 140/140</t>
        </is>
      </c>
      <c r="D3961" s="44" t="n">
        <v>395.44</v>
      </c>
      <c r="E3961" t="inlineStr">
        <is>
          <t>DADOS RECEBER</t>
        </is>
      </c>
    </row>
    <row r="3962">
      <c r="A3962" t="inlineStr">
        <is>
          <t>199</t>
        </is>
      </c>
      <c r="B3962" t="inlineStr">
        <is>
          <t>MARCELO SOUZA FREITAS</t>
        </is>
      </c>
      <c r="C3962" t="inlineStr">
        <is>
          <t>QUADRA 18/LOTE 25 PARCELA 1/48</t>
        </is>
      </c>
      <c r="D3962" s="44" t="n">
        <v>849.91</v>
      </c>
      <c r="E3962" t="inlineStr">
        <is>
          <t>DADOS RECEBER</t>
        </is>
      </c>
    </row>
    <row r="3963">
      <c r="A3963" t="inlineStr">
        <is>
          <t>199</t>
        </is>
      </c>
      <c r="B3963" t="inlineStr">
        <is>
          <t>MARCELO SOUZA FREITAS</t>
        </is>
      </c>
      <c r="C3963" t="inlineStr">
        <is>
          <t>QUADRA 18/LOTE 25 PARCELA 2/48</t>
        </is>
      </c>
      <c r="D3963" s="44" t="n">
        <v>837.89</v>
      </c>
      <c r="E3963" t="inlineStr">
        <is>
          <t>DADOS RECEBER</t>
        </is>
      </c>
    </row>
    <row r="3964">
      <c r="A3964" t="inlineStr">
        <is>
          <t>199</t>
        </is>
      </c>
      <c r="B3964" t="inlineStr">
        <is>
          <t>MARCELO SOUZA FREITAS</t>
        </is>
      </c>
      <c r="C3964" t="inlineStr">
        <is>
          <t>QUADRA 18/LOTE 25 PARCELA 3/48</t>
        </is>
      </c>
      <c r="D3964" s="44" t="n">
        <v>824</v>
      </c>
      <c r="E3964" t="inlineStr">
        <is>
          <t>DADOS RECEBER</t>
        </is>
      </c>
    </row>
    <row r="3965">
      <c r="A3965" t="inlineStr">
        <is>
          <t>199</t>
        </is>
      </c>
      <c r="B3965" t="inlineStr">
        <is>
          <t>MARCELO SOUZA FREITAS</t>
        </is>
      </c>
      <c r="C3965" t="inlineStr">
        <is>
          <t>QUADRA 18/LOTE 25 PARCELA 4/48</t>
        </is>
      </c>
      <c r="D3965" s="44" t="n">
        <v>809.1900000000001</v>
      </c>
      <c r="E3965" t="inlineStr">
        <is>
          <t>DADOS RECEBER</t>
        </is>
      </c>
    </row>
    <row r="3966">
      <c r="A3966" t="inlineStr">
        <is>
          <t>199</t>
        </is>
      </c>
      <c r="B3966" t="inlineStr">
        <is>
          <t>MARCELO SOUZA FREITAS</t>
        </is>
      </c>
      <c r="C3966" t="inlineStr">
        <is>
          <t>QUADRA 18/LOTE 25 PARCELA 5/48</t>
        </is>
      </c>
      <c r="D3966" s="44" t="n">
        <v>794.01</v>
      </c>
      <c r="E3966" t="inlineStr">
        <is>
          <t>DADOS RECEBER</t>
        </is>
      </c>
    </row>
    <row r="3967">
      <c r="A3967" t="inlineStr">
        <is>
          <t>199</t>
        </is>
      </c>
      <c r="B3967" t="inlineStr">
        <is>
          <t>MARCELO SOUZA FREITAS</t>
        </is>
      </c>
      <c r="C3967" t="inlineStr">
        <is>
          <t>QUADRA 18/LOTE 25 PARCELA 6/48</t>
        </is>
      </c>
      <c r="D3967" s="44" t="n">
        <v>779.76</v>
      </c>
      <c r="E3967" t="inlineStr">
        <is>
          <t>DADOS RECEBER</t>
        </is>
      </c>
    </row>
    <row r="3968">
      <c r="A3968" t="inlineStr">
        <is>
          <t>199</t>
        </is>
      </c>
      <c r="B3968" t="inlineStr">
        <is>
          <t>MARCELO SOUZA FREITAS</t>
        </is>
      </c>
      <c r="C3968" t="inlineStr">
        <is>
          <t>QUADRA 18/LOTE 25 PARCELA 10/48</t>
        </is>
      </c>
      <c r="D3968" s="44" t="n">
        <v>768.72</v>
      </c>
      <c r="E3968" t="inlineStr">
        <is>
          <t>DADOS RECEBER</t>
        </is>
      </c>
    </row>
    <row r="3969">
      <c r="A3969" t="inlineStr">
        <is>
          <t>199</t>
        </is>
      </c>
      <c r="B3969" t="inlineStr">
        <is>
          <t>MARCELO SOUZA FREITAS</t>
        </is>
      </c>
      <c r="C3969" t="inlineStr">
        <is>
          <t>QUADRA 18/LOTE 25 PARCELA 8/48</t>
        </is>
      </c>
      <c r="D3969" s="44" t="n">
        <v>759.28</v>
      </c>
      <c r="E3969" t="inlineStr">
        <is>
          <t>DADOS RECEBER</t>
        </is>
      </c>
    </row>
    <row r="3970">
      <c r="A3970" t="inlineStr">
        <is>
          <t>199</t>
        </is>
      </c>
      <c r="B3970" t="inlineStr">
        <is>
          <t>MARCELO SOUZA FREITAS</t>
        </is>
      </c>
      <c r="C3970" t="inlineStr">
        <is>
          <t>QUADRA 18/LOTE 25 PARCELA 9/48</t>
        </is>
      </c>
      <c r="D3970" s="44" t="n">
        <v>748.4</v>
      </c>
      <c r="E3970" t="inlineStr">
        <is>
          <t>DADOS RECEBER</t>
        </is>
      </c>
    </row>
    <row r="3971">
      <c r="A3971" t="inlineStr">
        <is>
          <t>199</t>
        </is>
      </c>
      <c r="B3971" t="inlineStr">
        <is>
          <t>MARCELO SOUZA FREITAS</t>
        </is>
      </c>
      <c r="C3971" t="inlineStr">
        <is>
          <t>QUADRA 18/LOTE 25 PARCELA 10/48</t>
        </is>
      </c>
      <c r="D3971" s="44" t="n">
        <v>734.95</v>
      </c>
      <c r="E3971" t="inlineStr">
        <is>
          <t>DADOS RECEBER</t>
        </is>
      </c>
    </row>
    <row r="3972">
      <c r="A3972" t="inlineStr">
        <is>
          <t>199</t>
        </is>
      </c>
      <c r="B3972" t="inlineStr">
        <is>
          <t>MARCELO SOUZA FREITAS</t>
        </is>
      </c>
      <c r="C3972" t="inlineStr">
        <is>
          <t>QUADRA 18/LOTE 25 PARCELA 11/48</t>
        </is>
      </c>
      <c r="D3972" s="44" t="n">
        <v>718.98</v>
      </c>
      <c r="E3972" t="inlineStr">
        <is>
          <t>DADOS RECEBER</t>
        </is>
      </c>
    </row>
    <row r="3973">
      <c r="A3973" t="inlineStr">
        <is>
          <t>199</t>
        </is>
      </c>
      <c r="B3973" t="inlineStr">
        <is>
          <t>MARCELO SOUZA FREITAS</t>
        </is>
      </c>
      <c r="C3973" t="inlineStr">
        <is>
          <t>QUADRA 18/LOTE 25 PARCELA 12/48</t>
        </is>
      </c>
      <c r="D3973" s="44" t="n">
        <v>704.53</v>
      </c>
      <c r="E3973" t="inlineStr">
        <is>
          <t>DADOS RECEBER</t>
        </is>
      </c>
    </row>
    <row r="3974">
      <c r="A3974" t="inlineStr">
        <is>
          <t>199</t>
        </is>
      </c>
      <c r="B3974" t="inlineStr">
        <is>
          <t>MARCELO SOUZA FREITAS</t>
        </is>
      </c>
      <c r="C3974" t="inlineStr">
        <is>
          <t>QUADRA 18/LOTE 25 PARCELA 13/48</t>
        </is>
      </c>
      <c r="D3974" s="44" t="n">
        <v>771.75</v>
      </c>
      <c r="E3974" t="inlineStr">
        <is>
          <t>DADOS RECEBER</t>
        </is>
      </c>
    </row>
    <row r="3975">
      <c r="A3975" t="inlineStr">
        <is>
          <t>199</t>
        </is>
      </c>
      <c r="B3975" t="inlineStr">
        <is>
          <t>MARCELO SOUZA FREITAS</t>
        </is>
      </c>
      <c r="C3975" t="inlineStr">
        <is>
          <t>QUADRA 18/LOTE 25 PARCELA 14/48</t>
        </is>
      </c>
      <c r="D3975" s="44" t="n">
        <v>758.24</v>
      </c>
      <c r="E3975" t="inlineStr">
        <is>
          <t>DADOS RECEBER</t>
        </is>
      </c>
    </row>
    <row r="3976">
      <c r="A3976" t="inlineStr">
        <is>
          <t>199</t>
        </is>
      </c>
      <c r="B3976" t="inlineStr">
        <is>
          <t>MARCELO SOUZA FREITAS</t>
        </is>
      </c>
      <c r="C3976" t="inlineStr">
        <is>
          <t>QUADRA 18/LOTE 25 PARCELA 15/48</t>
        </is>
      </c>
      <c r="D3976" s="44" t="n">
        <v>741.02</v>
      </c>
      <c r="E3976" t="inlineStr">
        <is>
          <t>DADOS RECEBER</t>
        </is>
      </c>
    </row>
    <row r="3977">
      <c r="A3977" t="inlineStr">
        <is>
          <t>199</t>
        </is>
      </c>
      <c r="B3977" t="inlineStr">
        <is>
          <t>MARCELO SOUZA FREITAS</t>
        </is>
      </c>
      <c r="C3977" t="inlineStr">
        <is>
          <t>QUADRA 18/LOTE 25 PARCELA 16/48</t>
        </is>
      </c>
      <c r="D3977" s="44" t="n">
        <v>720.7</v>
      </c>
      <c r="E3977" t="inlineStr">
        <is>
          <t>DADOS RECEBER</t>
        </is>
      </c>
    </row>
    <row r="3978">
      <c r="A3978" t="inlineStr">
        <is>
          <t>199</t>
        </is>
      </c>
      <c r="B3978" t="inlineStr">
        <is>
          <t>MARCELO SOUZA FREITAS</t>
        </is>
      </c>
      <c r="C3978" t="inlineStr">
        <is>
          <t>QUADRA 18/LOTE 25 PARCELA 17/48</t>
        </is>
      </c>
      <c r="D3978" s="44" t="n">
        <v>703.14</v>
      </c>
      <c r="E3978" t="inlineStr">
        <is>
          <t>DADOS RECEBER</t>
        </is>
      </c>
    </row>
    <row r="3979">
      <c r="A3979" t="inlineStr">
        <is>
          <t>199</t>
        </is>
      </c>
      <c r="B3979" t="inlineStr">
        <is>
          <t>MARCELO SOUZA FREITAS</t>
        </is>
      </c>
      <c r="C3979" t="inlineStr">
        <is>
          <t>QUADRA 18/LOTE 25 PARCELA 18/48</t>
        </is>
      </c>
      <c r="D3979" s="44" t="n">
        <v>688.86</v>
      </c>
      <c r="E3979" t="inlineStr">
        <is>
          <t>DADOS RECEBER</t>
        </is>
      </c>
    </row>
    <row r="3980">
      <c r="A3980" t="inlineStr">
        <is>
          <t>199</t>
        </is>
      </c>
      <c r="B3980" t="inlineStr">
        <is>
          <t>MARCELO SOUZA FREITAS</t>
        </is>
      </c>
      <c r="C3980" t="inlineStr">
        <is>
          <t>QUADRA 18/LOTE 25 PARCELA 19/48</t>
        </is>
      </c>
      <c r="D3980" s="44" t="n">
        <v>675.08</v>
      </c>
      <c r="E3980" t="inlineStr">
        <is>
          <t>DADOS RECEBER</t>
        </is>
      </c>
    </row>
    <row r="3981">
      <c r="A3981" t="inlineStr">
        <is>
          <t>199</t>
        </is>
      </c>
      <c r="B3981" t="inlineStr">
        <is>
          <t>MARCELO SOUZA FREITAS</t>
        </is>
      </c>
      <c r="C3981" t="inlineStr">
        <is>
          <t>QUADRA 18/LOTE 25 PARCELA 20/48</t>
        </is>
      </c>
      <c r="D3981" s="44" t="n">
        <v>662.46</v>
      </c>
      <c r="E3981" t="inlineStr">
        <is>
          <t>DADOS RECEBER</t>
        </is>
      </c>
    </row>
    <row r="3982">
      <c r="A3982" t="inlineStr">
        <is>
          <t>199</t>
        </is>
      </c>
      <c r="B3982" t="inlineStr">
        <is>
          <t>MARCELO SOUZA FREITAS</t>
        </is>
      </c>
      <c r="C3982" t="inlineStr">
        <is>
          <t>QUADRA 18/LOTE 25 PARCELA 21/48</t>
        </is>
      </c>
      <c r="D3982" s="44" t="n">
        <v>652.58</v>
      </c>
      <c r="E3982" t="inlineStr">
        <is>
          <t>DADOS RECEBER</t>
        </is>
      </c>
    </row>
    <row r="3983">
      <c r="A3983" t="inlineStr">
        <is>
          <t>199</t>
        </is>
      </c>
      <c r="B3983" t="inlineStr">
        <is>
          <t>MARCELO SOUZA FREITAS</t>
        </is>
      </c>
      <c r="C3983" t="inlineStr">
        <is>
          <t>QUADRA 18/LOTE 25 PARCELA 22/48</t>
        </is>
      </c>
      <c r="D3983" s="44" t="n">
        <v>642.75</v>
      </c>
      <c r="E3983" t="inlineStr">
        <is>
          <t>DADOS RECEBER</t>
        </is>
      </c>
    </row>
    <row r="3984">
      <c r="A3984" t="inlineStr">
        <is>
          <t>199</t>
        </is>
      </c>
      <c r="B3984" t="inlineStr">
        <is>
          <t>MARCELO SOUZA FREITAS</t>
        </is>
      </c>
      <c r="C3984" t="inlineStr">
        <is>
          <t>QUADRA 18/LOTE 25 PARCELA 23/48</t>
        </is>
      </c>
      <c r="D3984" s="44" t="n">
        <v>633.67</v>
      </c>
      <c r="E3984" t="inlineStr">
        <is>
          <t>DADOS RECEBER</t>
        </is>
      </c>
    </row>
    <row r="3985">
      <c r="A3985" t="inlineStr">
        <is>
          <t>199</t>
        </is>
      </c>
      <c r="B3985" t="inlineStr">
        <is>
          <t>MARCELO SOUZA FREITAS</t>
        </is>
      </c>
      <c r="C3985" t="inlineStr">
        <is>
          <t>QUADRA 18/LOTE 25 PARCELA 24/48</t>
        </is>
      </c>
      <c r="D3985" s="44" t="n">
        <v>624.9299999999999</v>
      </c>
      <c r="E3985" t="inlineStr">
        <is>
          <t>DADOS RECEBER</t>
        </is>
      </c>
    </row>
    <row r="3986">
      <c r="A3986" t="inlineStr">
        <is>
          <t>199</t>
        </is>
      </c>
      <c r="B3986" t="inlineStr">
        <is>
          <t>MARCELO SOUZA FREITAS</t>
        </is>
      </c>
      <c r="C3986" t="inlineStr">
        <is>
          <t>QUADRA 18/LOTE 25 PARCELA 25/48</t>
        </is>
      </c>
      <c r="D3986" s="44" t="n">
        <v>694.71</v>
      </c>
      <c r="E3986" t="inlineStr">
        <is>
          <t>DADOS RECEBER</t>
        </is>
      </c>
    </row>
    <row r="3987">
      <c r="A3987" t="inlineStr">
        <is>
          <t>199</t>
        </is>
      </c>
      <c r="B3987" t="inlineStr">
        <is>
          <t>MARCELO SOUZA FREITAS</t>
        </is>
      </c>
      <c r="C3987" t="inlineStr">
        <is>
          <t>QUADRA 18/LOTE 25 PARCELA 10/48</t>
        </is>
      </c>
      <c r="D3987" s="44" t="n">
        <v>682.08</v>
      </c>
      <c r="E3987" t="inlineStr">
        <is>
          <t>DADOS RECEBER</t>
        </is>
      </c>
    </row>
    <row r="3988">
      <c r="A3988" t="inlineStr">
        <is>
          <t>199</t>
        </is>
      </c>
      <c r="B3988" t="inlineStr">
        <is>
          <t>MARCELO SOUZA FREITAS</t>
        </is>
      </c>
      <c r="C3988" t="inlineStr">
        <is>
          <t>QUADRA 18/LOTE 25 PARCELA 27/48</t>
        </is>
      </c>
      <c r="D3988" s="44" t="n">
        <v>670.78</v>
      </c>
      <c r="E3988" t="inlineStr">
        <is>
          <t>DADOS RECEBER</t>
        </is>
      </c>
    </row>
    <row r="3989">
      <c r="A3989" t="inlineStr">
        <is>
          <t>199</t>
        </is>
      </c>
      <c r="B3989" t="inlineStr">
        <is>
          <t>MARCELO SOUZA FREITAS</t>
        </is>
      </c>
      <c r="C3989" t="inlineStr">
        <is>
          <t>QUADRA 18/LOTE 25 PARCELA 28/48</t>
        </is>
      </c>
      <c r="D3989" s="44" t="n">
        <v>660.33</v>
      </c>
      <c r="E3989" t="inlineStr">
        <is>
          <t>DADOS RECEBER</t>
        </is>
      </c>
    </row>
    <row r="3990">
      <c r="A3990" t="inlineStr">
        <is>
          <t>199</t>
        </is>
      </c>
      <c r="B3990" t="inlineStr">
        <is>
          <t>MARCELO SOUZA FREITAS</t>
        </is>
      </c>
      <c r="C3990" t="inlineStr">
        <is>
          <t>QUADRA 18/LOTE 25 PARCELA 29/48</t>
        </is>
      </c>
      <c r="D3990" s="44" t="n">
        <v>649.85</v>
      </c>
      <c r="E3990" t="inlineStr">
        <is>
          <t>DADOS RECEBER</t>
        </is>
      </c>
    </row>
    <row r="3991">
      <c r="A3991" t="inlineStr">
        <is>
          <t>199</t>
        </is>
      </c>
      <c r="B3991" t="inlineStr">
        <is>
          <t>MARCELO SOUZA FREITAS</t>
        </is>
      </c>
      <c r="C3991" t="inlineStr">
        <is>
          <t>QUADRA 18/LOTE 25 PARCELA 30/48</t>
        </is>
      </c>
      <c r="D3991" s="44" t="n">
        <v>639.26</v>
      </c>
      <c r="E3991" t="inlineStr">
        <is>
          <t>DADOS RECEBER</t>
        </is>
      </c>
    </row>
    <row r="3992">
      <c r="A3992" t="inlineStr">
        <is>
          <t>199</t>
        </is>
      </c>
      <c r="B3992" t="inlineStr">
        <is>
          <t>MARCELO SOUZA FREITAS</t>
        </is>
      </c>
      <c r="C3992" t="inlineStr">
        <is>
          <t>QUADRA 18/LOTE 25 PARCELA 31/48</t>
        </is>
      </c>
      <c r="D3992" s="44" t="n">
        <v>628.1799999999999</v>
      </c>
      <c r="E3992" t="inlineStr">
        <is>
          <t>DADOS RECEBER</t>
        </is>
      </c>
    </row>
    <row r="3993">
      <c r="A3993" t="inlineStr">
        <is>
          <t>199</t>
        </is>
      </c>
      <c r="B3993" t="inlineStr">
        <is>
          <t>MARCELO SOUZA FREITAS</t>
        </is>
      </c>
      <c r="C3993" t="inlineStr">
        <is>
          <t>QUADRA 18/LOTE 25 PARCELA 32/48</t>
        </is>
      </c>
      <c r="D3993" s="44" t="n">
        <v>620.76</v>
      </c>
      <c r="E3993" t="inlineStr">
        <is>
          <t>DADOS RECEBER</t>
        </is>
      </c>
    </row>
    <row r="3994">
      <c r="A3994" t="inlineStr">
        <is>
          <t>199</t>
        </is>
      </c>
      <c r="B3994" t="inlineStr">
        <is>
          <t>MARCELO SOUZA FREITAS</t>
        </is>
      </c>
      <c r="C3994" t="inlineStr">
        <is>
          <t>QUADRA 18/LOTE 25 PARCELA 33/48</t>
        </is>
      </c>
      <c r="D3994" s="44" t="n">
        <v>603.66</v>
      </c>
      <c r="E3994" t="inlineStr">
        <is>
          <t>DADOS RECEBER</t>
        </is>
      </c>
    </row>
    <row r="3995">
      <c r="A3995" t="inlineStr">
        <is>
          <t>199</t>
        </is>
      </c>
      <c r="B3995" t="inlineStr">
        <is>
          <t>MARCELO SOUZA FREITAS</t>
        </is>
      </c>
      <c r="C3995" t="inlineStr">
        <is>
          <t>QUADRA 18/LOTE 25 PARCELA 34/48</t>
        </is>
      </c>
      <c r="D3995" s="44" t="n">
        <v>603.66</v>
      </c>
      <c r="E3995" t="inlineStr">
        <is>
          <t>DADOS RECEBER</t>
        </is>
      </c>
    </row>
    <row r="3996">
      <c r="A3996" t="inlineStr">
        <is>
          <t>199</t>
        </is>
      </c>
      <c r="B3996" t="inlineStr">
        <is>
          <t>MARCELO SOUZA FREITAS</t>
        </is>
      </c>
      <c r="C3996" t="inlineStr">
        <is>
          <t>QUADRA 18/LOTE 25 PARCELA 35/48</t>
        </is>
      </c>
      <c r="D3996" s="44" t="n">
        <v>603.66</v>
      </c>
      <c r="E3996" t="inlineStr">
        <is>
          <t>DADOS RECEBER</t>
        </is>
      </c>
    </row>
    <row r="3997">
      <c r="A3997" t="inlineStr">
        <is>
          <t>199</t>
        </is>
      </c>
      <c r="B3997" t="inlineStr">
        <is>
          <t>MARCELO SOUZA FREITAS</t>
        </is>
      </c>
      <c r="C3997" t="inlineStr">
        <is>
          <t>QUADRA 18/LOTE 25 PARCELA 36/48</t>
        </is>
      </c>
      <c r="D3997" s="44" t="n">
        <v>603.66</v>
      </c>
      <c r="E3997" t="inlineStr">
        <is>
          <t>DADOS RECEBER</t>
        </is>
      </c>
    </row>
    <row r="3998">
      <c r="A3998" t="inlineStr">
        <is>
          <t>199</t>
        </is>
      </c>
      <c r="B3998" t="inlineStr">
        <is>
          <t>MARCELO SOUZA FREITAS</t>
        </is>
      </c>
      <c r="C3998" t="inlineStr">
        <is>
          <t>QUADRA 18/LOTE 25 PARCELA 37/48</t>
        </is>
      </c>
      <c r="D3998" s="44" t="n">
        <v>603.66</v>
      </c>
      <c r="E3998" t="inlineStr">
        <is>
          <t>DADOS RECEBER</t>
        </is>
      </c>
    </row>
    <row r="3999">
      <c r="A3999" t="inlineStr">
        <is>
          <t>199</t>
        </is>
      </c>
      <c r="B3999" t="inlineStr">
        <is>
          <t>MARCELO SOUZA FREITAS</t>
        </is>
      </c>
      <c r="C3999" t="inlineStr">
        <is>
          <t>QUADRA 18/LOTE 25 PARCELA 38/48</t>
        </is>
      </c>
      <c r="D3999" s="44" t="n">
        <v>603.66</v>
      </c>
      <c r="E3999" t="inlineStr">
        <is>
          <t>DADOS RECEBER</t>
        </is>
      </c>
    </row>
    <row r="4000">
      <c r="A4000" t="inlineStr">
        <is>
          <t>199</t>
        </is>
      </c>
      <c r="B4000" t="inlineStr">
        <is>
          <t>MARCELO SOUZA FREITAS</t>
        </is>
      </c>
      <c r="C4000" t="inlineStr">
        <is>
          <t>QUADRA 18/LOTE 25 PARCELA 39/48</t>
        </is>
      </c>
      <c r="D4000" s="44" t="n">
        <v>603.66</v>
      </c>
      <c r="E4000" t="inlineStr">
        <is>
          <t>DADOS RECEBER</t>
        </is>
      </c>
    </row>
    <row r="4001">
      <c r="A4001" t="inlineStr">
        <is>
          <t>199</t>
        </is>
      </c>
      <c r="B4001" t="inlineStr">
        <is>
          <t>MARCELO SOUZA FREITAS</t>
        </is>
      </c>
      <c r="C4001" t="inlineStr">
        <is>
          <t>QUADRA 18/LOTE 25 PARCELA 40/48</t>
        </is>
      </c>
      <c r="D4001" s="44" t="n">
        <v>603.66</v>
      </c>
      <c r="E4001" t="inlineStr">
        <is>
          <t>DADOS RECEBER</t>
        </is>
      </c>
    </row>
    <row r="4002">
      <c r="A4002" t="inlineStr">
        <is>
          <t>199</t>
        </is>
      </c>
      <c r="B4002" t="inlineStr">
        <is>
          <t>MARCELO SOUZA FREITAS</t>
        </is>
      </c>
      <c r="C4002" t="inlineStr">
        <is>
          <t>QUADRA 18/LOTE 25 PARCELA 41/48</t>
        </is>
      </c>
      <c r="D4002" s="44" t="n">
        <v>603.66</v>
      </c>
      <c r="E4002" t="inlineStr">
        <is>
          <t>DADOS RECEBER</t>
        </is>
      </c>
    </row>
    <row r="4003">
      <c r="A4003" t="inlineStr">
        <is>
          <t>199</t>
        </is>
      </c>
      <c r="B4003" t="inlineStr">
        <is>
          <t>MARCELO SOUZA FREITAS</t>
        </is>
      </c>
      <c r="C4003" t="inlineStr">
        <is>
          <t>QUADRA 18/LOTE 25 PARCELA 42/48</t>
        </is>
      </c>
      <c r="D4003" s="44" t="n">
        <v>603.66</v>
      </c>
      <c r="E4003" t="inlineStr">
        <is>
          <t>DADOS RECEBER</t>
        </is>
      </c>
    </row>
    <row r="4004">
      <c r="A4004" t="inlineStr">
        <is>
          <t>199</t>
        </is>
      </c>
      <c r="B4004" t="inlineStr">
        <is>
          <t>MARCELO SOUZA FREITAS</t>
        </is>
      </c>
      <c r="C4004" t="inlineStr">
        <is>
          <t>QUADRA 18/LOTE 25 PARCELA 43/48</t>
        </is>
      </c>
      <c r="D4004" s="44" t="n">
        <v>603.66</v>
      </c>
      <c r="E4004" t="inlineStr">
        <is>
          <t>DADOS RECEBER</t>
        </is>
      </c>
    </row>
    <row r="4005">
      <c r="A4005" t="inlineStr">
        <is>
          <t>199</t>
        </is>
      </c>
      <c r="B4005" t="inlineStr">
        <is>
          <t>MARCELO SOUZA FREITAS</t>
        </is>
      </c>
      <c r="C4005" t="inlineStr">
        <is>
          <t>QUADRA 18/LOTE 25 PARCELA 44/48</t>
        </is>
      </c>
      <c r="D4005" s="44" t="n">
        <v>603.66</v>
      </c>
      <c r="E4005" t="inlineStr">
        <is>
          <t>DADOS RECEBER</t>
        </is>
      </c>
    </row>
    <row r="4006">
      <c r="A4006" t="inlineStr">
        <is>
          <t>199</t>
        </is>
      </c>
      <c r="B4006" t="inlineStr">
        <is>
          <t>MARCELO SOUZA FREITAS</t>
        </is>
      </c>
      <c r="C4006" t="inlineStr">
        <is>
          <t>QUADRA 18/LOTE 25 PARCELA 10/48</t>
        </is>
      </c>
      <c r="D4006" s="44" t="n">
        <v>603.66</v>
      </c>
      <c r="E4006" t="inlineStr">
        <is>
          <t>DADOS RECEBER</t>
        </is>
      </c>
    </row>
    <row r="4007">
      <c r="A4007" t="inlineStr">
        <is>
          <t>199</t>
        </is>
      </c>
      <c r="B4007" t="inlineStr">
        <is>
          <t>MARCELO SOUZA FREITAS</t>
        </is>
      </c>
      <c r="C4007" t="inlineStr">
        <is>
          <t>QUADRA 18/LOTE 25 PARCELA 46/48</t>
        </is>
      </c>
      <c r="D4007" s="44" t="n">
        <v>603.66</v>
      </c>
      <c r="E4007" t="inlineStr">
        <is>
          <t>DADOS RECEBER</t>
        </is>
      </c>
    </row>
    <row r="4008">
      <c r="A4008" t="inlineStr">
        <is>
          <t>199</t>
        </is>
      </c>
      <c r="B4008" t="inlineStr">
        <is>
          <t>MARCELO SOUZA FREITAS</t>
        </is>
      </c>
      <c r="C4008" t="inlineStr">
        <is>
          <t>QUADRA 18/LOTE 25 PARCELA 47/48</t>
        </is>
      </c>
      <c r="D4008" s="44" t="n">
        <v>603.66</v>
      </c>
      <c r="E4008" t="inlineStr">
        <is>
          <t>DADOS RECEBER</t>
        </is>
      </c>
    </row>
    <row r="4009">
      <c r="A4009" t="inlineStr">
        <is>
          <t>199</t>
        </is>
      </c>
      <c r="B4009" t="inlineStr">
        <is>
          <t>MARCELO SOUZA FREITAS</t>
        </is>
      </c>
      <c r="C4009" t="inlineStr">
        <is>
          <t>QUADRA 18/LOTE 25 PARCELA 48/48</t>
        </is>
      </c>
      <c r="D4009" s="44" t="n">
        <v>603.66</v>
      </c>
      <c r="E4009" t="inlineStr">
        <is>
          <t>DADOS RECEBER</t>
        </is>
      </c>
    </row>
    <row r="4010">
      <c r="A4010" t="inlineStr">
        <is>
          <t>200</t>
        </is>
      </c>
      <c r="B4010" t="inlineStr">
        <is>
          <t>DIVINO FRANCA DE SOUSA</t>
        </is>
      </c>
      <c r="C4010" t="inlineStr">
        <is>
          <t>QUADRA 21/LOTE 19 PARCELA 22/48</t>
        </is>
      </c>
      <c r="D4010" s="44" t="n">
        <v>636.09</v>
      </c>
      <c r="E4010" t="inlineStr">
        <is>
          <t>DADOS RECEBER</t>
        </is>
      </c>
    </row>
    <row r="4011">
      <c r="A4011" t="inlineStr">
        <is>
          <t>200</t>
        </is>
      </c>
      <c r="B4011" t="inlineStr">
        <is>
          <t>DIVINO FRANCA DE SOUSA</t>
        </is>
      </c>
      <c r="C4011" t="inlineStr">
        <is>
          <t>QUADRA 21/LOTE 19 PARCELA 23/48</t>
        </is>
      </c>
      <c r="D4011" s="44" t="n">
        <v>627.3</v>
      </c>
      <c r="E4011" t="inlineStr">
        <is>
          <t>DADOS RECEBER</t>
        </is>
      </c>
    </row>
    <row r="4012">
      <c r="A4012" t="inlineStr">
        <is>
          <t>200</t>
        </is>
      </c>
      <c r="B4012" t="inlineStr">
        <is>
          <t>DIVINO FRANCA DE SOUSA</t>
        </is>
      </c>
      <c r="C4012" t="inlineStr">
        <is>
          <t>QUADRA 21/LOTEPARCELA 24/48</t>
        </is>
      </c>
      <c r="D4012" s="44" t="n">
        <v>617.65</v>
      </c>
      <c r="E4012" t="inlineStr">
        <is>
          <t>DADOS RECEBER</t>
        </is>
      </c>
    </row>
    <row r="4013">
      <c r="A4013" t="inlineStr">
        <is>
          <t>200</t>
        </is>
      </c>
      <c r="B4013" t="inlineStr">
        <is>
          <t>DIVINO FRANCA DE SOUSA</t>
        </is>
      </c>
      <c r="C4013" t="inlineStr">
        <is>
          <t>QUADRA 21/LOTE 19 PARCELA 25/48</t>
        </is>
      </c>
      <c r="D4013" s="44" t="n">
        <v>685.36</v>
      </c>
      <c r="E4013" t="inlineStr">
        <is>
          <t>DADOS RECEBER</t>
        </is>
      </c>
    </row>
    <row r="4014">
      <c r="A4014" t="inlineStr">
        <is>
          <t>200</t>
        </is>
      </c>
      <c r="B4014" t="inlineStr">
        <is>
          <t>DIVINO FRANCA DE SOUSA</t>
        </is>
      </c>
      <c r="C4014" t="inlineStr">
        <is>
          <t>QUADRA 21/LOTE 19 PARCELA 26/48</t>
        </is>
      </c>
      <c r="D4014" s="44" t="n">
        <v>673.8200000000001</v>
      </c>
      <c r="E4014" t="inlineStr">
        <is>
          <t>DADOS RECEBER</t>
        </is>
      </c>
    </row>
    <row r="4015">
      <c r="A4015" t="inlineStr">
        <is>
          <t>200</t>
        </is>
      </c>
      <c r="B4015" t="inlineStr">
        <is>
          <t>DIVINO FRANCA DE SOUSA</t>
        </is>
      </c>
      <c r="C4015" t="inlineStr">
        <is>
          <t>QUADRA 21/LOTE 19 PARCELA 27/48</t>
        </is>
      </c>
      <c r="D4015" s="44" t="n">
        <v>663.45</v>
      </c>
      <c r="E4015" t="inlineStr">
        <is>
          <t>DADOS RECEBER</t>
        </is>
      </c>
    </row>
    <row r="4016">
      <c r="A4016" t="inlineStr">
        <is>
          <t>200</t>
        </is>
      </c>
      <c r="B4016" t="inlineStr">
        <is>
          <t>DIVINO FRANCA DE SOUSA</t>
        </is>
      </c>
      <c r="C4016" t="inlineStr">
        <is>
          <t>QUADRA 21/LOTE 19 PARCELA 28/48</t>
        </is>
      </c>
      <c r="D4016" s="44" t="n">
        <v>652.8099999999999</v>
      </c>
      <c r="E4016" t="inlineStr">
        <is>
          <t>DADOS RECEBER</t>
        </is>
      </c>
    </row>
    <row r="4017">
      <c r="A4017" t="inlineStr">
        <is>
          <t>200</t>
        </is>
      </c>
      <c r="B4017" t="inlineStr">
        <is>
          <t>DIVINO FRANCA DE SOUSA</t>
        </is>
      </c>
      <c r="C4017" t="inlineStr">
        <is>
          <t>QUADRA 21/LOTE 19 PARCELA 29/48</t>
        </is>
      </c>
      <c r="D4017" s="44" t="n">
        <v>642.35</v>
      </c>
      <c r="E4017" t="inlineStr">
        <is>
          <t>DADOS RECEBER</t>
        </is>
      </c>
    </row>
    <row r="4018">
      <c r="A4018" t="inlineStr">
        <is>
          <t>200</t>
        </is>
      </c>
      <c r="B4018" t="inlineStr">
        <is>
          <t>DIVINO FRANCA DE SOUSA</t>
        </is>
      </c>
      <c r="C4018" t="inlineStr">
        <is>
          <t>QUADRA 21/LOTE 19 PARCELA 30/48</t>
        </is>
      </c>
      <c r="D4018" s="44" t="n">
        <v>631.0700000000001</v>
      </c>
      <c r="E4018" t="inlineStr">
        <is>
          <t>DADOS RECEBER</t>
        </is>
      </c>
    </row>
    <row r="4019">
      <c r="A4019" t="inlineStr">
        <is>
          <t>200</t>
        </is>
      </c>
      <c r="B4019" t="inlineStr">
        <is>
          <t>DIVINO FRANCA DE SOUSA</t>
        </is>
      </c>
      <c r="C4019" t="inlineStr">
        <is>
          <t>QUADRA 21/LOTE 19 PARCELA 31/48</t>
        </is>
      </c>
      <c r="D4019" s="44" t="n">
        <v>623.39</v>
      </c>
      <c r="E4019" t="inlineStr">
        <is>
          <t>DADOS RECEBER</t>
        </is>
      </c>
    </row>
    <row r="4020">
      <c r="A4020" t="inlineStr">
        <is>
          <t>200</t>
        </is>
      </c>
      <c r="B4020" t="inlineStr">
        <is>
          <t>DIVINO FRANCA DE SOUSA</t>
        </is>
      </c>
      <c r="C4020" t="inlineStr">
        <is>
          <t>QUADRA 21/LOTE 19 PARCELA 32/48</t>
        </is>
      </c>
      <c r="D4020" s="44" t="n">
        <v>605.8200000000001</v>
      </c>
      <c r="E4020" t="inlineStr">
        <is>
          <t>DADOS RECEBER</t>
        </is>
      </c>
    </row>
    <row r="4021">
      <c r="A4021" t="inlineStr">
        <is>
          <t>200</t>
        </is>
      </c>
      <c r="B4021" t="inlineStr">
        <is>
          <t>DIVINO FRANCA DE SOUSA</t>
        </is>
      </c>
      <c r="C4021" t="inlineStr">
        <is>
          <t>QUADRA 21/LOTEPARCELA 33/48</t>
        </is>
      </c>
      <c r="D4021" s="44" t="n">
        <v>605.8200000000001</v>
      </c>
      <c r="E4021" t="inlineStr">
        <is>
          <t>DADOS RECEBER</t>
        </is>
      </c>
    </row>
    <row r="4022">
      <c r="A4022" t="inlineStr">
        <is>
          <t>200</t>
        </is>
      </c>
      <c r="B4022" t="inlineStr">
        <is>
          <t>DIVINO FRANCA DE SOUSA</t>
        </is>
      </c>
      <c r="C4022" t="inlineStr">
        <is>
          <t>QUADRA 21/LOTE 19 PARCELA 34/48</t>
        </is>
      </c>
      <c r="D4022" s="44" t="n">
        <v>605.8200000000001</v>
      </c>
      <c r="E4022" t="inlineStr">
        <is>
          <t>DADOS RECEBER</t>
        </is>
      </c>
    </row>
    <row r="4023">
      <c r="A4023" t="inlineStr">
        <is>
          <t>200</t>
        </is>
      </c>
      <c r="B4023" t="inlineStr">
        <is>
          <t>DIVINO FRANCA DE SOUSA</t>
        </is>
      </c>
      <c r="C4023" t="inlineStr">
        <is>
          <t>QUADRA 21/LOTE 19 PARCELA 35/48</t>
        </is>
      </c>
      <c r="D4023" s="44" t="n">
        <v>605.8200000000001</v>
      </c>
      <c r="E4023" t="inlineStr">
        <is>
          <t>DADOS RECEBER</t>
        </is>
      </c>
    </row>
    <row r="4024">
      <c r="A4024" t="inlineStr">
        <is>
          <t>200</t>
        </is>
      </c>
      <c r="B4024" t="inlineStr">
        <is>
          <t>DIVINO FRANCA DE SOUSA</t>
        </is>
      </c>
      <c r="C4024" t="inlineStr">
        <is>
          <t>QUADRA 21/LOTE 19 PARCELA 36/48</t>
        </is>
      </c>
      <c r="D4024" s="44" t="n">
        <v>605.8200000000001</v>
      </c>
      <c r="E4024" t="inlineStr">
        <is>
          <t>DADOS RECEBER</t>
        </is>
      </c>
    </row>
    <row r="4025">
      <c r="A4025" t="inlineStr">
        <is>
          <t>200</t>
        </is>
      </c>
      <c r="B4025" t="inlineStr">
        <is>
          <t>DIVINO FRANCA DE SOUSA</t>
        </is>
      </c>
      <c r="C4025" t="inlineStr">
        <is>
          <t>QUADRA 21/LOTE 19 PARCELA 37/48</t>
        </is>
      </c>
      <c r="D4025" s="44" t="n">
        <v>605.8200000000001</v>
      </c>
      <c r="E4025" t="inlineStr">
        <is>
          <t>DADOS RECEBER</t>
        </is>
      </c>
    </row>
    <row r="4026">
      <c r="A4026" t="inlineStr">
        <is>
          <t>200</t>
        </is>
      </c>
      <c r="B4026" t="inlineStr">
        <is>
          <t>DIVINO FRANCA DE SOUSA</t>
        </is>
      </c>
      <c r="C4026" t="inlineStr">
        <is>
          <t>QUADRA 21/LOTE 19 PARCELA 38/48</t>
        </is>
      </c>
      <c r="D4026" s="44" t="n">
        <v>605.8200000000001</v>
      </c>
      <c r="E4026" t="inlineStr">
        <is>
          <t>DADOS RECEBER</t>
        </is>
      </c>
    </row>
    <row r="4027">
      <c r="A4027" t="inlineStr">
        <is>
          <t>200</t>
        </is>
      </c>
      <c r="B4027" t="inlineStr">
        <is>
          <t>DIVINO FRANCA DE SOUSA</t>
        </is>
      </c>
      <c r="C4027" t="inlineStr">
        <is>
          <t>QUADRA 21/LOTE 19 PARCELA 39/48</t>
        </is>
      </c>
      <c r="D4027" s="44" t="n">
        <v>605.8200000000001</v>
      </c>
      <c r="E4027" t="inlineStr">
        <is>
          <t>DADOS RECEBER</t>
        </is>
      </c>
    </row>
    <row r="4028">
      <c r="A4028" t="inlineStr">
        <is>
          <t>200</t>
        </is>
      </c>
      <c r="B4028" t="inlineStr">
        <is>
          <t>DIVINO FRANCA DE SOUSA</t>
        </is>
      </c>
      <c r="C4028" t="inlineStr">
        <is>
          <t>QUADRA 21/LOTE 19 PARCELA 40/48</t>
        </is>
      </c>
      <c r="D4028" s="44" t="n">
        <v>605.8200000000001</v>
      </c>
      <c r="E4028" t="inlineStr">
        <is>
          <t>DADOS RECEBER</t>
        </is>
      </c>
    </row>
    <row r="4029">
      <c r="A4029" t="inlineStr">
        <is>
          <t>200</t>
        </is>
      </c>
      <c r="B4029" t="inlineStr">
        <is>
          <t>DIVINO FRANCA DE SOUSA</t>
        </is>
      </c>
      <c r="C4029" t="inlineStr">
        <is>
          <t>QUADRA 21/LOTE 19 PARCELA 41/48</t>
        </is>
      </c>
      <c r="D4029" s="44" t="n">
        <v>605.8200000000001</v>
      </c>
      <c r="E4029" t="inlineStr">
        <is>
          <t>DADOS RECEBER</t>
        </is>
      </c>
    </row>
    <row r="4030">
      <c r="A4030" t="inlineStr">
        <is>
          <t>200</t>
        </is>
      </c>
      <c r="B4030" t="inlineStr">
        <is>
          <t>DIVINO FRANCA DE SOUSA</t>
        </is>
      </c>
      <c r="C4030" t="inlineStr">
        <is>
          <t>QUADRA 21/LOTE 19 PARCELA 42/48</t>
        </is>
      </c>
      <c r="D4030" s="44" t="n">
        <v>605.8200000000001</v>
      </c>
      <c r="E4030" t="inlineStr">
        <is>
          <t>DADOS RECEBER</t>
        </is>
      </c>
    </row>
    <row r="4031">
      <c r="A4031" t="inlineStr">
        <is>
          <t>200</t>
        </is>
      </c>
      <c r="B4031" t="inlineStr">
        <is>
          <t>DIVINO FRANCA DE SOUSA</t>
        </is>
      </c>
      <c r="C4031" t="inlineStr">
        <is>
          <t>QUADRA 21/LOTE 19 PARCELA 43/48</t>
        </is>
      </c>
      <c r="D4031" s="44" t="n">
        <v>605.8200000000001</v>
      </c>
      <c r="E4031" t="inlineStr">
        <is>
          <t>DADOS RECEBER</t>
        </is>
      </c>
    </row>
    <row r="4032">
      <c r="A4032" t="inlineStr">
        <is>
          <t>200</t>
        </is>
      </c>
      <c r="B4032" t="inlineStr">
        <is>
          <t>DIVINO FRANCA DE SOUSA</t>
        </is>
      </c>
      <c r="C4032" t="inlineStr">
        <is>
          <t>QUADRA 21/LOTE 19 PARCELA 44/48</t>
        </is>
      </c>
      <c r="D4032" s="44" t="n">
        <v>605.8200000000001</v>
      </c>
      <c r="E4032" t="inlineStr">
        <is>
          <t>DADOS RECEBER</t>
        </is>
      </c>
    </row>
    <row r="4033">
      <c r="A4033" t="inlineStr">
        <is>
          <t>200</t>
        </is>
      </c>
      <c r="B4033" t="inlineStr">
        <is>
          <t>DIVINO FRANCA DE SOUSA</t>
        </is>
      </c>
      <c r="C4033" t="inlineStr">
        <is>
          <t>QUADRA 21/LOTE 19 PARCELA 45/48</t>
        </is>
      </c>
      <c r="D4033" s="44" t="n">
        <v>605.8200000000001</v>
      </c>
      <c r="E4033" t="inlineStr">
        <is>
          <t>DADOS RECEBER</t>
        </is>
      </c>
    </row>
    <row r="4034">
      <c r="A4034" t="inlineStr">
        <is>
          <t>200</t>
        </is>
      </c>
      <c r="B4034" t="inlineStr">
        <is>
          <t>DIVINO FRANCA DE SOUSA</t>
        </is>
      </c>
      <c r="C4034" t="inlineStr">
        <is>
          <t>QUADRA 21/LOTE 19 PARCELA 46/48</t>
        </is>
      </c>
      <c r="D4034" s="44" t="n">
        <v>605.8200000000001</v>
      </c>
      <c r="E4034" t="inlineStr">
        <is>
          <t>DADOS RECEBER</t>
        </is>
      </c>
    </row>
    <row r="4035">
      <c r="A4035" t="inlineStr">
        <is>
          <t>200</t>
        </is>
      </c>
      <c r="B4035" t="inlineStr">
        <is>
          <t>DIVINO FRANCA DE SOUSA</t>
        </is>
      </c>
      <c r="C4035" t="inlineStr">
        <is>
          <t>QUADRA 21/LOTE 19 PARCELA 47/48</t>
        </is>
      </c>
      <c r="D4035" s="44" t="n">
        <v>605.8200000000001</v>
      </c>
      <c r="E4035" t="inlineStr">
        <is>
          <t>DADOS RECEBER</t>
        </is>
      </c>
    </row>
    <row r="4036">
      <c r="A4036" t="inlineStr">
        <is>
          <t>200</t>
        </is>
      </c>
      <c r="B4036" t="inlineStr">
        <is>
          <t>DIVINO FRANCA DE SOUSA</t>
        </is>
      </c>
      <c r="C4036" t="inlineStr">
        <is>
          <t>QUADRA 21/LOTE 19 PARCELA 48/48</t>
        </is>
      </c>
      <c r="D4036" s="44" t="n">
        <v>605.8200000000001</v>
      </c>
      <c r="E4036" t="inlineStr">
        <is>
          <t>DADOS RECEBER</t>
        </is>
      </c>
    </row>
    <row r="4037">
      <c r="A4037" t="inlineStr">
        <is>
          <t>205</t>
        </is>
      </c>
      <c r="B4037" t="inlineStr">
        <is>
          <t>GILSON FERREIRA DE SOUSA</t>
        </is>
      </c>
      <c r="C4037" t="inlineStr">
        <is>
          <t>QUADRA 21/LOTE 21 PARCELA 28/48</t>
        </is>
      </c>
      <c r="D4037" s="44" t="n">
        <v>550.1900000000001</v>
      </c>
      <c r="E4037" t="inlineStr">
        <is>
          <t>DADOS RECEBER</t>
        </is>
      </c>
    </row>
    <row r="4038">
      <c r="A4038" t="inlineStr">
        <is>
          <t>205</t>
        </is>
      </c>
      <c r="B4038" t="inlineStr">
        <is>
          <t>GILSON FERREIRA DE SOUSA</t>
        </is>
      </c>
      <c r="C4038" t="inlineStr">
        <is>
          <t>QUADRA 21/LOTE 21 PARCELA 29/48</t>
        </is>
      </c>
      <c r="D4038" s="44" t="n">
        <v>550.1900000000001</v>
      </c>
      <c r="E4038" t="inlineStr">
        <is>
          <t>DADOS RECEBER</t>
        </is>
      </c>
    </row>
    <row r="4039">
      <c r="A4039" t="inlineStr">
        <is>
          <t>205</t>
        </is>
      </c>
      <c r="B4039" t="inlineStr">
        <is>
          <t>GILSON FERREIRA DE SOUSA</t>
        </is>
      </c>
      <c r="C4039" t="inlineStr">
        <is>
          <t>QUADRA 21/LOTE 21 PARCELA 30/48</t>
        </is>
      </c>
      <c r="D4039" s="44" t="n">
        <v>550.1900000000001</v>
      </c>
      <c r="E4039" t="inlineStr">
        <is>
          <t>DADOS RECEBER</t>
        </is>
      </c>
    </row>
    <row r="4040">
      <c r="A4040" t="inlineStr">
        <is>
          <t>205</t>
        </is>
      </c>
      <c r="B4040" t="inlineStr">
        <is>
          <t>GILSON FERREIRA DE SOUSA</t>
        </is>
      </c>
      <c r="C4040" t="inlineStr">
        <is>
          <t>QUADRA 21/LOTE 21 PARCELA 31/48</t>
        </is>
      </c>
      <c r="D4040" s="44" t="n">
        <v>550.1900000000001</v>
      </c>
      <c r="E4040" t="inlineStr">
        <is>
          <t>DADOS RECEBER</t>
        </is>
      </c>
    </row>
    <row r="4041">
      <c r="A4041" t="inlineStr">
        <is>
          <t>205</t>
        </is>
      </c>
      <c r="B4041" t="inlineStr">
        <is>
          <t>GILSON FERREIRA DE SOUSA</t>
        </is>
      </c>
      <c r="C4041" t="inlineStr">
        <is>
          <t>QUADRA 21/LOTE 21 PARCELA 32/48</t>
        </is>
      </c>
      <c r="D4041" s="44" t="n">
        <v>550.1900000000001</v>
      </c>
      <c r="E4041" t="inlineStr">
        <is>
          <t>DADOS RECEBER</t>
        </is>
      </c>
    </row>
    <row r="4042">
      <c r="A4042" t="inlineStr">
        <is>
          <t>205</t>
        </is>
      </c>
      <c r="B4042" t="inlineStr">
        <is>
          <t>GILSON FERREIRA DE SOUSA</t>
        </is>
      </c>
      <c r="C4042" t="inlineStr">
        <is>
          <t>QUADRA 21/LOTE 21 PARCELA 33/48</t>
        </is>
      </c>
      <c r="D4042" s="44" t="n">
        <v>550.1900000000001</v>
      </c>
      <c r="E4042" t="inlineStr">
        <is>
          <t>DADOS RECEBER</t>
        </is>
      </c>
    </row>
    <row r="4043">
      <c r="A4043" t="inlineStr">
        <is>
          <t>205</t>
        </is>
      </c>
      <c r="B4043" t="inlineStr">
        <is>
          <t>GILSON FERREIRA DE SOUSA</t>
        </is>
      </c>
      <c r="C4043" t="inlineStr">
        <is>
          <t>QUADRA 21/LOTE 21 PARCELA 34/48</t>
        </is>
      </c>
      <c r="D4043" s="44" t="n">
        <v>550.1900000000001</v>
      </c>
      <c r="E4043" t="inlineStr">
        <is>
          <t>DADOS RECEBER</t>
        </is>
      </c>
    </row>
    <row r="4044">
      <c r="A4044" t="inlineStr">
        <is>
          <t>205</t>
        </is>
      </c>
      <c r="B4044" t="inlineStr">
        <is>
          <t>GILSON FERREIRA DE SOUSA</t>
        </is>
      </c>
      <c r="C4044" t="inlineStr">
        <is>
          <t>QUADRA 21/LOTE 21 PARCELA 35/48</t>
        </is>
      </c>
      <c r="D4044" s="44" t="n">
        <v>550.1900000000001</v>
      </c>
      <c r="E4044" t="inlineStr">
        <is>
          <t>DADOS RECEBER</t>
        </is>
      </c>
    </row>
    <row r="4045">
      <c r="A4045" t="inlineStr">
        <is>
          <t>205</t>
        </is>
      </c>
      <c r="B4045" t="inlineStr">
        <is>
          <t>GILSON FERREIRA DE SOUSA</t>
        </is>
      </c>
      <c r="C4045" t="inlineStr">
        <is>
          <t>QUADRA 21/LOTE 21 PARCELA 36/48</t>
        </is>
      </c>
      <c r="D4045" s="44" t="n">
        <v>550.1900000000001</v>
      </c>
      <c r="E4045" t="inlineStr">
        <is>
          <t>DADOS RECEBER</t>
        </is>
      </c>
    </row>
    <row r="4046">
      <c r="A4046" t="inlineStr">
        <is>
          <t>205</t>
        </is>
      </c>
      <c r="B4046" t="inlineStr">
        <is>
          <t>GILSON FERREIRA DE SOUSA</t>
        </is>
      </c>
      <c r="C4046" t="inlineStr">
        <is>
          <t>QUADRA 21/LOTE 21 PARCELA 37/48</t>
        </is>
      </c>
      <c r="D4046" s="44" t="n">
        <v>550.1900000000001</v>
      </c>
      <c r="E4046" t="inlineStr">
        <is>
          <t>DADOS RECEBER</t>
        </is>
      </c>
    </row>
    <row r="4047">
      <c r="A4047" t="inlineStr">
        <is>
          <t>205</t>
        </is>
      </c>
      <c r="B4047" t="inlineStr">
        <is>
          <t>GILSON FERREIRA DE SOUSA</t>
        </is>
      </c>
      <c r="C4047" t="inlineStr">
        <is>
          <t>QUADRA 21/LOTE 21 PARCELA 38/48</t>
        </is>
      </c>
      <c r="D4047" s="44" t="n">
        <v>550.1900000000001</v>
      </c>
      <c r="E4047" t="inlineStr">
        <is>
          <t>DADOS RECEBER</t>
        </is>
      </c>
    </row>
    <row r="4048">
      <c r="A4048" t="inlineStr">
        <is>
          <t>205</t>
        </is>
      </c>
      <c r="B4048" t="inlineStr">
        <is>
          <t>GILSON FERREIRA DE SOUSA</t>
        </is>
      </c>
      <c r="C4048" t="inlineStr">
        <is>
          <t>QUADRA 21/LOTE 21 PARCELA 39/48</t>
        </is>
      </c>
      <c r="D4048" s="44" t="n">
        <v>550.1900000000001</v>
      </c>
      <c r="E4048" t="inlineStr">
        <is>
          <t>DADOS RECEBER</t>
        </is>
      </c>
    </row>
    <row r="4049">
      <c r="A4049" t="inlineStr">
        <is>
          <t>205</t>
        </is>
      </c>
      <c r="B4049" t="inlineStr">
        <is>
          <t>GILSON FERREIRA DE SOUSA</t>
        </is>
      </c>
      <c r="C4049" t="inlineStr">
        <is>
          <t>QUADRA 21/LOTE 21 PARCELA 40/48</t>
        </is>
      </c>
      <c r="D4049" s="44" t="n">
        <v>550.1900000000001</v>
      </c>
      <c r="E4049" t="inlineStr">
        <is>
          <t>DADOS RECEBER</t>
        </is>
      </c>
    </row>
    <row r="4050">
      <c r="A4050" t="inlineStr">
        <is>
          <t>205</t>
        </is>
      </c>
      <c r="B4050" t="inlineStr">
        <is>
          <t>GILSON FERREIRA DE SOUSA</t>
        </is>
      </c>
      <c r="C4050" t="inlineStr">
        <is>
          <t>QUADRA 21/LOTE 21 PARCELA 41/48</t>
        </is>
      </c>
      <c r="D4050" s="44" t="n">
        <v>550.1900000000001</v>
      </c>
      <c r="E4050" t="inlineStr">
        <is>
          <t>DADOS RECEBER</t>
        </is>
      </c>
    </row>
    <row r="4051">
      <c r="A4051" t="inlineStr">
        <is>
          <t>205</t>
        </is>
      </c>
      <c r="B4051" t="inlineStr">
        <is>
          <t>GILSON FERREIRA DE SOUSA</t>
        </is>
      </c>
      <c r="C4051" t="inlineStr">
        <is>
          <t>QUADRA 21/LOTE 21 PARCELA 42/48</t>
        </is>
      </c>
      <c r="D4051" s="44" t="n">
        <v>550.1900000000001</v>
      </c>
      <c r="E4051" t="inlineStr">
        <is>
          <t>DADOS RECEBER</t>
        </is>
      </c>
    </row>
    <row r="4052">
      <c r="A4052" t="inlineStr">
        <is>
          <t>205</t>
        </is>
      </c>
      <c r="B4052" t="inlineStr">
        <is>
          <t>GILSON FERREIRA DE SOUSA</t>
        </is>
      </c>
      <c r="C4052" t="inlineStr">
        <is>
          <t>QUADRA 21/LOTE 21 PARCELA 43/48</t>
        </is>
      </c>
      <c r="D4052" s="44" t="n">
        <v>550.1900000000001</v>
      </c>
      <c r="E4052" t="inlineStr">
        <is>
          <t>DADOS RECEBER</t>
        </is>
      </c>
    </row>
    <row r="4053">
      <c r="A4053" t="inlineStr">
        <is>
          <t>205</t>
        </is>
      </c>
      <c r="B4053" t="inlineStr">
        <is>
          <t>GILSON FERREIRA DE SOUSA</t>
        </is>
      </c>
      <c r="C4053" t="inlineStr">
        <is>
          <t>QUADRA 21/LOTE 21 PARCELA 44/48</t>
        </is>
      </c>
      <c r="D4053" s="44" t="n">
        <v>550.1900000000001</v>
      </c>
      <c r="E4053" t="inlineStr">
        <is>
          <t>DADOS RECEBER</t>
        </is>
      </c>
    </row>
    <row r="4054">
      <c r="A4054" t="inlineStr">
        <is>
          <t>205</t>
        </is>
      </c>
      <c r="B4054" t="inlineStr">
        <is>
          <t>GILSON FERREIRA DE SOUSA</t>
        </is>
      </c>
      <c r="C4054" t="inlineStr">
        <is>
          <t>QUADRA 21/LOTE 21 PARCELA 45/48</t>
        </is>
      </c>
      <c r="D4054" s="44" t="n">
        <v>550.1900000000001</v>
      </c>
      <c r="E4054" t="inlineStr">
        <is>
          <t>DADOS RECEBER</t>
        </is>
      </c>
    </row>
    <row r="4055">
      <c r="A4055" t="inlineStr">
        <is>
          <t>205</t>
        </is>
      </c>
      <c r="B4055" t="inlineStr">
        <is>
          <t>GILSON FERREIRA DE SOUSA</t>
        </is>
      </c>
      <c r="C4055" t="inlineStr">
        <is>
          <t>QUADRA 21/LOTE 21 PARCELA 46/48</t>
        </is>
      </c>
      <c r="D4055" s="44" t="n">
        <v>550.1900000000001</v>
      </c>
      <c r="E4055" t="inlineStr">
        <is>
          <t>DADOS RECEBER</t>
        </is>
      </c>
    </row>
    <row r="4056">
      <c r="A4056" t="inlineStr">
        <is>
          <t>205</t>
        </is>
      </c>
      <c r="B4056" t="inlineStr">
        <is>
          <t>GILSON FERREIRA DE SOUSA</t>
        </is>
      </c>
      <c r="C4056" t="inlineStr">
        <is>
          <t>QUADRA 21/LOTE 21 PARCELA 47/48</t>
        </is>
      </c>
      <c r="D4056" s="44" t="n">
        <v>550.1900000000001</v>
      </c>
      <c r="E4056" t="inlineStr">
        <is>
          <t>DADOS RECEBER</t>
        </is>
      </c>
    </row>
    <row r="4057">
      <c r="A4057" t="inlineStr">
        <is>
          <t>205</t>
        </is>
      </c>
      <c r="B4057" t="inlineStr">
        <is>
          <t>GILSON FERREIRA DE SOUSA</t>
        </is>
      </c>
      <c r="C4057" t="inlineStr">
        <is>
          <t>QUADRA 21/LOTE 21 PARCELA 48/48</t>
        </is>
      </c>
      <c r="D4057" s="44" t="n">
        <v>550.1900000000001</v>
      </c>
      <c r="E4057" t="inlineStr">
        <is>
          <t>DADOS RECEBER</t>
        </is>
      </c>
    </row>
    <row r="4058">
      <c r="A4058" t="inlineStr">
        <is>
          <t>206</t>
        </is>
      </c>
      <c r="B4058" t="inlineStr">
        <is>
          <t>ANTONIO CARLOS RIBEIRO DE SOUSA</t>
        </is>
      </c>
      <c r="C4058" t="inlineStr">
        <is>
          <t>QUADRA 34/LOTE 04 PARCELA 28/48</t>
        </is>
      </c>
      <c r="D4058" s="44" t="n">
        <v>550.1900000000001</v>
      </c>
      <c r="E4058" t="inlineStr">
        <is>
          <t>DADOS RECEBER</t>
        </is>
      </c>
    </row>
    <row r="4059">
      <c r="A4059" t="inlineStr">
        <is>
          <t>206</t>
        </is>
      </c>
      <c r="B4059" t="inlineStr">
        <is>
          <t>ANTONIO CARLOS RIBEIRO DE SOUSA</t>
        </is>
      </c>
      <c r="C4059" t="inlineStr">
        <is>
          <t>QUADRA 34/LOTE 04 PARCELA 29/48</t>
        </is>
      </c>
      <c r="D4059" s="44" t="n">
        <v>550.1900000000001</v>
      </c>
      <c r="E4059" t="inlineStr">
        <is>
          <t>DADOS RECEBER</t>
        </is>
      </c>
    </row>
    <row r="4060">
      <c r="A4060" t="inlineStr">
        <is>
          <t>206</t>
        </is>
      </c>
      <c r="B4060" t="inlineStr">
        <is>
          <t>ANTONIO CARLOS RIBEIRO DE SOUSA</t>
        </is>
      </c>
      <c r="C4060" t="inlineStr">
        <is>
          <t>QUADRA 34/LOTE 04 PARCELA 30/48</t>
        </is>
      </c>
      <c r="D4060" s="44" t="n">
        <v>550.1900000000001</v>
      </c>
      <c r="E4060" t="inlineStr">
        <is>
          <t>DADOS RECEBER</t>
        </is>
      </c>
    </row>
    <row r="4061">
      <c r="A4061" t="inlineStr">
        <is>
          <t>206</t>
        </is>
      </c>
      <c r="B4061" t="inlineStr">
        <is>
          <t>ANTONIO CARLOS RIBEIRO DE SOUSA</t>
        </is>
      </c>
      <c r="C4061" t="inlineStr">
        <is>
          <t>QUADRA 34/LOTE 04 PARCELA 31/48</t>
        </is>
      </c>
      <c r="D4061" s="44" t="n">
        <v>550.1900000000001</v>
      </c>
      <c r="E4061" t="inlineStr">
        <is>
          <t>DADOS RECEBER</t>
        </is>
      </c>
    </row>
    <row r="4062">
      <c r="A4062" t="inlineStr">
        <is>
          <t>206</t>
        </is>
      </c>
      <c r="B4062" t="inlineStr">
        <is>
          <t>ANTONIO CARLOS RIBEIRO DE SOUSA</t>
        </is>
      </c>
      <c r="C4062" t="inlineStr">
        <is>
          <t>QUADRA 34/LOTE 04 PARCELA 32/48</t>
        </is>
      </c>
      <c r="D4062" s="44" t="n">
        <v>550.1900000000001</v>
      </c>
      <c r="E4062" t="inlineStr">
        <is>
          <t>DADOS RECEBER</t>
        </is>
      </c>
    </row>
    <row r="4063">
      <c r="A4063" t="inlineStr">
        <is>
          <t>206</t>
        </is>
      </c>
      <c r="B4063" t="inlineStr">
        <is>
          <t>ANTONIO CARLOS RIBEIRO DE SOUSA</t>
        </is>
      </c>
      <c r="C4063" t="inlineStr">
        <is>
          <t>QUADRA 34/LOTE 04 PARCELA 33/48</t>
        </is>
      </c>
      <c r="D4063" s="44" t="n">
        <v>550.1900000000001</v>
      </c>
      <c r="E4063" t="inlineStr">
        <is>
          <t>DADOS RECEBER</t>
        </is>
      </c>
    </row>
    <row r="4064">
      <c r="A4064" t="inlineStr">
        <is>
          <t>206</t>
        </is>
      </c>
      <c r="B4064" t="inlineStr">
        <is>
          <t>ANTONIO CARLOS RIBEIRO DE SOUSA</t>
        </is>
      </c>
      <c r="C4064" t="inlineStr">
        <is>
          <t>QUADRA 34/LOTE 04 PARCELA 34/48</t>
        </is>
      </c>
      <c r="D4064" s="44" t="n">
        <v>550.1900000000001</v>
      </c>
      <c r="E4064" t="inlineStr">
        <is>
          <t>DADOS RECEBER</t>
        </is>
      </c>
    </row>
    <row r="4065">
      <c r="A4065" t="inlineStr">
        <is>
          <t>206</t>
        </is>
      </c>
      <c r="B4065" t="inlineStr">
        <is>
          <t>ANTONIO CARLOS RIBEIRO DE SOUSA</t>
        </is>
      </c>
      <c r="C4065" t="inlineStr">
        <is>
          <t>QUADRA 34/LOTE 04 PARCELA 35/48</t>
        </is>
      </c>
      <c r="D4065" s="44" t="n">
        <v>550.1900000000001</v>
      </c>
      <c r="E4065" t="inlineStr">
        <is>
          <t>DADOS RECEBER</t>
        </is>
      </c>
    </row>
    <row r="4066">
      <c r="A4066" t="inlineStr">
        <is>
          <t>206</t>
        </is>
      </c>
      <c r="B4066" t="inlineStr">
        <is>
          <t>ANTONIO CARLOS RIBEIRO DE SOUSA</t>
        </is>
      </c>
      <c r="C4066" t="inlineStr">
        <is>
          <t>QUADRA 34/LOTE 04 PARCELA 36/48</t>
        </is>
      </c>
      <c r="D4066" s="44" t="n">
        <v>550.1900000000001</v>
      </c>
      <c r="E4066" t="inlineStr">
        <is>
          <t>DADOS RECEBER</t>
        </is>
      </c>
    </row>
    <row r="4067">
      <c r="A4067" t="inlineStr">
        <is>
          <t>206</t>
        </is>
      </c>
      <c r="B4067" t="inlineStr">
        <is>
          <t>ANTONIO CARLOS RIBEIRO DE SOUSA</t>
        </is>
      </c>
      <c r="C4067" t="inlineStr">
        <is>
          <t>QUADRA 34/LOTE 04 PARCELA 37/48</t>
        </is>
      </c>
      <c r="D4067" s="44" t="n">
        <v>550.1900000000001</v>
      </c>
      <c r="E4067" t="inlineStr">
        <is>
          <t>DADOS RECEBER</t>
        </is>
      </c>
    </row>
    <row r="4068">
      <c r="A4068" t="inlineStr">
        <is>
          <t>206</t>
        </is>
      </c>
      <c r="B4068" t="inlineStr">
        <is>
          <t>ANTONIO CARLOS RIBEIRO DE SOUSA</t>
        </is>
      </c>
      <c r="C4068" t="inlineStr">
        <is>
          <t>QUADRA 34/LOTE 04 PARCELA 38/48</t>
        </is>
      </c>
      <c r="D4068" s="44" t="n">
        <v>550.1900000000001</v>
      </c>
      <c r="E4068" t="inlineStr">
        <is>
          <t>DADOS RECEBER</t>
        </is>
      </c>
    </row>
    <row r="4069">
      <c r="A4069" t="inlineStr">
        <is>
          <t>206</t>
        </is>
      </c>
      <c r="B4069" t="inlineStr">
        <is>
          <t>ANTONIO CARLOS RIBEIRO DE SOUSA</t>
        </is>
      </c>
      <c r="C4069" t="inlineStr">
        <is>
          <t>QUADRA 34/LOTE 04 PARCELA 39/48</t>
        </is>
      </c>
      <c r="D4069" s="44" t="n">
        <v>550.1900000000001</v>
      </c>
      <c r="E4069" t="inlineStr">
        <is>
          <t>DADOS RECEBER</t>
        </is>
      </c>
    </row>
    <row r="4070">
      <c r="A4070" t="inlineStr">
        <is>
          <t>206</t>
        </is>
      </c>
      <c r="B4070" t="inlineStr">
        <is>
          <t>ANTONIO CARLOS RIBEIRO DE SOUSA</t>
        </is>
      </c>
      <c r="C4070" t="inlineStr">
        <is>
          <t>QUADRA 34/LOTE 04 PARCELA 40/48</t>
        </is>
      </c>
      <c r="D4070" s="44" t="n">
        <v>550.1900000000001</v>
      </c>
      <c r="E4070" t="inlineStr">
        <is>
          <t>DADOS RECEBER</t>
        </is>
      </c>
    </row>
    <row r="4071">
      <c r="A4071" t="inlineStr">
        <is>
          <t>206</t>
        </is>
      </c>
      <c r="B4071" t="inlineStr">
        <is>
          <t>ANTONIO CARLOS RIBEIRO DE SOUSA</t>
        </is>
      </c>
      <c r="C4071" t="inlineStr">
        <is>
          <t>QUADRA 34/LOTE 04 PARCELA 41/48</t>
        </is>
      </c>
      <c r="D4071" s="44" t="n">
        <v>550.1900000000001</v>
      </c>
      <c r="E4071" t="inlineStr">
        <is>
          <t>DADOS RECEBER</t>
        </is>
      </c>
    </row>
    <row r="4072">
      <c r="A4072" t="inlineStr">
        <is>
          <t>206</t>
        </is>
      </c>
      <c r="B4072" t="inlineStr">
        <is>
          <t>ANTONIO CARLOS RIBEIRO DE SOUSA</t>
        </is>
      </c>
      <c r="C4072" t="inlineStr">
        <is>
          <t>QUADRA 34/LOTE 04 PARCELA 42/48</t>
        </is>
      </c>
      <c r="D4072" s="44" t="n">
        <v>550.1900000000001</v>
      </c>
      <c r="E4072" t="inlineStr">
        <is>
          <t>DADOS RECEBER</t>
        </is>
      </c>
    </row>
    <row r="4073">
      <c r="A4073" t="inlineStr">
        <is>
          <t>206</t>
        </is>
      </c>
      <c r="B4073" t="inlineStr">
        <is>
          <t>ANTONIO CARLOS RIBEIRO DE SOUSA</t>
        </is>
      </c>
      <c r="C4073" t="inlineStr">
        <is>
          <t>QUADRA 34/LOTE 04 PARCELA 43/48</t>
        </is>
      </c>
      <c r="D4073" s="44" t="n">
        <v>550.1900000000001</v>
      </c>
      <c r="E4073" t="inlineStr">
        <is>
          <t>DADOS RECEBER</t>
        </is>
      </c>
    </row>
    <row r="4074">
      <c r="A4074" t="inlineStr">
        <is>
          <t>206</t>
        </is>
      </c>
      <c r="B4074" t="inlineStr">
        <is>
          <t>ANTONIO CARLOS RIBEIRO DE SOUSA</t>
        </is>
      </c>
      <c r="C4074" t="inlineStr">
        <is>
          <t>QUADRA 34/LOTEPARCELA 44/48</t>
        </is>
      </c>
      <c r="D4074" s="44" t="n">
        <v>550.1900000000001</v>
      </c>
      <c r="E4074" t="inlineStr">
        <is>
          <t>DADOS RECEBER</t>
        </is>
      </c>
    </row>
    <row r="4075">
      <c r="A4075" t="inlineStr">
        <is>
          <t>206</t>
        </is>
      </c>
      <c r="B4075" t="inlineStr">
        <is>
          <t>ANTONIO CARLOS RIBEIRO DE SOUSA</t>
        </is>
      </c>
      <c r="C4075" t="inlineStr">
        <is>
          <t>QUADRA 34/LOTE 04 PARCELA 45/48</t>
        </is>
      </c>
      <c r="D4075" s="44" t="n">
        <v>550.1900000000001</v>
      </c>
      <c r="E4075" t="inlineStr">
        <is>
          <t>DADOS RECEBER</t>
        </is>
      </c>
    </row>
    <row r="4076">
      <c r="A4076" t="inlineStr">
        <is>
          <t>206</t>
        </is>
      </c>
      <c r="B4076" t="inlineStr">
        <is>
          <t>ANTONIO CARLOS RIBEIRO DE SOUSA</t>
        </is>
      </c>
      <c r="C4076" t="inlineStr">
        <is>
          <t>QUADRA 34/LOTE 04 PARCELA 46/48</t>
        </is>
      </c>
      <c r="D4076" s="44" t="n">
        <v>550.1900000000001</v>
      </c>
      <c r="E4076" t="inlineStr">
        <is>
          <t>DADOS RECEBER</t>
        </is>
      </c>
    </row>
    <row r="4077">
      <c r="A4077" t="inlineStr">
        <is>
          <t>206</t>
        </is>
      </c>
      <c r="B4077" t="inlineStr">
        <is>
          <t>ANTONIO CARLOS RIBEIRO DE SOUSA</t>
        </is>
      </c>
      <c r="C4077" t="inlineStr">
        <is>
          <t>QUADRA 34/LOTE 04 PARCELA 47/48</t>
        </is>
      </c>
      <c r="D4077" s="44" t="n">
        <v>550.1900000000001</v>
      </c>
      <c r="E4077" t="inlineStr">
        <is>
          <t>DADOS RECEBER</t>
        </is>
      </c>
    </row>
    <row r="4078">
      <c r="A4078" t="inlineStr">
        <is>
          <t>206</t>
        </is>
      </c>
      <c r="B4078" t="inlineStr">
        <is>
          <t>ANTONIO CARLOS RIBEIRO DE SOUSA</t>
        </is>
      </c>
      <c r="C4078" t="inlineStr">
        <is>
          <t>QUADRA 34/LOTE 04 PARCELA 48/48</t>
        </is>
      </c>
      <c r="D4078" s="44" t="n">
        <v>550.1900000000001</v>
      </c>
      <c r="E4078" t="inlineStr">
        <is>
          <t>DADOS RECEBER</t>
        </is>
      </c>
    </row>
    <row r="4079">
      <c r="A4079" t="inlineStr">
        <is>
          <t>209</t>
        </is>
      </c>
      <c r="B4079" t="inlineStr">
        <is>
          <t>LURDELENE DE SOUZA LEITE</t>
        </is>
      </c>
      <c r="C4079" t="inlineStr">
        <is>
          <t>QUADRA 21/LOTE 22 PARCELA 28/48</t>
        </is>
      </c>
      <c r="D4079" s="44" t="n">
        <v>548.03</v>
      </c>
      <c r="E4079" t="inlineStr">
        <is>
          <t>DADOS RECEBER</t>
        </is>
      </c>
    </row>
    <row r="4080">
      <c r="A4080" t="inlineStr">
        <is>
          <t>209</t>
        </is>
      </c>
      <c r="B4080" t="inlineStr">
        <is>
          <t>LURDELENE DE SOUZA LEITE</t>
        </is>
      </c>
      <c r="C4080" t="inlineStr">
        <is>
          <t>QUADRA 21/LOTE 22 PARCELA 29/48</t>
        </is>
      </c>
      <c r="D4080" s="44" t="n">
        <v>548.03</v>
      </c>
      <c r="E4080" t="inlineStr">
        <is>
          <t>DADOS RECEBER</t>
        </is>
      </c>
    </row>
    <row r="4081">
      <c r="A4081" t="inlineStr">
        <is>
          <t>209</t>
        </is>
      </c>
      <c r="B4081" t="inlineStr">
        <is>
          <t>LURDELENE DE SOUZA LEITE</t>
        </is>
      </c>
      <c r="C4081" t="inlineStr">
        <is>
          <t>QUADRA 21/LOTE 22 PARCELA 30/48</t>
        </is>
      </c>
      <c r="D4081" s="44" t="n">
        <v>548.03</v>
      </c>
      <c r="E4081" t="inlineStr">
        <is>
          <t>DADOS RECEBER</t>
        </is>
      </c>
    </row>
    <row r="4082">
      <c r="A4082" t="inlineStr">
        <is>
          <t>209</t>
        </is>
      </c>
      <c r="B4082" t="inlineStr">
        <is>
          <t>LURDELENE DE SOUZA LEITE</t>
        </is>
      </c>
      <c r="C4082" t="inlineStr">
        <is>
          <t>QUADRA 21/LOTE 22 PARCELA 31/48</t>
        </is>
      </c>
      <c r="D4082" s="44" t="n">
        <v>548.03</v>
      </c>
      <c r="E4082" t="inlineStr">
        <is>
          <t>DADOS RECEBER</t>
        </is>
      </c>
    </row>
    <row r="4083">
      <c r="A4083" t="inlineStr">
        <is>
          <t>209</t>
        </is>
      </c>
      <c r="B4083" t="inlineStr">
        <is>
          <t>LURDELENE DE SOUZA LEITE</t>
        </is>
      </c>
      <c r="C4083" t="inlineStr">
        <is>
          <t>QUADRA 21/LOTE 22 PARCELA 32/48</t>
        </is>
      </c>
      <c r="D4083" s="44" t="n">
        <v>548.03</v>
      </c>
      <c r="E4083" t="inlineStr">
        <is>
          <t>DADOS RECEBER</t>
        </is>
      </c>
    </row>
    <row r="4084">
      <c r="A4084" t="inlineStr">
        <is>
          <t>209</t>
        </is>
      </c>
      <c r="B4084" t="inlineStr">
        <is>
          <t>LURDELENE DE SOUZA LEITE</t>
        </is>
      </c>
      <c r="C4084" t="inlineStr">
        <is>
          <t>QUADRA 21/LOTE 22 PARCELA 33/48</t>
        </is>
      </c>
      <c r="D4084" s="44" t="n">
        <v>548.03</v>
      </c>
      <c r="E4084" t="inlineStr">
        <is>
          <t>DADOS RECEBER</t>
        </is>
      </c>
    </row>
    <row r="4085">
      <c r="A4085" t="inlineStr">
        <is>
          <t>209</t>
        </is>
      </c>
      <c r="B4085" t="inlineStr">
        <is>
          <t>LURDELENE DE SOUZA LEITE</t>
        </is>
      </c>
      <c r="C4085" t="inlineStr">
        <is>
          <t>QUADRA 21/LOTE 22 PARCELA 34/48</t>
        </is>
      </c>
      <c r="D4085" s="44" t="n">
        <v>548.03</v>
      </c>
      <c r="E4085" t="inlineStr">
        <is>
          <t>DADOS RECEBER</t>
        </is>
      </c>
    </row>
    <row r="4086">
      <c r="A4086" t="inlineStr">
        <is>
          <t>209</t>
        </is>
      </c>
      <c r="B4086" t="inlineStr">
        <is>
          <t>LURDELENE DE SOUZA LEITE</t>
        </is>
      </c>
      <c r="C4086" t="inlineStr">
        <is>
          <t>QUADRA 21/LOTE 22 PARCELA 35/48</t>
        </is>
      </c>
      <c r="D4086" s="44" t="n">
        <v>548.03</v>
      </c>
      <c r="E4086" t="inlineStr">
        <is>
          <t>DADOS RECEBER</t>
        </is>
      </c>
    </row>
    <row r="4087">
      <c r="A4087" t="inlineStr">
        <is>
          <t>209</t>
        </is>
      </c>
      <c r="B4087" t="inlineStr">
        <is>
          <t>LURDELENE DE SOUZA LEITE</t>
        </is>
      </c>
      <c r="C4087" t="inlineStr">
        <is>
          <t>QUADRA 21/LOTE 22 PARCELA 36/48</t>
        </is>
      </c>
      <c r="D4087" s="44" t="n">
        <v>548.03</v>
      </c>
      <c r="E4087" t="inlineStr">
        <is>
          <t>DADOS RECEBER</t>
        </is>
      </c>
    </row>
    <row r="4088">
      <c r="A4088" t="inlineStr">
        <is>
          <t>209</t>
        </is>
      </c>
      <c r="B4088" t="inlineStr">
        <is>
          <t>LURDELENE DE SOUZA LEITE</t>
        </is>
      </c>
      <c r="C4088" t="inlineStr">
        <is>
          <t>QUADRA 21/LOTE 22 PARCELA 37/48</t>
        </is>
      </c>
      <c r="D4088" s="44" t="n">
        <v>548.03</v>
      </c>
      <c r="E4088" t="inlineStr">
        <is>
          <t>DADOS RECEBER</t>
        </is>
      </c>
    </row>
    <row r="4089">
      <c r="A4089" t="inlineStr">
        <is>
          <t>209</t>
        </is>
      </c>
      <c r="B4089" t="inlineStr">
        <is>
          <t>LURDELENE DE SOUZA LEITE</t>
        </is>
      </c>
      <c r="C4089" t="inlineStr">
        <is>
          <t>QUADRA 21/LOTE 22 PARCELA 38/48</t>
        </is>
      </c>
      <c r="D4089" s="44" t="n">
        <v>548.03</v>
      </c>
      <c r="E4089" t="inlineStr">
        <is>
          <t>DADOS RECEBER</t>
        </is>
      </c>
    </row>
    <row r="4090">
      <c r="A4090" t="inlineStr">
        <is>
          <t>209</t>
        </is>
      </c>
      <c r="B4090" t="inlineStr">
        <is>
          <t>LURDELENE DE SOUZA LEITE</t>
        </is>
      </c>
      <c r="C4090" t="inlineStr">
        <is>
          <t>QUADRA 21/LOTE 22 PARCELA 39/48</t>
        </is>
      </c>
      <c r="D4090" s="44" t="n">
        <v>548.03</v>
      </c>
      <c r="E4090" t="inlineStr">
        <is>
          <t>DADOS RECEBER</t>
        </is>
      </c>
    </row>
    <row r="4091">
      <c r="A4091" t="inlineStr">
        <is>
          <t>209</t>
        </is>
      </c>
      <c r="B4091" t="inlineStr">
        <is>
          <t>LURDELENE DE SOUZA LEITE</t>
        </is>
      </c>
      <c r="C4091" t="inlineStr">
        <is>
          <t>QUADRA 21/LOTE 22 PARCELA 40/48</t>
        </is>
      </c>
      <c r="D4091" s="44" t="n">
        <v>548.03</v>
      </c>
      <c r="E4091" t="inlineStr">
        <is>
          <t>DADOS RECEBER</t>
        </is>
      </c>
    </row>
    <row r="4092">
      <c r="A4092" t="inlineStr">
        <is>
          <t>209</t>
        </is>
      </c>
      <c r="B4092" t="inlineStr">
        <is>
          <t>LURDELENE DE SOUZA LEITE</t>
        </is>
      </c>
      <c r="C4092" t="inlineStr">
        <is>
          <t>QUADRA 21/LOTE 22 PARCELA 41/48</t>
        </is>
      </c>
      <c r="D4092" s="44" t="n">
        <v>548.03</v>
      </c>
      <c r="E4092" t="inlineStr">
        <is>
          <t>DADOS RECEBER</t>
        </is>
      </c>
    </row>
    <row r="4093">
      <c r="A4093" t="inlineStr">
        <is>
          <t>209</t>
        </is>
      </c>
      <c r="B4093" t="inlineStr">
        <is>
          <t>LURDELENE DE SOUZA LEITE</t>
        </is>
      </c>
      <c r="C4093" t="inlineStr">
        <is>
          <t>QUADRA 21/LOTE 22 PARCELA 42/48</t>
        </is>
      </c>
      <c r="D4093" s="44" t="n">
        <v>548.03</v>
      </c>
      <c r="E4093" t="inlineStr">
        <is>
          <t>DADOS RECEBER</t>
        </is>
      </c>
    </row>
    <row r="4094">
      <c r="A4094" t="inlineStr">
        <is>
          <t>209</t>
        </is>
      </c>
      <c r="B4094" t="inlineStr">
        <is>
          <t>LURDELENE DE SOUZA LEITE</t>
        </is>
      </c>
      <c r="C4094" t="inlineStr">
        <is>
          <t>QUADRA 21/LOTE 22 PARCELA 43/48</t>
        </is>
      </c>
      <c r="D4094" s="44" t="n">
        <v>548.03</v>
      </c>
      <c r="E4094" t="inlineStr">
        <is>
          <t>DADOS RECEBER</t>
        </is>
      </c>
    </row>
    <row r="4095">
      <c r="A4095" t="inlineStr">
        <is>
          <t>209</t>
        </is>
      </c>
      <c r="B4095" t="inlineStr">
        <is>
          <t>LURDELENE DE SOUZA LEITE</t>
        </is>
      </c>
      <c r="C4095" t="inlineStr">
        <is>
          <t>QUADRA 21/LOTE 22 PARCELA 44/48</t>
        </is>
      </c>
      <c r="D4095" s="44" t="n">
        <v>548.03</v>
      </c>
      <c r="E4095" t="inlineStr">
        <is>
          <t>DADOS RECEBER</t>
        </is>
      </c>
    </row>
    <row r="4096">
      <c r="A4096" t="inlineStr">
        <is>
          <t>209</t>
        </is>
      </c>
      <c r="B4096" t="inlineStr">
        <is>
          <t>LURDELENE DE SOUZA LEITE</t>
        </is>
      </c>
      <c r="C4096" t="inlineStr">
        <is>
          <t>QUADRA 21/LOTE 22 PARCELA 45/48</t>
        </is>
      </c>
      <c r="D4096" s="44" t="n">
        <v>548.03</v>
      </c>
      <c r="E4096" t="inlineStr">
        <is>
          <t>DADOS RECEBER</t>
        </is>
      </c>
    </row>
    <row r="4097">
      <c r="A4097" t="inlineStr">
        <is>
          <t>209</t>
        </is>
      </c>
      <c r="B4097" t="inlineStr">
        <is>
          <t>LURDELENE DE SOUZA LEITE</t>
        </is>
      </c>
      <c r="C4097" t="inlineStr">
        <is>
          <t>QUADRA 21/LOTE 22 PARCELA 46/48</t>
        </is>
      </c>
      <c r="D4097" s="44" t="n">
        <v>548.03</v>
      </c>
      <c r="E4097" t="inlineStr">
        <is>
          <t>DADOS RECEBER</t>
        </is>
      </c>
    </row>
    <row r="4098">
      <c r="A4098" t="inlineStr">
        <is>
          <t>209</t>
        </is>
      </c>
      <c r="B4098" t="inlineStr">
        <is>
          <t>LURDELENE DE SOUZA LEITE</t>
        </is>
      </c>
      <c r="C4098" t="inlineStr">
        <is>
          <t>QUADRA 21/LOTE 22 PARCELA 47/48</t>
        </is>
      </c>
      <c r="D4098" s="44" t="n">
        <v>548.03</v>
      </c>
      <c r="E4098" t="inlineStr">
        <is>
          <t>DADOS RECEBER</t>
        </is>
      </c>
    </row>
    <row r="4099">
      <c r="A4099" t="inlineStr">
        <is>
          <t>209</t>
        </is>
      </c>
      <c r="B4099" t="inlineStr">
        <is>
          <t>LURDELENE DE SOUZA LEITE</t>
        </is>
      </c>
      <c r="C4099" t="inlineStr">
        <is>
          <t>QUADRA 21/LOTE 22 PARCELA 48/48</t>
        </is>
      </c>
      <c r="D4099" s="44" t="n">
        <v>548.03</v>
      </c>
      <c r="E4099" t="inlineStr">
        <is>
          <t>DADOS RECEBER</t>
        </is>
      </c>
    </row>
    <row r="4100">
      <c r="A4100" t="inlineStr">
        <is>
          <t>211</t>
        </is>
      </c>
      <c r="B4100" t="inlineStr">
        <is>
          <t>JOSE RENATO DIAS DA SILVA</t>
        </is>
      </c>
      <c r="C4100" t="inlineStr">
        <is>
          <t>QUADRA 34/LOTE 15 PARCELA 27/48</t>
        </is>
      </c>
      <c r="D4100" s="44" t="n">
        <v>552.0599999999999</v>
      </c>
      <c r="E4100" t="inlineStr">
        <is>
          <t>DADOS RECEBER</t>
        </is>
      </c>
    </row>
    <row r="4101">
      <c r="A4101" t="inlineStr">
        <is>
          <t>211</t>
        </is>
      </c>
      <c r="B4101" t="inlineStr">
        <is>
          <t>JOSE RENATO DIAS DA SILVA</t>
        </is>
      </c>
      <c r="C4101" t="inlineStr">
        <is>
          <t>QUADRA 34/LOTE 15 PARCELA 28/48</t>
        </is>
      </c>
      <c r="D4101" s="44" t="n">
        <v>552.0599999999999</v>
      </c>
      <c r="E4101" t="inlineStr">
        <is>
          <t>DADOS RECEBER</t>
        </is>
      </c>
    </row>
    <row r="4102">
      <c r="A4102" t="inlineStr">
        <is>
          <t>211</t>
        </is>
      </c>
      <c r="B4102" t="inlineStr">
        <is>
          <t>JOSE RENATO DIAS DA SILVA</t>
        </is>
      </c>
      <c r="C4102" t="inlineStr">
        <is>
          <t>QUADRA 34/LOTE 15 PARCELA 29/48</t>
        </is>
      </c>
      <c r="D4102" s="44" t="n">
        <v>552.0599999999999</v>
      </c>
      <c r="E4102" t="inlineStr">
        <is>
          <t>DADOS RECEBER</t>
        </is>
      </c>
    </row>
    <row r="4103">
      <c r="A4103" t="inlineStr">
        <is>
          <t>211</t>
        </is>
      </c>
      <c r="B4103" t="inlineStr">
        <is>
          <t>JOSE RENATO DIAS DA SILVA</t>
        </is>
      </c>
      <c r="C4103" t="inlineStr">
        <is>
          <t>QUADRA 34/LOTE 15 PARCELA 30/48</t>
        </is>
      </c>
      <c r="D4103" s="44" t="n">
        <v>552.0599999999999</v>
      </c>
      <c r="E4103" t="inlineStr">
        <is>
          <t>DADOS RECEBER</t>
        </is>
      </c>
    </row>
    <row r="4104">
      <c r="A4104" t="inlineStr">
        <is>
          <t>211</t>
        </is>
      </c>
      <c r="B4104" t="inlineStr">
        <is>
          <t>JOSE RENATO DIAS DA SILVA</t>
        </is>
      </c>
      <c r="C4104" t="inlineStr">
        <is>
          <t>QUADRA 34/LOTE 15</t>
        </is>
      </c>
      <c r="D4104" s="44" t="n">
        <v>552.0599999999999</v>
      </c>
      <c r="E4104" t="inlineStr">
        <is>
          <t>DADOS RECEBER</t>
        </is>
      </c>
    </row>
    <row r="4105">
      <c r="A4105" t="inlineStr">
        <is>
          <t>211</t>
        </is>
      </c>
      <c r="B4105" t="inlineStr">
        <is>
          <t>JOSE RENATO DIAS DA SILVA</t>
        </is>
      </c>
      <c r="C4105" t="inlineStr">
        <is>
          <t>QUADRA 34/LOTE 15 PARCELA 32/48</t>
        </is>
      </c>
      <c r="D4105" s="44" t="n">
        <v>552.0599999999999</v>
      </c>
      <c r="E4105" t="inlineStr">
        <is>
          <t>DADOS RECEBER</t>
        </is>
      </c>
    </row>
    <row r="4106">
      <c r="A4106" t="inlineStr">
        <is>
          <t>211</t>
        </is>
      </c>
      <c r="B4106" t="inlineStr">
        <is>
          <t>JOSE RENATO DIAS DA SILVA</t>
        </is>
      </c>
      <c r="C4106" t="inlineStr">
        <is>
          <t>QUADRA 34/LOTE 15 PARCELA 33/48</t>
        </is>
      </c>
      <c r="D4106" s="44" t="n">
        <v>552.0599999999999</v>
      </c>
      <c r="E4106" t="inlineStr">
        <is>
          <t>DADOS RECEBER</t>
        </is>
      </c>
    </row>
    <row r="4107">
      <c r="A4107" t="inlineStr">
        <is>
          <t>211</t>
        </is>
      </c>
      <c r="B4107" t="inlineStr">
        <is>
          <t>JOSE RENATO DIAS DA SILVA</t>
        </is>
      </c>
      <c r="C4107" t="inlineStr">
        <is>
          <t>QUADRA 34/LOTE 15 PARCELA 34/48</t>
        </is>
      </c>
      <c r="D4107" s="44" t="n">
        <v>552.0599999999999</v>
      </c>
      <c r="E4107" t="inlineStr">
        <is>
          <t>DADOS RECEBER</t>
        </is>
      </c>
    </row>
    <row r="4108">
      <c r="A4108" t="inlineStr">
        <is>
          <t>211</t>
        </is>
      </c>
      <c r="B4108" t="inlineStr">
        <is>
          <t>JOSE RENATO DIAS DA SILVA</t>
        </is>
      </c>
      <c r="C4108" t="inlineStr">
        <is>
          <t>QUADRA 34/LOTE 15 PARCELA 35/48</t>
        </is>
      </c>
      <c r="D4108" s="44" t="n">
        <v>552.0599999999999</v>
      </c>
      <c r="E4108" t="inlineStr">
        <is>
          <t>DADOS RECEBER</t>
        </is>
      </c>
    </row>
    <row r="4109">
      <c r="A4109" t="inlineStr">
        <is>
          <t>211</t>
        </is>
      </c>
      <c r="B4109" t="inlineStr">
        <is>
          <t>JOSE RENATO DIAS DA SILVA</t>
        </is>
      </c>
      <c r="C4109" t="inlineStr">
        <is>
          <t>QUADRA 34/LOTE 15 PARCELA 36/48</t>
        </is>
      </c>
      <c r="D4109" s="44" t="n">
        <v>552.0599999999999</v>
      </c>
      <c r="E4109" t="inlineStr">
        <is>
          <t>DADOS RECEBER</t>
        </is>
      </c>
    </row>
    <row r="4110">
      <c r="A4110" t="inlineStr">
        <is>
          <t>211</t>
        </is>
      </c>
      <c r="B4110" t="inlineStr">
        <is>
          <t>JOSE RENATO DIAS DA SILVA</t>
        </is>
      </c>
      <c r="C4110" t="inlineStr">
        <is>
          <t>QUADRA 34/LOTE 15 PARCELA 37/48</t>
        </is>
      </c>
      <c r="D4110" s="44" t="n">
        <v>552.0599999999999</v>
      </c>
      <c r="E4110" t="inlineStr">
        <is>
          <t>DADOS RECEBER</t>
        </is>
      </c>
    </row>
    <row r="4111">
      <c r="A4111" t="inlineStr">
        <is>
          <t>211</t>
        </is>
      </c>
      <c r="B4111" t="inlineStr">
        <is>
          <t>JOSE RENATO DIAS DA SILVA</t>
        </is>
      </c>
      <c r="C4111" t="inlineStr">
        <is>
          <t>QUADRA 34/LOTE 15 PARCELA 38/48</t>
        </is>
      </c>
      <c r="D4111" s="44" t="n">
        <v>552.0599999999999</v>
      </c>
      <c r="E4111" t="inlineStr">
        <is>
          <t>DADOS RECEBER</t>
        </is>
      </c>
    </row>
    <row r="4112">
      <c r="A4112" t="inlineStr">
        <is>
          <t>211</t>
        </is>
      </c>
      <c r="B4112" t="inlineStr">
        <is>
          <t>JOSE RENATO DIAS DA SILVA</t>
        </is>
      </c>
      <c r="C4112" t="inlineStr">
        <is>
          <t>QUADRA 34/LOTE 15 PARCELA 39/48</t>
        </is>
      </c>
      <c r="D4112" s="44" t="n">
        <v>552.0599999999999</v>
      </c>
      <c r="E4112" t="inlineStr">
        <is>
          <t>DADOS RECEBER</t>
        </is>
      </c>
    </row>
    <row r="4113">
      <c r="A4113" t="inlineStr">
        <is>
          <t>211</t>
        </is>
      </c>
      <c r="B4113" t="inlineStr">
        <is>
          <t>JOSE RENATO DIAS DA SILVA</t>
        </is>
      </c>
      <c r="C4113" t="inlineStr">
        <is>
          <t>QUADRA 34/LOTE 15 PARCELA 40/48</t>
        </is>
      </c>
      <c r="D4113" s="44" t="n">
        <v>552.0599999999999</v>
      </c>
      <c r="E4113" t="inlineStr">
        <is>
          <t>DADOS RECEBER</t>
        </is>
      </c>
    </row>
    <row r="4114">
      <c r="A4114" t="inlineStr">
        <is>
          <t>211</t>
        </is>
      </c>
      <c r="B4114" t="inlineStr">
        <is>
          <t>JOSE RENATO DIAS DA SILVA</t>
        </is>
      </c>
      <c r="C4114" t="inlineStr">
        <is>
          <t>QUADRA 34/LOTE 15 PARCELA 41/48</t>
        </is>
      </c>
      <c r="D4114" s="44" t="n">
        <v>552.0599999999999</v>
      </c>
      <c r="E4114" t="inlineStr">
        <is>
          <t>DADOS RECEBER</t>
        </is>
      </c>
    </row>
    <row r="4115">
      <c r="A4115" t="inlineStr">
        <is>
          <t>211</t>
        </is>
      </c>
      <c r="B4115" t="inlineStr">
        <is>
          <t>JOSE RENATO DIAS DA SILVA</t>
        </is>
      </c>
      <c r="C4115" t="inlineStr">
        <is>
          <t>QUADRA 34/LOTE 15 PARCELA 42/48</t>
        </is>
      </c>
      <c r="D4115" s="44" t="n">
        <v>552.0599999999999</v>
      </c>
      <c r="E4115" t="inlineStr">
        <is>
          <t>DADOS RECEBER</t>
        </is>
      </c>
    </row>
    <row r="4116">
      <c r="A4116" t="inlineStr">
        <is>
          <t>211</t>
        </is>
      </c>
      <c r="B4116" t="inlineStr">
        <is>
          <t>JOSE RENATO DIAS DA SILVA</t>
        </is>
      </c>
      <c r="C4116" t="inlineStr">
        <is>
          <t>QUADRA 34/LOTE 15 PARCELA 43/48</t>
        </is>
      </c>
      <c r="D4116" s="44" t="n">
        <v>552.0599999999999</v>
      </c>
      <c r="E4116" t="inlineStr">
        <is>
          <t>DADOS RECEBER</t>
        </is>
      </c>
    </row>
    <row r="4117">
      <c r="A4117" t="inlineStr">
        <is>
          <t>211</t>
        </is>
      </c>
      <c r="B4117" t="inlineStr">
        <is>
          <t>JOSE RENATO DIAS DA SILVA</t>
        </is>
      </c>
      <c r="C4117" t="inlineStr">
        <is>
          <t>QUADRA 34/LOTE 15 PARCELA 44/48</t>
        </is>
      </c>
      <c r="D4117" s="44" t="n">
        <v>552.0599999999999</v>
      </c>
      <c r="E4117" t="inlineStr">
        <is>
          <t>DADOS RECEBER</t>
        </is>
      </c>
    </row>
    <row r="4118">
      <c r="A4118" t="inlineStr">
        <is>
          <t>211</t>
        </is>
      </c>
      <c r="B4118" t="inlineStr">
        <is>
          <t>JOSE RENATO DIAS DA SILVA</t>
        </is>
      </c>
      <c r="C4118" t="inlineStr">
        <is>
          <t>QUADRA 34/LOTE 15 PARCELA 45/48</t>
        </is>
      </c>
      <c r="D4118" s="44" t="n">
        <v>552.0599999999999</v>
      </c>
      <c r="E4118" t="inlineStr">
        <is>
          <t>DADOS RECEBER</t>
        </is>
      </c>
    </row>
    <row r="4119">
      <c r="A4119" t="inlineStr">
        <is>
          <t>211</t>
        </is>
      </c>
      <c r="B4119" t="inlineStr">
        <is>
          <t>JOSE RENATO DIAS DA SILVA</t>
        </is>
      </c>
      <c r="C4119" t="inlineStr">
        <is>
          <t>QUADRA 34/LOTE 15 PARCELA 46/48</t>
        </is>
      </c>
      <c r="D4119" s="44" t="n">
        <v>552.0599999999999</v>
      </c>
      <c r="E4119" t="inlineStr">
        <is>
          <t>DADOS RECEBER</t>
        </is>
      </c>
    </row>
    <row r="4120">
      <c r="A4120" t="inlineStr">
        <is>
          <t>211</t>
        </is>
      </c>
      <c r="B4120" t="inlineStr">
        <is>
          <t>JOSE RENATO DIAS DA SILVA</t>
        </is>
      </c>
      <c r="C4120" t="inlineStr">
        <is>
          <t>QUADRA 34/LOTE 15 PARCELA 47/48</t>
        </is>
      </c>
      <c r="D4120" s="44" t="n">
        <v>552.0599999999999</v>
      </c>
      <c r="E4120" t="inlineStr">
        <is>
          <t>DADOS RECEBER</t>
        </is>
      </c>
    </row>
    <row r="4121">
      <c r="A4121" t="inlineStr">
        <is>
          <t>211</t>
        </is>
      </c>
      <c r="B4121" t="inlineStr">
        <is>
          <t>JOSE RENATO DIAS DA SILVA</t>
        </is>
      </c>
      <c r="C4121" t="inlineStr">
        <is>
          <t>QUADRA 34/LOTE 15 PARCELA 48/48</t>
        </is>
      </c>
      <c r="D4121" s="44" t="n">
        <v>552.0599999999999</v>
      </c>
      <c r="E4121" t="inlineStr">
        <is>
          <t>DADOS RECEBER</t>
        </is>
      </c>
    </row>
    <row r="4122">
      <c r="A4122" t="inlineStr">
        <is>
          <t>213</t>
        </is>
      </c>
      <c r="B4122" t="inlineStr">
        <is>
          <t>MARCIANO JOSE PEREIRA DOS ANJOS</t>
        </is>
      </c>
      <c r="C4122" t="inlineStr">
        <is>
          <t>QUADRA 21/LOTE 24 PARCELA 26/48</t>
        </is>
      </c>
      <c r="D4122" s="44" t="n">
        <v>548.03</v>
      </c>
      <c r="E4122" t="inlineStr">
        <is>
          <t>DADOS RECEBER</t>
        </is>
      </c>
    </row>
    <row r="4123">
      <c r="A4123" t="inlineStr">
        <is>
          <t>213</t>
        </is>
      </c>
      <c r="B4123" t="inlineStr">
        <is>
          <t>MARCIANO JOSE PEREIRA DOS ANJOS</t>
        </is>
      </c>
      <c r="C4123" t="inlineStr">
        <is>
          <t>QUADRA 21/LOTE 24 PARCELA 27/48</t>
        </is>
      </c>
      <c r="D4123" s="44" t="n">
        <v>548.03</v>
      </c>
      <c r="E4123" t="inlineStr">
        <is>
          <t>DADOS RECEBER</t>
        </is>
      </c>
    </row>
    <row r="4124">
      <c r="A4124" t="inlineStr">
        <is>
          <t>213</t>
        </is>
      </c>
      <c r="B4124" t="inlineStr">
        <is>
          <t>MARCIANO JOSE PEREIRA DOS ANJOS</t>
        </is>
      </c>
      <c r="C4124" t="inlineStr">
        <is>
          <t>QUADRA 21/LOTE 24 PARCELA 28/48</t>
        </is>
      </c>
      <c r="D4124" s="44" t="n">
        <v>548.03</v>
      </c>
      <c r="E4124" t="inlineStr">
        <is>
          <t>DADOS RECEBER</t>
        </is>
      </c>
    </row>
    <row r="4125">
      <c r="A4125" t="inlineStr">
        <is>
          <t>213</t>
        </is>
      </c>
      <c r="B4125" t="inlineStr">
        <is>
          <t>MARCIANO JOSE PEREIRA DOS ANJOS</t>
        </is>
      </c>
      <c r="C4125" t="inlineStr">
        <is>
          <t>QUADRA 21/LOTE 24 PARCELA 29/48</t>
        </is>
      </c>
      <c r="D4125" s="44" t="n">
        <v>548.03</v>
      </c>
      <c r="E4125" t="inlineStr">
        <is>
          <t>DADOS RECEBER</t>
        </is>
      </c>
    </row>
    <row r="4126">
      <c r="A4126" t="inlineStr">
        <is>
          <t>213</t>
        </is>
      </c>
      <c r="B4126" t="inlineStr">
        <is>
          <t>MARCIANO JOSE PEREIRA DOS ANJOS</t>
        </is>
      </c>
      <c r="C4126" t="inlineStr">
        <is>
          <t>QUADRA 21/LOTE 24 PARCELA 30/48</t>
        </is>
      </c>
      <c r="D4126" s="44" t="n">
        <v>548.03</v>
      </c>
      <c r="E4126" t="inlineStr">
        <is>
          <t>DADOS RECEBER</t>
        </is>
      </c>
    </row>
    <row r="4127">
      <c r="A4127" t="inlineStr">
        <is>
          <t>213</t>
        </is>
      </c>
      <c r="B4127" t="inlineStr">
        <is>
          <t>MARCIANO JOSE PEREIRA DOS ANJOS</t>
        </is>
      </c>
      <c r="C4127" t="inlineStr">
        <is>
          <t>QUADRA 21/LOTE 24 PARCELA 31/48</t>
        </is>
      </c>
      <c r="D4127" s="44" t="n">
        <v>548.03</v>
      </c>
      <c r="E4127" t="inlineStr">
        <is>
          <t>DADOS RECEBER</t>
        </is>
      </c>
    </row>
    <row r="4128">
      <c r="A4128" t="inlineStr">
        <is>
          <t>213</t>
        </is>
      </c>
      <c r="B4128" t="inlineStr">
        <is>
          <t>MARCIANO JOSE PEREIRA DOS ANJOS</t>
        </is>
      </c>
      <c r="C4128" t="inlineStr">
        <is>
          <t>QUADRA 21/LOTE 24 PARCELA 32/48</t>
        </is>
      </c>
      <c r="D4128" s="44" t="n">
        <v>548.03</v>
      </c>
      <c r="E4128" t="inlineStr">
        <is>
          <t>DADOS RECEBER</t>
        </is>
      </c>
    </row>
    <row r="4129">
      <c r="A4129" t="inlineStr">
        <is>
          <t>213</t>
        </is>
      </c>
      <c r="B4129" t="inlineStr">
        <is>
          <t>MARCIANO JOSE PEREIRA DOS ANJOS</t>
        </is>
      </c>
      <c r="C4129" t="inlineStr">
        <is>
          <t>QUADRA 21/LOTE 24 PARCELA 33/48</t>
        </is>
      </c>
      <c r="D4129" s="44" t="n">
        <v>548.03</v>
      </c>
      <c r="E4129" t="inlineStr">
        <is>
          <t>DADOS RECEBER</t>
        </is>
      </c>
    </row>
    <row r="4130">
      <c r="A4130" t="inlineStr">
        <is>
          <t>213</t>
        </is>
      </c>
      <c r="B4130" t="inlineStr">
        <is>
          <t>MARCIANO JOSE PEREIRA DOS ANJOS</t>
        </is>
      </c>
      <c r="C4130" t="inlineStr">
        <is>
          <t>QUADRA 21/LOTE 24 PARCELA 34/48</t>
        </is>
      </c>
      <c r="D4130" s="44" t="n">
        <v>548.03</v>
      </c>
      <c r="E4130" t="inlineStr">
        <is>
          <t>DADOS RECEBER</t>
        </is>
      </c>
    </row>
    <row r="4131">
      <c r="A4131" t="inlineStr">
        <is>
          <t>213</t>
        </is>
      </c>
      <c r="B4131" t="inlineStr">
        <is>
          <t>MARCIANO JOSE PEREIRA DOS ANJOS</t>
        </is>
      </c>
      <c r="C4131" t="inlineStr">
        <is>
          <t>QUADRA 21/LOTE 24 PARCELA 35/48</t>
        </is>
      </c>
      <c r="D4131" s="44" t="n">
        <v>548.03</v>
      </c>
      <c r="E4131" t="inlineStr">
        <is>
          <t>DADOS RECEBER</t>
        </is>
      </c>
    </row>
    <row r="4132">
      <c r="A4132" t="inlineStr">
        <is>
          <t>213</t>
        </is>
      </c>
      <c r="B4132" t="inlineStr">
        <is>
          <t>MARCIANO JOSE PEREIRA DOS ANJOS</t>
        </is>
      </c>
      <c r="C4132" t="inlineStr">
        <is>
          <t>QUADRA 21/LOTE 24 PARCELA 36/48</t>
        </is>
      </c>
      <c r="D4132" s="44" t="n">
        <v>548.03</v>
      </c>
      <c r="E4132" t="inlineStr">
        <is>
          <t>DADOS RECEBER</t>
        </is>
      </c>
    </row>
    <row r="4133">
      <c r="A4133" t="inlineStr">
        <is>
          <t>213</t>
        </is>
      </c>
      <c r="B4133" t="inlineStr">
        <is>
          <t>MARCIANO JOSE PEREIRA DOS ANJOS</t>
        </is>
      </c>
      <c r="C4133" t="inlineStr">
        <is>
          <t>QUADRA 21/LOTE 24 PARCELA 37/48</t>
        </is>
      </c>
      <c r="D4133" s="44" t="n">
        <v>548.03</v>
      </c>
      <c r="E4133" t="inlineStr">
        <is>
          <t>DADOS RECEBER</t>
        </is>
      </c>
    </row>
    <row r="4134">
      <c r="A4134" t="inlineStr">
        <is>
          <t>213</t>
        </is>
      </c>
      <c r="B4134" t="inlineStr">
        <is>
          <t>MARCIANO JOSE PEREIRA DOS ANJOS</t>
        </is>
      </c>
      <c r="C4134" t="inlineStr">
        <is>
          <t>QUADRA 21/LOTE 24 PARCELA 38/48</t>
        </is>
      </c>
      <c r="D4134" s="44" t="n">
        <v>548.03</v>
      </c>
      <c r="E4134" t="inlineStr">
        <is>
          <t>DADOS RECEBER</t>
        </is>
      </c>
    </row>
    <row r="4135">
      <c r="A4135" t="inlineStr">
        <is>
          <t>213</t>
        </is>
      </c>
      <c r="B4135" t="inlineStr">
        <is>
          <t>MARCIANO JOSE PEREIRA DOS ANJOS</t>
        </is>
      </c>
      <c r="C4135" t="inlineStr">
        <is>
          <t>QUADRA 21/LOTE 24 PARCELA 39/48</t>
        </is>
      </c>
      <c r="D4135" s="44" t="n">
        <v>548.03</v>
      </c>
      <c r="E4135" t="inlineStr">
        <is>
          <t>DADOS RECEBER</t>
        </is>
      </c>
    </row>
    <row r="4136">
      <c r="A4136" t="inlineStr">
        <is>
          <t>213</t>
        </is>
      </c>
      <c r="B4136" t="inlineStr">
        <is>
          <t>MARCIANO JOSE PEREIRA DOS ANJOS</t>
        </is>
      </c>
      <c r="C4136" t="inlineStr">
        <is>
          <t>QUADRA 21/LOTE 24 PARCELA 40/48</t>
        </is>
      </c>
      <c r="D4136" s="44" t="n">
        <v>548.03</v>
      </c>
      <c r="E4136" t="inlineStr">
        <is>
          <t>DADOS RECEBER</t>
        </is>
      </c>
    </row>
    <row r="4137">
      <c r="A4137" t="inlineStr">
        <is>
          <t>213</t>
        </is>
      </c>
      <c r="B4137" t="inlineStr">
        <is>
          <t>MARCIANO JOSE PEREIRA DOS ANJOS</t>
        </is>
      </c>
      <c r="C4137" t="inlineStr">
        <is>
          <t>QUADRA 21/LOTE 24 PARCELA 41/48</t>
        </is>
      </c>
      <c r="D4137" s="44" t="n">
        <v>548.03</v>
      </c>
      <c r="E4137" t="inlineStr">
        <is>
          <t>DADOS RECEBER</t>
        </is>
      </c>
    </row>
    <row r="4138">
      <c r="A4138" t="inlineStr">
        <is>
          <t>213</t>
        </is>
      </c>
      <c r="B4138" t="inlineStr">
        <is>
          <t>MARCIANO JOSE PEREIRA DOS ANJOS</t>
        </is>
      </c>
      <c r="C4138" t="inlineStr">
        <is>
          <t>QUADRA 21/LOTE 24 PARCELA 42/48</t>
        </is>
      </c>
      <c r="D4138" s="44" t="n">
        <v>548.03</v>
      </c>
      <c r="E4138" t="inlineStr">
        <is>
          <t>DADOS RECEBER</t>
        </is>
      </c>
    </row>
    <row r="4139">
      <c r="A4139" t="inlineStr">
        <is>
          <t>213</t>
        </is>
      </c>
      <c r="B4139" t="inlineStr">
        <is>
          <t>MARCIANO JOSE PEREIRA DOS ANJOS</t>
        </is>
      </c>
      <c r="C4139" t="inlineStr">
        <is>
          <t>QUADRA 21/LOTE 24 PARCELA 43/48</t>
        </is>
      </c>
      <c r="D4139" s="44" t="n">
        <v>548.03</v>
      </c>
      <c r="E4139" t="inlineStr">
        <is>
          <t>DADOS RECEBER</t>
        </is>
      </c>
    </row>
    <row r="4140">
      <c r="A4140" t="inlineStr">
        <is>
          <t>213</t>
        </is>
      </c>
      <c r="B4140" t="inlineStr">
        <is>
          <t>MARCIANO JOSE PEREIRA DOS ANJOS</t>
        </is>
      </c>
      <c r="C4140" t="inlineStr">
        <is>
          <t>QUADRA 21/LOTE 24 PARCELA 44/48</t>
        </is>
      </c>
      <c r="D4140" s="44" t="n">
        <v>548.03</v>
      </c>
      <c r="E4140" t="inlineStr">
        <is>
          <t>DADOS RECEBER</t>
        </is>
      </c>
    </row>
    <row r="4141">
      <c r="A4141" t="inlineStr">
        <is>
          <t>213</t>
        </is>
      </c>
      <c r="B4141" t="inlineStr">
        <is>
          <t>MARCIANO JOSE PEREIRA DOS ANJOS</t>
        </is>
      </c>
      <c r="C4141" t="inlineStr">
        <is>
          <t>QUADRA 21/LOTE 24 PARCELA 45/48</t>
        </is>
      </c>
      <c r="D4141" s="44" t="n">
        <v>548.03</v>
      </c>
      <c r="E4141" t="inlineStr">
        <is>
          <t>DADOS RECEBER</t>
        </is>
      </c>
    </row>
    <row r="4142">
      <c r="A4142" t="inlineStr">
        <is>
          <t>213</t>
        </is>
      </c>
      <c r="B4142" t="inlineStr">
        <is>
          <t>MARCIANO JOSE PEREIRA DOS ANJOS</t>
        </is>
      </c>
      <c r="C4142" t="inlineStr">
        <is>
          <t>QUADRA 21/LOTE 24 PARCELA 46/48</t>
        </is>
      </c>
      <c r="D4142" s="44" t="n">
        <v>548.03</v>
      </c>
      <c r="E4142" t="inlineStr">
        <is>
          <t>DADOS RECEBER</t>
        </is>
      </c>
    </row>
    <row r="4143">
      <c r="A4143" t="inlineStr">
        <is>
          <t>213</t>
        </is>
      </c>
      <c r="B4143" t="inlineStr">
        <is>
          <t>MARCIANO JOSE PEREIRA DOS ANJOS</t>
        </is>
      </c>
      <c r="C4143" t="inlineStr">
        <is>
          <t>QUADRA 21/LOTE 24 PARCELA 47/48</t>
        </is>
      </c>
      <c r="D4143" s="44" t="n">
        <v>548.03</v>
      </c>
      <c r="E4143" t="inlineStr">
        <is>
          <t>DADOS RECEBER</t>
        </is>
      </c>
    </row>
    <row r="4144">
      <c r="A4144" t="inlineStr">
        <is>
          <t>213</t>
        </is>
      </c>
      <c r="B4144" t="inlineStr">
        <is>
          <t>MARCIANO JOSE PEREIRA DOS ANJOS</t>
        </is>
      </c>
      <c r="C4144" t="inlineStr">
        <is>
          <t>QUADRA 21/LOTE 24 PARCELA 48/48</t>
        </is>
      </c>
      <c r="D4144" s="44" t="n">
        <v>548.03</v>
      </c>
      <c r="E4144" t="inlineStr">
        <is>
          <t>DADOS RECEBER</t>
        </is>
      </c>
    </row>
    <row r="4145">
      <c r="A4145" t="inlineStr">
        <is>
          <t>217</t>
        </is>
      </c>
      <c r="B4145" t="inlineStr">
        <is>
          <t>KAROLAINY SOUSA ALVES</t>
        </is>
      </c>
      <c r="C4145" t="inlineStr">
        <is>
          <t>QUADRA 17/LOTE 12 PARCELA 19/48</t>
        </is>
      </c>
      <c r="D4145" s="44" t="n">
        <v>553.48</v>
      </c>
      <c r="E4145" t="inlineStr">
        <is>
          <t>DADOS RECEBER</t>
        </is>
      </c>
    </row>
    <row r="4146">
      <c r="A4146" t="inlineStr">
        <is>
          <t>217</t>
        </is>
      </c>
      <c r="B4146" t="inlineStr">
        <is>
          <t>KAROLAINY SOUSA ALVES</t>
        </is>
      </c>
      <c r="C4146" t="inlineStr">
        <is>
          <t>QUADRA 17/LOTE 12 PARCELA 20/48</t>
        </is>
      </c>
      <c r="D4146" s="44" t="n">
        <v>548.5</v>
      </c>
      <c r="E4146" t="inlineStr">
        <is>
          <t>DADOS RECEBER</t>
        </is>
      </c>
    </row>
    <row r="4147">
      <c r="A4147" t="inlineStr">
        <is>
          <t>217</t>
        </is>
      </c>
      <c r="B4147" t="inlineStr">
        <is>
          <t>KAROLAINY SOUSA ALVES</t>
        </is>
      </c>
      <c r="C4147" t="inlineStr">
        <is>
          <t>QUADRA 17/LOTE 12 PARCELA 21/48</t>
        </is>
      </c>
      <c r="D4147" s="44" t="n">
        <v>533.91</v>
      </c>
      <c r="E4147" t="inlineStr">
        <is>
          <t>DADOS RECEBER</t>
        </is>
      </c>
    </row>
    <row r="4148">
      <c r="A4148" t="inlineStr">
        <is>
          <t>217</t>
        </is>
      </c>
      <c r="B4148" t="inlineStr">
        <is>
          <t>KAROLAINY SOUSA ALVES</t>
        </is>
      </c>
      <c r="C4148" t="inlineStr">
        <is>
          <t>QUADRA 17/LOTE 12 PARCELA 22/48</t>
        </is>
      </c>
      <c r="D4148" s="44" t="n">
        <v>533.91</v>
      </c>
      <c r="E4148" t="inlineStr">
        <is>
          <t>DADOS RECEBER</t>
        </is>
      </c>
    </row>
    <row r="4149">
      <c r="A4149" t="inlineStr">
        <is>
          <t>217</t>
        </is>
      </c>
      <c r="B4149" t="inlineStr">
        <is>
          <t>KAROLAINY SOUSA ALVES</t>
        </is>
      </c>
      <c r="C4149" t="inlineStr">
        <is>
          <t>QUADRA 17/LOTE 12 PARCELA 23/48</t>
        </is>
      </c>
      <c r="D4149" s="44" t="n">
        <v>533.91</v>
      </c>
      <c r="E4149" t="inlineStr">
        <is>
          <t>DADOS RECEBER</t>
        </is>
      </c>
    </row>
    <row r="4150">
      <c r="A4150" t="inlineStr">
        <is>
          <t>217</t>
        </is>
      </c>
      <c r="B4150" t="inlineStr">
        <is>
          <t>KAROLAINY SOUSA ALVES</t>
        </is>
      </c>
      <c r="C4150" t="inlineStr">
        <is>
          <t>QUADRA 17/LOTE 12 PARCELA 24/48</t>
        </is>
      </c>
      <c r="D4150" s="44" t="n">
        <v>533.91</v>
      </c>
      <c r="E4150" t="inlineStr">
        <is>
          <t>DADOS RECEBER</t>
        </is>
      </c>
    </row>
    <row r="4151">
      <c r="A4151" t="inlineStr">
        <is>
          <t>217</t>
        </is>
      </c>
      <c r="B4151" t="inlineStr">
        <is>
          <t>KAROLAINY SOUSA ALVES</t>
        </is>
      </c>
      <c r="C4151" t="inlineStr">
        <is>
          <t>QUADRA 17/LOTE 12 PARCELA 25/48</t>
        </is>
      </c>
      <c r="D4151" s="44" t="n">
        <v>533.91</v>
      </c>
      <c r="E4151" t="inlineStr">
        <is>
          <t>DADOS RECEBER</t>
        </is>
      </c>
    </row>
    <row r="4152">
      <c r="A4152" t="inlineStr">
        <is>
          <t>217</t>
        </is>
      </c>
      <c r="B4152" t="inlineStr">
        <is>
          <t>KAROLAINY SOUSA ALVES</t>
        </is>
      </c>
      <c r="C4152" t="inlineStr">
        <is>
          <t>QUADRA 17/LOTE 12 PARCELA 26/48</t>
        </is>
      </c>
      <c r="D4152" s="44" t="n">
        <v>533.91</v>
      </c>
      <c r="E4152" t="inlineStr">
        <is>
          <t>DADOS RECEBER</t>
        </is>
      </c>
    </row>
    <row r="4153">
      <c r="A4153" t="inlineStr">
        <is>
          <t>217</t>
        </is>
      </c>
      <c r="B4153" t="inlineStr">
        <is>
          <t>KAROLAINY SOUSA ALVES</t>
        </is>
      </c>
      <c r="C4153" t="inlineStr">
        <is>
          <t>QUADRA 17/LOTE 12 PARCELA 27/48</t>
        </is>
      </c>
      <c r="D4153" s="44" t="n">
        <v>533.91</v>
      </c>
      <c r="E4153" t="inlineStr">
        <is>
          <t>DADOS RECEBER</t>
        </is>
      </c>
    </row>
    <row r="4154">
      <c r="A4154" t="inlineStr">
        <is>
          <t>217</t>
        </is>
      </c>
      <c r="B4154" t="inlineStr">
        <is>
          <t>KAROLAINY SOUSA ALVES</t>
        </is>
      </c>
      <c r="C4154" t="inlineStr">
        <is>
          <t>QUADRA 17/LOTE 12 PARCELA 28/48</t>
        </is>
      </c>
      <c r="D4154" s="44" t="n">
        <v>533.91</v>
      </c>
      <c r="E4154" t="inlineStr">
        <is>
          <t>DADOS RECEBER</t>
        </is>
      </c>
    </row>
    <row r="4155">
      <c r="A4155" t="inlineStr">
        <is>
          <t>217</t>
        </is>
      </c>
      <c r="B4155" t="inlineStr">
        <is>
          <t>KAROLAINY SOUSA ALVES</t>
        </is>
      </c>
      <c r="C4155" t="inlineStr">
        <is>
          <t>QUADRA 17/LOTE 12 PARCELA 29/48</t>
        </is>
      </c>
      <c r="D4155" s="44" t="n">
        <v>533.91</v>
      </c>
      <c r="E4155" t="inlineStr">
        <is>
          <t>DADOS RECEBER</t>
        </is>
      </c>
    </row>
    <row r="4156">
      <c r="A4156" t="inlineStr">
        <is>
          <t>217</t>
        </is>
      </c>
      <c r="B4156" t="inlineStr">
        <is>
          <t>KAROLAINY SOUSA ALVES</t>
        </is>
      </c>
      <c r="C4156" t="inlineStr">
        <is>
          <t>QUADRA 17/LOTE 12 PARCELA 30/48</t>
        </is>
      </c>
      <c r="D4156" s="44" t="n">
        <v>533.91</v>
      </c>
      <c r="E4156" t="inlineStr">
        <is>
          <t>DADOS RECEBER</t>
        </is>
      </c>
    </row>
    <row r="4157">
      <c r="A4157" t="inlineStr">
        <is>
          <t>217</t>
        </is>
      </c>
      <c r="B4157" t="inlineStr">
        <is>
          <t>KAROLAINY SOUSA ALVES</t>
        </is>
      </c>
      <c r="C4157" t="inlineStr">
        <is>
          <t>QUADRA 17/LOTE 12 PARCELA 31/48</t>
        </is>
      </c>
      <c r="D4157" s="44" t="n">
        <v>533.91</v>
      </c>
      <c r="E4157" t="inlineStr">
        <is>
          <t>DADOS RECEBER</t>
        </is>
      </c>
    </row>
    <row r="4158">
      <c r="A4158" t="inlineStr">
        <is>
          <t>217</t>
        </is>
      </c>
      <c r="B4158" t="inlineStr">
        <is>
          <t>KAROLAINY SOUSA ALVES</t>
        </is>
      </c>
      <c r="C4158" t="inlineStr">
        <is>
          <t>QUADRA 17/LOTE 12 PARCELA 32/48</t>
        </is>
      </c>
      <c r="D4158" s="44" t="n">
        <v>533.91</v>
      </c>
      <c r="E4158" t="inlineStr">
        <is>
          <t>DADOS RECEBER</t>
        </is>
      </c>
    </row>
    <row r="4159">
      <c r="A4159" t="inlineStr">
        <is>
          <t>217</t>
        </is>
      </c>
      <c r="B4159" t="inlineStr">
        <is>
          <t>KAROLAINY SOUSA ALVES</t>
        </is>
      </c>
      <c r="C4159" t="inlineStr">
        <is>
          <t>QUADRA 17/LOTE 12 PARCELA 33/48</t>
        </is>
      </c>
      <c r="D4159" s="44" t="n">
        <v>533.91</v>
      </c>
      <c r="E4159" t="inlineStr">
        <is>
          <t>DADOS RECEBER</t>
        </is>
      </c>
    </row>
    <row r="4160">
      <c r="A4160" t="inlineStr">
        <is>
          <t>217</t>
        </is>
      </c>
      <c r="B4160" t="inlineStr">
        <is>
          <t>KAROLAINY SOUSA ALVES</t>
        </is>
      </c>
      <c r="C4160" t="inlineStr">
        <is>
          <t>QUADRA 17/LOTE 12 PARCELA 34/48</t>
        </is>
      </c>
      <c r="D4160" s="44" t="n">
        <v>533.91</v>
      </c>
      <c r="E4160" t="inlineStr">
        <is>
          <t>DADOS RECEBER</t>
        </is>
      </c>
    </row>
    <row r="4161">
      <c r="A4161" t="inlineStr">
        <is>
          <t>217</t>
        </is>
      </c>
      <c r="B4161" t="inlineStr">
        <is>
          <t>KAROLAINY SOUSA ALVES</t>
        </is>
      </c>
      <c r="C4161" t="inlineStr">
        <is>
          <t>QUADRA 17/LOTE 12 PARCELA 35/48</t>
        </is>
      </c>
      <c r="D4161" s="44" t="n">
        <v>533.91</v>
      </c>
      <c r="E4161" t="inlineStr">
        <is>
          <t>DADOS RECEBER</t>
        </is>
      </c>
    </row>
    <row r="4162">
      <c r="A4162" t="inlineStr">
        <is>
          <t>217</t>
        </is>
      </c>
      <c r="B4162" t="inlineStr">
        <is>
          <t>KAROLAINY SOUSA ALVES</t>
        </is>
      </c>
      <c r="C4162" t="inlineStr">
        <is>
          <t>QUADRA 17/LOTE 12 PARCELA 36/48</t>
        </is>
      </c>
      <c r="D4162" s="44" t="n">
        <v>533.91</v>
      </c>
      <c r="E4162" t="inlineStr">
        <is>
          <t>DADOS RECEBER</t>
        </is>
      </c>
    </row>
    <row r="4163">
      <c r="A4163" t="inlineStr">
        <is>
          <t>217</t>
        </is>
      </c>
      <c r="B4163" t="inlineStr">
        <is>
          <t>KAROLAINY SOUSA ALVES</t>
        </is>
      </c>
      <c r="C4163" t="inlineStr">
        <is>
          <t>QUADRA 17/LOTE 12 PARCELA 37/48</t>
        </is>
      </c>
      <c r="D4163" s="44" t="n">
        <v>533.91</v>
      </c>
      <c r="E4163" t="inlineStr">
        <is>
          <t>DADOS RECEBER</t>
        </is>
      </c>
    </row>
    <row r="4164">
      <c r="A4164" t="inlineStr">
        <is>
          <t>217</t>
        </is>
      </c>
      <c r="B4164" t="inlineStr">
        <is>
          <t>KAROLAINY SOUSA ALVES</t>
        </is>
      </c>
      <c r="C4164" t="inlineStr">
        <is>
          <t>QUADRA 17/LOTE 12 PARCELA 38/48</t>
        </is>
      </c>
      <c r="D4164" s="44" t="n">
        <v>533.91</v>
      </c>
      <c r="E4164" t="inlineStr">
        <is>
          <t>DADOS RECEBER</t>
        </is>
      </c>
    </row>
    <row r="4165">
      <c r="A4165" t="inlineStr">
        <is>
          <t>217</t>
        </is>
      </c>
      <c r="B4165" t="inlineStr">
        <is>
          <t>KAROLAINY SOUSA ALVES</t>
        </is>
      </c>
      <c r="C4165" t="inlineStr">
        <is>
          <t>QUADRA 17/LOTE 12 PARCELA 39/48</t>
        </is>
      </c>
      <c r="D4165" s="44" t="n">
        <v>533.91</v>
      </c>
      <c r="E4165" t="inlineStr">
        <is>
          <t>DADOS RECEBER</t>
        </is>
      </c>
    </row>
    <row r="4166">
      <c r="A4166" t="inlineStr">
        <is>
          <t>217</t>
        </is>
      </c>
      <c r="B4166" t="inlineStr">
        <is>
          <t>KAROLAINY SOUSA ALVES</t>
        </is>
      </c>
      <c r="C4166" t="inlineStr">
        <is>
          <t>QUADRA 17/LOTE 12 PARCELA 40/48</t>
        </is>
      </c>
      <c r="D4166" s="44" t="n">
        <v>533.91</v>
      </c>
      <c r="E4166" t="inlineStr">
        <is>
          <t>DADOS RECEBER</t>
        </is>
      </c>
    </row>
    <row r="4167">
      <c r="A4167" t="inlineStr">
        <is>
          <t>217</t>
        </is>
      </c>
      <c r="B4167" t="inlineStr">
        <is>
          <t>KAROLAINY SOUSA ALVES</t>
        </is>
      </c>
      <c r="C4167" t="inlineStr">
        <is>
          <t>QUADRA 17/LOTE 12 PARCELA 41/48</t>
        </is>
      </c>
      <c r="D4167" s="44" t="n">
        <v>533.91</v>
      </c>
      <c r="E4167" t="inlineStr">
        <is>
          <t>DADOS RECEBER</t>
        </is>
      </c>
    </row>
    <row r="4168">
      <c r="A4168" t="inlineStr">
        <is>
          <t>217</t>
        </is>
      </c>
      <c r="B4168" t="inlineStr">
        <is>
          <t>KAROLAINY SOUSA ALVES</t>
        </is>
      </c>
      <c r="C4168" t="inlineStr">
        <is>
          <t>QUADRA 17/LOTE 12 PARCELA 42/48</t>
        </is>
      </c>
      <c r="D4168" s="44" t="n">
        <v>533.91</v>
      </c>
      <c r="E4168" t="inlineStr">
        <is>
          <t>DADOS RECEBER</t>
        </is>
      </c>
    </row>
    <row r="4169">
      <c r="A4169" t="inlineStr">
        <is>
          <t>217</t>
        </is>
      </c>
      <c r="B4169" t="inlineStr">
        <is>
          <t>KAROLAINY SOUSA ALVES</t>
        </is>
      </c>
      <c r="C4169" t="inlineStr">
        <is>
          <t>QUADRA 17/LOTE 12 PARCELA 43/48</t>
        </is>
      </c>
      <c r="D4169" s="44" t="n">
        <v>533.91</v>
      </c>
      <c r="E4169" t="inlineStr">
        <is>
          <t>DADOS RECEBER</t>
        </is>
      </c>
    </row>
    <row r="4170">
      <c r="A4170" t="inlineStr">
        <is>
          <t>217</t>
        </is>
      </c>
      <c r="B4170" t="inlineStr">
        <is>
          <t>KAROLAINY SOUSA ALVES</t>
        </is>
      </c>
      <c r="C4170" t="inlineStr">
        <is>
          <t>QUADRA 17/LOTE 12 PARCELA 44/48</t>
        </is>
      </c>
      <c r="D4170" s="44" t="n">
        <v>533.91</v>
      </c>
      <c r="E4170" t="inlineStr">
        <is>
          <t>DADOS RECEBER</t>
        </is>
      </c>
    </row>
    <row r="4171">
      <c r="A4171" t="inlineStr">
        <is>
          <t>217</t>
        </is>
      </c>
      <c r="B4171" t="inlineStr">
        <is>
          <t>KAROLAINY SOUSA ALVES</t>
        </is>
      </c>
      <c r="C4171" t="inlineStr">
        <is>
          <t>QUADRA 17/LOTE 12 PARCELA 45/48</t>
        </is>
      </c>
      <c r="D4171" s="44" t="n">
        <v>533.91</v>
      </c>
      <c r="E4171" t="inlineStr">
        <is>
          <t>DADOS RECEBER</t>
        </is>
      </c>
    </row>
    <row r="4172">
      <c r="A4172" t="inlineStr">
        <is>
          <t>217</t>
        </is>
      </c>
      <c r="B4172" t="inlineStr">
        <is>
          <t>KAROLAINY SOUSA ALVES</t>
        </is>
      </c>
      <c r="C4172" t="inlineStr">
        <is>
          <t>QUADRA 17/LOTE 12 PARCELA 46/48</t>
        </is>
      </c>
      <c r="D4172" s="44" t="n">
        <v>533.91</v>
      </c>
      <c r="E4172" t="inlineStr">
        <is>
          <t>DADOS RECEBER</t>
        </is>
      </c>
    </row>
    <row r="4173">
      <c r="A4173" t="inlineStr">
        <is>
          <t>217</t>
        </is>
      </c>
      <c r="B4173" t="inlineStr">
        <is>
          <t>KAROLAINY SOUSA ALVES</t>
        </is>
      </c>
      <c r="C4173" t="inlineStr">
        <is>
          <t>QUADRA 17/LOTE 12 PARCELA 47/48</t>
        </is>
      </c>
      <c r="D4173" s="44" t="n">
        <v>533.91</v>
      </c>
      <c r="E4173" t="inlineStr">
        <is>
          <t>DADOS RECEBER</t>
        </is>
      </c>
    </row>
    <row r="4174">
      <c r="A4174" t="inlineStr">
        <is>
          <t>217</t>
        </is>
      </c>
      <c r="B4174" t="inlineStr">
        <is>
          <t>KAROLAINY SOUSA ALVES</t>
        </is>
      </c>
      <c r="C4174" t="inlineStr">
        <is>
          <t>QUADRA 17/LOTE 12 PARCELA 48/48</t>
        </is>
      </c>
      <c r="D4174" s="44" t="n">
        <v>533.91</v>
      </c>
      <c r="E4174" t="inlineStr">
        <is>
          <t>DADOS RECEBER</t>
        </is>
      </c>
    </row>
    <row r="4175">
      <c r="A4175" t="inlineStr">
        <is>
          <t>221</t>
        </is>
      </c>
      <c r="B4175" t="inlineStr">
        <is>
          <t>JOSIMAR SANTANA DE SOUSA</t>
        </is>
      </c>
      <c r="C4175" t="inlineStr">
        <is>
          <t>QUADRA 21/LOTE 25 PARCELA 21/48</t>
        </is>
      </c>
      <c r="D4175" s="44" t="n">
        <v>591.22</v>
      </c>
      <c r="E4175" t="inlineStr">
        <is>
          <t>DADOS RECEBER</t>
        </is>
      </c>
    </row>
    <row r="4176">
      <c r="A4176" t="inlineStr">
        <is>
          <t>221</t>
        </is>
      </c>
      <c r="B4176" t="inlineStr">
        <is>
          <t>JOSIMAR SANTANA DE SOUSA</t>
        </is>
      </c>
      <c r="C4176" t="inlineStr">
        <is>
          <t>QUADRA 21/LOTE 25 PARCELA 22/48</t>
        </is>
      </c>
      <c r="D4176" s="44" t="n">
        <v>591.22</v>
      </c>
      <c r="E4176" t="inlineStr">
        <is>
          <t>DADOS RECEBER</t>
        </is>
      </c>
    </row>
    <row r="4177">
      <c r="A4177" t="inlineStr">
        <is>
          <t>221</t>
        </is>
      </c>
      <c r="B4177" t="inlineStr">
        <is>
          <t>JOSIMAR SANTANA DE SOUSA</t>
        </is>
      </c>
      <c r="C4177" t="inlineStr">
        <is>
          <t>QUADRA 21/LOTE 25 PARCELA 23/48</t>
        </is>
      </c>
      <c r="D4177" s="44" t="n">
        <v>591.22</v>
      </c>
      <c r="E4177" t="inlineStr">
        <is>
          <t>DADOS RECEBER</t>
        </is>
      </c>
    </row>
    <row r="4178">
      <c r="A4178" t="inlineStr">
        <is>
          <t>221</t>
        </is>
      </c>
      <c r="B4178" t="inlineStr">
        <is>
          <t>JOSIMAR SANTANA DE SOUSA</t>
        </is>
      </c>
      <c r="C4178" t="inlineStr">
        <is>
          <t>QUADRA 21/LOTE 25 PARCELA 24/48</t>
        </is>
      </c>
      <c r="D4178" s="44" t="n">
        <v>591.22</v>
      </c>
      <c r="E4178" t="inlineStr">
        <is>
          <t>DADOS RECEBER</t>
        </is>
      </c>
    </row>
    <row r="4179">
      <c r="A4179" t="inlineStr">
        <is>
          <t>221</t>
        </is>
      </c>
      <c r="B4179" t="inlineStr">
        <is>
          <t>JOSIMAR SANTANA DE SOUSA</t>
        </is>
      </c>
      <c r="C4179" t="inlineStr">
        <is>
          <t>QUADRA 21/LOTE 25 PARCELA 25/48</t>
        </is>
      </c>
      <c r="D4179" s="44" t="n">
        <v>591.22</v>
      </c>
      <c r="E4179" t="inlineStr">
        <is>
          <t>DADOS RECEBER</t>
        </is>
      </c>
    </row>
    <row r="4180">
      <c r="A4180" t="inlineStr">
        <is>
          <t>221</t>
        </is>
      </c>
      <c r="B4180" t="inlineStr">
        <is>
          <t>JOSIMAR SANTANA DE SOUSA</t>
        </is>
      </c>
      <c r="C4180" t="inlineStr">
        <is>
          <t>QUADRA 21/LOTE 25 PARCELA 26/48</t>
        </is>
      </c>
      <c r="D4180" s="44" t="n">
        <v>591.22</v>
      </c>
      <c r="E4180" t="inlineStr">
        <is>
          <t>DADOS RECEBER</t>
        </is>
      </c>
    </row>
    <row r="4181">
      <c r="A4181" t="inlineStr">
        <is>
          <t>221</t>
        </is>
      </c>
      <c r="B4181" t="inlineStr">
        <is>
          <t>JOSIMAR SANTANA DE SOUSA</t>
        </is>
      </c>
      <c r="C4181" t="inlineStr">
        <is>
          <t>QUADRA 21/LOTE 25 PARCELA 27/48</t>
        </is>
      </c>
      <c r="D4181" s="44" t="n">
        <v>591.22</v>
      </c>
      <c r="E4181" t="inlineStr">
        <is>
          <t>DADOS RECEBER</t>
        </is>
      </c>
    </row>
    <row r="4182">
      <c r="A4182" t="inlineStr">
        <is>
          <t>221</t>
        </is>
      </c>
      <c r="B4182" t="inlineStr">
        <is>
          <t>JOSIMAR SANTANA DE SOUSA</t>
        </is>
      </c>
      <c r="C4182" t="inlineStr">
        <is>
          <t>QUADRA 21/LOTE 25</t>
        </is>
      </c>
      <c r="D4182" s="44" t="n">
        <v>591.22</v>
      </c>
      <c r="E4182" t="inlineStr">
        <is>
          <t>DADOS RECEBER</t>
        </is>
      </c>
    </row>
    <row r="4183">
      <c r="A4183" t="inlineStr">
        <is>
          <t>221</t>
        </is>
      </c>
      <c r="B4183" t="inlineStr">
        <is>
          <t>JOSIMAR SANTANA DE SOUSA</t>
        </is>
      </c>
      <c r="C4183" t="inlineStr">
        <is>
          <t>QUADRA 21/LOTE 25 PARCELA 29/48</t>
        </is>
      </c>
      <c r="D4183" s="44" t="n">
        <v>591.22</v>
      </c>
      <c r="E4183" t="inlineStr">
        <is>
          <t>DADOS RECEBER</t>
        </is>
      </c>
    </row>
    <row r="4184">
      <c r="A4184" t="inlineStr">
        <is>
          <t>221</t>
        </is>
      </c>
      <c r="B4184" t="inlineStr">
        <is>
          <t>JOSIMAR SANTANA DE SOUSA</t>
        </is>
      </c>
      <c r="C4184" t="inlineStr">
        <is>
          <t>QUADRA 21/LOTE 25 PARCELA 30/48</t>
        </is>
      </c>
      <c r="D4184" s="44" t="n">
        <v>591.22</v>
      </c>
      <c r="E4184" t="inlineStr">
        <is>
          <t>DADOS RECEBER</t>
        </is>
      </c>
    </row>
    <row r="4185">
      <c r="A4185" t="inlineStr">
        <is>
          <t>221</t>
        </is>
      </c>
      <c r="B4185" t="inlineStr">
        <is>
          <t>JOSIMAR SANTANA DE SOUSA</t>
        </is>
      </c>
      <c r="C4185" t="inlineStr">
        <is>
          <t>QUADRA 21/LOTE 25 PARCELA 31/48</t>
        </is>
      </c>
      <c r="D4185" s="44" t="n">
        <v>591.22</v>
      </c>
      <c r="E4185" t="inlineStr">
        <is>
          <t>DADOS RECEBER</t>
        </is>
      </c>
    </row>
    <row r="4186">
      <c r="A4186" t="inlineStr">
        <is>
          <t>221</t>
        </is>
      </c>
      <c r="B4186" t="inlineStr">
        <is>
          <t>JOSIMAR SANTANA DE SOUSA</t>
        </is>
      </c>
      <c r="C4186" t="inlineStr">
        <is>
          <t>QUADRA 21/LOTE 25 PARCELA 32/48</t>
        </is>
      </c>
      <c r="D4186" s="44" t="n">
        <v>591.22</v>
      </c>
      <c r="E4186" t="inlineStr">
        <is>
          <t>DADOS RECEBER</t>
        </is>
      </c>
    </row>
    <row r="4187">
      <c r="A4187" t="inlineStr">
        <is>
          <t>221</t>
        </is>
      </c>
      <c r="B4187" t="inlineStr">
        <is>
          <t>JOSIMAR SANTANA DE SOUSA</t>
        </is>
      </c>
      <c r="C4187" t="inlineStr">
        <is>
          <t>QUADRA 21/LOTE 25 PARCELA 33/48</t>
        </is>
      </c>
      <c r="D4187" s="44" t="n">
        <v>591.22</v>
      </c>
      <c r="E4187" t="inlineStr">
        <is>
          <t>DADOS RECEBER</t>
        </is>
      </c>
    </row>
    <row r="4188">
      <c r="A4188" t="inlineStr">
        <is>
          <t>221</t>
        </is>
      </c>
      <c r="B4188" t="inlineStr">
        <is>
          <t>JOSIMAR SANTANA DE SOUSA</t>
        </is>
      </c>
      <c r="C4188" t="inlineStr">
        <is>
          <t>QUADRA 21/LOTE 25 PARCELA 34/48</t>
        </is>
      </c>
      <c r="D4188" s="44" t="n">
        <v>591.22</v>
      </c>
      <c r="E4188" t="inlineStr">
        <is>
          <t>DADOS RECEBER</t>
        </is>
      </c>
    </row>
    <row r="4189">
      <c r="A4189" t="inlineStr">
        <is>
          <t>221</t>
        </is>
      </c>
      <c r="B4189" t="inlineStr">
        <is>
          <t>JOSIMAR SANTANA DE SOUSA</t>
        </is>
      </c>
      <c r="C4189" t="inlineStr">
        <is>
          <t>QUADRA 21/LOTE 25 PARCELA 35/48</t>
        </is>
      </c>
      <c r="D4189" s="44" t="n">
        <v>591.22</v>
      </c>
      <c r="E4189" t="inlineStr">
        <is>
          <t>DADOS RECEBER</t>
        </is>
      </c>
    </row>
    <row r="4190">
      <c r="A4190" t="inlineStr">
        <is>
          <t>221</t>
        </is>
      </c>
      <c r="B4190" t="inlineStr">
        <is>
          <t>JOSIMAR SANTANA DE SOUSA</t>
        </is>
      </c>
      <c r="C4190" t="inlineStr">
        <is>
          <t>QUADRA 21/LOTE 25 PARCELA 36/48</t>
        </is>
      </c>
      <c r="D4190" s="44" t="n">
        <v>591.22</v>
      </c>
      <c r="E4190" t="inlineStr">
        <is>
          <t>DADOS RECEBER</t>
        </is>
      </c>
    </row>
    <row r="4191">
      <c r="A4191" t="inlineStr">
        <is>
          <t>221</t>
        </is>
      </c>
      <c r="B4191" t="inlineStr">
        <is>
          <t>JOSIMAR SANTANA DE SOUSA</t>
        </is>
      </c>
      <c r="C4191" t="inlineStr">
        <is>
          <t>QUADRA 21/LOTE 25 PARCELA 37/48</t>
        </is>
      </c>
      <c r="D4191" s="44" t="n">
        <v>591.22</v>
      </c>
      <c r="E4191" t="inlineStr">
        <is>
          <t>DADOS RECEBER</t>
        </is>
      </c>
    </row>
    <row r="4192">
      <c r="A4192" t="inlineStr">
        <is>
          <t>221</t>
        </is>
      </c>
      <c r="B4192" t="inlineStr">
        <is>
          <t>JOSIMAR SANTANA DE SOUSA</t>
        </is>
      </c>
      <c r="C4192" t="inlineStr">
        <is>
          <t>QUADRA 21/LOTE 25 PARCELA 38/48</t>
        </is>
      </c>
      <c r="D4192" s="44" t="n">
        <v>591.22</v>
      </c>
      <c r="E4192" t="inlineStr">
        <is>
          <t>DADOS RECEBER</t>
        </is>
      </c>
    </row>
    <row r="4193">
      <c r="A4193" t="inlineStr">
        <is>
          <t>221</t>
        </is>
      </c>
      <c r="B4193" t="inlineStr">
        <is>
          <t>JOSIMAR SANTANA DE SOUSA</t>
        </is>
      </c>
      <c r="C4193" t="inlineStr">
        <is>
          <t>QUADRA 21/LOTE 25 PARCELA 39/48</t>
        </is>
      </c>
      <c r="D4193" s="44" t="n">
        <v>591.22</v>
      </c>
      <c r="E4193" t="inlineStr">
        <is>
          <t>DADOS RECEBER</t>
        </is>
      </c>
    </row>
    <row r="4194">
      <c r="A4194" t="inlineStr">
        <is>
          <t>221</t>
        </is>
      </c>
      <c r="B4194" t="inlineStr">
        <is>
          <t>JOSIMAR SANTANA DE SOUSA</t>
        </is>
      </c>
      <c r="C4194" t="inlineStr">
        <is>
          <t>QUADRA 21/LOTE 25 PARCELA 40/48</t>
        </is>
      </c>
      <c r="D4194" s="44" t="n">
        <v>591.22</v>
      </c>
      <c r="E4194" t="inlineStr">
        <is>
          <t>DADOS RECEBER</t>
        </is>
      </c>
    </row>
    <row r="4195">
      <c r="A4195" t="inlineStr">
        <is>
          <t>221</t>
        </is>
      </c>
      <c r="B4195" t="inlineStr">
        <is>
          <t>JOSIMAR SANTANA DE SOUSA</t>
        </is>
      </c>
      <c r="C4195" t="inlineStr">
        <is>
          <t>QUADRA 21/LOTE 25 PARCELA 41/48</t>
        </is>
      </c>
      <c r="D4195" s="44" t="n">
        <v>591.22</v>
      </c>
      <c r="E4195" t="inlineStr">
        <is>
          <t>DADOS RECEBER</t>
        </is>
      </c>
    </row>
    <row r="4196">
      <c r="A4196" t="inlineStr">
        <is>
          <t>221</t>
        </is>
      </c>
      <c r="B4196" t="inlineStr">
        <is>
          <t>JOSIMAR SANTANA DE SOUSA</t>
        </is>
      </c>
      <c r="C4196" t="inlineStr">
        <is>
          <t>QUADRA 21/LOTE 25 PARCELA 42/48</t>
        </is>
      </c>
      <c r="D4196" s="44" t="n">
        <v>591.22</v>
      </c>
      <c r="E4196" t="inlineStr">
        <is>
          <t>DADOS RECEBER</t>
        </is>
      </c>
    </row>
    <row r="4197">
      <c r="A4197" t="inlineStr">
        <is>
          <t>221</t>
        </is>
      </c>
      <c r="B4197" t="inlineStr">
        <is>
          <t>JOSIMAR SANTANA DE SOUSA</t>
        </is>
      </c>
      <c r="C4197" t="inlineStr">
        <is>
          <t>QUADRA 21/LOTE 25 PARCELA 43/48</t>
        </is>
      </c>
      <c r="D4197" s="44" t="n">
        <v>591.22</v>
      </c>
      <c r="E4197" t="inlineStr">
        <is>
          <t>DADOS RECEBER</t>
        </is>
      </c>
    </row>
    <row r="4198">
      <c r="A4198" t="inlineStr">
        <is>
          <t>221</t>
        </is>
      </c>
      <c r="B4198" t="inlineStr">
        <is>
          <t>JOSIMAR SANTANA DE SOUSA</t>
        </is>
      </c>
      <c r="C4198" t="inlineStr">
        <is>
          <t>QUADRA 21/LOTE 25 PARCELA 44/48</t>
        </is>
      </c>
      <c r="D4198" s="44" t="n">
        <v>591.22</v>
      </c>
      <c r="E4198" t="inlineStr">
        <is>
          <t>DADOS RECEBER</t>
        </is>
      </c>
    </row>
    <row r="4199">
      <c r="A4199" t="inlineStr">
        <is>
          <t>221</t>
        </is>
      </c>
      <c r="B4199" t="inlineStr">
        <is>
          <t>JOSIMAR SANTANA DE SOUSA</t>
        </is>
      </c>
      <c r="C4199" t="inlineStr">
        <is>
          <t>QUADRA 21/LOTE 25 PARCELA 45/48</t>
        </is>
      </c>
      <c r="D4199" s="44" t="n">
        <v>591.22</v>
      </c>
      <c r="E4199" t="inlineStr">
        <is>
          <t>DADOS RECEBER</t>
        </is>
      </c>
    </row>
    <row r="4200">
      <c r="A4200" t="inlineStr">
        <is>
          <t>221</t>
        </is>
      </c>
      <c r="B4200" t="inlineStr">
        <is>
          <t>JOSIMAR SANTANA DE SOUSA</t>
        </is>
      </c>
      <c r="C4200" t="inlineStr">
        <is>
          <t>QUADRA 21/LOTE 25 PARCELA 46/48</t>
        </is>
      </c>
      <c r="D4200" s="44" t="n">
        <v>591.22</v>
      </c>
      <c r="E4200" t="inlineStr">
        <is>
          <t>DADOS RECEBER</t>
        </is>
      </c>
    </row>
    <row r="4201">
      <c r="A4201" t="inlineStr">
        <is>
          <t>221</t>
        </is>
      </c>
      <c r="B4201" t="inlineStr">
        <is>
          <t>JOSIMAR SANTANA DE SOUSA</t>
        </is>
      </c>
      <c r="C4201" t="inlineStr">
        <is>
          <t>QUADRA 21/LOTE 25</t>
        </is>
      </c>
      <c r="D4201" s="44" t="n">
        <v>591.22</v>
      </c>
      <c r="E4201" t="inlineStr">
        <is>
          <t>DADOS RECEBER</t>
        </is>
      </c>
    </row>
    <row r="4202">
      <c r="A4202" t="inlineStr">
        <is>
          <t>221</t>
        </is>
      </c>
      <c r="B4202" t="inlineStr">
        <is>
          <t>JOSIMAR SANTANA DE SOUSA</t>
        </is>
      </c>
      <c r="C4202" t="inlineStr">
        <is>
          <t>QUADRA 21/LOTE 25 PARCELA 48/48</t>
        </is>
      </c>
      <c r="D4202" s="44" t="n">
        <v>591.22</v>
      </c>
      <c r="E4202" t="inlineStr">
        <is>
          <t>DADOS RECEBER</t>
        </is>
      </c>
    </row>
    <row r="4203">
      <c r="A4203" t="inlineStr">
        <is>
          <t>222</t>
        </is>
      </c>
      <c r="B4203" t="inlineStr">
        <is>
          <t>TAYS CALVARIO DA SILVA</t>
        </is>
      </c>
      <c r="C4203" t="inlineStr">
        <is>
          <t>QUADRA 34/LOTE 26 PARCELA 20/48</t>
        </is>
      </c>
      <c r="D4203" s="44" t="n">
        <v>605.6</v>
      </c>
      <c r="E4203" t="inlineStr">
        <is>
          <t>DADOS RECEBER</t>
        </is>
      </c>
    </row>
    <row r="4204">
      <c r="A4204" t="inlineStr">
        <is>
          <t>222</t>
        </is>
      </c>
      <c r="B4204" t="inlineStr">
        <is>
          <t>TAYS CALVARIO DA SILVA</t>
        </is>
      </c>
      <c r="C4204" t="inlineStr">
        <is>
          <t>QUADRA 34/LOTE 26 PARCELA 21/48</t>
        </is>
      </c>
      <c r="D4204" s="44" t="n">
        <v>591.22</v>
      </c>
      <c r="E4204" t="inlineStr">
        <is>
          <t>DADOS RECEBER</t>
        </is>
      </c>
    </row>
    <row r="4205">
      <c r="A4205" t="inlineStr">
        <is>
          <t>222</t>
        </is>
      </c>
      <c r="B4205" t="inlineStr">
        <is>
          <t>TAYS CALVARIO DA SILVA</t>
        </is>
      </c>
      <c r="C4205" t="inlineStr">
        <is>
          <t>QUADRA 34/LOTE 26 PARCELA 22/48</t>
        </is>
      </c>
      <c r="D4205" s="44" t="n">
        <v>591.22</v>
      </c>
      <c r="E4205" t="inlineStr">
        <is>
          <t>DADOS RECEBER</t>
        </is>
      </c>
    </row>
    <row r="4206">
      <c r="A4206" t="inlineStr">
        <is>
          <t>222</t>
        </is>
      </c>
      <c r="B4206" t="inlineStr">
        <is>
          <t>TAYS CALVARIO DA SILVA</t>
        </is>
      </c>
      <c r="C4206" t="inlineStr">
        <is>
          <t>QUADRA 34/LOTE 26 PARCELA 23/48</t>
        </is>
      </c>
      <c r="D4206" s="44" t="n">
        <v>591.22</v>
      </c>
      <c r="E4206" t="inlineStr">
        <is>
          <t>DADOS RECEBER</t>
        </is>
      </c>
    </row>
    <row r="4207">
      <c r="A4207" t="inlineStr">
        <is>
          <t>222</t>
        </is>
      </c>
      <c r="B4207" t="inlineStr">
        <is>
          <t>TAYS CALVARIO DA SILVA</t>
        </is>
      </c>
      <c r="C4207" t="inlineStr">
        <is>
          <t>QUADRA 34/LOTE 26 PARCELA 24/48</t>
        </is>
      </c>
      <c r="D4207" s="44" t="n">
        <v>591.22</v>
      </c>
      <c r="E4207" t="inlineStr">
        <is>
          <t>DADOS RECEBER</t>
        </is>
      </c>
    </row>
    <row r="4208">
      <c r="A4208" t="inlineStr">
        <is>
          <t>222</t>
        </is>
      </c>
      <c r="B4208" t="inlineStr">
        <is>
          <t>TAYS CALVARIO DA SILVA</t>
        </is>
      </c>
      <c r="C4208" t="inlineStr">
        <is>
          <t>QUADRA 34/LOTE 26 PARCELA 25/48</t>
        </is>
      </c>
      <c r="D4208" s="44" t="n">
        <v>591.22</v>
      </c>
      <c r="E4208" t="inlineStr">
        <is>
          <t>DADOS RECEBER</t>
        </is>
      </c>
    </row>
    <row r="4209">
      <c r="A4209" t="inlineStr">
        <is>
          <t>222</t>
        </is>
      </c>
      <c r="B4209" t="inlineStr">
        <is>
          <t>TAYS CALVARIO DA SILVA</t>
        </is>
      </c>
      <c r="C4209" t="inlineStr">
        <is>
          <t>QUADRA 34/LOTE 26 PARCELA 26/48</t>
        </is>
      </c>
      <c r="D4209" s="44" t="n">
        <v>591.22</v>
      </c>
      <c r="E4209" t="inlineStr">
        <is>
          <t>DADOS RECEBER</t>
        </is>
      </c>
    </row>
    <row r="4210">
      <c r="A4210" t="inlineStr">
        <is>
          <t>222</t>
        </is>
      </c>
      <c r="B4210" t="inlineStr">
        <is>
          <t>TAYS CALVARIO DA SILVA</t>
        </is>
      </c>
      <c r="C4210" t="inlineStr">
        <is>
          <t>QUADRA 34/LOTE 26 PARCELA 27/48</t>
        </is>
      </c>
      <c r="D4210" s="44" t="n">
        <v>591.22</v>
      </c>
      <c r="E4210" t="inlineStr">
        <is>
          <t>DADOS RECEBER</t>
        </is>
      </c>
    </row>
    <row r="4211">
      <c r="A4211" t="inlineStr">
        <is>
          <t>222</t>
        </is>
      </c>
      <c r="B4211" t="inlineStr">
        <is>
          <t>TAYS CALVARIO DA SILVA</t>
        </is>
      </c>
      <c r="C4211" t="inlineStr">
        <is>
          <t>QUADRA 34/LOTE 26 PARCELA 28/48</t>
        </is>
      </c>
      <c r="D4211" s="44" t="n">
        <v>591.22</v>
      </c>
      <c r="E4211" t="inlineStr">
        <is>
          <t>DADOS RECEBER</t>
        </is>
      </c>
    </row>
    <row r="4212">
      <c r="A4212" t="inlineStr">
        <is>
          <t>222</t>
        </is>
      </c>
      <c r="B4212" t="inlineStr">
        <is>
          <t>TAYS CALVARIO DA SILVA</t>
        </is>
      </c>
      <c r="C4212" t="inlineStr">
        <is>
          <t>QUADRA 34/LOTE 26 PARCELA 29/48</t>
        </is>
      </c>
      <c r="D4212" s="44" t="n">
        <v>591.22</v>
      </c>
      <c r="E4212" t="inlineStr">
        <is>
          <t>DADOS RECEBER</t>
        </is>
      </c>
    </row>
    <row r="4213">
      <c r="A4213" t="inlineStr">
        <is>
          <t>222</t>
        </is>
      </c>
      <c r="B4213" t="inlineStr">
        <is>
          <t>TAYS CALVARIO DA SILVA</t>
        </is>
      </c>
      <c r="C4213" t="inlineStr">
        <is>
          <t>QUADRA 34/LOTE 26 PARCELA 30/48</t>
        </is>
      </c>
      <c r="D4213" s="44" t="n">
        <v>591.22</v>
      </c>
      <c r="E4213" t="inlineStr">
        <is>
          <t>DADOS RECEBER</t>
        </is>
      </c>
    </row>
    <row r="4214">
      <c r="A4214" t="inlineStr">
        <is>
          <t>222</t>
        </is>
      </c>
      <c r="B4214" t="inlineStr">
        <is>
          <t>TAYS CALVARIO DA SILVA</t>
        </is>
      </c>
      <c r="C4214" t="inlineStr">
        <is>
          <t>QUADRA 34/LOTE 26 PARCELA 31/48</t>
        </is>
      </c>
      <c r="D4214" s="44" t="n">
        <v>591.22</v>
      </c>
      <c r="E4214" t="inlineStr">
        <is>
          <t>DADOS RECEBER</t>
        </is>
      </c>
    </row>
    <row r="4215">
      <c r="A4215" t="inlineStr">
        <is>
          <t>222</t>
        </is>
      </c>
      <c r="B4215" t="inlineStr">
        <is>
          <t>TAYS CALVARIO DA SILVA</t>
        </is>
      </c>
      <c r="C4215" t="inlineStr">
        <is>
          <t>QUADRA 34/LOTE 26 PARCELA 32/48</t>
        </is>
      </c>
      <c r="D4215" s="44" t="n">
        <v>591.22</v>
      </c>
      <c r="E4215" t="inlineStr">
        <is>
          <t>DADOS RECEBER</t>
        </is>
      </c>
    </row>
    <row r="4216">
      <c r="A4216" t="inlineStr">
        <is>
          <t>222</t>
        </is>
      </c>
      <c r="B4216" t="inlineStr">
        <is>
          <t>TAYS CALVARIO DA SILVA</t>
        </is>
      </c>
      <c r="C4216" t="inlineStr">
        <is>
          <t>QUADRA 34/LOTE 26 PARCELA 33/48</t>
        </is>
      </c>
      <c r="D4216" s="44" t="n">
        <v>591.22</v>
      </c>
      <c r="E4216" t="inlineStr">
        <is>
          <t>DADOS RECEBER</t>
        </is>
      </c>
    </row>
    <row r="4217">
      <c r="A4217" t="inlineStr">
        <is>
          <t>222</t>
        </is>
      </c>
      <c r="B4217" t="inlineStr">
        <is>
          <t>TAYS CALVARIO DA SILVA</t>
        </is>
      </c>
      <c r="C4217" t="inlineStr">
        <is>
          <t>QUADRA 34/LOTE 26 PARCELA 34/48</t>
        </is>
      </c>
      <c r="D4217" s="44" t="n">
        <v>591.22</v>
      </c>
      <c r="E4217" t="inlineStr">
        <is>
          <t>DADOS RECEBER</t>
        </is>
      </c>
    </row>
    <row r="4218">
      <c r="A4218" t="inlineStr">
        <is>
          <t>222</t>
        </is>
      </c>
      <c r="B4218" t="inlineStr">
        <is>
          <t>TAYS CALVARIO DA SILVA</t>
        </is>
      </c>
      <c r="C4218" t="inlineStr">
        <is>
          <t>QUADRA 34/LOTE 26 PARCELA 35/48</t>
        </is>
      </c>
      <c r="D4218" s="44" t="n">
        <v>591.22</v>
      </c>
      <c r="E4218" t="inlineStr">
        <is>
          <t>DADOS RECEBER</t>
        </is>
      </c>
    </row>
    <row r="4219">
      <c r="A4219" t="inlineStr">
        <is>
          <t>222</t>
        </is>
      </c>
      <c r="B4219" t="inlineStr">
        <is>
          <t>TAYS CALVARIO DA SILVA</t>
        </is>
      </c>
      <c r="C4219" t="inlineStr">
        <is>
          <t>QUADRA 34/LOTE 26 PARCELA 36/48</t>
        </is>
      </c>
      <c r="D4219" s="44" t="n">
        <v>591.22</v>
      </c>
      <c r="E4219" t="inlineStr">
        <is>
          <t>DADOS RECEBER</t>
        </is>
      </c>
    </row>
    <row r="4220">
      <c r="A4220" t="inlineStr">
        <is>
          <t>222</t>
        </is>
      </c>
      <c r="B4220" t="inlineStr">
        <is>
          <t>TAYS CALVARIO DA SILVA</t>
        </is>
      </c>
      <c r="C4220" t="inlineStr">
        <is>
          <t>QUADRA 34/LOTE 26 PARCELA 37/48</t>
        </is>
      </c>
      <c r="D4220" s="44" t="n">
        <v>591.22</v>
      </c>
      <c r="E4220" t="inlineStr">
        <is>
          <t>DADOS RECEBER</t>
        </is>
      </c>
    </row>
    <row r="4221">
      <c r="A4221" t="inlineStr">
        <is>
          <t>222</t>
        </is>
      </c>
      <c r="B4221" t="inlineStr">
        <is>
          <t>TAYS CALVARIO DA SILVA</t>
        </is>
      </c>
      <c r="C4221" t="inlineStr">
        <is>
          <t>QUADRA 34/LOTE 26 PARCELA 38/48</t>
        </is>
      </c>
      <c r="D4221" s="44" t="n">
        <v>591.22</v>
      </c>
      <c r="E4221" t="inlineStr">
        <is>
          <t>DADOS RECEBER</t>
        </is>
      </c>
    </row>
    <row r="4222">
      <c r="A4222" t="inlineStr">
        <is>
          <t>222</t>
        </is>
      </c>
      <c r="B4222" t="inlineStr">
        <is>
          <t>TAYS CALVARIO DA SILVA</t>
        </is>
      </c>
      <c r="C4222" t="inlineStr">
        <is>
          <t>QUADRA 34/LOTE 26 PARCELA 39/48</t>
        </is>
      </c>
      <c r="D4222" s="44" t="n">
        <v>591.22</v>
      </c>
      <c r="E4222" t="inlineStr">
        <is>
          <t>DADOS RECEBER</t>
        </is>
      </c>
    </row>
    <row r="4223">
      <c r="A4223" t="inlineStr">
        <is>
          <t>222</t>
        </is>
      </c>
      <c r="B4223" t="inlineStr">
        <is>
          <t>TAYS CALVARIO DA SILVA</t>
        </is>
      </c>
      <c r="C4223" t="inlineStr">
        <is>
          <t>QUADRA 34/LOTE 26 PARCELA 40/48</t>
        </is>
      </c>
      <c r="D4223" s="44" t="n">
        <v>591.22</v>
      </c>
      <c r="E4223" t="inlineStr">
        <is>
          <t>DADOS RECEBER</t>
        </is>
      </c>
    </row>
    <row r="4224">
      <c r="A4224" t="inlineStr">
        <is>
          <t>222</t>
        </is>
      </c>
      <c r="B4224" t="inlineStr">
        <is>
          <t>TAYS CALVARIO DA SILVA</t>
        </is>
      </c>
      <c r="C4224" t="inlineStr">
        <is>
          <t>QUADRA 34/LOTE 26 PARCELA 41/48</t>
        </is>
      </c>
      <c r="D4224" s="44" t="n">
        <v>591.22</v>
      </c>
      <c r="E4224" t="inlineStr">
        <is>
          <t>DADOS RECEBER</t>
        </is>
      </c>
    </row>
    <row r="4225">
      <c r="A4225" t="inlineStr">
        <is>
          <t>222</t>
        </is>
      </c>
      <c r="B4225" t="inlineStr">
        <is>
          <t>TAYS CALVARIO DA SILVA</t>
        </is>
      </c>
      <c r="C4225" t="inlineStr">
        <is>
          <t>QUADRA 34/LOTE 26 PARCELA 42/48</t>
        </is>
      </c>
      <c r="D4225" s="44" t="n">
        <v>591.22</v>
      </c>
      <c r="E4225" t="inlineStr">
        <is>
          <t>DADOS RECEBER</t>
        </is>
      </c>
    </row>
    <row r="4226">
      <c r="A4226" t="inlineStr">
        <is>
          <t>222</t>
        </is>
      </c>
      <c r="B4226" t="inlineStr">
        <is>
          <t>TAYS CALVARIO DA SILVA</t>
        </is>
      </c>
      <c r="C4226" t="inlineStr">
        <is>
          <t>QUADRA 34/LOTE 26 PARCELA 43/48</t>
        </is>
      </c>
      <c r="D4226" s="44" t="n">
        <v>591.22</v>
      </c>
      <c r="E4226" t="inlineStr">
        <is>
          <t>DADOS RECEBER</t>
        </is>
      </c>
    </row>
    <row r="4227">
      <c r="A4227" t="inlineStr">
        <is>
          <t>222</t>
        </is>
      </c>
      <c r="B4227" t="inlineStr">
        <is>
          <t>TAYS CALVARIO DA SILVA</t>
        </is>
      </c>
      <c r="C4227" t="inlineStr">
        <is>
          <t>QUADRA 34/LOTE 26 PARCELA 44/48</t>
        </is>
      </c>
      <c r="D4227" s="44" t="n">
        <v>591.22</v>
      </c>
      <c r="E4227" t="inlineStr">
        <is>
          <t>DADOS RECEBER</t>
        </is>
      </c>
    </row>
    <row r="4228">
      <c r="A4228" t="inlineStr">
        <is>
          <t>222</t>
        </is>
      </c>
      <c r="B4228" t="inlineStr">
        <is>
          <t>TAYS CALVARIO DA SILVA</t>
        </is>
      </c>
      <c r="C4228" t="inlineStr">
        <is>
          <t>QUADRA 34/LOTE 26 PARCELA 45/48</t>
        </is>
      </c>
      <c r="D4228" s="44" t="n">
        <v>591.22</v>
      </c>
      <c r="E4228" t="inlineStr">
        <is>
          <t>DADOS RECEBER</t>
        </is>
      </c>
    </row>
    <row r="4229">
      <c r="A4229" t="inlineStr">
        <is>
          <t>222</t>
        </is>
      </c>
      <c r="B4229" t="inlineStr">
        <is>
          <t>TAYS CALVARIO DA SILVA</t>
        </is>
      </c>
      <c r="C4229" t="inlineStr">
        <is>
          <t>QUADRA 34/LOTE 26 PARCELA 46/48</t>
        </is>
      </c>
      <c r="D4229" s="44" t="n">
        <v>591.22</v>
      </c>
      <c r="E4229" t="inlineStr">
        <is>
          <t>DADOS RECEBER</t>
        </is>
      </c>
    </row>
    <row r="4230">
      <c r="A4230" t="inlineStr">
        <is>
          <t>222</t>
        </is>
      </c>
      <c r="B4230" t="inlineStr">
        <is>
          <t>TAYS CALVARIO DA SILVA</t>
        </is>
      </c>
      <c r="C4230" t="inlineStr">
        <is>
          <t>QUADRA 34/LOTE 26 PARCELA 47/48</t>
        </is>
      </c>
      <c r="D4230" s="44" t="n">
        <v>591.22</v>
      </c>
      <c r="E4230" t="inlineStr">
        <is>
          <t>DADOS RECEBER</t>
        </is>
      </c>
    </row>
    <row r="4231">
      <c r="A4231" t="inlineStr">
        <is>
          <t>222</t>
        </is>
      </c>
      <c r="B4231" t="inlineStr">
        <is>
          <t>TAYS CALVARIO DA SILVA</t>
        </is>
      </c>
      <c r="C4231" t="inlineStr">
        <is>
          <t>QUADRA 34/LOTE 26 PARCELA 48/48</t>
        </is>
      </c>
      <c r="D4231" s="44" t="n">
        <v>591.22</v>
      </c>
      <c r="E4231" t="inlineStr">
        <is>
          <t>DADOS RECEBER</t>
        </is>
      </c>
    </row>
    <row r="4232">
      <c r="A4232" t="inlineStr">
        <is>
          <t>223</t>
        </is>
      </c>
      <c r="B4232" t="inlineStr">
        <is>
          <t>WELISON DOS SANTOS PEREIRA</t>
        </is>
      </c>
      <c r="C4232" t="inlineStr">
        <is>
          <t>QUADRA 34/LOTE 11 PARCELA 20/48</t>
        </is>
      </c>
      <c r="D4232" s="44" t="n">
        <v>604.42</v>
      </c>
      <c r="E4232" t="inlineStr">
        <is>
          <t>DADOS RECEBER</t>
        </is>
      </c>
    </row>
    <row r="4233">
      <c r="A4233" t="inlineStr">
        <is>
          <t>223</t>
        </is>
      </c>
      <c r="B4233" t="inlineStr">
        <is>
          <t>WELISON DOS SANTOS PEREIRA</t>
        </is>
      </c>
      <c r="C4233" t="inlineStr">
        <is>
          <t>QUADRA 34/LOTE 11 PARCELA 21/48</t>
        </is>
      </c>
      <c r="D4233" s="44" t="n">
        <v>591.22</v>
      </c>
      <c r="E4233" t="inlineStr">
        <is>
          <t>DADOS RECEBER</t>
        </is>
      </c>
    </row>
    <row r="4234">
      <c r="A4234" t="inlineStr">
        <is>
          <t>223</t>
        </is>
      </c>
      <c r="B4234" t="inlineStr">
        <is>
          <t>WELISON DOS SANTOS PEREIRA</t>
        </is>
      </c>
      <c r="C4234" t="inlineStr">
        <is>
          <t>QUADRA 34/LOTE 11 PARCELA 22/48</t>
        </is>
      </c>
      <c r="D4234" s="44" t="n">
        <v>591.22</v>
      </c>
      <c r="E4234" t="inlineStr">
        <is>
          <t>DADOS RECEBER</t>
        </is>
      </c>
    </row>
    <row r="4235">
      <c r="A4235" t="inlineStr">
        <is>
          <t>223</t>
        </is>
      </c>
      <c r="B4235" t="inlineStr">
        <is>
          <t>WELISON DOS SANTOS PEREIRA</t>
        </is>
      </c>
      <c r="C4235" t="inlineStr">
        <is>
          <t>QUADRA 34/LOTE 11 PARCELA 23/48</t>
        </is>
      </c>
      <c r="D4235" s="44" t="n">
        <v>591.22</v>
      </c>
      <c r="E4235" t="inlineStr">
        <is>
          <t>DADOS RECEBER</t>
        </is>
      </c>
    </row>
    <row r="4236">
      <c r="A4236" t="inlineStr">
        <is>
          <t>223</t>
        </is>
      </c>
      <c r="B4236" t="inlineStr">
        <is>
          <t>WELISON DOS SANTOS PEREIRA</t>
        </is>
      </c>
      <c r="C4236" t="inlineStr">
        <is>
          <t>QUADRA 34/LOTE 11 PARCELA 24/48</t>
        </is>
      </c>
      <c r="D4236" s="44" t="n">
        <v>591.22</v>
      </c>
      <c r="E4236" t="inlineStr">
        <is>
          <t>DADOS RECEBER</t>
        </is>
      </c>
    </row>
    <row r="4237">
      <c r="A4237" t="inlineStr">
        <is>
          <t>223</t>
        </is>
      </c>
      <c r="B4237" t="inlineStr">
        <is>
          <t>WELISON DOS SANTOS PEREIRA</t>
        </is>
      </c>
      <c r="C4237" t="inlineStr">
        <is>
          <t>QUADRA 34/LOTE 11 PARCELA 25/48</t>
        </is>
      </c>
      <c r="D4237" s="44" t="n">
        <v>591.22</v>
      </c>
      <c r="E4237" t="inlineStr">
        <is>
          <t>DADOS RECEBER</t>
        </is>
      </c>
    </row>
    <row r="4238">
      <c r="A4238" t="inlineStr">
        <is>
          <t>223</t>
        </is>
      </c>
      <c r="B4238" t="inlineStr">
        <is>
          <t>WELISON DOS SANTOS PEREIRA</t>
        </is>
      </c>
      <c r="C4238" t="inlineStr">
        <is>
          <t>QUADRA 34/LOTE 11 PARCELA 26/48</t>
        </is>
      </c>
      <c r="D4238" s="44" t="n">
        <v>591.22</v>
      </c>
      <c r="E4238" t="inlineStr">
        <is>
          <t>DADOS RECEBER</t>
        </is>
      </c>
    </row>
    <row r="4239">
      <c r="A4239" t="inlineStr">
        <is>
          <t>223</t>
        </is>
      </c>
      <c r="B4239" t="inlineStr">
        <is>
          <t>WELISON DOS SANTOS PEREIRA</t>
        </is>
      </c>
      <c r="C4239" t="inlineStr">
        <is>
          <t>QUADRA 34/LOTE 11 PARCELA 27/48</t>
        </is>
      </c>
      <c r="D4239" s="44" t="n">
        <v>591.22</v>
      </c>
      <c r="E4239" t="inlineStr">
        <is>
          <t>DADOS RECEBER</t>
        </is>
      </c>
    </row>
    <row r="4240">
      <c r="A4240" t="inlineStr">
        <is>
          <t>223</t>
        </is>
      </c>
      <c r="B4240" t="inlineStr">
        <is>
          <t>WELISON DOS SANTOS PEREIRA</t>
        </is>
      </c>
      <c r="C4240" t="inlineStr">
        <is>
          <t>QUADRA 34/LOTE 11 PARCELA 28/48</t>
        </is>
      </c>
      <c r="D4240" s="44" t="n">
        <v>591.22</v>
      </c>
      <c r="E4240" t="inlineStr">
        <is>
          <t>DADOS RECEBER</t>
        </is>
      </c>
    </row>
    <row r="4241">
      <c r="A4241" t="inlineStr">
        <is>
          <t>223</t>
        </is>
      </c>
      <c r="B4241" t="inlineStr">
        <is>
          <t>WELISON DOS SANTOS PEREIRA</t>
        </is>
      </c>
      <c r="C4241" t="inlineStr">
        <is>
          <t>QUADRA 34/LOTE 11 PARCELA 29/48</t>
        </is>
      </c>
      <c r="D4241" s="44" t="n">
        <v>591.22</v>
      </c>
      <c r="E4241" t="inlineStr">
        <is>
          <t>DADOS RECEBER</t>
        </is>
      </c>
    </row>
    <row r="4242">
      <c r="A4242" t="inlineStr">
        <is>
          <t>223</t>
        </is>
      </c>
      <c r="B4242" t="inlineStr">
        <is>
          <t>WELISON DOS SANTOS PEREIRA</t>
        </is>
      </c>
      <c r="C4242" t="inlineStr">
        <is>
          <t>QUADRA 34/LOTE 11 PARCELA 30/48</t>
        </is>
      </c>
      <c r="D4242" s="44" t="n">
        <v>591.22</v>
      </c>
      <c r="E4242" t="inlineStr">
        <is>
          <t>DADOS RECEBER</t>
        </is>
      </c>
    </row>
    <row r="4243">
      <c r="A4243" t="inlineStr">
        <is>
          <t>223</t>
        </is>
      </c>
      <c r="B4243" t="inlineStr">
        <is>
          <t>WELISON DOS SANTOS PEREIRA</t>
        </is>
      </c>
      <c r="C4243" t="inlineStr">
        <is>
          <t>QUADRA 34/LOTE 11 PARCELA 31/48</t>
        </is>
      </c>
      <c r="D4243" s="44" t="n">
        <v>591.22</v>
      </c>
      <c r="E4243" t="inlineStr">
        <is>
          <t>DADOS RECEBER</t>
        </is>
      </c>
    </row>
    <row r="4244">
      <c r="A4244" t="inlineStr">
        <is>
          <t>223</t>
        </is>
      </c>
      <c r="B4244" t="inlineStr">
        <is>
          <t>WELISON DOS SANTOS PEREIRA</t>
        </is>
      </c>
      <c r="C4244" t="inlineStr">
        <is>
          <t>QUADRA 34/LOTE 11 PARCELA 32/48</t>
        </is>
      </c>
      <c r="D4244" s="44" t="n">
        <v>591.22</v>
      </c>
      <c r="E4244" t="inlineStr">
        <is>
          <t>DADOS RECEBER</t>
        </is>
      </c>
    </row>
    <row r="4245">
      <c r="A4245" t="inlineStr">
        <is>
          <t>223</t>
        </is>
      </c>
      <c r="B4245" t="inlineStr">
        <is>
          <t>WELISON DOS SANTOS PEREIRA</t>
        </is>
      </c>
      <c r="C4245" t="inlineStr">
        <is>
          <t>QUADRA 34/LOTE 11</t>
        </is>
      </c>
      <c r="D4245" s="44" t="n">
        <v>591.22</v>
      </c>
      <c r="E4245" t="inlineStr">
        <is>
          <t>DADOS RECEBER</t>
        </is>
      </c>
    </row>
    <row r="4246">
      <c r="A4246" t="inlineStr">
        <is>
          <t>223</t>
        </is>
      </c>
      <c r="B4246" t="inlineStr">
        <is>
          <t>WELISON DOS SANTOS PEREIRA</t>
        </is>
      </c>
      <c r="C4246" t="inlineStr">
        <is>
          <t>QUADRA 34/LOTE 11 PARCELA 34/48</t>
        </is>
      </c>
      <c r="D4246" s="44" t="n">
        <v>591.22</v>
      </c>
      <c r="E4246" t="inlineStr">
        <is>
          <t>DADOS RECEBER</t>
        </is>
      </c>
    </row>
    <row r="4247">
      <c r="A4247" t="inlineStr">
        <is>
          <t>223</t>
        </is>
      </c>
      <c r="B4247" t="inlineStr">
        <is>
          <t>WELISON DOS SANTOS PEREIRA</t>
        </is>
      </c>
      <c r="C4247" t="inlineStr">
        <is>
          <t>QUADRA 34/LOTE 11 PARCELA 35/48</t>
        </is>
      </c>
      <c r="D4247" s="44" t="n">
        <v>591.22</v>
      </c>
      <c r="E4247" t="inlineStr">
        <is>
          <t>DADOS RECEBER</t>
        </is>
      </c>
    </row>
    <row r="4248">
      <c r="A4248" t="inlineStr">
        <is>
          <t>223</t>
        </is>
      </c>
      <c r="B4248" t="inlineStr">
        <is>
          <t>WELISON DOS SANTOS PEREIRA</t>
        </is>
      </c>
      <c r="C4248" t="inlineStr">
        <is>
          <t>QUADRA 34/LOTE 11 PARCELA 36/48</t>
        </is>
      </c>
      <c r="D4248" s="44" t="n">
        <v>591.22</v>
      </c>
      <c r="E4248" t="inlineStr">
        <is>
          <t>DADOS RECEBER</t>
        </is>
      </c>
    </row>
    <row r="4249">
      <c r="A4249" t="inlineStr">
        <is>
          <t>223</t>
        </is>
      </c>
      <c r="B4249" t="inlineStr">
        <is>
          <t>WELISON DOS SANTOS PEREIRA</t>
        </is>
      </c>
      <c r="C4249" t="inlineStr">
        <is>
          <t>QUADRA 34/LOTE 11 PARCELA 37/48</t>
        </is>
      </c>
      <c r="D4249" s="44" t="n">
        <v>591.22</v>
      </c>
      <c r="E4249" t="inlineStr">
        <is>
          <t>DADOS RECEBER</t>
        </is>
      </c>
    </row>
    <row r="4250">
      <c r="A4250" t="inlineStr">
        <is>
          <t>223</t>
        </is>
      </c>
      <c r="B4250" t="inlineStr">
        <is>
          <t>WELISON DOS SANTOS PEREIRA</t>
        </is>
      </c>
      <c r="C4250" t="inlineStr">
        <is>
          <t>QUADRA 34/LOTE 11 PARCELA 38/48</t>
        </is>
      </c>
      <c r="D4250" s="44" t="n">
        <v>591.22</v>
      </c>
      <c r="E4250" t="inlineStr">
        <is>
          <t>DADOS RECEBER</t>
        </is>
      </c>
    </row>
    <row r="4251">
      <c r="A4251" t="inlineStr">
        <is>
          <t>223</t>
        </is>
      </c>
      <c r="B4251" t="inlineStr">
        <is>
          <t>WELISON DOS SANTOS PEREIRA</t>
        </is>
      </c>
      <c r="C4251" t="inlineStr">
        <is>
          <t>QUADRA 34/LOTE 11 PARCELA 39/48</t>
        </is>
      </c>
      <c r="D4251" s="44" t="n">
        <v>591.22</v>
      </c>
      <c r="E4251" t="inlineStr">
        <is>
          <t>DADOS RECEBER</t>
        </is>
      </c>
    </row>
    <row r="4252">
      <c r="A4252" t="inlineStr">
        <is>
          <t>223</t>
        </is>
      </c>
      <c r="B4252" t="inlineStr">
        <is>
          <t>WELISON DOS SANTOS PEREIRA</t>
        </is>
      </c>
      <c r="C4252" t="inlineStr">
        <is>
          <t>QUADRA 34/LOTE 11 PARCELA 40/48</t>
        </is>
      </c>
      <c r="D4252" s="44" t="n">
        <v>591.22</v>
      </c>
      <c r="E4252" t="inlineStr">
        <is>
          <t>DADOS RECEBER</t>
        </is>
      </c>
    </row>
    <row r="4253">
      <c r="A4253" t="inlineStr">
        <is>
          <t>223</t>
        </is>
      </c>
      <c r="B4253" t="inlineStr">
        <is>
          <t>WELISON DOS SANTOS PEREIRA</t>
        </is>
      </c>
      <c r="C4253" t="inlineStr">
        <is>
          <t>QUADRA 34/LOTE 11 PARCELA 41/48</t>
        </is>
      </c>
      <c r="D4253" s="44" t="n">
        <v>591.22</v>
      </c>
      <c r="E4253" t="inlineStr">
        <is>
          <t>DADOS RECEBER</t>
        </is>
      </c>
    </row>
    <row r="4254">
      <c r="A4254" t="inlineStr">
        <is>
          <t>223</t>
        </is>
      </c>
      <c r="B4254" t="inlineStr">
        <is>
          <t>WELISON DOS SANTOS PEREIRA</t>
        </is>
      </c>
      <c r="C4254" t="inlineStr">
        <is>
          <t>QUADRA 34/LOTE 11 PARCELA 42/48</t>
        </is>
      </c>
      <c r="D4254" s="44" t="n">
        <v>591.22</v>
      </c>
      <c r="E4254" t="inlineStr">
        <is>
          <t>DADOS RECEBER</t>
        </is>
      </c>
    </row>
    <row r="4255">
      <c r="A4255" t="inlineStr">
        <is>
          <t>223</t>
        </is>
      </c>
      <c r="B4255" t="inlineStr">
        <is>
          <t>WELISON DOS SANTOS PEREIRA</t>
        </is>
      </c>
      <c r="C4255" t="inlineStr">
        <is>
          <t>QUADRA 34/LOTE 11 PARCELA 43/48</t>
        </is>
      </c>
      <c r="D4255" s="44" t="n">
        <v>591.22</v>
      </c>
      <c r="E4255" t="inlineStr">
        <is>
          <t>DADOS RECEBER</t>
        </is>
      </c>
    </row>
    <row r="4256">
      <c r="A4256" t="inlineStr">
        <is>
          <t>223</t>
        </is>
      </c>
      <c r="B4256" t="inlineStr">
        <is>
          <t>WELISON DOS SANTOS PEREIRA</t>
        </is>
      </c>
      <c r="C4256" t="inlineStr">
        <is>
          <t>QUADRA 34/LOTE 11 PARCELA 44/48</t>
        </is>
      </c>
      <c r="D4256" s="44" t="n">
        <v>591.22</v>
      </c>
      <c r="E4256" t="inlineStr">
        <is>
          <t>DADOS RECEBER</t>
        </is>
      </c>
    </row>
    <row r="4257">
      <c r="A4257" t="inlineStr">
        <is>
          <t>223</t>
        </is>
      </c>
      <c r="B4257" t="inlineStr">
        <is>
          <t>WELISON DOS SANTOS PEREIRA</t>
        </is>
      </c>
      <c r="C4257" t="inlineStr">
        <is>
          <t>QUADRA 34/LOTE 11 PARCELA 45/48</t>
        </is>
      </c>
      <c r="D4257" s="44" t="n">
        <v>591.22</v>
      </c>
      <c r="E4257" t="inlineStr">
        <is>
          <t>DADOS RECEBER</t>
        </is>
      </c>
    </row>
    <row r="4258">
      <c r="A4258" t="inlineStr">
        <is>
          <t>223</t>
        </is>
      </c>
      <c r="B4258" t="inlineStr">
        <is>
          <t>WELISON DOS SANTOS PEREIRA</t>
        </is>
      </c>
      <c r="C4258" t="inlineStr">
        <is>
          <t>QUADRA 34/LOTE 11 PARCELA 46/48</t>
        </is>
      </c>
      <c r="D4258" s="44" t="n">
        <v>591.22</v>
      </c>
      <c r="E4258" t="inlineStr">
        <is>
          <t>DADOS RECEBER</t>
        </is>
      </c>
    </row>
    <row r="4259">
      <c r="A4259" t="inlineStr">
        <is>
          <t>223</t>
        </is>
      </c>
      <c r="B4259" t="inlineStr">
        <is>
          <t>WELISON DOS SANTOS PEREIRA</t>
        </is>
      </c>
      <c r="C4259" t="inlineStr">
        <is>
          <t>QUADRA 34/LOTE 11 PARCELA 47/48</t>
        </is>
      </c>
      <c r="D4259" s="44" t="n">
        <v>591.22</v>
      </c>
      <c r="E4259" t="inlineStr">
        <is>
          <t>DADOS RECEBER</t>
        </is>
      </c>
    </row>
    <row r="4260">
      <c r="A4260" t="inlineStr">
        <is>
          <t>223</t>
        </is>
      </c>
      <c r="B4260" t="inlineStr">
        <is>
          <t>WELISON DOS SANTOS PEREIRA</t>
        </is>
      </c>
      <c r="C4260" t="inlineStr">
        <is>
          <t>QUADRA 34/LOTE 11 PARCELA 48/48</t>
        </is>
      </c>
      <c r="D4260" s="44" t="n">
        <v>591.22</v>
      </c>
      <c r="E4260" t="inlineStr">
        <is>
          <t>DADOS RECEBER</t>
        </is>
      </c>
    </row>
    <row r="4261">
      <c r="A4261" t="inlineStr">
        <is>
          <t>224</t>
        </is>
      </c>
      <c r="B4261" t="inlineStr">
        <is>
          <t>A DE OLIVEIRA SOUZA SUPERMERCADO</t>
        </is>
      </c>
      <c r="C4261" t="inlineStr">
        <is>
          <t>QUADRA 21/LOTE 30 PARCELA 2/48</t>
        </is>
      </c>
      <c r="D4261" s="44" t="n">
        <v>602.91</v>
      </c>
      <c r="E4261" t="inlineStr">
        <is>
          <t>DADOS RECEBER</t>
        </is>
      </c>
    </row>
    <row r="4262">
      <c r="A4262" t="inlineStr">
        <is>
          <t>224</t>
        </is>
      </c>
      <c r="B4262" t="inlineStr">
        <is>
          <t>A DE OLIVEIRA SOUZA SUPERMERCADO</t>
        </is>
      </c>
      <c r="C4262" t="inlineStr">
        <is>
          <t>QUADRA 21/LOTE 30 PARCELA 3/48</t>
        </is>
      </c>
      <c r="D4262" s="44" t="n">
        <v>597.91</v>
      </c>
      <c r="E4262" t="inlineStr">
        <is>
          <t>DADOS RECEBER</t>
        </is>
      </c>
    </row>
    <row r="4263">
      <c r="A4263" t="inlineStr">
        <is>
          <t>224</t>
        </is>
      </c>
      <c r="B4263" t="inlineStr">
        <is>
          <t>A DE OLIVEIRA SOUZA SUPERMERCADO</t>
        </is>
      </c>
      <c r="C4263" t="inlineStr">
        <is>
          <t>QUADRA 21/LOTE 30 PARCELA 4/48</t>
        </is>
      </c>
      <c r="D4263" s="44" t="n">
        <v>592.75</v>
      </c>
      <c r="E4263" t="inlineStr">
        <is>
          <t>DADOS RECEBER</t>
        </is>
      </c>
    </row>
    <row r="4264">
      <c r="A4264" t="inlineStr">
        <is>
          <t>224</t>
        </is>
      </c>
      <c r="B4264" t="inlineStr">
        <is>
          <t>A DE OLIVEIRA SOUZA SUPERMERCADO</t>
        </is>
      </c>
      <c r="C4264" t="inlineStr">
        <is>
          <t>QUADRA 21/LOTE 30 PARCELA 5/48</t>
        </is>
      </c>
      <c r="D4264" s="44" t="n">
        <v>587.76</v>
      </c>
      <c r="E4264" t="inlineStr">
        <is>
          <t>DADOS RECEBER</t>
        </is>
      </c>
    </row>
    <row r="4265">
      <c r="A4265" t="inlineStr">
        <is>
          <t>224</t>
        </is>
      </c>
      <c r="B4265" t="inlineStr">
        <is>
          <t>A DE OLIVEIRA SOUZA SUPERMERCADO</t>
        </is>
      </c>
      <c r="C4265" t="inlineStr">
        <is>
          <t>QUADRA 21/LOTE 30 PARCELA 6/48</t>
        </is>
      </c>
      <c r="D4265" s="44" t="n">
        <v>582.59</v>
      </c>
      <c r="E4265" t="inlineStr">
        <is>
          <t>DADOS RECEBER</t>
        </is>
      </c>
    </row>
    <row r="4266">
      <c r="A4266" t="inlineStr">
        <is>
          <t>224</t>
        </is>
      </c>
      <c r="B4266" t="inlineStr">
        <is>
          <t>A DE OLIVEIRA SOUZA SUPERMERCADO</t>
        </is>
      </c>
      <c r="C4266" t="inlineStr">
        <is>
          <t>QUADRA 21/LOTE 30 PARCELA 7/48</t>
        </is>
      </c>
      <c r="D4266" s="44" t="n">
        <v>577.4299999999999</v>
      </c>
      <c r="E4266" t="inlineStr">
        <is>
          <t>DADOS RECEBER</t>
        </is>
      </c>
    </row>
    <row r="4267">
      <c r="A4267" t="inlineStr">
        <is>
          <t>224</t>
        </is>
      </c>
      <c r="B4267" t="inlineStr">
        <is>
          <t>A DE OLIVEIRA SOUZA SUPERMERCADO</t>
        </is>
      </c>
      <c r="C4267" t="inlineStr">
        <is>
          <t>QUADRA 21/LOTE 30 PARCELA 8/48</t>
        </is>
      </c>
      <c r="D4267" s="44" t="n">
        <v>572.77</v>
      </c>
      <c r="E4267" t="inlineStr">
        <is>
          <t>DADOS RECEBER</t>
        </is>
      </c>
    </row>
    <row r="4268">
      <c r="A4268" t="inlineStr">
        <is>
          <t>224</t>
        </is>
      </c>
      <c r="B4268" t="inlineStr">
        <is>
          <t>A DE OLIVEIRA SOUZA SUPERMERCADO</t>
        </is>
      </c>
      <c r="C4268" t="inlineStr">
        <is>
          <t>QUADRA 21/LOTE 30 PARCELA 9/48</t>
        </is>
      </c>
      <c r="D4268" s="44" t="n">
        <v>567.61</v>
      </c>
      <c r="E4268" t="inlineStr">
        <is>
          <t>DADOS RECEBER</t>
        </is>
      </c>
    </row>
    <row r="4269">
      <c r="A4269" t="inlineStr">
        <is>
          <t>224</t>
        </is>
      </c>
      <c r="B4269" t="inlineStr">
        <is>
          <t>A DE OLIVEIRA SOUZA SUPERMERCADO</t>
        </is>
      </c>
      <c r="C4269" t="inlineStr">
        <is>
          <t>QUADRA 21/LOTE 30 PARCELA 10/48</t>
        </is>
      </c>
      <c r="D4269" s="44" t="n">
        <v>562.61</v>
      </c>
      <c r="E4269" t="inlineStr">
        <is>
          <t>DADOS RECEBER</t>
        </is>
      </c>
    </row>
    <row r="4270">
      <c r="A4270" t="inlineStr">
        <is>
          <t>224</t>
        </is>
      </c>
      <c r="B4270" t="inlineStr">
        <is>
          <t>A DE OLIVEIRA SOUZA SUPERMERCADO</t>
        </is>
      </c>
      <c r="C4270" t="inlineStr">
        <is>
          <t>QUADRA 21/LOTE 30 PARCELA 11/48</t>
        </is>
      </c>
      <c r="D4270" s="44" t="n">
        <v>557.45</v>
      </c>
      <c r="E4270" t="inlineStr">
        <is>
          <t>DADOS RECEBER</t>
        </is>
      </c>
    </row>
    <row r="4271">
      <c r="A4271" t="inlineStr">
        <is>
          <t>224</t>
        </is>
      </c>
      <c r="B4271" t="inlineStr">
        <is>
          <t>A DE OLIVEIRA SOUZA SUPERMERCADO</t>
        </is>
      </c>
      <c r="C4271" t="inlineStr">
        <is>
          <t>QUADRA 21/LOTE 30 PARCELA 12/48</t>
        </is>
      </c>
      <c r="D4271" s="44" t="n">
        <v>552.46</v>
      </c>
      <c r="E4271" t="inlineStr">
        <is>
          <t>DADOS RECEBER</t>
        </is>
      </c>
    </row>
    <row r="4272">
      <c r="A4272" t="inlineStr">
        <is>
          <t>224</t>
        </is>
      </c>
      <c r="B4272" t="inlineStr">
        <is>
          <t>A DE OLIVEIRA SOUZA SUPERMERCADO</t>
        </is>
      </c>
      <c r="C4272" t="inlineStr">
        <is>
          <t>QUADRA 21/LOTE 30 PARCELA 13/48</t>
        </is>
      </c>
      <c r="D4272" s="44" t="n">
        <v>547.3</v>
      </c>
      <c r="E4272" t="inlineStr">
        <is>
          <t>DADOS RECEBER</t>
        </is>
      </c>
    </row>
    <row r="4273">
      <c r="A4273" t="inlineStr">
        <is>
          <t>224</t>
        </is>
      </c>
      <c r="B4273" t="inlineStr">
        <is>
          <t>A DE OLIVEIRA SOUZA SUPERMERCADO</t>
        </is>
      </c>
      <c r="C4273" t="inlineStr">
        <is>
          <t>QUADRA 21/LOTE 30 PARCELA 14/48</t>
        </is>
      </c>
      <c r="D4273" s="44" t="n">
        <v>608.65</v>
      </c>
      <c r="E4273" t="inlineStr">
        <is>
          <t>DADOS RECEBER</t>
        </is>
      </c>
    </row>
    <row r="4274">
      <c r="A4274" t="inlineStr">
        <is>
          <t>224</t>
        </is>
      </c>
      <c r="B4274" t="inlineStr">
        <is>
          <t>A DE OLIVEIRA SOUZA SUPERMERCADO</t>
        </is>
      </c>
      <c r="C4274" t="inlineStr">
        <is>
          <t>QUADRA 21/LOTE 30 PARCELA 15/48</t>
        </is>
      </c>
      <c r="D4274" s="44" t="n">
        <v>603.04</v>
      </c>
      <c r="E4274" t="inlineStr">
        <is>
          <t>DADOS RECEBER</t>
        </is>
      </c>
    </row>
    <row r="4275">
      <c r="A4275" t="inlineStr">
        <is>
          <t>224</t>
        </is>
      </c>
      <c r="B4275" t="inlineStr">
        <is>
          <t>A DE OLIVEIRA SOUZA SUPERMERCADO</t>
        </is>
      </c>
      <c r="C4275" t="inlineStr">
        <is>
          <t>QUADRA 21/LOTE 30 PARCELA 16/48</t>
        </is>
      </c>
      <c r="D4275" s="44" t="n">
        <v>597.24</v>
      </c>
      <c r="E4275" t="inlineStr">
        <is>
          <t>DADOS RECEBER</t>
        </is>
      </c>
    </row>
    <row r="4276">
      <c r="A4276" t="inlineStr">
        <is>
          <t>224</t>
        </is>
      </c>
      <c r="B4276" t="inlineStr">
        <is>
          <t>A DE OLIVEIRA SOUZA SUPERMERCADO</t>
        </is>
      </c>
      <c r="C4276" t="inlineStr">
        <is>
          <t>QUADRA 21/LOTE 30 PARCELA 17/48</t>
        </is>
      </c>
      <c r="D4276" s="44" t="n">
        <v>591.64</v>
      </c>
      <c r="E4276" t="inlineStr">
        <is>
          <t>DADOS RECEBER</t>
        </is>
      </c>
    </row>
    <row r="4277">
      <c r="A4277" t="inlineStr">
        <is>
          <t>224</t>
        </is>
      </c>
      <c r="B4277" t="inlineStr">
        <is>
          <t>A DE OLIVEIRA SOUZA SUPERMERCADO</t>
        </is>
      </c>
      <c r="C4277" t="inlineStr">
        <is>
          <t>QUADRA 21/LOTE 30 PARCELA 18/48</t>
        </is>
      </c>
      <c r="D4277" s="44" t="n">
        <v>585.84</v>
      </c>
      <c r="E4277" t="inlineStr">
        <is>
          <t>DADOS RECEBER</t>
        </is>
      </c>
    </row>
    <row r="4278">
      <c r="A4278" t="inlineStr">
        <is>
          <t>224</t>
        </is>
      </c>
      <c r="B4278" t="inlineStr">
        <is>
          <t>A DE OLIVEIRA SOUZA SUPERMERCADO</t>
        </is>
      </c>
      <c r="C4278" t="inlineStr">
        <is>
          <t>QUADRA 21/LOTE 30 PARCELA 19/48</t>
        </is>
      </c>
      <c r="D4278" s="44" t="n">
        <v>580.05</v>
      </c>
      <c r="E4278" t="inlineStr">
        <is>
          <t>DADOS RECEBER</t>
        </is>
      </c>
    </row>
    <row r="4279">
      <c r="A4279" t="inlineStr">
        <is>
          <t>224</t>
        </is>
      </c>
      <c r="B4279" t="inlineStr">
        <is>
          <t>A DE OLIVEIRA SOUZA SUPERMERCADO</t>
        </is>
      </c>
      <c r="C4279" t="inlineStr">
        <is>
          <t>QUADRA 21/LOTE 30 PARCELA 20/48</t>
        </is>
      </c>
      <c r="D4279" s="44" t="n">
        <v>574.8099999999999</v>
      </c>
      <c r="E4279" t="inlineStr">
        <is>
          <t>DADOS RECEBER</t>
        </is>
      </c>
    </row>
    <row r="4280">
      <c r="A4280" t="inlineStr">
        <is>
          <t>224</t>
        </is>
      </c>
      <c r="B4280" t="inlineStr">
        <is>
          <t>A DE OLIVEIRA SOUZA SUPERMERCADO</t>
        </is>
      </c>
      <c r="C4280" t="inlineStr">
        <is>
          <t>QUADRA 21/LOTE 30 PARCELA 21/48</t>
        </is>
      </c>
      <c r="D4280" s="44" t="n">
        <v>561.34</v>
      </c>
      <c r="E4280" t="inlineStr">
        <is>
          <t>DADOS RECEBER</t>
        </is>
      </c>
    </row>
    <row r="4281">
      <c r="A4281" t="inlineStr">
        <is>
          <t>224</t>
        </is>
      </c>
      <c r="B4281" t="inlineStr">
        <is>
          <t>A DE OLIVEIRA SOUZA SUPERMERCADO</t>
        </is>
      </c>
      <c r="C4281" t="inlineStr">
        <is>
          <t>QUADRA 21/LOTE 30 PARCELA 22/48</t>
        </is>
      </c>
      <c r="D4281" s="44" t="n">
        <v>561.34</v>
      </c>
      <c r="E4281" t="inlineStr">
        <is>
          <t>DADOS RECEBER</t>
        </is>
      </c>
    </row>
    <row r="4282">
      <c r="A4282" t="inlineStr">
        <is>
          <t>224</t>
        </is>
      </c>
      <c r="B4282" t="inlineStr">
        <is>
          <t>A DE OLIVEIRA SOUZA SUPERMERCADO</t>
        </is>
      </c>
      <c r="C4282" t="inlineStr">
        <is>
          <t>QUADRA 21/LOTE 30 PARCELA 23/48</t>
        </is>
      </c>
      <c r="D4282" s="44" t="n">
        <v>561.34</v>
      </c>
      <c r="E4282" t="inlineStr">
        <is>
          <t>DADOS RECEBER</t>
        </is>
      </c>
    </row>
    <row r="4283">
      <c r="A4283" t="inlineStr">
        <is>
          <t>224</t>
        </is>
      </c>
      <c r="B4283" t="inlineStr">
        <is>
          <t>A DE OLIVEIRA SOUZA SUPERMERCADO</t>
        </is>
      </c>
      <c r="C4283" t="inlineStr">
        <is>
          <t>QUADRA 21/LOTE 30 PARCELA 24/48</t>
        </is>
      </c>
      <c r="D4283" s="44" t="n">
        <v>561.34</v>
      </c>
      <c r="E4283" t="inlineStr">
        <is>
          <t>DADOS RECEBER</t>
        </is>
      </c>
    </row>
    <row r="4284">
      <c r="A4284" t="inlineStr">
        <is>
          <t>224</t>
        </is>
      </c>
      <c r="B4284" t="inlineStr">
        <is>
          <t>A DE OLIVEIRA SOUZA SUPERMERCADO</t>
        </is>
      </c>
      <c r="C4284" t="inlineStr">
        <is>
          <t>QUADRA 21/LOTE 30 PARCELA 25/48</t>
        </is>
      </c>
      <c r="D4284" s="44" t="n">
        <v>561.34</v>
      </c>
      <c r="E4284" t="inlineStr">
        <is>
          <t>DADOS RECEBER</t>
        </is>
      </c>
    </row>
    <row r="4285">
      <c r="A4285" t="inlineStr">
        <is>
          <t>224</t>
        </is>
      </c>
      <c r="B4285" t="inlineStr">
        <is>
          <t>A DE OLIVEIRA SOUZA SUPERMERCADO</t>
        </is>
      </c>
      <c r="C4285" t="inlineStr">
        <is>
          <t>QUADRA 21/LOTE 30 PARCELA 26/48</t>
        </is>
      </c>
      <c r="D4285" s="44" t="n">
        <v>561.34</v>
      </c>
      <c r="E4285" t="inlineStr">
        <is>
          <t>DADOS RECEBER</t>
        </is>
      </c>
    </row>
    <row r="4286">
      <c r="A4286" t="inlineStr">
        <is>
          <t>224</t>
        </is>
      </c>
      <c r="B4286" t="inlineStr">
        <is>
          <t>A DE OLIVEIRA SOUZA SUPERMERCADO</t>
        </is>
      </c>
      <c r="C4286" t="inlineStr">
        <is>
          <t>QUADRA 21/LOTE 30 PARCELA 27/48</t>
        </is>
      </c>
      <c r="D4286" s="44" t="n">
        <v>561.34</v>
      </c>
      <c r="E4286" t="inlineStr">
        <is>
          <t>DADOS RECEBER</t>
        </is>
      </c>
    </row>
    <row r="4287">
      <c r="A4287" t="inlineStr">
        <is>
          <t>224</t>
        </is>
      </c>
      <c r="B4287" t="inlineStr">
        <is>
          <t>A DE OLIVEIRA SOUZA SUPERMERCADO</t>
        </is>
      </c>
      <c r="C4287" t="inlineStr">
        <is>
          <t>QUADRA 21/LOTE 30 PARCELA 28/48</t>
        </is>
      </c>
      <c r="D4287" s="44" t="n">
        <v>561.34</v>
      </c>
      <c r="E4287" t="inlineStr">
        <is>
          <t>DADOS RECEBER</t>
        </is>
      </c>
    </row>
    <row r="4288">
      <c r="A4288" t="inlineStr">
        <is>
          <t>224</t>
        </is>
      </c>
      <c r="B4288" t="inlineStr">
        <is>
          <t>A DE OLIVEIRA SOUZA SUPERMERCADO</t>
        </is>
      </c>
      <c r="C4288" t="inlineStr">
        <is>
          <t>QUADRA 21/LOTE 30 PARCELA 29/48</t>
        </is>
      </c>
      <c r="D4288" s="44" t="n">
        <v>561.34</v>
      </c>
      <c r="E4288" t="inlineStr">
        <is>
          <t>DADOS RECEBER</t>
        </is>
      </c>
    </row>
    <row r="4289">
      <c r="A4289" t="inlineStr">
        <is>
          <t>224</t>
        </is>
      </c>
      <c r="B4289" t="inlineStr">
        <is>
          <t>A DE OLIVEIRA SOUZA SUPERMERCADO</t>
        </is>
      </c>
      <c r="C4289" t="inlineStr">
        <is>
          <t>QUADRA 21/LOTE 30 PARCELA 30/48</t>
        </is>
      </c>
      <c r="D4289" s="44" t="n">
        <v>561.34</v>
      </c>
      <c r="E4289" t="inlineStr">
        <is>
          <t>DADOS RECEBER</t>
        </is>
      </c>
    </row>
    <row r="4290">
      <c r="A4290" t="inlineStr">
        <is>
          <t>224</t>
        </is>
      </c>
      <c r="B4290" t="inlineStr">
        <is>
          <t>A DE OLIVEIRA SOUZA SUPERMERCADO</t>
        </is>
      </c>
      <c r="C4290" t="inlineStr">
        <is>
          <t>QUADRA 21/LOTE 30 PARCELA 31/48</t>
        </is>
      </c>
      <c r="D4290" s="44" t="n">
        <v>561.34</v>
      </c>
      <c r="E4290" t="inlineStr">
        <is>
          <t>DADOS RECEBER</t>
        </is>
      </c>
    </row>
    <row r="4291">
      <c r="A4291" t="inlineStr">
        <is>
          <t>224</t>
        </is>
      </c>
      <c r="B4291" t="inlineStr">
        <is>
          <t>A DE OLIVEIRA SOUZA SUPERMERCADO</t>
        </is>
      </c>
      <c r="C4291" t="inlineStr">
        <is>
          <t>QUADRA 21/LOTE 30 PARCELA 32/48</t>
        </is>
      </c>
      <c r="D4291" s="44" t="n">
        <v>561.34</v>
      </c>
      <c r="E4291" t="inlineStr">
        <is>
          <t>DADOS RECEBER</t>
        </is>
      </c>
    </row>
    <row r="4292">
      <c r="A4292" t="inlineStr">
        <is>
          <t>224</t>
        </is>
      </c>
      <c r="B4292" t="inlineStr">
        <is>
          <t>A DE OLIVEIRA SOUZA SUPERMERCADO</t>
        </is>
      </c>
      <c r="C4292" t="inlineStr">
        <is>
          <t>QUADRA 21/LOTE 30 PARCELA 33/48</t>
        </is>
      </c>
      <c r="D4292" s="44" t="n">
        <v>561.34</v>
      </c>
      <c r="E4292" t="inlineStr">
        <is>
          <t>DADOS RECEBER</t>
        </is>
      </c>
    </row>
    <row r="4293">
      <c r="A4293" t="inlineStr">
        <is>
          <t>224</t>
        </is>
      </c>
      <c r="B4293" t="inlineStr">
        <is>
          <t>A DE OLIVEIRA SOUZA SUPERMERCADO</t>
        </is>
      </c>
      <c r="C4293" t="inlineStr">
        <is>
          <t>QUADRA 21/LOTE 30 PARCELA 34/48</t>
        </is>
      </c>
      <c r="D4293" s="44" t="n">
        <v>561.34</v>
      </c>
      <c r="E4293" t="inlineStr">
        <is>
          <t>DADOS RECEBER</t>
        </is>
      </c>
    </row>
    <row r="4294">
      <c r="A4294" t="inlineStr">
        <is>
          <t>224</t>
        </is>
      </c>
      <c r="B4294" t="inlineStr">
        <is>
          <t>A DE OLIVEIRA SOUZA SUPERMERCADO</t>
        </is>
      </c>
      <c r="C4294" t="inlineStr">
        <is>
          <t>QUADRA 21/LOTE 30 PARCELA 35/48</t>
        </is>
      </c>
      <c r="D4294" s="44" t="n">
        <v>561.34</v>
      </c>
      <c r="E4294" t="inlineStr">
        <is>
          <t>DADOS RECEBER</t>
        </is>
      </c>
    </row>
    <row r="4295">
      <c r="A4295" t="inlineStr">
        <is>
          <t>224</t>
        </is>
      </c>
      <c r="B4295" t="inlineStr">
        <is>
          <t>A DE OLIVEIRA SOUZA SUPERMERCADO</t>
        </is>
      </c>
      <c r="C4295" t="inlineStr">
        <is>
          <t>QUADRA 21/LOTE 30 PARCELA 36/48</t>
        </is>
      </c>
      <c r="D4295" s="44" t="n">
        <v>561.34</v>
      </c>
      <c r="E4295" t="inlineStr">
        <is>
          <t>DADOS RECEBER</t>
        </is>
      </c>
    </row>
    <row r="4296">
      <c r="A4296" t="inlineStr">
        <is>
          <t>224</t>
        </is>
      </c>
      <c r="B4296" t="inlineStr">
        <is>
          <t>A DE OLIVEIRA SOUZA SUPERMERCADO</t>
        </is>
      </c>
      <c r="C4296" t="inlineStr">
        <is>
          <t>QUADRA 21/LOTE 30 PARCELA 37/48</t>
        </is>
      </c>
      <c r="D4296" s="44" t="n">
        <v>561.34</v>
      </c>
      <c r="E4296" t="inlineStr">
        <is>
          <t>DADOS RECEBER</t>
        </is>
      </c>
    </row>
    <row r="4297">
      <c r="A4297" t="inlineStr">
        <is>
          <t>224</t>
        </is>
      </c>
      <c r="B4297" t="inlineStr">
        <is>
          <t>A DE OLIVEIRA SOUZA SUPERMERCADO</t>
        </is>
      </c>
      <c r="C4297" t="inlineStr">
        <is>
          <t>QUADRA 21/LOTE 30 PARCELA 38/48</t>
        </is>
      </c>
      <c r="D4297" s="44" t="n">
        <v>561.34</v>
      </c>
      <c r="E4297" t="inlineStr">
        <is>
          <t>DADOS RECEBER</t>
        </is>
      </c>
    </row>
    <row r="4298">
      <c r="A4298" t="inlineStr">
        <is>
          <t>224</t>
        </is>
      </c>
      <c r="B4298" t="inlineStr">
        <is>
          <t>A DE OLIVEIRA SOUZA SUPERMERCADO</t>
        </is>
      </c>
      <c r="C4298" t="inlineStr">
        <is>
          <t>QUADRA 21/LOTE 30 PARCELA 39/48</t>
        </is>
      </c>
      <c r="D4298" s="44" t="n">
        <v>561.34</v>
      </c>
      <c r="E4298" t="inlineStr">
        <is>
          <t>DADOS RECEBER</t>
        </is>
      </c>
    </row>
    <row r="4299">
      <c r="A4299" t="inlineStr">
        <is>
          <t>224</t>
        </is>
      </c>
      <c r="B4299" t="inlineStr">
        <is>
          <t>A DE OLIVEIRA SOUZA SUPERMERCADO</t>
        </is>
      </c>
      <c r="C4299" t="inlineStr">
        <is>
          <t>QUADRA 21/LOTE 30 PARCELA 40/48</t>
        </is>
      </c>
      <c r="D4299" s="44" t="n">
        <v>561.34</v>
      </c>
      <c r="E4299" t="inlineStr">
        <is>
          <t>DADOS RECEBER</t>
        </is>
      </c>
    </row>
    <row r="4300">
      <c r="A4300" t="inlineStr">
        <is>
          <t>224</t>
        </is>
      </c>
      <c r="B4300" t="inlineStr">
        <is>
          <t>A DE OLIVEIRA SOUZA SUPERMERCADO</t>
        </is>
      </c>
      <c r="C4300" t="inlineStr">
        <is>
          <t>QUADRA 21/LOTE 30 PARCELA 41/48</t>
        </is>
      </c>
      <c r="D4300" s="44" t="n">
        <v>561.34</v>
      </c>
      <c r="E4300" t="inlineStr">
        <is>
          <t>DADOS RECEBER</t>
        </is>
      </c>
    </row>
    <row r="4301">
      <c r="A4301" t="inlineStr">
        <is>
          <t>224</t>
        </is>
      </c>
      <c r="B4301" t="inlineStr">
        <is>
          <t>A DE OLIVEIRA SOUZA SUPERMERCADO</t>
        </is>
      </c>
      <c r="C4301" t="inlineStr">
        <is>
          <t>QUADRA 21/LOTE 30 PARCELA 42/48</t>
        </is>
      </c>
      <c r="D4301" s="44" t="n">
        <v>561.34</v>
      </c>
      <c r="E4301" t="inlineStr">
        <is>
          <t>DADOS RECEBER</t>
        </is>
      </c>
    </row>
    <row r="4302">
      <c r="A4302" t="inlineStr">
        <is>
          <t>224</t>
        </is>
      </c>
      <c r="B4302" t="inlineStr">
        <is>
          <t>A DE OLIVEIRA SOUZA SUPERMERCADO</t>
        </is>
      </c>
      <c r="C4302" t="inlineStr">
        <is>
          <t>QUADRA 21/LOTE 30 PARCELA 43/48</t>
        </is>
      </c>
      <c r="D4302" s="44" t="n">
        <v>561.34</v>
      </c>
      <c r="E4302" t="inlineStr">
        <is>
          <t>DADOS RECEBER</t>
        </is>
      </c>
    </row>
    <row r="4303">
      <c r="A4303" t="inlineStr">
        <is>
          <t>224</t>
        </is>
      </c>
      <c r="B4303" t="inlineStr">
        <is>
          <t>A DE OLIVEIRA SOUZA SUPERMERCADO</t>
        </is>
      </c>
      <c r="C4303" t="inlineStr">
        <is>
          <t>QUADRA 21/LOTE 30 PARCELA 44/48</t>
        </is>
      </c>
      <c r="D4303" s="44" t="n">
        <v>561.34</v>
      </c>
      <c r="E4303" t="inlineStr">
        <is>
          <t>DADOS RECEBER</t>
        </is>
      </c>
    </row>
    <row r="4304">
      <c r="A4304" t="inlineStr">
        <is>
          <t>224</t>
        </is>
      </c>
      <c r="B4304" t="inlineStr">
        <is>
          <t>A DE OLIVEIRA SOUZA SUPERMERCADO</t>
        </is>
      </c>
      <c r="C4304" t="inlineStr">
        <is>
          <t>QUADRA 21/LOTE 30 PARCELA 45/48</t>
        </is>
      </c>
      <c r="D4304" s="44" t="n">
        <v>561.34</v>
      </c>
      <c r="E4304" t="inlineStr">
        <is>
          <t>DADOS RECEBER</t>
        </is>
      </c>
    </row>
    <row r="4305">
      <c r="A4305" t="inlineStr">
        <is>
          <t>224</t>
        </is>
      </c>
      <c r="B4305" t="inlineStr">
        <is>
          <t>A DE OLIVEIRA SOUZA SUPERMERCADO</t>
        </is>
      </c>
      <c r="C4305" t="inlineStr">
        <is>
          <t>QUADRA 21/LOTE 30 PARCELA 46/48</t>
        </is>
      </c>
      <c r="D4305" s="44" t="n">
        <v>561.34</v>
      </c>
      <c r="E4305" t="inlineStr">
        <is>
          <t>DADOS RECEBER</t>
        </is>
      </c>
    </row>
    <row r="4306">
      <c r="A4306" t="inlineStr">
        <is>
          <t>224</t>
        </is>
      </c>
      <c r="B4306" t="inlineStr">
        <is>
          <t>A DE OLIVEIRA SOUZA SUPERMERCADO</t>
        </is>
      </c>
      <c r="C4306" t="inlineStr">
        <is>
          <t>QUADRA 21/LOTE 30 PARCELA 47/48</t>
        </is>
      </c>
      <c r="D4306" s="44" t="n">
        <v>561.34</v>
      </c>
      <c r="E4306" t="inlineStr">
        <is>
          <t>DADOS RECEBER</t>
        </is>
      </c>
    </row>
    <row r="4307">
      <c r="A4307" t="inlineStr">
        <is>
          <t>224</t>
        </is>
      </c>
      <c r="B4307" t="inlineStr">
        <is>
          <t>A DE OLIVEIRA SOUZA SUPERMERCADO</t>
        </is>
      </c>
      <c r="C4307" t="inlineStr">
        <is>
          <t>QUADRA 21/LOTE 30 PARCELA 48/48</t>
        </is>
      </c>
      <c r="D4307" s="44" t="n">
        <v>561.34</v>
      </c>
      <c r="E4307" t="inlineStr">
        <is>
          <t>DADOS RECEBER</t>
        </is>
      </c>
    </row>
    <row r="4308">
      <c r="A4308" t="inlineStr">
        <is>
          <t>225</t>
        </is>
      </c>
      <c r="B4308" t="inlineStr">
        <is>
          <t>SUZANE VIRGINHA DE SOUSA</t>
        </is>
      </c>
      <c r="C4308" t="inlineStr">
        <is>
          <t>QUADRA 21/LOTE 28 PARCELA 19/72</t>
        </is>
      </c>
      <c r="D4308" s="44" t="n">
        <v>593.16</v>
      </c>
      <c r="E4308" t="inlineStr">
        <is>
          <t>DADOS RECEBER</t>
        </is>
      </c>
    </row>
    <row r="4309">
      <c r="A4309" t="inlineStr">
        <is>
          <t>225</t>
        </is>
      </c>
      <c r="B4309" t="inlineStr">
        <is>
          <t>SUZANE VIRGINHA DE SOUSA</t>
        </is>
      </c>
      <c r="C4309" t="inlineStr">
        <is>
          <t>QUADRA 21/LOTE 28 PARCELA 20/72</t>
        </is>
      </c>
      <c r="D4309" s="44" t="n">
        <v>580.21</v>
      </c>
      <c r="E4309" t="inlineStr">
        <is>
          <t>DADOS RECEBER</t>
        </is>
      </c>
    </row>
    <row r="4310">
      <c r="A4310" t="inlineStr">
        <is>
          <t>225</t>
        </is>
      </c>
      <c r="B4310" t="inlineStr">
        <is>
          <t>SUZANE VIRGINHA DE SOUSA</t>
        </is>
      </c>
      <c r="C4310" t="inlineStr">
        <is>
          <t>QUADRA 21/LOTE 28 PARCELA 21/72</t>
        </is>
      </c>
      <c r="D4310" s="44" t="n">
        <v>580.21</v>
      </c>
      <c r="E4310" t="inlineStr">
        <is>
          <t>DADOS RECEBER</t>
        </is>
      </c>
    </row>
    <row r="4311">
      <c r="A4311" t="inlineStr">
        <is>
          <t>225</t>
        </is>
      </c>
      <c r="B4311" t="inlineStr">
        <is>
          <t>SUZANE VIRGINHA DE SOUSA</t>
        </is>
      </c>
      <c r="C4311" t="inlineStr">
        <is>
          <t>QUADRA 21/LOTE 28 PARCELA 22/72</t>
        </is>
      </c>
      <c r="D4311" s="44" t="n">
        <v>580.21</v>
      </c>
      <c r="E4311" t="inlineStr">
        <is>
          <t>DADOS RECEBER</t>
        </is>
      </c>
    </row>
    <row r="4312">
      <c r="A4312" t="inlineStr">
        <is>
          <t>225</t>
        </is>
      </c>
      <c r="B4312" t="inlineStr">
        <is>
          <t>SUZANE VIRGINHA DE SOUSA</t>
        </is>
      </c>
      <c r="C4312" t="inlineStr">
        <is>
          <t>QUADRA 21/LOTE 28 PARCELA 23/72</t>
        </is>
      </c>
      <c r="D4312" s="44" t="n">
        <v>580.21</v>
      </c>
      <c r="E4312" t="inlineStr">
        <is>
          <t>DADOS RECEBER</t>
        </is>
      </c>
    </row>
    <row r="4313">
      <c r="A4313" t="inlineStr">
        <is>
          <t>225</t>
        </is>
      </c>
      <c r="B4313" t="inlineStr">
        <is>
          <t>SUZANE VIRGINHA DE SOUSA</t>
        </is>
      </c>
      <c r="C4313" t="inlineStr">
        <is>
          <t>QUADRA 21/LOTE 28 PARCELA 24/72</t>
        </is>
      </c>
      <c r="D4313" s="44" t="n">
        <v>580.21</v>
      </c>
      <c r="E4313" t="inlineStr">
        <is>
          <t>DADOS RECEBER</t>
        </is>
      </c>
    </row>
    <row r="4314">
      <c r="A4314" t="inlineStr">
        <is>
          <t>225</t>
        </is>
      </c>
      <c r="B4314" t="inlineStr">
        <is>
          <t>SUZANE VIRGINHA DE SOUSA</t>
        </is>
      </c>
      <c r="C4314" t="inlineStr">
        <is>
          <t>QUADRA 21/LOTE 28 PARCELA 25/72</t>
        </is>
      </c>
      <c r="D4314" s="44" t="n">
        <v>580.21</v>
      </c>
      <c r="E4314" t="inlineStr">
        <is>
          <t>DADOS RECEBER</t>
        </is>
      </c>
    </row>
    <row r="4315">
      <c r="A4315" t="inlineStr">
        <is>
          <t>225</t>
        </is>
      </c>
      <c r="B4315" t="inlineStr">
        <is>
          <t>SUZANE VIRGINHA DE SOUSA</t>
        </is>
      </c>
      <c r="C4315" t="inlineStr">
        <is>
          <t>QUADRA 21/LOTE 28 PARCELA 26/72</t>
        </is>
      </c>
      <c r="D4315" s="44" t="n">
        <v>580.21</v>
      </c>
      <c r="E4315" t="inlineStr">
        <is>
          <t>DADOS RECEBER</t>
        </is>
      </c>
    </row>
    <row r="4316">
      <c r="A4316" t="inlineStr">
        <is>
          <t>225</t>
        </is>
      </c>
      <c r="B4316" t="inlineStr">
        <is>
          <t>SUZANE VIRGINHA DE SOUSA</t>
        </is>
      </c>
      <c r="C4316" t="inlineStr">
        <is>
          <t>QUADRA 21/LOTE 28 PARCELA 27/72</t>
        </is>
      </c>
      <c r="D4316" s="44" t="n">
        <v>580.21</v>
      </c>
      <c r="E4316" t="inlineStr">
        <is>
          <t>DADOS RECEBER</t>
        </is>
      </c>
    </row>
    <row r="4317">
      <c r="A4317" t="inlineStr">
        <is>
          <t>225</t>
        </is>
      </c>
      <c r="B4317" t="inlineStr">
        <is>
          <t>SUZANE VIRGINHA DE SOUSA</t>
        </is>
      </c>
      <c r="C4317" t="inlineStr">
        <is>
          <t>QUADRA 21/LOTE 28 PARCELA 28/72</t>
        </is>
      </c>
      <c r="D4317" s="44" t="n">
        <v>580.21</v>
      </c>
      <c r="E4317" t="inlineStr">
        <is>
          <t>DADOS RECEBER</t>
        </is>
      </c>
    </row>
    <row r="4318">
      <c r="A4318" t="inlineStr">
        <is>
          <t>225</t>
        </is>
      </c>
      <c r="B4318" t="inlineStr">
        <is>
          <t>SUZANE VIRGINHA DE SOUSA</t>
        </is>
      </c>
      <c r="C4318" t="inlineStr">
        <is>
          <t>QUADRA 21/LOTE 28 PARCELA 29/72</t>
        </is>
      </c>
      <c r="D4318" s="44" t="n">
        <v>580.21</v>
      </c>
      <c r="E4318" t="inlineStr">
        <is>
          <t>DADOS RECEBER</t>
        </is>
      </c>
    </row>
    <row r="4319">
      <c r="A4319" t="inlineStr">
        <is>
          <t>225</t>
        </is>
      </c>
      <c r="B4319" t="inlineStr">
        <is>
          <t>SUZANE VIRGINHA DE SOUSA</t>
        </is>
      </c>
      <c r="C4319" t="inlineStr">
        <is>
          <t>QUADRA 21/LOTE 28 PARCELA 30/72</t>
        </is>
      </c>
      <c r="D4319" s="44" t="n">
        <v>580.21</v>
      </c>
      <c r="E4319" t="inlineStr">
        <is>
          <t>DADOS RECEBER</t>
        </is>
      </c>
    </row>
    <row r="4320">
      <c r="A4320" t="inlineStr">
        <is>
          <t>225</t>
        </is>
      </c>
      <c r="B4320" t="inlineStr">
        <is>
          <t>SUZANE VIRGINHA DE SOUSA</t>
        </is>
      </c>
      <c r="C4320" t="inlineStr">
        <is>
          <t>QUADRA 21/LOTE 28</t>
        </is>
      </c>
      <c r="D4320" s="44" t="n">
        <v>580.21</v>
      </c>
      <c r="E4320" t="inlineStr">
        <is>
          <t>DADOS RECEBER</t>
        </is>
      </c>
    </row>
    <row r="4321">
      <c r="A4321" t="inlineStr">
        <is>
          <t>225</t>
        </is>
      </c>
      <c r="B4321" t="inlineStr">
        <is>
          <t>SUZANE VIRGINHA DE SOUSA</t>
        </is>
      </c>
      <c r="C4321" t="inlineStr">
        <is>
          <t>QUADRA 21/LOTE 28 PARCELA 32/72</t>
        </is>
      </c>
      <c r="D4321" s="44" t="n">
        <v>580.21</v>
      </c>
      <c r="E4321" t="inlineStr">
        <is>
          <t>DADOS RECEBER</t>
        </is>
      </c>
    </row>
    <row r="4322">
      <c r="A4322" t="inlineStr">
        <is>
          <t>225</t>
        </is>
      </c>
      <c r="B4322" t="inlineStr">
        <is>
          <t>SUZANE VIRGINHA DE SOUSA</t>
        </is>
      </c>
      <c r="C4322" t="inlineStr">
        <is>
          <t>QUADRA 21/LOTE 28 PARCELA 33/72</t>
        </is>
      </c>
      <c r="D4322" s="44" t="n">
        <v>580.21</v>
      </c>
      <c r="E4322" t="inlineStr">
        <is>
          <t>DADOS RECEBER</t>
        </is>
      </c>
    </row>
    <row r="4323">
      <c r="A4323" t="inlineStr">
        <is>
          <t>225</t>
        </is>
      </c>
      <c r="B4323" t="inlineStr">
        <is>
          <t>SUZANE VIRGINHA DE SOUSA</t>
        </is>
      </c>
      <c r="C4323" t="inlineStr">
        <is>
          <t>QUADRA 21/LOTE 28 PARCELA 34/72</t>
        </is>
      </c>
      <c r="D4323" s="44" t="n">
        <v>580.21</v>
      </c>
      <c r="E4323" t="inlineStr">
        <is>
          <t>DADOS RECEBER</t>
        </is>
      </c>
    </row>
    <row r="4324">
      <c r="A4324" t="inlineStr">
        <is>
          <t>225</t>
        </is>
      </c>
      <c r="B4324" t="inlineStr">
        <is>
          <t>SUZANE VIRGINHA DE SOUSA</t>
        </is>
      </c>
      <c r="C4324" t="inlineStr">
        <is>
          <t>QUADRA 21/LOTE 28 PARCELA 35/72</t>
        </is>
      </c>
      <c r="D4324" s="44" t="n">
        <v>580.21</v>
      </c>
      <c r="E4324" t="inlineStr">
        <is>
          <t>DADOS RECEBER</t>
        </is>
      </c>
    </row>
    <row r="4325">
      <c r="A4325" t="inlineStr">
        <is>
          <t>225</t>
        </is>
      </c>
      <c r="B4325" t="inlineStr">
        <is>
          <t>SUZANE VIRGINHA DE SOUSA</t>
        </is>
      </c>
      <c r="C4325" t="inlineStr">
        <is>
          <t>QUADRA 21/LOTE 28 PARCELA 36/72</t>
        </is>
      </c>
      <c r="D4325" s="44" t="n">
        <v>580.21</v>
      </c>
      <c r="E4325" t="inlineStr">
        <is>
          <t>DADOS RECEBER</t>
        </is>
      </c>
    </row>
    <row r="4326">
      <c r="A4326" t="inlineStr">
        <is>
          <t>225</t>
        </is>
      </c>
      <c r="B4326" t="inlineStr">
        <is>
          <t>SUZANE VIRGINHA DE SOUSA</t>
        </is>
      </c>
      <c r="C4326" t="inlineStr">
        <is>
          <t>QUADRA 21/LOTE 28 PARCELA 37/72</t>
        </is>
      </c>
      <c r="D4326" s="44" t="n">
        <v>580.21</v>
      </c>
      <c r="E4326" t="inlineStr">
        <is>
          <t>DADOS RECEBER</t>
        </is>
      </c>
    </row>
    <row r="4327">
      <c r="A4327" t="inlineStr">
        <is>
          <t>225</t>
        </is>
      </c>
      <c r="B4327" t="inlineStr">
        <is>
          <t>SUZANE VIRGINHA DE SOUSA</t>
        </is>
      </c>
      <c r="C4327" t="inlineStr">
        <is>
          <t>QUADRA 21/LOTE 28 PARCELA 38/72</t>
        </is>
      </c>
      <c r="D4327" s="44" t="n">
        <v>580.21</v>
      </c>
      <c r="E4327" t="inlineStr">
        <is>
          <t>DADOS RECEBER</t>
        </is>
      </c>
    </row>
    <row r="4328">
      <c r="A4328" t="inlineStr">
        <is>
          <t>225</t>
        </is>
      </c>
      <c r="B4328" t="inlineStr">
        <is>
          <t>SUZANE VIRGINHA DE SOUSA</t>
        </is>
      </c>
      <c r="C4328" t="inlineStr">
        <is>
          <t>QUADRA 21/LOTE 28 PARCELA 39/72</t>
        </is>
      </c>
      <c r="D4328" s="44" t="n">
        <v>580.21</v>
      </c>
      <c r="E4328" t="inlineStr">
        <is>
          <t>DADOS RECEBER</t>
        </is>
      </c>
    </row>
    <row r="4329">
      <c r="A4329" t="inlineStr">
        <is>
          <t>225</t>
        </is>
      </c>
      <c r="B4329" t="inlineStr">
        <is>
          <t>SUZANE VIRGINHA DE SOUSA</t>
        </is>
      </c>
      <c r="C4329" t="inlineStr">
        <is>
          <t>QUADRA 21/LOTE 28 PARCELA 40/72</t>
        </is>
      </c>
      <c r="D4329" s="44" t="n">
        <v>580.21</v>
      </c>
      <c r="E4329" t="inlineStr">
        <is>
          <t>DADOS RECEBER</t>
        </is>
      </c>
    </row>
    <row r="4330">
      <c r="A4330" t="inlineStr">
        <is>
          <t>225</t>
        </is>
      </c>
      <c r="B4330" t="inlineStr">
        <is>
          <t>SUZANE VIRGINHA DE SOUSA</t>
        </is>
      </c>
      <c r="C4330" t="inlineStr">
        <is>
          <t>QUADRA 21/LOTE 28 PARCELA 41/72</t>
        </is>
      </c>
      <c r="D4330" s="44" t="n">
        <v>580.21</v>
      </c>
      <c r="E4330" t="inlineStr">
        <is>
          <t>DADOS RECEBER</t>
        </is>
      </c>
    </row>
    <row r="4331">
      <c r="A4331" t="inlineStr">
        <is>
          <t>225</t>
        </is>
      </c>
      <c r="B4331" t="inlineStr">
        <is>
          <t>SUZANE VIRGINHA DE SOUSA</t>
        </is>
      </c>
      <c r="C4331" t="inlineStr">
        <is>
          <t>QUADRA 21/LOTE 28 PARCELA 42/72</t>
        </is>
      </c>
      <c r="D4331" s="44" t="n">
        <v>580.21</v>
      </c>
      <c r="E4331" t="inlineStr">
        <is>
          <t>DADOS RECEBER</t>
        </is>
      </c>
    </row>
    <row r="4332">
      <c r="A4332" t="inlineStr">
        <is>
          <t>225</t>
        </is>
      </c>
      <c r="B4332" t="inlineStr">
        <is>
          <t>SUZANE VIRGINHA DE SOUSA</t>
        </is>
      </c>
      <c r="C4332" t="inlineStr">
        <is>
          <t>QUADRA 21/LOTE 28 PARCELA 43/72</t>
        </is>
      </c>
      <c r="D4332" s="44" t="n">
        <v>580.21</v>
      </c>
      <c r="E4332" t="inlineStr">
        <is>
          <t>DADOS RECEBER</t>
        </is>
      </c>
    </row>
    <row r="4333">
      <c r="A4333" t="inlineStr">
        <is>
          <t>225</t>
        </is>
      </c>
      <c r="B4333" t="inlineStr">
        <is>
          <t>SUZANE VIRGINHA DE SOUSA</t>
        </is>
      </c>
      <c r="C4333" t="inlineStr">
        <is>
          <t>QUADRA 21/LOTE 28 PARCELA 44/72</t>
        </is>
      </c>
      <c r="D4333" s="44" t="n">
        <v>580.21</v>
      </c>
      <c r="E4333" t="inlineStr">
        <is>
          <t>DADOS RECEBER</t>
        </is>
      </c>
    </row>
    <row r="4334">
      <c r="A4334" t="inlineStr">
        <is>
          <t>225</t>
        </is>
      </c>
      <c r="B4334" t="inlineStr">
        <is>
          <t>SUZANE VIRGINHA DE SOUSA</t>
        </is>
      </c>
      <c r="C4334" t="inlineStr">
        <is>
          <t>QUADRA 21/LOTE 28 PARCELA 45/72</t>
        </is>
      </c>
      <c r="D4334" s="44" t="n">
        <v>580.21</v>
      </c>
      <c r="E4334" t="inlineStr">
        <is>
          <t>DADOS RECEBER</t>
        </is>
      </c>
    </row>
    <row r="4335">
      <c r="A4335" t="inlineStr">
        <is>
          <t>225</t>
        </is>
      </c>
      <c r="B4335" t="inlineStr">
        <is>
          <t>SUZANE VIRGINHA DE SOUSA</t>
        </is>
      </c>
      <c r="C4335" t="inlineStr">
        <is>
          <t>QUADRA 21/LOTE 28 PARCELA 46/72</t>
        </is>
      </c>
      <c r="D4335" s="44" t="n">
        <v>580.21</v>
      </c>
      <c r="E4335" t="inlineStr">
        <is>
          <t>DADOS RECEBER</t>
        </is>
      </c>
    </row>
    <row r="4336">
      <c r="A4336" t="inlineStr">
        <is>
          <t>225</t>
        </is>
      </c>
      <c r="B4336" t="inlineStr">
        <is>
          <t>SUZANE VIRGINHA DE SOUSA</t>
        </is>
      </c>
      <c r="C4336" t="inlineStr">
        <is>
          <t>QUADRA 21/LOTE 28 PARCELA 47/72</t>
        </is>
      </c>
      <c r="D4336" s="44" t="n">
        <v>580.21</v>
      </c>
      <c r="E4336" t="inlineStr">
        <is>
          <t>DADOS RECEBER</t>
        </is>
      </c>
    </row>
    <row r="4337">
      <c r="A4337" t="inlineStr">
        <is>
          <t>225</t>
        </is>
      </c>
      <c r="B4337" t="inlineStr">
        <is>
          <t>SUZANE VIRGINHA DE SOUSA</t>
        </is>
      </c>
      <c r="C4337" t="inlineStr">
        <is>
          <t>QUADRA 21/LOTE 28 PARCELA 48/72</t>
        </is>
      </c>
      <c r="D4337" s="44" t="n">
        <v>580.21</v>
      </c>
      <c r="E4337" t="inlineStr">
        <is>
          <t>DADOS RECEBER</t>
        </is>
      </c>
    </row>
    <row r="4338">
      <c r="A4338" t="inlineStr">
        <is>
          <t>225</t>
        </is>
      </c>
      <c r="B4338" t="inlineStr">
        <is>
          <t>SUZANE VIRGINHA DE SOUSA</t>
        </is>
      </c>
      <c r="C4338" t="inlineStr">
        <is>
          <t>QUADRA 21/LOTE 28 PARCELA 49/72</t>
        </is>
      </c>
      <c r="D4338" s="44" t="n">
        <v>580.21</v>
      </c>
      <c r="E4338" t="inlineStr">
        <is>
          <t>DADOS RECEBER</t>
        </is>
      </c>
    </row>
    <row r="4339">
      <c r="A4339" t="inlineStr">
        <is>
          <t>225</t>
        </is>
      </c>
      <c r="B4339" t="inlineStr">
        <is>
          <t>SUZANE VIRGINHA DE SOUSA</t>
        </is>
      </c>
      <c r="C4339" t="inlineStr">
        <is>
          <t>QUADRA 21/LOTE 28</t>
        </is>
      </c>
      <c r="D4339" s="44" t="n">
        <v>580.21</v>
      </c>
      <c r="E4339" t="inlineStr">
        <is>
          <t>DADOS RECEBER</t>
        </is>
      </c>
    </row>
    <row r="4340">
      <c r="A4340" t="inlineStr">
        <is>
          <t>225</t>
        </is>
      </c>
      <c r="B4340" t="inlineStr">
        <is>
          <t>SUZANE VIRGINHA DE SOUSA</t>
        </is>
      </c>
      <c r="C4340" t="inlineStr">
        <is>
          <t>QUADRA 21/LOTE 28 PARCELA 51/72</t>
        </is>
      </c>
      <c r="D4340" s="44" t="n">
        <v>580.21</v>
      </c>
      <c r="E4340" t="inlineStr">
        <is>
          <t>DADOS RECEBER</t>
        </is>
      </c>
    </row>
    <row r="4341">
      <c r="A4341" t="inlineStr">
        <is>
          <t>225</t>
        </is>
      </c>
      <c r="B4341" t="inlineStr">
        <is>
          <t>SUZANE VIRGINHA DE SOUSA</t>
        </is>
      </c>
      <c r="C4341" t="inlineStr">
        <is>
          <t>QUADRA 21/LOTE 28 PARCELA 52/72</t>
        </is>
      </c>
      <c r="D4341" s="44" t="n">
        <v>580.21</v>
      </c>
      <c r="E4341" t="inlineStr">
        <is>
          <t>DADOS RECEBER</t>
        </is>
      </c>
    </row>
    <row r="4342">
      <c r="A4342" t="inlineStr">
        <is>
          <t>225</t>
        </is>
      </c>
      <c r="B4342" t="inlineStr">
        <is>
          <t>SUZANE VIRGINHA DE SOUSA</t>
        </is>
      </c>
      <c r="C4342" t="inlineStr">
        <is>
          <t>QUADRA 21/LOTE 28 PARCELA 53/72</t>
        </is>
      </c>
      <c r="D4342" s="44" t="n">
        <v>580.21</v>
      </c>
      <c r="E4342" t="inlineStr">
        <is>
          <t>DADOS RECEBER</t>
        </is>
      </c>
    </row>
    <row r="4343">
      <c r="A4343" t="inlineStr">
        <is>
          <t>225</t>
        </is>
      </c>
      <c r="B4343" t="inlineStr">
        <is>
          <t>SUZANE VIRGINHA DE SOUSA</t>
        </is>
      </c>
      <c r="C4343" t="inlineStr">
        <is>
          <t>QUADRA 21/LOTE 28 PARCELA 54/72</t>
        </is>
      </c>
      <c r="D4343" s="44" t="n">
        <v>580.21</v>
      </c>
      <c r="E4343" t="inlineStr">
        <is>
          <t>DADOS RECEBER</t>
        </is>
      </c>
    </row>
    <row r="4344">
      <c r="A4344" t="inlineStr">
        <is>
          <t>225</t>
        </is>
      </c>
      <c r="B4344" t="inlineStr">
        <is>
          <t>SUZANE VIRGINHA DE SOUSA</t>
        </is>
      </c>
      <c r="C4344" t="inlineStr">
        <is>
          <t>QUADRA 21/LOTE 28 PARCELA 55/72</t>
        </is>
      </c>
      <c r="D4344" s="44" t="n">
        <v>580.21</v>
      </c>
      <c r="E4344" t="inlineStr">
        <is>
          <t>DADOS RECEBER</t>
        </is>
      </c>
    </row>
    <row r="4345">
      <c r="A4345" t="inlineStr">
        <is>
          <t>225</t>
        </is>
      </c>
      <c r="B4345" t="inlineStr">
        <is>
          <t>SUZANE VIRGINHA DE SOUSA</t>
        </is>
      </c>
      <c r="C4345" t="inlineStr">
        <is>
          <t>QUADRA 21/LOTE 28 PARCELA 56/72</t>
        </is>
      </c>
      <c r="D4345" s="44" t="n">
        <v>580.21</v>
      </c>
      <c r="E4345" t="inlineStr">
        <is>
          <t>DADOS RECEBER</t>
        </is>
      </c>
    </row>
    <row r="4346">
      <c r="A4346" t="inlineStr">
        <is>
          <t>225</t>
        </is>
      </c>
      <c r="B4346" t="inlineStr">
        <is>
          <t>SUZANE VIRGINHA DE SOUSA</t>
        </is>
      </c>
      <c r="C4346" t="inlineStr">
        <is>
          <t>QUADRA 21/LOTE 28 PARCELA 57/72</t>
        </is>
      </c>
      <c r="D4346" s="44" t="n">
        <v>580.21</v>
      </c>
      <c r="E4346" t="inlineStr">
        <is>
          <t>DADOS RECEBER</t>
        </is>
      </c>
    </row>
    <row r="4347">
      <c r="A4347" t="inlineStr">
        <is>
          <t>225</t>
        </is>
      </c>
      <c r="B4347" t="inlineStr">
        <is>
          <t>SUZANE VIRGINHA DE SOUSA</t>
        </is>
      </c>
      <c r="C4347" t="inlineStr">
        <is>
          <t>QUADRA 21/LOTE 28 PARCELA 58/72</t>
        </is>
      </c>
      <c r="D4347" s="44" t="n">
        <v>580.21</v>
      </c>
      <c r="E4347" t="inlineStr">
        <is>
          <t>DADOS RECEBER</t>
        </is>
      </c>
    </row>
    <row r="4348">
      <c r="A4348" t="inlineStr">
        <is>
          <t>225</t>
        </is>
      </c>
      <c r="B4348" t="inlineStr">
        <is>
          <t>SUZANE VIRGINHA DE SOUSA</t>
        </is>
      </c>
      <c r="C4348" t="inlineStr">
        <is>
          <t>QUADRA 21/LOTE 28 PARCELA 59/72</t>
        </is>
      </c>
      <c r="D4348" s="44" t="n">
        <v>580.21</v>
      </c>
      <c r="E4348" t="inlineStr">
        <is>
          <t>DADOS RECEBER</t>
        </is>
      </c>
    </row>
    <row r="4349">
      <c r="A4349" t="inlineStr">
        <is>
          <t>225</t>
        </is>
      </c>
      <c r="B4349" t="inlineStr">
        <is>
          <t>SUZANE VIRGINHA DE SOUSA</t>
        </is>
      </c>
      <c r="C4349" t="inlineStr">
        <is>
          <t>QUADRA 21/LOTE 28 PARCELA 60/72</t>
        </is>
      </c>
      <c r="D4349" s="44" t="n">
        <v>580.21</v>
      </c>
      <c r="E4349" t="inlineStr">
        <is>
          <t>DADOS RECEBER</t>
        </is>
      </c>
    </row>
    <row r="4350">
      <c r="A4350" t="inlineStr">
        <is>
          <t>225</t>
        </is>
      </c>
      <c r="B4350" t="inlineStr">
        <is>
          <t>SUZANE VIRGINHA DE SOUSA</t>
        </is>
      </c>
      <c r="C4350" t="inlineStr">
        <is>
          <t>QUADRA 21/LOTE 28 PARCELA 61/72</t>
        </is>
      </c>
      <c r="D4350" s="44" t="n">
        <v>580.21</v>
      </c>
      <c r="E4350" t="inlineStr">
        <is>
          <t>DADOS RECEBER</t>
        </is>
      </c>
    </row>
    <row r="4351">
      <c r="A4351" t="inlineStr">
        <is>
          <t>225</t>
        </is>
      </c>
      <c r="B4351" t="inlineStr">
        <is>
          <t>SUZANE VIRGINHA DE SOUSA</t>
        </is>
      </c>
      <c r="C4351" t="inlineStr">
        <is>
          <t>QUADRA 21/LOTE 28 PARCELA 62/72</t>
        </is>
      </c>
      <c r="D4351" s="44" t="n">
        <v>580.21</v>
      </c>
      <c r="E4351" t="inlineStr">
        <is>
          <t>DADOS RECEBER</t>
        </is>
      </c>
    </row>
    <row r="4352">
      <c r="A4352" t="inlineStr">
        <is>
          <t>225</t>
        </is>
      </c>
      <c r="B4352" t="inlineStr">
        <is>
          <t>SUZANE VIRGINHA DE SOUSA</t>
        </is>
      </c>
      <c r="C4352" t="inlineStr">
        <is>
          <t>QUADRA 21/LOTE 28 PARCELA 63/72</t>
        </is>
      </c>
      <c r="D4352" s="44" t="n">
        <v>580.21</v>
      </c>
      <c r="E4352" t="inlineStr">
        <is>
          <t>DADOS RECEBER</t>
        </is>
      </c>
    </row>
    <row r="4353">
      <c r="A4353" t="inlineStr">
        <is>
          <t>225</t>
        </is>
      </c>
      <c r="B4353" t="inlineStr">
        <is>
          <t>SUZANE VIRGINHA DE SOUSA</t>
        </is>
      </c>
      <c r="C4353" t="inlineStr">
        <is>
          <t>QUADRA 21/LOTE 28 PARCELA 64/72</t>
        </is>
      </c>
      <c r="D4353" s="44" t="n">
        <v>580.21</v>
      </c>
      <c r="E4353" t="inlineStr">
        <is>
          <t>DADOS RECEBER</t>
        </is>
      </c>
    </row>
    <row r="4354">
      <c r="A4354" t="inlineStr">
        <is>
          <t>225</t>
        </is>
      </c>
      <c r="B4354" t="inlineStr">
        <is>
          <t>SUZANE VIRGINHA DE SOUSA</t>
        </is>
      </c>
      <c r="C4354" t="inlineStr">
        <is>
          <t>QUADRA 21/LOTE 28 PARCELA 65/72</t>
        </is>
      </c>
      <c r="D4354" s="44" t="n">
        <v>580.21</v>
      </c>
      <c r="E4354" t="inlineStr">
        <is>
          <t>DADOS RECEBER</t>
        </is>
      </c>
    </row>
    <row r="4355">
      <c r="A4355" t="inlineStr">
        <is>
          <t>225</t>
        </is>
      </c>
      <c r="B4355" t="inlineStr">
        <is>
          <t>SUZANE VIRGINHA DE SOUSA</t>
        </is>
      </c>
      <c r="C4355" t="inlineStr">
        <is>
          <t>QUADRA 21/LOTE 28 PARCELA 66/72</t>
        </is>
      </c>
      <c r="D4355" s="44" t="n">
        <v>580.21</v>
      </c>
      <c r="E4355" t="inlineStr">
        <is>
          <t>DADOS RECEBER</t>
        </is>
      </c>
    </row>
    <row r="4356">
      <c r="A4356" t="inlineStr">
        <is>
          <t>225</t>
        </is>
      </c>
      <c r="B4356" t="inlineStr">
        <is>
          <t>SUZANE VIRGINHA DE SOUSA</t>
        </is>
      </c>
      <c r="C4356" t="inlineStr">
        <is>
          <t>QUADRA 21/LOTE 28 PARCELA 67/72</t>
        </is>
      </c>
      <c r="D4356" s="44" t="n">
        <v>580.21</v>
      </c>
      <c r="E4356" t="inlineStr">
        <is>
          <t>DADOS RECEBER</t>
        </is>
      </c>
    </row>
    <row r="4357">
      <c r="A4357" t="inlineStr">
        <is>
          <t>225</t>
        </is>
      </c>
      <c r="B4357" t="inlineStr">
        <is>
          <t>SUZANE VIRGINHA DE SOUSA</t>
        </is>
      </c>
      <c r="C4357" t="inlineStr">
        <is>
          <t>QUADRA 21/LOTE 28 PARCELA 68/72</t>
        </is>
      </c>
      <c r="D4357" s="44" t="n">
        <v>580.21</v>
      </c>
      <c r="E4357" t="inlineStr">
        <is>
          <t>DADOS RECEBER</t>
        </is>
      </c>
    </row>
    <row r="4358">
      <c r="A4358" t="inlineStr">
        <is>
          <t>225</t>
        </is>
      </c>
      <c r="B4358" t="inlineStr">
        <is>
          <t>SUZANE VIRGINHA DE SOUSA</t>
        </is>
      </c>
      <c r="C4358" t="inlineStr">
        <is>
          <t>QUADRA 21/LOTE 28</t>
        </is>
      </c>
      <c r="D4358" s="44" t="n">
        <v>580.21</v>
      </c>
      <c r="E4358" t="inlineStr">
        <is>
          <t>DADOS RECEBER</t>
        </is>
      </c>
    </row>
    <row r="4359">
      <c r="A4359" t="inlineStr">
        <is>
          <t>225</t>
        </is>
      </c>
      <c r="B4359" t="inlineStr">
        <is>
          <t>SUZANE VIRGINHA DE SOUSA</t>
        </is>
      </c>
      <c r="C4359" t="inlineStr">
        <is>
          <t>QUADRA 21/LOTE 28 PARCELA 70/72</t>
        </is>
      </c>
      <c r="D4359" s="44" t="n">
        <v>580.21</v>
      </c>
      <c r="E4359" t="inlineStr">
        <is>
          <t>DADOS RECEBER</t>
        </is>
      </c>
    </row>
    <row r="4360">
      <c r="A4360" t="inlineStr">
        <is>
          <t>225</t>
        </is>
      </c>
      <c r="B4360" t="inlineStr">
        <is>
          <t>SUZANE VIRGINHA DE SOUSA</t>
        </is>
      </c>
      <c r="C4360" t="inlineStr">
        <is>
          <t>QUADRA 21/LOTE 28 PARCELA 71/72</t>
        </is>
      </c>
      <c r="D4360" s="44" t="n">
        <v>580.21</v>
      </c>
      <c r="E4360" t="inlineStr">
        <is>
          <t>DADOS RECEBER</t>
        </is>
      </c>
    </row>
    <row r="4361">
      <c r="A4361" t="inlineStr">
        <is>
          <t>225</t>
        </is>
      </c>
      <c r="B4361" t="inlineStr">
        <is>
          <t>SUZANE VIRGINHA DE SOUSA</t>
        </is>
      </c>
      <c r="C4361" t="inlineStr">
        <is>
          <t>QUADRA 21/LOTE 28 PARCELA 72/72</t>
        </is>
      </c>
      <c r="D4361" s="44" t="n">
        <v>580.21</v>
      </c>
      <c r="E4361" t="inlineStr">
        <is>
          <t>DADOS RECEBER</t>
        </is>
      </c>
    </row>
    <row r="4362">
      <c r="A4362" t="inlineStr">
        <is>
          <t>227</t>
        </is>
      </c>
      <c r="B4362" t="inlineStr">
        <is>
          <t>LIVIO OLIVEIRA TRAJANO</t>
        </is>
      </c>
      <c r="C4362" t="inlineStr">
        <is>
          <t>QUADRA 34/LOTE 06 PARCELA 17/72</t>
        </is>
      </c>
      <c r="D4362" s="44" t="n">
        <v>571.22</v>
      </c>
      <c r="E4362" t="inlineStr">
        <is>
          <t>DADOS RECEBER</t>
        </is>
      </c>
    </row>
    <row r="4363">
      <c r="A4363" t="inlineStr">
        <is>
          <t>227</t>
        </is>
      </c>
      <c r="B4363" t="inlineStr">
        <is>
          <t>LIVIO OLIVEIRA TRAJANO</t>
        </is>
      </c>
      <c r="C4363" t="inlineStr">
        <is>
          <t>QUADRA 34/LOTE 06 PARCELA 18/72</t>
        </is>
      </c>
      <c r="D4363" s="44" t="n">
        <v>565.51</v>
      </c>
      <c r="E4363" t="inlineStr">
        <is>
          <t>DADOS RECEBER</t>
        </is>
      </c>
    </row>
    <row r="4364">
      <c r="A4364" t="inlineStr">
        <is>
          <t>227</t>
        </is>
      </c>
      <c r="B4364" t="inlineStr">
        <is>
          <t>LIVIO OLIVEIRA TRAJANO</t>
        </is>
      </c>
      <c r="C4364" t="inlineStr">
        <is>
          <t>QUADRA 34/LOTE 06 PARCELA 19/72</t>
        </is>
      </c>
      <c r="D4364" s="44" t="n">
        <v>553.7</v>
      </c>
      <c r="E4364" t="inlineStr">
        <is>
          <t>DADOS RECEBER</t>
        </is>
      </c>
    </row>
    <row r="4365">
      <c r="A4365" t="inlineStr">
        <is>
          <t>227</t>
        </is>
      </c>
      <c r="B4365" t="inlineStr">
        <is>
          <t>LIVIO OLIVEIRA TRAJANO</t>
        </is>
      </c>
      <c r="C4365" t="inlineStr">
        <is>
          <t>QUADRA 34/LOTE 06 PARCELA 20/72</t>
        </is>
      </c>
      <c r="D4365" s="44" t="n">
        <v>553.7</v>
      </c>
      <c r="E4365" t="inlineStr">
        <is>
          <t>DADOS RECEBER</t>
        </is>
      </c>
    </row>
    <row r="4366">
      <c r="A4366" t="inlineStr">
        <is>
          <t>227</t>
        </is>
      </c>
      <c r="B4366" t="inlineStr">
        <is>
          <t>LIVIO OLIVEIRA TRAJANO</t>
        </is>
      </c>
      <c r="C4366" t="inlineStr">
        <is>
          <t>QUADRA 34/LOTE 06 PARCELA 21/72</t>
        </is>
      </c>
      <c r="D4366" s="44" t="n">
        <v>553.7</v>
      </c>
      <c r="E4366" t="inlineStr">
        <is>
          <t>DADOS RECEBER</t>
        </is>
      </c>
    </row>
    <row r="4367">
      <c r="A4367" t="inlineStr">
        <is>
          <t>227</t>
        </is>
      </c>
      <c r="B4367" t="inlineStr">
        <is>
          <t>LIVIO OLIVEIRA TRAJANO</t>
        </is>
      </c>
      <c r="C4367" t="inlineStr">
        <is>
          <t>QUADRA 34/LOTE 06 PARCELA 22/72</t>
        </is>
      </c>
      <c r="D4367" s="44" t="n">
        <v>553.7</v>
      </c>
      <c r="E4367" t="inlineStr">
        <is>
          <t>DADOS RECEBER</t>
        </is>
      </c>
    </row>
    <row r="4368">
      <c r="A4368" t="inlineStr">
        <is>
          <t>227</t>
        </is>
      </c>
      <c r="B4368" t="inlineStr">
        <is>
          <t>LIVIO OLIVEIRA TRAJANO</t>
        </is>
      </c>
      <c r="C4368" t="inlineStr">
        <is>
          <t>QUADRA 34/LOTE 06 PARCELA 23/72</t>
        </is>
      </c>
      <c r="D4368" s="44" t="n">
        <v>553.7</v>
      </c>
      <c r="E4368" t="inlineStr">
        <is>
          <t>DADOS RECEBER</t>
        </is>
      </c>
    </row>
    <row r="4369">
      <c r="A4369" t="inlineStr">
        <is>
          <t>227</t>
        </is>
      </c>
      <c r="B4369" t="inlineStr">
        <is>
          <t>LIVIO OLIVEIRA TRAJANO</t>
        </is>
      </c>
      <c r="C4369" t="inlineStr">
        <is>
          <t>QUADRA 34/LOTE 06 PARCELA 24/72</t>
        </is>
      </c>
      <c r="D4369" s="44" t="n">
        <v>553.7</v>
      </c>
      <c r="E4369" t="inlineStr">
        <is>
          <t>DADOS RECEBER</t>
        </is>
      </c>
    </row>
    <row r="4370">
      <c r="A4370" t="inlineStr">
        <is>
          <t>227</t>
        </is>
      </c>
      <c r="B4370" t="inlineStr">
        <is>
          <t>LIVIO OLIVEIRA TRAJANO</t>
        </is>
      </c>
      <c r="C4370" t="inlineStr">
        <is>
          <t>QUADRA 34/LOTE 06 PARCELA 25/72</t>
        </is>
      </c>
      <c r="D4370" s="44" t="n">
        <v>553.7</v>
      </c>
      <c r="E4370" t="inlineStr">
        <is>
          <t>DADOS RECEBER</t>
        </is>
      </c>
    </row>
    <row r="4371">
      <c r="A4371" t="inlineStr">
        <is>
          <t>227</t>
        </is>
      </c>
      <c r="B4371" t="inlineStr">
        <is>
          <t>LIVIO OLIVEIRA TRAJANO</t>
        </is>
      </c>
      <c r="C4371" t="inlineStr">
        <is>
          <t>QUADRA 34/LOTE 06 PARCELA 26/72</t>
        </is>
      </c>
      <c r="D4371" s="44" t="n">
        <v>553.7</v>
      </c>
      <c r="E4371" t="inlineStr">
        <is>
          <t>DADOS RECEBER</t>
        </is>
      </c>
    </row>
    <row r="4372">
      <c r="A4372" t="inlineStr">
        <is>
          <t>227</t>
        </is>
      </c>
      <c r="B4372" t="inlineStr">
        <is>
          <t>LIVIO OLIVEIRA TRAJANO</t>
        </is>
      </c>
      <c r="C4372" t="inlineStr">
        <is>
          <t>QUADRA 34/LOTE 06 PARCELA 27/72</t>
        </is>
      </c>
      <c r="D4372" s="44" t="n">
        <v>553.7</v>
      </c>
      <c r="E4372" t="inlineStr">
        <is>
          <t>DADOS RECEBER</t>
        </is>
      </c>
    </row>
    <row r="4373">
      <c r="A4373" t="inlineStr">
        <is>
          <t>227</t>
        </is>
      </c>
      <c r="B4373" t="inlineStr">
        <is>
          <t>LIVIO OLIVEIRA TRAJANO</t>
        </is>
      </c>
      <c r="C4373" t="inlineStr">
        <is>
          <t>QUADRA 34/LOTE 06 PARCELA 28/72</t>
        </is>
      </c>
      <c r="D4373" s="44" t="n">
        <v>553.7</v>
      </c>
      <c r="E4373" t="inlineStr">
        <is>
          <t>DADOS RECEBER</t>
        </is>
      </c>
    </row>
    <row r="4374">
      <c r="A4374" t="inlineStr">
        <is>
          <t>227</t>
        </is>
      </c>
      <c r="B4374" t="inlineStr">
        <is>
          <t>LIVIO OLIVEIRA TRAJANO</t>
        </is>
      </c>
      <c r="C4374" t="inlineStr">
        <is>
          <t>QUADRA 34/LOTE 06</t>
        </is>
      </c>
      <c r="D4374" s="44" t="n">
        <v>553.7</v>
      </c>
      <c r="E4374" t="inlineStr">
        <is>
          <t>DADOS RECEBER</t>
        </is>
      </c>
    </row>
    <row r="4375">
      <c r="A4375" t="inlineStr">
        <is>
          <t>227</t>
        </is>
      </c>
      <c r="B4375" t="inlineStr">
        <is>
          <t>LIVIO OLIVEIRA TRAJANO</t>
        </is>
      </c>
      <c r="C4375" t="inlineStr">
        <is>
          <t>QUADRA 34/LOTE 06 PARCELA 30/72</t>
        </is>
      </c>
      <c r="D4375" s="44" t="n">
        <v>553.7</v>
      </c>
      <c r="E4375" t="inlineStr">
        <is>
          <t>DADOS RECEBER</t>
        </is>
      </c>
    </row>
    <row r="4376">
      <c r="A4376" t="inlineStr">
        <is>
          <t>227</t>
        </is>
      </c>
      <c r="B4376" t="inlineStr">
        <is>
          <t>LIVIO OLIVEIRA TRAJANO</t>
        </is>
      </c>
      <c r="C4376" t="inlineStr">
        <is>
          <t>QUADRA 34/LOTE 06 PARCELA 31/72</t>
        </is>
      </c>
      <c r="D4376" s="44" t="n">
        <v>553.7</v>
      </c>
      <c r="E4376" t="inlineStr">
        <is>
          <t>DADOS RECEBER</t>
        </is>
      </c>
    </row>
    <row r="4377">
      <c r="A4377" t="inlineStr">
        <is>
          <t>227</t>
        </is>
      </c>
      <c r="B4377" t="inlineStr">
        <is>
          <t>LIVIO OLIVEIRA TRAJANO</t>
        </is>
      </c>
      <c r="C4377" t="inlineStr">
        <is>
          <t>QUADRA 34/LOTE 06 PARCELA 32/72</t>
        </is>
      </c>
      <c r="D4377" s="44" t="n">
        <v>553.7</v>
      </c>
      <c r="E4377" t="inlineStr">
        <is>
          <t>DADOS RECEBER</t>
        </is>
      </c>
    </row>
    <row r="4378">
      <c r="A4378" t="inlineStr">
        <is>
          <t>227</t>
        </is>
      </c>
      <c r="B4378" t="inlineStr">
        <is>
          <t>LIVIO OLIVEIRA TRAJANO</t>
        </is>
      </c>
      <c r="C4378" t="inlineStr">
        <is>
          <t>QUADRA 34/LOTE 06 PARCELA 33/72</t>
        </is>
      </c>
      <c r="D4378" s="44" t="n">
        <v>553.7</v>
      </c>
      <c r="E4378" t="inlineStr">
        <is>
          <t>DADOS RECEBER</t>
        </is>
      </c>
    </row>
    <row r="4379">
      <c r="A4379" t="inlineStr">
        <is>
          <t>227</t>
        </is>
      </c>
      <c r="B4379" t="inlineStr">
        <is>
          <t>LIVIO OLIVEIRA TRAJANO</t>
        </is>
      </c>
      <c r="C4379" t="inlineStr">
        <is>
          <t>QUADRA 34/LOTE 06 PARCELA 34/72</t>
        </is>
      </c>
      <c r="D4379" s="44" t="n">
        <v>553.7</v>
      </c>
      <c r="E4379" t="inlineStr">
        <is>
          <t>DADOS RECEBER</t>
        </is>
      </c>
    </row>
    <row r="4380">
      <c r="A4380" t="inlineStr">
        <is>
          <t>227</t>
        </is>
      </c>
      <c r="B4380" t="inlineStr">
        <is>
          <t>LIVIO OLIVEIRA TRAJANO</t>
        </is>
      </c>
      <c r="C4380" t="inlineStr">
        <is>
          <t>QUADRA 34/LOTE 06 PARCELA 35/72</t>
        </is>
      </c>
      <c r="D4380" s="44" t="n">
        <v>553.7</v>
      </c>
      <c r="E4380" t="inlineStr">
        <is>
          <t>DADOS RECEBER</t>
        </is>
      </c>
    </row>
    <row r="4381">
      <c r="A4381" t="inlineStr">
        <is>
          <t>227</t>
        </is>
      </c>
      <c r="B4381" t="inlineStr">
        <is>
          <t>LIVIO OLIVEIRA TRAJANO</t>
        </is>
      </c>
      <c r="C4381" t="inlineStr">
        <is>
          <t>QUADRA 34/LOTE 06 PARCELA 36/72</t>
        </is>
      </c>
      <c r="D4381" s="44" t="n">
        <v>553.7</v>
      </c>
      <c r="E4381" t="inlineStr">
        <is>
          <t>DADOS RECEBER</t>
        </is>
      </c>
    </row>
    <row r="4382">
      <c r="A4382" t="inlineStr">
        <is>
          <t>227</t>
        </is>
      </c>
      <c r="B4382" t="inlineStr">
        <is>
          <t>LIVIO OLIVEIRA TRAJANO</t>
        </is>
      </c>
      <c r="C4382" t="inlineStr">
        <is>
          <t>QUADRA 34/LOTE 06 PARCELA 37/72</t>
        </is>
      </c>
      <c r="D4382" s="44" t="n">
        <v>553.7</v>
      </c>
      <c r="E4382" t="inlineStr">
        <is>
          <t>DADOS RECEBER</t>
        </is>
      </c>
    </row>
    <row r="4383">
      <c r="A4383" t="inlineStr">
        <is>
          <t>227</t>
        </is>
      </c>
      <c r="B4383" t="inlineStr">
        <is>
          <t>LIVIO OLIVEIRA TRAJANO</t>
        </is>
      </c>
      <c r="C4383" t="inlineStr">
        <is>
          <t>QUADRA 34/LOTE 06 PARCELA 38/72</t>
        </is>
      </c>
      <c r="D4383" s="44" t="n">
        <v>553.7</v>
      </c>
      <c r="E4383" t="inlineStr">
        <is>
          <t>DADOS RECEBER</t>
        </is>
      </c>
    </row>
    <row r="4384">
      <c r="A4384" t="inlineStr">
        <is>
          <t>227</t>
        </is>
      </c>
      <c r="B4384" t="inlineStr">
        <is>
          <t>LIVIO OLIVEIRA TRAJANO</t>
        </is>
      </c>
      <c r="C4384" t="inlineStr">
        <is>
          <t>QUADRA 34/LOTE 06 PARCELA 39/72</t>
        </is>
      </c>
      <c r="D4384" s="44" t="n">
        <v>553.7</v>
      </c>
      <c r="E4384" t="inlineStr">
        <is>
          <t>DADOS RECEBER</t>
        </is>
      </c>
    </row>
    <row r="4385">
      <c r="A4385" t="inlineStr">
        <is>
          <t>227</t>
        </is>
      </c>
      <c r="B4385" t="inlineStr">
        <is>
          <t>LIVIO OLIVEIRA TRAJANO</t>
        </is>
      </c>
      <c r="C4385" t="inlineStr">
        <is>
          <t>QUADRA 34/LOTE 06 PARCELA 40/72</t>
        </is>
      </c>
      <c r="D4385" s="44" t="n">
        <v>553.7</v>
      </c>
      <c r="E4385" t="inlineStr">
        <is>
          <t>DADOS RECEBER</t>
        </is>
      </c>
    </row>
    <row r="4386">
      <c r="A4386" t="inlineStr">
        <is>
          <t>227</t>
        </is>
      </c>
      <c r="B4386" t="inlineStr">
        <is>
          <t>LIVIO OLIVEIRA TRAJANO</t>
        </is>
      </c>
      <c r="C4386" t="inlineStr">
        <is>
          <t>QUADRA 34/LOTE 06 PARCELA 41/72</t>
        </is>
      </c>
      <c r="D4386" s="44" t="n">
        <v>553.7</v>
      </c>
      <c r="E4386" t="inlineStr">
        <is>
          <t>DADOS RECEBER</t>
        </is>
      </c>
    </row>
    <row r="4387">
      <c r="A4387" t="inlineStr">
        <is>
          <t>227</t>
        </is>
      </c>
      <c r="B4387" t="inlineStr">
        <is>
          <t>LIVIO OLIVEIRA TRAJANO</t>
        </is>
      </c>
      <c r="C4387" t="inlineStr">
        <is>
          <t>QUADRA 34/LOTE 06 PARCELA 42/72</t>
        </is>
      </c>
      <c r="D4387" s="44" t="n">
        <v>553.7</v>
      </c>
      <c r="E4387" t="inlineStr">
        <is>
          <t>DADOS RECEBER</t>
        </is>
      </c>
    </row>
    <row r="4388">
      <c r="A4388" t="inlineStr">
        <is>
          <t>227</t>
        </is>
      </c>
      <c r="B4388" t="inlineStr">
        <is>
          <t>LIVIO OLIVEIRA TRAJANO</t>
        </is>
      </c>
      <c r="C4388" t="inlineStr">
        <is>
          <t>QUADRA 34/LOTE 06 PARCELA 43/72</t>
        </is>
      </c>
      <c r="D4388" s="44" t="n">
        <v>553.7</v>
      </c>
      <c r="E4388" t="inlineStr">
        <is>
          <t>DADOS RECEBER</t>
        </is>
      </c>
    </row>
    <row r="4389">
      <c r="A4389" t="inlineStr">
        <is>
          <t>227</t>
        </is>
      </c>
      <c r="B4389" t="inlineStr">
        <is>
          <t>LIVIO OLIVEIRA TRAJANO</t>
        </is>
      </c>
      <c r="C4389" t="inlineStr">
        <is>
          <t>QUADRA 34/LOTE 06 PARCELA 44/72</t>
        </is>
      </c>
      <c r="D4389" s="44" t="n">
        <v>553.7</v>
      </c>
      <c r="E4389" t="inlineStr">
        <is>
          <t>DADOS RECEBER</t>
        </is>
      </c>
    </row>
    <row r="4390">
      <c r="A4390" t="inlineStr">
        <is>
          <t>227</t>
        </is>
      </c>
      <c r="B4390" t="inlineStr">
        <is>
          <t>LIVIO OLIVEIRA TRAJANO</t>
        </is>
      </c>
      <c r="C4390" t="inlineStr">
        <is>
          <t>QUADRA 34/LOTE 06 PARCELA 45/72</t>
        </is>
      </c>
      <c r="D4390" s="44" t="n">
        <v>553.7</v>
      </c>
      <c r="E4390" t="inlineStr">
        <is>
          <t>DADOS RECEBER</t>
        </is>
      </c>
    </row>
    <row r="4391">
      <c r="A4391" t="inlineStr">
        <is>
          <t>227</t>
        </is>
      </c>
      <c r="B4391" t="inlineStr">
        <is>
          <t>LIVIO OLIVEIRA TRAJANO</t>
        </is>
      </c>
      <c r="C4391" t="inlineStr">
        <is>
          <t>QUADRA 34/LOTE 06 PARCELA 46/72</t>
        </is>
      </c>
      <c r="D4391" s="44" t="n">
        <v>553.7</v>
      </c>
      <c r="E4391" t="inlineStr">
        <is>
          <t>DADOS RECEBER</t>
        </is>
      </c>
    </row>
    <row r="4392">
      <c r="A4392" t="inlineStr">
        <is>
          <t>227</t>
        </is>
      </c>
      <c r="B4392" t="inlineStr">
        <is>
          <t>LIVIO OLIVEIRA TRAJANO</t>
        </is>
      </c>
      <c r="C4392" t="inlineStr">
        <is>
          <t>QUADRA 34/LOTE 06 PARCELA 47/72</t>
        </is>
      </c>
      <c r="D4392" s="44" t="n">
        <v>553.7</v>
      </c>
      <c r="E4392" t="inlineStr">
        <is>
          <t>DADOS RECEBER</t>
        </is>
      </c>
    </row>
    <row r="4393">
      <c r="A4393" t="inlineStr">
        <is>
          <t>227</t>
        </is>
      </c>
      <c r="B4393" t="inlineStr">
        <is>
          <t>LIVIO OLIVEIRA TRAJANO</t>
        </is>
      </c>
      <c r="C4393" t="inlineStr">
        <is>
          <t>QUADRA 34/LOTE 06</t>
        </is>
      </c>
      <c r="D4393" s="44" t="n">
        <v>553.7</v>
      </c>
      <c r="E4393" t="inlineStr">
        <is>
          <t>DADOS RECEBER</t>
        </is>
      </c>
    </row>
    <row r="4394">
      <c r="A4394" t="inlineStr">
        <is>
          <t>227</t>
        </is>
      </c>
      <c r="B4394" t="inlineStr">
        <is>
          <t>LIVIO OLIVEIRA TRAJANO</t>
        </is>
      </c>
      <c r="C4394" t="inlineStr">
        <is>
          <t>QUADRA 34/LOTE 06 PARCELA 49/72</t>
        </is>
      </c>
      <c r="D4394" s="44" t="n">
        <v>553.7</v>
      </c>
      <c r="E4394" t="inlineStr">
        <is>
          <t>DADOS RECEBER</t>
        </is>
      </c>
    </row>
    <row r="4395">
      <c r="A4395" t="inlineStr">
        <is>
          <t>227</t>
        </is>
      </c>
      <c r="B4395" t="inlineStr">
        <is>
          <t>LIVIO OLIVEIRA TRAJANO</t>
        </is>
      </c>
      <c r="C4395" t="inlineStr">
        <is>
          <t>QUADRA 34/LOTE 06 PARCELA 50/72</t>
        </is>
      </c>
      <c r="D4395" s="44" t="n">
        <v>553.7</v>
      </c>
      <c r="E4395" t="inlineStr">
        <is>
          <t>DADOS RECEBER</t>
        </is>
      </c>
    </row>
    <row r="4396">
      <c r="A4396" t="inlineStr">
        <is>
          <t>227</t>
        </is>
      </c>
      <c r="B4396" t="inlineStr">
        <is>
          <t>LIVIO OLIVEIRA TRAJANO</t>
        </is>
      </c>
      <c r="C4396" t="inlineStr">
        <is>
          <t>QUADRA 34/LOTE 06 PARCELA 51/72</t>
        </is>
      </c>
      <c r="D4396" s="44" t="n">
        <v>553.7</v>
      </c>
      <c r="E4396" t="inlineStr">
        <is>
          <t>DADOS RECEBER</t>
        </is>
      </c>
    </row>
    <row r="4397">
      <c r="A4397" t="inlineStr">
        <is>
          <t>227</t>
        </is>
      </c>
      <c r="B4397" t="inlineStr">
        <is>
          <t>LIVIO OLIVEIRA TRAJANO</t>
        </is>
      </c>
      <c r="C4397" t="inlineStr">
        <is>
          <t>QUADRA 34/LOTE 06 PARCELA 52/72</t>
        </is>
      </c>
      <c r="D4397" s="44" t="n">
        <v>553.7</v>
      </c>
      <c r="E4397" t="inlineStr">
        <is>
          <t>DADOS RECEBER</t>
        </is>
      </c>
    </row>
    <row r="4398">
      <c r="A4398" t="inlineStr">
        <is>
          <t>227</t>
        </is>
      </c>
      <c r="B4398" t="inlineStr">
        <is>
          <t>LIVIO OLIVEIRA TRAJANO</t>
        </is>
      </c>
      <c r="C4398" t="inlineStr">
        <is>
          <t>QUADRA 34/LOTE 06 PARCELA 53/72</t>
        </is>
      </c>
      <c r="D4398" s="44" t="n">
        <v>553.7</v>
      </c>
      <c r="E4398" t="inlineStr">
        <is>
          <t>DADOS RECEBER</t>
        </is>
      </c>
    </row>
    <row r="4399">
      <c r="A4399" t="inlineStr">
        <is>
          <t>227</t>
        </is>
      </c>
      <c r="B4399" t="inlineStr">
        <is>
          <t>LIVIO OLIVEIRA TRAJANO</t>
        </is>
      </c>
      <c r="C4399" t="inlineStr">
        <is>
          <t>QUADRA 34/LOTE 06 PARCELA 54/72</t>
        </is>
      </c>
      <c r="D4399" s="44" t="n">
        <v>553.7</v>
      </c>
      <c r="E4399" t="inlineStr">
        <is>
          <t>DADOS RECEBER</t>
        </is>
      </c>
    </row>
    <row r="4400">
      <c r="A4400" t="inlineStr">
        <is>
          <t>227</t>
        </is>
      </c>
      <c r="B4400" t="inlineStr">
        <is>
          <t>LIVIO OLIVEIRA TRAJANO</t>
        </is>
      </c>
      <c r="C4400" t="inlineStr">
        <is>
          <t>QUADRA 34/LOTE 06 PARCELA 55/72</t>
        </is>
      </c>
      <c r="D4400" s="44" t="n">
        <v>553.7</v>
      </c>
      <c r="E4400" t="inlineStr">
        <is>
          <t>DADOS RECEBER</t>
        </is>
      </c>
    </row>
    <row r="4401">
      <c r="A4401" t="inlineStr">
        <is>
          <t>227</t>
        </is>
      </c>
      <c r="B4401" t="inlineStr">
        <is>
          <t>LIVIO OLIVEIRA TRAJANO</t>
        </is>
      </c>
      <c r="C4401" t="inlineStr">
        <is>
          <t>QUADRA 34/LOTE 06 PARCELA 56/72</t>
        </is>
      </c>
      <c r="D4401" s="44" t="n">
        <v>553.7</v>
      </c>
      <c r="E4401" t="inlineStr">
        <is>
          <t>DADOS RECEBER</t>
        </is>
      </c>
    </row>
    <row r="4402">
      <c r="A4402" t="inlineStr">
        <is>
          <t>227</t>
        </is>
      </c>
      <c r="B4402" t="inlineStr">
        <is>
          <t>LIVIO OLIVEIRA TRAJANO</t>
        </is>
      </c>
      <c r="C4402" t="inlineStr">
        <is>
          <t>QUADRA 34/LOTE 06 PARCELA 57/72</t>
        </is>
      </c>
      <c r="D4402" s="44" t="n">
        <v>553.7</v>
      </c>
      <c r="E4402" t="inlineStr">
        <is>
          <t>DADOS RECEBER</t>
        </is>
      </c>
    </row>
    <row r="4403">
      <c r="A4403" t="inlineStr">
        <is>
          <t>227</t>
        </is>
      </c>
      <c r="B4403" t="inlineStr">
        <is>
          <t>LIVIO OLIVEIRA TRAJANO</t>
        </is>
      </c>
      <c r="C4403" t="inlineStr">
        <is>
          <t>QUADRA 34/LOTE 06 PARCELA 58/72</t>
        </is>
      </c>
      <c r="D4403" s="44" t="n">
        <v>553.7</v>
      </c>
      <c r="E4403" t="inlineStr">
        <is>
          <t>DADOS RECEBER</t>
        </is>
      </c>
    </row>
    <row r="4404">
      <c r="A4404" t="inlineStr">
        <is>
          <t>227</t>
        </is>
      </c>
      <c r="B4404" t="inlineStr">
        <is>
          <t>LIVIO OLIVEIRA TRAJANO</t>
        </is>
      </c>
      <c r="C4404" t="inlineStr">
        <is>
          <t>QUADRA 34/LOTE 06 PARCELA 59/72</t>
        </is>
      </c>
      <c r="D4404" s="44" t="n">
        <v>553.7</v>
      </c>
      <c r="E4404" t="inlineStr">
        <is>
          <t>DADOS RECEBER</t>
        </is>
      </c>
    </row>
    <row r="4405">
      <c r="A4405" t="inlineStr">
        <is>
          <t>227</t>
        </is>
      </c>
      <c r="B4405" t="inlineStr">
        <is>
          <t>LIVIO OLIVEIRA TRAJANO</t>
        </is>
      </c>
      <c r="C4405" t="inlineStr">
        <is>
          <t>QUADRA 34/LOTE 06 PARCELA 60/72</t>
        </is>
      </c>
      <c r="D4405" s="44" t="n">
        <v>553.7</v>
      </c>
      <c r="E4405" t="inlineStr">
        <is>
          <t>DADOS RECEBER</t>
        </is>
      </c>
    </row>
    <row r="4406">
      <c r="A4406" t="inlineStr">
        <is>
          <t>227</t>
        </is>
      </c>
      <c r="B4406" t="inlineStr">
        <is>
          <t>LIVIO OLIVEIRA TRAJANO</t>
        </is>
      </c>
      <c r="C4406" t="inlineStr">
        <is>
          <t>QUADRA 34/LOTE 06 PARCELA 61/72</t>
        </is>
      </c>
      <c r="D4406" s="44" t="n">
        <v>553.7</v>
      </c>
      <c r="E4406" t="inlineStr">
        <is>
          <t>DADOS RECEBER</t>
        </is>
      </c>
    </row>
    <row r="4407">
      <c r="A4407" t="inlineStr">
        <is>
          <t>227</t>
        </is>
      </c>
      <c r="B4407" t="inlineStr">
        <is>
          <t>LIVIO OLIVEIRA TRAJANO</t>
        </is>
      </c>
      <c r="C4407" t="inlineStr">
        <is>
          <t>QUADRA 34/LOTE 06 PARCELA 62/72</t>
        </is>
      </c>
      <c r="D4407" s="44" t="n">
        <v>553.7</v>
      </c>
      <c r="E4407" t="inlineStr">
        <is>
          <t>DADOS RECEBER</t>
        </is>
      </c>
    </row>
    <row r="4408">
      <c r="A4408" t="inlineStr">
        <is>
          <t>227</t>
        </is>
      </c>
      <c r="B4408" t="inlineStr">
        <is>
          <t>LIVIO OLIVEIRA TRAJANO</t>
        </is>
      </c>
      <c r="C4408" t="inlineStr">
        <is>
          <t>QUADRA 34/LOTE 06 PARCELA 63/72</t>
        </is>
      </c>
      <c r="D4408" s="44" t="n">
        <v>553.7</v>
      </c>
      <c r="E4408" t="inlineStr">
        <is>
          <t>DADOS RECEBER</t>
        </is>
      </c>
    </row>
    <row r="4409">
      <c r="A4409" t="inlineStr">
        <is>
          <t>227</t>
        </is>
      </c>
      <c r="B4409" t="inlineStr">
        <is>
          <t>LIVIO OLIVEIRA TRAJANO</t>
        </is>
      </c>
      <c r="C4409" t="inlineStr">
        <is>
          <t>QUADRA 34/LOTE 06 PARCELA 64/72</t>
        </is>
      </c>
      <c r="D4409" s="44" t="n">
        <v>553.7</v>
      </c>
      <c r="E4409" t="inlineStr">
        <is>
          <t>DADOS RECEBER</t>
        </is>
      </c>
    </row>
    <row r="4410">
      <c r="A4410" t="inlineStr">
        <is>
          <t>227</t>
        </is>
      </c>
      <c r="B4410" t="inlineStr">
        <is>
          <t>LIVIO OLIVEIRA TRAJANO</t>
        </is>
      </c>
      <c r="C4410" t="inlineStr">
        <is>
          <t>QUADRA 34/LOTE 06 PARCELA 65/72</t>
        </is>
      </c>
      <c r="D4410" s="44" t="n">
        <v>553.7</v>
      </c>
      <c r="E4410" t="inlineStr">
        <is>
          <t>DADOS RECEBER</t>
        </is>
      </c>
    </row>
    <row r="4411">
      <c r="A4411" t="inlineStr">
        <is>
          <t>227</t>
        </is>
      </c>
      <c r="B4411" t="inlineStr">
        <is>
          <t>LIVIO OLIVEIRA TRAJANO</t>
        </is>
      </c>
      <c r="C4411" t="inlineStr">
        <is>
          <t>QUADRA 34/LOTE 06 PARCELA 66/72</t>
        </is>
      </c>
      <c r="D4411" s="44" t="n">
        <v>553.7</v>
      </c>
      <c r="E4411" t="inlineStr">
        <is>
          <t>DADOS RECEBER</t>
        </is>
      </c>
    </row>
    <row r="4412">
      <c r="A4412" t="inlineStr">
        <is>
          <t>227</t>
        </is>
      </c>
      <c r="B4412" t="inlineStr">
        <is>
          <t>LIVIO OLIVEIRA TRAJANO</t>
        </is>
      </c>
      <c r="C4412" t="inlineStr">
        <is>
          <t>QUADRA 34/LOTE 06</t>
        </is>
      </c>
      <c r="D4412" s="44" t="n">
        <v>553.7</v>
      </c>
      <c r="E4412" t="inlineStr">
        <is>
          <t>DADOS RECEBER</t>
        </is>
      </c>
    </row>
    <row r="4413">
      <c r="A4413" t="inlineStr">
        <is>
          <t>227</t>
        </is>
      </c>
      <c r="B4413" t="inlineStr">
        <is>
          <t>LIVIO OLIVEIRA TRAJANO</t>
        </is>
      </c>
      <c r="C4413" t="inlineStr">
        <is>
          <t>QUADRA 34/LOTE 06 PARCELA 68/72</t>
        </is>
      </c>
      <c r="D4413" s="44" t="n">
        <v>553.7</v>
      </c>
      <c r="E4413" t="inlineStr">
        <is>
          <t>DADOS RECEBER</t>
        </is>
      </c>
    </row>
    <row r="4414">
      <c r="A4414" t="inlineStr">
        <is>
          <t>227</t>
        </is>
      </c>
      <c r="B4414" t="inlineStr">
        <is>
          <t>LIVIO OLIVEIRA TRAJANO</t>
        </is>
      </c>
      <c r="C4414" t="inlineStr">
        <is>
          <t>QUADRA 34/LOTE 06 PARCELA 69/72</t>
        </is>
      </c>
      <c r="D4414" s="44" t="n">
        <v>553.7</v>
      </c>
      <c r="E4414" t="inlineStr">
        <is>
          <t>DADOS RECEBER</t>
        </is>
      </c>
    </row>
    <row r="4415">
      <c r="A4415" t="inlineStr">
        <is>
          <t>227</t>
        </is>
      </c>
      <c r="B4415" t="inlineStr">
        <is>
          <t>LIVIO OLIVEIRA TRAJANO</t>
        </is>
      </c>
      <c r="C4415" t="inlineStr">
        <is>
          <t>QUADRA 34/LOTE 06 PARCELA 70/72</t>
        </is>
      </c>
      <c r="D4415" s="44" t="n">
        <v>553.7</v>
      </c>
      <c r="E4415" t="inlineStr">
        <is>
          <t>DADOS RECEBER</t>
        </is>
      </c>
    </row>
    <row r="4416">
      <c r="A4416" t="inlineStr">
        <is>
          <t>227</t>
        </is>
      </c>
      <c r="B4416" t="inlineStr">
        <is>
          <t>LIVIO OLIVEIRA TRAJANO</t>
        </is>
      </c>
      <c r="C4416" t="inlineStr">
        <is>
          <t>QUADRA 34/LOTE 06 PARCELA 71/72</t>
        </is>
      </c>
      <c r="D4416" s="44" t="n">
        <v>553.7</v>
      </c>
      <c r="E4416" t="inlineStr">
        <is>
          <t>DADOS RECEBER</t>
        </is>
      </c>
    </row>
    <row r="4417">
      <c r="A4417" t="inlineStr">
        <is>
          <t>227</t>
        </is>
      </c>
      <c r="B4417" t="inlineStr">
        <is>
          <t>LIVIO OLIVEIRA TRAJANO</t>
        </is>
      </c>
      <c r="C4417" t="inlineStr">
        <is>
          <t>QUADRA 34/LOTE 06 PARCELA 72/72</t>
        </is>
      </c>
      <c r="D4417" s="44" t="n">
        <v>553.7</v>
      </c>
      <c r="E4417" t="inlineStr">
        <is>
          <t>DADOS RECEBER</t>
        </is>
      </c>
    </row>
    <row r="4418">
      <c r="A4418" t="inlineStr">
        <is>
          <t>229</t>
        </is>
      </c>
      <c r="B4418" t="inlineStr">
        <is>
          <t>RYAN VICTOR NASCIMENTO DE SOUSA</t>
        </is>
      </c>
      <c r="C4418" t="inlineStr">
        <is>
          <t>QUADRA 33/LOTE 14 PARCELA 14/72</t>
        </is>
      </c>
      <c r="D4418" s="44" t="n">
        <v>565.89</v>
      </c>
      <c r="E4418" t="inlineStr">
        <is>
          <t>DADOS RECEBER</t>
        </is>
      </c>
    </row>
    <row r="4419">
      <c r="A4419" t="inlineStr">
        <is>
          <t>229</t>
        </is>
      </c>
      <c r="B4419" t="inlineStr">
        <is>
          <t>RYAN VICTOR NASCIMENTO DE SOUSA</t>
        </is>
      </c>
      <c r="C4419" t="inlineStr">
        <is>
          <t>QUADRA 33/LOTE 14 PARCELA 15/72</t>
        </is>
      </c>
      <c r="D4419" s="44" t="n">
        <v>552.99</v>
      </c>
      <c r="E4419" t="inlineStr">
        <is>
          <t>DADOS RECEBER</t>
        </is>
      </c>
    </row>
    <row r="4420">
      <c r="A4420" t="inlineStr">
        <is>
          <t>229</t>
        </is>
      </c>
      <c r="B4420" t="inlineStr">
        <is>
          <t>RYAN VICTOR NASCIMENTO DE SOUSA</t>
        </is>
      </c>
      <c r="C4420" t="inlineStr">
        <is>
          <t>QUADRA 33/LOTE 14 PARCELA 16/72</t>
        </is>
      </c>
      <c r="D4420" s="44" t="n">
        <v>552.99</v>
      </c>
      <c r="E4420" t="inlineStr">
        <is>
          <t>DADOS RECEBER</t>
        </is>
      </c>
    </row>
    <row r="4421">
      <c r="A4421" t="inlineStr">
        <is>
          <t>229</t>
        </is>
      </c>
      <c r="B4421" t="inlineStr">
        <is>
          <t>RYAN VICTOR NASCIMENTO DE SOUSA</t>
        </is>
      </c>
      <c r="C4421" t="inlineStr">
        <is>
          <t>QUADRA 33/LOTE 14 PARCELA 17/72</t>
        </is>
      </c>
      <c r="D4421" s="44" t="n">
        <v>552.99</v>
      </c>
      <c r="E4421" t="inlineStr">
        <is>
          <t>DADOS RECEBER</t>
        </is>
      </c>
    </row>
    <row r="4422">
      <c r="A4422" t="inlineStr">
        <is>
          <t>229</t>
        </is>
      </c>
      <c r="B4422" t="inlineStr">
        <is>
          <t>RYAN VICTOR NASCIMENTO DE SOUSA</t>
        </is>
      </c>
      <c r="C4422" t="inlineStr">
        <is>
          <t>QUADRA 33/LOTE 14 PARCELA 18/72</t>
        </is>
      </c>
      <c r="D4422" s="44" t="n">
        <v>552.99</v>
      </c>
      <c r="E4422" t="inlineStr">
        <is>
          <t>DADOS RECEBER</t>
        </is>
      </c>
    </row>
    <row r="4423">
      <c r="A4423" t="inlineStr">
        <is>
          <t>229</t>
        </is>
      </c>
      <c r="B4423" t="inlineStr">
        <is>
          <t>RYAN VICTOR NASCIMENTO DE SOUSA</t>
        </is>
      </c>
      <c r="C4423" t="inlineStr">
        <is>
          <t>QUADRA 33/LOTE 14 PARCELA 19/72</t>
        </is>
      </c>
      <c r="D4423" s="44" t="n">
        <v>552.99</v>
      </c>
      <c r="E4423" t="inlineStr">
        <is>
          <t>DADOS RECEBER</t>
        </is>
      </c>
    </row>
    <row r="4424">
      <c r="A4424" t="inlineStr">
        <is>
          <t>229</t>
        </is>
      </c>
      <c r="B4424" t="inlineStr">
        <is>
          <t>RYAN VICTOR NASCIMENTO DE SOUSA</t>
        </is>
      </c>
      <c r="C4424" t="inlineStr">
        <is>
          <t>QUADRA 33/LOTE 14 PARCELA 20/72</t>
        </is>
      </c>
      <c r="D4424" s="44" t="n">
        <v>552.99</v>
      </c>
      <c r="E4424" t="inlineStr">
        <is>
          <t>DADOS RECEBER</t>
        </is>
      </c>
    </row>
    <row r="4425">
      <c r="A4425" t="inlineStr">
        <is>
          <t>229</t>
        </is>
      </c>
      <c r="B4425" t="inlineStr">
        <is>
          <t>RYAN VICTOR NASCIMENTO DE SOUSA</t>
        </is>
      </c>
      <c r="C4425" t="inlineStr">
        <is>
          <t>QUADRA 33/LOTE 14 PARCELA 21/72</t>
        </is>
      </c>
      <c r="D4425" s="44" t="n">
        <v>552.99</v>
      </c>
      <c r="E4425" t="inlineStr">
        <is>
          <t>DADOS RECEBER</t>
        </is>
      </c>
    </row>
    <row r="4426">
      <c r="A4426" t="inlineStr">
        <is>
          <t>229</t>
        </is>
      </c>
      <c r="B4426" t="inlineStr">
        <is>
          <t>RYAN VICTOR NASCIMENTO DE SOUSA</t>
        </is>
      </c>
      <c r="C4426" t="inlineStr">
        <is>
          <t>QUADRA 33/LOTE 14 PARCELA 22/72</t>
        </is>
      </c>
      <c r="D4426" s="44" t="n">
        <v>552.99</v>
      </c>
      <c r="E4426" t="inlineStr">
        <is>
          <t>DADOS RECEBER</t>
        </is>
      </c>
    </row>
    <row r="4427">
      <c r="A4427" t="inlineStr">
        <is>
          <t>229</t>
        </is>
      </c>
      <c r="B4427" t="inlineStr">
        <is>
          <t>RYAN VICTOR NASCIMENTO DE SOUSA</t>
        </is>
      </c>
      <c r="C4427" t="inlineStr">
        <is>
          <t>QUADRA 33/LOTE 14 PARCELA 23/72</t>
        </is>
      </c>
      <c r="D4427" s="44" t="n">
        <v>552.99</v>
      </c>
      <c r="E4427" t="inlineStr">
        <is>
          <t>DADOS RECEBER</t>
        </is>
      </c>
    </row>
    <row r="4428">
      <c r="A4428" t="inlineStr">
        <is>
          <t>229</t>
        </is>
      </c>
      <c r="B4428" t="inlineStr">
        <is>
          <t>RYAN VICTOR NASCIMENTO DE SOUSA</t>
        </is>
      </c>
      <c r="C4428" t="inlineStr">
        <is>
          <t>QUADRA 33/LOTE 14 PARCELA 24/72</t>
        </is>
      </c>
      <c r="D4428" s="44" t="n">
        <v>552.99</v>
      </c>
      <c r="E4428" t="inlineStr">
        <is>
          <t>DADOS RECEBER</t>
        </is>
      </c>
    </row>
    <row r="4429">
      <c r="A4429" t="inlineStr">
        <is>
          <t>229</t>
        </is>
      </c>
      <c r="B4429" t="inlineStr">
        <is>
          <t>RYAN VICTOR NASCIMENTO DE SOUSA</t>
        </is>
      </c>
      <c r="C4429" t="inlineStr">
        <is>
          <t>QUADRA 33/LOTE 14 PARCELA 25/72</t>
        </is>
      </c>
      <c r="D4429" s="44" t="n">
        <v>552.99</v>
      </c>
      <c r="E4429" t="inlineStr">
        <is>
          <t>DADOS RECEBER</t>
        </is>
      </c>
    </row>
    <row r="4430">
      <c r="A4430" t="inlineStr">
        <is>
          <t>229</t>
        </is>
      </c>
      <c r="B4430" t="inlineStr">
        <is>
          <t>RYAN VICTOR NASCIMENTO DE SOUSA</t>
        </is>
      </c>
      <c r="C4430" t="inlineStr">
        <is>
          <t>QUADRA 33/LOTE 14 PARCELA 26/72</t>
        </is>
      </c>
      <c r="D4430" s="44" t="n">
        <v>552.99</v>
      </c>
      <c r="E4430" t="inlineStr">
        <is>
          <t>DADOS RECEBER</t>
        </is>
      </c>
    </row>
    <row r="4431">
      <c r="A4431" t="inlineStr">
        <is>
          <t>229</t>
        </is>
      </c>
      <c r="B4431" t="inlineStr">
        <is>
          <t>RYAN VICTOR NASCIMENTO DE SOUSA</t>
        </is>
      </c>
      <c r="C4431" t="inlineStr">
        <is>
          <t>QUADRA 33/LOTE 14 PARCELA 27/72</t>
        </is>
      </c>
      <c r="D4431" s="44" t="n">
        <v>552.99</v>
      </c>
      <c r="E4431" t="inlineStr">
        <is>
          <t>DADOS RECEBER</t>
        </is>
      </c>
    </row>
    <row r="4432">
      <c r="A4432" t="inlineStr">
        <is>
          <t>229</t>
        </is>
      </c>
      <c r="B4432" t="inlineStr">
        <is>
          <t>RYAN VICTOR NASCIMENTO DE SOUSA</t>
        </is>
      </c>
      <c r="C4432" t="inlineStr">
        <is>
          <t>QUADRA 33/LOTE 14</t>
        </is>
      </c>
      <c r="D4432" s="44" t="n">
        <v>552.99</v>
      </c>
      <c r="E4432" t="inlineStr">
        <is>
          <t>DADOS RECEBER</t>
        </is>
      </c>
    </row>
    <row r="4433">
      <c r="A4433" t="inlineStr">
        <is>
          <t>229</t>
        </is>
      </c>
      <c r="B4433" t="inlineStr">
        <is>
          <t>RYAN VICTOR NASCIMENTO DE SOUSA</t>
        </is>
      </c>
      <c r="C4433" t="inlineStr">
        <is>
          <t>QUADRA 33/LOTE 14 PARCELA 29/72</t>
        </is>
      </c>
      <c r="D4433" s="44" t="n">
        <v>552.99</v>
      </c>
      <c r="E4433" t="inlineStr">
        <is>
          <t>DADOS RECEBER</t>
        </is>
      </c>
    </row>
    <row r="4434">
      <c r="A4434" t="inlineStr">
        <is>
          <t>229</t>
        </is>
      </c>
      <c r="B4434" t="inlineStr">
        <is>
          <t>RYAN VICTOR NASCIMENTO DE SOUSA</t>
        </is>
      </c>
      <c r="C4434" t="inlineStr">
        <is>
          <t>QUADRA 33/LOTE 14 PARCELA 30/72</t>
        </is>
      </c>
      <c r="D4434" s="44" t="n">
        <v>552.99</v>
      </c>
      <c r="E4434" t="inlineStr">
        <is>
          <t>DADOS RECEBER</t>
        </is>
      </c>
    </row>
    <row r="4435">
      <c r="A4435" t="inlineStr">
        <is>
          <t>229</t>
        </is>
      </c>
      <c r="B4435" t="inlineStr">
        <is>
          <t>RYAN VICTOR NASCIMENTO DE SOUSA</t>
        </is>
      </c>
      <c r="C4435" t="inlineStr">
        <is>
          <t>QUADRA 33/LOTE 14 PARCELA 31/72</t>
        </is>
      </c>
      <c r="D4435" s="44" t="n">
        <v>552.99</v>
      </c>
      <c r="E4435" t="inlineStr">
        <is>
          <t>DADOS RECEBER</t>
        </is>
      </c>
    </row>
    <row r="4436">
      <c r="A4436" t="inlineStr">
        <is>
          <t>229</t>
        </is>
      </c>
      <c r="B4436" t="inlineStr">
        <is>
          <t>RYAN VICTOR NASCIMENTO DE SOUSA</t>
        </is>
      </c>
      <c r="C4436" t="inlineStr">
        <is>
          <t>QUADRA 33/LOTE 14 PARCELA 32/72</t>
        </is>
      </c>
      <c r="D4436" s="44" t="n">
        <v>552.99</v>
      </c>
      <c r="E4436" t="inlineStr">
        <is>
          <t>DADOS RECEBER</t>
        </is>
      </c>
    </row>
    <row r="4437">
      <c r="A4437" t="inlineStr">
        <is>
          <t>229</t>
        </is>
      </c>
      <c r="B4437" t="inlineStr">
        <is>
          <t>RYAN VICTOR NASCIMENTO DE SOUSA</t>
        </is>
      </c>
      <c r="C4437" t="inlineStr">
        <is>
          <t>QUADRA 33/LOTE 14 PARCELA 33/72</t>
        </is>
      </c>
      <c r="D4437" s="44" t="n">
        <v>552.99</v>
      </c>
      <c r="E4437" t="inlineStr">
        <is>
          <t>DADOS RECEBER</t>
        </is>
      </c>
    </row>
    <row r="4438">
      <c r="A4438" t="inlineStr">
        <is>
          <t>229</t>
        </is>
      </c>
      <c r="B4438" t="inlineStr">
        <is>
          <t>RYAN VICTOR NASCIMENTO DE SOUSA</t>
        </is>
      </c>
      <c r="C4438" t="inlineStr">
        <is>
          <t>QUADRA 33/LOTE 14 PARCELA 34/72</t>
        </is>
      </c>
      <c r="D4438" s="44" t="n">
        <v>552.99</v>
      </c>
      <c r="E4438" t="inlineStr">
        <is>
          <t>DADOS RECEBER</t>
        </is>
      </c>
    </row>
    <row r="4439">
      <c r="A4439" t="inlineStr">
        <is>
          <t>229</t>
        </is>
      </c>
      <c r="B4439" t="inlineStr">
        <is>
          <t>RYAN VICTOR NASCIMENTO DE SOUSA</t>
        </is>
      </c>
      <c r="C4439" t="inlineStr">
        <is>
          <t>QUADRA 33/LOTE 14 PARCELA 35/72</t>
        </is>
      </c>
      <c r="D4439" s="44" t="n">
        <v>552.99</v>
      </c>
      <c r="E4439" t="inlineStr">
        <is>
          <t>DADOS RECEBER</t>
        </is>
      </c>
    </row>
    <row r="4440">
      <c r="A4440" t="inlineStr">
        <is>
          <t>229</t>
        </is>
      </c>
      <c r="B4440" t="inlineStr">
        <is>
          <t>RYAN VICTOR NASCIMENTO DE SOUSA</t>
        </is>
      </c>
      <c r="C4440" t="inlineStr">
        <is>
          <t>QUADRA 33/LOTE 14 PARCELA 36/72</t>
        </is>
      </c>
      <c r="D4440" s="44" t="n">
        <v>552.99</v>
      </c>
      <c r="E4440" t="inlineStr">
        <is>
          <t>DADOS RECEBER</t>
        </is>
      </c>
    </row>
    <row r="4441">
      <c r="A4441" t="inlineStr">
        <is>
          <t>229</t>
        </is>
      </c>
      <c r="B4441" t="inlineStr">
        <is>
          <t>RYAN VICTOR NASCIMENTO DE SOUSA</t>
        </is>
      </c>
      <c r="C4441" t="inlineStr">
        <is>
          <t>QUADRA 33/LOTE 14 PARCELA 37/72</t>
        </is>
      </c>
      <c r="D4441" s="44" t="n">
        <v>552.99</v>
      </c>
      <c r="E4441" t="inlineStr">
        <is>
          <t>DADOS RECEBER</t>
        </is>
      </c>
    </row>
    <row r="4442">
      <c r="A4442" t="inlineStr">
        <is>
          <t>229</t>
        </is>
      </c>
      <c r="B4442" t="inlineStr">
        <is>
          <t>RYAN VICTOR NASCIMENTO DE SOUSA</t>
        </is>
      </c>
      <c r="C4442" t="inlineStr">
        <is>
          <t>QUADRA 33/LOTE 14 PARCELA 38/72</t>
        </is>
      </c>
      <c r="D4442" s="44" t="n">
        <v>552.99</v>
      </c>
      <c r="E4442" t="inlineStr">
        <is>
          <t>DADOS RECEBER</t>
        </is>
      </c>
    </row>
    <row r="4443">
      <c r="A4443" t="inlineStr">
        <is>
          <t>229</t>
        </is>
      </c>
      <c r="B4443" t="inlineStr">
        <is>
          <t>RYAN VICTOR NASCIMENTO DE SOUSA</t>
        </is>
      </c>
      <c r="C4443" t="inlineStr">
        <is>
          <t>QUADRA 33/LOTE 14 PARCELA 39/72</t>
        </is>
      </c>
      <c r="D4443" s="44" t="n">
        <v>552.99</v>
      </c>
      <c r="E4443" t="inlineStr">
        <is>
          <t>DADOS RECEBER</t>
        </is>
      </c>
    </row>
    <row r="4444">
      <c r="A4444" t="inlineStr">
        <is>
          <t>229</t>
        </is>
      </c>
      <c r="B4444" t="inlineStr">
        <is>
          <t>RYAN VICTOR NASCIMENTO DE SOUSA</t>
        </is>
      </c>
      <c r="C4444" t="inlineStr">
        <is>
          <t>QUADRA 33/LOTE 14 PARCELA 40/72</t>
        </is>
      </c>
      <c r="D4444" s="44" t="n">
        <v>552.99</v>
      </c>
      <c r="E4444" t="inlineStr">
        <is>
          <t>DADOS RECEBER</t>
        </is>
      </c>
    </row>
    <row r="4445">
      <c r="A4445" t="inlineStr">
        <is>
          <t>229</t>
        </is>
      </c>
      <c r="B4445" t="inlineStr">
        <is>
          <t>RYAN VICTOR NASCIMENTO DE SOUSA</t>
        </is>
      </c>
      <c r="C4445" t="inlineStr">
        <is>
          <t>QUADRA 33/LOTE 14 PARCELA 41/72</t>
        </is>
      </c>
      <c r="D4445" s="44" t="n">
        <v>552.99</v>
      </c>
      <c r="E4445" t="inlineStr">
        <is>
          <t>DADOS RECEBER</t>
        </is>
      </c>
    </row>
    <row r="4446">
      <c r="A4446" t="inlineStr">
        <is>
          <t>229</t>
        </is>
      </c>
      <c r="B4446" t="inlineStr">
        <is>
          <t>RYAN VICTOR NASCIMENTO DE SOUSA</t>
        </is>
      </c>
      <c r="C4446" t="inlineStr">
        <is>
          <t>QUADRA 33/LOTE 14 PARCELA 42/72</t>
        </is>
      </c>
      <c r="D4446" s="44" t="n">
        <v>552.99</v>
      </c>
      <c r="E4446" t="inlineStr">
        <is>
          <t>DADOS RECEBER</t>
        </is>
      </c>
    </row>
    <row r="4447">
      <c r="A4447" t="inlineStr">
        <is>
          <t>229</t>
        </is>
      </c>
      <c r="B4447" t="inlineStr">
        <is>
          <t>RYAN VICTOR NASCIMENTO DE SOUSA</t>
        </is>
      </c>
      <c r="C4447" t="inlineStr">
        <is>
          <t>QUADRA 33/LOTE 14 PARCELA 43/72</t>
        </is>
      </c>
      <c r="D4447" s="44" t="n">
        <v>552.99</v>
      </c>
      <c r="E4447" t="inlineStr">
        <is>
          <t>DADOS RECEBER</t>
        </is>
      </c>
    </row>
    <row r="4448">
      <c r="A4448" t="inlineStr">
        <is>
          <t>229</t>
        </is>
      </c>
      <c r="B4448" t="inlineStr">
        <is>
          <t>RYAN VICTOR NASCIMENTO DE SOUSA</t>
        </is>
      </c>
      <c r="C4448" t="inlineStr">
        <is>
          <t>QUADRA 33/LOTE 14 PARCELA 44/72</t>
        </is>
      </c>
      <c r="D4448" s="44" t="n">
        <v>552.99</v>
      </c>
      <c r="E4448" t="inlineStr">
        <is>
          <t>DADOS RECEBER</t>
        </is>
      </c>
    </row>
    <row r="4449">
      <c r="A4449" t="inlineStr">
        <is>
          <t>229</t>
        </is>
      </c>
      <c r="B4449" t="inlineStr">
        <is>
          <t>RYAN VICTOR NASCIMENTO DE SOUSA</t>
        </is>
      </c>
      <c r="C4449" t="inlineStr">
        <is>
          <t>QUADRA 33/LOTE 14 PARCELA 45/72</t>
        </is>
      </c>
      <c r="D4449" s="44" t="n">
        <v>552.99</v>
      </c>
      <c r="E4449" t="inlineStr">
        <is>
          <t>DADOS RECEBER</t>
        </is>
      </c>
    </row>
    <row r="4450">
      <c r="A4450" t="inlineStr">
        <is>
          <t>229</t>
        </is>
      </c>
      <c r="B4450" t="inlineStr">
        <is>
          <t>RYAN VICTOR NASCIMENTO DE SOUSA</t>
        </is>
      </c>
      <c r="C4450" t="inlineStr">
        <is>
          <t>QUADRA 33/LOTE 14 PARCELA 46/72</t>
        </is>
      </c>
      <c r="D4450" s="44" t="n">
        <v>552.99</v>
      </c>
      <c r="E4450" t="inlineStr">
        <is>
          <t>DADOS RECEBER</t>
        </is>
      </c>
    </row>
    <row r="4451">
      <c r="A4451" t="inlineStr">
        <is>
          <t>229</t>
        </is>
      </c>
      <c r="B4451" t="inlineStr">
        <is>
          <t>RYAN VICTOR NASCIMENTO DE SOUSA</t>
        </is>
      </c>
      <c r="C4451" t="inlineStr">
        <is>
          <t>QUADRA 33/LOTE 14</t>
        </is>
      </c>
      <c r="D4451" s="44" t="n">
        <v>552.99</v>
      </c>
      <c r="E4451" t="inlineStr">
        <is>
          <t>DADOS RECEBER</t>
        </is>
      </c>
    </row>
    <row r="4452">
      <c r="A4452" t="inlineStr">
        <is>
          <t>229</t>
        </is>
      </c>
      <c r="B4452" t="inlineStr">
        <is>
          <t>RYAN VICTOR NASCIMENTO DE SOUSA</t>
        </is>
      </c>
      <c r="C4452" t="inlineStr">
        <is>
          <t>QUADRA 33/LOTE 14 PARCELA 48/72</t>
        </is>
      </c>
      <c r="D4452" s="44" t="n">
        <v>552.99</v>
      </c>
      <c r="E4452" t="inlineStr">
        <is>
          <t>DADOS RECEBER</t>
        </is>
      </c>
    </row>
    <row r="4453">
      <c r="A4453" t="inlineStr">
        <is>
          <t>229</t>
        </is>
      </c>
      <c r="B4453" t="inlineStr">
        <is>
          <t>RYAN VICTOR NASCIMENTO DE SOUSA</t>
        </is>
      </c>
      <c r="C4453" t="inlineStr">
        <is>
          <t>QUADRA 33/LOTE 14 PARCELA 49/72</t>
        </is>
      </c>
      <c r="D4453" s="44" t="n">
        <v>552.99</v>
      </c>
      <c r="E4453" t="inlineStr">
        <is>
          <t>DADOS RECEBER</t>
        </is>
      </c>
    </row>
    <row r="4454">
      <c r="A4454" t="inlineStr">
        <is>
          <t>229</t>
        </is>
      </c>
      <c r="B4454" t="inlineStr">
        <is>
          <t>RYAN VICTOR NASCIMENTO DE SOUSA</t>
        </is>
      </c>
      <c r="C4454" t="inlineStr">
        <is>
          <t>QUADRA 33/LOTE 14 PARCELA 50/72</t>
        </is>
      </c>
      <c r="D4454" s="44" t="n">
        <v>552.99</v>
      </c>
      <c r="E4454" t="inlineStr">
        <is>
          <t>DADOS RECEBER</t>
        </is>
      </c>
    </row>
    <row r="4455">
      <c r="A4455" t="inlineStr">
        <is>
          <t>229</t>
        </is>
      </c>
      <c r="B4455" t="inlineStr">
        <is>
          <t>RYAN VICTOR NASCIMENTO DE SOUSA</t>
        </is>
      </c>
      <c r="C4455" t="inlineStr">
        <is>
          <t>QUADRA 33/LOTE 14 PARCELA 51/72</t>
        </is>
      </c>
      <c r="D4455" s="44" t="n">
        <v>552.99</v>
      </c>
      <c r="E4455" t="inlineStr">
        <is>
          <t>DADOS RECEBER</t>
        </is>
      </c>
    </row>
    <row r="4456">
      <c r="A4456" t="inlineStr">
        <is>
          <t>229</t>
        </is>
      </c>
      <c r="B4456" t="inlineStr">
        <is>
          <t>RYAN VICTOR NASCIMENTO DE SOUSA</t>
        </is>
      </c>
      <c r="C4456" t="inlineStr">
        <is>
          <t>QUADRA 33/LOTE 14 PARCELA 52/72</t>
        </is>
      </c>
      <c r="D4456" s="44" t="n">
        <v>552.99</v>
      </c>
      <c r="E4456" t="inlineStr">
        <is>
          <t>DADOS RECEBER</t>
        </is>
      </c>
    </row>
    <row r="4457">
      <c r="A4457" t="inlineStr">
        <is>
          <t>229</t>
        </is>
      </c>
      <c r="B4457" t="inlineStr">
        <is>
          <t>RYAN VICTOR NASCIMENTO DE SOUSA</t>
        </is>
      </c>
      <c r="C4457" t="inlineStr">
        <is>
          <t>QUADRA 33/LOTE 14 PARCELA 53/72</t>
        </is>
      </c>
      <c r="D4457" s="44" t="n">
        <v>552.99</v>
      </c>
      <c r="E4457" t="inlineStr">
        <is>
          <t>DADOS RECEBER</t>
        </is>
      </c>
    </row>
    <row r="4458">
      <c r="A4458" t="inlineStr">
        <is>
          <t>229</t>
        </is>
      </c>
      <c r="B4458" t="inlineStr">
        <is>
          <t>RYAN VICTOR NASCIMENTO DE SOUSA</t>
        </is>
      </c>
      <c r="C4458" t="inlineStr">
        <is>
          <t>QUADRA 33/LOTE 14 PARCELA 54/72</t>
        </is>
      </c>
      <c r="D4458" s="44" t="n">
        <v>552.99</v>
      </c>
      <c r="E4458" t="inlineStr">
        <is>
          <t>DADOS RECEBER</t>
        </is>
      </c>
    </row>
    <row r="4459">
      <c r="A4459" t="inlineStr">
        <is>
          <t>229</t>
        </is>
      </c>
      <c r="B4459" t="inlineStr">
        <is>
          <t>RYAN VICTOR NASCIMENTO DE SOUSA</t>
        </is>
      </c>
      <c r="C4459" t="inlineStr">
        <is>
          <t>QUADRA 33/LOTE 14 PARCELA 55/72</t>
        </is>
      </c>
      <c r="D4459" s="44" t="n">
        <v>552.99</v>
      </c>
      <c r="E4459" t="inlineStr">
        <is>
          <t>DADOS RECEBER</t>
        </is>
      </c>
    </row>
    <row r="4460">
      <c r="A4460" t="inlineStr">
        <is>
          <t>229</t>
        </is>
      </c>
      <c r="B4460" t="inlineStr">
        <is>
          <t>RYAN VICTOR NASCIMENTO DE SOUSA</t>
        </is>
      </c>
      <c r="C4460" t="inlineStr">
        <is>
          <t>QUADRA 33/LOTE 14 PARCELA 56/72</t>
        </is>
      </c>
      <c r="D4460" s="44" t="n">
        <v>552.99</v>
      </c>
      <c r="E4460" t="inlineStr">
        <is>
          <t>DADOS RECEBER</t>
        </is>
      </c>
    </row>
    <row r="4461">
      <c r="A4461" t="inlineStr">
        <is>
          <t>229</t>
        </is>
      </c>
      <c r="B4461" t="inlineStr">
        <is>
          <t>RYAN VICTOR NASCIMENTO DE SOUSA</t>
        </is>
      </c>
      <c r="C4461" t="inlineStr">
        <is>
          <t>QUADRA 33/LOTE 14 PARCELA 57/72</t>
        </is>
      </c>
      <c r="D4461" s="44" t="n">
        <v>552.99</v>
      </c>
      <c r="E4461" t="inlineStr">
        <is>
          <t>DADOS RECEBER</t>
        </is>
      </c>
    </row>
    <row r="4462">
      <c r="A4462" t="inlineStr">
        <is>
          <t>229</t>
        </is>
      </c>
      <c r="B4462" t="inlineStr">
        <is>
          <t>RYAN VICTOR NASCIMENTO DE SOUSA</t>
        </is>
      </c>
      <c r="C4462" t="inlineStr">
        <is>
          <t>QUADRA 33/LOTE 14 PARCELA 58/72</t>
        </is>
      </c>
      <c r="D4462" s="44" t="n">
        <v>552.99</v>
      </c>
      <c r="E4462" t="inlineStr">
        <is>
          <t>DADOS RECEBER</t>
        </is>
      </c>
    </row>
    <row r="4463">
      <c r="A4463" t="inlineStr">
        <is>
          <t>229</t>
        </is>
      </c>
      <c r="B4463" t="inlineStr">
        <is>
          <t>RYAN VICTOR NASCIMENTO DE SOUSA</t>
        </is>
      </c>
      <c r="C4463" t="inlineStr">
        <is>
          <t>QUADRA 33/LOTE 14 PARCELA 59/72</t>
        </is>
      </c>
      <c r="D4463" s="44" t="n">
        <v>552.99</v>
      </c>
      <c r="E4463" t="inlineStr">
        <is>
          <t>DADOS RECEBER</t>
        </is>
      </c>
    </row>
    <row r="4464">
      <c r="A4464" t="inlineStr">
        <is>
          <t>229</t>
        </is>
      </c>
      <c r="B4464" t="inlineStr">
        <is>
          <t>RYAN VICTOR NASCIMENTO DE SOUSA</t>
        </is>
      </c>
      <c r="C4464" t="inlineStr">
        <is>
          <t>QUADRA 33/LOTE 14 PARCELA 60/72</t>
        </is>
      </c>
      <c r="D4464" s="44" t="n">
        <v>552.99</v>
      </c>
      <c r="E4464" t="inlineStr">
        <is>
          <t>DADOS RECEBER</t>
        </is>
      </c>
    </row>
    <row r="4465">
      <c r="A4465" t="inlineStr">
        <is>
          <t>229</t>
        </is>
      </c>
      <c r="B4465" t="inlineStr">
        <is>
          <t>RYAN VICTOR NASCIMENTO DE SOUSA</t>
        </is>
      </c>
      <c r="C4465" t="inlineStr">
        <is>
          <t>QUADRA 33/LOTE 14 PARCELA 61/72</t>
        </is>
      </c>
      <c r="D4465" s="44" t="n">
        <v>552.99</v>
      </c>
      <c r="E4465" t="inlineStr">
        <is>
          <t>DADOS RECEBER</t>
        </is>
      </c>
    </row>
    <row r="4466">
      <c r="A4466" t="inlineStr">
        <is>
          <t>229</t>
        </is>
      </c>
      <c r="B4466" t="inlineStr">
        <is>
          <t>RYAN VICTOR NASCIMENTO DE SOUSA</t>
        </is>
      </c>
      <c r="C4466" t="inlineStr">
        <is>
          <t>QUADRA 33/LOTE 14 PARCELA 62/72</t>
        </is>
      </c>
      <c r="D4466" s="44" t="n">
        <v>552.99</v>
      </c>
      <c r="E4466" t="inlineStr">
        <is>
          <t>DADOS RECEBER</t>
        </is>
      </c>
    </row>
    <row r="4467">
      <c r="A4467" t="inlineStr">
        <is>
          <t>229</t>
        </is>
      </c>
      <c r="B4467" t="inlineStr">
        <is>
          <t>RYAN VICTOR NASCIMENTO DE SOUSA</t>
        </is>
      </c>
      <c r="C4467" t="inlineStr">
        <is>
          <t>QUADRA 33/LOTE 14 PARCELA 63/72</t>
        </is>
      </c>
      <c r="D4467" s="44" t="n">
        <v>552.99</v>
      </c>
      <c r="E4467" t="inlineStr">
        <is>
          <t>DADOS RECEBER</t>
        </is>
      </c>
    </row>
    <row r="4468">
      <c r="A4468" t="inlineStr">
        <is>
          <t>229</t>
        </is>
      </c>
      <c r="B4468" t="inlineStr">
        <is>
          <t>RYAN VICTOR NASCIMENTO DE SOUSA</t>
        </is>
      </c>
      <c r="C4468" t="inlineStr">
        <is>
          <t>QUADRA 33/LOTE 14 PARCELA 64/72</t>
        </is>
      </c>
      <c r="D4468" s="44" t="n">
        <v>552.99</v>
      </c>
      <c r="E4468" t="inlineStr">
        <is>
          <t>DADOS RECEBER</t>
        </is>
      </c>
    </row>
    <row r="4469">
      <c r="A4469" t="inlineStr">
        <is>
          <t>229</t>
        </is>
      </c>
      <c r="B4469" t="inlineStr">
        <is>
          <t>RYAN VICTOR NASCIMENTO DE SOUSA</t>
        </is>
      </c>
      <c r="C4469" t="inlineStr">
        <is>
          <t>QUADRA 33/LOTE 14 PARCELA 65/72</t>
        </is>
      </c>
      <c r="D4469" s="44" t="n">
        <v>552.99</v>
      </c>
      <c r="E4469" t="inlineStr">
        <is>
          <t>DADOS RECEBER</t>
        </is>
      </c>
    </row>
    <row r="4470">
      <c r="A4470" t="inlineStr">
        <is>
          <t>229</t>
        </is>
      </c>
      <c r="B4470" t="inlineStr">
        <is>
          <t>RYAN VICTOR NASCIMENTO DE SOUSA</t>
        </is>
      </c>
      <c r="C4470" t="inlineStr">
        <is>
          <t>QUADRA 33/LOTE 14</t>
        </is>
      </c>
      <c r="D4470" s="44" t="n">
        <v>552.99</v>
      </c>
      <c r="E4470" t="inlineStr">
        <is>
          <t>DADOS RECEBER</t>
        </is>
      </c>
    </row>
    <row r="4471">
      <c r="A4471" t="inlineStr">
        <is>
          <t>229</t>
        </is>
      </c>
      <c r="B4471" t="inlineStr">
        <is>
          <t>RYAN VICTOR NASCIMENTO DE SOUSA</t>
        </is>
      </c>
      <c r="C4471" t="inlineStr">
        <is>
          <t>QUADRA 33/LOTE 14 PARCELA 67/72</t>
        </is>
      </c>
      <c r="D4471" s="44" t="n">
        <v>552.99</v>
      </c>
      <c r="E4471" t="inlineStr">
        <is>
          <t>DADOS RECEBER</t>
        </is>
      </c>
    </row>
    <row r="4472">
      <c r="A4472" t="inlineStr">
        <is>
          <t>229</t>
        </is>
      </c>
      <c r="B4472" t="inlineStr">
        <is>
          <t>RYAN VICTOR NASCIMENTO DE SOUSA</t>
        </is>
      </c>
      <c r="C4472" t="inlineStr">
        <is>
          <t>QUADRA 33/LOTE 14 PARCELA 68/72</t>
        </is>
      </c>
      <c r="D4472" s="44" t="n">
        <v>552.99</v>
      </c>
      <c r="E4472" t="inlineStr">
        <is>
          <t>DADOS RECEBER</t>
        </is>
      </c>
    </row>
    <row r="4473">
      <c r="A4473" t="inlineStr">
        <is>
          <t>229</t>
        </is>
      </c>
      <c r="B4473" t="inlineStr">
        <is>
          <t>RYAN VICTOR NASCIMENTO DE SOUSA</t>
        </is>
      </c>
      <c r="C4473" t="inlineStr">
        <is>
          <t>QUADRA 33/LOTE 14 PARCELA 69/72</t>
        </is>
      </c>
      <c r="D4473" s="44" t="n">
        <v>552.99</v>
      </c>
      <c r="E4473" t="inlineStr">
        <is>
          <t>DADOS RECEBER</t>
        </is>
      </c>
    </row>
    <row r="4474">
      <c r="A4474" t="inlineStr">
        <is>
          <t>229</t>
        </is>
      </c>
      <c r="B4474" t="inlineStr">
        <is>
          <t>RYAN VICTOR NASCIMENTO DE SOUSA</t>
        </is>
      </c>
      <c r="C4474" t="inlineStr">
        <is>
          <t>QUADRA 33/LOTE 14 PARCELA 70/72</t>
        </is>
      </c>
      <c r="D4474" s="44" t="n">
        <v>552.99</v>
      </c>
      <c r="E4474" t="inlineStr">
        <is>
          <t>DADOS RECEBER</t>
        </is>
      </c>
    </row>
    <row r="4475">
      <c r="A4475" t="inlineStr">
        <is>
          <t>229</t>
        </is>
      </c>
      <c r="B4475" t="inlineStr">
        <is>
          <t>RYAN VICTOR NASCIMENTO DE SOUSA</t>
        </is>
      </c>
      <c r="C4475" t="inlineStr">
        <is>
          <t>QUADRA 33/LOTE 14 PARCELA 71/72</t>
        </is>
      </c>
      <c r="D4475" s="44" t="n">
        <v>552.99</v>
      </c>
      <c r="E4475" t="inlineStr">
        <is>
          <t>DADOS RECEBER</t>
        </is>
      </c>
    </row>
    <row r="4476">
      <c r="A4476" t="inlineStr">
        <is>
          <t>229</t>
        </is>
      </c>
      <c r="B4476" t="inlineStr">
        <is>
          <t>RYAN VICTOR NASCIMENTO DE SOUSA</t>
        </is>
      </c>
      <c r="C4476" t="inlineStr">
        <is>
          <t>QUADRA 33/LOTE 14 PARCELA 72/72</t>
        </is>
      </c>
      <c r="D4476" s="44" t="n">
        <v>552.99</v>
      </c>
      <c r="E4476" t="inlineStr">
        <is>
          <t>DADOS RECEBER</t>
        </is>
      </c>
    </row>
    <row r="4477">
      <c r="A4477" t="inlineStr">
        <is>
          <t>230</t>
        </is>
      </c>
      <c r="B4477" t="inlineStr">
        <is>
          <t>KEVILLEM RUTHY LACERDA DE SOUSA</t>
        </is>
      </c>
      <c r="C4477" t="inlineStr">
        <is>
          <t>QUADRA 33/LOTE 13 PARCELA 14/60</t>
        </is>
      </c>
      <c r="D4477" s="44" t="n">
        <v>641.1900000000001</v>
      </c>
      <c r="E4477" t="inlineStr">
        <is>
          <t>DADOS RECEBER</t>
        </is>
      </c>
    </row>
    <row r="4478">
      <c r="A4478" t="inlineStr">
        <is>
          <t>230</t>
        </is>
      </c>
      <c r="B4478" t="inlineStr">
        <is>
          <t>KEVILLEM RUTHY LACERDA DE SOUSA</t>
        </is>
      </c>
      <c r="C4478" t="inlineStr">
        <is>
          <t>QUADRA 33/LOTE 13 PARCELA 15/60</t>
        </is>
      </c>
      <c r="D4478" s="44" t="n">
        <v>641.1900000000001</v>
      </c>
      <c r="E4478" t="inlineStr">
        <is>
          <t>DADOS RECEBER</t>
        </is>
      </c>
    </row>
    <row r="4479">
      <c r="A4479" t="inlineStr">
        <is>
          <t>230</t>
        </is>
      </c>
      <c r="B4479" t="inlineStr">
        <is>
          <t>KEVILLEM RUTHY LACERDA DE SOUSA</t>
        </is>
      </c>
      <c r="C4479" t="inlineStr">
        <is>
          <t>QUADRA 33/LOTE 13 PARCELA 16/60</t>
        </is>
      </c>
      <c r="D4479" s="44" t="n">
        <v>641.1900000000001</v>
      </c>
      <c r="E4479" t="inlineStr">
        <is>
          <t>DADOS RECEBER</t>
        </is>
      </c>
    </row>
    <row r="4480">
      <c r="A4480" t="inlineStr">
        <is>
          <t>230</t>
        </is>
      </c>
      <c r="B4480" t="inlineStr">
        <is>
          <t>KEVILLEM RUTHY LACERDA DE SOUSA</t>
        </is>
      </c>
      <c r="C4480" t="inlineStr">
        <is>
          <t>QUADRA 33/LOTE 13 PARCELA 17/60</t>
        </is>
      </c>
      <c r="D4480" s="44" t="n">
        <v>641.1900000000001</v>
      </c>
      <c r="E4480" t="inlineStr">
        <is>
          <t>DADOS RECEBER</t>
        </is>
      </c>
    </row>
    <row r="4481">
      <c r="A4481" t="inlineStr">
        <is>
          <t>230</t>
        </is>
      </c>
      <c r="B4481" t="inlineStr">
        <is>
          <t>KEVILLEM RUTHY LACERDA DE SOUSA</t>
        </is>
      </c>
      <c r="C4481" t="inlineStr">
        <is>
          <t>QUADRA 33/LOTE 13 PARCELA 18/60</t>
        </is>
      </c>
      <c r="D4481" s="44" t="n">
        <v>641.1900000000001</v>
      </c>
      <c r="E4481" t="inlineStr">
        <is>
          <t>DADOS RECEBER</t>
        </is>
      </c>
    </row>
    <row r="4482">
      <c r="A4482" t="inlineStr">
        <is>
          <t>230</t>
        </is>
      </c>
      <c r="B4482" t="inlineStr">
        <is>
          <t>KEVILLEM RUTHY LACERDA DE SOUSA</t>
        </is>
      </c>
      <c r="C4482" t="inlineStr">
        <is>
          <t>QUADRA 33/LOTE 13 PARCELA 19/60</t>
        </is>
      </c>
      <c r="D4482" s="44" t="n">
        <v>641.1900000000001</v>
      </c>
      <c r="E4482" t="inlineStr">
        <is>
          <t>DADOS RECEBER</t>
        </is>
      </c>
    </row>
    <row r="4483">
      <c r="A4483" t="inlineStr">
        <is>
          <t>230</t>
        </is>
      </c>
      <c r="B4483" t="inlineStr">
        <is>
          <t>KEVILLEM RUTHY LACERDA DE SOUSA</t>
        </is>
      </c>
      <c r="C4483" t="inlineStr">
        <is>
          <t>QUADRA 33/LOTE 13 PARCELA 20/60</t>
        </is>
      </c>
      <c r="D4483" s="44" t="n">
        <v>641.1900000000001</v>
      </c>
      <c r="E4483" t="inlineStr">
        <is>
          <t>DADOS RECEBER</t>
        </is>
      </c>
    </row>
    <row r="4484">
      <c r="A4484" t="inlineStr">
        <is>
          <t>230</t>
        </is>
      </c>
      <c r="B4484" t="inlineStr">
        <is>
          <t>KEVILLEM RUTHY LACERDA DE SOUSA</t>
        </is>
      </c>
      <c r="C4484" t="inlineStr">
        <is>
          <t>QUADRA 33/LOTE 13 PARCELA 21/60</t>
        </is>
      </c>
      <c r="D4484" s="44" t="n">
        <v>641.1900000000001</v>
      </c>
      <c r="E4484" t="inlineStr">
        <is>
          <t>DADOS RECEBER</t>
        </is>
      </c>
    </row>
    <row r="4485">
      <c r="A4485" t="inlineStr">
        <is>
          <t>230</t>
        </is>
      </c>
      <c r="B4485" t="inlineStr">
        <is>
          <t>KEVILLEM RUTHY LACERDA DE SOUSA</t>
        </is>
      </c>
      <c r="C4485" t="inlineStr">
        <is>
          <t>QUADRA 33/LOTE 13 PARCELA 22/60</t>
        </is>
      </c>
      <c r="D4485" s="44" t="n">
        <v>641.1900000000001</v>
      </c>
      <c r="E4485" t="inlineStr">
        <is>
          <t>DADOS RECEBER</t>
        </is>
      </c>
    </row>
    <row r="4486">
      <c r="A4486" t="inlineStr">
        <is>
          <t>230</t>
        </is>
      </c>
      <c r="B4486" t="inlineStr">
        <is>
          <t>KEVILLEM RUTHY LACERDA DE SOUSA</t>
        </is>
      </c>
      <c r="C4486" t="inlineStr">
        <is>
          <t>QUADRA 33/LOTE 13 PARCELA 23/60</t>
        </is>
      </c>
      <c r="D4486" s="44" t="n">
        <v>641.1900000000001</v>
      </c>
      <c r="E4486" t="inlineStr">
        <is>
          <t>DADOS RECEBER</t>
        </is>
      </c>
    </row>
    <row r="4487">
      <c r="A4487" t="inlineStr">
        <is>
          <t>230</t>
        </is>
      </c>
      <c r="B4487" t="inlineStr">
        <is>
          <t>KEVILLEM RUTHY LACERDA DE SOUSA</t>
        </is>
      </c>
      <c r="C4487" t="inlineStr">
        <is>
          <t>QUADRA 33/LOTE 13 PARCELA 24/60</t>
        </is>
      </c>
      <c r="D4487" s="44" t="n">
        <v>641.1900000000001</v>
      </c>
      <c r="E4487" t="inlineStr">
        <is>
          <t>DADOS RECEBER</t>
        </is>
      </c>
    </row>
    <row r="4488">
      <c r="A4488" t="inlineStr">
        <is>
          <t>230</t>
        </is>
      </c>
      <c r="B4488" t="inlineStr">
        <is>
          <t>KEVILLEM RUTHY LACERDA DE SOUSA</t>
        </is>
      </c>
      <c r="C4488" t="inlineStr">
        <is>
          <t>QUADRA 33/LOTE 13 PARCELA 25/60</t>
        </is>
      </c>
      <c r="D4488" s="44" t="n">
        <v>641.1900000000001</v>
      </c>
      <c r="E4488" t="inlineStr">
        <is>
          <t>DADOS RECEBER</t>
        </is>
      </c>
    </row>
    <row r="4489">
      <c r="A4489" t="inlineStr">
        <is>
          <t>230</t>
        </is>
      </c>
      <c r="B4489" t="inlineStr">
        <is>
          <t>KEVILLEM RUTHY LACERDA DE SOUSA</t>
        </is>
      </c>
      <c r="C4489" t="inlineStr">
        <is>
          <t>QUADRA 33/LOTE 13 PARCELA 26/60</t>
        </is>
      </c>
      <c r="D4489" s="44" t="n">
        <v>641.1900000000001</v>
      </c>
      <c r="E4489" t="inlineStr">
        <is>
          <t>DADOS RECEBER</t>
        </is>
      </c>
    </row>
    <row r="4490">
      <c r="A4490" t="inlineStr">
        <is>
          <t>230</t>
        </is>
      </c>
      <c r="B4490" t="inlineStr">
        <is>
          <t>KEVILLEM RUTHY LACERDA DE SOUSA</t>
        </is>
      </c>
      <c r="C4490" t="inlineStr">
        <is>
          <t>QUADRA 33/LOTE 13 PARCELA 27/60</t>
        </is>
      </c>
      <c r="D4490" s="44" t="n">
        <v>641.1900000000001</v>
      </c>
      <c r="E4490" t="inlineStr">
        <is>
          <t>DADOS RECEBER</t>
        </is>
      </c>
    </row>
    <row r="4491">
      <c r="A4491" t="inlineStr">
        <is>
          <t>230</t>
        </is>
      </c>
      <c r="B4491" t="inlineStr">
        <is>
          <t>KEVILLEM RUTHY LACERDA DE SOUSA</t>
        </is>
      </c>
      <c r="C4491" t="inlineStr">
        <is>
          <t>QUADRA 33/LOTE 13</t>
        </is>
      </c>
      <c r="D4491" s="44" t="n">
        <v>641.1900000000001</v>
      </c>
      <c r="E4491" t="inlineStr">
        <is>
          <t>DADOS RECEBER</t>
        </is>
      </c>
    </row>
    <row r="4492">
      <c r="A4492" t="inlineStr">
        <is>
          <t>230</t>
        </is>
      </c>
      <c r="B4492" t="inlineStr">
        <is>
          <t>KEVILLEM RUTHY LACERDA DE SOUSA</t>
        </is>
      </c>
      <c r="C4492" t="inlineStr">
        <is>
          <t>QUADRA 33/LOTE 13 PARCELA 29/60</t>
        </is>
      </c>
      <c r="D4492" s="44" t="n">
        <v>641.1900000000001</v>
      </c>
      <c r="E4492" t="inlineStr">
        <is>
          <t>DADOS RECEBER</t>
        </is>
      </c>
    </row>
    <row r="4493">
      <c r="A4493" t="inlineStr">
        <is>
          <t>230</t>
        </is>
      </c>
      <c r="B4493" t="inlineStr">
        <is>
          <t>KEVILLEM RUTHY LACERDA DE SOUSA</t>
        </is>
      </c>
      <c r="C4493" t="inlineStr">
        <is>
          <t>QUADRA 33/LOTE 13 PARCELA 30/60</t>
        </is>
      </c>
      <c r="D4493" s="44" t="n">
        <v>641.1900000000001</v>
      </c>
      <c r="E4493" t="inlineStr">
        <is>
          <t>DADOS RECEBER</t>
        </is>
      </c>
    </row>
    <row r="4494">
      <c r="A4494" t="inlineStr">
        <is>
          <t>230</t>
        </is>
      </c>
      <c r="B4494" t="inlineStr">
        <is>
          <t>KEVILLEM RUTHY LACERDA DE SOUSA</t>
        </is>
      </c>
      <c r="C4494" t="inlineStr">
        <is>
          <t>QUADRA 33/LOTE 13 PARCELA 31/60</t>
        </is>
      </c>
      <c r="D4494" s="44" t="n">
        <v>641.1900000000001</v>
      </c>
      <c r="E4494" t="inlineStr">
        <is>
          <t>DADOS RECEBER</t>
        </is>
      </c>
    </row>
    <row r="4495">
      <c r="A4495" t="inlineStr">
        <is>
          <t>230</t>
        </is>
      </c>
      <c r="B4495" t="inlineStr">
        <is>
          <t>KEVILLEM RUTHY LACERDA DE SOUSA</t>
        </is>
      </c>
      <c r="C4495" t="inlineStr">
        <is>
          <t>QUADRA 33/LOTE 13 PARCELA 32/60</t>
        </is>
      </c>
      <c r="D4495" s="44" t="n">
        <v>641.1900000000001</v>
      </c>
      <c r="E4495" t="inlineStr">
        <is>
          <t>DADOS RECEBER</t>
        </is>
      </c>
    </row>
    <row r="4496">
      <c r="A4496" t="inlineStr">
        <is>
          <t>230</t>
        </is>
      </c>
      <c r="B4496" t="inlineStr">
        <is>
          <t>KEVILLEM RUTHY LACERDA DE SOUSA</t>
        </is>
      </c>
      <c r="C4496" t="inlineStr">
        <is>
          <t>QUADRA 33/LOTE 13 PARCELA 33/60</t>
        </is>
      </c>
      <c r="D4496" s="44" t="n">
        <v>641.1900000000001</v>
      </c>
      <c r="E4496" t="inlineStr">
        <is>
          <t>DADOS RECEBER</t>
        </is>
      </c>
    </row>
    <row r="4497">
      <c r="A4497" t="inlineStr">
        <is>
          <t>230</t>
        </is>
      </c>
      <c r="B4497" t="inlineStr">
        <is>
          <t>KEVILLEM RUTHY LACERDA DE SOUSA</t>
        </is>
      </c>
      <c r="C4497" t="inlineStr">
        <is>
          <t>QUADRA 33/LOTE 13 PARCELA 34/60</t>
        </is>
      </c>
      <c r="D4497" s="44" t="n">
        <v>641.1900000000001</v>
      </c>
      <c r="E4497" t="inlineStr">
        <is>
          <t>DADOS RECEBER</t>
        </is>
      </c>
    </row>
    <row r="4498">
      <c r="A4498" t="inlineStr">
        <is>
          <t>230</t>
        </is>
      </c>
      <c r="B4498" t="inlineStr">
        <is>
          <t>KEVILLEM RUTHY LACERDA DE SOUSA</t>
        </is>
      </c>
      <c r="C4498" t="inlineStr">
        <is>
          <t>QUADRA 33/LOTE 13 PARCELA 35/60</t>
        </is>
      </c>
      <c r="D4498" s="44" t="n">
        <v>641.1900000000001</v>
      </c>
      <c r="E4498" t="inlineStr">
        <is>
          <t>DADOS RECEBER</t>
        </is>
      </c>
    </row>
    <row r="4499">
      <c r="A4499" t="inlineStr">
        <is>
          <t>230</t>
        </is>
      </c>
      <c r="B4499" t="inlineStr">
        <is>
          <t>KEVILLEM RUTHY LACERDA DE SOUSA</t>
        </is>
      </c>
      <c r="C4499" t="inlineStr">
        <is>
          <t>QUADRA 33/LOTE 13 PARCELA 36/60</t>
        </is>
      </c>
      <c r="D4499" s="44" t="n">
        <v>641.1900000000001</v>
      </c>
      <c r="E4499" t="inlineStr">
        <is>
          <t>DADOS RECEBER</t>
        </is>
      </c>
    </row>
    <row r="4500">
      <c r="A4500" t="inlineStr">
        <is>
          <t>230</t>
        </is>
      </c>
      <c r="B4500" t="inlineStr">
        <is>
          <t>KEVILLEM RUTHY LACERDA DE SOUSA</t>
        </is>
      </c>
      <c r="C4500" t="inlineStr">
        <is>
          <t>QUADRA 33/LOTE 13 PARCELA 37/60</t>
        </is>
      </c>
      <c r="D4500" s="44" t="n">
        <v>641.1900000000001</v>
      </c>
      <c r="E4500" t="inlineStr">
        <is>
          <t>DADOS RECEBER</t>
        </is>
      </c>
    </row>
    <row r="4501">
      <c r="A4501" t="inlineStr">
        <is>
          <t>230</t>
        </is>
      </c>
      <c r="B4501" t="inlineStr">
        <is>
          <t>KEVILLEM RUTHY LACERDA DE SOUSA</t>
        </is>
      </c>
      <c r="C4501" t="inlineStr">
        <is>
          <t>QUADRA 33/LOTE 13 PARCELA 38/60</t>
        </is>
      </c>
      <c r="D4501" s="44" t="n">
        <v>641.1900000000001</v>
      </c>
      <c r="E4501" t="inlineStr">
        <is>
          <t>DADOS RECEBER</t>
        </is>
      </c>
    </row>
    <row r="4502">
      <c r="A4502" t="inlineStr">
        <is>
          <t>230</t>
        </is>
      </c>
      <c r="B4502" t="inlineStr">
        <is>
          <t>KEVILLEM RUTHY LACERDA DE SOUSA</t>
        </is>
      </c>
      <c r="C4502" t="inlineStr">
        <is>
          <t>QUADRA 33/LOTE 13 PARCELA 39/60</t>
        </is>
      </c>
      <c r="D4502" s="44" t="n">
        <v>641.1900000000001</v>
      </c>
      <c r="E4502" t="inlineStr">
        <is>
          <t>DADOS RECEBER</t>
        </is>
      </c>
    </row>
    <row r="4503">
      <c r="A4503" t="inlineStr">
        <is>
          <t>230</t>
        </is>
      </c>
      <c r="B4503" t="inlineStr">
        <is>
          <t>KEVILLEM RUTHY LACERDA DE SOUSA</t>
        </is>
      </c>
      <c r="C4503" t="inlineStr">
        <is>
          <t>QUADRA 33/LOTE 13 PARCELA 40/60</t>
        </is>
      </c>
      <c r="D4503" s="44" t="n">
        <v>641.1900000000001</v>
      </c>
      <c r="E4503" t="inlineStr">
        <is>
          <t>DADOS RECEBER</t>
        </is>
      </c>
    </row>
    <row r="4504">
      <c r="A4504" t="inlineStr">
        <is>
          <t>230</t>
        </is>
      </c>
      <c r="B4504" t="inlineStr">
        <is>
          <t>KEVILLEM RUTHY LACERDA DE SOUSA</t>
        </is>
      </c>
      <c r="C4504" t="inlineStr">
        <is>
          <t>QUADRA 33/LOTE 13 PARCELA 41/60</t>
        </is>
      </c>
      <c r="D4504" s="44" t="n">
        <v>641.1900000000001</v>
      </c>
      <c r="E4504" t="inlineStr">
        <is>
          <t>DADOS RECEBER</t>
        </is>
      </c>
    </row>
    <row r="4505">
      <c r="A4505" t="inlineStr">
        <is>
          <t>230</t>
        </is>
      </c>
      <c r="B4505" t="inlineStr">
        <is>
          <t>KEVILLEM RUTHY LACERDA DE SOUSA</t>
        </is>
      </c>
      <c r="C4505" t="inlineStr">
        <is>
          <t>QUADRA 33/LOTE 13 PARCELA 42/60</t>
        </is>
      </c>
      <c r="D4505" s="44" t="n">
        <v>641.1900000000001</v>
      </c>
      <c r="E4505" t="inlineStr">
        <is>
          <t>DADOS RECEBER</t>
        </is>
      </c>
    </row>
    <row r="4506">
      <c r="A4506" t="inlineStr">
        <is>
          <t>230</t>
        </is>
      </c>
      <c r="B4506" t="inlineStr">
        <is>
          <t>KEVILLEM RUTHY LACERDA DE SOUSA</t>
        </is>
      </c>
      <c r="C4506" t="inlineStr">
        <is>
          <t>QUADRA 33/LOTE 13 PARCELA 43/60</t>
        </is>
      </c>
      <c r="D4506" s="44" t="n">
        <v>641.1900000000001</v>
      </c>
      <c r="E4506" t="inlineStr">
        <is>
          <t>DADOS RECEBER</t>
        </is>
      </c>
    </row>
    <row r="4507">
      <c r="A4507" t="inlineStr">
        <is>
          <t>230</t>
        </is>
      </c>
      <c r="B4507" t="inlineStr">
        <is>
          <t>KEVILLEM RUTHY LACERDA DE SOUSA</t>
        </is>
      </c>
      <c r="C4507" t="inlineStr">
        <is>
          <t>QUADRA 33/LOTE 13 PARCELA 44/60</t>
        </is>
      </c>
      <c r="D4507" s="44" t="n">
        <v>641.1900000000001</v>
      </c>
      <c r="E4507" t="inlineStr">
        <is>
          <t>DADOS RECEBER</t>
        </is>
      </c>
    </row>
    <row r="4508">
      <c r="A4508" t="inlineStr">
        <is>
          <t>230</t>
        </is>
      </c>
      <c r="B4508" t="inlineStr">
        <is>
          <t>KEVILLEM RUTHY LACERDA DE SOUSA</t>
        </is>
      </c>
      <c r="C4508" t="inlineStr">
        <is>
          <t>QUADRA 33/LOTE 13 PARCELA 45/60</t>
        </is>
      </c>
      <c r="D4508" s="44" t="n">
        <v>641.1900000000001</v>
      </c>
      <c r="E4508" t="inlineStr">
        <is>
          <t>DADOS RECEBER</t>
        </is>
      </c>
    </row>
    <row r="4509">
      <c r="A4509" t="inlineStr">
        <is>
          <t>230</t>
        </is>
      </c>
      <c r="B4509" t="inlineStr">
        <is>
          <t>KEVILLEM RUTHY LACERDA DE SOUSA</t>
        </is>
      </c>
      <c r="C4509" t="inlineStr">
        <is>
          <t>QUADRA 33/LOTE 13 PARCELA 46/60</t>
        </is>
      </c>
      <c r="D4509" s="44" t="n">
        <v>641.1900000000001</v>
      </c>
      <c r="E4509" t="inlineStr">
        <is>
          <t>DADOS RECEBER</t>
        </is>
      </c>
    </row>
    <row r="4510">
      <c r="A4510" t="inlineStr">
        <is>
          <t>230</t>
        </is>
      </c>
      <c r="B4510" t="inlineStr">
        <is>
          <t>KEVILLEM RUTHY LACERDA DE SOUSA</t>
        </is>
      </c>
      <c r="C4510" t="inlineStr">
        <is>
          <t>QUADRA 33/LOTE 13</t>
        </is>
      </c>
      <c r="D4510" s="44" t="n">
        <v>641.1900000000001</v>
      </c>
      <c r="E4510" t="inlineStr">
        <is>
          <t>DADOS RECEBER</t>
        </is>
      </c>
    </row>
    <row r="4511">
      <c r="A4511" t="inlineStr">
        <is>
          <t>230</t>
        </is>
      </c>
      <c r="B4511" t="inlineStr">
        <is>
          <t>KEVILLEM RUTHY LACERDA DE SOUSA</t>
        </is>
      </c>
      <c r="C4511" t="inlineStr">
        <is>
          <t>QUADRA 33/LOTE 13 PARCELA 48/60</t>
        </is>
      </c>
      <c r="D4511" s="44" t="n">
        <v>641.1900000000001</v>
      </c>
      <c r="E4511" t="inlineStr">
        <is>
          <t>DADOS RECEBER</t>
        </is>
      </c>
    </row>
    <row r="4512">
      <c r="A4512" t="inlineStr">
        <is>
          <t>230</t>
        </is>
      </c>
      <c r="B4512" t="inlineStr">
        <is>
          <t>KEVILLEM RUTHY LACERDA DE SOUSA</t>
        </is>
      </c>
      <c r="C4512" t="inlineStr">
        <is>
          <t>QUADRA 33/LOTE 13 PARCELA 49/60</t>
        </is>
      </c>
      <c r="D4512" s="44" t="n">
        <v>641.1900000000001</v>
      </c>
      <c r="E4512" t="inlineStr">
        <is>
          <t>DADOS RECEBER</t>
        </is>
      </c>
    </row>
    <row r="4513">
      <c r="A4513" t="inlineStr">
        <is>
          <t>230</t>
        </is>
      </c>
      <c r="B4513" t="inlineStr">
        <is>
          <t>KEVILLEM RUTHY LACERDA DE SOUSA</t>
        </is>
      </c>
      <c r="C4513" t="inlineStr">
        <is>
          <t>QUADRA 33/LOTE 13 PARCELA 50/60</t>
        </is>
      </c>
      <c r="D4513" s="44" t="n">
        <v>641.1900000000001</v>
      </c>
      <c r="E4513" t="inlineStr">
        <is>
          <t>DADOS RECEBER</t>
        </is>
      </c>
    </row>
    <row r="4514">
      <c r="A4514" t="inlineStr">
        <is>
          <t>230</t>
        </is>
      </c>
      <c r="B4514" t="inlineStr">
        <is>
          <t>KEVILLEM RUTHY LACERDA DE SOUSA</t>
        </is>
      </c>
      <c r="C4514" t="inlineStr">
        <is>
          <t>QUADRA 33/LOTE 13 PARCELA 51/60</t>
        </is>
      </c>
      <c r="D4514" s="44" t="n">
        <v>641.1900000000001</v>
      </c>
      <c r="E4514" t="inlineStr">
        <is>
          <t>DADOS RECEBER</t>
        </is>
      </c>
    </row>
    <row r="4515">
      <c r="A4515" t="inlineStr">
        <is>
          <t>230</t>
        </is>
      </c>
      <c r="B4515" t="inlineStr">
        <is>
          <t>KEVILLEM RUTHY LACERDA DE SOUSA</t>
        </is>
      </c>
      <c r="C4515" t="inlineStr">
        <is>
          <t>QUADRA 33/LOTE 13 PARCELA 52/60</t>
        </is>
      </c>
      <c r="D4515" s="44" t="n">
        <v>641.1900000000001</v>
      </c>
      <c r="E4515" t="inlineStr">
        <is>
          <t>DADOS RECEBER</t>
        </is>
      </c>
    </row>
    <row r="4516">
      <c r="A4516" t="inlineStr">
        <is>
          <t>230</t>
        </is>
      </c>
      <c r="B4516" t="inlineStr">
        <is>
          <t>KEVILLEM RUTHY LACERDA DE SOUSA</t>
        </is>
      </c>
      <c r="C4516" t="inlineStr">
        <is>
          <t>QUADRA 33/LOTE 13 PARCELA 53/60</t>
        </is>
      </c>
      <c r="D4516" s="44" t="n">
        <v>641.1900000000001</v>
      </c>
      <c r="E4516" t="inlineStr">
        <is>
          <t>DADOS RECEBER</t>
        </is>
      </c>
    </row>
    <row r="4517">
      <c r="A4517" t="inlineStr">
        <is>
          <t>230</t>
        </is>
      </c>
      <c r="B4517" t="inlineStr">
        <is>
          <t>KEVILLEM RUTHY LACERDA DE SOUSA</t>
        </is>
      </c>
      <c r="C4517" t="inlineStr">
        <is>
          <t>QUADRA 33/LOTE 13 PARCELA 54/60</t>
        </is>
      </c>
      <c r="D4517" s="44" t="n">
        <v>641.1900000000001</v>
      </c>
      <c r="E4517" t="inlineStr">
        <is>
          <t>DADOS RECEBER</t>
        </is>
      </c>
    </row>
    <row r="4518">
      <c r="A4518" t="inlineStr">
        <is>
          <t>230</t>
        </is>
      </c>
      <c r="B4518" t="inlineStr">
        <is>
          <t>KEVILLEM RUTHY LACERDA DE SOUSA</t>
        </is>
      </c>
      <c r="C4518" t="inlineStr">
        <is>
          <t>QUADRA 33/LOTE 13 PARCELA 55/60</t>
        </is>
      </c>
      <c r="D4518" s="44" t="n">
        <v>641.1900000000001</v>
      </c>
      <c r="E4518" t="inlineStr">
        <is>
          <t>DADOS RECEBER</t>
        </is>
      </c>
    </row>
    <row r="4519">
      <c r="A4519" t="inlineStr">
        <is>
          <t>230</t>
        </is>
      </c>
      <c r="B4519" t="inlineStr">
        <is>
          <t>KEVILLEM RUTHY LACERDA DE SOUSA</t>
        </is>
      </c>
      <c r="C4519" t="inlineStr">
        <is>
          <t>QUADRA 33/LOTE 13 PARCELA 56/60</t>
        </is>
      </c>
      <c r="D4519" s="44" t="n">
        <v>641.1900000000001</v>
      </c>
      <c r="E4519" t="inlineStr">
        <is>
          <t>DADOS RECEBER</t>
        </is>
      </c>
    </row>
    <row r="4520">
      <c r="A4520" t="inlineStr">
        <is>
          <t>230</t>
        </is>
      </c>
      <c r="B4520" t="inlineStr">
        <is>
          <t>KEVILLEM RUTHY LACERDA DE SOUSA</t>
        </is>
      </c>
      <c r="C4520" t="inlineStr">
        <is>
          <t>QUADRA 33/LOTE 13 PARCELA 57/60</t>
        </is>
      </c>
      <c r="D4520" s="44" t="n">
        <v>641.1900000000001</v>
      </c>
      <c r="E4520" t="inlineStr">
        <is>
          <t>DADOS RECEBER</t>
        </is>
      </c>
    </row>
    <row r="4521">
      <c r="A4521" t="inlineStr">
        <is>
          <t>230</t>
        </is>
      </c>
      <c r="B4521" t="inlineStr">
        <is>
          <t>KEVILLEM RUTHY LACERDA DE SOUSA</t>
        </is>
      </c>
      <c r="C4521" t="inlineStr">
        <is>
          <t>QUADRA 33/LOTE 13 PARCELA 58/60</t>
        </is>
      </c>
      <c r="D4521" s="44" t="n">
        <v>641.1900000000001</v>
      </c>
      <c r="E4521" t="inlineStr">
        <is>
          <t>DADOS RECEBER</t>
        </is>
      </c>
    </row>
    <row r="4522">
      <c r="A4522" t="inlineStr">
        <is>
          <t>230</t>
        </is>
      </c>
      <c r="B4522" t="inlineStr">
        <is>
          <t>KEVILLEM RUTHY LACERDA DE SOUSA</t>
        </is>
      </c>
      <c r="C4522" t="inlineStr">
        <is>
          <t>QUADRA 33/LOTE 13 PARCELA 59/60</t>
        </is>
      </c>
      <c r="D4522" s="44" t="n">
        <v>641.1900000000001</v>
      </c>
      <c r="E4522" t="inlineStr">
        <is>
          <t>DADOS RECEBER</t>
        </is>
      </c>
    </row>
    <row r="4523">
      <c r="A4523" t="inlineStr">
        <is>
          <t>230</t>
        </is>
      </c>
      <c r="B4523" t="inlineStr">
        <is>
          <t>KEVILLEM RUTHY LACERDA DE SOUSA</t>
        </is>
      </c>
      <c r="C4523" t="inlineStr">
        <is>
          <t>QUADRA 33/LOTE 13 PARCELA 60/60</t>
        </is>
      </c>
      <c r="D4523" s="44" t="n">
        <v>641.1900000000001</v>
      </c>
      <c r="E4523" t="inlineStr">
        <is>
          <t>DADOS RECEBER</t>
        </is>
      </c>
    </row>
    <row r="4524">
      <c r="A4524" t="inlineStr">
        <is>
          <t>231</t>
        </is>
      </c>
      <c r="B4524" t="inlineStr">
        <is>
          <t>MIRIAN PEREIRA DOS SANTOS</t>
        </is>
      </c>
      <c r="C4524" t="inlineStr">
        <is>
          <t>QUADRA 33/LOTE 15 PARCELA 14/72</t>
        </is>
      </c>
      <c r="D4524" s="44" t="n">
        <v>549.67</v>
      </c>
      <c r="E4524" t="inlineStr">
        <is>
          <t>DADOS RECEBER</t>
        </is>
      </c>
    </row>
    <row r="4525">
      <c r="A4525" t="inlineStr">
        <is>
          <t>231</t>
        </is>
      </c>
      <c r="B4525" t="inlineStr">
        <is>
          <t>MIRIAN PEREIRA DOS SANTOS</t>
        </is>
      </c>
      <c r="C4525" t="inlineStr">
        <is>
          <t>QUADRA 33/LOTE 15 PARCELA 15/72</t>
        </is>
      </c>
      <c r="D4525" s="44" t="n">
        <v>549.67</v>
      </c>
      <c r="E4525" t="inlineStr">
        <is>
          <t>DADOS RECEBER</t>
        </is>
      </c>
    </row>
    <row r="4526">
      <c r="A4526" t="inlineStr">
        <is>
          <t>231</t>
        </is>
      </c>
      <c r="B4526" t="inlineStr">
        <is>
          <t>MIRIAN PEREIRA DOS SANTOS</t>
        </is>
      </c>
      <c r="C4526" t="inlineStr">
        <is>
          <t>QUADRA 33/LOTE 15 PARCELA 16/72</t>
        </is>
      </c>
      <c r="D4526" s="44" t="n">
        <v>549.67</v>
      </c>
      <c r="E4526" t="inlineStr">
        <is>
          <t>DADOS RECEBER</t>
        </is>
      </c>
    </row>
    <row r="4527">
      <c r="A4527" t="inlineStr">
        <is>
          <t>231</t>
        </is>
      </c>
      <c r="B4527" t="inlineStr">
        <is>
          <t>MIRIAN PEREIRA DOS SANTOS</t>
        </is>
      </c>
      <c r="C4527" t="inlineStr">
        <is>
          <t>QUADRA 33/LOTE 15 PARCELA 17/72</t>
        </is>
      </c>
      <c r="D4527" s="44" t="n">
        <v>549.67</v>
      </c>
      <c r="E4527" t="inlineStr">
        <is>
          <t>DADOS RECEBER</t>
        </is>
      </c>
    </row>
    <row r="4528">
      <c r="A4528" t="inlineStr">
        <is>
          <t>231</t>
        </is>
      </c>
      <c r="B4528" t="inlineStr">
        <is>
          <t>MIRIAN PEREIRA DOS SANTOS</t>
        </is>
      </c>
      <c r="C4528" t="inlineStr">
        <is>
          <t>QUADRA 33/LOTE 15 PARCELA 18/72</t>
        </is>
      </c>
      <c r="D4528" s="44" t="n">
        <v>549.67</v>
      </c>
      <c r="E4528" t="inlineStr">
        <is>
          <t>DADOS RECEBER</t>
        </is>
      </c>
    </row>
    <row r="4529">
      <c r="A4529" t="inlineStr">
        <is>
          <t>231</t>
        </is>
      </c>
      <c r="B4529" t="inlineStr">
        <is>
          <t>MIRIAN PEREIRA DOS SANTOS</t>
        </is>
      </c>
      <c r="C4529" t="inlineStr">
        <is>
          <t>QUADRA 33/LOTE 15 PARCELA 19/72</t>
        </is>
      </c>
      <c r="D4529" s="44" t="n">
        <v>549.67</v>
      </c>
      <c r="E4529" t="inlineStr">
        <is>
          <t>DADOS RECEBER</t>
        </is>
      </c>
    </row>
    <row r="4530">
      <c r="A4530" t="inlineStr">
        <is>
          <t>231</t>
        </is>
      </c>
      <c r="B4530" t="inlineStr">
        <is>
          <t>MIRIAN PEREIRA DOS SANTOS</t>
        </is>
      </c>
      <c r="C4530" t="inlineStr">
        <is>
          <t>QUADRA 33/LOTE 15 PARCELA 20/72</t>
        </is>
      </c>
      <c r="D4530" s="44" t="n">
        <v>549.67</v>
      </c>
      <c r="E4530" t="inlineStr">
        <is>
          <t>DADOS RECEBER</t>
        </is>
      </c>
    </row>
    <row r="4531">
      <c r="A4531" t="inlineStr">
        <is>
          <t>231</t>
        </is>
      </c>
      <c r="B4531" t="inlineStr">
        <is>
          <t>MIRIAN PEREIRA DOS SANTOS</t>
        </is>
      </c>
      <c r="C4531" t="inlineStr">
        <is>
          <t>QUADRA 33/LOTE 15 PARCELA 21/72</t>
        </is>
      </c>
      <c r="D4531" s="44" t="n">
        <v>549.67</v>
      </c>
      <c r="E4531" t="inlineStr">
        <is>
          <t>DADOS RECEBER</t>
        </is>
      </c>
    </row>
    <row r="4532">
      <c r="A4532" t="inlineStr">
        <is>
          <t>231</t>
        </is>
      </c>
      <c r="B4532" t="inlineStr">
        <is>
          <t>MIRIAN PEREIRA DOS SANTOS</t>
        </is>
      </c>
      <c r="C4532" t="inlineStr">
        <is>
          <t>QUADRA 33/LOTE 15 PARCELA 22/72</t>
        </is>
      </c>
      <c r="D4532" s="44" t="n">
        <v>549.67</v>
      </c>
      <c r="E4532" t="inlineStr">
        <is>
          <t>DADOS RECEBER</t>
        </is>
      </c>
    </row>
    <row r="4533">
      <c r="A4533" t="inlineStr">
        <is>
          <t>231</t>
        </is>
      </c>
      <c r="B4533" t="inlineStr">
        <is>
          <t>MIRIAN PEREIRA DOS SANTOS</t>
        </is>
      </c>
      <c r="C4533" t="inlineStr">
        <is>
          <t>QUADRA 33/LOTE 15 PARCELA 23/72</t>
        </is>
      </c>
      <c r="D4533" s="44" t="n">
        <v>549.67</v>
      </c>
      <c r="E4533" t="inlineStr">
        <is>
          <t>DADOS RECEBER</t>
        </is>
      </c>
    </row>
    <row r="4534">
      <c r="A4534" t="inlineStr">
        <is>
          <t>231</t>
        </is>
      </c>
      <c r="B4534" t="inlineStr">
        <is>
          <t>MIRIAN PEREIRA DOS SANTOS</t>
        </is>
      </c>
      <c r="C4534" t="inlineStr">
        <is>
          <t>QUADRA 33/LOTE 15 PARCELA 24/72</t>
        </is>
      </c>
      <c r="D4534" s="44" t="n">
        <v>549.67</v>
      </c>
      <c r="E4534" t="inlineStr">
        <is>
          <t>DADOS RECEBER</t>
        </is>
      </c>
    </row>
    <row r="4535">
      <c r="A4535" t="inlineStr">
        <is>
          <t>231</t>
        </is>
      </c>
      <c r="B4535" t="inlineStr">
        <is>
          <t>MIRIAN PEREIRA DOS SANTOS</t>
        </is>
      </c>
      <c r="C4535" t="inlineStr">
        <is>
          <t>QUADRA 33/LOTE 15 PARCELA 25/72</t>
        </is>
      </c>
      <c r="D4535" s="44" t="n">
        <v>549.67</v>
      </c>
      <c r="E4535" t="inlineStr">
        <is>
          <t>DADOS RECEBER</t>
        </is>
      </c>
    </row>
    <row r="4536">
      <c r="A4536" t="inlineStr">
        <is>
          <t>231</t>
        </is>
      </c>
      <c r="B4536" t="inlineStr">
        <is>
          <t>MIRIAN PEREIRA DOS SANTOS</t>
        </is>
      </c>
      <c r="C4536" t="inlineStr">
        <is>
          <t>QUADRA 33/LOTE 15 PARCELA 26/72</t>
        </is>
      </c>
      <c r="D4536" s="44" t="n">
        <v>549.67</v>
      </c>
      <c r="E4536" t="inlineStr">
        <is>
          <t>DADOS RECEBER</t>
        </is>
      </c>
    </row>
    <row r="4537">
      <c r="A4537" t="inlineStr">
        <is>
          <t>231</t>
        </is>
      </c>
      <c r="B4537" t="inlineStr">
        <is>
          <t>MIRIAN PEREIRA DOS SANTOS</t>
        </is>
      </c>
      <c r="C4537" t="inlineStr">
        <is>
          <t>QUADRA 33/LOTE 15 PARCELA 27/72</t>
        </is>
      </c>
      <c r="D4537" s="44" t="n">
        <v>549.67</v>
      </c>
      <c r="E4537" t="inlineStr">
        <is>
          <t>DADOS RECEBER</t>
        </is>
      </c>
    </row>
    <row r="4538">
      <c r="A4538" t="inlineStr">
        <is>
          <t>231</t>
        </is>
      </c>
      <c r="B4538" t="inlineStr">
        <is>
          <t>MIRIAN PEREIRA DOS SANTOS</t>
        </is>
      </c>
      <c r="C4538" t="inlineStr">
        <is>
          <t>QUADRA 33/LOTEPARCELA 28/72</t>
        </is>
      </c>
      <c r="D4538" s="44" t="n">
        <v>549.67</v>
      </c>
      <c r="E4538" t="inlineStr">
        <is>
          <t>DADOS RECEBER</t>
        </is>
      </c>
    </row>
    <row r="4539">
      <c r="A4539" t="inlineStr">
        <is>
          <t>231</t>
        </is>
      </c>
      <c r="B4539" t="inlineStr">
        <is>
          <t>MIRIAN PEREIRA DOS SANTOS</t>
        </is>
      </c>
      <c r="C4539" t="inlineStr">
        <is>
          <t>QUADRA 33/LOTE 15 PARCELA 29/72</t>
        </is>
      </c>
      <c r="D4539" s="44" t="n">
        <v>549.67</v>
      </c>
      <c r="E4539" t="inlineStr">
        <is>
          <t>DADOS RECEBER</t>
        </is>
      </c>
    </row>
    <row r="4540">
      <c r="A4540" t="inlineStr">
        <is>
          <t>231</t>
        </is>
      </c>
      <c r="B4540" t="inlineStr">
        <is>
          <t>MIRIAN PEREIRA DOS SANTOS</t>
        </is>
      </c>
      <c r="C4540" t="inlineStr">
        <is>
          <t>QUADRA 33/LOTE 15 PARCELA 30/72</t>
        </is>
      </c>
      <c r="D4540" s="44" t="n">
        <v>549.67</v>
      </c>
      <c r="E4540" t="inlineStr">
        <is>
          <t>DADOS RECEBER</t>
        </is>
      </c>
    </row>
    <row r="4541">
      <c r="A4541" t="inlineStr">
        <is>
          <t>231</t>
        </is>
      </c>
      <c r="B4541" t="inlineStr">
        <is>
          <t>MIRIAN PEREIRA DOS SANTOS</t>
        </is>
      </c>
      <c r="C4541" t="inlineStr">
        <is>
          <t>QUADRA 33/LOTE 15 PARCELA 31/72</t>
        </is>
      </c>
      <c r="D4541" s="44" t="n">
        <v>549.67</v>
      </c>
      <c r="E4541" t="inlineStr">
        <is>
          <t>DADOS RECEBER</t>
        </is>
      </c>
    </row>
    <row r="4542">
      <c r="A4542" t="inlineStr">
        <is>
          <t>231</t>
        </is>
      </c>
      <c r="B4542" t="inlineStr">
        <is>
          <t>MIRIAN PEREIRA DOS SANTOS</t>
        </is>
      </c>
      <c r="C4542" t="inlineStr">
        <is>
          <t>QUADRA 33/LOTE 15 PARCELA 32/72</t>
        </is>
      </c>
      <c r="D4542" s="44" t="n">
        <v>549.67</v>
      </c>
      <c r="E4542" t="inlineStr">
        <is>
          <t>DADOS RECEBER</t>
        </is>
      </c>
    </row>
    <row r="4543">
      <c r="A4543" t="inlineStr">
        <is>
          <t>231</t>
        </is>
      </c>
      <c r="B4543" t="inlineStr">
        <is>
          <t>MIRIAN PEREIRA DOS SANTOS</t>
        </is>
      </c>
      <c r="C4543" t="inlineStr">
        <is>
          <t>QUADRA 33/LOTE 15 PARCELA 33/72</t>
        </is>
      </c>
      <c r="D4543" s="44" t="n">
        <v>549.67</v>
      </c>
      <c r="E4543" t="inlineStr">
        <is>
          <t>DADOS RECEBER</t>
        </is>
      </c>
    </row>
    <row r="4544">
      <c r="A4544" t="inlineStr">
        <is>
          <t>231</t>
        </is>
      </c>
      <c r="B4544" t="inlineStr">
        <is>
          <t>MIRIAN PEREIRA DOS SANTOS</t>
        </is>
      </c>
      <c r="C4544" t="inlineStr">
        <is>
          <t>QUADRA 33/LOTE 15 PARCELA 34/72</t>
        </is>
      </c>
      <c r="D4544" s="44" t="n">
        <v>549.67</v>
      </c>
      <c r="E4544" t="inlineStr">
        <is>
          <t>DADOS RECEBER</t>
        </is>
      </c>
    </row>
    <row r="4545">
      <c r="A4545" t="inlineStr">
        <is>
          <t>231</t>
        </is>
      </c>
      <c r="B4545" t="inlineStr">
        <is>
          <t>MIRIAN PEREIRA DOS SANTOS</t>
        </is>
      </c>
      <c r="C4545" t="inlineStr">
        <is>
          <t>QUADRA 33/LOTE 15 PARCELA 35/72</t>
        </is>
      </c>
      <c r="D4545" s="44" t="n">
        <v>549.67</v>
      </c>
      <c r="E4545" t="inlineStr">
        <is>
          <t>DADOS RECEBER</t>
        </is>
      </c>
    </row>
    <row r="4546">
      <c r="A4546" t="inlineStr">
        <is>
          <t>231</t>
        </is>
      </c>
      <c r="B4546" t="inlineStr">
        <is>
          <t>MIRIAN PEREIRA DOS SANTOS</t>
        </is>
      </c>
      <c r="C4546" t="inlineStr">
        <is>
          <t>QUADRA 33/LOTE 15 PARCELA 36/72</t>
        </is>
      </c>
      <c r="D4546" s="44" t="n">
        <v>549.67</v>
      </c>
      <c r="E4546" t="inlineStr">
        <is>
          <t>DADOS RECEBER</t>
        </is>
      </c>
    </row>
    <row r="4547">
      <c r="A4547" t="inlineStr">
        <is>
          <t>231</t>
        </is>
      </c>
      <c r="B4547" t="inlineStr">
        <is>
          <t>MIRIAN PEREIRA DOS SANTOS</t>
        </is>
      </c>
      <c r="C4547" t="inlineStr">
        <is>
          <t>QUADRA 33/LOTE 15 PARCELA 37/72</t>
        </is>
      </c>
      <c r="D4547" s="44" t="n">
        <v>549.67</v>
      </c>
      <c r="E4547" t="inlineStr">
        <is>
          <t>DADOS RECEBER</t>
        </is>
      </c>
    </row>
    <row r="4548">
      <c r="A4548" t="inlineStr">
        <is>
          <t>231</t>
        </is>
      </c>
      <c r="B4548" t="inlineStr">
        <is>
          <t>MIRIAN PEREIRA DOS SANTOS</t>
        </is>
      </c>
      <c r="C4548" t="inlineStr">
        <is>
          <t>QUADRA 33/LOTE 15 PARCELA 38/72</t>
        </is>
      </c>
      <c r="D4548" s="44" t="n">
        <v>549.67</v>
      </c>
      <c r="E4548" t="inlineStr">
        <is>
          <t>DADOS RECEBER</t>
        </is>
      </c>
    </row>
    <row r="4549">
      <c r="A4549" t="inlineStr">
        <is>
          <t>231</t>
        </is>
      </c>
      <c r="B4549" t="inlineStr">
        <is>
          <t>MIRIAN PEREIRA DOS SANTOS</t>
        </is>
      </c>
      <c r="C4549" t="inlineStr">
        <is>
          <t>QUADRA 33/LOTE 15 PARCELA 39/72</t>
        </is>
      </c>
      <c r="D4549" s="44" t="n">
        <v>549.67</v>
      </c>
      <c r="E4549" t="inlineStr">
        <is>
          <t>DADOS RECEBER</t>
        </is>
      </c>
    </row>
    <row r="4550">
      <c r="A4550" t="inlineStr">
        <is>
          <t>231</t>
        </is>
      </c>
      <c r="B4550" t="inlineStr">
        <is>
          <t>MIRIAN PEREIRA DOS SANTOS</t>
        </is>
      </c>
      <c r="C4550" t="inlineStr">
        <is>
          <t>QUADRA 33/LOTE 15 PARCELA 40/72</t>
        </is>
      </c>
      <c r="D4550" s="44" t="n">
        <v>549.67</v>
      </c>
      <c r="E4550" t="inlineStr">
        <is>
          <t>DADOS RECEBER</t>
        </is>
      </c>
    </row>
    <row r="4551">
      <c r="A4551" t="inlineStr">
        <is>
          <t>231</t>
        </is>
      </c>
      <c r="B4551" t="inlineStr">
        <is>
          <t>MIRIAN PEREIRA DOS SANTOS</t>
        </is>
      </c>
      <c r="C4551" t="inlineStr">
        <is>
          <t>QUADRA 33/LOTE 15 PARCELA 41/72</t>
        </is>
      </c>
      <c r="D4551" s="44" t="n">
        <v>549.67</v>
      </c>
      <c r="E4551" t="inlineStr">
        <is>
          <t>DADOS RECEBER</t>
        </is>
      </c>
    </row>
    <row r="4552">
      <c r="A4552" t="inlineStr">
        <is>
          <t>231</t>
        </is>
      </c>
      <c r="B4552" t="inlineStr">
        <is>
          <t>MIRIAN PEREIRA DOS SANTOS</t>
        </is>
      </c>
      <c r="C4552" t="inlineStr">
        <is>
          <t>QUADRA 33/LOTE 15 PARCELA 42/72</t>
        </is>
      </c>
      <c r="D4552" s="44" t="n">
        <v>549.67</v>
      </c>
      <c r="E4552" t="inlineStr">
        <is>
          <t>DADOS RECEBER</t>
        </is>
      </c>
    </row>
    <row r="4553">
      <c r="A4553" t="inlineStr">
        <is>
          <t>231</t>
        </is>
      </c>
      <c r="B4553" t="inlineStr">
        <is>
          <t>MIRIAN PEREIRA DOS SANTOS</t>
        </is>
      </c>
      <c r="C4553" t="inlineStr">
        <is>
          <t>QUADRA 33/LOTE 15 PARCELA 43/72</t>
        </is>
      </c>
      <c r="D4553" s="44" t="n">
        <v>549.67</v>
      </c>
      <c r="E4553" t="inlineStr">
        <is>
          <t>DADOS RECEBER</t>
        </is>
      </c>
    </row>
    <row r="4554">
      <c r="A4554" t="inlineStr">
        <is>
          <t>231</t>
        </is>
      </c>
      <c r="B4554" t="inlineStr">
        <is>
          <t>MIRIAN PEREIRA DOS SANTOS</t>
        </is>
      </c>
      <c r="C4554" t="inlineStr">
        <is>
          <t>QUADRA 33/LOTE 15 PARCELA 44/72</t>
        </is>
      </c>
      <c r="D4554" s="44" t="n">
        <v>549.67</v>
      </c>
      <c r="E4554" t="inlineStr">
        <is>
          <t>DADOS RECEBER</t>
        </is>
      </c>
    </row>
    <row r="4555">
      <c r="A4555" t="inlineStr">
        <is>
          <t>231</t>
        </is>
      </c>
      <c r="B4555" t="inlineStr">
        <is>
          <t>MIRIAN PEREIRA DOS SANTOS</t>
        </is>
      </c>
      <c r="C4555" t="inlineStr">
        <is>
          <t>QUADRA 33/LOTE 15 PARCELA 45/72</t>
        </is>
      </c>
      <c r="D4555" s="44" t="n">
        <v>549.67</v>
      </c>
      <c r="E4555" t="inlineStr">
        <is>
          <t>DADOS RECEBER</t>
        </is>
      </c>
    </row>
    <row r="4556">
      <c r="A4556" t="inlineStr">
        <is>
          <t>231</t>
        </is>
      </c>
      <c r="B4556" t="inlineStr">
        <is>
          <t>MIRIAN PEREIRA DOS SANTOS</t>
        </is>
      </c>
      <c r="C4556" t="inlineStr">
        <is>
          <t>QUADRA 33/LOTE 15 PARCELA 46/72</t>
        </is>
      </c>
      <c r="D4556" s="44" t="n">
        <v>549.67</v>
      </c>
      <c r="E4556" t="inlineStr">
        <is>
          <t>DADOS RECEBER</t>
        </is>
      </c>
    </row>
    <row r="4557">
      <c r="A4557" t="inlineStr">
        <is>
          <t>231</t>
        </is>
      </c>
      <c r="B4557" t="inlineStr">
        <is>
          <t>MIRIAN PEREIRA DOS SANTOS</t>
        </is>
      </c>
      <c r="C4557" t="inlineStr">
        <is>
          <t>QUADRA 33/LOTEPARCELA 47/72</t>
        </is>
      </c>
      <c r="D4557" s="44" t="n">
        <v>549.67</v>
      </c>
      <c r="E4557" t="inlineStr">
        <is>
          <t>DADOS RECEBER</t>
        </is>
      </c>
    </row>
    <row r="4558">
      <c r="A4558" t="inlineStr">
        <is>
          <t>231</t>
        </is>
      </c>
      <c r="B4558" t="inlineStr">
        <is>
          <t>MIRIAN PEREIRA DOS SANTOS</t>
        </is>
      </c>
      <c r="C4558" t="inlineStr">
        <is>
          <t>QUADRA 33/LOTE 15 PARCELA 48/72</t>
        </is>
      </c>
      <c r="D4558" s="44" t="n">
        <v>549.67</v>
      </c>
      <c r="E4558" t="inlineStr">
        <is>
          <t>DADOS RECEBER</t>
        </is>
      </c>
    </row>
    <row r="4559">
      <c r="A4559" t="inlineStr">
        <is>
          <t>231</t>
        </is>
      </c>
      <c r="B4559" t="inlineStr">
        <is>
          <t>MIRIAN PEREIRA DOS SANTOS</t>
        </is>
      </c>
      <c r="C4559" t="inlineStr">
        <is>
          <t>QUADRA 33/LOTE 15 PARCELA 49/72</t>
        </is>
      </c>
      <c r="D4559" s="44" t="n">
        <v>549.67</v>
      </c>
      <c r="E4559" t="inlineStr">
        <is>
          <t>DADOS RECEBER</t>
        </is>
      </c>
    </row>
    <row r="4560">
      <c r="A4560" t="inlineStr">
        <is>
          <t>231</t>
        </is>
      </c>
      <c r="B4560" t="inlineStr">
        <is>
          <t>MIRIAN PEREIRA DOS SANTOS</t>
        </is>
      </c>
      <c r="C4560" t="inlineStr">
        <is>
          <t>QUADRA 33/LOTE 15 PARCELA 50/72</t>
        </is>
      </c>
      <c r="D4560" s="44" t="n">
        <v>549.67</v>
      </c>
      <c r="E4560" t="inlineStr">
        <is>
          <t>DADOS RECEBER</t>
        </is>
      </c>
    </row>
    <row r="4561">
      <c r="A4561" t="inlineStr">
        <is>
          <t>231</t>
        </is>
      </c>
      <c r="B4561" t="inlineStr">
        <is>
          <t>MIRIAN PEREIRA DOS SANTOS</t>
        </is>
      </c>
      <c r="C4561" t="inlineStr">
        <is>
          <t>QUADRA 33/LOTE 15 PARCELA 51/72</t>
        </is>
      </c>
      <c r="D4561" s="44" t="n">
        <v>549.67</v>
      </c>
      <c r="E4561" t="inlineStr">
        <is>
          <t>DADOS RECEBER</t>
        </is>
      </c>
    </row>
    <row r="4562">
      <c r="A4562" t="inlineStr">
        <is>
          <t>231</t>
        </is>
      </c>
      <c r="B4562" t="inlineStr">
        <is>
          <t>MIRIAN PEREIRA DOS SANTOS</t>
        </is>
      </c>
      <c r="C4562" t="inlineStr">
        <is>
          <t>QUADRA 33/LOTE 15 PARCELA 52/72</t>
        </is>
      </c>
      <c r="D4562" s="44" t="n">
        <v>549.67</v>
      </c>
      <c r="E4562" t="inlineStr">
        <is>
          <t>DADOS RECEBER</t>
        </is>
      </c>
    </row>
    <row r="4563">
      <c r="A4563" t="inlineStr">
        <is>
          <t>231</t>
        </is>
      </c>
      <c r="B4563" t="inlineStr">
        <is>
          <t>MIRIAN PEREIRA DOS SANTOS</t>
        </is>
      </c>
      <c r="C4563" t="inlineStr">
        <is>
          <t>QUADRA 33/LOTE 15 PARCELA 53/72</t>
        </is>
      </c>
      <c r="D4563" s="44" t="n">
        <v>549.67</v>
      </c>
      <c r="E4563" t="inlineStr">
        <is>
          <t>DADOS RECEBER</t>
        </is>
      </c>
    </row>
    <row r="4564">
      <c r="A4564" t="inlineStr">
        <is>
          <t>231</t>
        </is>
      </c>
      <c r="B4564" t="inlineStr">
        <is>
          <t>MIRIAN PEREIRA DOS SANTOS</t>
        </is>
      </c>
      <c r="C4564" t="inlineStr">
        <is>
          <t>QUADRA 33/LOTE 15 PARCELA 54/72</t>
        </is>
      </c>
      <c r="D4564" s="44" t="n">
        <v>549.67</v>
      </c>
      <c r="E4564" t="inlineStr">
        <is>
          <t>DADOS RECEBER</t>
        </is>
      </c>
    </row>
    <row r="4565">
      <c r="A4565" t="inlineStr">
        <is>
          <t>231</t>
        </is>
      </c>
      <c r="B4565" t="inlineStr">
        <is>
          <t>MIRIAN PEREIRA DOS SANTOS</t>
        </is>
      </c>
      <c r="C4565" t="inlineStr">
        <is>
          <t>QUADRA 33/LOTE 15 PARCELA 55/72</t>
        </is>
      </c>
      <c r="D4565" s="44" t="n">
        <v>549.67</v>
      </c>
      <c r="E4565" t="inlineStr">
        <is>
          <t>DADOS RECEBER</t>
        </is>
      </c>
    </row>
    <row r="4566">
      <c r="A4566" t="inlineStr">
        <is>
          <t>231</t>
        </is>
      </c>
      <c r="B4566" t="inlineStr">
        <is>
          <t>MIRIAN PEREIRA DOS SANTOS</t>
        </is>
      </c>
      <c r="C4566" t="inlineStr">
        <is>
          <t>QUADRA 33/LOTE 15 PARCELA 56/72</t>
        </is>
      </c>
      <c r="D4566" s="44" t="n">
        <v>549.67</v>
      </c>
      <c r="E4566" t="inlineStr">
        <is>
          <t>DADOS RECEBER</t>
        </is>
      </c>
    </row>
    <row r="4567">
      <c r="A4567" t="inlineStr">
        <is>
          <t>231</t>
        </is>
      </c>
      <c r="B4567" t="inlineStr">
        <is>
          <t>MIRIAN PEREIRA DOS SANTOS</t>
        </is>
      </c>
      <c r="C4567" t="inlineStr">
        <is>
          <t>QUADRA 33/LOTE 15 PARCELA 57/72</t>
        </is>
      </c>
      <c r="D4567" s="44" t="n">
        <v>549.67</v>
      </c>
      <c r="E4567" t="inlineStr">
        <is>
          <t>DADOS RECEBER</t>
        </is>
      </c>
    </row>
    <row r="4568">
      <c r="A4568" t="inlineStr">
        <is>
          <t>231</t>
        </is>
      </c>
      <c r="B4568" t="inlineStr">
        <is>
          <t>MIRIAN PEREIRA DOS SANTOS</t>
        </is>
      </c>
      <c r="C4568" t="inlineStr">
        <is>
          <t>QUADRA 33/LOTE 15 PARCELA 58/72</t>
        </is>
      </c>
      <c r="D4568" s="44" t="n">
        <v>549.67</v>
      </c>
      <c r="E4568" t="inlineStr">
        <is>
          <t>DADOS RECEBER</t>
        </is>
      </c>
    </row>
    <row r="4569">
      <c r="A4569" t="inlineStr">
        <is>
          <t>231</t>
        </is>
      </c>
      <c r="B4569" t="inlineStr">
        <is>
          <t>MIRIAN PEREIRA DOS SANTOS</t>
        </is>
      </c>
      <c r="C4569" t="inlineStr">
        <is>
          <t>QUADRA 33/LOTE 15 PARCELA 59/72</t>
        </is>
      </c>
      <c r="D4569" s="44" t="n">
        <v>549.67</v>
      </c>
      <c r="E4569" t="inlineStr">
        <is>
          <t>DADOS RECEBER</t>
        </is>
      </c>
    </row>
    <row r="4570">
      <c r="A4570" t="inlineStr">
        <is>
          <t>231</t>
        </is>
      </c>
      <c r="B4570" t="inlineStr">
        <is>
          <t>MIRIAN PEREIRA DOS SANTOS</t>
        </is>
      </c>
      <c r="C4570" t="inlineStr">
        <is>
          <t>QUADRA 33/LOTE 15 PARCELA 60/72</t>
        </is>
      </c>
      <c r="D4570" s="44" t="n">
        <v>549.67</v>
      </c>
      <c r="E4570" t="inlineStr">
        <is>
          <t>DADOS RECEBER</t>
        </is>
      </c>
    </row>
    <row r="4571">
      <c r="A4571" t="inlineStr">
        <is>
          <t>231</t>
        </is>
      </c>
      <c r="B4571" t="inlineStr">
        <is>
          <t>MIRIAN PEREIRA DOS SANTOS</t>
        </is>
      </c>
      <c r="C4571" t="inlineStr">
        <is>
          <t>QUADRA 33/LOTE 15 PARCELA 61/72</t>
        </is>
      </c>
      <c r="D4571" s="44" t="n">
        <v>549.67</v>
      </c>
      <c r="E4571" t="inlineStr">
        <is>
          <t>DADOS RECEBER</t>
        </is>
      </c>
    </row>
    <row r="4572">
      <c r="A4572" t="inlineStr">
        <is>
          <t>231</t>
        </is>
      </c>
      <c r="B4572" t="inlineStr">
        <is>
          <t>MIRIAN PEREIRA DOS SANTOS</t>
        </is>
      </c>
      <c r="C4572" t="inlineStr">
        <is>
          <t>QUADRA 33/LOTE 15 PARCELA 62/72</t>
        </is>
      </c>
      <c r="D4572" s="44" t="n">
        <v>549.67</v>
      </c>
      <c r="E4572" t="inlineStr">
        <is>
          <t>DADOS RECEBER</t>
        </is>
      </c>
    </row>
    <row r="4573">
      <c r="A4573" t="inlineStr">
        <is>
          <t>231</t>
        </is>
      </c>
      <c r="B4573" t="inlineStr">
        <is>
          <t>MIRIAN PEREIRA DOS SANTOS</t>
        </is>
      </c>
      <c r="C4573" t="inlineStr">
        <is>
          <t>QUADRA 33/LOTE 15 PARCELA 63/72</t>
        </is>
      </c>
      <c r="D4573" s="44" t="n">
        <v>549.67</v>
      </c>
      <c r="E4573" t="inlineStr">
        <is>
          <t>DADOS RECEBER</t>
        </is>
      </c>
    </row>
    <row r="4574">
      <c r="A4574" t="inlineStr">
        <is>
          <t>231</t>
        </is>
      </c>
      <c r="B4574" t="inlineStr">
        <is>
          <t>MIRIAN PEREIRA DOS SANTOS</t>
        </is>
      </c>
      <c r="C4574" t="inlineStr">
        <is>
          <t>QUADRA 33/LOTE 15 PARCELA 64/72</t>
        </is>
      </c>
      <c r="D4574" s="44" t="n">
        <v>549.67</v>
      </c>
      <c r="E4574" t="inlineStr">
        <is>
          <t>DADOS RECEBER</t>
        </is>
      </c>
    </row>
    <row r="4575">
      <c r="A4575" t="inlineStr">
        <is>
          <t>231</t>
        </is>
      </c>
      <c r="B4575" t="inlineStr">
        <is>
          <t>MIRIAN PEREIRA DOS SANTOS</t>
        </is>
      </c>
      <c r="C4575" t="inlineStr">
        <is>
          <t>QUADRA 33/LOTE 15 PARCELA 65/72</t>
        </is>
      </c>
      <c r="D4575" s="44" t="n">
        <v>549.67</v>
      </c>
      <c r="E4575" t="inlineStr">
        <is>
          <t>DADOS RECEBER</t>
        </is>
      </c>
    </row>
    <row r="4576">
      <c r="A4576" t="inlineStr">
        <is>
          <t>231</t>
        </is>
      </c>
      <c r="B4576" t="inlineStr">
        <is>
          <t>MIRIAN PEREIRA DOS SANTOS</t>
        </is>
      </c>
      <c r="C4576" t="inlineStr">
        <is>
          <t>QUADRA 33/LOTEPARCELA 66/72</t>
        </is>
      </c>
      <c r="D4576" s="44" t="n">
        <v>549.67</v>
      </c>
      <c r="E4576" t="inlineStr">
        <is>
          <t>DADOS RECEBER</t>
        </is>
      </c>
    </row>
    <row r="4577">
      <c r="A4577" t="inlineStr">
        <is>
          <t>231</t>
        </is>
      </c>
      <c r="B4577" t="inlineStr">
        <is>
          <t>MIRIAN PEREIRA DOS SANTOS</t>
        </is>
      </c>
      <c r="C4577" t="inlineStr">
        <is>
          <t>QUADRA 33/LOTE 15 PARCELA 67/72</t>
        </is>
      </c>
      <c r="D4577" s="44" t="n">
        <v>549.67</v>
      </c>
      <c r="E4577" t="inlineStr">
        <is>
          <t>DADOS RECEBER</t>
        </is>
      </c>
    </row>
    <row r="4578">
      <c r="A4578" t="inlineStr">
        <is>
          <t>231</t>
        </is>
      </c>
      <c r="B4578" t="inlineStr">
        <is>
          <t>MIRIAN PEREIRA DOS SANTOS</t>
        </is>
      </c>
      <c r="C4578" t="inlineStr">
        <is>
          <t>QUADRA 33/LOTE 15 PARCELA 68/72</t>
        </is>
      </c>
      <c r="D4578" s="44" t="n">
        <v>549.67</v>
      </c>
      <c r="E4578" t="inlineStr">
        <is>
          <t>DADOS RECEBER</t>
        </is>
      </c>
    </row>
    <row r="4579">
      <c r="A4579" t="inlineStr">
        <is>
          <t>231</t>
        </is>
      </c>
      <c r="B4579" t="inlineStr">
        <is>
          <t>MIRIAN PEREIRA DOS SANTOS</t>
        </is>
      </c>
      <c r="C4579" t="inlineStr">
        <is>
          <t>QUADRA 33/LOTE 15 PARCELA 69/72</t>
        </is>
      </c>
      <c r="D4579" s="44" t="n">
        <v>549.67</v>
      </c>
      <c r="E4579" t="inlineStr">
        <is>
          <t>DADOS RECEBER</t>
        </is>
      </c>
    </row>
    <row r="4580">
      <c r="A4580" t="inlineStr">
        <is>
          <t>231</t>
        </is>
      </c>
      <c r="B4580" t="inlineStr">
        <is>
          <t>MIRIAN PEREIRA DOS SANTOS</t>
        </is>
      </c>
      <c r="C4580" t="inlineStr">
        <is>
          <t>QUADRA 33/LOTE 15 PARCELA 70/72</t>
        </is>
      </c>
      <c r="D4580" s="44" t="n">
        <v>549.67</v>
      </c>
      <c r="E4580" t="inlineStr">
        <is>
          <t>DADOS RECEBER</t>
        </is>
      </c>
    </row>
    <row r="4581">
      <c r="A4581" t="inlineStr">
        <is>
          <t>231</t>
        </is>
      </c>
      <c r="B4581" t="inlineStr">
        <is>
          <t>MIRIAN PEREIRA DOS SANTOS</t>
        </is>
      </c>
      <c r="C4581" t="inlineStr">
        <is>
          <t>QUADRA 33/LOTE 15 PARCELA 71/72</t>
        </is>
      </c>
      <c r="D4581" s="44" t="n">
        <v>549.67</v>
      </c>
      <c r="E4581" t="inlineStr">
        <is>
          <t>DADOS RECEBER</t>
        </is>
      </c>
    </row>
    <row r="4582">
      <c r="A4582" t="inlineStr">
        <is>
          <t>231</t>
        </is>
      </c>
      <c r="B4582" t="inlineStr">
        <is>
          <t>MIRIAN PEREIRA DOS SANTOS</t>
        </is>
      </c>
      <c r="C4582" t="inlineStr">
        <is>
          <t>QUADRA 33/LOTE 15 PARCELA 72/72</t>
        </is>
      </c>
      <c r="D4582" s="44" t="n">
        <v>549.67</v>
      </c>
      <c r="E4582" t="inlineStr">
        <is>
          <t>DADOS RECEBER</t>
        </is>
      </c>
    </row>
    <row r="4583">
      <c r="A4583" t="inlineStr">
        <is>
          <t>232</t>
        </is>
      </c>
      <c r="B4583" t="inlineStr">
        <is>
          <t>HEMILI MIDIAN DOS SANTOS RODRIGUES</t>
        </is>
      </c>
      <c r="C4583" t="inlineStr">
        <is>
          <t>QUADRA 33/LOTE 12 PARCELA 14/72</t>
        </is>
      </c>
      <c r="D4583" s="44" t="n">
        <v>549.67</v>
      </c>
      <c r="E4583" t="inlineStr">
        <is>
          <t>DADOS RECEBER</t>
        </is>
      </c>
    </row>
    <row r="4584">
      <c r="A4584" t="inlineStr">
        <is>
          <t>232</t>
        </is>
      </c>
      <c r="B4584" t="inlineStr">
        <is>
          <t>HEMILI MIDIAN DOS SANTOS RODRIGUES</t>
        </is>
      </c>
      <c r="C4584" t="inlineStr">
        <is>
          <t>QUADRA 33/LOTE 12 PARCELA 15/72</t>
        </is>
      </c>
      <c r="D4584" s="44" t="n">
        <v>549.67</v>
      </c>
      <c r="E4584" t="inlineStr">
        <is>
          <t>DADOS RECEBER</t>
        </is>
      </c>
    </row>
    <row r="4585">
      <c r="A4585" t="inlineStr">
        <is>
          <t>232</t>
        </is>
      </c>
      <c r="B4585" t="inlineStr">
        <is>
          <t>HEMILI MIDIAN DOS SANTOS RODRIGUES</t>
        </is>
      </c>
      <c r="C4585" t="inlineStr">
        <is>
          <t>QUADRA 33/LOTE 12 PARCELA 16/72</t>
        </is>
      </c>
      <c r="D4585" s="44" t="n">
        <v>549.67</v>
      </c>
      <c r="E4585" t="inlineStr">
        <is>
          <t>DADOS RECEBER</t>
        </is>
      </c>
    </row>
    <row r="4586">
      <c r="A4586" t="inlineStr">
        <is>
          <t>232</t>
        </is>
      </c>
      <c r="B4586" t="inlineStr">
        <is>
          <t>HEMILI MIDIAN DOS SANTOS RODRIGUES</t>
        </is>
      </c>
      <c r="C4586" t="inlineStr">
        <is>
          <t>QUADRA 33/LOTE 12 PARCELA 17/72</t>
        </is>
      </c>
      <c r="D4586" s="44" t="n">
        <v>549.67</v>
      </c>
      <c r="E4586" t="inlineStr">
        <is>
          <t>DADOS RECEBER</t>
        </is>
      </c>
    </row>
    <row r="4587">
      <c r="A4587" t="inlineStr">
        <is>
          <t>232</t>
        </is>
      </c>
      <c r="B4587" t="inlineStr">
        <is>
          <t>HEMILI MIDIAN DOS SANTOS RODRIGUES</t>
        </is>
      </c>
      <c r="C4587" t="inlineStr">
        <is>
          <t>QUADRA 33/LOTE 12 PARCELA 18/72</t>
        </is>
      </c>
      <c r="D4587" s="44" t="n">
        <v>549.67</v>
      </c>
      <c r="E4587" t="inlineStr">
        <is>
          <t>DADOS RECEBER</t>
        </is>
      </c>
    </row>
    <row r="4588">
      <c r="A4588" t="inlineStr">
        <is>
          <t>232</t>
        </is>
      </c>
      <c r="B4588" t="inlineStr">
        <is>
          <t>HEMILI MIDIAN DOS SANTOS RODRIGUES</t>
        </is>
      </c>
      <c r="C4588" t="inlineStr">
        <is>
          <t>QUADRA 33/LOTE 12 PARCELA 19/72</t>
        </is>
      </c>
      <c r="D4588" s="44" t="n">
        <v>549.67</v>
      </c>
      <c r="E4588" t="inlineStr">
        <is>
          <t>DADOS RECEBER</t>
        </is>
      </c>
    </row>
    <row r="4589">
      <c r="A4589" t="inlineStr">
        <is>
          <t>232</t>
        </is>
      </c>
      <c r="B4589" t="inlineStr">
        <is>
          <t>HEMILI MIDIAN DOS SANTOS RODRIGUES</t>
        </is>
      </c>
      <c r="C4589" t="inlineStr">
        <is>
          <t>QUADRA 33/LOTE 12 PARCELA 20/72</t>
        </is>
      </c>
      <c r="D4589" s="44" t="n">
        <v>549.67</v>
      </c>
      <c r="E4589" t="inlineStr">
        <is>
          <t>DADOS RECEBER</t>
        </is>
      </c>
    </row>
    <row r="4590">
      <c r="A4590" t="inlineStr">
        <is>
          <t>232</t>
        </is>
      </c>
      <c r="B4590" t="inlineStr">
        <is>
          <t>HEMILI MIDIAN DOS SANTOS RODRIGUES</t>
        </is>
      </c>
      <c r="C4590" t="inlineStr">
        <is>
          <t>QUADRA 33/LOTE 12 PARCELA 21/72</t>
        </is>
      </c>
      <c r="D4590" s="44" t="n">
        <v>549.67</v>
      </c>
      <c r="E4590" t="inlineStr">
        <is>
          <t>DADOS RECEBER</t>
        </is>
      </c>
    </row>
    <row r="4591">
      <c r="A4591" t="inlineStr">
        <is>
          <t>232</t>
        </is>
      </c>
      <c r="B4591" t="inlineStr">
        <is>
          <t>HEMILI MIDIAN DOS SANTOS RODRIGUES</t>
        </is>
      </c>
      <c r="C4591" t="inlineStr">
        <is>
          <t>QUADRA 33/LOTE 12 PARCELA 22/72</t>
        </is>
      </c>
      <c r="D4591" s="44" t="n">
        <v>549.67</v>
      </c>
      <c r="E4591" t="inlineStr">
        <is>
          <t>DADOS RECEBER</t>
        </is>
      </c>
    </row>
    <row r="4592">
      <c r="A4592" t="inlineStr">
        <is>
          <t>232</t>
        </is>
      </c>
      <c r="B4592" t="inlineStr">
        <is>
          <t>HEMILI MIDIAN DOS SANTOS RODRIGUES</t>
        </is>
      </c>
      <c r="C4592" t="inlineStr">
        <is>
          <t>QUADRA 33/LOTE 12 PARCELA 23/72</t>
        </is>
      </c>
      <c r="D4592" s="44" t="n">
        <v>549.67</v>
      </c>
      <c r="E4592" t="inlineStr">
        <is>
          <t>DADOS RECEBER</t>
        </is>
      </c>
    </row>
    <row r="4593">
      <c r="A4593" t="inlineStr">
        <is>
          <t>232</t>
        </is>
      </c>
      <c r="B4593" t="inlineStr">
        <is>
          <t>HEMILI MIDIAN DOS SANTOS RODRIGUES</t>
        </is>
      </c>
      <c r="C4593" t="inlineStr">
        <is>
          <t>QUADRA 33/LOTE 12 PARCELA 24/72</t>
        </is>
      </c>
      <c r="D4593" s="44" t="n">
        <v>549.67</v>
      </c>
      <c r="E4593" t="inlineStr">
        <is>
          <t>DADOS RECEBER</t>
        </is>
      </c>
    </row>
    <row r="4594">
      <c r="A4594" t="inlineStr">
        <is>
          <t>232</t>
        </is>
      </c>
      <c r="B4594" t="inlineStr">
        <is>
          <t>HEMILI MIDIAN DOS SANTOS RODRIGUES</t>
        </is>
      </c>
      <c r="C4594" t="inlineStr">
        <is>
          <t>QUADRA 33/LOTE 12 PARCELA 25/72</t>
        </is>
      </c>
      <c r="D4594" s="44" t="n">
        <v>549.67</v>
      </c>
      <c r="E4594" t="inlineStr">
        <is>
          <t>DADOS RECEBER</t>
        </is>
      </c>
    </row>
    <row r="4595">
      <c r="A4595" t="inlineStr">
        <is>
          <t>232</t>
        </is>
      </c>
      <c r="B4595" t="inlineStr">
        <is>
          <t>HEMILI MIDIAN DOS SANTOS RODRIGUES</t>
        </is>
      </c>
      <c r="C4595" t="inlineStr">
        <is>
          <t>QUADRA 33/LOTE 12 PARCELA 26/72</t>
        </is>
      </c>
      <c r="D4595" s="44" t="n">
        <v>549.67</v>
      </c>
      <c r="E4595" t="inlineStr">
        <is>
          <t>DADOS RECEBER</t>
        </is>
      </c>
    </row>
    <row r="4596">
      <c r="A4596" t="inlineStr">
        <is>
          <t>232</t>
        </is>
      </c>
      <c r="B4596" t="inlineStr">
        <is>
          <t>HEMILI MIDIAN DOS SANTOS RODRIGUES</t>
        </is>
      </c>
      <c r="C4596" t="inlineStr">
        <is>
          <t>QUADRA 33/LOTE 12 PARCELA 27/72</t>
        </is>
      </c>
      <c r="D4596" s="44" t="n">
        <v>549.67</v>
      </c>
      <c r="E4596" t="inlineStr">
        <is>
          <t>DADOS RECEBER</t>
        </is>
      </c>
    </row>
    <row r="4597">
      <c r="A4597" t="inlineStr">
        <is>
          <t>232</t>
        </is>
      </c>
      <c r="B4597" t="inlineStr">
        <is>
          <t>HEMILI MIDIAN DOS SANTOS RODRIGUES</t>
        </is>
      </c>
      <c r="C4597" t="inlineStr">
        <is>
          <t>QUADRA 33/LOTE 12</t>
        </is>
      </c>
      <c r="D4597" s="44" t="n">
        <v>549.67</v>
      </c>
      <c r="E4597" t="inlineStr">
        <is>
          <t>DADOS RECEBER</t>
        </is>
      </c>
    </row>
    <row r="4598">
      <c r="A4598" t="inlineStr">
        <is>
          <t>232</t>
        </is>
      </c>
      <c r="B4598" t="inlineStr">
        <is>
          <t>HEMILI MIDIAN DOS SANTOS RODRIGUES</t>
        </is>
      </c>
      <c r="C4598" t="inlineStr">
        <is>
          <t>QUADRA 33/LOTE 12 PARCELA 29/72</t>
        </is>
      </c>
      <c r="D4598" s="44" t="n">
        <v>549.67</v>
      </c>
      <c r="E4598" t="inlineStr">
        <is>
          <t>DADOS RECEBER</t>
        </is>
      </c>
    </row>
    <row r="4599">
      <c r="A4599" t="inlineStr">
        <is>
          <t>232</t>
        </is>
      </c>
      <c r="B4599" t="inlineStr">
        <is>
          <t>HEMILI MIDIAN DOS SANTOS RODRIGUES</t>
        </is>
      </c>
      <c r="C4599" t="inlineStr">
        <is>
          <t>QUADRA 33/LOTE 12 PARCELA 30/72</t>
        </is>
      </c>
      <c r="D4599" s="44" t="n">
        <v>549.67</v>
      </c>
      <c r="E4599" t="inlineStr">
        <is>
          <t>DADOS RECEBER</t>
        </is>
      </c>
    </row>
    <row r="4600">
      <c r="A4600" t="inlineStr">
        <is>
          <t>232</t>
        </is>
      </c>
      <c r="B4600" t="inlineStr">
        <is>
          <t>HEMILI MIDIAN DOS SANTOS RODRIGUES</t>
        </is>
      </c>
      <c r="C4600" t="inlineStr">
        <is>
          <t>QUADRA 33/LOTE 12 PARCELA 31/72</t>
        </is>
      </c>
      <c r="D4600" s="44" t="n">
        <v>549.67</v>
      </c>
      <c r="E4600" t="inlineStr">
        <is>
          <t>DADOS RECEBER</t>
        </is>
      </c>
    </row>
    <row r="4601">
      <c r="A4601" t="inlineStr">
        <is>
          <t>232</t>
        </is>
      </c>
      <c r="B4601" t="inlineStr">
        <is>
          <t>HEMILI MIDIAN DOS SANTOS RODRIGUES</t>
        </is>
      </c>
      <c r="C4601" t="inlineStr">
        <is>
          <t>QUADRA 33/LOTE 12 PARCELA 32/72</t>
        </is>
      </c>
      <c r="D4601" s="44" t="n">
        <v>549.67</v>
      </c>
      <c r="E4601" t="inlineStr">
        <is>
          <t>DADOS RECEBER</t>
        </is>
      </c>
    </row>
    <row r="4602">
      <c r="A4602" t="inlineStr">
        <is>
          <t>232</t>
        </is>
      </c>
      <c r="B4602" t="inlineStr">
        <is>
          <t>HEMILI MIDIAN DOS SANTOS RODRIGUES</t>
        </is>
      </c>
      <c r="C4602" t="inlineStr">
        <is>
          <t>QUADRA 33/LOTE 12 PARCELA 33/72</t>
        </is>
      </c>
      <c r="D4602" s="44" t="n">
        <v>549.67</v>
      </c>
      <c r="E4602" t="inlineStr">
        <is>
          <t>DADOS RECEBER</t>
        </is>
      </c>
    </row>
    <row r="4603">
      <c r="A4603" t="inlineStr">
        <is>
          <t>232</t>
        </is>
      </c>
      <c r="B4603" t="inlineStr">
        <is>
          <t>HEMILI MIDIAN DOS SANTOS RODRIGUES</t>
        </is>
      </c>
      <c r="C4603" t="inlineStr">
        <is>
          <t>QUADRA 33/LOTE 12 PARCELA 34/72</t>
        </is>
      </c>
      <c r="D4603" s="44" t="n">
        <v>549.67</v>
      </c>
      <c r="E4603" t="inlineStr">
        <is>
          <t>DADOS RECEBER</t>
        </is>
      </c>
    </row>
    <row r="4604">
      <c r="A4604" t="inlineStr">
        <is>
          <t>232</t>
        </is>
      </c>
      <c r="B4604" t="inlineStr">
        <is>
          <t>HEMILI MIDIAN DOS SANTOS RODRIGUES</t>
        </is>
      </c>
      <c r="C4604" t="inlineStr">
        <is>
          <t>QUADRA 33/LOTE 12 PARCELA 35/72</t>
        </is>
      </c>
      <c r="D4604" s="44" t="n">
        <v>549.67</v>
      </c>
      <c r="E4604" t="inlineStr">
        <is>
          <t>DADOS RECEBER</t>
        </is>
      </c>
    </row>
    <row r="4605">
      <c r="A4605" t="inlineStr">
        <is>
          <t>232</t>
        </is>
      </c>
      <c r="B4605" t="inlineStr">
        <is>
          <t>HEMILI MIDIAN DOS SANTOS RODRIGUES</t>
        </is>
      </c>
      <c r="C4605" t="inlineStr">
        <is>
          <t>QUADRA 33/LOTE 12 PARCELA 36/72</t>
        </is>
      </c>
      <c r="D4605" s="44" t="n">
        <v>549.67</v>
      </c>
      <c r="E4605" t="inlineStr">
        <is>
          <t>DADOS RECEBER</t>
        </is>
      </c>
    </row>
    <row r="4606">
      <c r="A4606" t="inlineStr">
        <is>
          <t>232</t>
        </is>
      </c>
      <c r="B4606" t="inlineStr">
        <is>
          <t>HEMILI MIDIAN DOS SANTOS RODRIGUES</t>
        </is>
      </c>
      <c r="C4606" t="inlineStr">
        <is>
          <t>QUADRA 33/LOTE 12 PARCELA 37/72</t>
        </is>
      </c>
      <c r="D4606" s="44" t="n">
        <v>549.67</v>
      </c>
      <c r="E4606" t="inlineStr">
        <is>
          <t>DADOS RECEBER</t>
        </is>
      </c>
    </row>
    <row r="4607">
      <c r="A4607" t="inlineStr">
        <is>
          <t>232</t>
        </is>
      </c>
      <c r="B4607" t="inlineStr">
        <is>
          <t>HEMILI MIDIAN DOS SANTOS RODRIGUES</t>
        </is>
      </c>
      <c r="C4607" t="inlineStr">
        <is>
          <t>QUADRA 33/LOTE 12 PARCELA 38/72</t>
        </is>
      </c>
      <c r="D4607" s="44" t="n">
        <v>549.67</v>
      </c>
      <c r="E4607" t="inlineStr">
        <is>
          <t>DADOS RECEBER</t>
        </is>
      </c>
    </row>
    <row r="4608">
      <c r="A4608" t="inlineStr">
        <is>
          <t>232</t>
        </is>
      </c>
      <c r="B4608" t="inlineStr">
        <is>
          <t>HEMILI MIDIAN DOS SANTOS RODRIGUES</t>
        </is>
      </c>
      <c r="C4608" t="inlineStr">
        <is>
          <t>QUADRA 33/LOTE 12 PARCELA 39/72</t>
        </is>
      </c>
      <c r="D4608" s="44" t="n">
        <v>549.67</v>
      </c>
      <c r="E4608" t="inlineStr">
        <is>
          <t>DADOS RECEBER</t>
        </is>
      </c>
    </row>
    <row r="4609">
      <c r="A4609" t="inlineStr">
        <is>
          <t>232</t>
        </is>
      </c>
      <c r="B4609" t="inlineStr">
        <is>
          <t>HEMILI MIDIAN DOS SANTOS RODRIGUES</t>
        </is>
      </c>
      <c r="C4609" t="inlineStr">
        <is>
          <t>QUADRA 33/LOTE 12 PARCELA 40/72</t>
        </is>
      </c>
      <c r="D4609" s="44" t="n">
        <v>549.67</v>
      </c>
      <c r="E4609" t="inlineStr">
        <is>
          <t>DADOS RECEBER</t>
        </is>
      </c>
    </row>
    <row r="4610">
      <c r="A4610" t="inlineStr">
        <is>
          <t>232</t>
        </is>
      </c>
      <c r="B4610" t="inlineStr">
        <is>
          <t>HEMILI MIDIAN DOS SANTOS RODRIGUES</t>
        </is>
      </c>
      <c r="C4610" t="inlineStr">
        <is>
          <t>QUADRA 33/LOTE 12 PARCELA 41/72</t>
        </is>
      </c>
      <c r="D4610" s="44" t="n">
        <v>549.67</v>
      </c>
      <c r="E4610" t="inlineStr">
        <is>
          <t>DADOS RECEBER</t>
        </is>
      </c>
    </row>
    <row r="4611">
      <c r="A4611" t="inlineStr">
        <is>
          <t>232</t>
        </is>
      </c>
      <c r="B4611" t="inlineStr">
        <is>
          <t>HEMILI MIDIAN DOS SANTOS RODRIGUES</t>
        </is>
      </c>
      <c r="C4611" t="inlineStr">
        <is>
          <t>QUADRA 33/LOTE 12 PARCELA 42/72</t>
        </is>
      </c>
      <c r="D4611" s="44" t="n">
        <v>549.67</v>
      </c>
      <c r="E4611" t="inlineStr">
        <is>
          <t>DADOS RECEBER</t>
        </is>
      </c>
    </row>
    <row r="4612">
      <c r="A4612" t="inlineStr">
        <is>
          <t>232</t>
        </is>
      </c>
      <c r="B4612" t="inlineStr">
        <is>
          <t>HEMILI MIDIAN DOS SANTOS RODRIGUES</t>
        </is>
      </c>
      <c r="C4612" t="inlineStr">
        <is>
          <t>QUADRA 33/LOTE 12 PARCELA 43/72</t>
        </is>
      </c>
      <c r="D4612" s="44" t="n">
        <v>549.67</v>
      </c>
      <c r="E4612" t="inlineStr">
        <is>
          <t>DADOS RECEBER</t>
        </is>
      </c>
    </row>
    <row r="4613">
      <c r="A4613" t="inlineStr">
        <is>
          <t>232</t>
        </is>
      </c>
      <c r="B4613" t="inlineStr">
        <is>
          <t>HEMILI MIDIAN DOS SANTOS RODRIGUES</t>
        </is>
      </c>
      <c r="C4613" t="inlineStr">
        <is>
          <t>QUADRA 33/LOTE 12 PARCELA 44/72</t>
        </is>
      </c>
      <c r="D4613" s="44" t="n">
        <v>549.67</v>
      </c>
      <c r="E4613" t="inlineStr">
        <is>
          <t>DADOS RECEBER</t>
        </is>
      </c>
    </row>
    <row r="4614">
      <c r="A4614" t="inlineStr">
        <is>
          <t>232</t>
        </is>
      </c>
      <c r="B4614" t="inlineStr">
        <is>
          <t>HEMILI MIDIAN DOS SANTOS RODRIGUES</t>
        </is>
      </c>
      <c r="C4614" t="inlineStr">
        <is>
          <t>QUADRA 33/LOTE 12 PARCELA 45/72</t>
        </is>
      </c>
      <c r="D4614" s="44" t="n">
        <v>549.67</v>
      </c>
      <c r="E4614" t="inlineStr">
        <is>
          <t>DADOS RECEBER</t>
        </is>
      </c>
    </row>
    <row r="4615">
      <c r="A4615" t="inlineStr">
        <is>
          <t>232</t>
        </is>
      </c>
      <c r="B4615" t="inlineStr">
        <is>
          <t>HEMILI MIDIAN DOS SANTOS RODRIGUES</t>
        </is>
      </c>
      <c r="C4615" t="inlineStr">
        <is>
          <t>QUADRA 33/LOTE 12 PARCELA 46/72</t>
        </is>
      </c>
      <c r="D4615" s="44" t="n">
        <v>549.67</v>
      </c>
      <c r="E4615" t="inlineStr">
        <is>
          <t>DADOS RECEBER</t>
        </is>
      </c>
    </row>
    <row r="4616">
      <c r="A4616" t="inlineStr">
        <is>
          <t>232</t>
        </is>
      </c>
      <c r="B4616" t="inlineStr">
        <is>
          <t>HEMILI MIDIAN DOS SANTOS RODRIGUES</t>
        </is>
      </c>
      <c r="C4616" t="inlineStr">
        <is>
          <t>QUADRA 33/LOTE 12</t>
        </is>
      </c>
      <c r="D4616" s="44" t="n">
        <v>549.67</v>
      </c>
      <c r="E4616" t="inlineStr">
        <is>
          <t>DADOS RECEBER</t>
        </is>
      </c>
    </row>
    <row r="4617">
      <c r="A4617" t="inlineStr">
        <is>
          <t>232</t>
        </is>
      </c>
      <c r="B4617" t="inlineStr">
        <is>
          <t>HEMILI MIDIAN DOS SANTOS RODRIGUES</t>
        </is>
      </c>
      <c r="C4617" t="inlineStr">
        <is>
          <t>QUADRA 33/LOTE 12 PARCELA 48/72</t>
        </is>
      </c>
      <c r="D4617" s="44" t="n">
        <v>549.67</v>
      </c>
      <c r="E4617" t="inlineStr">
        <is>
          <t>DADOS RECEBER</t>
        </is>
      </c>
    </row>
    <row r="4618">
      <c r="A4618" t="inlineStr">
        <is>
          <t>232</t>
        </is>
      </c>
      <c r="B4618" t="inlineStr">
        <is>
          <t>HEMILI MIDIAN DOS SANTOS RODRIGUES</t>
        </is>
      </c>
      <c r="C4618" t="inlineStr">
        <is>
          <t>QUADRA 33/LOTE 12 PARCELA 49/72</t>
        </is>
      </c>
      <c r="D4618" s="44" t="n">
        <v>549.67</v>
      </c>
      <c r="E4618" t="inlineStr">
        <is>
          <t>DADOS RECEBER</t>
        </is>
      </c>
    </row>
    <row r="4619">
      <c r="A4619" t="inlineStr">
        <is>
          <t>232</t>
        </is>
      </c>
      <c r="B4619" t="inlineStr">
        <is>
          <t>HEMILI MIDIAN DOS SANTOS RODRIGUES</t>
        </is>
      </c>
      <c r="C4619" t="inlineStr">
        <is>
          <t>QUADRA 33/LOTE 12 PARCELA 50/72</t>
        </is>
      </c>
      <c r="D4619" s="44" t="n">
        <v>549.67</v>
      </c>
      <c r="E4619" t="inlineStr">
        <is>
          <t>DADOS RECEBER</t>
        </is>
      </c>
    </row>
    <row r="4620">
      <c r="A4620" t="inlineStr">
        <is>
          <t>232</t>
        </is>
      </c>
      <c r="B4620" t="inlineStr">
        <is>
          <t>HEMILI MIDIAN DOS SANTOS RODRIGUES</t>
        </is>
      </c>
      <c r="C4620" t="inlineStr">
        <is>
          <t>QUADRA 33/LOTE 12 PARCELA 51/72</t>
        </is>
      </c>
      <c r="D4620" s="44" t="n">
        <v>549.67</v>
      </c>
      <c r="E4620" t="inlineStr">
        <is>
          <t>DADOS RECEBER</t>
        </is>
      </c>
    </row>
    <row r="4621">
      <c r="A4621" t="inlineStr">
        <is>
          <t>232</t>
        </is>
      </c>
      <c r="B4621" t="inlineStr">
        <is>
          <t>HEMILI MIDIAN DOS SANTOS RODRIGUES</t>
        </is>
      </c>
      <c r="C4621" t="inlineStr">
        <is>
          <t>QUADRA 33/LOTE 12 PARCELA 52/72</t>
        </is>
      </c>
      <c r="D4621" s="44" t="n">
        <v>549.67</v>
      </c>
      <c r="E4621" t="inlineStr">
        <is>
          <t>DADOS RECEBER</t>
        </is>
      </c>
    </row>
    <row r="4622">
      <c r="A4622" t="inlineStr">
        <is>
          <t>232</t>
        </is>
      </c>
      <c r="B4622" t="inlineStr">
        <is>
          <t>HEMILI MIDIAN DOS SANTOS RODRIGUES</t>
        </is>
      </c>
      <c r="C4622" t="inlineStr">
        <is>
          <t>QUADRA 33/LOTE 12 PARCELA 53/72</t>
        </is>
      </c>
      <c r="D4622" s="44" t="n">
        <v>549.67</v>
      </c>
      <c r="E4622" t="inlineStr">
        <is>
          <t>DADOS RECEBER</t>
        </is>
      </c>
    </row>
    <row r="4623">
      <c r="A4623" t="inlineStr">
        <is>
          <t>232</t>
        </is>
      </c>
      <c r="B4623" t="inlineStr">
        <is>
          <t>HEMILI MIDIAN DOS SANTOS RODRIGUES</t>
        </is>
      </c>
      <c r="C4623" t="inlineStr">
        <is>
          <t>QUADRA 33/LOTE 12 PARCELA 54/72</t>
        </is>
      </c>
      <c r="D4623" s="44" t="n">
        <v>549.67</v>
      </c>
      <c r="E4623" t="inlineStr">
        <is>
          <t>DADOS RECEBER</t>
        </is>
      </c>
    </row>
    <row r="4624">
      <c r="A4624" t="inlineStr">
        <is>
          <t>232</t>
        </is>
      </c>
      <c r="B4624" t="inlineStr">
        <is>
          <t>HEMILI MIDIAN DOS SANTOS RODRIGUES</t>
        </is>
      </c>
      <c r="C4624" t="inlineStr">
        <is>
          <t>QUADRA 33/LOTE 12 PARCELA 55/72</t>
        </is>
      </c>
      <c r="D4624" s="44" t="n">
        <v>549.67</v>
      </c>
      <c r="E4624" t="inlineStr">
        <is>
          <t>DADOS RECEBER</t>
        </is>
      </c>
    </row>
    <row r="4625">
      <c r="A4625" t="inlineStr">
        <is>
          <t>232</t>
        </is>
      </c>
      <c r="B4625" t="inlineStr">
        <is>
          <t>HEMILI MIDIAN DOS SANTOS RODRIGUES</t>
        </is>
      </c>
      <c r="C4625" t="inlineStr">
        <is>
          <t>QUADRA 33/LOTE 12 PARCELA 56/72</t>
        </is>
      </c>
      <c r="D4625" s="44" t="n">
        <v>549.67</v>
      </c>
      <c r="E4625" t="inlineStr">
        <is>
          <t>DADOS RECEBER</t>
        </is>
      </c>
    </row>
    <row r="4626">
      <c r="A4626" t="inlineStr">
        <is>
          <t>232</t>
        </is>
      </c>
      <c r="B4626" t="inlineStr">
        <is>
          <t>HEMILI MIDIAN DOS SANTOS RODRIGUES</t>
        </is>
      </c>
      <c r="C4626" t="inlineStr">
        <is>
          <t>QUADRA 33/LOTE 12 PARCELA 57/72</t>
        </is>
      </c>
      <c r="D4626" s="44" t="n">
        <v>549.67</v>
      </c>
      <c r="E4626" t="inlineStr">
        <is>
          <t>DADOS RECEBER</t>
        </is>
      </c>
    </row>
    <row r="4627">
      <c r="A4627" t="inlineStr">
        <is>
          <t>232</t>
        </is>
      </c>
      <c r="B4627" t="inlineStr">
        <is>
          <t>HEMILI MIDIAN DOS SANTOS RODRIGUES</t>
        </is>
      </c>
      <c r="C4627" t="inlineStr">
        <is>
          <t>QUADRA 33/LOTE 12 PARCELA 58/72</t>
        </is>
      </c>
      <c r="D4627" s="44" t="n">
        <v>549.67</v>
      </c>
      <c r="E4627" t="inlineStr">
        <is>
          <t>DADOS RECEBER</t>
        </is>
      </c>
    </row>
    <row r="4628">
      <c r="A4628" t="inlineStr">
        <is>
          <t>232</t>
        </is>
      </c>
      <c r="B4628" t="inlineStr">
        <is>
          <t>HEMILI MIDIAN DOS SANTOS RODRIGUES</t>
        </is>
      </c>
      <c r="C4628" t="inlineStr">
        <is>
          <t>QUADRA 33/LOTE 12 PARCELA 59/72</t>
        </is>
      </c>
      <c r="D4628" s="44" t="n">
        <v>549.67</v>
      </c>
      <c r="E4628" t="inlineStr">
        <is>
          <t>DADOS RECEBER</t>
        </is>
      </c>
    </row>
    <row r="4629">
      <c r="A4629" t="inlineStr">
        <is>
          <t>232</t>
        </is>
      </c>
      <c r="B4629" t="inlineStr">
        <is>
          <t>HEMILI MIDIAN DOS SANTOS RODRIGUES</t>
        </is>
      </c>
      <c r="C4629" t="inlineStr">
        <is>
          <t>QUADRA 33/LOTE 12 PARCELA 60/72</t>
        </is>
      </c>
      <c r="D4629" s="44" t="n">
        <v>549.67</v>
      </c>
      <c r="E4629" t="inlineStr">
        <is>
          <t>DADOS RECEBER</t>
        </is>
      </c>
    </row>
    <row r="4630">
      <c r="A4630" t="inlineStr">
        <is>
          <t>232</t>
        </is>
      </c>
      <c r="B4630" t="inlineStr">
        <is>
          <t>HEMILI MIDIAN DOS SANTOS RODRIGUES</t>
        </is>
      </c>
      <c r="C4630" t="inlineStr">
        <is>
          <t>QUADRA 33/LOTE 12 PARCELA 61/72</t>
        </is>
      </c>
      <c r="D4630" s="44" t="n">
        <v>549.67</v>
      </c>
      <c r="E4630" t="inlineStr">
        <is>
          <t>DADOS RECEBER</t>
        </is>
      </c>
    </row>
    <row r="4631">
      <c r="A4631" t="inlineStr">
        <is>
          <t>232</t>
        </is>
      </c>
      <c r="B4631" t="inlineStr">
        <is>
          <t>HEMILI MIDIAN DOS SANTOS RODRIGUES</t>
        </is>
      </c>
      <c r="C4631" t="inlineStr">
        <is>
          <t>QUADRA 33/LOTE 12 PARCELA 62/72</t>
        </is>
      </c>
      <c r="D4631" s="44" t="n">
        <v>549.67</v>
      </c>
      <c r="E4631" t="inlineStr">
        <is>
          <t>DADOS RECEBER</t>
        </is>
      </c>
    </row>
    <row r="4632">
      <c r="A4632" t="inlineStr">
        <is>
          <t>232</t>
        </is>
      </c>
      <c r="B4632" t="inlineStr">
        <is>
          <t>HEMILI MIDIAN DOS SANTOS RODRIGUES</t>
        </is>
      </c>
      <c r="C4632" t="inlineStr">
        <is>
          <t>QUADRA 33/LOTE 12 PARCELA 63/72</t>
        </is>
      </c>
      <c r="D4632" s="44" t="n">
        <v>549.67</v>
      </c>
      <c r="E4632" t="inlineStr">
        <is>
          <t>DADOS RECEBER</t>
        </is>
      </c>
    </row>
    <row r="4633">
      <c r="A4633" t="inlineStr">
        <is>
          <t>232</t>
        </is>
      </c>
      <c r="B4633" t="inlineStr">
        <is>
          <t>HEMILI MIDIAN DOS SANTOS RODRIGUES</t>
        </is>
      </c>
      <c r="C4633" t="inlineStr">
        <is>
          <t>QUADRA 33/LOTE 12 PARCELA 64/72</t>
        </is>
      </c>
      <c r="D4633" s="44" t="n">
        <v>549.67</v>
      </c>
      <c r="E4633" t="inlineStr">
        <is>
          <t>DADOS RECEBER</t>
        </is>
      </c>
    </row>
    <row r="4634">
      <c r="A4634" t="inlineStr">
        <is>
          <t>232</t>
        </is>
      </c>
      <c r="B4634" t="inlineStr">
        <is>
          <t>HEMILI MIDIAN DOS SANTOS RODRIGUES</t>
        </is>
      </c>
      <c r="C4634" t="inlineStr">
        <is>
          <t>QUADRA 33/LOTE 12 PARCELA 65/72</t>
        </is>
      </c>
      <c r="D4634" s="44" t="n">
        <v>549.67</v>
      </c>
      <c r="E4634" t="inlineStr">
        <is>
          <t>DADOS RECEBER</t>
        </is>
      </c>
    </row>
    <row r="4635">
      <c r="A4635" t="inlineStr">
        <is>
          <t>232</t>
        </is>
      </c>
      <c r="B4635" t="inlineStr">
        <is>
          <t>HEMILI MIDIAN DOS SANTOS RODRIGUES</t>
        </is>
      </c>
      <c r="C4635" t="inlineStr">
        <is>
          <t>QUADRA 33/LOTE 12</t>
        </is>
      </c>
      <c r="D4635" s="44" t="n">
        <v>549.67</v>
      </c>
      <c r="E4635" t="inlineStr">
        <is>
          <t>DADOS RECEBER</t>
        </is>
      </c>
    </row>
    <row r="4636">
      <c r="A4636" t="inlineStr">
        <is>
          <t>232</t>
        </is>
      </c>
      <c r="B4636" t="inlineStr">
        <is>
          <t>HEMILI MIDIAN DOS SANTOS RODRIGUES</t>
        </is>
      </c>
      <c r="C4636" t="inlineStr">
        <is>
          <t>QUADRA 33/LOTE 12 PARCELA 67/72</t>
        </is>
      </c>
      <c r="D4636" s="44" t="n">
        <v>549.67</v>
      </c>
      <c r="E4636" t="inlineStr">
        <is>
          <t>DADOS RECEBER</t>
        </is>
      </c>
    </row>
    <row r="4637">
      <c r="A4637" t="inlineStr">
        <is>
          <t>232</t>
        </is>
      </c>
      <c r="B4637" t="inlineStr">
        <is>
          <t>HEMILI MIDIAN DOS SANTOS RODRIGUES</t>
        </is>
      </c>
      <c r="C4637" t="inlineStr">
        <is>
          <t>QUADRA 33/LOTE 12 PARCELA 68/72</t>
        </is>
      </c>
      <c r="D4637" s="44" t="n">
        <v>549.67</v>
      </c>
      <c r="E4637" t="inlineStr">
        <is>
          <t>DADOS RECEBER</t>
        </is>
      </c>
    </row>
    <row r="4638">
      <c r="A4638" t="inlineStr">
        <is>
          <t>232</t>
        </is>
      </c>
      <c r="B4638" t="inlineStr">
        <is>
          <t>HEMILI MIDIAN DOS SANTOS RODRIGUES</t>
        </is>
      </c>
      <c r="C4638" t="inlineStr">
        <is>
          <t>QUADRA 33/LOTE 12 PARCELA 69/72</t>
        </is>
      </c>
      <c r="D4638" s="44" t="n">
        <v>549.67</v>
      </c>
      <c r="E4638" t="inlineStr">
        <is>
          <t>DADOS RECEBER</t>
        </is>
      </c>
    </row>
    <row r="4639">
      <c r="A4639" t="inlineStr">
        <is>
          <t>232</t>
        </is>
      </c>
      <c r="B4639" t="inlineStr">
        <is>
          <t>HEMILI MIDIAN DOS SANTOS RODRIGUES</t>
        </is>
      </c>
      <c r="C4639" t="inlineStr">
        <is>
          <t>QUADRA 33/LOTE 12 PARCELA 70/72</t>
        </is>
      </c>
      <c r="D4639" s="44" t="n">
        <v>549.67</v>
      </c>
      <c r="E4639" t="inlineStr">
        <is>
          <t>DADOS RECEBER</t>
        </is>
      </c>
    </row>
    <row r="4640">
      <c r="A4640" t="inlineStr">
        <is>
          <t>232</t>
        </is>
      </c>
      <c r="B4640" t="inlineStr">
        <is>
          <t>HEMILI MIDIAN DOS SANTOS RODRIGUES</t>
        </is>
      </c>
      <c r="C4640" t="inlineStr">
        <is>
          <t>QUADRA 33/LOTE 12 PARCELA 71/72</t>
        </is>
      </c>
      <c r="D4640" s="44" t="n">
        <v>549.67</v>
      </c>
      <c r="E4640" t="inlineStr">
        <is>
          <t>DADOS RECEBER</t>
        </is>
      </c>
    </row>
    <row r="4641">
      <c r="A4641" t="inlineStr">
        <is>
          <t>232</t>
        </is>
      </c>
      <c r="B4641" t="inlineStr">
        <is>
          <t>HEMILI MIDIAN DOS SANTOS RODRIGUES</t>
        </is>
      </c>
      <c r="C4641" t="inlineStr">
        <is>
          <t>QUADRA 33/LOTE 12 PARCELA 72/72</t>
        </is>
      </c>
      <c r="D4641" s="44" t="n">
        <v>549.67</v>
      </c>
      <c r="E4641" t="inlineStr">
        <is>
          <t>DADOS RECEBER</t>
        </is>
      </c>
    </row>
    <row r="4642">
      <c r="A4642" t="inlineStr">
        <is>
          <t>233</t>
        </is>
      </c>
      <c r="B4642" t="inlineStr">
        <is>
          <t>CICERA ALVES DA SILVA</t>
        </is>
      </c>
      <c r="C4642" t="inlineStr">
        <is>
          <t>QUADRA 34/LOTE 36 PARCELA 13/60</t>
        </is>
      </c>
      <c r="D4642" s="44" t="n">
        <v>652.6799999999999</v>
      </c>
      <c r="E4642" t="inlineStr">
        <is>
          <t>DADOS RECEBER</t>
        </is>
      </c>
    </row>
    <row r="4643">
      <c r="A4643" t="inlineStr">
        <is>
          <t>233</t>
        </is>
      </c>
      <c r="B4643" t="inlineStr">
        <is>
          <t>CICERA ALVES DA SILVA</t>
        </is>
      </c>
      <c r="C4643" t="inlineStr">
        <is>
          <t>QUADRA 34/LOTE 36 PARCELA 14/60</t>
        </is>
      </c>
      <c r="D4643" s="44" t="n">
        <v>652.6799999999999</v>
      </c>
      <c r="E4643" t="inlineStr">
        <is>
          <t>DADOS RECEBER</t>
        </is>
      </c>
    </row>
    <row r="4644">
      <c r="A4644" t="inlineStr">
        <is>
          <t>233</t>
        </is>
      </c>
      <c r="B4644" t="inlineStr">
        <is>
          <t>CICERA ALVES DA SILVA</t>
        </is>
      </c>
      <c r="C4644" t="inlineStr">
        <is>
          <t>QUADRA 34/LOTE 36 PARCELA 15/60</t>
        </is>
      </c>
      <c r="D4644" s="44" t="n">
        <v>652.6799999999999</v>
      </c>
      <c r="E4644" t="inlineStr">
        <is>
          <t>DADOS RECEBER</t>
        </is>
      </c>
    </row>
    <row r="4645">
      <c r="A4645" t="inlineStr">
        <is>
          <t>233</t>
        </is>
      </c>
      <c r="B4645" t="inlineStr">
        <is>
          <t>CICERA ALVES DA SILVA</t>
        </is>
      </c>
      <c r="C4645" t="inlineStr">
        <is>
          <t>QUADRA 34/LOTE 36 PARCELA 16/60</t>
        </is>
      </c>
      <c r="D4645" s="44" t="n">
        <v>652.6799999999999</v>
      </c>
      <c r="E4645" t="inlineStr">
        <is>
          <t>DADOS RECEBER</t>
        </is>
      </c>
    </row>
    <row r="4646">
      <c r="A4646" t="inlineStr">
        <is>
          <t>233</t>
        </is>
      </c>
      <c r="B4646" t="inlineStr">
        <is>
          <t>CICERA ALVES DA SILVA</t>
        </is>
      </c>
      <c r="C4646" t="inlineStr">
        <is>
          <t>QUADRA 34/LOTE 36 PARCELA 17/60</t>
        </is>
      </c>
      <c r="D4646" s="44" t="n">
        <v>652.6799999999999</v>
      </c>
      <c r="E4646" t="inlineStr">
        <is>
          <t>DADOS RECEBER</t>
        </is>
      </c>
    </row>
    <row r="4647">
      <c r="A4647" t="inlineStr">
        <is>
          <t>233</t>
        </is>
      </c>
      <c r="B4647" t="inlineStr">
        <is>
          <t>CICERA ALVES DA SILVA</t>
        </is>
      </c>
      <c r="C4647" t="inlineStr">
        <is>
          <t>QUADRA 34/LOTE 36 PARCELA 18/60</t>
        </is>
      </c>
      <c r="D4647" s="44" t="n">
        <v>652.6799999999999</v>
      </c>
      <c r="E4647" t="inlineStr">
        <is>
          <t>DADOS RECEBER</t>
        </is>
      </c>
    </row>
    <row r="4648">
      <c r="A4648" t="inlineStr">
        <is>
          <t>233</t>
        </is>
      </c>
      <c r="B4648" t="inlineStr">
        <is>
          <t>CICERA ALVES DA SILVA</t>
        </is>
      </c>
      <c r="C4648" t="inlineStr">
        <is>
          <t>QUADRA 34/LOTE 36</t>
        </is>
      </c>
      <c r="D4648" s="44" t="n">
        <v>652.6799999999999</v>
      </c>
      <c r="E4648" t="inlineStr">
        <is>
          <t>DADOS RECEBER</t>
        </is>
      </c>
    </row>
    <row r="4649">
      <c r="A4649" t="inlineStr">
        <is>
          <t>233</t>
        </is>
      </c>
      <c r="B4649" t="inlineStr">
        <is>
          <t>CICERA ALVES DA SILVA</t>
        </is>
      </c>
      <c r="C4649" t="inlineStr">
        <is>
          <t>QUADRA 34/LOTE 36 PARCELA 20/60</t>
        </is>
      </c>
      <c r="D4649" s="44" t="n">
        <v>652.6799999999999</v>
      </c>
      <c r="E4649" t="inlineStr">
        <is>
          <t>DADOS RECEBER</t>
        </is>
      </c>
    </row>
    <row r="4650">
      <c r="A4650" t="inlineStr">
        <is>
          <t>233</t>
        </is>
      </c>
      <c r="B4650" t="inlineStr">
        <is>
          <t>CICERA ALVES DA SILVA</t>
        </is>
      </c>
      <c r="C4650" t="inlineStr">
        <is>
          <t>QUADRA 34/LOTE 36 PARCELA 21/60</t>
        </is>
      </c>
      <c r="D4650" s="44" t="n">
        <v>652.6799999999999</v>
      </c>
      <c r="E4650" t="inlineStr">
        <is>
          <t>DADOS RECEBER</t>
        </is>
      </c>
    </row>
    <row r="4651">
      <c r="A4651" t="inlineStr">
        <is>
          <t>233</t>
        </is>
      </c>
      <c r="B4651" t="inlineStr">
        <is>
          <t>CICERA ALVES DA SILVA</t>
        </is>
      </c>
      <c r="C4651" t="inlineStr">
        <is>
          <t>QUADRA 34/LOTE 36 PARCELA 22/60</t>
        </is>
      </c>
      <c r="D4651" s="44" t="n">
        <v>652.6799999999999</v>
      </c>
      <c r="E4651" t="inlineStr">
        <is>
          <t>DADOS RECEBER</t>
        </is>
      </c>
    </row>
    <row r="4652">
      <c r="A4652" t="inlineStr">
        <is>
          <t>233</t>
        </is>
      </c>
      <c r="B4652" t="inlineStr">
        <is>
          <t>CICERA ALVES DA SILVA</t>
        </is>
      </c>
      <c r="C4652" t="inlineStr">
        <is>
          <t>QUADRA 34/LOTE 36 PARCELA 23/60</t>
        </is>
      </c>
      <c r="D4652" s="44" t="n">
        <v>652.6799999999999</v>
      </c>
      <c r="E4652" t="inlineStr">
        <is>
          <t>DADOS RECEBER</t>
        </is>
      </c>
    </row>
    <row r="4653">
      <c r="A4653" t="inlineStr">
        <is>
          <t>233</t>
        </is>
      </c>
      <c r="B4653" t="inlineStr">
        <is>
          <t>CICERA ALVES DA SILVA</t>
        </is>
      </c>
      <c r="C4653" t="inlineStr">
        <is>
          <t>QUADRA 34/LOTE 36 PARCELA 24/60</t>
        </is>
      </c>
      <c r="D4653" s="44" t="n">
        <v>652.6799999999999</v>
      </c>
      <c r="E4653" t="inlineStr">
        <is>
          <t>DADOS RECEBER</t>
        </is>
      </c>
    </row>
    <row r="4654">
      <c r="A4654" t="inlineStr">
        <is>
          <t>233</t>
        </is>
      </c>
      <c r="B4654" t="inlineStr">
        <is>
          <t>CICERA ALVES DA SILVA</t>
        </is>
      </c>
      <c r="C4654" t="inlineStr">
        <is>
          <t>QUADRA 34/LOTE 36 PARCELA 25/60</t>
        </is>
      </c>
      <c r="D4654" s="44" t="n">
        <v>652.6799999999999</v>
      </c>
      <c r="E4654" t="inlineStr">
        <is>
          <t>DADOS RECEBER</t>
        </is>
      </c>
    </row>
    <row r="4655">
      <c r="A4655" t="inlineStr">
        <is>
          <t>233</t>
        </is>
      </c>
      <c r="B4655" t="inlineStr">
        <is>
          <t>CICERA ALVES DA SILVA</t>
        </is>
      </c>
      <c r="C4655" t="inlineStr">
        <is>
          <t>QUADRA 34/LOTE 36 PARCELA 26/60</t>
        </is>
      </c>
      <c r="D4655" s="44" t="n">
        <v>652.6799999999999</v>
      </c>
      <c r="E4655" t="inlineStr">
        <is>
          <t>DADOS RECEBER</t>
        </is>
      </c>
    </row>
    <row r="4656">
      <c r="A4656" t="inlineStr">
        <is>
          <t>233</t>
        </is>
      </c>
      <c r="B4656" t="inlineStr">
        <is>
          <t>CICERA ALVES DA SILVA</t>
        </is>
      </c>
      <c r="C4656" t="inlineStr">
        <is>
          <t>QUADRA 34/LOTE 36 PARCELA 27/60</t>
        </is>
      </c>
      <c r="D4656" s="44" t="n">
        <v>652.6799999999999</v>
      </c>
      <c r="E4656" t="inlineStr">
        <is>
          <t>DADOS RECEBER</t>
        </is>
      </c>
    </row>
    <row r="4657">
      <c r="A4657" t="inlineStr">
        <is>
          <t>233</t>
        </is>
      </c>
      <c r="B4657" t="inlineStr">
        <is>
          <t>CICERA ALVES DA SILVA</t>
        </is>
      </c>
      <c r="C4657" t="inlineStr">
        <is>
          <t>QUADRA 34/LOTE 36 PARCELA 28/60</t>
        </is>
      </c>
      <c r="D4657" s="44" t="n">
        <v>652.6799999999999</v>
      </c>
      <c r="E4657" t="inlineStr">
        <is>
          <t>DADOS RECEBER</t>
        </is>
      </c>
    </row>
    <row r="4658">
      <c r="A4658" t="inlineStr">
        <is>
          <t>233</t>
        </is>
      </c>
      <c r="B4658" t="inlineStr">
        <is>
          <t>CICERA ALVES DA SILVA</t>
        </is>
      </c>
      <c r="C4658" t="inlineStr">
        <is>
          <t>QUADRA 34/LOTE 36 PARCELA 29/60</t>
        </is>
      </c>
      <c r="D4658" s="44" t="n">
        <v>652.6799999999999</v>
      </c>
      <c r="E4658" t="inlineStr">
        <is>
          <t>DADOS RECEBER</t>
        </is>
      </c>
    </row>
    <row r="4659">
      <c r="A4659" t="inlineStr">
        <is>
          <t>233</t>
        </is>
      </c>
      <c r="B4659" t="inlineStr">
        <is>
          <t>CICERA ALVES DA SILVA</t>
        </is>
      </c>
      <c r="C4659" t="inlineStr">
        <is>
          <t>QUADRA 34/LOTE 36 PARCELA 30/60</t>
        </is>
      </c>
      <c r="D4659" s="44" t="n">
        <v>652.6799999999999</v>
      </c>
      <c r="E4659" t="inlineStr">
        <is>
          <t>DADOS RECEBER</t>
        </is>
      </c>
    </row>
    <row r="4660">
      <c r="A4660" t="inlineStr">
        <is>
          <t>233</t>
        </is>
      </c>
      <c r="B4660" t="inlineStr">
        <is>
          <t>CICERA ALVES DA SILVA</t>
        </is>
      </c>
      <c r="C4660" t="inlineStr">
        <is>
          <t>QUADRA 34/LOTE 36 PARCELA 31/60</t>
        </is>
      </c>
      <c r="D4660" s="44" t="n">
        <v>652.6799999999999</v>
      </c>
      <c r="E4660" t="inlineStr">
        <is>
          <t>DADOS RECEBER</t>
        </is>
      </c>
    </row>
    <row r="4661">
      <c r="A4661" t="inlineStr">
        <is>
          <t>233</t>
        </is>
      </c>
      <c r="B4661" t="inlineStr">
        <is>
          <t>CICERA ALVES DA SILVA</t>
        </is>
      </c>
      <c r="C4661" t="inlineStr">
        <is>
          <t>QUADRA 34/LOTE 36 PARCELA 32/60</t>
        </is>
      </c>
      <c r="D4661" s="44" t="n">
        <v>652.6799999999999</v>
      </c>
      <c r="E4661" t="inlineStr">
        <is>
          <t>DADOS RECEBER</t>
        </is>
      </c>
    </row>
    <row r="4662">
      <c r="A4662" t="inlineStr">
        <is>
          <t>233</t>
        </is>
      </c>
      <c r="B4662" t="inlineStr">
        <is>
          <t>CICERA ALVES DA SILVA</t>
        </is>
      </c>
      <c r="C4662" t="inlineStr">
        <is>
          <t>QUADRA 34/LOTE 36 PARCELA 33/60</t>
        </is>
      </c>
      <c r="D4662" s="44" t="n">
        <v>652.6799999999999</v>
      </c>
      <c r="E4662" t="inlineStr">
        <is>
          <t>DADOS RECEBER</t>
        </is>
      </c>
    </row>
    <row r="4663">
      <c r="A4663" t="inlineStr">
        <is>
          <t>233</t>
        </is>
      </c>
      <c r="B4663" t="inlineStr">
        <is>
          <t>CICERA ALVES DA SILVA</t>
        </is>
      </c>
      <c r="C4663" t="inlineStr">
        <is>
          <t>QUADRA 34/LOTE 36 PARCELA 34/60</t>
        </is>
      </c>
      <c r="D4663" s="44" t="n">
        <v>652.6799999999999</v>
      </c>
      <c r="E4663" t="inlineStr">
        <is>
          <t>DADOS RECEBER</t>
        </is>
      </c>
    </row>
    <row r="4664">
      <c r="A4664" t="inlineStr">
        <is>
          <t>233</t>
        </is>
      </c>
      <c r="B4664" t="inlineStr">
        <is>
          <t>CICERA ALVES DA SILVA</t>
        </is>
      </c>
      <c r="C4664" t="inlineStr">
        <is>
          <t>QUADRA 34/LOTE 36 PARCELA 35/60</t>
        </is>
      </c>
      <c r="D4664" s="44" t="n">
        <v>652.6799999999999</v>
      </c>
      <c r="E4664" t="inlineStr">
        <is>
          <t>DADOS RECEBER</t>
        </is>
      </c>
    </row>
    <row r="4665">
      <c r="A4665" t="inlineStr">
        <is>
          <t>233</t>
        </is>
      </c>
      <c r="B4665" t="inlineStr">
        <is>
          <t>CICERA ALVES DA SILVA</t>
        </is>
      </c>
      <c r="C4665" t="inlineStr">
        <is>
          <t>QUADRA 34/LOTE 36 PARCELA 36/60</t>
        </is>
      </c>
      <c r="D4665" s="44" t="n">
        <v>652.6799999999999</v>
      </c>
      <c r="E4665" t="inlineStr">
        <is>
          <t>DADOS RECEBER</t>
        </is>
      </c>
    </row>
    <row r="4666">
      <c r="A4666" t="inlineStr">
        <is>
          <t>233</t>
        </is>
      </c>
      <c r="B4666" t="inlineStr">
        <is>
          <t>CICERA ALVES DA SILVA</t>
        </is>
      </c>
      <c r="C4666" t="inlineStr">
        <is>
          <t>QUADRA 34/LOTE 36 PARCELA 37/60</t>
        </is>
      </c>
      <c r="D4666" s="44" t="n">
        <v>652.6799999999999</v>
      </c>
      <c r="E4666" t="inlineStr">
        <is>
          <t>DADOS RECEBER</t>
        </is>
      </c>
    </row>
    <row r="4667">
      <c r="A4667" t="inlineStr">
        <is>
          <t>233</t>
        </is>
      </c>
      <c r="B4667" t="inlineStr">
        <is>
          <t>CICERA ALVES DA SILVA</t>
        </is>
      </c>
      <c r="C4667" t="inlineStr">
        <is>
          <t>QUADRA 34/LOTE 36</t>
        </is>
      </c>
      <c r="D4667" s="44" t="n">
        <v>652.6799999999999</v>
      </c>
      <c r="E4667" t="inlineStr">
        <is>
          <t>DADOS RECEBER</t>
        </is>
      </c>
    </row>
    <row r="4668">
      <c r="A4668" t="inlineStr">
        <is>
          <t>233</t>
        </is>
      </c>
      <c r="B4668" t="inlineStr">
        <is>
          <t>CICERA ALVES DA SILVA</t>
        </is>
      </c>
      <c r="C4668" t="inlineStr">
        <is>
          <t>QUADRA 34/LOTE 36 PARCELA 39/60</t>
        </is>
      </c>
      <c r="D4668" s="44" t="n">
        <v>652.6799999999999</v>
      </c>
      <c r="E4668" t="inlineStr">
        <is>
          <t>DADOS RECEBER</t>
        </is>
      </c>
    </row>
    <row r="4669">
      <c r="A4669" t="inlineStr">
        <is>
          <t>233</t>
        </is>
      </c>
      <c r="B4669" t="inlineStr">
        <is>
          <t>CICERA ALVES DA SILVA</t>
        </is>
      </c>
      <c r="C4669" t="inlineStr">
        <is>
          <t>QUADRA 34/LOTE 36 PARCELA 40/60</t>
        </is>
      </c>
      <c r="D4669" s="44" t="n">
        <v>652.6799999999999</v>
      </c>
      <c r="E4669" t="inlineStr">
        <is>
          <t>DADOS RECEBER</t>
        </is>
      </c>
    </row>
    <row r="4670">
      <c r="A4670" t="inlineStr">
        <is>
          <t>233</t>
        </is>
      </c>
      <c r="B4670" t="inlineStr">
        <is>
          <t>CICERA ALVES DA SILVA</t>
        </is>
      </c>
      <c r="C4670" t="inlineStr">
        <is>
          <t>QUADRA 34/LOTE 36 PARCELA 41/60</t>
        </is>
      </c>
      <c r="D4670" s="44" t="n">
        <v>652.6799999999999</v>
      </c>
      <c r="E4670" t="inlineStr">
        <is>
          <t>DADOS RECEBER</t>
        </is>
      </c>
    </row>
    <row r="4671">
      <c r="A4671" t="inlineStr">
        <is>
          <t>233</t>
        </is>
      </c>
      <c r="B4671" t="inlineStr">
        <is>
          <t>CICERA ALVES DA SILVA</t>
        </is>
      </c>
      <c r="C4671" t="inlineStr">
        <is>
          <t>QUADRA 34/LOTE 36 PARCELA 42/60</t>
        </is>
      </c>
      <c r="D4671" s="44" t="n">
        <v>652.6799999999999</v>
      </c>
      <c r="E4671" t="inlineStr">
        <is>
          <t>DADOS RECEBER</t>
        </is>
      </c>
    </row>
    <row r="4672">
      <c r="A4672" t="inlineStr">
        <is>
          <t>233</t>
        </is>
      </c>
      <c r="B4672" t="inlineStr">
        <is>
          <t>CICERA ALVES DA SILVA</t>
        </is>
      </c>
      <c r="C4672" t="inlineStr">
        <is>
          <t>QUADRA 34/LOTE 36 PARCELA 43/60</t>
        </is>
      </c>
      <c r="D4672" s="44" t="n">
        <v>652.6799999999999</v>
      </c>
      <c r="E4672" t="inlineStr">
        <is>
          <t>DADOS RECEBER</t>
        </is>
      </c>
    </row>
    <row r="4673">
      <c r="A4673" t="inlineStr">
        <is>
          <t>233</t>
        </is>
      </c>
      <c r="B4673" t="inlineStr">
        <is>
          <t>CICERA ALVES DA SILVA</t>
        </is>
      </c>
      <c r="C4673" t="inlineStr">
        <is>
          <t>QUADRA 34/LOTE 36 PARCELA 44/60</t>
        </is>
      </c>
      <c r="D4673" s="44" t="n">
        <v>652.6799999999999</v>
      </c>
      <c r="E4673" t="inlineStr">
        <is>
          <t>DADOS RECEBER</t>
        </is>
      </c>
    </row>
    <row r="4674">
      <c r="A4674" t="inlineStr">
        <is>
          <t>233</t>
        </is>
      </c>
      <c r="B4674" t="inlineStr">
        <is>
          <t>CICERA ALVES DA SILVA</t>
        </is>
      </c>
      <c r="C4674" t="inlineStr">
        <is>
          <t>QUADRA 34/LOTE 36 PARCELA 45/60</t>
        </is>
      </c>
      <c r="D4674" s="44" t="n">
        <v>652.6799999999999</v>
      </c>
      <c r="E4674" t="inlineStr">
        <is>
          <t>DADOS RECEBER</t>
        </is>
      </c>
    </row>
    <row r="4675">
      <c r="A4675" t="inlineStr">
        <is>
          <t>233</t>
        </is>
      </c>
      <c r="B4675" t="inlineStr">
        <is>
          <t>CICERA ALVES DA SILVA</t>
        </is>
      </c>
      <c r="C4675" t="inlineStr">
        <is>
          <t>QUADRA 34/LOTE 36 PARCELA 46/60</t>
        </is>
      </c>
      <c r="D4675" s="44" t="n">
        <v>652.6799999999999</v>
      </c>
      <c r="E4675" t="inlineStr">
        <is>
          <t>DADOS RECEBER</t>
        </is>
      </c>
    </row>
    <row r="4676">
      <c r="A4676" t="inlineStr">
        <is>
          <t>233</t>
        </is>
      </c>
      <c r="B4676" t="inlineStr">
        <is>
          <t>CICERA ALVES DA SILVA</t>
        </is>
      </c>
      <c r="C4676" t="inlineStr">
        <is>
          <t>QUADRA 34/LOTE 36 PARCELA 47/60</t>
        </is>
      </c>
      <c r="D4676" s="44" t="n">
        <v>652.6799999999999</v>
      </c>
      <c r="E4676" t="inlineStr">
        <is>
          <t>DADOS RECEBER</t>
        </is>
      </c>
    </row>
    <row r="4677">
      <c r="A4677" t="inlineStr">
        <is>
          <t>233</t>
        </is>
      </c>
      <c r="B4677" t="inlineStr">
        <is>
          <t>CICERA ALVES DA SILVA</t>
        </is>
      </c>
      <c r="C4677" t="inlineStr">
        <is>
          <t>QUADRA 34/LOTE 36 PARCELA 48/60</t>
        </is>
      </c>
      <c r="D4677" s="44" t="n">
        <v>652.6799999999999</v>
      </c>
      <c r="E4677" t="inlineStr">
        <is>
          <t>DADOS RECEBER</t>
        </is>
      </c>
    </row>
    <row r="4678">
      <c r="A4678" t="inlineStr">
        <is>
          <t>233</t>
        </is>
      </c>
      <c r="B4678" t="inlineStr">
        <is>
          <t>CICERA ALVES DA SILVA</t>
        </is>
      </c>
      <c r="C4678" t="inlineStr">
        <is>
          <t>QUADRA 34/LOTE 36 PARCELA 49/60</t>
        </is>
      </c>
      <c r="D4678" s="44" t="n">
        <v>652.6799999999999</v>
      </c>
      <c r="E4678" t="inlineStr">
        <is>
          <t>DADOS RECEBER</t>
        </is>
      </c>
    </row>
    <row r="4679">
      <c r="A4679" t="inlineStr">
        <is>
          <t>233</t>
        </is>
      </c>
      <c r="B4679" t="inlineStr">
        <is>
          <t>CICERA ALVES DA SILVA</t>
        </is>
      </c>
      <c r="C4679" t="inlineStr">
        <is>
          <t>QUADRA 34/LOTE 36 PARCELA 50/60</t>
        </is>
      </c>
      <c r="D4679" s="44" t="n">
        <v>652.6799999999999</v>
      </c>
      <c r="E4679" t="inlineStr">
        <is>
          <t>DADOS RECEBER</t>
        </is>
      </c>
    </row>
    <row r="4680">
      <c r="A4680" t="inlineStr">
        <is>
          <t>233</t>
        </is>
      </c>
      <c r="B4680" t="inlineStr">
        <is>
          <t>CICERA ALVES DA SILVA</t>
        </is>
      </c>
      <c r="C4680" t="inlineStr">
        <is>
          <t>QUADRA 34/LOTE 36 PARCELA 51/60</t>
        </is>
      </c>
      <c r="D4680" s="44" t="n">
        <v>652.6799999999999</v>
      </c>
      <c r="E4680" t="inlineStr">
        <is>
          <t>DADOS RECEBER</t>
        </is>
      </c>
    </row>
    <row r="4681">
      <c r="A4681" t="inlineStr">
        <is>
          <t>233</t>
        </is>
      </c>
      <c r="B4681" t="inlineStr">
        <is>
          <t>CICERA ALVES DA SILVA</t>
        </is>
      </c>
      <c r="C4681" t="inlineStr">
        <is>
          <t>QUADRA 34/LOTE 36 PARCELA 52/60</t>
        </is>
      </c>
      <c r="D4681" s="44" t="n">
        <v>652.6799999999999</v>
      </c>
      <c r="E4681" t="inlineStr">
        <is>
          <t>DADOS RECEBER</t>
        </is>
      </c>
    </row>
    <row r="4682">
      <c r="A4682" t="inlineStr">
        <is>
          <t>233</t>
        </is>
      </c>
      <c r="B4682" t="inlineStr">
        <is>
          <t>CICERA ALVES DA SILVA</t>
        </is>
      </c>
      <c r="C4682" t="inlineStr">
        <is>
          <t>QUADRA 34/LOTE 36 PARCELA 53/60</t>
        </is>
      </c>
      <c r="D4682" s="44" t="n">
        <v>652.6799999999999</v>
      </c>
      <c r="E4682" t="inlineStr">
        <is>
          <t>DADOS RECEBER</t>
        </is>
      </c>
    </row>
    <row r="4683">
      <c r="A4683" t="inlineStr">
        <is>
          <t>233</t>
        </is>
      </c>
      <c r="B4683" t="inlineStr">
        <is>
          <t>CICERA ALVES DA SILVA</t>
        </is>
      </c>
      <c r="C4683" t="inlineStr">
        <is>
          <t>QUADRA 34/LOTE 36 PARCELA 54/60</t>
        </is>
      </c>
      <c r="D4683" s="44" t="n">
        <v>652.6799999999999</v>
      </c>
      <c r="E4683" t="inlineStr">
        <is>
          <t>DADOS RECEBER</t>
        </is>
      </c>
    </row>
    <row r="4684">
      <c r="A4684" t="inlineStr">
        <is>
          <t>233</t>
        </is>
      </c>
      <c r="B4684" t="inlineStr">
        <is>
          <t>CICERA ALVES DA SILVA</t>
        </is>
      </c>
      <c r="C4684" t="inlineStr">
        <is>
          <t>QUADRA 34/LOTE 36 PARCELA 55/60</t>
        </is>
      </c>
      <c r="D4684" s="44" t="n">
        <v>652.6799999999999</v>
      </c>
      <c r="E4684" t="inlineStr">
        <is>
          <t>DADOS RECEBER</t>
        </is>
      </c>
    </row>
    <row r="4685">
      <c r="A4685" t="inlineStr">
        <is>
          <t>233</t>
        </is>
      </c>
      <c r="B4685" t="inlineStr">
        <is>
          <t>CICERA ALVES DA SILVA</t>
        </is>
      </c>
      <c r="C4685" t="inlineStr">
        <is>
          <t>QUADRA 34/LOTE 36 PARCELA 56/60</t>
        </is>
      </c>
      <c r="D4685" s="44" t="n">
        <v>652.6799999999999</v>
      </c>
      <c r="E4685" t="inlineStr">
        <is>
          <t>DADOS RECEBER</t>
        </is>
      </c>
    </row>
    <row r="4686">
      <c r="A4686" t="inlineStr">
        <is>
          <t>233</t>
        </is>
      </c>
      <c r="B4686" t="inlineStr">
        <is>
          <t>CICERA ALVES DA SILVA</t>
        </is>
      </c>
      <c r="C4686" t="inlineStr">
        <is>
          <t>QUADRA 34/LOTE 36</t>
        </is>
      </c>
      <c r="D4686" s="44" t="n">
        <v>652.6799999999999</v>
      </c>
      <c r="E4686" t="inlineStr">
        <is>
          <t>DADOS RECEBER</t>
        </is>
      </c>
    </row>
    <row r="4687">
      <c r="A4687" t="inlineStr">
        <is>
          <t>233</t>
        </is>
      </c>
      <c r="B4687" t="inlineStr">
        <is>
          <t>CICERA ALVES DA SILVA</t>
        </is>
      </c>
      <c r="C4687" t="inlineStr">
        <is>
          <t>QUADRA 34/LOTE 36 PARCELA 58/60</t>
        </is>
      </c>
      <c r="D4687" s="44" t="n">
        <v>652.6799999999999</v>
      </c>
      <c r="E4687" t="inlineStr">
        <is>
          <t>DADOS RECEBER</t>
        </is>
      </c>
    </row>
    <row r="4688">
      <c r="A4688" t="inlineStr">
        <is>
          <t>233</t>
        </is>
      </c>
      <c r="B4688" t="inlineStr">
        <is>
          <t>CICERA ALVES DA SILVA</t>
        </is>
      </c>
      <c r="C4688" t="inlineStr">
        <is>
          <t>QUADRA 34/LOTE 36 PARCELA 59/60</t>
        </is>
      </c>
      <c r="D4688" s="44" t="n">
        <v>652.6799999999999</v>
      </c>
      <c r="E4688" t="inlineStr">
        <is>
          <t>DADOS RECEBER</t>
        </is>
      </c>
    </row>
    <row r="4689">
      <c r="A4689" t="inlineStr">
        <is>
          <t>233</t>
        </is>
      </c>
      <c r="B4689" t="inlineStr">
        <is>
          <t>CICERA ALVES DA SILVA</t>
        </is>
      </c>
      <c r="C4689" t="inlineStr">
        <is>
          <t>QUADRA 34/LOTE 36 PARCELA 60/60</t>
        </is>
      </c>
      <c r="D4689" s="44" t="n">
        <v>652.6799999999999</v>
      </c>
      <c r="E4689" t="inlineStr">
        <is>
          <t>DADOS RECEBER</t>
        </is>
      </c>
    </row>
    <row r="4690">
      <c r="A4690" t="inlineStr">
        <is>
          <t>234</t>
        </is>
      </c>
      <c r="B4690" t="inlineStr">
        <is>
          <t>DIVINO FRANCA DE SOUSA</t>
        </is>
      </c>
      <c r="C4690" t="inlineStr">
        <is>
          <t>QUADRA 21/LOTE 20 PARCELA 5/72</t>
        </is>
      </c>
      <c r="D4690" s="44" t="n">
        <v>546.2</v>
      </c>
      <c r="E4690" t="inlineStr">
        <is>
          <t>DADOS RECEBER</t>
        </is>
      </c>
    </row>
    <row r="4691">
      <c r="A4691" t="inlineStr">
        <is>
          <t>234</t>
        </is>
      </c>
      <c r="B4691" t="inlineStr">
        <is>
          <t>DIVINO FRANCA DE SOUSA</t>
        </is>
      </c>
      <c r="C4691" t="inlineStr">
        <is>
          <t>QUADRA 21/LOTE 20 PARCELA 6/72</t>
        </is>
      </c>
      <c r="D4691" s="44" t="n">
        <v>541.0599999999999</v>
      </c>
      <c r="E4691" t="inlineStr">
        <is>
          <t>DADOS RECEBER</t>
        </is>
      </c>
    </row>
    <row r="4692">
      <c r="A4692" t="inlineStr">
        <is>
          <t>234</t>
        </is>
      </c>
      <c r="B4692" t="inlineStr">
        <is>
          <t>DIVINO FRANCA DE SOUSA</t>
        </is>
      </c>
      <c r="C4692" t="inlineStr">
        <is>
          <t>QUADRA 21/LOTE 20 PARCELA 7/72</t>
        </is>
      </c>
      <c r="D4692" s="44" t="n">
        <v>536.09</v>
      </c>
      <c r="E4692" t="inlineStr">
        <is>
          <t>DADOS RECEBER</t>
        </is>
      </c>
    </row>
    <row r="4693">
      <c r="A4693" t="inlineStr">
        <is>
          <t>234</t>
        </is>
      </c>
      <c r="B4693" t="inlineStr">
        <is>
          <t>DIVINO FRANCA DE SOUSA</t>
        </is>
      </c>
      <c r="C4693" t="inlineStr">
        <is>
          <t>QUADRA 21/LOTE 20 PARCELA 8/72</t>
        </is>
      </c>
      <c r="D4693" s="44" t="n">
        <v>530.95</v>
      </c>
      <c r="E4693" t="inlineStr">
        <is>
          <t>DADOS RECEBER</t>
        </is>
      </c>
    </row>
    <row r="4694">
      <c r="A4694" t="inlineStr">
        <is>
          <t>234</t>
        </is>
      </c>
      <c r="B4694" t="inlineStr">
        <is>
          <t>DIVINO FRANCA DE SOUSA</t>
        </is>
      </c>
      <c r="C4694" t="inlineStr">
        <is>
          <t>QUADRA 21/LOTE 20 PARCELA 9/72</t>
        </is>
      </c>
      <c r="D4694" s="44" t="n">
        <v>525.97</v>
      </c>
      <c r="E4694" t="inlineStr">
        <is>
          <t>DADOS RECEBER</t>
        </is>
      </c>
    </row>
    <row r="4695">
      <c r="A4695" t="inlineStr">
        <is>
          <t>234</t>
        </is>
      </c>
      <c r="B4695" t="inlineStr">
        <is>
          <t>DIVINO FRANCA DE SOUSA</t>
        </is>
      </c>
      <c r="C4695" t="inlineStr">
        <is>
          <t>QUADRA 21/LOTE 20 PARCELA 10/72</t>
        </is>
      </c>
      <c r="D4695" s="44" t="n">
        <v>520.84</v>
      </c>
      <c r="E4695" t="inlineStr">
        <is>
          <t>DADOS RECEBER</t>
        </is>
      </c>
    </row>
    <row r="4696">
      <c r="A4696" t="inlineStr">
        <is>
          <t>234</t>
        </is>
      </c>
      <c r="B4696" t="inlineStr">
        <is>
          <t>DIVINO FRANCA DE SOUSA</t>
        </is>
      </c>
      <c r="C4696" t="inlineStr">
        <is>
          <t>QUADRA 21/LOTE 20 PARCELA 11/72</t>
        </is>
      </c>
      <c r="D4696" s="44" t="n">
        <v>515.7</v>
      </c>
      <c r="E4696" t="inlineStr">
        <is>
          <t>DADOS RECEBER</t>
        </is>
      </c>
    </row>
    <row r="4697">
      <c r="A4697" t="inlineStr">
        <is>
          <t>234</t>
        </is>
      </c>
      <c r="B4697" t="inlineStr">
        <is>
          <t>DIVINO FRANCA DE SOUSA</t>
        </is>
      </c>
      <c r="C4697" t="inlineStr">
        <is>
          <t>QUADRA 21/LOTE 20 PARCELA 12/72</t>
        </is>
      </c>
      <c r="D4697" s="44" t="n">
        <v>511.06</v>
      </c>
      <c r="E4697" t="inlineStr">
        <is>
          <t>DADOS RECEBER</t>
        </is>
      </c>
    </row>
    <row r="4698">
      <c r="A4698" t="inlineStr">
        <is>
          <t>234</t>
        </is>
      </c>
      <c r="B4698" t="inlineStr">
        <is>
          <t>DIVINO FRANCA DE SOUSA</t>
        </is>
      </c>
      <c r="C4698" t="inlineStr">
        <is>
          <t>QUADRA 21/LOTE 20 PARCELA 13/72</t>
        </is>
      </c>
      <c r="D4698" s="44" t="n">
        <v>543.91</v>
      </c>
      <c r="E4698" t="inlineStr">
        <is>
          <t>DADOS RECEBER</t>
        </is>
      </c>
    </row>
    <row r="4699">
      <c r="A4699" t="inlineStr">
        <is>
          <t>234</t>
        </is>
      </c>
      <c r="B4699" t="inlineStr">
        <is>
          <t>DIVINO FRANCA DE SOUSA</t>
        </is>
      </c>
      <c r="C4699" t="inlineStr">
        <is>
          <t>QUADRA 21/LOTE 20 PARCELA 14/72</t>
        </is>
      </c>
      <c r="D4699" s="44" t="n">
        <v>543.91</v>
      </c>
      <c r="E4699" t="inlineStr">
        <is>
          <t>DADOS RECEBER</t>
        </is>
      </c>
    </row>
    <row r="4700">
      <c r="A4700" t="inlineStr">
        <is>
          <t>234</t>
        </is>
      </c>
      <c r="B4700" t="inlineStr">
        <is>
          <t>DIVINO FRANCA DE SOUSA</t>
        </is>
      </c>
      <c r="C4700" t="inlineStr">
        <is>
          <t>QUADRA 21/LOTE 20 PARCELA 15/72</t>
        </is>
      </c>
      <c r="D4700" s="44" t="n">
        <v>543.91</v>
      </c>
      <c r="E4700" t="inlineStr">
        <is>
          <t>DADOS RECEBER</t>
        </is>
      </c>
    </row>
    <row r="4701">
      <c r="A4701" t="inlineStr">
        <is>
          <t>234</t>
        </is>
      </c>
      <c r="B4701" t="inlineStr">
        <is>
          <t>DIVINO FRANCA DE SOUSA</t>
        </is>
      </c>
      <c r="C4701" t="inlineStr">
        <is>
          <t>QUADRA 21/LOTE 20 PARCELA 16/72</t>
        </is>
      </c>
      <c r="D4701" s="44" t="n">
        <v>543.91</v>
      </c>
      <c r="E4701" t="inlineStr">
        <is>
          <t>DADOS RECEBER</t>
        </is>
      </c>
    </row>
    <row r="4702">
      <c r="A4702" t="inlineStr">
        <is>
          <t>234</t>
        </is>
      </c>
      <c r="B4702" t="inlineStr">
        <is>
          <t>DIVINO FRANCA DE SOUSA</t>
        </is>
      </c>
      <c r="C4702" t="inlineStr">
        <is>
          <t>QUADRA 21/LOTE 20 PARCELA 17/72</t>
        </is>
      </c>
      <c r="D4702" s="44" t="n">
        <v>543.91</v>
      </c>
      <c r="E4702" t="inlineStr">
        <is>
          <t>DADOS RECEBER</t>
        </is>
      </c>
    </row>
    <row r="4703">
      <c r="A4703" t="inlineStr">
        <is>
          <t>234</t>
        </is>
      </c>
      <c r="B4703" t="inlineStr">
        <is>
          <t>DIVINO FRANCA DE SOUSA</t>
        </is>
      </c>
      <c r="C4703" t="inlineStr">
        <is>
          <t>QUADRA 21/LOTE 20 PARCELA 18/72</t>
        </is>
      </c>
      <c r="D4703" s="44" t="n">
        <v>543.91</v>
      </c>
      <c r="E4703" t="inlineStr">
        <is>
          <t>DADOS RECEBER</t>
        </is>
      </c>
    </row>
    <row r="4704">
      <c r="A4704" t="inlineStr">
        <is>
          <t>234</t>
        </is>
      </c>
      <c r="B4704" t="inlineStr">
        <is>
          <t>DIVINO FRANCA DE SOUSA</t>
        </is>
      </c>
      <c r="C4704" t="inlineStr">
        <is>
          <t>QUADRA 21/LOTE 20 PARCELA 19/72</t>
        </is>
      </c>
      <c r="D4704" s="44" t="n">
        <v>543.91</v>
      </c>
      <c r="E4704" t="inlineStr">
        <is>
          <t>DADOS RECEBER</t>
        </is>
      </c>
    </row>
    <row r="4705">
      <c r="A4705" t="inlineStr">
        <is>
          <t>234</t>
        </is>
      </c>
      <c r="B4705" t="inlineStr">
        <is>
          <t>DIVINO FRANCA DE SOUSA</t>
        </is>
      </c>
      <c r="C4705" t="inlineStr">
        <is>
          <t>QUADRA 21/LOTE 20 PARCELA 20/72</t>
        </is>
      </c>
      <c r="D4705" s="44" t="n">
        <v>543.91</v>
      </c>
      <c r="E4705" t="inlineStr">
        <is>
          <t>DADOS RECEBER</t>
        </is>
      </c>
    </row>
    <row r="4706">
      <c r="A4706" t="inlineStr">
        <is>
          <t>234</t>
        </is>
      </c>
      <c r="B4706" t="inlineStr">
        <is>
          <t>DIVINO FRANCA DE SOUSA</t>
        </is>
      </c>
      <c r="C4706" t="inlineStr">
        <is>
          <t>QUADRA 21/LOTE 20 PARCELA 21/72</t>
        </is>
      </c>
      <c r="D4706" s="44" t="n">
        <v>543.91</v>
      </c>
      <c r="E4706" t="inlineStr">
        <is>
          <t>DADOS RECEBER</t>
        </is>
      </c>
    </row>
    <row r="4707">
      <c r="A4707" t="inlineStr">
        <is>
          <t>234</t>
        </is>
      </c>
      <c r="B4707" t="inlineStr">
        <is>
          <t>DIVINO FRANCA DE SOUSA</t>
        </is>
      </c>
      <c r="C4707" t="inlineStr">
        <is>
          <t>QUADRA 21/LOTE 20 PARCELA 22/72</t>
        </is>
      </c>
      <c r="D4707" s="44" t="n">
        <v>543.91</v>
      </c>
      <c r="E4707" t="inlineStr">
        <is>
          <t>DADOS RECEBER</t>
        </is>
      </c>
    </row>
    <row r="4708">
      <c r="A4708" t="inlineStr">
        <is>
          <t>234</t>
        </is>
      </c>
      <c r="B4708" t="inlineStr">
        <is>
          <t>DIVINO FRANCA DE SOUSA</t>
        </is>
      </c>
      <c r="C4708" t="inlineStr">
        <is>
          <t>QUADRA 21/LOTEPARCELA 23/72</t>
        </is>
      </c>
      <c r="D4708" s="44" t="n">
        <v>543.91</v>
      </c>
      <c r="E4708" t="inlineStr">
        <is>
          <t>DADOS RECEBER</t>
        </is>
      </c>
    </row>
    <row r="4709">
      <c r="A4709" t="inlineStr">
        <is>
          <t>234</t>
        </is>
      </c>
      <c r="B4709" t="inlineStr">
        <is>
          <t>DIVINO FRANCA DE SOUSA</t>
        </is>
      </c>
      <c r="C4709" t="inlineStr">
        <is>
          <t>QUADRA 21/LOTE 20 PARCELA 24/72</t>
        </is>
      </c>
      <c r="D4709" s="44" t="n">
        <v>543.91</v>
      </c>
      <c r="E4709" t="inlineStr">
        <is>
          <t>DADOS RECEBER</t>
        </is>
      </c>
    </row>
    <row r="4710">
      <c r="A4710" t="inlineStr">
        <is>
          <t>234</t>
        </is>
      </c>
      <c r="B4710" t="inlineStr">
        <is>
          <t>DIVINO FRANCA DE SOUSA</t>
        </is>
      </c>
      <c r="C4710" t="inlineStr">
        <is>
          <t>QUADRA 21/LOTE 20 PARCELA 25/72</t>
        </is>
      </c>
      <c r="D4710" s="44" t="n">
        <v>543.91</v>
      </c>
      <c r="E4710" t="inlineStr">
        <is>
          <t>DADOS RECEBER</t>
        </is>
      </c>
    </row>
    <row r="4711">
      <c r="A4711" t="inlineStr">
        <is>
          <t>234</t>
        </is>
      </c>
      <c r="B4711" t="inlineStr">
        <is>
          <t>DIVINO FRANCA DE SOUSA</t>
        </is>
      </c>
      <c r="C4711" t="inlineStr">
        <is>
          <t>QUADRA 21/LOTE 20 PARCELA 26/72</t>
        </is>
      </c>
      <c r="D4711" s="44" t="n">
        <v>543.91</v>
      </c>
      <c r="E4711" t="inlineStr">
        <is>
          <t>DADOS RECEBER</t>
        </is>
      </c>
    </row>
    <row r="4712">
      <c r="A4712" t="inlineStr">
        <is>
          <t>234</t>
        </is>
      </c>
      <c r="B4712" t="inlineStr">
        <is>
          <t>DIVINO FRANCA DE SOUSA</t>
        </is>
      </c>
      <c r="C4712" t="inlineStr">
        <is>
          <t>QUADRA 21/LOTE 20 PARCELA 27/72</t>
        </is>
      </c>
      <c r="D4712" s="44" t="n">
        <v>543.91</v>
      </c>
      <c r="E4712" t="inlineStr">
        <is>
          <t>DADOS RECEBER</t>
        </is>
      </c>
    </row>
    <row r="4713">
      <c r="A4713" t="inlineStr">
        <is>
          <t>234</t>
        </is>
      </c>
      <c r="B4713" t="inlineStr">
        <is>
          <t>DIVINO FRANCA DE SOUSA</t>
        </is>
      </c>
      <c r="C4713" t="inlineStr">
        <is>
          <t>QUADRA 21/LOTE 20 PARCELA 28/72</t>
        </is>
      </c>
      <c r="D4713" s="44" t="n">
        <v>543.91</v>
      </c>
      <c r="E4713" t="inlineStr">
        <is>
          <t>DADOS RECEBER</t>
        </is>
      </c>
    </row>
    <row r="4714">
      <c r="A4714" t="inlineStr">
        <is>
          <t>234</t>
        </is>
      </c>
      <c r="B4714" t="inlineStr">
        <is>
          <t>DIVINO FRANCA DE SOUSA</t>
        </is>
      </c>
      <c r="C4714" t="inlineStr">
        <is>
          <t>QUADRA 21/LOTE 20 PARCELA 29/72</t>
        </is>
      </c>
      <c r="D4714" s="44" t="n">
        <v>543.91</v>
      </c>
      <c r="E4714" t="inlineStr">
        <is>
          <t>DADOS RECEBER</t>
        </is>
      </c>
    </row>
    <row r="4715">
      <c r="A4715" t="inlineStr">
        <is>
          <t>234</t>
        </is>
      </c>
      <c r="B4715" t="inlineStr">
        <is>
          <t>DIVINO FRANCA DE SOUSA</t>
        </is>
      </c>
      <c r="C4715" t="inlineStr">
        <is>
          <t>QUADRA 21/LOTE 20 PARCELA 30/72</t>
        </is>
      </c>
      <c r="D4715" s="44" t="n">
        <v>543.91</v>
      </c>
      <c r="E4715" t="inlineStr">
        <is>
          <t>DADOS RECEBER</t>
        </is>
      </c>
    </row>
    <row r="4716">
      <c r="A4716" t="inlineStr">
        <is>
          <t>234</t>
        </is>
      </c>
      <c r="B4716" t="inlineStr">
        <is>
          <t>DIVINO FRANCA DE SOUSA</t>
        </is>
      </c>
      <c r="C4716" t="inlineStr">
        <is>
          <t>QUADRA 21/LOTE 20 PARCELA 31/72</t>
        </is>
      </c>
      <c r="D4716" s="44" t="n">
        <v>543.91</v>
      </c>
      <c r="E4716" t="inlineStr">
        <is>
          <t>DADOS RECEBER</t>
        </is>
      </c>
    </row>
    <row r="4717">
      <c r="A4717" t="inlineStr">
        <is>
          <t>234</t>
        </is>
      </c>
      <c r="B4717" t="inlineStr">
        <is>
          <t>DIVINO FRANCA DE SOUSA</t>
        </is>
      </c>
      <c r="C4717" t="inlineStr">
        <is>
          <t>QUADRA 21/LOTE 20 PARCELA 32/72</t>
        </is>
      </c>
      <c r="D4717" s="44" t="n">
        <v>543.91</v>
      </c>
      <c r="E4717" t="inlineStr">
        <is>
          <t>DADOS RECEBER</t>
        </is>
      </c>
    </row>
    <row r="4718">
      <c r="A4718" t="inlineStr">
        <is>
          <t>234</t>
        </is>
      </c>
      <c r="B4718" t="inlineStr">
        <is>
          <t>DIVINO FRANCA DE SOUSA</t>
        </is>
      </c>
      <c r="C4718" t="inlineStr">
        <is>
          <t>QUADRA 21/LOTE 20 PARCELA 33/72</t>
        </is>
      </c>
      <c r="D4718" s="44" t="n">
        <v>543.91</v>
      </c>
      <c r="E4718" t="inlineStr">
        <is>
          <t>DADOS RECEBER</t>
        </is>
      </c>
    </row>
    <row r="4719">
      <c r="A4719" t="inlineStr">
        <is>
          <t>234</t>
        </is>
      </c>
      <c r="B4719" t="inlineStr">
        <is>
          <t>DIVINO FRANCA DE SOUSA</t>
        </is>
      </c>
      <c r="C4719" t="inlineStr">
        <is>
          <t>QUADRA 21/LOTE 20 PARCELA 34/72</t>
        </is>
      </c>
      <c r="D4719" s="44" t="n">
        <v>543.91</v>
      </c>
      <c r="E4719" t="inlineStr">
        <is>
          <t>DADOS RECEBER</t>
        </is>
      </c>
    </row>
    <row r="4720">
      <c r="A4720" t="inlineStr">
        <is>
          <t>234</t>
        </is>
      </c>
      <c r="B4720" t="inlineStr">
        <is>
          <t>DIVINO FRANCA DE SOUSA</t>
        </is>
      </c>
      <c r="C4720" t="inlineStr">
        <is>
          <t>QUADRA 21/LOTE 20 PARCELA 35/72</t>
        </is>
      </c>
      <c r="D4720" s="44" t="n">
        <v>543.91</v>
      </c>
      <c r="E4720" t="inlineStr">
        <is>
          <t>DADOS RECEBER</t>
        </is>
      </c>
    </row>
    <row r="4721">
      <c r="A4721" t="inlineStr">
        <is>
          <t>234</t>
        </is>
      </c>
      <c r="B4721" t="inlineStr">
        <is>
          <t>DIVINO FRANCA DE SOUSA</t>
        </is>
      </c>
      <c r="C4721" t="inlineStr">
        <is>
          <t>QUADRA 21/LOTEPARCELA 36/72</t>
        </is>
      </c>
      <c r="D4721" s="44" t="n">
        <v>543.91</v>
      </c>
      <c r="E4721" t="inlineStr">
        <is>
          <t>DADOS RECEBER</t>
        </is>
      </c>
    </row>
    <row r="4722">
      <c r="A4722" t="inlineStr">
        <is>
          <t>234</t>
        </is>
      </c>
      <c r="B4722" t="inlineStr">
        <is>
          <t>DIVINO FRANCA DE SOUSA</t>
        </is>
      </c>
      <c r="C4722" t="inlineStr">
        <is>
          <t>QUADRA 21/LOTE 20 PARCELA 37/72</t>
        </is>
      </c>
      <c r="D4722" s="44" t="n">
        <v>543.91</v>
      </c>
      <c r="E4722" t="inlineStr">
        <is>
          <t>DADOS RECEBER</t>
        </is>
      </c>
    </row>
    <row r="4723">
      <c r="A4723" t="inlineStr">
        <is>
          <t>234</t>
        </is>
      </c>
      <c r="B4723" t="inlineStr">
        <is>
          <t>DIVINO FRANCA DE SOUSA</t>
        </is>
      </c>
      <c r="C4723" t="inlineStr">
        <is>
          <t>QUADRA 21/LOTE 20 PARCELA 38/72</t>
        </is>
      </c>
      <c r="D4723" s="44" t="n">
        <v>543.91</v>
      </c>
      <c r="E4723" t="inlineStr">
        <is>
          <t>DADOS RECEBER</t>
        </is>
      </c>
    </row>
    <row r="4724">
      <c r="A4724" t="inlineStr">
        <is>
          <t>234</t>
        </is>
      </c>
      <c r="B4724" t="inlineStr">
        <is>
          <t>DIVINO FRANCA DE SOUSA</t>
        </is>
      </c>
      <c r="C4724" t="inlineStr">
        <is>
          <t>QUADRA 21/LOTE 20 PARCELA 39/72</t>
        </is>
      </c>
      <c r="D4724" s="44" t="n">
        <v>543.91</v>
      </c>
      <c r="E4724" t="inlineStr">
        <is>
          <t>DADOS RECEBER</t>
        </is>
      </c>
    </row>
    <row r="4725">
      <c r="A4725" t="inlineStr">
        <is>
          <t>234</t>
        </is>
      </c>
      <c r="B4725" t="inlineStr">
        <is>
          <t>DIVINO FRANCA DE SOUSA</t>
        </is>
      </c>
      <c r="C4725" t="inlineStr">
        <is>
          <t>QUADRA 21/LOTE 20 PARCELA 40/72</t>
        </is>
      </c>
      <c r="D4725" s="44" t="n">
        <v>543.91</v>
      </c>
      <c r="E4725" t="inlineStr">
        <is>
          <t>DADOS RECEBER</t>
        </is>
      </c>
    </row>
    <row r="4726">
      <c r="A4726" t="inlineStr">
        <is>
          <t>234</t>
        </is>
      </c>
      <c r="B4726" t="inlineStr">
        <is>
          <t>DIVINO FRANCA DE SOUSA</t>
        </is>
      </c>
      <c r="C4726" t="inlineStr">
        <is>
          <t>QUADRA 21/LOTE 20 PARCELA 41/72</t>
        </is>
      </c>
      <c r="D4726" s="44" t="n">
        <v>543.91</v>
      </c>
      <c r="E4726" t="inlineStr">
        <is>
          <t>DADOS RECEBER</t>
        </is>
      </c>
    </row>
    <row r="4727">
      <c r="A4727" t="inlineStr">
        <is>
          <t>234</t>
        </is>
      </c>
      <c r="B4727" t="inlineStr">
        <is>
          <t>DIVINO FRANCA DE SOUSA</t>
        </is>
      </c>
      <c r="C4727" t="inlineStr">
        <is>
          <t>QUADRA 21/LOTE 20 PARCELA 42/72</t>
        </is>
      </c>
      <c r="D4727" s="44" t="n">
        <v>543.91</v>
      </c>
      <c r="E4727" t="inlineStr">
        <is>
          <t>DADOS RECEBER</t>
        </is>
      </c>
    </row>
    <row r="4728">
      <c r="A4728" t="inlineStr">
        <is>
          <t>234</t>
        </is>
      </c>
      <c r="B4728" t="inlineStr">
        <is>
          <t>DIVINO FRANCA DE SOUSA</t>
        </is>
      </c>
      <c r="C4728" t="inlineStr">
        <is>
          <t>QUADRA 21/LOTE 20 PARCELA 43/72</t>
        </is>
      </c>
      <c r="D4728" s="44" t="n">
        <v>543.91</v>
      </c>
      <c r="E4728" t="inlineStr">
        <is>
          <t>DADOS RECEBER</t>
        </is>
      </c>
    </row>
    <row r="4729">
      <c r="A4729" t="inlineStr">
        <is>
          <t>234</t>
        </is>
      </c>
      <c r="B4729" t="inlineStr">
        <is>
          <t>DIVINO FRANCA DE SOUSA</t>
        </is>
      </c>
      <c r="C4729" t="inlineStr">
        <is>
          <t>QUADRA 21/LOTE 20 PARCELA 44/72</t>
        </is>
      </c>
      <c r="D4729" s="44" t="n">
        <v>543.91</v>
      </c>
      <c r="E4729" t="inlineStr">
        <is>
          <t>DADOS RECEBER</t>
        </is>
      </c>
    </row>
    <row r="4730">
      <c r="A4730" t="inlineStr">
        <is>
          <t>234</t>
        </is>
      </c>
      <c r="B4730" t="inlineStr">
        <is>
          <t>DIVINO FRANCA DE SOUSA</t>
        </is>
      </c>
      <c r="C4730" t="inlineStr">
        <is>
          <t>QUADRA 21/LOTE 20 PARCELA 45/72</t>
        </is>
      </c>
      <c r="D4730" s="44" t="n">
        <v>543.91</v>
      </c>
      <c r="E4730" t="inlineStr">
        <is>
          <t>DADOS RECEBER</t>
        </is>
      </c>
    </row>
    <row r="4731">
      <c r="A4731" t="inlineStr">
        <is>
          <t>234</t>
        </is>
      </c>
      <c r="B4731" t="inlineStr">
        <is>
          <t>DIVINO FRANCA DE SOUSA</t>
        </is>
      </c>
      <c r="C4731" t="inlineStr">
        <is>
          <t>QUADRA 21/LOTE 20 PARCELA 46/72</t>
        </is>
      </c>
      <c r="D4731" s="44" t="n">
        <v>543.91</v>
      </c>
      <c r="E4731" t="inlineStr">
        <is>
          <t>DADOS RECEBER</t>
        </is>
      </c>
    </row>
    <row r="4732">
      <c r="A4732" t="inlineStr">
        <is>
          <t>234</t>
        </is>
      </c>
      <c r="B4732" t="inlineStr">
        <is>
          <t>DIVINO FRANCA DE SOUSA</t>
        </is>
      </c>
      <c r="C4732" t="inlineStr">
        <is>
          <t>QUADRA 21/LOTE 20 PARCELA 47/72</t>
        </is>
      </c>
      <c r="D4732" s="44" t="n">
        <v>543.91</v>
      </c>
      <c r="E4732" t="inlineStr">
        <is>
          <t>DADOS RECEBER</t>
        </is>
      </c>
    </row>
    <row r="4733">
      <c r="A4733" t="inlineStr">
        <is>
          <t>234</t>
        </is>
      </c>
      <c r="B4733" t="inlineStr">
        <is>
          <t>DIVINO FRANCA DE SOUSA</t>
        </is>
      </c>
      <c r="C4733" t="inlineStr">
        <is>
          <t>QUADRA 21/LOTE 20 PARCELA 48/72</t>
        </is>
      </c>
      <c r="D4733" s="44" t="n">
        <v>543.91</v>
      </c>
      <c r="E4733" t="inlineStr">
        <is>
          <t>DADOS RECEBER</t>
        </is>
      </c>
    </row>
    <row r="4734">
      <c r="A4734" t="inlineStr">
        <is>
          <t>234</t>
        </is>
      </c>
      <c r="B4734" t="inlineStr">
        <is>
          <t>DIVINO FRANCA DE SOUSA</t>
        </is>
      </c>
      <c r="C4734" t="inlineStr">
        <is>
          <t>QUADRA 21/LOTE 20 PARCELA 49/72</t>
        </is>
      </c>
      <c r="D4734" s="44" t="n">
        <v>543.91</v>
      </c>
      <c r="E4734" t="inlineStr">
        <is>
          <t>DADOS RECEBER</t>
        </is>
      </c>
    </row>
    <row r="4735">
      <c r="A4735" t="inlineStr">
        <is>
          <t>234</t>
        </is>
      </c>
      <c r="B4735" t="inlineStr">
        <is>
          <t>DIVINO FRANCA DE SOUSA</t>
        </is>
      </c>
      <c r="C4735" t="inlineStr">
        <is>
          <t>QUADRA 21/LOTE 20 PARCELA 50/72</t>
        </is>
      </c>
      <c r="D4735" s="44" t="n">
        <v>543.91</v>
      </c>
      <c r="E4735" t="inlineStr">
        <is>
          <t>DADOS RECEBER</t>
        </is>
      </c>
    </row>
    <row r="4736">
      <c r="A4736" t="inlineStr">
        <is>
          <t>234</t>
        </is>
      </c>
      <c r="B4736" t="inlineStr">
        <is>
          <t>DIVINO FRANCA DE SOUSA</t>
        </is>
      </c>
      <c r="C4736" t="inlineStr">
        <is>
          <t>QUADRA 21/LOTE 20 PARCELA 51/72</t>
        </is>
      </c>
      <c r="D4736" s="44" t="n">
        <v>543.91</v>
      </c>
      <c r="E4736" t="inlineStr">
        <is>
          <t>DADOS RECEBER</t>
        </is>
      </c>
    </row>
    <row r="4737">
      <c r="A4737" t="inlineStr">
        <is>
          <t>234</t>
        </is>
      </c>
      <c r="B4737" t="inlineStr">
        <is>
          <t>DIVINO FRANCA DE SOUSA</t>
        </is>
      </c>
      <c r="C4737" t="inlineStr">
        <is>
          <t>QUADRA 21/LOTE 20 PARCELA 52/72</t>
        </is>
      </c>
      <c r="D4737" s="44" t="n">
        <v>543.91</v>
      </c>
      <c r="E4737" t="inlineStr">
        <is>
          <t>DADOS RECEBER</t>
        </is>
      </c>
    </row>
    <row r="4738">
      <c r="A4738" t="inlineStr">
        <is>
          <t>234</t>
        </is>
      </c>
      <c r="B4738" t="inlineStr">
        <is>
          <t>DIVINO FRANCA DE SOUSA</t>
        </is>
      </c>
      <c r="C4738" t="inlineStr">
        <is>
          <t>QUADRA 21/LOTE 20 PARCELA 53/72</t>
        </is>
      </c>
      <c r="D4738" s="44" t="n">
        <v>543.91</v>
      </c>
      <c r="E4738" t="inlineStr">
        <is>
          <t>DADOS RECEBER</t>
        </is>
      </c>
    </row>
    <row r="4739">
      <c r="A4739" t="inlineStr">
        <is>
          <t>234</t>
        </is>
      </c>
      <c r="B4739" t="inlineStr">
        <is>
          <t>DIVINO FRANCA DE SOUSA</t>
        </is>
      </c>
      <c r="C4739" t="inlineStr">
        <is>
          <t>QUADRA 21/LOTE 20 PARCELA 54/72</t>
        </is>
      </c>
      <c r="D4739" s="44" t="n">
        <v>543.91</v>
      </c>
      <c r="E4739" t="inlineStr">
        <is>
          <t>DADOS RECEBER</t>
        </is>
      </c>
    </row>
    <row r="4740">
      <c r="A4740" t="inlineStr">
        <is>
          <t>234</t>
        </is>
      </c>
      <c r="B4740" t="inlineStr">
        <is>
          <t>DIVINO FRANCA DE SOUSA</t>
        </is>
      </c>
      <c r="C4740" t="inlineStr">
        <is>
          <t>QUADRA 21/LOTEPARCELA 55/72</t>
        </is>
      </c>
      <c r="D4740" s="44" t="n">
        <v>543.91</v>
      </c>
      <c r="E4740" t="inlineStr">
        <is>
          <t>DADOS RECEBER</t>
        </is>
      </c>
    </row>
    <row r="4741">
      <c r="A4741" t="inlineStr">
        <is>
          <t>234</t>
        </is>
      </c>
      <c r="B4741" t="inlineStr">
        <is>
          <t>DIVINO FRANCA DE SOUSA</t>
        </is>
      </c>
      <c r="C4741" t="inlineStr">
        <is>
          <t>QUADRA 21/LOTE 20 PARCELA 56/72</t>
        </is>
      </c>
      <c r="D4741" s="44" t="n">
        <v>543.91</v>
      </c>
      <c r="E4741" t="inlineStr">
        <is>
          <t>DADOS RECEBER</t>
        </is>
      </c>
    </row>
    <row r="4742">
      <c r="A4742" t="inlineStr">
        <is>
          <t>234</t>
        </is>
      </c>
      <c r="B4742" t="inlineStr">
        <is>
          <t>DIVINO FRANCA DE SOUSA</t>
        </is>
      </c>
      <c r="C4742" t="inlineStr">
        <is>
          <t>QUADRA 21/LOTE 20 PARCELA 57/72</t>
        </is>
      </c>
      <c r="D4742" s="44" t="n">
        <v>543.91</v>
      </c>
      <c r="E4742" t="inlineStr">
        <is>
          <t>DADOS RECEBER</t>
        </is>
      </c>
    </row>
    <row r="4743">
      <c r="A4743" t="inlineStr">
        <is>
          <t>234</t>
        </is>
      </c>
      <c r="B4743" t="inlineStr">
        <is>
          <t>DIVINO FRANCA DE SOUSA</t>
        </is>
      </c>
      <c r="C4743" t="inlineStr">
        <is>
          <t>QUADRA 21/LOTE 20 PARCELA 58/72</t>
        </is>
      </c>
      <c r="D4743" s="44" t="n">
        <v>543.91</v>
      </c>
      <c r="E4743" t="inlineStr">
        <is>
          <t>DADOS RECEBER</t>
        </is>
      </c>
    </row>
    <row r="4744">
      <c r="A4744" t="inlineStr">
        <is>
          <t>234</t>
        </is>
      </c>
      <c r="B4744" t="inlineStr">
        <is>
          <t>DIVINO FRANCA DE SOUSA</t>
        </is>
      </c>
      <c r="C4744" t="inlineStr">
        <is>
          <t>QUADRA 21/LOTE 20 PARCELA 59/72</t>
        </is>
      </c>
      <c r="D4744" s="44" t="n">
        <v>543.91</v>
      </c>
      <c r="E4744" t="inlineStr">
        <is>
          <t>DADOS RECEBER</t>
        </is>
      </c>
    </row>
    <row r="4745">
      <c r="A4745" t="inlineStr">
        <is>
          <t>234</t>
        </is>
      </c>
      <c r="B4745" t="inlineStr">
        <is>
          <t>DIVINO FRANCA DE SOUSA</t>
        </is>
      </c>
      <c r="C4745" t="inlineStr">
        <is>
          <t>QUADRA 21/LOTE 20 PARCELA 60/72</t>
        </is>
      </c>
      <c r="D4745" s="44" t="n">
        <v>543.91</v>
      </c>
      <c r="E4745" t="inlineStr">
        <is>
          <t>DADOS RECEBER</t>
        </is>
      </c>
    </row>
    <row r="4746">
      <c r="A4746" t="inlineStr">
        <is>
          <t>234</t>
        </is>
      </c>
      <c r="B4746" t="inlineStr">
        <is>
          <t>DIVINO FRANCA DE SOUSA</t>
        </is>
      </c>
      <c r="C4746" t="inlineStr">
        <is>
          <t>QUADRA 21/LOTE 20 PARCELA 61/72</t>
        </is>
      </c>
      <c r="D4746" s="44" t="n">
        <v>543.91</v>
      </c>
      <c r="E4746" t="inlineStr">
        <is>
          <t>DADOS RECEBER</t>
        </is>
      </c>
    </row>
    <row r="4747">
      <c r="A4747" t="inlineStr">
        <is>
          <t>234</t>
        </is>
      </c>
      <c r="B4747" t="inlineStr">
        <is>
          <t>DIVINO FRANCA DE SOUSA</t>
        </is>
      </c>
      <c r="C4747" t="inlineStr">
        <is>
          <t>QUADRA 21/LOTE 20 PARCELA 62/72</t>
        </is>
      </c>
      <c r="D4747" s="44" t="n">
        <v>543.91</v>
      </c>
      <c r="E4747" t="inlineStr">
        <is>
          <t>DADOS RECEBER</t>
        </is>
      </c>
    </row>
    <row r="4748">
      <c r="A4748" t="inlineStr">
        <is>
          <t>234</t>
        </is>
      </c>
      <c r="B4748" t="inlineStr">
        <is>
          <t>DIVINO FRANCA DE SOUSA</t>
        </is>
      </c>
      <c r="C4748" t="inlineStr">
        <is>
          <t>QUADRA 21/LOTE 20 PARCELA 63/72</t>
        </is>
      </c>
      <c r="D4748" s="44" t="n">
        <v>543.91</v>
      </c>
      <c r="E4748" t="inlineStr">
        <is>
          <t>DADOS RECEBER</t>
        </is>
      </c>
    </row>
    <row r="4749">
      <c r="A4749" t="inlineStr">
        <is>
          <t>234</t>
        </is>
      </c>
      <c r="B4749" t="inlineStr">
        <is>
          <t>DIVINO FRANCA DE SOUSA</t>
        </is>
      </c>
      <c r="C4749" t="inlineStr">
        <is>
          <t>QUADRA 21/LOTE 20 PARCELA 64/72</t>
        </is>
      </c>
      <c r="D4749" s="44" t="n">
        <v>543.91</v>
      </c>
      <c r="E4749" t="inlineStr">
        <is>
          <t>DADOS RECEBER</t>
        </is>
      </c>
    </row>
    <row r="4750">
      <c r="A4750" t="inlineStr">
        <is>
          <t>234</t>
        </is>
      </c>
      <c r="B4750" t="inlineStr">
        <is>
          <t>DIVINO FRANCA DE SOUSA</t>
        </is>
      </c>
      <c r="C4750" t="inlineStr">
        <is>
          <t>QUADRA 21/LOTE 20 PARCELA 65/72</t>
        </is>
      </c>
      <c r="D4750" s="44" t="n">
        <v>543.91</v>
      </c>
      <c r="E4750" t="inlineStr">
        <is>
          <t>DADOS RECEBER</t>
        </is>
      </c>
    </row>
    <row r="4751">
      <c r="A4751" t="inlineStr">
        <is>
          <t>234</t>
        </is>
      </c>
      <c r="B4751" t="inlineStr">
        <is>
          <t>DIVINO FRANCA DE SOUSA</t>
        </is>
      </c>
      <c r="C4751" t="inlineStr">
        <is>
          <t>QUADRA 21/LOTE 20 PARCELA 66/72</t>
        </is>
      </c>
      <c r="D4751" s="44" t="n">
        <v>543.91</v>
      </c>
      <c r="E4751" t="inlineStr">
        <is>
          <t>DADOS RECEBER</t>
        </is>
      </c>
    </row>
    <row r="4752">
      <c r="A4752" t="inlineStr">
        <is>
          <t>234</t>
        </is>
      </c>
      <c r="B4752" t="inlineStr">
        <is>
          <t>DIVINO FRANCA DE SOUSA</t>
        </is>
      </c>
      <c r="C4752" t="inlineStr">
        <is>
          <t>QUADRA 21/LOTE 20 PARCELA 67/72</t>
        </is>
      </c>
      <c r="D4752" s="44" t="n">
        <v>543.91</v>
      </c>
      <c r="E4752" t="inlineStr">
        <is>
          <t>DADOS RECEBER</t>
        </is>
      </c>
    </row>
    <row r="4753">
      <c r="A4753" t="inlineStr">
        <is>
          <t>234</t>
        </is>
      </c>
      <c r="B4753" t="inlineStr">
        <is>
          <t>DIVINO FRANCA DE SOUSA</t>
        </is>
      </c>
      <c r="C4753" t="inlineStr">
        <is>
          <t>QUADRA 21/LOTE 20 PARCELA 68/72</t>
        </is>
      </c>
      <c r="D4753" s="44" t="n">
        <v>543.91</v>
      </c>
      <c r="E4753" t="inlineStr">
        <is>
          <t>DADOS RECEBER</t>
        </is>
      </c>
    </row>
    <row r="4754">
      <c r="A4754" t="inlineStr">
        <is>
          <t>234</t>
        </is>
      </c>
      <c r="B4754" t="inlineStr">
        <is>
          <t>DIVINO FRANCA DE SOUSA</t>
        </is>
      </c>
      <c r="C4754" t="inlineStr">
        <is>
          <t>QUADRA 21/LOTE 20 PARCELA 69/72</t>
        </is>
      </c>
      <c r="D4754" s="44" t="n">
        <v>543.91</v>
      </c>
      <c r="E4754" t="inlineStr">
        <is>
          <t>DADOS RECEBER</t>
        </is>
      </c>
    </row>
    <row r="4755">
      <c r="A4755" t="inlineStr">
        <is>
          <t>234</t>
        </is>
      </c>
      <c r="B4755" t="inlineStr">
        <is>
          <t>DIVINO FRANCA DE SOUSA</t>
        </is>
      </c>
      <c r="C4755" t="inlineStr">
        <is>
          <t>QUADRA 21/LOTE 20 PARCELA 70/72</t>
        </is>
      </c>
      <c r="D4755" s="44" t="n">
        <v>543.91</v>
      </c>
      <c r="E4755" t="inlineStr">
        <is>
          <t>DADOS RECEBER</t>
        </is>
      </c>
    </row>
    <row r="4756">
      <c r="A4756" t="inlineStr">
        <is>
          <t>234</t>
        </is>
      </c>
      <c r="B4756" t="inlineStr">
        <is>
          <t>DIVINO FRANCA DE SOUSA</t>
        </is>
      </c>
      <c r="C4756" t="inlineStr">
        <is>
          <t>QUADRA 21/LOTE 20 PARCELA 71/72</t>
        </is>
      </c>
      <c r="D4756" s="44" t="n">
        <v>543.91</v>
      </c>
      <c r="E4756" t="inlineStr">
        <is>
          <t>DADOS RECEBER</t>
        </is>
      </c>
    </row>
    <row r="4757">
      <c r="A4757" t="inlineStr">
        <is>
          <t>234</t>
        </is>
      </c>
      <c r="B4757" t="inlineStr">
        <is>
          <t>DIVINO FRANCA DE SOUSA</t>
        </is>
      </c>
      <c r="C4757" t="inlineStr">
        <is>
          <t>QUADRA 21/LOTE 20 PARCELA 72/72</t>
        </is>
      </c>
      <c r="D4757" s="44" t="n">
        <v>543.91</v>
      </c>
      <c r="E4757" t="inlineStr">
        <is>
          <t>DADOS RECEBER</t>
        </is>
      </c>
    </row>
    <row r="4758">
      <c r="A4758" t="inlineStr">
        <is>
          <t>235</t>
        </is>
      </c>
      <c r="B4758" t="inlineStr">
        <is>
          <t>JARLISOM SILVA VIANA</t>
        </is>
      </c>
      <c r="C4758" t="inlineStr">
        <is>
          <t>QUADRA 34/LOTE 35 PARCELA 10/72</t>
        </is>
      </c>
      <c r="D4758" s="44" t="n">
        <v>513.04</v>
      </c>
      <c r="E4758" t="inlineStr">
        <is>
          <t>DADOS RECEBER</t>
        </is>
      </c>
    </row>
    <row r="4759">
      <c r="A4759" t="inlineStr">
        <is>
          <t>235</t>
        </is>
      </c>
      <c r="B4759" t="inlineStr">
        <is>
          <t>JARLISOM SILVA VIANA</t>
        </is>
      </c>
      <c r="C4759" t="inlineStr">
        <is>
          <t>QUADRA 34/LOTE 35 PARCELA 11/72</t>
        </is>
      </c>
      <c r="D4759" s="44" t="n">
        <v>497.78</v>
      </c>
      <c r="E4759" t="inlineStr">
        <is>
          <t>DADOS RECEBER</t>
        </is>
      </c>
    </row>
    <row r="4760">
      <c r="A4760" t="inlineStr">
        <is>
          <t>235</t>
        </is>
      </c>
      <c r="B4760" t="inlineStr">
        <is>
          <t>JARLISOM SILVA VIANA</t>
        </is>
      </c>
      <c r="C4760" t="inlineStr">
        <is>
          <t>QUADRA 34/LOTE 35 PARCELA 12/72</t>
        </is>
      </c>
      <c r="D4760" s="44" t="n">
        <v>497.78</v>
      </c>
      <c r="E4760" t="inlineStr">
        <is>
          <t>DADOS RECEBER</t>
        </is>
      </c>
    </row>
    <row r="4761">
      <c r="A4761" t="inlineStr">
        <is>
          <t>235</t>
        </is>
      </c>
      <c r="B4761" t="inlineStr">
        <is>
          <t>JARLISOM SILVA VIANA</t>
        </is>
      </c>
      <c r="C4761" t="inlineStr">
        <is>
          <t>QUADRA 34/LOTE 35 PARCELA 13/72</t>
        </is>
      </c>
      <c r="D4761" s="44" t="n">
        <v>497.78</v>
      </c>
      <c r="E4761" t="inlineStr">
        <is>
          <t>DADOS RECEBER</t>
        </is>
      </c>
    </row>
    <row r="4762">
      <c r="A4762" t="inlineStr">
        <is>
          <t>235</t>
        </is>
      </c>
      <c r="B4762" t="inlineStr">
        <is>
          <t>JARLISOM SILVA VIANA</t>
        </is>
      </c>
      <c r="C4762" t="inlineStr">
        <is>
          <t>QUADRA 34/LOTE 35 PARCELA 14/72</t>
        </is>
      </c>
      <c r="D4762" s="44" t="n">
        <v>497.78</v>
      </c>
      <c r="E4762" t="inlineStr">
        <is>
          <t>DADOS RECEBER</t>
        </is>
      </c>
    </row>
    <row r="4763">
      <c r="A4763" t="inlineStr">
        <is>
          <t>235</t>
        </is>
      </c>
      <c r="B4763" t="inlineStr">
        <is>
          <t>JARLISOM SILVA VIANA</t>
        </is>
      </c>
      <c r="C4763" t="inlineStr">
        <is>
          <t>QUADRA 34/LOTE 35 PARCELA 15/72</t>
        </is>
      </c>
      <c r="D4763" s="44" t="n">
        <v>497.78</v>
      </c>
      <c r="E4763" t="inlineStr">
        <is>
          <t>DADOS RECEBER</t>
        </is>
      </c>
    </row>
    <row r="4764">
      <c r="A4764" t="inlineStr">
        <is>
          <t>235</t>
        </is>
      </c>
      <c r="B4764" t="inlineStr">
        <is>
          <t>JARLISOM SILVA VIANA</t>
        </is>
      </c>
      <c r="C4764" t="inlineStr">
        <is>
          <t>QUADRA 34/LOTE 35 PARCELA 16/72</t>
        </is>
      </c>
      <c r="D4764" s="44" t="n">
        <v>497.78</v>
      </c>
      <c r="E4764" t="inlineStr">
        <is>
          <t>DADOS RECEBER</t>
        </is>
      </c>
    </row>
    <row r="4765">
      <c r="A4765" t="inlineStr">
        <is>
          <t>235</t>
        </is>
      </c>
      <c r="B4765" t="inlineStr">
        <is>
          <t>JARLISOM SILVA VIANA</t>
        </is>
      </c>
      <c r="C4765" t="inlineStr">
        <is>
          <t>QUADRA 34/LOTE 35 PARCELA 17/72</t>
        </is>
      </c>
      <c r="D4765" s="44" t="n">
        <v>497.78</v>
      </c>
      <c r="E4765" t="inlineStr">
        <is>
          <t>DADOS RECEBER</t>
        </is>
      </c>
    </row>
    <row r="4766">
      <c r="A4766" t="inlineStr">
        <is>
          <t>235</t>
        </is>
      </c>
      <c r="B4766" t="inlineStr">
        <is>
          <t>JARLISOM SILVA VIANA</t>
        </is>
      </c>
      <c r="C4766" t="inlineStr">
        <is>
          <t>QUADRA 34/LOTE 35 PARCELA 18/72</t>
        </is>
      </c>
      <c r="D4766" s="44" t="n">
        <v>497.78</v>
      </c>
      <c r="E4766" t="inlineStr">
        <is>
          <t>DADOS RECEBER</t>
        </is>
      </c>
    </row>
    <row r="4767">
      <c r="A4767" t="inlineStr">
        <is>
          <t>235</t>
        </is>
      </c>
      <c r="B4767" t="inlineStr">
        <is>
          <t>JARLISOM SILVA VIANA</t>
        </is>
      </c>
      <c r="C4767" t="inlineStr">
        <is>
          <t>QUADRA 34/LOTE 35 PARCELA 19/72</t>
        </is>
      </c>
      <c r="D4767" s="44" t="n">
        <v>497.78</v>
      </c>
      <c r="E4767" t="inlineStr">
        <is>
          <t>DADOS RECEBER</t>
        </is>
      </c>
    </row>
    <row r="4768">
      <c r="A4768" t="inlineStr">
        <is>
          <t>235</t>
        </is>
      </c>
      <c r="B4768" t="inlineStr">
        <is>
          <t>JARLISOM SILVA VIANA</t>
        </is>
      </c>
      <c r="C4768" t="inlineStr">
        <is>
          <t>QUADRA 34/LOTE 35 PARCELA 20/72</t>
        </is>
      </c>
      <c r="D4768" s="44" t="n">
        <v>497.78</v>
      </c>
      <c r="E4768" t="inlineStr">
        <is>
          <t>DADOS RECEBER</t>
        </is>
      </c>
    </row>
    <row r="4769">
      <c r="A4769" t="inlineStr">
        <is>
          <t>235</t>
        </is>
      </c>
      <c r="B4769" t="inlineStr">
        <is>
          <t>JARLISOM SILVA VIANA</t>
        </is>
      </c>
      <c r="C4769" t="inlineStr">
        <is>
          <t>QUADRA 34/LOTE 35 PARCELA 21/72</t>
        </is>
      </c>
      <c r="D4769" s="44" t="n">
        <v>497.78</v>
      </c>
      <c r="E4769" t="inlineStr">
        <is>
          <t>DADOS RECEBER</t>
        </is>
      </c>
    </row>
    <row r="4770">
      <c r="A4770" t="inlineStr">
        <is>
          <t>235</t>
        </is>
      </c>
      <c r="B4770" t="inlineStr">
        <is>
          <t>JARLISOM SILVA VIANA</t>
        </is>
      </c>
      <c r="C4770" t="inlineStr">
        <is>
          <t>QUADRA 34/LOTE 35</t>
        </is>
      </c>
      <c r="D4770" s="44" t="n">
        <v>497.78</v>
      </c>
      <c r="E4770" t="inlineStr">
        <is>
          <t>DADOS RECEBER</t>
        </is>
      </c>
    </row>
    <row r="4771">
      <c r="A4771" t="inlineStr">
        <is>
          <t>235</t>
        </is>
      </c>
      <c r="B4771" t="inlineStr">
        <is>
          <t>JARLISOM SILVA VIANA</t>
        </is>
      </c>
      <c r="C4771" t="inlineStr">
        <is>
          <t>QUADRA 34/LOTE 35 PARCELA 23/72</t>
        </is>
      </c>
      <c r="D4771" s="44" t="n">
        <v>497.78</v>
      </c>
      <c r="E4771" t="inlineStr">
        <is>
          <t>DADOS RECEBER</t>
        </is>
      </c>
    </row>
    <row r="4772">
      <c r="A4772" t="inlineStr">
        <is>
          <t>235</t>
        </is>
      </c>
      <c r="B4772" t="inlineStr">
        <is>
          <t>JARLISOM SILVA VIANA</t>
        </is>
      </c>
      <c r="C4772" t="inlineStr">
        <is>
          <t>QUADRA 34/LOTE 35 PARCELA 24/72</t>
        </is>
      </c>
      <c r="D4772" s="44" t="n">
        <v>497.78</v>
      </c>
      <c r="E4772" t="inlineStr">
        <is>
          <t>DADOS RECEBER</t>
        </is>
      </c>
    </row>
    <row r="4773">
      <c r="A4773" t="inlineStr">
        <is>
          <t>235</t>
        </is>
      </c>
      <c r="B4773" t="inlineStr">
        <is>
          <t>JARLISOM SILVA VIANA</t>
        </is>
      </c>
      <c r="C4773" t="inlineStr">
        <is>
          <t>QUADRA 34/LOTE 35 PARCELA 25/72</t>
        </is>
      </c>
      <c r="D4773" s="44" t="n">
        <v>497.78</v>
      </c>
      <c r="E4773" t="inlineStr">
        <is>
          <t>DADOS RECEBER</t>
        </is>
      </c>
    </row>
    <row r="4774">
      <c r="A4774" t="inlineStr">
        <is>
          <t>235</t>
        </is>
      </c>
      <c r="B4774" t="inlineStr">
        <is>
          <t>JARLISOM SILVA VIANA</t>
        </is>
      </c>
      <c r="C4774" t="inlineStr">
        <is>
          <t>QUADRA 34/LOTE 35 PARCELA 26/72</t>
        </is>
      </c>
      <c r="D4774" s="44" t="n">
        <v>497.78</v>
      </c>
      <c r="E4774" t="inlineStr">
        <is>
          <t>DADOS RECEBER</t>
        </is>
      </c>
    </row>
    <row r="4775">
      <c r="A4775" t="inlineStr">
        <is>
          <t>235</t>
        </is>
      </c>
      <c r="B4775" t="inlineStr">
        <is>
          <t>JARLISOM SILVA VIANA</t>
        </is>
      </c>
      <c r="C4775" t="inlineStr">
        <is>
          <t>QUADRA 34/LOTE 35 PARCELA 27/72</t>
        </is>
      </c>
      <c r="D4775" s="44" t="n">
        <v>497.78</v>
      </c>
      <c r="E4775" t="inlineStr">
        <is>
          <t>DADOS RECEBER</t>
        </is>
      </c>
    </row>
    <row r="4776">
      <c r="A4776" t="inlineStr">
        <is>
          <t>235</t>
        </is>
      </c>
      <c r="B4776" t="inlineStr">
        <is>
          <t>JARLISOM SILVA VIANA</t>
        </is>
      </c>
      <c r="C4776" t="inlineStr">
        <is>
          <t>QUADRA 34/LOTE 35 PARCELA 28/72</t>
        </is>
      </c>
      <c r="D4776" s="44" t="n">
        <v>497.78</v>
      </c>
      <c r="E4776" t="inlineStr">
        <is>
          <t>DADOS RECEBER</t>
        </is>
      </c>
    </row>
    <row r="4777">
      <c r="A4777" t="inlineStr">
        <is>
          <t>235</t>
        </is>
      </c>
      <c r="B4777" t="inlineStr">
        <is>
          <t>JARLISOM SILVA VIANA</t>
        </is>
      </c>
      <c r="C4777" t="inlineStr">
        <is>
          <t>QUADRA 34/LOTE 35 PARCELA 29/72</t>
        </is>
      </c>
      <c r="D4777" s="44" t="n">
        <v>497.78</v>
      </c>
      <c r="E4777" t="inlineStr">
        <is>
          <t>DADOS RECEBER</t>
        </is>
      </c>
    </row>
    <row r="4778">
      <c r="A4778" t="inlineStr">
        <is>
          <t>235</t>
        </is>
      </c>
      <c r="B4778" t="inlineStr">
        <is>
          <t>JARLISOM SILVA VIANA</t>
        </is>
      </c>
      <c r="C4778" t="inlineStr">
        <is>
          <t>QUADRA 34/LOTE 35 PARCELA 30/72</t>
        </is>
      </c>
      <c r="D4778" s="44" t="n">
        <v>497.78</v>
      </c>
      <c r="E4778" t="inlineStr">
        <is>
          <t>DADOS RECEBER</t>
        </is>
      </c>
    </row>
    <row r="4779">
      <c r="A4779" t="inlineStr">
        <is>
          <t>235</t>
        </is>
      </c>
      <c r="B4779" t="inlineStr">
        <is>
          <t>JARLISOM SILVA VIANA</t>
        </is>
      </c>
      <c r="C4779" t="inlineStr">
        <is>
          <t>QUADRA 34/LOTE 35 PARCELA 31/72</t>
        </is>
      </c>
      <c r="D4779" s="44" t="n">
        <v>497.78</v>
      </c>
      <c r="E4779" t="inlineStr">
        <is>
          <t>DADOS RECEBER</t>
        </is>
      </c>
    </row>
    <row r="4780">
      <c r="A4780" t="inlineStr">
        <is>
          <t>235</t>
        </is>
      </c>
      <c r="B4780" t="inlineStr">
        <is>
          <t>JARLISOM SILVA VIANA</t>
        </is>
      </c>
      <c r="C4780" t="inlineStr">
        <is>
          <t>QUADRA 34/LOTE 35 PARCELA 32/72</t>
        </is>
      </c>
      <c r="D4780" s="44" t="n">
        <v>497.78</v>
      </c>
      <c r="E4780" t="inlineStr">
        <is>
          <t>DADOS RECEBER</t>
        </is>
      </c>
    </row>
    <row r="4781">
      <c r="A4781" t="inlineStr">
        <is>
          <t>235</t>
        </is>
      </c>
      <c r="B4781" t="inlineStr">
        <is>
          <t>JARLISOM SILVA VIANA</t>
        </is>
      </c>
      <c r="C4781" t="inlineStr">
        <is>
          <t>QUADRA 34/LOTE 35 PARCELA 33/72</t>
        </is>
      </c>
      <c r="D4781" s="44" t="n">
        <v>497.78</v>
      </c>
      <c r="E4781" t="inlineStr">
        <is>
          <t>DADOS RECEBER</t>
        </is>
      </c>
    </row>
    <row r="4782">
      <c r="A4782" t="inlineStr">
        <is>
          <t>235</t>
        </is>
      </c>
      <c r="B4782" t="inlineStr">
        <is>
          <t>JARLISOM SILVA VIANA</t>
        </is>
      </c>
      <c r="C4782" t="inlineStr">
        <is>
          <t>QUADRA 34/LOTE 35 PARCELA 34/72</t>
        </is>
      </c>
      <c r="D4782" s="44" t="n">
        <v>497.78</v>
      </c>
      <c r="E4782" t="inlineStr">
        <is>
          <t>DADOS RECEBER</t>
        </is>
      </c>
    </row>
    <row r="4783">
      <c r="A4783" t="inlineStr">
        <is>
          <t>235</t>
        </is>
      </c>
      <c r="B4783" t="inlineStr">
        <is>
          <t>JARLISOM SILVA VIANA</t>
        </is>
      </c>
      <c r="C4783" t="inlineStr">
        <is>
          <t>QUADRA 34/LOTE 35 PARCELA 35/72</t>
        </is>
      </c>
      <c r="D4783" s="44" t="n">
        <v>497.78</v>
      </c>
      <c r="E4783" t="inlineStr">
        <is>
          <t>DADOS RECEBER</t>
        </is>
      </c>
    </row>
    <row r="4784">
      <c r="A4784" t="inlineStr">
        <is>
          <t>235</t>
        </is>
      </c>
      <c r="B4784" t="inlineStr">
        <is>
          <t>JARLISOM SILVA VIANA</t>
        </is>
      </c>
      <c r="C4784" t="inlineStr">
        <is>
          <t>QUADRA 34/LOTE 35 PARCELA 36/72</t>
        </is>
      </c>
      <c r="D4784" s="44" t="n">
        <v>497.78</v>
      </c>
      <c r="E4784" t="inlineStr">
        <is>
          <t>DADOS RECEBER</t>
        </is>
      </c>
    </row>
    <row r="4785">
      <c r="A4785" t="inlineStr">
        <is>
          <t>235</t>
        </is>
      </c>
      <c r="B4785" t="inlineStr">
        <is>
          <t>JARLISOM SILVA VIANA</t>
        </is>
      </c>
      <c r="C4785" t="inlineStr">
        <is>
          <t>QUADRA 34/LOTE 35 PARCELA 37/72</t>
        </is>
      </c>
      <c r="D4785" s="44" t="n">
        <v>497.78</v>
      </c>
      <c r="E4785" t="inlineStr">
        <is>
          <t>DADOS RECEBER</t>
        </is>
      </c>
    </row>
    <row r="4786">
      <c r="A4786" t="inlineStr">
        <is>
          <t>235</t>
        </is>
      </c>
      <c r="B4786" t="inlineStr">
        <is>
          <t>JARLISOM SILVA VIANA</t>
        </is>
      </c>
      <c r="C4786" t="inlineStr">
        <is>
          <t>QUADRA 34/LOTE 35 PARCELA 38/72</t>
        </is>
      </c>
      <c r="D4786" s="44" t="n">
        <v>497.78</v>
      </c>
      <c r="E4786" t="inlineStr">
        <is>
          <t>DADOS RECEBER</t>
        </is>
      </c>
    </row>
    <row r="4787">
      <c r="A4787" t="inlineStr">
        <is>
          <t>235</t>
        </is>
      </c>
      <c r="B4787" t="inlineStr">
        <is>
          <t>JARLISOM SILVA VIANA</t>
        </is>
      </c>
      <c r="C4787" t="inlineStr">
        <is>
          <t>QUADRA 34/LOTE 35 PARCELA 39/72</t>
        </is>
      </c>
      <c r="D4787" s="44" t="n">
        <v>497.78</v>
      </c>
      <c r="E4787" t="inlineStr">
        <is>
          <t>DADOS RECEBER</t>
        </is>
      </c>
    </row>
    <row r="4788">
      <c r="A4788" t="inlineStr">
        <is>
          <t>235</t>
        </is>
      </c>
      <c r="B4788" t="inlineStr">
        <is>
          <t>JARLISOM SILVA VIANA</t>
        </is>
      </c>
      <c r="C4788" t="inlineStr">
        <is>
          <t>QUADRA 34/LOTE 35 PARCELA 40/72</t>
        </is>
      </c>
      <c r="D4788" s="44" t="n">
        <v>497.78</v>
      </c>
      <c r="E4788" t="inlineStr">
        <is>
          <t>DADOS RECEBER</t>
        </is>
      </c>
    </row>
    <row r="4789">
      <c r="A4789" t="inlineStr">
        <is>
          <t>235</t>
        </is>
      </c>
      <c r="B4789" t="inlineStr">
        <is>
          <t>JARLISOM SILVA VIANA</t>
        </is>
      </c>
      <c r="C4789" t="inlineStr">
        <is>
          <t>QUADRA 34/LOTE 35</t>
        </is>
      </c>
      <c r="D4789" s="44" t="n">
        <v>497.78</v>
      </c>
      <c r="E4789" t="inlineStr">
        <is>
          <t>DADOS RECEBER</t>
        </is>
      </c>
    </row>
    <row r="4790">
      <c r="A4790" t="inlineStr">
        <is>
          <t>235</t>
        </is>
      </c>
      <c r="B4790" t="inlineStr">
        <is>
          <t>JARLISOM SILVA VIANA</t>
        </is>
      </c>
      <c r="C4790" t="inlineStr">
        <is>
          <t>QUADRA 34/LOTE 35 PARCELA 42/72</t>
        </is>
      </c>
      <c r="D4790" s="44" t="n">
        <v>497.78</v>
      </c>
      <c r="E4790" t="inlineStr">
        <is>
          <t>DADOS RECEBER</t>
        </is>
      </c>
    </row>
    <row r="4791">
      <c r="A4791" t="inlineStr">
        <is>
          <t>235</t>
        </is>
      </c>
      <c r="B4791" t="inlineStr">
        <is>
          <t>JARLISOM SILVA VIANA</t>
        </is>
      </c>
      <c r="C4791" t="inlineStr">
        <is>
          <t>QUADRA 34/LOTE 35 PARCELA 43/72</t>
        </is>
      </c>
      <c r="D4791" s="44" t="n">
        <v>497.78</v>
      </c>
      <c r="E4791" t="inlineStr">
        <is>
          <t>DADOS RECEBER</t>
        </is>
      </c>
    </row>
    <row r="4792">
      <c r="A4792" t="inlineStr">
        <is>
          <t>235</t>
        </is>
      </c>
      <c r="B4792" t="inlineStr">
        <is>
          <t>JARLISOM SILVA VIANA</t>
        </is>
      </c>
      <c r="C4792" t="inlineStr">
        <is>
          <t>QUADRA 34/LOTE 35 PARCELA 44/72</t>
        </is>
      </c>
      <c r="D4792" s="44" t="n">
        <v>497.78</v>
      </c>
      <c r="E4792" t="inlineStr">
        <is>
          <t>DADOS RECEBER</t>
        </is>
      </c>
    </row>
    <row r="4793">
      <c r="A4793" t="inlineStr">
        <is>
          <t>235</t>
        </is>
      </c>
      <c r="B4793" t="inlineStr">
        <is>
          <t>JARLISOM SILVA VIANA</t>
        </is>
      </c>
      <c r="C4793" t="inlineStr">
        <is>
          <t>QUADRA 34/LOTE 35 PARCELA 45/72</t>
        </is>
      </c>
      <c r="D4793" s="44" t="n">
        <v>497.78</v>
      </c>
      <c r="E4793" t="inlineStr">
        <is>
          <t>DADOS RECEBER</t>
        </is>
      </c>
    </row>
    <row r="4794">
      <c r="A4794" t="inlineStr">
        <is>
          <t>235</t>
        </is>
      </c>
      <c r="B4794" t="inlineStr">
        <is>
          <t>JARLISOM SILVA VIANA</t>
        </is>
      </c>
      <c r="C4794" t="inlineStr">
        <is>
          <t>QUADRA 34/LOTE 35 PARCELA 46/72</t>
        </is>
      </c>
      <c r="D4794" s="44" t="n">
        <v>497.78</v>
      </c>
      <c r="E4794" t="inlineStr">
        <is>
          <t>DADOS RECEBER</t>
        </is>
      </c>
    </row>
    <row r="4795">
      <c r="A4795" t="inlineStr">
        <is>
          <t>235</t>
        </is>
      </c>
      <c r="B4795" t="inlineStr">
        <is>
          <t>JARLISOM SILVA VIANA</t>
        </is>
      </c>
      <c r="C4795" t="inlineStr">
        <is>
          <t>QUADRA 34/LOTE 35 PARCELA 47/72</t>
        </is>
      </c>
      <c r="D4795" s="44" t="n">
        <v>497.78</v>
      </c>
      <c r="E4795" t="inlineStr">
        <is>
          <t>DADOS RECEBER</t>
        </is>
      </c>
    </row>
    <row r="4796">
      <c r="A4796" t="inlineStr">
        <is>
          <t>235</t>
        </is>
      </c>
      <c r="B4796" t="inlineStr">
        <is>
          <t>JARLISOM SILVA VIANA</t>
        </is>
      </c>
      <c r="C4796" t="inlineStr">
        <is>
          <t>QUADRA 34/LOTE 35 PARCELA 48/72</t>
        </is>
      </c>
      <c r="D4796" s="44" t="n">
        <v>497.78</v>
      </c>
      <c r="E4796" t="inlineStr">
        <is>
          <t>DADOS RECEBER</t>
        </is>
      </c>
    </row>
    <row r="4797">
      <c r="A4797" t="inlineStr">
        <is>
          <t>235</t>
        </is>
      </c>
      <c r="B4797" t="inlineStr">
        <is>
          <t>JARLISOM SILVA VIANA</t>
        </is>
      </c>
      <c r="C4797" t="inlineStr">
        <is>
          <t>QUADRA 34/LOTE 35 PARCELA 49/72</t>
        </is>
      </c>
      <c r="D4797" s="44" t="n">
        <v>497.78</v>
      </c>
      <c r="E4797" t="inlineStr">
        <is>
          <t>DADOS RECEBER</t>
        </is>
      </c>
    </row>
    <row r="4798">
      <c r="A4798" t="inlineStr">
        <is>
          <t>235</t>
        </is>
      </c>
      <c r="B4798" t="inlineStr">
        <is>
          <t>JARLISOM SILVA VIANA</t>
        </is>
      </c>
      <c r="C4798" t="inlineStr">
        <is>
          <t>QUADRA 34/LOTE 35 PARCELA 50/72</t>
        </is>
      </c>
      <c r="D4798" s="44" t="n">
        <v>497.78</v>
      </c>
      <c r="E4798" t="inlineStr">
        <is>
          <t>DADOS RECEBER</t>
        </is>
      </c>
    </row>
    <row r="4799">
      <c r="A4799" t="inlineStr">
        <is>
          <t>235</t>
        </is>
      </c>
      <c r="B4799" t="inlineStr">
        <is>
          <t>JARLISOM SILVA VIANA</t>
        </is>
      </c>
      <c r="C4799" t="inlineStr">
        <is>
          <t>QUADRA 34/LOTE 35 PARCELA 51/72</t>
        </is>
      </c>
      <c r="D4799" s="44" t="n">
        <v>497.78</v>
      </c>
      <c r="E4799" t="inlineStr">
        <is>
          <t>DADOS RECEBER</t>
        </is>
      </c>
    </row>
    <row r="4800">
      <c r="A4800" t="inlineStr">
        <is>
          <t>235</t>
        </is>
      </c>
      <c r="B4800" t="inlineStr">
        <is>
          <t>JARLISOM SILVA VIANA</t>
        </is>
      </c>
      <c r="C4800" t="inlineStr">
        <is>
          <t>QUADRA 34/LOTE 35 PARCELA 52/72</t>
        </is>
      </c>
      <c r="D4800" s="44" t="n">
        <v>497.78</v>
      </c>
      <c r="E4800" t="inlineStr">
        <is>
          <t>DADOS RECEBER</t>
        </is>
      </c>
    </row>
    <row r="4801">
      <c r="A4801" t="inlineStr">
        <is>
          <t>235</t>
        </is>
      </c>
      <c r="B4801" t="inlineStr">
        <is>
          <t>JARLISOM SILVA VIANA</t>
        </is>
      </c>
      <c r="C4801" t="inlineStr">
        <is>
          <t>QUADRA 34/LOTE 35 PARCELA 53/72</t>
        </is>
      </c>
      <c r="D4801" s="44" t="n">
        <v>497.78</v>
      </c>
      <c r="E4801" t="inlineStr">
        <is>
          <t>DADOS RECEBER</t>
        </is>
      </c>
    </row>
    <row r="4802">
      <c r="A4802" t="inlineStr">
        <is>
          <t>235</t>
        </is>
      </c>
      <c r="B4802" t="inlineStr">
        <is>
          <t>JARLISOM SILVA VIANA</t>
        </is>
      </c>
      <c r="C4802" t="inlineStr">
        <is>
          <t>QUADRA 34/LOTE 35 PARCELA 54/72</t>
        </is>
      </c>
      <c r="D4802" s="44" t="n">
        <v>497.78</v>
      </c>
      <c r="E4802" t="inlineStr">
        <is>
          <t>DADOS RECEBER</t>
        </is>
      </c>
    </row>
    <row r="4803">
      <c r="A4803" t="inlineStr">
        <is>
          <t>235</t>
        </is>
      </c>
      <c r="B4803" t="inlineStr">
        <is>
          <t>JARLISOM SILVA VIANA</t>
        </is>
      </c>
      <c r="C4803" t="inlineStr">
        <is>
          <t>QUADRA 34/LOTE 35 PARCELA 55/72</t>
        </is>
      </c>
      <c r="D4803" s="44" t="n">
        <v>497.78</v>
      </c>
      <c r="E4803" t="inlineStr">
        <is>
          <t>DADOS RECEBER</t>
        </is>
      </c>
    </row>
    <row r="4804">
      <c r="A4804" t="inlineStr">
        <is>
          <t>235</t>
        </is>
      </c>
      <c r="B4804" t="inlineStr">
        <is>
          <t>JARLISOM SILVA VIANA</t>
        </is>
      </c>
      <c r="C4804" t="inlineStr">
        <is>
          <t>QUADRA 34/LOTE 35 PARCELA 56/72</t>
        </is>
      </c>
      <c r="D4804" s="44" t="n">
        <v>497.78</v>
      </c>
      <c r="E4804" t="inlineStr">
        <is>
          <t>DADOS RECEBER</t>
        </is>
      </c>
    </row>
    <row r="4805">
      <c r="A4805" t="inlineStr">
        <is>
          <t>235</t>
        </is>
      </c>
      <c r="B4805" t="inlineStr">
        <is>
          <t>JARLISOM SILVA VIANA</t>
        </is>
      </c>
      <c r="C4805" t="inlineStr">
        <is>
          <t>QUADRA 34/LOTE 35 PARCELA 57/72</t>
        </is>
      </c>
      <c r="D4805" s="44" t="n">
        <v>497.78</v>
      </c>
      <c r="E4805" t="inlineStr">
        <is>
          <t>DADOS RECEBER</t>
        </is>
      </c>
    </row>
    <row r="4806">
      <c r="A4806" t="inlineStr">
        <is>
          <t>235</t>
        </is>
      </c>
      <c r="B4806" t="inlineStr">
        <is>
          <t>JARLISOM SILVA VIANA</t>
        </is>
      </c>
      <c r="C4806" t="inlineStr">
        <is>
          <t>QUADRA 34/LOTE 35 PARCELA 58/72</t>
        </is>
      </c>
      <c r="D4806" s="44" t="n">
        <v>497.78</v>
      </c>
      <c r="E4806" t="inlineStr">
        <is>
          <t>DADOS RECEBER</t>
        </is>
      </c>
    </row>
    <row r="4807">
      <c r="A4807" t="inlineStr">
        <is>
          <t>235</t>
        </is>
      </c>
      <c r="B4807" t="inlineStr">
        <is>
          <t>JARLISOM SILVA VIANA</t>
        </is>
      </c>
      <c r="C4807" t="inlineStr">
        <is>
          <t>QUADRA 34/LOTE 35 PARCELA 59/72</t>
        </is>
      </c>
      <c r="D4807" s="44" t="n">
        <v>497.78</v>
      </c>
      <c r="E4807" t="inlineStr">
        <is>
          <t>DADOS RECEBER</t>
        </is>
      </c>
    </row>
    <row r="4808">
      <c r="A4808" t="inlineStr">
        <is>
          <t>235</t>
        </is>
      </c>
      <c r="B4808" t="inlineStr">
        <is>
          <t>JARLISOM SILVA VIANA</t>
        </is>
      </c>
      <c r="C4808" t="inlineStr">
        <is>
          <t>QUADRA 34/LOTE 35</t>
        </is>
      </c>
      <c r="D4808" s="44" t="n">
        <v>497.78</v>
      </c>
      <c r="E4808" t="inlineStr">
        <is>
          <t>DADOS RECEBER</t>
        </is>
      </c>
    </row>
    <row r="4809">
      <c r="A4809" t="inlineStr">
        <is>
          <t>235</t>
        </is>
      </c>
      <c r="B4809" t="inlineStr">
        <is>
          <t>JARLISOM SILVA VIANA</t>
        </is>
      </c>
      <c r="C4809" t="inlineStr">
        <is>
          <t>QUADRA 34/LOTE 35 PARCELA 61/72</t>
        </is>
      </c>
      <c r="D4809" s="44" t="n">
        <v>497.78</v>
      </c>
      <c r="E4809" t="inlineStr">
        <is>
          <t>DADOS RECEBER</t>
        </is>
      </c>
    </row>
    <row r="4810">
      <c r="A4810" t="inlineStr">
        <is>
          <t>235</t>
        </is>
      </c>
      <c r="B4810" t="inlineStr">
        <is>
          <t>JARLISOM SILVA VIANA</t>
        </is>
      </c>
      <c r="C4810" t="inlineStr">
        <is>
          <t>QUADRA 34/LOTE 35 PARCELA 62/72</t>
        </is>
      </c>
      <c r="D4810" s="44" t="n">
        <v>497.78</v>
      </c>
      <c r="E4810" t="inlineStr">
        <is>
          <t>DADOS RECEBER</t>
        </is>
      </c>
    </row>
    <row r="4811">
      <c r="A4811" t="inlineStr">
        <is>
          <t>235</t>
        </is>
      </c>
      <c r="B4811" t="inlineStr">
        <is>
          <t>JARLISOM SILVA VIANA</t>
        </is>
      </c>
      <c r="C4811" t="inlineStr">
        <is>
          <t>QUADRA 34/LOTE 35 PARCELA 63/72</t>
        </is>
      </c>
      <c r="D4811" s="44" t="n">
        <v>497.78</v>
      </c>
      <c r="E4811" t="inlineStr">
        <is>
          <t>DADOS RECEBER</t>
        </is>
      </c>
    </row>
    <row r="4812">
      <c r="A4812" t="inlineStr">
        <is>
          <t>235</t>
        </is>
      </c>
      <c r="B4812" t="inlineStr">
        <is>
          <t>JARLISOM SILVA VIANA</t>
        </is>
      </c>
      <c r="C4812" t="inlineStr">
        <is>
          <t>QUADRA 34/LOTE 35 PARCELA 64/72</t>
        </is>
      </c>
      <c r="D4812" s="44" t="n">
        <v>497.78</v>
      </c>
      <c r="E4812" t="inlineStr">
        <is>
          <t>DADOS RECEBER</t>
        </is>
      </c>
    </row>
    <row r="4813">
      <c r="A4813" t="inlineStr">
        <is>
          <t>235</t>
        </is>
      </c>
      <c r="B4813" t="inlineStr">
        <is>
          <t>JARLISOM SILVA VIANA</t>
        </is>
      </c>
      <c r="C4813" t="inlineStr">
        <is>
          <t>QUADRA 34/LOTE 35 PARCELA 65/72</t>
        </is>
      </c>
      <c r="D4813" s="44" t="n">
        <v>497.78</v>
      </c>
      <c r="E4813" t="inlineStr">
        <is>
          <t>DADOS RECEBER</t>
        </is>
      </c>
    </row>
    <row r="4814">
      <c r="A4814" t="inlineStr">
        <is>
          <t>235</t>
        </is>
      </c>
      <c r="B4814" t="inlineStr">
        <is>
          <t>JARLISOM SILVA VIANA</t>
        </is>
      </c>
      <c r="C4814" t="inlineStr">
        <is>
          <t>QUADRA 34/LOTE 35 PARCELA 66/72</t>
        </is>
      </c>
      <c r="D4814" s="44" t="n">
        <v>497.78</v>
      </c>
      <c r="E4814" t="inlineStr">
        <is>
          <t>DADOS RECEBER</t>
        </is>
      </c>
    </row>
    <row r="4815">
      <c r="A4815" t="inlineStr">
        <is>
          <t>235</t>
        </is>
      </c>
      <c r="B4815" t="inlineStr">
        <is>
          <t>JARLISOM SILVA VIANA</t>
        </is>
      </c>
      <c r="C4815" t="inlineStr">
        <is>
          <t>QUADRA 34/LOTE 35 PARCELA 67/72</t>
        </is>
      </c>
      <c r="D4815" s="44" t="n">
        <v>497.78</v>
      </c>
      <c r="E4815" t="inlineStr">
        <is>
          <t>DADOS RECEBER</t>
        </is>
      </c>
    </row>
    <row r="4816">
      <c r="A4816" t="inlineStr">
        <is>
          <t>235</t>
        </is>
      </c>
      <c r="B4816" t="inlineStr">
        <is>
          <t>JARLISOM SILVA VIANA</t>
        </is>
      </c>
      <c r="C4816" t="inlineStr">
        <is>
          <t>QUADRA 34/LOTE 35 PARCELA 68/72</t>
        </is>
      </c>
      <c r="D4816" s="44" t="n">
        <v>497.78</v>
      </c>
      <c r="E4816" t="inlineStr">
        <is>
          <t>DADOS RECEBER</t>
        </is>
      </c>
    </row>
    <row r="4817">
      <c r="A4817" t="inlineStr">
        <is>
          <t>235</t>
        </is>
      </c>
      <c r="B4817" t="inlineStr">
        <is>
          <t>JARLISOM SILVA VIANA</t>
        </is>
      </c>
      <c r="C4817" t="inlineStr">
        <is>
          <t>QUADRA 34/LOTE 35 PARCELA 69/72</t>
        </is>
      </c>
      <c r="D4817" s="44" t="n">
        <v>497.78</v>
      </c>
      <c r="E4817" t="inlineStr">
        <is>
          <t>DADOS RECEBER</t>
        </is>
      </c>
    </row>
    <row r="4818">
      <c r="A4818" t="inlineStr">
        <is>
          <t>235</t>
        </is>
      </c>
      <c r="B4818" t="inlineStr">
        <is>
          <t>JARLISOM SILVA VIANA</t>
        </is>
      </c>
      <c r="C4818" t="inlineStr">
        <is>
          <t>QUADRA 34/LOTE 35 PARCELA 70/72</t>
        </is>
      </c>
      <c r="D4818" s="44" t="n">
        <v>497.78</v>
      </c>
      <c r="E4818" t="inlineStr">
        <is>
          <t>DADOS RECEBER</t>
        </is>
      </c>
    </row>
    <row r="4819">
      <c r="A4819" t="inlineStr">
        <is>
          <t>235</t>
        </is>
      </c>
      <c r="B4819" t="inlineStr">
        <is>
          <t>JARLISOM SILVA VIANA</t>
        </is>
      </c>
      <c r="C4819" t="inlineStr">
        <is>
          <t>QUADRA 34/LOTE 35 PARCELA 71/72</t>
        </is>
      </c>
      <c r="D4819" s="44" t="n">
        <v>497.78</v>
      </c>
      <c r="E4819" t="inlineStr">
        <is>
          <t>DADOS RECEBER</t>
        </is>
      </c>
    </row>
    <row r="4820">
      <c r="A4820" t="inlineStr">
        <is>
          <t>235</t>
        </is>
      </c>
      <c r="B4820" t="inlineStr">
        <is>
          <t>JARLISOM SILVA VIANA</t>
        </is>
      </c>
      <c r="C4820" t="inlineStr">
        <is>
          <t>QUADRA 34/LOTE 35 PARCELA 72/72</t>
        </is>
      </c>
      <c r="D4820" s="44" t="n">
        <v>497.78</v>
      </c>
      <c r="E4820" t="inlineStr">
        <is>
          <t>DADOS RECEBER</t>
        </is>
      </c>
    </row>
    <row r="4821">
      <c r="A4821" t="inlineStr">
        <is>
          <t>236</t>
        </is>
      </c>
      <c r="B4821" t="inlineStr">
        <is>
          <t>NALDA CRITINA MENDANHA</t>
        </is>
      </c>
      <c r="C4821" t="inlineStr">
        <is>
          <t>QUADRA 34/LOTE 34 PARCELA 11/72</t>
        </is>
      </c>
      <c r="D4821" s="44" t="n">
        <v>497.78</v>
      </c>
      <c r="E4821" t="inlineStr">
        <is>
          <t>DADOS RECEBER</t>
        </is>
      </c>
    </row>
    <row r="4822">
      <c r="A4822" t="inlineStr">
        <is>
          <t>236</t>
        </is>
      </c>
      <c r="B4822" t="inlineStr">
        <is>
          <t>NALDA CRITINA MENDANHA</t>
        </is>
      </c>
      <c r="C4822" t="inlineStr">
        <is>
          <t>QUADRA 34/LOTE 34 PARCELA 12/72</t>
        </is>
      </c>
      <c r="D4822" s="44" t="n">
        <v>497.78</v>
      </c>
      <c r="E4822" t="inlineStr">
        <is>
          <t>DADOS RECEBER</t>
        </is>
      </c>
    </row>
    <row r="4823">
      <c r="A4823" t="inlineStr">
        <is>
          <t>236</t>
        </is>
      </c>
      <c r="B4823" t="inlineStr">
        <is>
          <t>NALDA CRITINA MENDANHA</t>
        </is>
      </c>
      <c r="C4823" t="inlineStr">
        <is>
          <t>QUADRA 34/LOTE 34 PARCELA 13/72</t>
        </is>
      </c>
      <c r="D4823" s="44" t="n">
        <v>497.78</v>
      </c>
      <c r="E4823" t="inlineStr">
        <is>
          <t>DADOS RECEBER</t>
        </is>
      </c>
    </row>
    <row r="4824">
      <c r="A4824" t="inlineStr">
        <is>
          <t>236</t>
        </is>
      </c>
      <c r="B4824" t="inlineStr">
        <is>
          <t>NALDA CRITINA MENDANHA</t>
        </is>
      </c>
      <c r="C4824" t="inlineStr">
        <is>
          <t>QUADRA 34/LOTE 34 PARCELA 14/72</t>
        </is>
      </c>
      <c r="D4824" s="44" t="n">
        <v>497.78</v>
      </c>
      <c r="E4824" t="inlineStr">
        <is>
          <t>DADOS RECEBER</t>
        </is>
      </c>
    </row>
    <row r="4825">
      <c r="A4825" t="inlineStr">
        <is>
          <t>236</t>
        </is>
      </c>
      <c r="B4825" t="inlineStr">
        <is>
          <t>NALDA CRITINA MENDANHA</t>
        </is>
      </c>
      <c r="C4825" t="inlineStr">
        <is>
          <t>QUADRA 34/LOTE 34 PARCELA 15/72</t>
        </is>
      </c>
      <c r="D4825" s="44" t="n">
        <v>497.78</v>
      </c>
      <c r="E4825" t="inlineStr">
        <is>
          <t>DADOS RECEBER</t>
        </is>
      </c>
    </row>
    <row r="4826">
      <c r="A4826" t="inlineStr">
        <is>
          <t>236</t>
        </is>
      </c>
      <c r="B4826" t="inlineStr">
        <is>
          <t>NALDA CRITINA MENDANHA</t>
        </is>
      </c>
      <c r="C4826" t="inlineStr">
        <is>
          <t>QUADRA 34/LOTE 34 PARCELA 16/72</t>
        </is>
      </c>
      <c r="D4826" s="44" t="n">
        <v>497.78</v>
      </c>
      <c r="E4826" t="inlineStr">
        <is>
          <t>DADOS RECEBER</t>
        </is>
      </c>
    </row>
    <row r="4827">
      <c r="A4827" t="inlineStr">
        <is>
          <t>236</t>
        </is>
      </c>
      <c r="B4827" t="inlineStr">
        <is>
          <t>NALDA CRITINA MENDANHA</t>
        </is>
      </c>
      <c r="C4827" t="inlineStr">
        <is>
          <t>QUADRA 34/LOTE 34 PARCELA 17/72</t>
        </is>
      </c>
      <c r="D4827" s="44" t="n">
        <v>497.78</v>
      </c>
      <c r="E4827" t="inlineStr">
        <is>
          <t>DADOS RECEBER</t>
        </is>
      </c>
    </row>
    <row r="4828">
      <c r="A4828" t="inlineStr">
        <is>
          <t>236</t>
        </is>
      </c>
      <c r="B4828" t="inlineStr">
        <is>
          <t>NALDA CRITINA MENDANHA</t>
        </is>
      </c>
      <c r="C4828" t="inlineStr">
        <is>
          <t>QUADRA 34/LOTE 34 PARCELA 18/72</t>
        </is>
      </c>
      <c r="D4828" s="44" t="n">
        <v>497.78</v>
      </c>
      <c r="E4828" t="inlineStr">
        <is>
          <t>DADOS RECEBER</t>
        </is>
      </c>
    </row>
    <row r="4829">
      <c r="A4829" t="inlineStr">
        <is>
          <t>236</t>
        </is>
      </c>
      <c r="B4829" t="inlineStr">
        <is>
          <t>NALDA CRITINA MENDANHA</t>
        </is>
      </c>
      <c r="C4829" t="inlineStr">
        <is>
          <t>QUADRA 34/LOTE 34 PARCELA 19/72</t>
        </is>
      </c>
      <c r="D4829" s="44" t="n">
        <v>497.78</v>
      </c>
      <c r="E4829" t="inlineStr">
        <is>
          <t>DADOS RECEBER</t>
        </is>
      </c>
    </row>
    <row r="4830">
      <c r="A4830" t="inlineStr">
        <is>
          <t>236</t>
        </is>
      </c>
      <c r="B4830" t="inlineStr">
        <is>
          <t>NALDA CRITINA MENDANHA</t>
        </is>
      </c>
      <c r="C4830" t="inlineStr">
        <is>
          <t>QUADRA 34/LOTE 34 PARCELA 20/72</t>
        </is>
      </c>
      <c r="D4830" s="44" t="n">
        <v>497.78</v>
      </c>
      <c r="E4830" t="inlineStr">
        <is>
          <t>DADOS RECEBER</t>
        </is>
      </c>
    </row>
    <row r="4831">
      <c r="A4831" t="inlineStr">
        <is>
          <t>236</t>
        </is>
      </c>
      <c r="B4831" t="inlineStr">
        <is>
          <t>NALDA CRITINA MENDANHA</t>
        </is>
      </c>
      <c r="C4831" t="inlineStr">
        <is>
          <t>QUADRA 34/LOTE 34 PARCELA 21/72</t>
        </is>
      </c>
      <c r="D4831" s="44" t="n">
        <v>497.78</v>
      </c>
      <c r="E4831" t="inlineStr">
        <is>
          <t>DADOS RECEBER</t>
        </is>
      </c>
    </row>
    <row r="4832">
      <c r="A4832" t="inlineStr">
        <is>
          <t>236</t>
        </is>
      </c>
      <c r="B4832" t="inlineStr">
        <is>
          <t>NALDA CRITINA MENDANHA</t>
        </is>
      </c>
      <c r="C4832" t="inlineStr">
        <is>
          <t>QUADRA 34/LOTE 34 PARCELA 22/72</t>
        </is>
      </c>
      <c r="D4832" s="44" t="n">
        <v>497.78</v>
      </c>
      <c r="E4832" t="inlineStr">
        <is>
          <t>DADOS RECEBER</t>
        </is>
      </c>
    </row>
    <row r="4833">
      <c r="A4833" t="inlineStr">
        <is>
          <t>236</t>
        </is>
      </c>
      <c r="B4833" t="inlineStr">
        <is>
          <t>NALDA CRITINA MENDANHA</t>
        </is>
      </c>
      <c r="C4833" t="inlineStr">
        <is>
          <t>QUADRA 34/LOTE 34</t>
        </is>
      </c>
      <c r="D4833" s="44" t="n">
        <v>497.78</v>
      </c>
      <c r="E4833" t="inlineStr">
        <is>
          <t>DADOS RECEBER</t>
        </is>
      </c>
    </row>
    <row r="4834">
      <c r="A4834" t="inlineStr">
        <is>
          <t>236</t>
        </is>
      </c>
      <c r="B4834" t="inlineStr">
        <is>
          <t>NALDA CRITINA MENDANHA</t>
        </is>
      </c>
      <c r="C4834" t="inlineStr">
        <is>
          <t>QUADRA 34/LOTE 34 PARCELA 24/72</t>
        </is>
      </c>
      <c r="D4834" s="44" t="n">
        <v>497.78</v>
      </c>
      <c r="E4834" t="inlineStr">
        <is>
          <t>DADOS RECEBER</t>
        </is>
      </c>
    </row>
    <row r="4835">
      <c r="A4835" t="inlineStr">
        <is>
          <t>236</t>
        </is>
      </c>
      <c r="B4835" t="inlineStr">
        <is>
          <t>NALDA CRITINA MENDANHA</t>
        </is>
      </c>
      <c r="C4835" t="inlineStr">
        <is>
          <t>QUADRA 34/LOTE 34 PARCELA 25/72</t>
        </is>
      </c>
      <c r="D4835" s="44" t="n">
        <v>497.78</v>
      </c>
      <c r="E4835" t="inlineStr">
        <is>
          <t>DADOS RECEBER</t>
        </is>
      </c>
    </row>
    <row r="4836">
      <c r="A4836" t="inlineStr">
        <is>
          <t>236</t>
        </is>
      </c>
      <c r="B4836" t="inlineStr">
        <is>
          <t>NALDA CRITINA MENDANHA</t>
        </is>
      </c>
      <c r="C4836" t="inlineStr">
        <is>
          <t>QUADRA 34/LOTE 34 PARCELA 26/72</t>
        </is>
      </c>
      <c r="D4836" s="44" t="n">
        <v>497.78</v>
      </c>
      <c r="E4836" t="inlineStr">
        <is>
          <t>DADOS RECEBER</t>
        </is>
      </c>
    </row>
    <row r="4837">
      <c r="A4837" t="inlineStr">
        <is>
          <t>236</t>
        </is>
      </c>
      <c r="B4837" t="inlineStr">
        <is>
          <t>NALDA CRITINA MENDANHA</t>
        </is>
      </c>
      <c r="C4837" t="inlineStr">
        <is>
          <t>QUADRA 34/LOTE 34 PARCELA 27/72</t>
        </is>
      </c>
      <c r="D4837" s="44" t="n">
        <v>497.78</v>
      </c>
      <c r="E4837" t="inlineStr">
        <is>
          <t>DADOS RECEBER</t>
        </is>
      </c>
    </row>
    <row r="4838">
      <c r="A4838" t="inlineStr">
        <is>
          <t>236</t>
        </is>
      </c>
      <c r="B4838" t="inlineStr">
        <is>
          <t>NALDA CRITINA MENDANHA</t>
        </is>
      </c>
      <c r="C4838" t="inlineStr">
        <is>
          <t>QUADRA 34/LOTE 34 PARCELA 28/72</t>
        </is>
      </c>
      <c r="D4838" s="44" t="n">
        <v>497.78</v>
      </c>
      <c r="E4838" t="inlineStr">
        <is>
          <t>DADOS RECEBER</t>
        </is>
      </c>
    </row>
    <row r="4839">
      <c r="A4839" t="inlineStr">
        <is>
          <t>236</t>
        </is>
      </c>
      <c r="B4839" t="inlineStr">
        <is>
          <t>NALDA CRITINA MENDANHA</t>
        </is>
      </c>
      <c r="C4839" t="inlineStr">
        <is>
          <t>QUADRA 34/LOTE 34 PARCELA 29/72</t>
        </is>
      </c>
      <c r="D4839" s="44" t="n">
        <v>497.78</v>
      </c>
      <c r="E4839" t="inlineStr">
        <is>
          <t>DADOS RECEBER</t>
        </is>
      </c>
    </row>
    <row r="4840">
      <c r="A4840" t="inlineStr">
        <is>
          <t>236</t>
        </is>
      </c>
      <c r="B4840" t="inlineStr">
        <is>
          <t>NALDA CRITINA MENDANHA</t>
        </is>
      </c>
      <c r="C4840" t="inlineStr">
        <is>
          <t>QUADRA 34/LOTE 34 PARCELA 30/72</t>
        </is>
      </c>
      <c r="D4840" s="44" t="n">
        <v>497.78</v>
      </c>
      <c r="E4840" t="inlineStr">
        <is>
          <t>DADOS RECEBER</t>
        </is>
      </c>
    </row>
    <row r="4841">
      <c r="A4841" t="inlineStr">
        <is>
          <t>236</t>
        </is>
      </c>
      <c r="B4841" t="inlineStr">
        <is>
          <t>NALDA CRITINA MENDANHA</t>
        </is>
      </c>
      <c r="C4841" t="inlineStr">
        <is>
          <t>QUADRA 34/LOTE 34 PARCELA 31/72</t>
        </is>
      </c>
      <c r="D4841" s="44" t="n">
        <v>497.78</v>
      </c>
      <c r="E4841" t="inlineStr">
        <is>
          <t>DADOS RECEBER</t>
        </is>
      </c>
    </row>
    <row r="4842">
      <c r="A4842" t="inlineStr">
        <is>
          <t>236</t>
        </is>
      </c>
      <c r="B4842" t="inlineStr">
        <is>
          <t>NALDA CRITINA MENDANHA</t>
        </is>
      </c>
      <c r="C4842" t="inlineStr">
        <is>
          <t>QUADRA 34/LOTE 34 PARCELA 32/72</t>
        </is>
      </c>
      <c r="D4842" s="44" t="n">
        <v>497.78</v>
      </c>
      <c r="E4842" t="inlineStr">
        <is>
          <t>DADOS RECEBER</t>
        </is>
      </c>
    </row>
    <row r="4843">
      <c r="A4843" t="inlineStr">
        <is>
          <t>236</t>
        </is>
      </c>
      <c r="B4843" t="inlineStr">
        <is>
          <t>NALDA CRITINA MENDANHA</t>
        </is>
      </c>
      <c r="C4843" t="inlineStr">
        <is>
          <t>QUADRA 34/LOTE 34 PARCELA 33/72</t>
        </is>
      </c>
      <c r="D4843" s="44" t="n">
        <v>497.78</v>
      </c>
      <c r="E4843" t="inlineStr">
        <is>
          <t>DADOS RECEBER</t>
        </is>
      </c>
    </row>
    <row r="4844">
      <c r="A4844" t="inlineStr">
        <is>
          <t>236</t>
        </is>
      </c>
      <c r="B4844" t="inlineStr">
        <is>
          <t>NALDA CRITINA MENDANHA</t>
        </is>
      </c>
      <c r="C4844" t="inlineStr">
        <is>
          <t>QUADRA 34/LOTE 34 PARCELA 34/72</t>
        </is>
      </c>
      <c r="D4844" s="44" t="n">
        <v>497.78</v>
      </c>
      <c r="E4844" t="inlineStr">
        <is>
          <t>DADOS RECEBER</t>
        </is>
      </c>
    </row>
    <row r="4845">
      <c r="A4845" t="inlineStr">
        <is>
          <t>236</t>
        </is>
      </c>
      <c r="B4845" t="inlineStr">
        <is>
          <t>NALDA CRITINA MENDANHA</t>
        </is>
      </c>
      <c r="C4845" t="inlineStr">
        <is>
          <t>QUADRA 34/LOTE 34 PARCELA 35/72</t>
        </is>
      </c>
      <c r="D4845" s="44" t="n">
        <v>497.78</v>
      </c>
      <c r="E4845" t="inlineStr">
        <is>
          <t>DADOS RECEBER</t>
        </is>
      </c>
    </row>
    <row r="4846">
      <c r="A4846" t="inlineStr">
        <is>
          <t>236</t>
        </is>
      </c>
      <c r="B4846" t="inlineStr">
        <is>
          <t>NALDA CRITINA MENDANHA</t>
        </is>
      </c>
      <c r="C4846" t="inlineStr">
        <is>
          <t>QUADRA 34/LOTE 34 PARCELA 36/72</t>
        </is>
      </c>
      <c r="D4846" s="44" t="n">
        <v>497.78</v>
      </c>
      <c r="E4846" t="inlineStr">
        <is>
          <t>DADOS RECEBER</t>
        </is>
      </c>
    </row>
    <row r="4847">
      <c r="A4847" t="inlineStr">
        <is>
          <t>236</t>
        </is>
      </c>
      <c r="B4847" t="inlineStr">
        <is>
          <t>NALDA CRITINA MENDANHA</t>
        </is>
      </c>
      <c r="C4847" t="inlineStr">
        <is>
          <t>QUADRA 34/LOTE 34 PARCELA 37/72</t>
        </is>
      </c>
      <c r="D4847" s="44" t="n">
        <v>497.78</v>
      </c>
      <c r="E4847" t="inlineStr">
        <is>
          <t>DADOS RECEBER</t>
        </is>
      </c>
    </row>
    <row r="4848">
      <c r="A4848" t="inlineStr">
        <is>
          <t>236</t>
        </is>
      </c>
      <c r="B4848" t="inlineStr">
        <is>
          <t>NALDA CRITINA MENDANHA</t>
        </is>
      </c>
      <c r="C4848" t="inlineStr">
        <is>
          <t>QUADRA 34/LOTE 34 PARCELA 38/72</t>
        </is>
      </c>
      <c r="D4848" s="44" t="n">
        <v>497.78</v>
      </c>
      <c r="E4848" t="inlineStr">
        <is>
          <t>DADOS RECEBER</t>
        </is>
      </c>
    </row>
    <row r="4849">
      <c r="A4849" t="inlineStr">
        <is>
          <t>236</t>
        </is>
      </c>
      <c r="B4849" t="inlineStr">
        <is>
          <t>NALDA CRITINA MENDANHA</t>
        </is>
      </c>
      <c r="C4849" t="inlineStr">
        <is>
          <t>QUADRA 34/LOTE 34 PARCELA 39/72</t>
        </is>
      </c>
      <c r="D4849" s="44" t="n">
        <v>497.78</v>
      </c>
      <c r="E4849" t="inlineStr">
        <is>
          <t>DADOS RECEBER</t>
        </is>
      </c>
    </row>
    <row r="4850">
      <c r="A4850" t="inlineStr">
        <is>
          <t>236</t>
        </is>
      </c>
      <c r="B4850" t="inlineStr">
        <is>
          <t>NALDA CRITINA MENDANHA</t>
        </is>
      </c>
      <c r="C4850" t="inlineStr">
        <is>
          <t>QUADRA 34/LOTE 34 PARCELA 40/72</t>
        </is>
      </c>
      <c r="D4850" s="44" t="n">
        <v>497.78</v>
      </c>
      <c r="E4850" t="inlineStr">
        <is>
          <t>DADOS RECEBER</t>
        </is>
      </c>
    </row>
    <row r="4851">
      <c r="A4851" t="inlineStr">
        <is>
          <t>236</t>
        </is>
      </c>
      <c r="B4851" t="inlineStr">
        <is>
          <t>NALDA CRITINA MENDANHA</t>
        </is>
      </c>
      <c r="C4851" t="inlineStr">
        <is>
          <t>QUADRA 34/LOTE 34 PARCELA 41/72</t>
        </is>
      </c>
      <c r="D4851" s="44" t="n">
        <v>497.78</v>
      </c>
      <c r="E4851" t="inlineStr">
        <is>
          <t>DADOS RECEBER</t>
        </is>
      </c>
    </row>
    <row r="4852">
      <c r="A4852" t="inlineStr">
        <is>
          <t>236</t>
        </is>
      </c>
      <c r="B4852" t="inlineStr">
        <is>
          <t>NALDA CRITINA MENDANHA</t>
        </is>
      </c>
      <c r="C4852" t="inlineStr">
        <is>
          <t>QUADRA 34/LOTE 34</t>
        </is>
      </c>
      <c r="D4852" s="44" t="n">
        <v>497.78</v>
      </c>
      <c r="E4852" t="inlineStr">
        <is>
          <t>DADOS RECEBER</t>
        </is>
      </c>
    </row>
    <row r="4853">
      <c r="A4853" t="inlineStr">
        <is>
          <t>236</t>
        </is>
      </c>
      <c r="B4853" t="inlineStr">
        <is>
          <t>NALDA CRITINA MENDANHA</t>
        </is>
      </c>
      <c r="C4853" t="inlineStr">
        <is>
          <t>QUADRA 34/LOTE 34 PARCELA 43/72</t>
        </is>
      </c>
      <c r="D4853" s="44" t="n">
        <v>497.78</v>
      </c>
      <c r="E4853" t="inlineStr">
        <is>
          <t>DADOS RECEBER</t>
        </is>
      </c>
    </row>
    <row r="4854">
      <c r="A4854" t="inlineStr">
        <is>
          <t>236</t>
        </is>
      </c>
      <c r="B4854" t="inlineStr">
        <is>
          <t>NALDA CRITINA MENDANHA</t>
        </is>
      </c>
      <c r="C4854" t="inlineStr">
        <is>
          <t>QUADRA 34/LOTE 34 PARCELA 44/72</t>
        </is>
      </c>
      <c r="D4854" s="44" t="n">
        <v>497.78</v>
      </c>
      <c r="E4854" t="inlineStr">
        <is>
          <t>DADOS RECEBER</t>
        </is>
      </c>
    </row>
    <row r="4855">
      <c r="A4855" t="inlineStr">
        <is>
          <t>236</t>
        </is>
      </c>
      <c r="B4855" t="inlineStr">
        <is>
          <t>NALDA CRITINA MENDANHA</t>
        </is>
      </c>
      <c r="C4855" t="inlineStr">
        <is>
          <t>QUADRA 34/LOTE 34 PARCELA 45/72</t>
        </is>
      </c>
      <c r="D4855" s="44" t="n">
        <v>497.78</v>
      </c>
      <c r="E4855" t="inlineStr">
        <is>
          <t>DADOS RECEBER</t>
        </is>
      </c>
    </row>
    <row r="4856">
      <c r="A4856" t="inlineStr">
        <is>
          <t>236</t>
        </is>
      </c>
      <c r="B4856" t="inlineStr">
        <is>
          <t>NALDA CRITINA MENDANHA</t>
        </is>
      </c>
      <c r="C4856" t="inlineStr">
        <is>
          <t>QUADRA 34/LOTE 34 PARCELA 46/72</t>
        </is>
      </c>
      <c r="D4856" s="44" t="n">
        <v>497.78</v>
      </c>
      <c r="E4856" t="inlineStr">
        <is>
          <t>DADOS RECEBER</t>
        </is>
      </c>
    </row>
    <row r="4857">
      <c r="A4857" t="inlineStr">
        <is>
          <t>236</t>
        </is>
      </c>
      <c r="B4857" t="inlineStr">
        <is>
          <t>NALDA CRITINA MENDANHA</t>
        </is>
      </c>
      <c r="C4857" t="inlineStr">
        <is>
          <t>QUADRA 34/LOTE 34 PARCELA 47/72</t>
        </is>
      </c>
      <c r="D4857" s="44" t="n">
        <v>497.78</v>
      </c>
      <c r="E4857" t="inlineStr">
        <is>
          <t>DADOS RECEBER</t>
        </is>
      </c>
    </row>
    <row r="4858">
      <c r="A4858" t="inlineStr">
        <is>
          <t>236</t>
        </is>
      </c>
      <c r="B4858" t="inlineStr">
        <is>
          <t>NALDA CRITINA MENDANHA</t>
        </is>
      </c>
      <c r="C4858" t="inlineStr">
        <is>
          <t>QUADRA 34/LOTE 34 PARCELA 48/72</t>
        </is>
      </c>
      <c r="D4858" s="44" t="n">
        <v>497.78</v>
      </c>
      <c r="E4858" t="inlineStr">
        <is>
          <t>DADOS RECEBER</t>
        </is>
      </c>
    </row>
    <row r="4859">
      <c r="A4859" t="inlineStr">
        <is>
          <t>236</t>
        </is>
      </c>
      <c r="B4859" t="inlineStr">
        <is>
          <t>NALDA CRITINA MENDANHA</t>
        </is>
      </c>
      <c r="C4859" t="inlineStr">
        <is>
          <t>QUADRA 34/LOTE 34 PARCELA 49/72</t>
        </is>
      </c>
      <c r="D4859" s="44" t="n">
        <v>497.78</v>
      </c>
      <c r="E4859" t="inlineStr">
        <is>
          <t>DADOS RECEBER</t>
        </is>
      </c>
    </row>
    <row r="4860">
      <c r="A4860" t="inlineStr">
        <is>
          <t>236</t>
        </is>
      </c>
      <c r="B4860" t="inlineStr">
        <is>
          <t>NALDA CRITINA MENDANHA</t>
        </is>
      </c>
      <c r="C4860" t="inlineStr">
        <is>
          <t>QUADRA 34/LOTE 34 PARCELA 50/72</t>
        </is>
      </c>
      <c r="D4860" s="44" t="n">
        <v>497.78</v>
      </c>
      <c r="E4860" t="inlineStr">
        <is>
          <t>DADOS RECEBER</t>
        </is>
      </c>
    </row>
    <row r="4861">
      <c r="A4861" t="inlineStr">
        <is>
          <t>236</t>
        </is>
      </c>
      <c r="B4861" t="inlineStr">
        <is>
          <t>NALDA CRITINA MENDANHA</t>
        </is>
      </c>
      <c r="C4861" t="inlineStr">
        <is>
          <t>QUADRA 34/LOTE 34 PARCELA 51/72</t>
        </is>
      </c>
      <c r="D4861" s="44" t="n">
        <v>497.78</v>
      </c>
      <c r="E4861" t="inlineStr">
        <is>
          <t>DADOS RECEBER</t>
        </is>
      </c>
    </row>
    <row r="4862">
      <c r="A4862" t="inlineStr">
        <is>
          <t>236</t>
        </is>
      </c>
      <c r="B4862" t="inlineStr">
        <is>
          <t>NALDA CRITINA MENDANHA</t>
        </is>
      </c>
      <c r="C4862" t="inlineStr">
        <is>
          <t>QUADRA 34/LOTE 34 PARCELA 52/72</t>
        </is>
      </c>
      <c r="D4862" s="44" t="n">
        <v>497.78</v>
      </c>
      <c r="E4862" t="inlineStr">
        <is>
          <t>DADOS RECEBER</t>
        </is>
      </c>
    </row>
    <row r="4863">
      <c r="A4863" t="inlineStr">
        <is>
          <t>236</t>
        </is>
      </c>
      <c r="B4863" t="inlineStr">
        <is>
          <t>NALDA CRITINA MENDANHA</t>
        </is>
      </c>
      <c r="C4863" t="inlineStr">
        <is>
          <t>QUADRA 34/LOTE 34 PARCELA 53/72</t>
        </is>
      </c>
      <c r="D4863" s="44" t="n">
        <v>497.78</v>
      </c>
      <c r="E4863" t="inlineStr">
        <is>
          <t>DADOS RECEBER</t>
        </is>
      </c>
    </row>
    <row r="4864">
      <c r="A4864" t="inlineStr">
        <is>
          <t>236</t>
        </is>
      </c>
      <c r="B4864" t="inlineStr">
        <is>
          <t>NALDA CRITINA MENDANHA</t>
        </is>
      </c>
      <c r="C4864" t="inlineStr">
        <is>
          <t>QUADRA 34/LOTE 34 PARCELA 54/72</t>
        </is>
      </c>
      <c r="D4864" s="44" t="n">
        <v>497.78</v>
      </c>
      <c r="E4864" t="inlineStr">
        <is>
          <t>DADOS RECEBER</t>
        </is>
      </c>
    </row>
    <row r="4865">
      <c r="A4865" t="inlineStr">
        <is>
          <t>236</t>
        </is>
      </c>
      <c r="B4865" t="inlineStr">
        <is>
          <t>NALDA CRITINA MENDANHA</t>
        </is>
      </c>
      <c r="C4865" t="inlineStr">
        <is>
          <t>QUADRA 34/LOTE 34 PARCELA 55/72</t>
        </is>
      </c>
      <c r="D4865" s="44" t="n">
        <v>497.78</v>
      </c>
      <c r="E4865" t="inlineStr">
        <is>
          <t>DADOS RECEBER</t>
        </is>
      </c>
    </row>
    <row r="4866">
      <c r="A4866" t="inlineStr">
        <is>
          <t>236</t>
        </is>
      </c>
      <c r="B4866" t="inlineStr">
        <is>
          <t>NALDA CRITINA MENDANHA</t>
        </is>
      </c>
      <c r="C4866" t="inlineStr">
        <is>
          <t>QUADRA 34/LOTE 34 PARCELA 56/72</t>
        </is>
      </c>
      <c r="D4866" s="44" t="n">
        <v>497.78</v>
      </c>
      <c r="E4866" t="inlineStr">
        <is>
          <t>DADOS RECEBER</t>
        </is>
      </c>
    </row>
    <row r="4867">
      <c r="A4867" t="inlineStr">
        <is>
          <t>236</t>
        </is>
      </c>
      <c r="B4867" t="inlineStr">
        <is>
          <t>NALDA CRITINA MENDANHA</t>
        </is>
      </c>
      <c r="C4867" t="inlineStr">
        <is>
          <t>QUADRA 34/LOTE 34 PARCELA 57/72</t>
        </is>
      </c>
      <c r="D4867" s="44" t="n">
        <v>497.78</v>
      </c>
      <c r="E4867" t="inlineStr">
        <is>
          <t>DADOS RECEBER</t>
        </is>
      </c>
    </row>
    <row r="4868">
      <c r="A4868" t="inlineStr">
        <is>
          <t>236</t>
        </is>
      </c>
      <c r="B4868" t="inlineStr">
        <is>
          <t>NALDA CRITINA MENDANHA</t>
        </is>
      </c>
      <c r="C4868" t="inlineStr">
        <is>
          <t>QUADRA 34/LOTE 34 PARCELA 58/72</t>
        </is>
      </c>
      <c r="D4868" s="44" t="n">
        <v>497.78</v>
      </c>
      <c r="E4868" t="inlineStr">
        <is>
          <t>DADOS RECEBER</t>
        </is>
      </c>
    </row>
    <row r="4869">
      <c r="A4869" t="inlineStr">
        <is>
          <t>236</t>
        </is>
      </c>
      <c r="B4869" t="inlineStr">
        <is>
          <t>NALDA CRITINA MENDANHA</t>
        </is>
      </c>
      <c r="C4869" t="inlineStr">
        <is>
          <t>QUADRA 34/LOTE 34 PARCELA 59/72</t>
        </is>
      </c>
      <c r="D4869" s="44" t="n">
        <v>497.78</v>
      </c>
      <c r="E4869" t="inlineStr">
        <is>
          <t>DADOS RECEBER</t>
        </is>
      </c>
    </row>
    <row r="4870">
      <c r="A4870" t="inlineStr">
        <is>
          <t>236</t>
        </is>
      </c>
      <c r="B4870" t="inlineStr">
        <is>
          <t>NALDA CRITINA MENDANHA</t>
        </is>
      </c>
      <c r="C4870" t="inlineStr">
        <is>
          <t>QUADRA 34/LOTE 34 PARCELA 60/72</t>
        </is>
      </c>
      <c r="D4870" s="44" t="n">
        <v>497.78</v>
      </c>
      <c r="E4870" t="inlineStr">
        <is>
          <t>DADOS RECEBER</t>
        </is>
      </c>
    </row>
    <row r="4871">
      <c r="A4871" t="inlineStr">
        <is>
          <t>236</t>
        </is>
      </c>
      <c r="B4871" t="inlineStr">
        <is>
          <t>NALDA CRITINA MENDANHA</t>
        </is>
      </c>
      <c r="C4871" t="inlineStr">
        <is>
          <t>QUADRA 34/LOTE 34</t>
        </is>
      </c>
      <c r="D4871" s="44" t="n">
        <v>497.78</v>
      </c>
      <c r="E4871" t="inlineStr">
        <is>
          <t>DADOS RECEBER</t>
        </is>
      </c>
    </row>
    <row r="4872">
      <c r="A4872" t="inlineStr">
        <is>
          <t>236</t>
        </is>
      </c>
      <c r="B4872" t="inlineStr">
        <is>
          <t>NALDA CRITINA MENDANHA</t>
        </is>
      </c>
      <c r="C4872" t="inlineStr">
        <is>
          <t>QUADRA 34/LOTE 34 PARCELA 62/72</t>
        </is>
      </c>
      <c r="D4872" s="44" t="n">
        <v>497.78</v>
      </c>
      <c r="E4872" t="inlineStr">
        <is>
          <t>DADOS RECEBER</t>
        </is>
      </c>
    </row>
    <row r="4873">
      <c r="A4873" t="inlineStr">
        <is>
          <t>236</t>
        </is>
      </c>
      <c r="B4873" t="inlineStr">
        <is>
          <t>NALDA CRITINA MENDANHA</t>
        </is>
      </c>
      <c r="C4873" t="inlineStr">
        <is>
          <t>QUADRA 34/LOTE 34 PARCELA 63/72</t>
        </is>
      </c>
      <c r="D4873" s="44" t="n">
        <v>497.78</v>
      </c>
      <c r="E4873" t="inlineStr">
        <is>
          <t>DADOS RECEBER</t>
        </is>
      </c>
    </row>
    <row r="4874">
      <c r="A4874" t="inlineStr">
        <is>
          <t>236</t>
        </is>
      </c>
      <c r="B4874" t="inlineStr">
        <is>
          <t>NALDA CRITINA MENDANHA</t>
        </is>
      </c>
      <c r="C4874" t="inlineStr">
        <is>
          <t>QUADRA 34/LOTE 34 PARCELA 64/72</t>
        </is>
      </c>
      <c r="D4874" s="44" t="n">
        <v>497.78</v>
      </c>
      <c r="E4874" t="inlineStr">
        <is>
          <t>DADOS RECEBER</t>
        </is>
      </c>
    </row>
    <row r="4875">
      <c r="A4875" t="inlineStr">
        <is>
          <t>236</t>
        </is>
      </c>
      <c r="B4875" t="inlineStr">
        <is>
          <t>NALDA CRITINA MENDANHA</t>
        </is>
      </c>
      <c r="C4875" t="inlineStr">
        <is>
          <t>QUADRA 34/LOTE 34 PARCELA 65/72</t>
        </is>
      </c>
      <c r="D4875" s="44" t="n">
        <v>497.78</v>
      </c>
      <c r="E4875" t="inlineStr">
        <is>
          <t>DADOS RECEBER</t>
        </is>
      </c>
    </row>
    <row r="4876">
      <c r="A4876" t="inlineStr">
        <is>
          <t>236</t>
        </is>
      </c>
      <c r="B4876" t="inlineStr">
        <is>
          <t>NALDA CRITINA MENDANHA</t>
        </is>
      </c>
      <c r="C4876" t="inlineStr">
        <is>
          <t>QUADRA 34/LOTE 34 PARCELA 66/72</t>
        </is>
      </c>
      <c r="D4876" s="44" t="n">
        <v>497.78</v>
      </c>
      <c r="E4876" t="inlineStr">
        <is>
          <t>DADOS RECEBER</t>
        </is>
      </c>
    </row>
    <row r="4877">
      <c r="A4877" t="inlineStr">
        <is>
          <t>236</t>
        </is>
      </c>
      <c r="B4877" t="inlineStr">
        <is>
          <t>NALDA CRITINA MENDANHA</t>
        </is>
      </c>
      <c r="C4877" t="inlineStr">
        <is>
          <t>QUADRA 34/LOTE 34 PARCELA 67/72</t>
        </is>
      </c>
      <c r="D4877" s="44" t="n">
        <v>497.78</v>
      </c>
      <c r="E4877" t="inlineStr">
        <is>
          <t>DADOS RECEBER</t>
        </is>
      </c>
    </row>
    <row r="4878">
      <c r="A4878" t="inlineStr">
        <is>
          <t>236</t>
        </is>
      </c>
      <c r="B4878" t="inlineStr">
        <is>
          <t>NALDA CRITINA MENDANHA</t>
        </is>
      </c>
      <c r="C4878" t="inlineStr">
        <is>
          <t>QUADRA 34/LOTE 34 PARCELA 68/72</t>
        </is>
      </c>
      <c r="D4878" s="44" t="n">
        <v>497.78</v>
      </c>
      <c r="E4878" t="inlineStr">
        <is>
          <t>DADOS RECEBER</t>
        </is>
      </c>
    </row>
    <row r="4879">
      <c r="A4879" t="inlineStr">
        <is>
          <t>236</t>
        </is>
      </c>
      <c r="B4879" t="inlineStr">
        <is>
          <t>NALDA CRITINA MENDANHA</t>
        </is>
      </c>
      <c r="C4879" t="inlineStr">
        <is>
          <t>QUADRA 34/LOTE 34 PARCELA 69/72</t>
        </is>
      </c>
      <c r="D4879" s="44" t="n">
        <v>497.78</v>
      </c>
      <c r="E4879" t="inlineStr">
        <is>
          <t>DADOS RECEBER</t>
        </is>
      </c>
    </row>
    <row r="4880">
      <c r="A4880" t="inlineStr">
        <is>
          <t>236</t>
        </is>
      </c>
      <c r="B4880" t="inlineStr">
        <is>
          <t>NALDA CRITINA MENDANHA</t>
        </is>
      </c>
      <c r="C4880" t="inlineStr">
        <is>
          <t>QUADRA 34/LOTE 34 PARCELA 70/72</t>
        </is>
      </c>
      <c r="D4880" s="44" t="n">
        <v>497.78</v>
      </c>
      <c r="E4880" t="inlineStr">
        <is>
          <t>DADOS RECEBER</t>
        </is>
      </c>
    </row>
    <row r="4881">
      <c r="A4881" t="inlineStr">
        <is>
          <t>236</t>
        </is>
      </c>
      <c r="B4881" t="inlineStr">
        <is>
          <t>NALDA CRITINA MENDANHA</t>
        </is>
      </c>
      <c r="C4881" t="inlineStr">
        <is>
          <t>QUADRA 34/LOTE 34 PARCELA 71/72</t>
        </is>
      </c>
      <c r="D4881" s="44" t="n">
        <v>497.78</v>
      </c>
      <c r="E4881" t="inlineStr">
        <is>
          <t>DADOS RECEBER</t>
        </is>
      </c>
    </row>
    <row r="4882">
      <c r="A4882" t="inlineStr">
        <is>
          <t>236</t>
        </is>
      </c>
      <c r="B4882" t="inlineStr">
        <is>
          <t>NALDA CRITINA MENDANHA</t>
        </is>
      </c>
      <c r="C4882" t="inlineStr">
        <is>
          <t>QUADRA 34/LOTE 34 PARCELA 72/72</t>
        </is>
      </c>
      <c r="D4882" s="44" t="n">
        <v>497.78</v>
      </c>
      <c r="E4882" t="inlineStr">
        <is>
          <t>DADOS RECEBER</t>
        </is>
      </c>
    </row>
    <row r="4883">
      <c r="A4883" t="inlineStr">
        <is>
          <t>238</t>
        </is>
      </c>
      <c r="B4883" t="inlineStr">
        <is>
          <t>MATEUS GABRIEL DA SILVA DUARTE</t>
        </is>
      </c>
      <c r="C4883" t="inlineStr">
        <is>
          <t>QUADRA 34/LOTE 32 PARCELA 10/72</t>
        </is>
      </c>
      <c r="D4883" s="44" t="n">
        <v>497.78</v>
      </c>
      <c r="E4883" t="inlineStr">
        <is>
          <t>DADOS RECEBER</t>
        </is>
      </c>
    </row>
    <row r="4884">
      <c r="A4884" t="inlineStr">
        <is>
          <t>238</t>
        </is>
      </c>
      <c r="B4884" t="inlineStr">
        <is>
          <t>MATEUS GABRIEL DA SILVA DUARTE</t>
        </is>
      </c>
      <c r="C4884" t="inlineStr">
        <is>
          <t>QUADRA 34/LOTE 32 PARCELA 11/72</t>
        </is>
      </c>
      <c r="D4884" s="44" t="n">
        <v>497.78</v>
      </c>
      <c r="E4884" t="inlineStr">
        <is>
          <t>DADOS RECEBER</t>
        </is>
      </c>
    </row>
    <row r="4885">
      <c r="A4885" t="inlineStr">
        <is>
          <t>238</t>
        </is>
      </c>
      <c r="B4885" t="inlineStr">
        <is>
          <t>MATEUS GABRIEL DA SILVA DUARTE</t>
        </is>
      </c>
      <c r="C4885" t="inlineStr">
        <is>
          <t>QUADRA 34/LOTE 32 PARCELA 12/72</t>
        </is>
      </c>
      <c r="D4885" s="44" t="n">
        <v>497.78</v>
      </c>
      <c r="E4885" t="inlineStr">
        <is>
          <t>DADOS RECEBER</t>
        </is>
      </c>
    </row>
    <row r="4886">
      <c r="A4886" t="inlineStr">
        <is>
          <t>238</t>
        </is>
      </c>
      <c r="B4886" t="inlineStr">
        <is>
          <t>MATEUS GABRIEL DA SILVA DUARTE</t>
        </is>
      </c>
      <c r="C4886" t="inlineStr">
        <is>
          <t>QUADRA 34/LOTE 32 PARCELA 13/72</t>
        </is>
      </c>
      <c r="D4886" s="44" t="n">
        <v>497.78</v>
      </c>
      <c r="E4886" t="inlineStr">
        <is>
          <t>DADOS RECEBER</t>
        </is>
      </c>
    </row>
    <row r="4887">
      <c r="A4887" t="inlineStr">
        <is>
          <t>238</t>
        </is>
      </c>
      <c r="B4887" t="inlineStr">
        <is>
          <t>MATEUS GABRIEL DA SILVA DUARTE</t>
        </is>
      </c>
      <c r="C4887" t="inlineStr">
        <is>
          <t>QUADRA 34/LOTE 32 PARCELA 14/72</t>
        </is>
      </c>
      <c r="D4887" s="44" t="n">
        <v>497.78</v>
      </c>
      <c r="E4887" t="inlineStr">
        <is>
          <t>DADOS RECEBER</t>
        </is>
      </c>
    </row>
    <row r="4888">
      <c r="A4888" t="inlineStr">
        <is>
          <t>238</t>
        </is>
      </c>
      <c r="B4888" t="inlineStr">
        <is>
          <t>MATEUS GABRIEL DA SILVA DUARTE</t>
        </is>
      </c>
      <c r="C4888" t="inlineStr">
        <is>
          <t>QUADRA 34/LOTE 32 PARCELA 15/72</t>
        </is>
      </c>
      <c r="D4888" s="44" t="n">
        <v>497.78</v>
      </c>
      <c r="E4888" t="inlineStr">
        <is>
          <t>DADOS RECEBER</t>
        </is>
      </c>
    </row>
    <row r="4889">
      <c r="A4889" t="inlineStr">
        <is>
          <t>238</t>
        </is>
      </c>
      <c r="B4889" t="inlineStr">
        <is>
          <t>MATEUS GABRIEL DA SILVA DUARTE</t>
        </is>
      </c>
      <c r="C4889" t="inlineStr">
        <is>
          <t>QUADRA 34/LOTE 32 PARCELA 16/72</t>
        </is>
      </c>
      <c r="D4889" s="44" t="n">
        <v>497.78</v>
      </c>
      <c r="E4889" t="inlineStr">
        <is>
          <t>DADOS RECEBER</t>
        </is>
      </c>
    </row>
    <row r="4890">
      <c r="A4890" t="inlineStr">
        <is>
          <t>238</t>
        </is>
      </c>
      <c r="B4890" t="inlineStr">
        <is>
          <t>MATEUS GABRIEL DA SILVA DUARTE</t>
        </is>
      </c>
      <c r="C4890" t="inlineStr">
        <is>
          <t>QUADRA 34/LOTE 32 PARCELA 17/72</t>
        </is>
      </c>
      <c r="D4890" s="44" t="n">
        <v>497.78</v>
      </c>
      <c r="E4890" t="inlineStr">
        <is>
          <t>DADOS RECEBER</t>
        </is>
      </c>
    </row>
    <row r="4891">
      <c r="A4891" t="inlineStr">
        <is>
          <t>238</t>
        </is>
      </c>
      <c r="B4891" t="inlineStr">
        <is>
          <t>MATEUS GABRIEL DA SILVA DUARTE</t>
        </is>
      </c>
      <c r="C4891" t="inlineStr">
        <is>
          <t>QUADRA 34/LOTE 32 PARCELA 18/72</t>
        </is>
      </c>
      <c r="D4891" s="44" t="n">
        <v>497.78</v>
      </c>
      <c r="E4891" t="inlineStr">
        <is>
          <t>DADOS RECEBER</t>
        </is>
      </c>
    </row>
    <row r="4892">
      <c r="A4892" t="inlineStr">
        <is>
          <t>238</t>
        </is>
      </c>
      <c r="B4892" t="inlineStr">
        <is>
          <t>MATEUS GABRIEL DA SILVA DUARTE</t>
        </is>
      </c>
      <c r="C4892" t="inlineStr">
        <is>
          <t>QUADRA 34/LOTE 32 PARCELA 19/72</t>
        </is>
      </c>
      <c r="D4892" s="44" t="n">
        <v>497.78</v>
      </c>
      <c r="E4892" t="inlineStr">
        <is>
          <t>DADOS RECEBER</t>
        </is>
      </c>
    </row>
    <row r="4893">
      <c r="A4893" t="inlineStr">
        <is>
          <t>238</t>
        </is>
      </c>
      <c r="B4893" t="inlineStr">
        <is>
          <t>MATEUS GABRIEL DA SILVA DUARTE</t>
        </is>
      </c>
      <c r="C4893" t="inlineStr">
        <is>
          <t>QUADRA 34/LOTE 32 PARCELA 20/72</t>
        </is>
      </c>
      <c r="D4893" s="44" t="n">
        <v>497.78</v>
      </c>
      <c r="E4893" t="inlineStr">
        <is>
          <t>DADOS RECEBER</t>
        </is>
      </c>
    </row>
    <row r="4894">
      <c r="A4894" t="inlineStr">
        <is>
          <t>238</t>
        </is>
      </c>
      <c r="B4894" t="inlineStr">
        <is>
          <t>MATEUS GABRIEL DA SILVA DUARTE</t>
        </is>
      </c>
      <c r="C4894" t="inlineStr">
        <is>
          <t>QUADRA 34/LOTE 32 PARCELA 21/72</t>
        </is>
      </c>
      <c r="D4894" s="44" t="n">
        <v>497.78</v>
      </c>
      <c r="E4894" t="inlineStr">
        <is>
          <t>DADOS RECEBER</t>
        </is>
      </c>
    </row>
    <row r="4895">
      <c r="A4895" t="inlineStr">
        <is>
          <t>238</t>
        </is>
      </c>
      <c r="B4895" t="inlineStr">
        <is>
          <t>MATEUS GABRIEL DA SILVA DUARTE</t>
        </is>
      </c>
      <c r="C4895" t="inlineStr">
        <is>
          <t>QUADRA 34/LOTE 32 PARCELA 22/72</t>
        </is>
      </c>
      <c r="D4895" s="44" t="n">
        <v>497.78</v>
      </c>
      <c r="E4895" t="inlineStr">
        <is>
          <t>DADOS RECEBER</t>
        </is>
      </c>
    </row>
    <row r="4896">
      <c r="A4896" t="inlineStr">
        <is>
          <t>238</t>
        </is>
      </c>
      <c r="B4896" t="inlineStr">
        <is>
          <t>MATEUS GABRIEL DA SILVA DUARTE</t>
        </is>
      </c>
      <c r="C4896" t="inlineStr">
        <is>
          <t>QUADRA 34/LOTE 32 PARCELA 23/72</t>
        </is>
      </c>
      <c r="D4896" s="44" t="n">
        <v>497.78</v>
      </c>
      <c r="E4896" t="inlineStr">
        <is>
          <t>DADOS RECEBER</t>
        </is>
      </c>
    </row>
    <row r="4897">
      <c r="A4897" t="inlineStr">
        <is>
          <t>238</t>
        </is>
      </c>
      <c r="B4897" t="inlineStr">
        <is>
          <t>MATEUS GABRIEL DA SILVA DUARTE</t>
        </is>
      </c>
      <c r="C4897" t="inlineStr">
        <is>
          <t>QUADRA 34/LOTE 32 PARCELA 24/72</t>
        </is>
      </c>
      <c r="D4897" s="44" t="n">
        <v>497.78</v>
      </c>
      <c r="E4897" t="inlineStr">
        <is>
          <t>DADOS RECEBER</t>
        </is>
      </c>
    </row>
    <row r="4898">
      <c r="A4898" t="inlineStr">
        <is>
          <t>238</t>
        </is>
      </c>
      <c r="B4898" t="inlineStr">
        <is>
          <t>MATEUS GABRIEL DA SILVA DUARTE</t>
        </is>
      </c>
      <c r="C4898" t="inlineStr">
        <is>
          <t>QUADRA 34/LOTE 32 PARCELA 25/72</t>
        </is>
      </c>
      <c r="D4898" s="44" t="n">
        <v>497.78</v>
      </c>
      <c r="E4898" t="inlineStr">
        <is>
          <t>DADOS RECEBER</t>
        </is>
      </c>
    </row>
    <row r="4899">
      <c r="A4899" t="inlineStr">
        <is>
          <t>238</t>
        </is>
      </c>
      <c r="B4899" t="inlineStr">
        <is>
          <t>MATEUS GABRIEL DA SILVA DUARTE</t>
        </is>
      </c>
      <c r="C4899" t="inlineStr">
        <is>
          <t>QUADRA 34/LOTE 32</t>
        </is>
      </c>
      <c r="D4899" s="44" t="n">
        <v>497.78</v>
      </c>
      <c r="E4899" t="inlineStr">
        <is>
          <t>DADOS RECEBER</t>
        </is>
      </c>
    </row>
    <row r="4900">
      <c r="A4900" t="inlineStr">
        <is>
          <t>238</t>
        </is>
      </c>
      <c r="B4900" t="inlineStr">
        <is>
          <t>MATEUS GABRIEL DA SILVA DUARTE</t>
        </is>
      </c>
      <c r="C4900" t="inlineStr">
        <is>
          <t>QUADRA 34/LOTE 32 PARCELA 27/72</t>
        </is>
      </c>
      <c r="D4900" s="44" t="n">
        <v>497.78</v>
      </c>
      <c r="E4900" t="inlineStr">
        <is>
          <t>DADOS RECEBER</t>
        </is>
      </c>
    </row>
    <row r="4901">
      <c r="A4901" t="inlineStr">
        <is>
          <t>238</t>
        </is>
      </c>
      <c r="B4901" t="inlineStr">
        <is>
          <t>MATEUS GABRIEL DA SILVA DUARTE</t>
        </is>
      </c>
      <c r="C4901" t="inlineStr">
        <is>
          <t>QUADRA 34/LOTE 32 PARCELA 28/72</t>
        </is>
      </c>
      <c r="D4901" s="44" t="n">
        <v>497.78</v>
      </c>
      <c r="E4901" t="inlineStr">
        <is>
          <t>DADOS RECEBER</t>
        </is>
      </c>
    </row>
    <row r="4902">
      <c r="A4902" t="inlineStr">
        <is>
          <t>238</t>
        </is>
      </c>
      <c r="B4902" t="inlineStr">
        <is>
          <t>MATEUS GABRIEL DA SILVA DUARTE</t>
        </is>
      </c>
      <c r="C4902" t="inlineStr">
        <is>
          <t>QUADRA 34/LOTE 32 PARCELA 29/72</t>
        </is>
      </c>
      <c r="D4902" s="44" t="n">
        <v>497.78</v>
      </c>
      <c r="E4902" t="inlineStr">
        <is>
          <t>DADOS RECEBER</t>
        </is>
      </c>
    </row>
    <row r="4903">
      <c r="A4903" t="inlineStr">
        <is>
          <t>238</t>
        </is>
      </c>
      <c r="B4903" t="inlineStr">
        <is>
          <t>MATEUS GABRIEL DA SILVA DUARTE</t>
        </is>
      </c>
      <c r="C4903" t="inlineStr">
        <is>
          <t>QUADRA 34/LOTE 32 PARCELA 30/72</t>
        </is>
      </c>
      <c r="D4903" s="44" t="n">
        <v>497.78</v>
      </c>
      <c r="E4903" t="inlineStr">
        <is>
          <t>DADOS RECEBER</t>
        </is>
      </c>
    </row>
    <row r="4904">
      <c r="A4904" t="inlineStr">
        <is>
          <t>238</t>
        </is>
      </c>
      <c r="B4904" t="inlineStr">
        <is>
          <t>MATEUS GABRIEL DA SILVA DUARTE</t>
        </is>
      </c>
      <c r="C4904" t="inlineStr">
        <is>
          <t>QUADRA 34/LOTE 32 PARCELA 31/72</t>
        </is>
      </c>
      <c r="D4904" s="44" t="n">
        <v>497.78</v>
      </c>
      <c r="E4904" t="inlineStr">
        <is>
          <t>DADOS RECEBER</t>
        </is>
      </c>
    </row>
    <row r="4905">
      <c r="A4905" t="inlineStr">
        <is>
          <t>238</t>
        </is>
      </c>
      <c r="B4905" t="inlineStr">
        <is>
          <t>MATEUS GABRIEL DA SILVA DUARTE</t>
        </is>
      </c>
      <c r="C4905" t="inlineStr">
        <is>
          <t>QUADRA 34/LOTE 32 PARCELA 32/72</t>
        </is>
      </c>
      <c r="D4905" s="44" t="n">
        <v>497.78</v>
      </c>
      <c r="E4905" t="inlineStr">
        <is>
          <t>DADOS RECEBER</t>
        </is>
      </c>
    </row>
    <row r="4906">
      <c r="A4906" t="inlineStr">
        <is>
          <t>238</t>
        </is>
      </c>
      <c r="B4906" t="inlineStr">
        <is>
          <t>MATEUS GABRIEL DA SILVA DUARTE</t>
        </is>
      </c>
      <c r="C4906" t="inlineStr">
        <is>
          <t>QUADRA 34/LOTE 32 PARCELA 33/72</t>
        </is>
      </c>
      <c r="D4906" s="44" t="n">
        <v>497.78</v>
      </c>
      <c r="E4906" t="inlineStr">
        <is>
          <t>DADOS RECEBER</t>
        </is>
      </c>
    </row>
    <row r="4907">
      <c r="A4907" t="inlineStr">
        <is>
          <t>238</t>
        </is>
      </c>
      <c r="B4907" t="inlineStr">
        <is>
          <t>MATEUS GABRIEL DA SILVA DUARTE</t>
        </is>
      </c>
      <c r="C4907" t="inlineStr">
        <is>
          <t>QUADRA 34/LOTE 32 PARCELA 34/72</t>
        </is>
      </c>
      <c r="D4907" s="44" t="n">
        <v>497.78</v>
      </c>
      <c r="E4907" t="inlineStr">
        <is>
          <t>DADOS RECEBER</t>
        </is>
      </c>
    </row>
    <row r="4908">
      <c r="A4908" t="inlineStr">
        <is>
          <t>238</t>
        </is>
      </c>
      <c r="B4908" t="inlineStr">
        <is>
          <t>MATEUS GABRIEL DA SILVA DUARTE</t>
        </is>
      </c>
      <c r="C4908" t="inlineStr">
        <is>
          <t>QUADRA 34/LOTE 32 PARCELA 35/72</t>
        </is>
      </c>
      <c r="D4908" s="44" t="n">
        <v>497.78</v>
      </c>
      <c r="E4908" t="inlineStr">
        <is>
          <t>DADOS RECEBER</t>
        </is>
      </c>
    </row>
    <row r="4909">
      <c r="A4909" t="inlineStr">
        <is>
          <t>238</t>
        </is>
      </c>
      <c r="B4909" t="inlineStr">
        <is>
          <t>MATEUS GABRIEL DA SILVA DUARTE</t>
        </is>
      </c>
      <c r="C4909" t="inlineStr">
        <is>
          <t>QUADRA 34/LOTE 32 PARCELA 36/72</t>
        </is>
      </c>
      <c r="D4909" s="44" t="n">
        <v>497.78</v>
      </c>
      <c r="E4909" t="inlineStr">
        <is>
          <t>DADOS RECEBER</t>
        </is>
      </c>
    </row>
    <row r="4910">
      <c r="A4910" t="inlineStr">
        <is>
          <t>238</t>
        </is>
      </c>
      <c r="B4910" t="inlineStr">
        <is>
          <t>MATEUS GABRIEL DA SILVA DUARTE</t>
        </is>
      </c>
      <c r="C4910" t="inlineStr">
        <is>
          <t>QUADRA 34/LOTE 32 PARCELA 37/72</t>
        </is>
      </c>
      <c r="D4910" s="44" t="n">
        <v>497.78</v>
      </c>
      <c r="E4910" t="inlineStr">
        <is>
          <t>DADOS RECEBER</t>
        </is>
      </c>
    </row>
    <row r="4911">
      <c r="A4911" t="inlineStr">
        <is>
          <t>238</t>
        </is>
      </c>
      <c r="B4911" t="inlineStr">
        <is>
          <t>MATEUS GABRIEL DA SILVA DUARTE</t>
        </is>
      </c>
      <c r="C4911" t="inlineStr">
        <is>
          <t>QUADRA 34/LOTE 32 PARCELA 38/72</t>
        </is>
      </c>
      <c r="D4911" s="44" t="n">
        <v>497.78</v>
      </c>
      <c r="E4911" t="inlineStr">
        <is>
          <t>DADOS RECEBER</t>
        </is>
      </c>
    </row>
    <row r="4912">
      <c r="A4912" t="inlineStr">
        <is>
          <t>238</t>
        </is>
      </c>
      <c r="B4912" t="inlineStr">
        <is>
          <t>MATEUS GABRIEL DA SILVA DUARTE</t>
        </is>
      </c>
      <c r="C4912" t="inlineStr">
        <is>
          <t>QUADRA 34/LOTE 32 PARCELA 39/72</t>
        </is>
      </c>
      <c r="D4912" s="44" t="n">
        <v>497.78</v>
      </c>
      <c r="E4912" t="inlineStr">
        <is>
          <t>DADOS RECEBER</t>
        </is>
      </c>
    </row>
    <row r="4913">
      <c r="A4913" t="inlineStr">
        <is>
          <t>238</t>
        </is>
      </c>
      <c r="B4913" t="inlineStr">
        <is>
          <t>MATEUS GABRIEL DA SILVA DUARTE</t>
        </is>
      </c>
      <c r="C4913" t="inlineStr">
        <is>
          <t>QUADRA 34/LOTE 32 PARCELA 40/72</t>
        </is>
      </c>
      <c r="D4913" s="44" t="n">
        <v>497.78</v>
      </c>
      <c r="E4913" t="inlineStr">
        <is>
          <t>DADOS RECEBER</t>
        </is>
      </c>
    </row>
    <row r="4914">
      <c r="A4914" t="inlineStr">
        <is>
          <t>238</t>
        </is>
      </c>
      <c r="B4914" t="inlineStr">
        <is>
          <t>MATEUS GABRIEL DA SILVA DUARTE</t>
        </is>
      </c>
      <c r="C4914" t="inlineStr">
        <is>
          <t>QUADRA 34/LOTE 32 PARCELA 41/72</t>
        </is>
      </c>
      <c r="D4914" s="44" t="n">
        <v>497.78</v>
      </c>
      <c r="E4914" t="inlineStr">
        <is>
          <t>DADOS RECEBER</t>
        </is>
      </c>
    </row>
    <row r="4915">
      <c r="A4915" t="inlineStr">
        <is>
          <t>238</t>
        </is>
      </c>
      <c r="B4915" t="inlineStr">
        <is>
          <t>MATEUS GABRIEL DA SILVA DUARTE</t>
        </is>
      </c>
      <c r="C4915" t="inlineStr">
        <is>
          <t>QUADRA 34/LOTE 32 PARCELA 42/72</t>
        </is>
      </c>
      <c r="D4915" s="44" t="n">
        <v>497.78</v>
      </c>
      <c r="E4915" t="inlineStr">
        <is>
          <t>DADOS RECEBER</t>
        </is>
      </c>
    </row>
    <row r="4916">
      <c r="A4916" t="inlineStr">
        <is>
          <t>238</t>
        </is>
      </c>
      <c r="B4916" t="inlineStr">
        <is>
          <t>MATEUS GABRIEL DA SILVA DUARTE</t>
        </is>
      </c>
      <c r="C4916" t="inlineStr">
        <is>
          <t>QUADRA 34/LOTE 32 PARCELA 43/72</t>
        </is>
      </c>
      <c r="D4916" s="44" t="n">
        <v>497.78</v>
      </c>
      <c r="E4916" t="inlineStr">
        <is>
          <t>DADOS RECEBER</t>
        </is>
      </c>
    </row>
    <row r="4917">
      <c r="A4917" t="inlineStr">
        <is>
          <t>238</t>
        </is>
      </c>
      <c r="B4917" t="inlineStr">
        <is>
          <t>MATEUS GABRIEL DA SILVA DUARTE</t>
        </is>
      </c>
      <c r="C4917" t="inlineStr">
        <is>
          <t>QUADRA 34/LOTE 32 PARCELA 44/72</t>
        </is>
      </c>
      <c r="D4917" s="44" t="n">
        <v>497.78</v>
      </c>
      <c r="E4917" t="inlineStr">
        <is>
          <t>DADOS RECEBER</t>
        </is>
      </c>
    </row>
    <row r="4918">
      <c r="A4918" t="inlineStr">
        <is>
          <t>238</t>
        </is>
      </c>
      <c r="B4918" t="inlineStr">
        <is>
          <t>MATEUS GABRIEL DA SILVA DUARTE</t>
        </is>
      </c>
      <c r="C4918" t="inlineStr">
        <is>
          <t>QUADRA 34/LOTE 32</t>
        </is>
      </c>
      <c r="D4918" s="44" t="n">
        <v>497.78</v>
      </c>
      <c r="E4918" t="inlineStr">
        <is>
          <t>DADOS RECEBER</t>
        </is>
      </c>
    </row>
    <row r="4919">
      <c r="A4919" t="inlineStr">
        <is>
          <t>238</t>
        </is>
      </c>
      <c r="B4919" t="inlineStr">
        <is>
          <t>MATEUS GABRIEL DA SILVA DUARTE</t>
        </is>
      </c>
      <c r="C4919" t="inlineStr">
        <is>
          <t>QUADRA 34/LOTE 32 PARCELA 46/72</t>
        </is>
      </c>
      <c r="D4919" s="44" t="n">
        <v>497.78</v>
      </c>
      <c r="E4919" t="inlineStr">
        <is>
          <t>DADOS RECEBER</t>
        </is>
      </c>
    </row>
    <row r="4920">
      <c r="A4920" t="inlineStr">
        <is>
          <t>238</t>
        </is>
      </c>
      <c r="B4920" t="inlineStr">
        <is>
          <t>MATEUS GABRIEL DA SILVA DUARTE</t>
        </is>
      </c>
      <c r="C4920" t="inlineStr">
        <is>
          <t>QUADRA 34/LOTE 32 PARCELA 47/72</t>
        </is>
      </c>
      <c r="D4920" s="44" t="n">
        <v>497.78</v>
      </c>
      <c r="E4920" t="inlineStr">
        <is>
          <t>DADOS RECEBER</t>
        </is>
      </c>
    </row>
    <row r="4921">
      <c r="A4921" t="inlineStr">
        <is>
          <t>238</t>
        </is>
      </c>
      <c r="B4921" t="inlineStr">
        <is>
          <t>MATEUS GABRIEL DA SILVA DUARTE</t>
        </is>
      </c>
      <c r="C4921" t="inlineStr">
        <is>
          <t>QUADRA 34/LOTE 32 PARCELA 48/72</t>
        </is>
      </c>
      <c r="D4921" s="44" t="n">
        <v>497.78</v>
      </c>
      <c r="E4921" t="inlineStr">
        <is>
          <t>DADOS RECEBER</t>
        </is>
      </c>
    </row>
    <row r="4922">
      <c r="A4922" t="inlineStr">
        <is>
          <t>238</t>
        </is>
      </c>
      <c r="B4922" t="inlineStr">
        <is>
          <t>MATEUS GABRIEL DA SILVA DUARTE</t>
        </is>
      </c>
      <c r="C4922" t="inlineStr">
        <is>
          <t>QUADRA 34/LOTE 32 PARCELA 49/72</t>
        </is>
      </c>
      <c r="D4922" s="44" t="n">
        <v>497.78</v>
      </c>
      <c r="E4922" t="inlineStr">
        <is>
          <t>DADOS RECEBER</t>
        </is>
      </c>
    </row>
    <row r="4923">
      <c r="A4923" t="inlineStr">
        <is>
          <t>238</t>
        </is>
      </c>
      <c r="B4923" t="inlineStr">
        <is>
          <t>MATEUS GABRIEL DA SILVA DUARTE</t>
        </is>
      </c>
      <c r="C4923" t="inlineStr">
        <is>
          <t>QUADRA 34/LOTE 32 PARCELA 50/72</t>
        </is>
      </c>
      <c r="D4923" s="44" t="n">
        <v>497.78</v>
      </c>
      <c r="E4923" t="inlineStr">
        <is>
          <t>DADOS RECEBER</t>
        </is>
      </c>
    </row>
    <row r="4924">
      <c r="A4924" t="inlineStr">
        <is>
          <t>238</t>
        </is>
      </c>
      <c r="B4924" t="inlineStr">
        <is>
          <t>MATEUS GABRIEL DA SILVA DUARTE</t>
        </is>
      </c>
      <c r="C4924" t="inlineStr">
        <is>
          <t>QUADRA 34/LOTE 32 PARCELA 51/72</t>
        </is>
      </c>
      <c r="D4924" s="44" t="n">
        <v>497.78</v>
      </c>
      <c r="E4924" t="inlineStr">
        <is>
          <t>DADOS RECEBER</t>
        </is>
      </c>
    </row>
    <row r="4925">
      <c r="A4925" t="inlineStr">
        <is>
          <t>238</t>
        </is>
      </c>
      <c r="B4925" t="inlineStr">
        <is>
          <t>MATEUS GABRIEL DA SILVA DUARTE</t>
        </is>
      </c>
      <c r="C4925" t="inlineStr">
        <is>
          <t>QUADRA 34/LOTE 32 PARCELA 52/72</t>
        </is>
      </c>
      <c r="D4925" s="44" t="n">
        <v>497.78</v>
      </c>
      <c r="E4925" t="inlineStr">
        <is>
          <t>DADOS RECEBER</t>
        </is>
      </c>
    </row>
    <row r="4926">
      <c r="A4926" t="inlineStr">
        <is>
          <t>238</t>
        </is>
      </c>
      <c r="B4926" t="inlineStr">
        <is>
          <t>MATEUS GABRIEL DA SILVA DUARTE</t>
        </is>
      </c>
      <c r="C4926" t="inlineStr">
        <is>
          <t>QUADRA 34/LOTE 32 PARCELA 53/72</t>
        </is>
      </c>
      <c r="D4926" s="44" t="n">
        <v>497.78</v>
      </c>
      <c r="E4926" t="inlineStr">
        <is>
          <t>DADOS RECEBER</t>
        </is>
      </c>
    </row>
    <row r="4927">
      <c r="A4927" t="inlineStr">
        <is>
          <t>238</t>
        </is>
      </c>
      <c r="B4927" t="inlineStr">
        <is>
          <t>MATEUS GABRIEL DA SILVA DUARTE</t>
        </is>
      </c>
      <c r="C4927" t="inlineStr">
        <is>
          <t>QUADRA 34/LOTE 32 PARCELA 54/72</t>
        </is>
      </c>
      <c r="D4927" s="44" t="n">
        <v>497.78</v>
      </c>
      <c r="E4927" t="inlineStr">
        <is>
          <t>DADOS RECEBER</t>
        </is>
      </c>
    </row>
    <row r="4928">
      <c r="A4928" t="inlineStr">
        <is>
          <t>238</t>
        </is>
      </c>
      <c r="B4928" t="inlineStr">
        <is>
          <t>MATEUS GABRIEL DA SILVA DUARTE</t>
        </is>
      </c>
      <c r="C4928" t="inlineStr">
        <is>
          <t>QUADRA 34/LOTE 32 PARCELA 55/72</t>
        </is>
      </c>
      <c r="D4928" s="44" t="n">
        <v>497.78</v>
      </c>
      <c r="E4928" t="inlineStr">
        <is>
          <t>DADOS RECEBER</t>
        </is>
      </c>
    </row>
    <row r="4929">
      <c r="A4929" t="inlineStr">
        <is>
          <t>238</t>
        </is>
      </c>
      <c r="B4929" t="inlineStr">
        <is>
          <t>MATEUS GABRIEL DA SILVA DUARTE</t>
        </is>
      </c>
      <c r="C4929" t="inlineStr">
        <is>
          <t>QUADRA 34/LOTE 32 PARCELA 56/72</t>
        </is>
      </c>
      <c r="D4929" s="44" t="n">
        <v>497.78</v>
      </c>
      <c r="E4929" t="inlineStr">
        <is>
          <t>DADOS RECEBER</t>
        </is>
      </c>
    </row>
    <row r="4930">
      <c r="A4930" t="inlineStr">
        <is>
          <t>238</t>
        </is>
      </c>
      <c r="B4930" t="inlineStr">
        <is>
          <t>MATEUS GABRIEL DA SILVA DUARTE</t>
        </is>
      </c>
      <c r="C4930" t="inlineStr">
        <is>
          <t>QUADRA 34/LOTE 32 PARCELA 57/72</t>
        </is>
      </c>
      <c r="D4930" s="44" t="n">
        <v>497.78</v>
      </c>
      <c r="E4930" t="inlineStr">
        <is>
          <t>DADOS RECEBER</t>
        </is>
      </c>
    </row>
    <row r="4931">
      <c r="A4931" t="inlineStr">
        <is>
          <t>238</t>
        </is>
      </c>
      <c r="B4931" t="inlineStr">
        <is>
          <t>MATEUS GABRIEL DA SILVA DUARTE</t>
        </is>
      </c>
      <c r="C4931" t="inlineStr">
        <is>
          <t>QUADRA 34/LOTE 32 PARCELA 58/72</t>
        </is>
      </c>
      <c r="D4931" s="44" t="n">
        <v>497.78</v>
      </c>
      <c r="E4931" t="inlineStr">
        <is>
          <t>DADOS RECEBER</t>
        </is>
      </c>
    </row>
    <row r="4932">
      <c r="A4932" t="inlineStr">
        <is>
          <t>238</t>
        </is>
      </c>
      <c r="B4932" t="inlineStr">
        <is>
          <t>MATEUS GABRIEL DA SILVA DUARTE</t>
        </is>
      </c>
      <c r="C4932" t="inlineStr">
        <is>
          <t>QUADRA 34/LOTE 32 PARCELA 59/72</t>
        </is>
      </c>
      <c r="D4932" s="44" t="n">
        <v>497.78</v>
      </c>
      <c r="E4932" t="inlineStr">
        <is>
          <t>DADOS RECEBER</t>
        </is>
      </c>
    </row>
    <row r="4933">
      <c r="A4933" t="inlineStr">
        <is>
          <t>238</t>
        </is>
      </c>
      <c r="B4933" t="inlineStr">
        <is>
          <t>MATEUS GABRIEL DA SILVA DUARTE</t>
        </is>
      </c>
      <c r="C4933" t="inlineStr">
        <is>
          <t>QUADRA 34/LOTE 32 PARCELA 60/72</t>
        </is>
      </c>
      <c r="D4933" s="44" t="n">
        <v>497.78</v>
      </c>
      <c r="E4933" t="inlineStr">
        <is>
          <t>DADOS RECEBER</t>
        </is>
      </c>
    </row>
    <row r="4934">
      <c r="A4934" t="inlineStr">
        <is>
          <t>238</t>
        </is>
      </c>
      <c r="B4934" t="inlineStr">
        <is>
          <t>MATEUS GABRIEL DA SILVA DUARTE</t>
        </is>
      </c>
      <c r="C4934" t="inlineStr">
        <is>
          <t>QUADRA 34/LOTE 32 PARCELA 61/72</t>
        </is>
      </c>
      <c r="D4934" s="44" t="n">
        <v>497.78</v>
      </c>
      <c r="E4934" t="inlineStr">
        <is>
          <t>DADOS RECEBER</t>
        </is>
      </c>
    </row>
    <row r="4935">
      <c r="A4935" t="inlineStr">
        <is>
          <t>238</t>
        </is>
      </c>
      <c r="B4935" t="inlineStr">
        <is>
          <t>MATEUS GABRIEL DA SILVA DUARTE</t>
        </is>
      </c>
      <c r="C4935" t="inlineStr">
        <is>
          <t>QUADRA 34/LOTE 32 PARCELA 62/72</t>
        </is>
      </c>
      <c r="D4935" s="44" t="n">
        <v>497.78</v>
      </c>
      <c r="E4935" t="inlineStr">
        <is>
          <t>DADOS RECEBER</t>
        </is>
      </c>
    </row>
    <row r="4936">
      <c r="A4936" t="inlineStr">
        <is>
          <t>238</t>
        </is>
      </c>
      <c r="B4936" t="inlineStr">
        <is>
          <t>MATEUS GABRIEL DA SILVA DUARTE</t>
        </is>
      </c>
      <c r="C4936" t="inlineStr">
        <is>
          <t>QUADRA 34/LOTE 32 PARCELA 63/72</t>
        </is>
      </c>
      <c r="D4936" s="44" t="n">
        <v>497.78</v>
      </c>
      <c r="E4936" t="inlineStr">
        <is>
          <t>DADOS RECEBER</t>
        </is>
      </c>
    </row>
    <row r="4937">
      <c r="A4937" t="inlineStr">
        <is>
          <t>238</t>
        </is>
      </c>
      <c r="B4937" t="inlineStr">
        <is>
          <t>MATEUS GABRIEL DA SILVA DUARTE</t>
        </is>
      </c>
      <c r="C4937" t="inlineStr">
        <is>
          <t>QUADRA 34/LOTE 32</t>
        </is>
      </c>
      <c r="D4937" s="44" t="n">
        <v>497.78</v>
      </c>
      <c r="E4937" t="inlineStr">
        <is>
          <t>DADOS RECEBER</t>
        </is>
      </c>
    </row>
    <row r="4938">
      <c r="A4938" t="inlineStr">
        <is>
          <t>238</t>
        </is>
      </c>
      <c r="B4938" t="inlineStr">
        <is>
          <t>MATEUS GABRIEL DA SILVA DUARTE</t>
        </is>
      </c>
      <c r="C4938" t="inlineStr">
        <is>
          <t>QUADRA 34/LOTE 32 PARCELA 65/72</t>
        </is>
      </c>
      <c r="D4938" s="44" t="n">
        <v>497.78</v>
      </c>
      <c r="E4938" t="inlineStr">
        <is>
          <t>DADOS RECEBER</t>
        </is>
      </c>
    </row>
    <row r="4939">
      <c r="A4939" t="inlineStr">
        <is>
          <t>238</t>
        </is>
      </c>
      <c r="B4939" t="inlineStr">
        <is>
          <t>MATEUS GABRIEL DA SILVA DUARTE</t>
        </is>
      </c>
      <c r="C4939" t="inlineStr">
        <is>
          <t>QUADRA 34/LOTE 32 PARCELA 66/72</t>
        </is>
      </c>
      <c r="D4939" s="44" t="n">
        <v>497.78</v>
      </c>
      <c r="E4939" t="inlineStr">
        <is>
          <t>DADOS RECEBER</t>
        </is>
      </c>
    </row>
    <row r="4940">
      <c r="A4940" t="inlineStr">
        <is>
          <t>238</t>
        </is>
      </c>
      <c r="B4940" t="inlineStr">
        <is>
          <t>MATEUS GABRIEL DA SILVA DUARTE</t>
        </is>
      </c>
      <c r="C4940" t="inlineStr">
        <is>
          <t>QUADRA 34/LOTE 32 PARCELA 67/72</t>
        </is>
      </c>
      <c r="D4940" s="44" t="n">
        <v>497.78</v>
      </c>
      <c r="E4940" t="inlineStr">
        <is>
          <t>DADOS RECEBER</t>
        </is>
      </c>
    </row>
    <row r="4941">
      <c r="A4941" t="inlineStr">
        <is>
          <t>238</t>
        </is>
      </c>
      <c r="B4941" t="inlineStr">
        <is>
          <t>MATEUS GABRIEL DA SILVA DUARTE</t>
        </is>
      </c>
      <c r="C4941" t="inlineStr">
        <is>
          <t>QUADRA 34/LOTE 32 PARCELA 68/72</t>
        </is>
      </c>
      <c r="D4941" s="44" t="n">
        <v>497.78</v>
      </c>
      <c r="E4941" t="inlineStr">
        <is>
          <t>DADOS RECEBER</t>
        </is>
      </c>
    </row>
    <row r="4942">
      <c r="A4942" t="inlineStr">
        <is>
          <t>238</t>
        </is>
      </c>
      <c r="B4942" t="inlineStr">
        <is>
          <t>MATEUS GABRIEL DA SILVA DUARTE</t>
        </is>
      </c>
      <c r="C4942" t="inlineStr">
        <is>
          <t>QUADRA 34/LOTE 32 PARCELA 69/72</t>
        </is>
      </c>
      <c r="D4942" s="44" t="n">
        <v>497.78</v>
      </c>
      <c r="E4942" t="inlineStr">
        <is>
          <t>DADOS RECEBER</t>
        </is>
      </c>
    </row>
    <row r="4943">
      <c r="A4943" t="inlineStr">
        <is>
          <t>238</t>
        </is>
      </c>
      <c r="B4943" t="inlineStr">
        <is>
          <t>MATEUS GABRIEL DA SILVA DUARTE</t>
        </is>
      </c>
      <c r="C4943" t="inlineStr">
        <is>
          <t>QUADRA 34/LOTE 32 PARCELA 70/72</t>
        </is>
      </c>
      <c r="D4943" s="44" t="n">
        <v>497.78</v>
      </c>
      <c r="E4943" t="inlineStr">
        <is>
          <t>DADOS RECEBER</t>
        </is>
      </c>
    </row>
    <row r="4944">
      <c r="A4944" t="inlineStr">
        <is>
          <t>238</t>
        </is>
      </c>
      <c r="B4944" t="inlineStr">
        <is>
          <t>MATEUS GABRIEL DA SILVA DUARTE</t>
        </is>
      </c>
      <c r="C4944" t="inlineStr">
        <is>
          <t>QUADRA 34/LOTE 32 PARCELA 71/72</t>
        </is>
      </c>
      <c r="D4944" s="44" t="n">
        <v>497.78</v>
      </c>
      <c r="E4944" t="inlineStr">
        <is>
          <t>DADOS RECEBER</t>
        </is>
      </c>
    </row>
    <row r="4945">
      <c r="A4945" t="inlineStr">
        <is>
          <t>238</t>
        </is>
      </c>
      <c r="B4945" t="inlineStr">
        <is>
          <t>MATEUS GABRIEL DA SILVA DUARTE</t>
        </is>
      </c>
      <c r="C4945" t="inlineStr">
        <is>
          <t>QUADRA 34/LOTE 32 PARCELA 72/72</t>
        </is>
      </c>
      <c r="D4945" s="44" t="n">
        <v>497.78</v>
      </c>
      <c r="E4945" t="inlineStr">
        <is>
          <t>DADOS RECEBER</t>
        </is>
      </c>
    </row>
    <row r="4946">
      <c r="A4946" t="inlineStr">
        <is>
          <t>239</t>
        </is>
      </c>
      <c r="B4946" t="inlineStr">
        <is>
          <t>MARIA DIVINA DA SILVA MACEDO</t>
        </is>
      </c>
      <c r="C4946" t="inlineStr">
        <is>
          <t>QUADRA 25/LOTE 02 PARCELA 5/48</t>
        </is>
      </c>
      <c r="D4946" s="44" t="n">
        <v>939.99</v>
      </c>
      <c r="E4946" t="inlineStr">
        <is>
          <t>DADOS RECEBER</t>
        </is>
      </c>
    </row>
    <row r="4947">
      <c r="A4947" t="inlineStr">
        <is>
          <t>239</t>
        </is>
      </c>
      <c r="B4947" t="inlineStr">
        <is>
          <t>MARIA DIVINA DA SILVA MACEDO</t>
        </is>
      </c>
      <c r="C4947" t="inlineStr">
        <is>
          <t>QUADRA 25/LOTE 02 PARCELA 6/48</t>
        </is>
      </c>
      <c r="D4947" s="44" t="n">
        <v>930.85</v>
      </c>
      <c r="E4947" t="inlineStr">
        <is>
          <t>DADOS RECEBER</t>
        </is>
      </c>
    </row>
    <row r="4948">
      <c r="A4948" t="inlineStr">
        <is>
          <t>239</t>
        </is>
      </c>
      <c r="B4948" t="inlineStr">
        <is>
          <t>MARIA DIVINA DA SILVA MACEDO</t>
        </is>
      </c>
      <c r="C4948" t="inlineStr">
        <is>
          <t>QUADRA 25/LOTE 02 PARCELA 7/48</t>
        </is>
      </c>
      <c r="D4948" s="44" t="n">
        <v>921.71</v>
      </c>
      <c r="E4948" t="inlineStr">
        <is>
          <t>DADOS RECEBER</t>
        </is>
      </c>
    </row>
    <row r="4949">
      <c r="A4949" t="inlineStr">
        <is>
          <t>239</t>
        </is>
      </c>
      <c r="B4949" t="inlineStr">
        <is>
          <t>MARIA DIVINA DA SILVA MACEDO</t>
        </is>
      </c>
      <c r="C4949" t="inlineStr">
        <is>
          <t>QUADRA 25/LOTE 02 PARCELA 8/48</t>
        </is>
      </c>
      <c r="D4949" s="44" t="n">
        <v>913.45</v>
      </c>
      <c r="E4949" t="inlineStr">
        <is>
          <t>DADOS RECEBER</t>
        </is>
      </c>
    </row>
    <row r="4950">
      <c r="A4950" t="inlineStr">
        <is>
          <t>239</t>
        </is>
      </c>
      <c r="B4950" t="inlineStr">
        <is>
          <t>MARIA DIVINA DA SILVA MACEDO</t>
        </is>
      </c>
      <c r="C4950" t="inlineStr">
        <is>
          <t>QUADRA 25/LOTE 02 PARCELA 9/48</t>
        </is>
      </c>
      <c r="D4950" s="44" t="n">
        <v>904.3099999999999</v>
      </c>
      <c r="E4950" t="inlineStr">
        <is>
          <t>DADOS RECEBER</t>
        </is>
      </c>
    </row>
    <row r="4951">
      <c r="A4951" t="inlineStr">
        <is>
          <t>239</t>
        </is>
      </c>
      <c r="B4951" t="inlineStr">
        <is>
          <t>MARIA DIVINA DA SILVA MACEDO</t>
        </is>
      </c>
      <c r="C4951" t="inlineStr">
        <is>
          <t>QUADRA 25/LOTE 02 PARCELA 10/48</t>
        </is>
      </c>
      <c r="D4951" s="44" t="n">
        <v>885.42</v>
      </c>
      <c r="E4951" t="inlineStr">
        <is>
          <t>DADOS RECEBER</t>
        </is>
      </c>
    </row>
    <row r="4952">
      <c r="A4952" t="inlineStr">
        <is>
          <t>239</t>
        </is>
      </c>
      <c r="B4952" t="inlineStr">
        <is>
          <t>MARIA DIVINA DA SILVA MACEDO</t>
        </is>
      </c>
      <c r="C4952" t="inlineStr">
        <is>
          <t>QUADRA 25/LOTE 02 PARCELA 11/48</t>
        </is>
      </c>
      <c r="D4952" s="44" t="n">
        <v>885.42</v>
      </c>
      <c r="E4952" t="inlineStr">
        <is>
          <t>DADOS RECEBER</t>
        </is>
      </c>
    </row>
    <row r="4953">
      <c r="A4953" t="inlineStr">
        <is>
          <t>239</t>
        </is>
      </c>
      <c r="B4953" t="inlineStr">
        <is>
          <t>MARIA DIVINA DA SILVA MACEDO</t>
        </is>
      </c>
      <c r="C4953" t="inlineStr">
        <is>
          <t>QUADRA 25/LOTE 02 PARCELA 12/48</t>
        </is>
      </c>
      <c r="D4953" s="44" t="n">
        <v>885.42</v>
      </c>
      <c r="E4953" t="inlineStr">
        <is>
          <t>DADOS RECEBER</t>
        </is>
      </c>
    </row>
    <row r="4954">
      <c r="A4954" t="inlineStr">
        <is>
          <t>239</t>
        </is>
      </c>
      <c r="B4954" t="inlineStr">
        <is>
          <t>MARIA DIVINA DA SILVA MACEDO</t>
        </is>
      </c>
      <c r="C4954" t="inlineStr">
        <is>
          <t>QUADRA 25/LOTE 02 PARCELA 13/48</t>
        </is>
      </c>
      <c r="D4954" s="44" t="n">
        <v>885.42</v>
      </c>
      <c r="E4954" t="inlineStr">
        <is>
          <t>DADOS RECEBER</t>
        </is>
      </c>
    </row>
    <row r="4955">
      <c r="A4955" t="inlineStr">
        <is>
          <t>239</t>
        </is>
      </c>
      <c r="B4955" t="inlineStr">
        <is>
          <t>MARIA DIVINA DA SILVA MACEDO</t>
        </is>
      </c>
      <c r="C4955" t="inlineStr">
        <is>
          <t>QUADRA 25/LOTE 02 PARCELA 14/48</t>
        </is>
      </c>
      <c r="D4955" s="44" t="n">
        <v>885.42</v>
      </c>
      <c r="E4955" t="inlineStr">
        <is>
          <t>DADOS RECEBER</t>
        </is>
      </c>
    </row>
    <row r="4956">
      <c r="A4956" t="inlineStr">
        <is>
          <t>239</t>
        </is>
      </c>
      <c r="B4956" t="inlineStr">
        <is>
          <t>MARIA DIVINA DA SILVA MACEDO</t>
        </is>
      </c>
      <c r="C4956" t="inlineStr">
        <is>
          <t>QUADRA 25/LOTE 02 PARCELA 15/48</t>
        </is>
      </c>
      <c r="D4956" s="44" t="n">
        <v>885.42</v>
      </c>
      <c r="E4956" t="inlineStr">
        <is>
          <t>DADOS RECEBER</t>
        </is>
      </c>
    </row>
    <row r="4957">
      <c r="A4957" t="inlineStr">
        <is>
          <t>239</t>
        </is>
      </c>
      <c r="B4957" t="inlineStr">
        <is>
          <t>MARIA DIVINA DA SILVA MACEDO</t>
        </is>
      </c>
      <c r="C4957" t="inlineStr">
        <is>
          <t>QUADRA 25/LOTE 02</t>
        </is>
      </c>
      <c r="D4957" s="44" t="n">
        <v>885.42</v>
      </c>
      <c r="E4957" t="inlineStr">
        <is>
          <t>DADOS RECEBER</t>
        </is>
      </c>
    </row>
    <row r="4958">
      <c r="A4958" t="inlineStr">
        <is>
          <t>239</t>
        </is>
      </c>
      <c r="B4958" t="inlineStr">
        <is>
          <t>MARIA DIVINA DA SILVA MACEDO</t>
        </is>
      </c>
      <c r="C4958" t="inlineStr">
        <is>
          <t>QUADRA 25/LOTE 02 PARCELA 17/48</t>
        </is>
      </c>
      <c r="D4958" s="44" t="n">
        <v>885.42</v>
      </c>
      <c r="E4958" t="inlineStr">
        <is>
          <t>DADOS RECEBER</t>
        </is>
      </c>
    </row>
    <row r="4959">
      <c r="A4959" t="inlineStr">
        <is>
          <t>239</t>
        </is>
      </c>
      <c r="B4959" t="inlineStr">
        <is>
          <t>MARIA DIVINA DA SILVA MACEDO</t>
        </is>
      </c>
      <c r="C4959" t="inlineStr">
        <is>
          <t>QUADRA 25/LOTE 02 PARCELA 18/48</t>
        </is>
      </c>
      <c r="D4959" s="44" t="n">
        <v>885.42</v>
      </c>
      <c r="E4959" t="inlineStr">
        <is>
          <t>DADOS RECEBER</t>
        </is>
      </c>
    </row>
    <row r="4960">
      <c r="A4960" t="inlineStr">
        <is>
          <t>239</t>
        </is>
      </c>
      <c r="B4960" t="inlineStr">
        <is>
          <t>MARIA DIVINA DA SILVA MACEDO</t>
        </is>
      </c>
      <c r="C4960" t="inlineStr">
        <is>
          <t>QUADRA 25/LOTE 02 PARCELA 19/48</t>
        </is>
      </c>
      <c r="D4960" s="44" t="n">
        <v>885.42</v>
      </c>
      <c r="E4960" t="inlineStr">
        <is>
          <t>DADOS RECEBER</t>
        </is>
      </c>
    </row>
    <row r="4961">
      <c r="A4961" t="inlineStr">
        <is>
          <t>239</t>
        </is>
      </c>
      <c r="B4961" t="inlineStr">
        <is>
          <t>MARIA DIVINA DA SILVA MACEDO</t>
        </is>
      </c>
      <c r="C4961" t="inlineStr">
        <is>
          <t>QUADRA 25/LOTE 02 PARCELA 20/48</t>
        </is>
      </c>
      <c r="D4961" s="44" t="n">
        <v>885.42</v>
      </c>
      <c r="E4961" t="inlineStr">
        <is>
          <t>DADOS RECEBER</t>
        </is>
      </c>
    </row>
    <row r="4962">
      <c r="A4962" t="inlineStr">
        <is>
          <t>239</t>
        </is>
      </c>
      <c r="B4962" t="inlineStr">
        <is>
          <t>MARIA DIVINA DA SILVA MACEDO</t>
        </is>
      </c>
      <c r="C4962" t="inlineStr">
        <is>
          <t>QUADRA 25/LOTE 02 PARCELA 21/48</t>
        </is>
      </c>
      <c r="D4962" s="44" t="n">
        <v>885.42</v>
      </c>
      <c r="E4962" t="inlineStr">
        <is>
          <t>DADOS RECEBER</t>
        </is>
      </c>
    </row>
    <row r="4963">
      <c r="A4963" t="inlineStr">
        <is>
          <t>239</t>
        </is>
      </c>
      <c r="B4963" t="inlineStr">
        <is>
          <t>MARIA DIVINA DA SILVA MACEDO</t>
        </is>
      </c>
      <c r="C4963" t="inlineStr">
        <is>
          <t>QUADRA 25/LOTE 02 PARCELA 22/48</t>
        </is>
      </c>
      <c r="D4963" s="44" t="n">
        <v>885.42</v>
      </c>
      <c r="E4963" t="inlineStr">
        <is>
          <t>DADOS RECEBER</t>
        </is>
      </c>
    </row>
    <row r="4964">
      <c r="A4964" t="inlineStr">
        <is>
          <t>239</t>
        </is>
      </c>
      <c r="B4964" t="inlineStr">
        <is>
          <t>MARIA DIVINA DA SILVA MACEDO</t>
        </is>
      </c>
      <c r="C4964" t="inlineStr">
        <is>
          <t>QUADRA 25/LOTE 02 PARCELA 23/48</t>
        </is>
      </c>
      <c r="D4964" s="44" t="n">
        <v>885.42</v>
      </c>
      <c r="E4964" t="inlineStr">
        <is>
          <t>DADOS RECEBER</t>
        </is>
      </c>
    </row>
    <row r="4965">
      <c r="A4965" t="inlineStr">
        <is>
          <t>239</t>
        </is>
      </c>
      <c r="B4965" t="inlineStr">
        <is>
          <t>MARIA DIVINA DA SILVA MACEDO</t>
        </is>
      </c>
      <c r="C4965" t="inlineStr">
        <is>
          <t>QUADRA 25/LOTE 02 PARCELA 24/48</t>
        </is>
      </c>
      <c r="D4965" s="44" t="n">
        <v>885.42</v>
      </c>
      <c r="E4965" t="inlineStr">
        <is>
          <t>DADOS RECEBER</t>
        </is>
      </c>
    </row>
    <row r="4966">
      <c r="A4966" t="inlineStr">
        <is>
          <t>239</t>
        </is>
      </c>
      <c r="B4966" t="inlineStr">
        <is>
          <t>MARIA DIVINA DA SILVA MACEDO</t>
        </is>
      </c>
      <c r="C4966" t="inlineStr">
        <is>
          <t>QUADRA 25/LOTE 02 PARCELA 25/48</t>
        </is>
      </c>
      <c r="D4966" s="44" t="n">
        <v>885.42</v>
      </c>
      <c r="E4966" t="inlineStr">
        <is>
          <t>DADOS RECEBER</t>
        </is>
      </c>
    </row>
    <row r="4967">
      <c r="A4967" t="inlineStr">
        <is>
          <t>239</t>
        </is>
      </c>
      <c r="B4967" t="inlineStr">
        <is>
          <t>MARIA DIVINA DA SILVA MACEDO</t>
        </is>
      </c>
      <c r="C4967" t="inlineStr">
        <is>
          <t>QUADRA 25/LOTE 02 PARCELA 26/48</t>
        </is>
      </c>
      <c r="D4967" s="44" t="n">
        <v>885.42</v>
      </c>
      <c r="E4967" t="inlineStr">
        <is>
          <t>DADOS RECEBER</t>
        </is>
      </c>
    </row>
    <row r="4968">
      <c r="A4968" t="inlineStr">
        <is>
          <t>239</t>
        </is>
      </c>
      <c r="B4968" t="inlineStr">
        <is>
          <t>MARIA DIVINA DA SILVA MACEDO</t>
        </is>
      </c>
      <c r="C4968" t="inlineStr">
        <is>
          <t>QUADRA 25/LOTE 02 PARCELA 27/48</t>
        </is>
      </c>
      <c r="D4968" s="44" t="n">
        <v>885.42</v>
      </c>
      <c r="E4968" t="inlineStr">
        <is>
          <t>DADOS RECEBER</t>
        </is>
      </c>
    </row>
    <row r="4969">
      <c r="A4969" t="inlineStr">
        <is>
          <t>239</t>
        </is>
      </c>
      <c r="B4969" t="inlineStr">
        <is>
          <t>MARIA DIVINA DA SILVA MACEDO</t>
        </is>
      </c>
      <c r="C4969" t="inlineStr">
        <is>
          <t>QUADRA 25/LOTE 02 PARCELA 28/48</t>
        </is>
      </c>
      <c r="D4969" s="44" t="n">
        <v>885.42</v>
      </c>
      <c r="E4969" t="inlineStr">
        <is>
          <t>DADOS RECEBER</t>
        </is>
      </c>
    </row>
    <row r="4970">
      <c r="A4970" t="inlineStr">
        <is>
          <t>239</t>
        </is>
      </c>
      <c r="B4970" t="inlineStr">
        <is>
          <t>MARIA DIVINA DA SILVA MACEDO</t>
        </is>
      </c>
      <c r="C4970" t="inlineStr">
        <is>
          <t>QUADRA 25/LOTE 02 PARCELA 29/48</t>
        </is>
      </c>
      <c r="D4970" s="44" t="n">
        <v>885.42</v>
      </c>
      <c r="E4970" t="inlineStr">
        <is>
          <t>DADOS RECEBER</t>
        </is>
      </c>
    </row>
    <row r="4971">
      <c r="A4971" t="inlineStr">
        <is>
          <t>239</t>
        </is>
      </c>
      <c r="B4971" t="inlineStr">
        <is>
          <t>MARIA DIVINA DA SILVA MACEDO</t>
        </is>
      </c>
      <c r="C4971" t="inlineStr">
        <is>
          <t>QUADRA 25/LOTE 02 PARCELA 30/48</t>
        </is>
      </c>
      <c r="D4971" s="44" t="n">
        <v>885.42</v>
      </c>
      <c r="E4971" t="inlineStr">
        <is>
          <t>DADOS RECEBER</t>
        </is>
      </c>
    </row>
    <row r="4972">
      <c r="A4972" t="inlineStr">
        <is>
          <t>239</t>
        </is>
      </c>
      <c r="B4972" t="inlineStr">
        <is>
          <t>MARIA DIVINA DA SILVA MACEDO</t>
        </is>
      </c>
      <c r="C4972" t="inlineStr">
        <is>
          <t>QUADRA 25/LOTE 02 PARCELA 31/48</t>
        </is>
      </c>
      <c r="D4972" s="44" t="n">
        <v>885.42</v>
      </c>
      <c r="E4972" t="inlineStr">
        <is>
          <t>DADOS RECEBER</t>
        </is>
      </c>
    </row>
    <row r="4973">
      <c r="A4973" t="inlineStr">
        <is>
          <t>239</t>
        </is>
      </c>
      <c r="B4973" t="inlineStr">
        <is>
          <t>MARIA DIVINA DA SILVA MACEDO</t>
        </is>
      </c>
      <c r="C4973" t="inlineStr">
        <is>
          <t>QUADRA 25/LOTE 02 PARCELA 32/48</t>
        </is>
      </c>
      <c r="D4973" s="44" t="n">
        <v>885.42</v>
      </c>
      <c r="E4973" t="inlineStr">
        <is>
          <t>DADOS RECEBER</t>
        </is>
      </c>
    </row>
    <row r="4974">
      <c r="A4974" t="inlineStr">
        <is>
          <t>239</t>
        </is>
      </c>
      <c r="B4974" t="inlineStr">
        <is>
          <t>MARIA DIVINA DA SILVA MACEDO</t>
        </is>
      </c>
      <c r="C4974" t="inlineStr">
        <is>
          <t>QUADRA 25/LOTE 02 PARCELA 33/48</t>
        </is>
      </c>
      <c r="D4974" s="44" t="n">
        <v>885.42</v>
      </c>
      <c r="E4974" t="inlineStr">
        <is>
          <t>DADOS RECEBER</t>
        </is>
      </c>
    </row>
    <row r="4975">
      <c r="A4975" t="inlineStr">
        <is>
          <t>239</t>
        </is>
      </c>
      <c r="B4975" t="inlineStr">
        <is>
          <t>MARIA DIVINA DA SILVA MACEDO</t>
        </is>
      </c>
      <c r="C4975" t="inlineStr">
        <is>
          <t>QUADRA 25/LOTE 02 PARCELA 34/48</t>
        </is>
      </c>
      <c r="D4975" s="44" t="n">
        <v>885.42</v>
      </c>
      <c r="E4975" t="inlineStr">
        <is>
          <t>DADOS RECEBER</t>
        </is>
      </c>
    </row>
    <row r="4976">
      <c r="A4976" t="inlineStr">
        <is>
          <t>239</t>
        </is>
      </c>
      <c r="B4976" t="inlineStr">
        <is>
          <t>MARIA DIVINA DA SILVA MACEDO</t>
        </is>
      </c>
      <c r="C4976" t="inlineStr">
        <is>
          <t>QUADRA 25/LOTE 02</t>
        </is>
      </c>
      <c r="D4976" s="44" t="n">
        <v>885.42</v>
      </c>
      <c r="E4976" t="inlineStr">
        <is>
          <t>DADOS RECEBER</t>
        </is>
      </c>
    </row>
    <row r="4977">
      <c r="A4977" t="inlineStr">
        <is>
          <t>239</t>
        </is>
      </c>
      <c r="B4977" t="inlineStr">
        <is>
          <t>MARIA DIVINA DA SILVA MACEDO</t>
        </is>
      </c>
      <c r="C4977" t="inlineStr">
        <is>
          <t>QUADRA 25/LOTE 02 PARCELA 36/48</t>
        </is>
      </c>
      <c r="D4977" s="44" t="n">
        <v>885.42</v>
      </c>
      <c r="E4977" t="inlineStr">
        <is>
          <t>DADOS RECEBER</t>
        </is>
      </c>
    </row>
    <row r="4978">
      <c r="A4978" t="inlineStr">
        <is>
          <t>239</t>
        </is>
      </c>
      <c r="B4978" t="inlineStr">
        <is>
          <t>MARIA DIVINA DA SILVA MACEDO</t>
        </is>
      </c>
      <c r="C4978" t="inlineStr">
        <is>
          <t>QUADRA 25/LOTE 02 PARCELA 37/48</t>
        </is>
      </c>
      <c r="D4978" s="44" t="n">
        <v>885.42</v>
      </c>
      <c r="E4978" t="inlineStr">
        <is>
          <t>DADOS RECEBER</t>
        </is>
      </c>
    </row>
    <row r="4979">
      <c r="A4979" t="inlineStr">
        <is>
          <t>239</t>
        </is>
      </c>
      <c r="B4979" t="inlineStr">
        <is>
          <t>MARIA DIVINA DA SILVA MACEDO</t>
        </is>
      </c>
      <c r="C4979" t="inlineStr">
        <is>
          <t>QUADRA 25/LOTE 02 PARCELA 38/48</t>
        </is>
      </c>
      <c r="D4979" s="44" t="n">
        <v>885.42</v>
      </c>
      <c r="E4979" t="inlineStr">
        <is>
          <t>DADOS RECEBER</t>
        </is>
      </c>
    </row>
    <row r="4980">
      <c r="A4980" t="inlineStr">
        <is>
          <t>239</t>
        </is>
      </c>
      <c r="B4980" t="inlineStr">
        <is>
          <t>MARIA DIVINA DA SILVA MACEDO</t>
        </is>
      </c>
      <c r="C4980" t="inlineStr">
        <is>
          <t>QUADRA 25/LOTE 02 PARCELA 39/48</t>
        </is>
      </c>
      <c r="D4980" s="44" t="n">
        <v>885.42</v>
      </c>
      <c r="E4980" t="inlineStr">
        <is>
          <t>DADOS RECEBER</t>
        </is>
      </c>
    </row>
    <row r="4981">
      <c r="A4981" t="inlineStr">
        <is>
          <t>239</t>
        </is>
      </c>
      <c r="B4981" t="inlineStr">
        <is>
          <t>MARIA DIVINA DA SILVA MACEDO</t>
        </is>
      </c>
      <c r="C4981" t="inlineStr">
        <is>
          <t>QUADRA 25/LOTE 02 PARCELA 40/48</t>
        </is>
      </c>
      <c r="D4981" s="44" t="n">
        <v>885.42</v>
      </c>
      <c r="E4981" t="inlineStr">
        <is>
          <t>DADOS RECEBER</t>
        </is>
      </c>
    </row>
    <row r="4982">
      <c r="A4982" t="inlineStr">
        <is>
          <t>239</t>
        </is>
      </c>
      <c r="B4982" t="inlineStr">
        <is>
          <t>MARIA DIVINA DA SILVA MACEDO</t>
        </is>
      </c>
      <c r="C4982" t="inlineStr">
        <is>
          <t>QUADRA 25/LOTE 02 PARCELA 41/48</t>
        </is>
      </c>
      <c r="D4982" s="44" t="n">
        <v>885.42</v>
      </c>
      <c r="E4982" t="inlineStr">
        <is>
          <t>DADOS RECEBER</t>
        </is>
      </c>
    </row>
    <row r="4983">
      <c r="A4983" t="inlineStr">
        <is>
          <t>239</t>
        </is>
      </c>
      <c r="B4983" t="inlineStr">
        <is>
          <t>MARIA DIVINA DA SILVA MACEDO</t>
        </is>
      </c>
      <c r="C4983" t="inlineStr">
        <is>
          <t>QUADRA 25/LOTE 02 PARCELA 42/48</t>
        </is>
      </c>
      <c r="D4983" s="44" t="n">
        <v>885.42</v>
      </c>
      <c r="E4983" t="inlineStr">
        <is>
          <t>DADOS RECEBER</t>
        </is>
      </c>
    </row>
    <row r="4984">
      <c r="A4984" t="inlineStr">
        <is>
          <t>239</t>
        </is>
      </c>
      <c r="B4984" t="inlineStr">
        <is>
          <t>MARIA DIVINA DA SILVA MACEDO</t>
        </is>
      </c>
      <c r="C4984" t="inlineStr">
        <is>
          <t>QUADRA 25/LOTE 02 PARCELA 43/48</t>
        </is>
      </c>
      <c r="D4984" s="44" t="n">
        <v>885.42</v>
      </c>
      <c r="E4984" t="inlineStr">
        <is>
          <t>DADOS RECEBER</t>
        </is>
      </c>
    </row>
    <row r="4985">
      <c r="A4985" t="inlineStr">
        <is>
          <t>239</t>
        </is>
      </c>
      <c r="B4985" t="inlineStr">
        <is>
          <t>MARIA DIVINA DA SILVA MACEDO</t>
        </is>
      </c>
      <c r="C4985" t="inlineStr">
        <is>
          <t>QUADRA 25/LOTE 02 PARCELA 44/48</t>
        </is>
      </c>
      <c r="D4985" s="44" t="n">
        <v>885.42</v>
      </c>
      <c r="E4985" t="inlineStr">
        <is>
          <t>DADOS RECEBER</t>
        </is>
      </c>
    </row>
    <row r="4986">
      <c r="A4986" t="inlineStr">
        <is>
          <t>239</t>
        </is>
      </c>
      <c r="B4986" t="inlineStr">
        <is>
          <t>MARIA DIVINA DA SILVA MACEDO</t>
        </is>
      </c>
      <c r="C4986" t="inlineStr">
        <is>
          <t>QUADRA 25/LOTE 02 PARCELA 45/48</t>
        </is>
      </c>
      <c r="D4986" s="44" t="n">
        <v>885.42</v>
      </c>
      <c r="E4986" t="inlineStr">
        <is>
          <t>DADOS RECEBER</t>
        </is>
      </c>
    </row>
    <row r="4987">
      <c r="A4987" t="inlineStr">
        <is>
          <t>239</t>
        </is>
      </c>
      <c r="B4987" t="inlineStr">
        <is>
          <t>MARIA DIVINA DA SILVA MACEDO</t>
        </is>
      </c>
      <c r="C4987" t="inlineStr">
        <is>
          <t>QUADRA 25/LOTE 02 PARCELA 46/48</t>
        </is>
      </c>
      <c r="D4987" s="44" t="n">
        <v>885.42</v>
      </c>
      <c r="E4987" t="inlineStr">
        <is>
          <t>DADOS RECEBER</t>
        </is>
      </c>
    </row>
    <row r="4988">
      <c r="A4988" t="inlineStr">
        <is>
          <t>239</t>
        </is>
      </c>
      <c r="B4988" t="inlineStr">
        <is>
          <t>MARIA DIVINA DA SILVA MACEDO</t>
        </is>
      </c>
      <c r="C4988" t="inlineStr">
        <is>
          <t>QUADRA 25/LOTE 02 PARCELA 47/48</t>
        </is>
      </c>
      <c r="D4988" s="44" t="n">
        <v>885.42</v>
      </c>
      <c r="E4988" t="inlineStr">
        <is>
          <t>DADOS RECEBER</t>
        </is>
      </c>
    </row>
    <row r="4989">
      <c r="A4989" t="inlineStr">
        <is>
          <t>239</t>
        </is>
      </c>
      <c r="B4989" t="inlineStr">
        <is>
          <t>MARIA DIVINA DA SILVA MACEDO</t>
        </is>
      </c>
      <c r="C4989" t="inlineStr">
        <is>
          <t>QUADRA 25/LOTE 02 PARCELA 48/48</t>
        </is>
      </c>
      <c r="D4989" s="44" t="n">
        <v>885.42</v>
      </c>
      <c r="E4989" t="inlineStr">
        <is>
          <t>DADOS RECEBER</t>
        </is>
      </c>
    </row>
    <row r="4990">
      <c r="A4990" t="inlineStr">
        <is>
          <t>240</t>
        </is>
      </c>
      <c r="B4990" t="inlineStr">
        <is>
          <t>ANTONIO DA SILVA PAIV</t>
        </is>
      </c>
      <c r="C4990" t="inlineStr">
        <is>
          <t>QUADRA 21/LOTE 23 PARCELA 27/48</t>
        </is>
      </c>
      <c r="D4990" s="44" t="n">
        <v>552.0599999999999</v>
      </c>
      <c r="E4990" t="inlineStr">
        <is>
          <t>DADOS RECEBER</t>
        </is>
      </c>
    </row>
    <row r="4991">
      <c r="A4991" t="inlineStr">
        <is>
          <t>240</t>
        </is>
      </c>
      <c r="B4991" t="inlineStr">
        <is>
          <t>ANTONIO DA SILVA PAIV</t>
        </is>
      </c>
      <c r="C4991" t="inlineStr">
        <is>
          <t>QUADRA 21/LOTE 23 PARCELA 28/48</t>
        </is>
      </c>
      <c r="D4991" s="44" t="n">
        <v>552.0599999999999</v>
      </c>
      <c r="E4991" t="inlineStr">
        <is>
          <t>DADOS RECEBER</t>
        </is>
      </c>
    </row>
    <row r="4992">
      <c r="A4992" t="inlineStr">
        <is>
          <t>240</t>
        </is>
      </c>
      <c r="B4992" t="inlineStr">
        <is>
          <t>ANTONIO DA SILVA PAIV</t>
        </is>
      </c>
      <c r="C4992" t="inlineStr">
        <is>
          <t>QUADRA 21/LOTE 23 PARCELA 29/48</t>
        </is>
      </c>
      <c r="D4992" s="44" t="n">
        <v>552.0599999999999</v>
      </c>
      <c r="E4992" t="inlineStr">
        <is>
          <t>DADOS RECEBER</t>
        </is>
      </c>
    </row>
    <row r="4993">
      <c r="A4993" t="inlineStr">
        <is>
          <t>240</t>
        </is>
      </c>
      <c r="B4993" t="inlineStr">
        <is>
          <t>ANTONIO DA SILVA PAIV</t>
        </is>
      </c>
      <c r="C4993" t="inlineStr">
        <is>
          <t>QUADRA 21/LOTE 23 PARCELA 30/48</t>
        </is>
      </c>
      <c r="D4993" s="44" t="n">
        <v>552.0599999999999</v>
      </c>
      <c r="E4993" t="inlineStr">
        <is>
          <t>DADOS RECEBER</t>
        </is>
      </c>
    </row>
    <row r="4994">
      <c r="A4994" t="inlineStr">
        <is>
          <t>240</t>
        </is>
      </c>
      <c r="B4994" t="inlineStr">
        <is>
          <t>ANTONIO DA SILVA PAIV</t>
        </is>
      </c>
      <c r="C4994" t="inlineStr">
        <is>
          <t>QUADRA 21/LOTE 23 PARCELA 31/48</t>
        </is>
      </c>
      <c r="D4994" s="44" t="n">
        <v>552.0599999999999</v>
      </c>
      <c r="E4994" t="inlineStr">
        <is>
          <t>DADOS RECEBER</t>
        </is>
      </c>
    </row>
    <row r="4995">
      <c r="A4995" t="inlineStr">
        <is>
          <t>240</t>
        </is>
      </c>
      <c r="B4995" t="inlineStr">
        <is>
          <t>ANTONIO DA SILVA PAIV</t>
        </is>
      </c>
      <c r="C4995" t="inlineStr">
        <is>
          <t>QUADRA 21/LOTE 23 PARCELA 32/48</t>
        </is>
      </c>
      <c r="D4995" s="44" t="n">
        <v>552.0599999999999</v>
      </c>
      <c r="E4995" t="inlineStr">
        <is>
          <t>DADOS RECEBER</t>
        </is>
      </c>
    </row>
    <row r="4996">
      <c r="A4996" t="inlineStr">
        <is>
          <t>240</t>
        </is>
      </c>
      <c r="B4996" t="inlineStr">
        <is>
          <t>ANTONIO DA SILVA PAIV</t>
        </is>
      </c>
      <c r="C4996" t="inlineStr">
        <is>
          <t>QUADRA 21/LOTE 23 PARCELA 33/48</t>
        </is>
      </c>
      <c r="D4996" s="44" t="n">
        <v>552.0599999999999</v>
      </c>
      <c r="E4996" t="inlineStr">
        <is>
          <t>DADOS RECEBER</t>
        </is>
      </c>
    </row>
    <row r="4997">
      <c r="A4997" t="inlineStr">
        <is>
          <t>240</t>
        </is>
      </c>
      <c r="B4997" t="inlineStr">
        <is>
          <t>ANTONIO DA SILVA PAIV</t>
        </is>
      </c>
      <c r="C4997" t="inlineStr">
        <is>
          <t>QUADRA 21/LOTE 23 PARCELA 34/48</t>
        </is>
      </c>
      <c r="D4997" s="44" t="n">
        <v>552.0599999999999</v>
      </c>
      <c r="E4997" t="inlineStr">
        <is>
          <t>DADOS RECEBER</t>
        </is>
      </c>
    </row>
    <row r="4998">
      <c r="A4998" t="inlineStr">
        <is>
          <t>240</t>
        </is>
      </c>
      <c r="B4998" t="inlineStr">
        <is>
          <t>ANTONIO DA SILVA PAIV</t>
        </is>
      </c>
      <c r="C4998" t="inlineStr">
        <is>
          <t>QUADRA 21/LOTE 23 PARCELA 35/48</t>
        </is>
      </c>
      <c r="D4998" s="44" t="n">
        <v>552.0599999999999</v>
      </c>
      <c r="E4998" t="inlineStr">
        <is>
          <t>DADOS RECEBER</t>
        </is>
      </c>
    </row>
    <row r="4999">
      <c r="A4999" t="inlineStr">
        <is>
          <t>240</t>
        </is>
      </c>
      <c r="B4999" t="inlineStr">
        <is>
          <t>ANTONIO DA SILVA PAIV</t>
        </is>
      </c>
      <c r="C4999" t="inlineStr">
        <is>
          <t>QUADRA 21/LOTE 23 PARCELA 36/48</t>
        </is>
      </c>
      <c r="D4999" s="44" t="n">
        <v>552.0599999999999</v>
      </c>
      <c r="E4999" t="inlineStr">
        <is>
          <t>DADOS RECEBER</t>
        </is>
      </c>
    </row>
    <row r="5000">
      <c r="A5000" t="inlineStr">
        <is>
          <t>240</t>
        </is>
      </c>
      <c r="B5000" t="inlineStr">
        <is>
          <t>ANTONIO DA SILVA PAIV</t>
        </is>
      </c>
      <c r="C5000" t="inlineStr">
        <is>
          <t>QUADRA 21/LOTE 23 PARCELA 37/48</t>
        </is>
      </c>
      <c r="D5000" s="44" t="n">
        <v>552.0599999999999</v>
      </c>
      <c r="E5000" t="inlineStr">
        <is>
          <t>DADOS RECEBER</t>
        </is>
      </c>
    </row>
    <row r="5001">
      <c r="A5001" t="inlineStr">
        <is>
          <t>240</t>
        </is>
      </c>
      <c r="B5001" t="inlineStr">
        <is>
          <t>ANTONIO DA SILVA PAIV</t>
        </is>
      </c>
      <c r="C5001" t="inlineStr">
        <is>
          <t>QUADRA 21/LOTE 23 PARCELA 38/48</t>
        </is>
      </c>
      <c r="D5001" s="44" t="n">
        <v>552.0599999999999</v>
      </c>
      <c r="E5001" t="inlineStr">
        <is>
          <t>DADOS RECEBER</t>
        </is>
      </c>
    </row>
    <row r="5002">
      <c r="A5002" t="inlineStr">
        <is>
          <t>240</t>
        </is>
      </c>
      <c r="B5002" t="inlineStr">
        <is>
          <t>ANTONIO DA SILVA PAIV</t>
        </is>
      </c>
      <c r="C5002" t="inlineStr">
        <is>
          <t>QUADRA 21/LOTE 23 PARCELA 39/48</t>
        </is>
      </c>
      <c r="D5002" s="44" t="n">
        <v>552.0599999999999</v>
      </c>
      <c r="E5002" t="inlineStr">
        <is>
          <t>DADOS RECEBER</t>
        </is>
      </c>
    </row>
    <row r="5003">
      <c r="A5003" t="inlineStr">
        <is>
          <t>240</t>
        </is>
      </c>
      <c r="B5003" t="inlineStr">
        <is>
          <t>ANTONIO DA SILVA PAIV</t>
        </is>
      </c>
      <c r="C5003" t="inlineStr">
        <is>
          <t>QUADRA 21/LOTE 23 PARCELA 40/48</t>
        </is>
      </c>
      <c r="D5003" s="44" t="n">
        <v>552.0599999999999</v>
      </c>
      <c r="E5003" t="inlineStr">
        <is>
          <t>DADOS RECEBER</t>
        </is>
      </c>
    </row>
    <row r="5004">
      <c r="A5004" t="inlineStr">
        <is>
          <t>240</t>
        </is>
      </c>
      <c r="B5004" t="inlineStr">
        <is>
          <t>ANTONIO DA SILVA PAIV</t>
        </is>
      </c>
      <c r="C5004" t="inlineStr">
        <is>
          <t>QUADRA 21/LOTE 23</t>
        </is>
      </c>
      <c r="D5004" s="44" t="n">
        <v>552.0599999999999</v>
      </c>
      <c r="E5004" t="inlineStr">
        <is>
          <t>DADOS RECEBER</t>
        </is>
      </c>
    </row>
    <row r="5005">
      <c r="A5005" t="inlineStr">
        <is>
          <t>240</t>
        </is>
      </c>
      <c r="B5005" t="inlineStr">
        <is>
          <t>ANTONIO DA SILVA PAIV</t>
        </is>
      </c>
      <c r="C5005" t="inlineStr">
        <is>
          <t>QUADRA 21/LOTE 23 PARCELA 42/48</t>
        </is>
      </c>
      <c r="D5005" s="44" t="n">
        <v>552.0599999999999</v>
      </c>
      <c r="E5005" t="inlineStr">
        <is>
          <t>DADOS RECEBER</t>
        </is>
      </c>
    </row>
    <row r="5006">
      <c r="A5006" t="inlineStr">
        <is>
          <t>240</t>
        </is>
      </c>
      <c r="B5006" t="inlineStr">
        <is>
          <t>ANTONIO DA SILVA PAIV</t>
        </is>
      </c>
      <c r="C5006" t="inlineStr">
        <is>
          <t>QUADRA 21/LOTE 23 PARCELA 43/48</t>
        </is>
      </c>
      <c r="D5006" s="44" t="n">
        <v>552.0599999999999</v>
      </c>
      <c r="E5006" t="inlineStr">
        <is>
          <t>DADOS RECEBER</t>
        </is>
      </c>
    </row>
    <row r="5007">
      <c r="A5007" t="inlineStr">
        <is>
          <t>240</t>
        </is>
      </c>
      <c r="B5007" t="inlineStr">
        <is>
          <t>ANTONIO DA SILVA PAIV</t>
        </is>
      </c>
      <c r="C5007" t="inlineStr">
        <is>
          <t>QUADRA 21/LOTE 23 PARCELA 44/48</t>
        </is>
      </c>
      <c r="D5007" s="44" t="n">
        <v>552.0599999999999</v>
      </c>
      <c r="E5007" t="inlineStr">
        <is>
          <t>DADOS RECEBER</t>
        </is>
      </c>
    </row>
    <row r="5008">
      <c r="A5008" t="inlineStr">
        <is>
          <t>240</t>
        </is>
      </c>
      <c r="B5008" t="inlineStr">
        <is>
          <t>ANTONIO DA SILVA PAIV</t>
        </is>
      </c>
      <c r="C5008" t="inlineStr">
        <is>
          <t>QUADRA 21/LOTE 23 PARCELA 45/48</t>
        </is>
      </c>
      <c r="D5008" s="44" t="n">
        <v>552.0599999999999</v>
      </c>
      <c r="E5008" t="inlineStr">
        <is>
          <t>DADOS RECEBER</t>
        </is>
      </c>
    </row>
    <row r="5009">
      <c r="A5009" t="inlineStr">
        <is>
          <t>240</t>
        </is>
      </c>
      <c r="B5009" t="inlineStr">
        <is>
          <t>ANTONIO DA SILVA PAIV</t>
        </is>
      </c>
      <c r="C5009" t="inlineStr">
        <is>
          <t>QUADRA 21/LOTE 23 PARCELA 46/48</t>
        </is>
      </c>
      <c r="D5009" s="44" t="n">
        <v>552.0599999999999</v>
      </c>
      <c r="E5009" t="inlineStr">
        <is>
          <t>DADOS RECEBER</t>
        </is>
      </c>
    </row>
    <row r="5010">
      <c r="A5010" t="inlineStr">
        <is>
          <t>240</t>
        </is>
      </c>
      <c r="B5010" t="inlineStr">
        <is>
          <t>ANTONIO DA SILVA PAIV</t>
        </is>
      </c>
      <c r="C5010" t="inlineStr">
        <is>
          <t>QUADRA 21/LOTE 23 PARCELA 47/48</t>
        </is>
      </c>
      <c r="D5010" s="44" t="n">
        <v>552.0599999999999</v>
      </c>
      <c r="E5010" t="inlineStr">
        <is>
          <t>DADOS RECEBER</t>
        </is>
      </c>
    </row>
    <row r="5011">
      <c r="A5011" t="inlineStr">
        <is>
          <t>240</t>
        </is>
      </c>
      <c r="B5011" t="inlineStr">
        <is>
          <t>ANTONIO DA SILVA PAIV</t>
        </is>
      </c>
      <c r="C5011" t="inlineStr">
        <is>
          <t>QUADRA 21/LOTE 23 PARCELA 48/48</t>
        </is>
      </c>
      <c r="D5011" s="44" t="n">
        <v>552.0599999999999</v>
      </c>
      <c r="E5011" t="inlineStr">
        <is>
          <t>DADOS RECEBER</t>
        </is>
      </c>
    </row>
    <row r="5012">
      <c r="A5012" t="inlineStr">
        <is>
          <t>241</t>
        </is>
      </c>
      <c r="B5012" t="inlineStr">
        <is>
          <t>RAVILA FERREIRA DA SILVA</t>
        </is>
      </c>
      <c r="C5012" t="inlineStr">
        <is>
          <t>QUADRA 34/LOTE 10 PARCELA 7/72</t>
        </is>
      </c>
      <c r="D5012" s="44" t="n">
        <v>625</v>
      </c>
      <c r="E5012" t="inlineStr">
        <is>
          <t>DADOS RECEBER</t>
        </is>
      </c>
    </row>
    <row r="5013">
      <c r="A5013" t="inlineStr">
        <is>
          <t>241</t>
        </is>
      </c>
      <c r="B5013" t="inlineStr">
        <is>
          <t>RAVILA FERREIRA DA SILVA</t>
        </is>
      </c>
      <c r="C5013" t="inlineStr">
        <is>
          <t>QUADRA 34/LOTE 10 PARCELA 8/72</t>
        </is>
      </c>
      <c r="D5013" s="44" t="n">
        <v>625</v>
      </c>
      <c r="E5013" t="inlineStr">
        <is>
          <t>DADOS RECEBER</t>
        </is>
      </c>
    </row>
    <row r="5014">
      <c r="A5014" t="inlineStr">
        <is>
          <t>241</t>
        </is>
      </c>
      <c r="B5014" t="inlineStr">
        <is>
          <t>RAVILA FERREIRA DA SILVA</t>
        </is>
      </c>
      <c r="C5014" t="inlineStr">
        <is>
          <t>QUADRA 34/LOTE 10 PARCELA 9/72</t>
        </is>
      </c>
      <c r="D5014" s="44" t="n">
        <v>625</v>
      </c>
      <c r="E5014" t="inlineStr">
        <is>
          <t>DADOS RECEBER</t>
        </is>
      </c>
    </row>
    <row r="5015">
      <c r="A5015" t="inlineStr">
        <is>
          <t>241</t>
        </is>
      </c>
      <c r="B5015" t="inlineStr">
        <is>
          <t>RAVILA FERREIRA DA SILVA</t>
        </is>
      </c>
      <c r="C5015" t="inlineStr">
        <is>
          <t>QUADRA 34/LOTE 10 PARCELA 10/72</t>
        </is>
      </c>
      <c r="D5015" s="44" t="n">
        <v>625</v>
      </c>
      <c r="E5015" t="inlineStr">
        <is>
          <t>DADOS RECEBER</t>
        </is>
      </c>
    </row>
    <row r="5016">
      <c r="A5016" t="inlineStr">
        <is>
          <t>241</t>
        </is>
      </c>
      <c r="B5016" t="inlineStr">
        <is>
          <t>RAVILA FERREIRA DA SILVA</t>
        </is>
      </c>
      <c r="C5016" t="inlineStr">
        <is>
          <t>QUADRA 34/LOTE 10 PARCELA 11/72</t>
        </is>
      </c>
      <c r="D5016" s="44" t="n">
        <v>625</v>
      </c>
      <c r="E5016" t="inlineStr">
        <is>
          <t>DADOS RECEBER</t>
        </is>
      </c>
    </row>
    <row r="5017">
      <c r="A5017" t="inlineStr">
        <is>
          <t>241</t>
        </is>
      </c>
      <c r="B5017" t="inlineStr">
        <is>
          <t>RAVILA FERREIRA DA SILVA</t>
        </is>
      </c>
      <c r="C5017" t="inlineStr">
        <is>
          <t>QUADRA 34/LOTE 10 PARCELA 12/72</t>
        </is>
      </c>
      <c r="D5017" s="44" t="n">
        <v>625</v>
      </c>
      <c r="E5017" t="inlineStr">
        <is>
          <t>DADOS RECEBER</t>
        </is>
      </c>
    </row>
    <row r="5018">
      <c r="A5018" t="inlineStr">
        <is>
          <t>241</t>
        </is>
      </c>
      <c r="B5018" t="inlineStr">
        <is>
          <t>RAVILA FERREIRA DA SILVA</t>
        </is>
      </c>
      <c r="C5018" t="inlineStr">
        <is>
          <t>QUADRA 34/LOTE 10 PARCELA 13/72</t>
        </is>
      </c>
      <c r="D5018" s="44" t="n">
        <v>625</v>
      </c>
      <c r="E5018" t="inlineStr">
        <is>
          <t>DADOS RECEBER</t>
        </is>
      </c>
    </row>
    <row r="5019">
      <c r="A5019" t="inlineStr">
        <is>
          <t>241</t>
        </is>
      </c>
      <c r="B5019" t="inlineStr">
        <is>
          <t>RAVILA FERREIRA DA SILVA</t>
        </is>
      </c>
      <c r="C5019" t="inlineStr">
        <is>
          <t>QUADRA 34/LOTE 10 PARCELA 14/72</t>
        </is>
      </c>
      <c r="D5019" s="44" t="n">
        <v>625</v>
      </c>
      <c r="E5019" t="inlineStr">
        <is>
          <t>DADOS RECEBER</t>
        </is>
      </c>
    </row>
    <row r="5020">
      <c r="A5020" t="inlineStr">
        <is>
          <t>241</t>
        </is>
      </c>
      <c r="B5020" t="inlineStr">
        <is>
          <t>RAVILA FERREIRA DA SILVA</t>
        </is>
      </c>
      <c r="C5020" t="inlineStr">
        <is>
          <t>QUADRA 34/LOTE 10 PARCELA 15/72</t>
        </is>
      </c>
      <c r="D5020" s="44" t="n">
        <v>625</v>
      </c>
      <c r="E5020" t="inlineStr">
        <is>
          <t>DADOS RECEBER</t>
        </is>
      </c>
    </row>
    <row r="5021">
      <c r="A5021" t="inlineStr">
        <is>
          <t>241</t>
        </is>
      </c>
      <c r="B5021" t="inlineStr">
        <is>
          <t>RAVILA FERREIRA DA SILVA</t>
        </is>
      </c>
      <c r="C5021" t="inlineStr">
        <is>
          <t>QUADRA 34/LOTE 10 PARCELA 16/72</t>
        </is>
      </c>
      <c r="D5021" s="44" t="n">
        <v>625</v>
      </c>
      <c r="E5021" t="inlineStr">
        <is>
          <t>DADOS RECEBER</t>
        </is>
      </c>
    </row>
    <row r="5022">
      <c r="A5022" t="inlineStr">
        <is>
          <t>241</t>
        </is>
      </c>
      <c r="B5022" t="inlineStr">
        <is>
          <t>RAVILA FERREIRA DA SILVA</t>
        </is>
      </c>
      <c r="C5022" t="inlineStr">
        <is>
          <t>QUADRA 34/LOTE 10 PARCELA 17/72</t>
        </is>
      </c>
      <c r="D5022" s="44" t="n">
        <v>625</v>
      </c>
      <c r="E5022" t="inlineStr">
        <is>
          <t>DADOS RECEBER</t>
        </is>
      </c>
    </row>
    <row r="5023">
      <c r="A5023" t="inlineStr">
        <is>
          <t>241</t>
        </is>
      </c>
      <c r="B5023" t="inlineStr">
        <is>
          <t>RAVILA FERREIRA DA SILVA</t>
        </is>
      </c>
      <c r="C5023" t="inlineStr">
        <is>
          <t>QUADRA 34/LOTE 10 PARCELA 18/72</t>
        </is>
      </c>
      <c r="D5023" s="44" t="n">
        <v>625</v>
      </c>
      <c r="E5023" t="inlineStr">
        <is>
          <t>DADOS RECEBER</t>
        </is>
      </c>
    </row>
    <row r="5024">
      <c r="A5024" t="inlineStr">
        <is>
          <t>241</t>
        </is>
      </c>
      <c r="B5024" t="inlineStr">
        <is>
          <t>RAVILA FERREIRA DA SILVA</t>
        </is>
      </c>
      <c r="C5024" t="inlineStr">
        <is>
          <t>QUADRA 34/LOTE 10 PARCELA 19/72</t>
        </is>
      </c>
      <c r="D5024" s="44" t="n">
        <v>625</v>
      </c>
      <c r="E5024" t="inlineStr">
        <is>
          <t>DADOS RECEBER</t>
        </is>
      </c>
    </row>
    <row r="5025">
      <c r="A5025" t="inlineStr">
        <is>
          <t>241</t>
        </is>
      </c>
      <c r="B5025" t="inlineStr">
        <is>
          <t>RAVILA FERREIRA DA SILVA</t>
        </is>
      </c>
      <c r="C5025" t="inlineStr">
        <is>
          <t>QUADRA 34/LOTEPARCELA 20/72</t>
        </is>
      </c>
      <c r="D5025" s="44" t="n">
        <v>625</v>
      </c>
      <c r="E5025" t="inlineStr">
        <is>
          <t>DADOS RECEBER</t>
        </is>
      </c>
    </row>
    <row r="5026">
      <c r="A5026" t="inlineStr">
        <is>
          <t>241</t>
        </is>
      </c>
      <c r="B5026" t="inlineStr">
        <is>
          <t>RAVILA FERREIRA DA SILVA</t>
        </is>
      </c>
      <c r="C5026" t="inlineStr">
        <is>
          <t>QUADRA 34/LOTE 10 PARCELA 21/72</t>
        </is>
      </c>
      <c r="D5026" s="44" t="n">
        <v>625</v>
      </c>
      <c r="E5026" t="inlineStr">
        <is>
          <t>DADOS RECEBER</t>
        </is>
      </c>
    </row>
    <row r="5027">
      <c r="A5027" t="inlineStr">
        <is>
          <t>241</t>
        </is>
      </c>
      <c r="B5027" t="inlineStr">
        <is>
          <t>RAVILA FERREIRA DA SILVA</t>
        </is>
      </c>
      <c r="C5027" t="inlineStr">
        <is>
          <t>QUADRA 34/LOTE 10 PARCELA 22/72</t>
        </is>
      </c>
      <c r="D5027" s="44" t="n">
        <v>625</v>
      </c>
      <c r="E5027" t="inlineStr">
        <is>
          <t>DADOS RECEBER</t>
        </is>
      </c>
    </row>
    <row r="5028">
      <c r="A5028" t="inlineStr">
        <is>
          <t>241</t>
        </is>
      </c>
      <c r="B5028" t="inlineStr">
        <is>
          <t>RAVILA FERREIRA DA SILVA</t>
        </is>
      </c>
      <c r="C5028" t="inlineStr">
        <is>
          <t>QUADRA 34/LOTE 10 PARCELA 23/72</t>
        </is>
      </c>
      <c r="D5028" s="44" t="n">
        <v>625</v>
      </c>
      <c r="E5028" t="inlineStr">
        <is>
          <t>DADOS RECEBER</t>
        </is>
      </c>
    </row>
    <row r="5029">
      <c r="A5029" t="inlineStr">
        <is>
          <t>241</t>
        </is>
      </c>
      <c r="B5029" t="inlineStr">
        <is>
          <t>RAVILA FERREIRA DA SILVA</t>
        </is>
      </c>
      <c r="C5029" t="inlineStr">
        <is>
          <t>QUADRA 34/LOTE 10 PARCELA 24/72</t>
        </is>
      </c>
      <c r="D5029" s="44" t="n">
        <v>625</v>
      </c>
      <c r="E5029" t="inlineStr">
        <is>
          <t>DADOS RECEBER</t>
        </is>
      </c>
    </row>
    <row r="5030">
      <c r="A5030" t="inlineStr">
        <is>
          <t>241</t>
        </is>
      </c>
      <c r="B5030" t="inlineStr">
        <is>
          <t>RAVILA FERREIRA DA SILVA</t>
        </is>
      </c>
      <c r="C5030" t="inlineStr">
        <is>
          <t>QUADRA 34/LOTE 10 PARCELA 25/72</t>
        </is>
      </c>
      <c r="D5030" s="44" t="n">
        <v>625</v>
      </c>
      <c r="E5030" t="inlineStr">
        <is>
          <t>DADOS RECEBER</t>
        </is>
      </c>
    </row>
    <row r="5031">
      <c r="A5031" t="inlineStr">
        <is>
          <t>241</t>
        </is>
      </c>
      <c r="B5031" t="inlineStr">
        <is>
          <t>RAVILA FERREIRA DA SILVA</t>
        </is>
      </c>
      <c r="C5031" t="inlineStr">
        <is>
          <t>QUADRA 34/LOTE 10 PARCELA 26/72</t>
        </is>
      </c>
      <c r="D5031" s="44" t="n">
        <v>625</v>
      </c>
      <c r="E5031" t="inlineStr">
        <is>
          <t>DADOS RECEBER</t>
        </is>
      </c>
    </row>
    <row r="5032">
      <c r="A5032" t="inlineStr">
        <is>
          <t>241</t>
        </is>
      </c>
      <c r="B5032" t="inlineStr">
        <is>
          <t>RAVILA FERREIRA DA SILVA</t>
        </is>
      </c>
      <c r="C5032" t="inlineStr">
        <is>
          <t>QUADRA 34/LOTE 10 PARCELA 27/72</t>
        </is>
      </c>
      <c r="D5032" s="44" t="n">
        <v>625</v>
      </c>
      <c r="E5032" t="inlineStr">
        <is>
          <t>DADOS RECEBER</t>
        </is>
      </c>
    </row>
    <row r="5033">
      <c r="A5033" t="inlineStr">
        <is>
          <t>241</t>
        </is>
      </c>
      <c r="B5033" t="inlineStr">
        <is>
          <t>RAVILA FERREIRA DA SILVA</t>
        </is>
      </c>
      <c r="C5033" t="inlineStr">
        <is>
          <t>QUADRA 34/LOTE 10 PARCELA 28/72</t>
        </is>
      </c>
      <c r="D5033" s="44" t="n">
        <v>625</v>
      </c>
      <c r="E5033" t="inlineStr">
        <is>
          <t>DADOS RECEBER</t>
        </is>
      </c>
    </row>
    <row r="5034">
      <c r="A5034" t="inlineStr">
        <is>
          <t>241</t>
        </is>
      </c>
      <c r="B5034" t="inlineStr">
        <is>
          <t>RAVILA FERREIRA DA SILVA</t>
        </is>
      </c>
      <c r="C5034" t="inlineStr">
        <is>
          <t>QUADRA 34/LOTE 10 PARCELA 29/72</t>
        </is>
      </c>
      <c r="D5034" s="44" t="n">
        <v>625</v>
      </c>
      <c r="E5034" t="inlineStr">
        <is>
          <t>DADOS RECEBER</t>
        </is>
      </c>
    </row>
    <row r="5035">
      <c r="A5035" t="inlineStr">
        <is>
          <t>241</t>
        </is>
      </c>
      <c r="B5035" t="inlineStr">
        <is>
          <t>RAVILA FERREIRA DA SILVA</t>
        </is>
      </c>
      <c r="C5035" t="inlineStr">
        <is>
          <t>QUADRA 34/LOTE 10 PARCELA 30/72</t>
        </is>
      </c>
      <c r="D5035" s="44" t="n">
        <v>625</v>
      </c>
      <c r="E5035" t="inlineStr">
        <is>
          <t>DADOS RECEBER</t>
        </is>
      </c>
    </row>
    <row r="5036">
      <c r="A5036" t="inlineStr">
        <is>
          <t>241</t>
        </is>
      </c>
      <c r="B5036" t="inlineStr">
        <is>
          <t>RAVILA FERREIRA DA SILVA</t>
        </is>
      </c>
      <c r="C5036" t="inlineStr">
        <is>
          <t>QUADRA 34/LOTE 10 PARCELA 31/72</t>
        </is>
      </c>
      <c r="D5036" s="44" t="n">
        <v>625</v>
      </c>
      <c r="E5036" t="inlineStr">
        <is>
          <t>DADOS RECEBER</t>
        </is>
      </c>
    </row>
    <row r="5037">
      <c r="A5037" t="inlineStr">
        <is>
          <t>241</t>
        </is>
      </c>
      <c r="B5037" t="inlineStr">
        <is>
          <t>RAVILA FERREIRA DA SILVA</t>
        </is>
      </c>
      <c r="C5037" t="inlineStr">
        <is>
          <t>QUADRA 34/LOTE 10 PARCELA 32/72</t>
        </is>
      </c>
      <c r="D5037" s="44" t="n">
        <v>625</v>
      </c>
      <c r="E5037" t="inlineStr">
        <is>
          <t>DADOS RECEBER</t>
        </is>
      </c>
    </row>
    <row r="5038">
      <c r="A5038" t="inlineStr">
        <is>
          <t>241</t>
        </is>
      </c>
      <c r="B5038" t="inlineStr">
        <is>
          <t>RAVILA FERREIRA DA SILVA</t>
        </is>
      </c>
      <c r="C5038" t="inlineStr">
        <is>
          <t>QUADRA 34/LOTE 10 PARCELA 33/72</t>
        </is>
      </c>
      <c r="D5038" s="44" t="n">
        <v>625</v>
      </c>
      <c r="E5038" t="inlineStr">
        <is>
          <t>DADOS RECEBER</t>
        </is>
      </c>
    </row>
    <row r="5039">
      <c r="A5039" t="inlineStr">
        <is>
          <t>241</t>
        </is>
      </c>
      <c r="B5039" t="inlineStr">
        <is>
          <t>RAVILA FERREIRA DA SILVA</t>
        </is>
      </c>
      <c r="C5039" t="inlineStr">
        <is>
          <t>QUADRA 34/LOTE 10 PARCELA 34/72</t>
        </is>
      </c>
      <c r="D5039" s="44" t="n">
        <v>625</v>
      </c>
      <c r="E5039" t="inlineStr">
        <is>
          <t>DADOS RECEBER</t>
        </is>
      </c>
    </row>
    <row r="5040">
      <c r="A5040" t="inlineStr">
        <is>
          <t>241</t>
        </is>
      </c>
      <c r="B5040" t="inlineStr">
        <is>
          <t>RAVILA FERREIRA DA SILVA</t>
        </is>
      </c>
      <c r="C5040" t="inlineStr">
        <is>
          <t>QUADRA 34/LOTE 10 PARCELA 35/72</t>
        </is>
      </c>
      <c r="D5040" s="44" t="n">
        <v>625</v>
      </c>
      <c r="E5040" t="inlineStr">
        <is>
          <t>DADOS RECEBER</t>
        </is>
      </c>
    </row>
    <row r="5041">
      <c r="A5041" t="inlineStr">
        <is>
          <t>241</t>
        </is>
      </c>
      <c r="B5041" t="inlineStr">
        <is>
          <t>RAVILA FERREIRA DA SILVA</t>
        </is>
      </c>
      <c r="C5041" t="inlineStr">
        <is>
          <t>QUADRA 34/LOTE 10 PARCELA 36/72</t>
        </is>
      </c>
      <c r="D5041" s="44" t="n">
        <v>625</v>
      </c>
      <c r="E5041" t="inlineStr">
        <is>
          <t>DADOS RECEBER</t>
        </is>
      </c>
    </row>
    <row r="5042">
      <c r="A5042" t="inlineStr">
        <is>
          <t>241</t>
        </is>
      </c>
      <c r="B5042" t="inlineStr">
        <is>
          <t>RAVILA FERREIRA DA SILVA</t>
        </is>
      </c>
      <c r="C5042" t="inlineStr">
        <is>
          <t>QUADRA 34/LOTE 10 PARCELA 37/72</t>
        </is>
      </c>
      <c r="D5042" s="44" t="n">
        <v>625</v>
      </c>
      <c r="E5042" t="inlineStr">
        <is>
          <t>DADOS RECEBER</t>
        </is>
      </c>
    </row>
    <row r="5043">
      <c r="A5043" t="inlineStr">
        <is>
          <t>241</t>
        </is>
      </c>
      <c r="B5043" t="inlineStr">
        <is>
          <t>RAVILA FERREIRA DA SILVA</t>
        </is>
      </c>
      <c r="C5043" t="inlineStr">
        <is>
          <t>QUADRA 34/LOTE 10 PARCELA 38/72</t>
        </is>
      </c>
      <c r="D5043" s="44" t="n">
        <v>625</v>
      </c>
      <c r="E5043" t="inlineStr">
        <is>
          <t>DADOS RECEBER</t>
        </is>
      </c>
    </row>
    <row r="5044">
      <c r="A5044" t="inlineStr">
        <is>
          <t>241</t>
        </is>
      </c>
      <c r="B5044" t="inlineStr">
        <is>
          <t>RAVILA FERREIRA DA SILVA</t>
        </is>
      </c>
      <c r="C5044" t="inlineStr">
        <is>
          <t>QUADRA 34/LOTEPARCELA 39/72</t>
        </is>
      </c>
      <c r="D5044" s="44" t="n">
        <v>625</v>
      </c>
      <c r="E5044" t="inlineStr">
        <is>
          <t>DADOS RECEBER</t>
        </is>
      </c>
    </row>
    <row r="5045">
      <c r="A5045" t="inlineStr">
        <is>
          <t>241</t>
        </is>
      </c>
      <c r="B5045" t="inlineStr">
        <is>
          <t>RAVILA FERREIRA DA SILVA</t>
        </is>
      </c>
      <c r="C5045" t="inlineStr">
        <is>
          <t>QUADRA 34/LOTE 10 PARCELA 40/72</t>
        </is>
      </c>
      <c r="D5045" s="44" t="n">
        <v>625</v>
      </c>
      <c r="E5045" t="inlineStr">
        <is>
          <t>DADOS RECEBER</t>
        </is>
      </c>
    </row>
    <row r="5046">
      <c r="A5046" t="inlineStr">
        <is>
          <t>241</t>
        </is>
      </c>
      <c r="B5046" t="inlineStr">
        <is>
          <t>RAVILA FERREIRA DA SILVA</t>
        </is>
      </c>
      <c r="C5046" t="inlineStr">
        <is>
          <t>QUADRA 34/LOTE 10 PARCELA 41/72</t>
        </is>
      </c>
      <c r="D5046" s="44" t="n">
        <v>625</v>
      </c>
      <c r="E5046" t="inlineStr">
        <is>
          <t>DADOS RECEBER</t>
        </is>
      </c>
    </row>
    <row r="5047">
      <c r="A5047" t="inlineStr">
        <is>
          <t>241</t>
        </is>
      </c>
      <c r="B5047" t="inlineStr">
        <is>
          <t>RAVILA FERREIRA DA SILVA</t>
        </is>
      </c>
      <c r="C5047" t="inlineStr">
        <is>
          <t>QUADRA 34/LOTE 10 PARCELA 42/72</t>
        </is>
      </c>
      <c r="D5047" s="44" t="n">
        <v>625</v>
      </c>
      <c r="E5047" t="inlineStr">
        <is>
          <t>DADOS RECEBER</t>
        </is>
      </c>
    </row>
    <row r="5048">
      <c r="A5048" t="inlineStr">
        <is>
          <t>241</t>
        </is>
      </c>
      <c r="B5048" t="inlineStr">
        <is>
          <t>RAVILA FERREIRA DA SILVA</t>
        </is>
      </c>
      <c r="C5048" t="inlineStr">
        <is>
          <t>QUADRA 34/LOTE 10 PARCELA 43/72</t>
        </is>
      </c>
      <c r="D5048" s="44" t="n">
        <v>625</v>
      </c>
      <c r="E5048" t="inlineStr">
        <is>
          <t>DADOS RECEBER</t>
        </is>
      </c>
    </row>
    <row r="5049">
      <c r="A5049" t="inlineStr">
        <is>
          <t>241</t>
        </is>
      </c>
      <c r="B5049" t="inlineStr">
        <is>
          <t>RAVILA FERREIRA DA SILVA</t>
        </is>
      </c>
      <c r="C5049" t="inlineStr">
        <is>
          <t>QUADRA 34/LOTE 10 PARCELA 44/72</t>
        </is>
      </c>
      <c r="D5049" s="44" t="n">
        <v>625</v>
      </c>
      <c r="E5049" t="inlineStr">
        <is>
          <t>DADOS RECEBER</t>
        </is>
      </c>
    </row>
    <row r="5050">
      <c r="A5050" t="inlineStr">
        <is>
          <t>241</t>
        </is>
      </c>
      <c r="B5050" t="inlineStr">
        <is>
          <t>RAVILA FERREIRA DA SILVA</t>
        </is>
      </c>
      <c r="C5050" t="inlineStr">
        <is>
          <t>QUADRA 34/LOTE 10 PARCELA 45/72</t>
        </is>
      </c>
      <c r="D5050" s="44" t="n">
        <v>625</v>
      </c>
      <c r="E5050" t="inlineStr">
        <is>
          <t>DADOS RECEBER</t>
        </is>
      </c>
    </row>
    <row r="5051">
      <c r="A5051" t="inlineStr">
        <is>
          <t>241</t>
        </is>
      </c>
      <c r="B5051" t="inlineStr">
        <is>
          <t>RAVILA FERREIRA DA SILVA</t>
        </is>
      </c>
      <c r="C5051" t="inlineStr">
        <is>
          <t>QUADRA 34/LOTE 10 PARCELA 46/72</t>
        </is>
      </c>
      <c r="D5051" s="44" t="n">
        <v>625</v>
      </c>
      <c r="E5051" t="inlineStr">
        <is>
          <t>DADOS RECEBER</t>
        </is>
      </c>
    </row>
    <row r="5052">
      <c r="A5052" t="inlineStr">
        <is>
          <t>241</t>
        </is>
      </c>
      <c r="B5052" t="inlineStr">
        <is>
          <t>RAVILA FERREIRA DA SILVA</t>
        </is>
      </c>
      <c r="C5052" t="inlineStr">
        <is>
          <t>QUADRA 34/LOTE 10 PARCELA 47/72</t>
        </is>
      </c>
      <c r="D5052" s="44" t="n">
        <v>625</v>
      </c>
      <c r="E5052" t="inlineStr">
        <is>
          <t>DADOS RECEBER</t>
        </is>
      </c>
    </row>
    <row r="5053">
      <c r="A5053" t="inlineStr">
        <is>
          <t>241</t>
        </is>
      </c>
      <c r="B5053" t="inlineStr">
        <is>
          <t>RAVILA FERREIRA DA SILVA</t>
        </is>
      </c>
      <c r="C5053" t="inlineStr">
        <is>
          <t>QUADRA 34/LOTE 10 PARCELA 48/72</t>
        </is>
      </c>
      <c r="D5053" s="44" t="n">
        <v>625</v>
      </c>
      <c r="E5053" t="inlineStr">
        <is>
          <t>DADOS RECEBER</t>
        </is>
      </c>
    </row>
    <row r="5054">
      <c r="A5054" t="inlineStr">
        <is>
          <t>241</t>
        </is>
      </c>
      <c r="B5054" t="inlineStr">
        <is>
          <t>RAVILA FERREIRA DA SILVA</t>
        </is>
      </c>
      <c r="C5054" t="inlineStr">
        <is>
          <t>QUADRA 34/LOTE 10 PARCELA 49/72</t>
        </is>
      </c>
      <c r="D5054" s="44" t="n">
        <v>625</v>
      </c>
      <c r="E5054" t="inlineStr">
        <is>
          <t>DADOS RECEBER</t>
        </is>
      </c>
    </row>
    <row r="5055">
      <c r="A5055" t="inlineStr">
        <is>
          <t>241</t>
        </is>
      </c>
      <c r="B5055" t="inlineStr">
        <is>
          <t>RAVILA FERREIRA DA SILVA</t>
        </is>
      </c>
      <c r="C5055" t="inlineStr">
        <is>
          <t>QUADRA 34/LOTE 10 PARCELA 50/72</t>
        </is>
      </c>
      <c r="D5055" s="44" t="n">
        <v>625</v>
      </c>
      <c r="E5055" t="inlineStr">
        <is>
          <t>DADOS RECEBER</t>
        </is>
      </c>
    </row>
    <row r="5056">
      <c r="A5056" t="inlineStr">
        <is>
          <t>241</t>
        </is>
      </c>
      <c r="B5056" t="inlineStr">
        <is>
          <t>RAVILA FERREIRA DA SILVA</t>
        </is>
      </c>
      <c r="C5056" t="inlineStr">
        <is>
          <t>QUADRA 34/LOTE 10 PARCELA 51/72</t>
        </is>
      </c>
      <c r="D5056" s="44" t="n">
        <v>625</v>
      </c>
      <c r="E5056" t="inlineStr">
        <is>
          <t>DADOS RECEBER</t>
        </is>
      </c>
    </row>
    <row r="5057">
      <c r="A5057" t="inlineStr">
        <is>
          <t>241</t>
        </is>
      </c>
      <c r="B5057" t="inlineStr">
        <is>
          <t>RAVILA FERREIRA DA SILVA</t>
        </is>
      </c>
      <c r="C5057" t="inlineStr">
        <is>
          <t>QUADRA 34/LOTE 10 PARCELA 52/72</t>
        </is>
      </c>
      <c r="D5057" s="44" t="n">
        <v>625</v>
      </c>
      <c r="E5057" t="inlineStr">
        <is>
          <t>DADOS RECEBER</t>
        </is>
      </c>
    </row>
    <row r="5058">
      <c r="A5058" t="inlineStr">
        <is>
          <t>241</t>
        </is>
      </c>
      <c r="B5058" t="inlineStr">
        <is>
          <t>RAVILA FERREIRA DA SILVA</t>
        </is>
      </c>
      <c r="C5058" t="inlineStr">
        <is>
          <t>QUADRA 34/LOTE 10 PARCELA 53/72</t>
        </is>
      </c>
      <c r="D5058" s="44" t="n">
        <v>625</v>
      </c>
      <c r="E5058" t="inlineStr">
        <is>
          <t>DADOS RECEBER</t>
        </is>
      </c>
    </row>
    <row r="5059">
      <c r="A5059" t="inlineStr">
        <is>
          <t>241</t>
        </is>
      </c>
      <c r="B5059" t="inlineStr">
        <is>
          <t>RAVILA FERREIRA DA SILVA</t>
        </is>
      </c>
      <c r="C5059" t="inlineStr">
        <is>
          <t>QUADRA 34/LOTE 10 PARCELA 54/72</t>
        </is>
      </c>
      <c r="D5059" s="44" t="n">
        <v>625</v>
      </c>
      <c r="E5059" t="inlineStr">
        <is>
          <t>DADOS RECEBER</t>
        </is>
      </c>
    </row>
    <row r="5060">
      <c r="A5060" t="inlineStr">
        <is>
          <t>241</t>
        </is>
      </c>
      <c r="B5060" t="inlineStr">
        <is>
          <t>RAVILA FERREIRA DA SILVA</t>
        </is>
      </c>
      <c r="C5060" t="inlineStr">
        <is>
          <t>QUADRA 34/LOTE 10 PARCELA 55/72</t>
        </is>
      </c>
      <c r="D5060" s="44" t="n">
        <v>625</v>
      </c>
      <c r="E5060" t="inlineStr">
        <is>
          <t>DADOS RECEBER</t>
        </is>
      </c>
    </row>
    <row r="5061">
      <c r="A5061" t="inlineStr">
        <is>
          <t>241</t>
        </is>
      </c>
      <c r="B5061" t="inlineStr">
        <is>
          <t>RAVILA FERREIRA DA SILVA</t>
        </is>
      </c>
      <c r="C5061" t="inlineStr">
        <is>
          <t>QUADRA 34/LOTE 10 PARCELA 56/72</t>
        </is>
      </c>
      <c r="D5061" s="44" t="n">
        <v>625</v>
      </c>
      <c r="E5061" t="inlineStr">
        <is>
          <t>DADOS RECEBER</t>
        </is>
      </c>
    </row>
    <row r="5062">
      <c r="A5062" t="inlineStr">
        <is>
          <t>241</t>
        </is>
      </c>
      <c r="B5062" t="inlineStr">
        <is>
          <t>RAVILA FERREIRA DA SILVA</t>
        </is>
      </c>
      <c r="C5062" t="inlineStr">
        <is>
          <t>QUADRA 34/LOTE 10 PARCELA 57/72</t>
        </is>
      </c>
      <c r="D5062" s="44" t="n">
        <v>625</v>
      </c>
      <c r="E5062" t="inlineStr">
        <is>
          <t>DADOS RECEBER</t>
        </is>
      </c>
    </row>
    <row r="5063">
      <c r="A5063" t="inlineStr">
        <is>
          <t>241</t>
        </is>
      </c>
      <c r="B5063" t="inlineStr">
        <is>
          <t>RAVILA FERREIRA DA SILVA</t>
        </is>
      </c>
      <c r="C5063" t="inlineStr">
        <is>
          <t>QUADRA 34/LOTEPARCELA 58/72</t>
        </is>
      </c>
      <c r="D5063" s="44" t="n">
        <v>625</v>
      </c>
      <c r="E5063" t="inlineStr">
        <is>
          <t>DADOS RECEBER</t>
        </is>
      </c>
    </row>
    <row r="5064">
      <c r="A5064" t="inlineStr">
        <is>
          <t>241</t>
        </is>
      </c>
      <c r="B5064" t="inlineStr">
        <is>
          <t>RAVILA FERREIRA DA SILVA</t>
        </is>
      </c>
      <c r="C5064" t="inlineStr">
        <is>
          <t>QUADRA 34/LOTE 10 PARCELA 59/72</t>
        </is>
      </c>
      <c r="D5064" s="44" t="n">
        <v>625</v>
      </c>
      <c r="E5064" t="inlineStr">
        <is>
          <t>DADOS RECEBER</t>
        </is>
      </c>
    </row>
    <row r="5065">
      <c r="A5065" t="inlineStr">
        <is>
          <t>241</t>
        </is>
      </c>
      <c r="B5065" t="inlineStr">
        <is>
          <t>RAVILA FERREIRA DA SILVA</t>
        </is>
      </c>
      <c r="C5065" t="inlineStr">
        <is>
          <t>QUADRA 34/LOTE 10 PARCELA 60/72</t>
        </is>
      </c>
      <c r="D5065" s="44" t="n">
        <v>625</v>
      </c>
      <c r="E5065" t="inlineStr">
        <is>
          <t>DADOS RECEBER</t>
        </is>
      </c>
    </row>
    <row r="5066">
      <c r="A5066" t="inlineStr">
        <is>
          <t>241</t>
        </is>
      </c>
      <c r="B5066" t="inlineStr">
        <is>
          <t>RAVILA FERREIRA DA SILVA</t>
        </is>
      </c>
      <c r="C5066" t="inlineStr">
        <is>
          <t>QUADRA 34/LOTE 10 PARCELA 61/72</t>
        </is>
      </c>
      <c r="D5066" s="44" t="n">
        <v>625</v>
      </c>
      <c r="E5066" t="inlineStr">
        <is>
          <t>DADOS RECEBER</t>
        </is>
      </c>
    </row>
    <row r="5067">
      <c r="A5067" t="inlineStr">
        <is>
          <t>241</t>
        </is>
      </c>
      <c r="B5067" t="inlineStr">
        <is>
          <t>RAVILA FERREIRA DA SILVA</t>
        </is>
      </c>
      <c r="C5067" t="inlineStr">
        <is>
          <t>QUADRA 34/LOTE 10 PARCELA 62/72</t>
        </is>
      </c>
      <c r="D5067" s="44" t="n">
        <v>625</v>
      </c>
      <c r="E5067" t="inlineStr">
        <is>
          <t>DADOS RECEBER</t>
        </is>
      </c>
    </row>
    <row r="5068">
      <c r="A5068" t="inlineStr">
        <is>
          <t>241</t>
        </is>
      </c>
      <c r="B5068" t="inlineStr">
        <is>
          <t>RAVILA FERREIRA DA SILVA</t>
        </is>
      </c>
      <c r="C5068" t="inlineStr">
        <is>
          <t>QUADRA 34/LOTE 10 PARCELA 63/72</t>
        </is>
      </c>
      <c r="D5068" s="44" t="n">
        <v>625</v>
      </c>
      <c r="E5068" t="inlineStr">
        <is>
          <t>DADOS RECEBER</t>
        </is>
      </c>
    </row>
    <row r="5069">
      <c r="A5069" t="inlineStr">
        <is>
          <t>241</t>
        </is>
      </c>
      <c r="B5069" t="inlineStr">
        <is>
          <t>RAVILA FERREIRA DA SILVA</t>
        </is>
      </c>
      <c r="C5069" t="inlineStr">
        <is>
          <t>QUADRA 34/LOTE 10 PARCELA 64/72</t>
        </is>
      </c>
      <c r="D5069" s="44" t="n">
        <v>625</v>
      </c>
      <c r="E5069" t="inlineStr">
        <is>
          <t>DADOS RECEBER</t>
        </is>
      </c>
    </row>
    <row r="5070">
      <c r="A5070" t="inlineStr">
        <is>
          <t>241</t>
        </is>
      </c>
      <c r="B5070" t="inlineStr">
        <is>
          <t>RAVILA FERREIRA DA SILVA</t>
        </is>
      </c>
      <c r="C5070" t="inlineStr">
        <is>
          <t>QUADRA 34/LOTE 10 PARCELA 65/72</t>
        </is>
      </c>
      <c r="D5070" s="44" t="n">
        <v>625</v>
      </c>
      <c r="E5070" t="inlineStr">
        <is>
          <t>DADOS RECEBER</t>
        </is>
      </c>
    </row>
    <row r="5071">
      <c r="A5071" t="inlineStr">
        <is>
          <t>241</t>
        </is>
      </c>
      <c r="B5071" t="inlineStr">
        <is>
          <t>RAVILA FERREIRA DA SILVA</t>
        </is>
      </c>
      <c r="C5071" t="inlineStr">
        <is>
          <t>QUADRA 34/LOTE 10 PARCELA 66/72</t>
        </is>
      </c>
      <c r="D5071" s="44" t="n">
        <v>625</v>
      </c>
      <c r="E5071" t="inlineStr">
        <is>
          <t>DADOS RECEBER</t>
        </is>
      </c>
    </row>
    <row r="5072">
      <c r="A5072" t="inlineStr">
        <is>
          <t>241</t>
        </is>
      </c>
      <c r="B5072" t="inlineStr">
        <is>
          <t>RAVILA FERREIRA DA SILVA</t>
        </is>
      </c>
      <c r="C5072" t="inlineStr">
        <is>
          <t>QUADRA 34/LOTE 10 PARCELA 67/72</t>
        </is>
      </c>
      <c r="D5072" s="44" t="n">
        <v>625</v>
      </c>
      <c r="E5072" t="inlineStr">
        <is>
          <t>DADOS RECEBER</t>
        </is>
      </c>
    </row>
    <row r="5073">
      <c r="A5073" t="inlineStr">
        <is>
          <t>241</t>
        </is>
      </c>
      <c r="B5073" t="inlineStr">
        <is>
          <t>RAVILA FERREIRA DA SILVA</t>
        </is>
      </c>
      <c r="C5073" t="inlineStr">
        <is>
          <t>QUADRA 34/LOTE 10 PARCELA 68/72</t>
        </is>
      </c>
      <c r="D5073" s="44" t="n">
        <v>625</v>
      </c>
      <c r="E5073" t="inlineStr">
        <is>
          <t>DADOS RECEBER</t>
        </is>
      </c>
    </row>
    <row r="5074">
      <c r="A5074" t="inlineStr">
        <is>
          <t>241</t>
        </is>
      </c>
      <c r="B5074" t="inlineStr">
        <is>
          <t>RAVILA FERREIRA DA SILVA</t>
        </is>
      </c>
      <c r="C5074" t="inlineStr">
        <is>
          <t>QUADRA 34/LOTE 10 PARCELA 69/72</t>
        </is>
      </c>
      <c r="D5074" s="44" t="n">
        <v>625</v>
      </c>
      <c r="E5074" t="inlineStr">
        <is>
          <t>DADOS RECEBER</t>
        </is>
      </c>
    </row>
    <row r="5075">
      <c r="A5075" t="inlineStr">
        <is>
          <t>241</t>
        </is>
      </c>
      <c r="B5075" t="inlineStr">
        <is>
          <t>RAVILA FERREIRA DA SILVA</t>
        </is>
      </c>
      <c r="C5075" t="inlineStr">
        <is>
          <t>QUADRA 34/LOTE 10 PARCELA 70/72</t>
        </is>
      </c>
      <c r="D5075" s="44" t="n">
        <v>625</v>
      </c>
      <c r="E5075" t="inlineStr">
        <is>
          <t>DADOS RECEBER</t>
        </is>
      </c>
    </row>
    <row r="5076">
      <c r="A5076" t="inlineStr">
        <is>
          <t>241</t>
        </is>
      </c>
      <c r="B5076" t="inlineStr">
        <is>
          <t>RAVILA FERREIRA DA SILVA</t>
        </is>
      </c>
      <c r="C5076" t="inlineStr">
        <is>
          <t>QUADRA 34/LOTE 10 PARCELA 71/72</t>
        </is>
      </c>
      <c r="D5076" s="44" t="n">
        <v>625</v>
      </c>
      <c r="E5076" t="inlineStr">
        <is>
          <t>DADOS RECEBER</t>
        </is>
      </c>
    </row>
    <row r="5077">
      <c r="A5077" t="inlineStr">
        <is>
          <t>241</t>
        </is>
      </c>
      <c r="B5077" t="inlineStr">
        <is>
          <t>RAVILA FERREIRA DA SILVA</t>
        </is>
      </c>
      <c r="C5077" t="inlineStr">
        <is>
          <t>QUADRA 34/LOTE 10 PARCELA 72/72</t>
        </is>
      </c>
      <c r="D5077" s="44" t="n">
        <v>625</v>
      </c>
      <c r="E5077" t="inlineStr">
        <is>
          <t>DADOS RECEBER</t>
        </is>
      </c>
    </row>
    <row r="5078">
      <c r="A5078" t="inlineStr">
        <is>
          <t>242</t>
        </is>
      </c>
      <c r="B5078" t="inlineStr">
        <is>
          <t>KEILA BEZERRA DA SILVA</t>
        </is>
      </c>
      <c r="C5078" t="inlineStr">
        <is>
          <t>QUADRA 34/LOTE 29 PARCELA 2/72</t>
        </is>
      </c>
      <c r="D5078" s="44" t="n">
        <v>658.73</v>
      </c>
      <c r="E5078" t="inlineStr">
        <is>
          <t>DADOS RECEBER</t>
        </is>
      </c>
    </row>
    <row r="5079">
      <c r="A5079" t="inlineStr">
        <is>
          <t>242</t>
        </is>
      </c>
      <c r="B5079" t="inlineStr">
        <is>
          <t>KEILA BEZERRA DA SILVA</t>
        </is>
      </c>
      <c r="C5079" t="inlineStr">
        <is>
          <t>QUADRA 34/LOTE 29 PARCELA 6/72</t>
        </is>
      </c>
      <c r="D5079" s="44" t="n">
        <v>625</v>
      </c>
      <c r="E5079" t="inlineStr">
        <is>
          <t>DADOS RECEBER</t>
        </is>
      </c>
    </row>
    <row r="5080">
      <c r="A5080" t="inlineStr">
        <is>
          <t>242</t>
        </is>
      </c>
      <c r="B5080" t="inlineStr">
        <is>
          <t>KEILA BEZERRA DA SILVA</t>
        </is>
      </c>
      <c r="C5080" t="inlineStr">
        <is>
          <t>QUADRA 34/LOTE 29 PARCELA 8/72</t>
        </is>
      </c>
      <c r="D5080" s="44" t="n">
        <v>625</v>
      </c>
      <c r="E5080" t="inlineStr">
        <is>
          <t>DADOS RECEBER</t>
        </is>
      </c>
    </row>
    <row r="5081">
      <c r="A5081" t="inlineStr">
        <is>
          <t>242</t>
        </is>
      </c>
      <c r="B5081" t="inlineStr">
        <is>
          <t>KEILA BEZERRA DA SILVA</t>
        </is>
      </c>
      <c r="C5081" t="inlineStr">
        <is>
          <t>QUADRA 34/LOTE 29 PARCELA 9/72</t>
        </is>
      </c>
      <c r="D5081" s="44" t="n">
        <v>625</v>
      </c>
      <c r="E5081" t="inlineStr">
        <is>
          <t>DADOS RECEBER</t>
        </is>
      </c>
    </row>
    <row r="5082">
      <c r="A5082" t="inlineStr">
        <is>
          <t>242</t>
        </is>
      </c>
      <c r="B5082" t="inlineStr">
        <is>
          <t>KEILA BEZERRA DA SILVA</t>
        </is>
      </c>
      <c r="C5082" t="inlineStr">
        <is>
          <t>QUADRA 34/LOTE 29 PARCELA 10/72</t>
        </is>
      </c>
      <c r="D5082" s="44" t="n">
        <v>625</v>
      </c>
      <c r="E5082" t="inlineStr">
        <is>
          <t>DADOS RECEBER</t>
        </is>
      </c>
    </row>
    <row r="5083">
      <c r="A5083" t="inlineStr">
        <is>
          <t>242</t>
        </is>
      </c>
      <c r="B5083" t="inlineStr">
        <is>
          <t>KEILA BEZERRA DA SILVA</t>
        </is>
      </c>
      <c r="C5083" t="inlineStr">
        <is>
          <t>QUADRA 34/LOTEPARCELA 11/72</t>
        </is>
      </c>
      <c r="D5083" s="44" t="n">
        <v>625</v>
      </c>
      <c r="E5083" t="inlineStr">
        <is>
          <t>DADOS RECEBER</t>
        </is>
      </c>
    </row>
    <row r="5084">
      <c r="A5084" t="inlineStr">
        <is>
          <t>242</t>
        </is>
      </c>
      <c r="B5084" t="inlineStr">
        <is>
          <t>KEILA BEZERRA DA SILVA</t>
        </is>
      </c>
      <c r="C5084" t="inlineStr">
        <is>
          <t>QUADRA 34/LOTE 29 PARCELA 12/72</t>
        </is>
      </c>
      <c r="D5084" s="44" t="n">
        <v>625</v>
      </c>
      <c r="E5084" t="inlineStr">
        <is>
          <t>DADOS RECEBER</t>
        </is>
      </c>
    </row>
    <row r="5085">
      <c r="A5085" t="inlineStr">
        <is>
          <t>242</t>
        </is>
      </c>
      <c r="B5085" t="inlineStr">
        <is>
          <t>KEILA BEZERRA DA SILVA</t>
        </is>
      </c>
      <c r="C5085" t="inlineStr">
        <is>
          <t>QUADRA 34/LOTE 29 PARCELA 13/72</t>
        </is>
      </c>
      <c r="D5085" s="44" t="n">
        <v>625</v>
      </c>
      <c r="E5085" t="inlineStr">
        <is>
          <t>DADOS RECEBER</t>
        </is>
      </c>
    </row>
    <row r="5086">
      <c r="A5086" t="inlineStr">
        <is>
          <t>242</t>
        </is>
      </c>
      <c r="B5086" t="inlineStr">
        <is>
          <t>KEILA BEZERRA DA SILVA</t>
        </is>
      </c>
      <c r="C5086" t="inlineStr">
        <is>
          <t>QUADRA 34/LOTE 29 PARCELA 14/72</t>
        </is>
      </c>
      <c r="D5086" s="44" t="n">
        <v>625</v>
      </c>
      <c r="E5086" t="inlineStr">
        <is>
          <t>DADOS RECEBER</t>
        </is>
      </c>
    </row>
    <row r="5087">
      <c r="A5087" t="inlineStr">
        <is>
          <t>242</t>
        </is>
      </c>
      <c r="B5087" t="inlineStr">
        <is>
          <t>KEILA BEZERRA DA SILVA</t>
        </is>
      </c>
      <c r="C5087" t="inlineStr">
        <is>
          <t>QUADRA 34/LOTE 29 PARCELA 15/72</t>
        </is>
      </c>
      <c r="D5087" s="44" t="n">
        <v>625</v>
      </c>
      <c r="E5087" t="inlineStr">
        <is>
          <t>DADOS RECEBER</t>
        </is>
      </c>
    </row>
    <row r="5088">
      <c r="A5088" t="inlineStr">
        <is>
          <t>242</t>
        </is>
      </c>
      <c r="B5088" t="inlineStr">
        <is>
          <t>KEILA BEZERRA DA SILVA</t>
        </is>
      </c>
      <c r="C5088" t="inlineStr">
        <is>
          <t>QUADRA 34/LOTE 29 PARCELA 16/72</t>
        </is>
      </c>
      <c r="D5088" s="44" t="n">
        <v>625</v>
      </c>
      <c r="E5088" t="inlineStr">
        <is>
          <t>DADOS RECEBER</t>
        </is>
      </c>
    </row>
    <row r="5089">
      <c r="A5089" t="inlineStr">
        <is>
          <t>242</t>
        </is>
      </c>
      <c r="B5089" t="inlineStr">
        <is>
          <t>KEILA BEZERRA DA SILVA</t>
        </is>
      </c>
      <c r="C5089" t="inlineStr">
        <is>
          <t>QUADRA 34/LOTE 29 PARCELA 17/72</t>
        </is>
      </c>
      <c r="D5089" s="44" t="n">
        <v>625</v>
      </c>
      <c r="E5089" t="inlineStr">
        <is>
          <t>DADOS RECEBER</t>
        </is>
      </c>
    </row>
    <row r="5090">
      <c r="A5090" t="inlineStr">
        <is>
          <t>242</t>
        </is>
      </c>
      <c r="B5090" t="inlineStr">
        <is>
          <t>KEILA BEZERRA DA SILVA</t>
        </is>
      </c>
      <c r="C5090" t="inlineStr">
        <is>
          <t>QUADRA 34/LOTE 29 PARCELA 18/72</t>
        </is>
      </c>
      <c r="D5090" s="44" t="n">
        <v>625</v>
      </c>
      <c r="E5090" t="inlineStr">
        <is>
          <t>DADOS RECEBER</t>
        </is>
      </c>
    </row>
    <row r="5091">
      <c r="A5091" t="inlineStr">
        <is>
          <t>242</t>
        </is>
      </c>
      <c r="B5091" t="inlineStr">
        <is>
          <t>KEILA BEZERRA DA SILVA</t>
        </is>
      </c>
      <c r="C5091" t="inlineStr">
        <is>
          <t>QUADRA 34/LOTE 29 PARCELA 19/72</t>
        </is>
      </c>
      <c r="D5091" s="44" t="n">
        <v>625</v>
      </c>
      <c r="E5091" t="inlineStr">
        <is>
          <t>DADOS RECEBER</t>
        </is>
      </c>
    </row>
    <row r="5092">
      <c r="A5092" t="inlineStr">
        <is>
          <t>242</t>
        </is>
      </c>
      <c r="B5092" t="inlineStr">
        <is>
          <t>KEILA BEZERRA DA SILVA</t>
        </is>
      </c>
      <c r="C5092" t="inlineStr">
        <is>
          <t>QUADRA 34/LOTE 29 PARCELA 20/72</t>
        </is>
      </c>
      <c r="D5092" s="44" t="n">
        <v>625</v>
      </c>
      <c r="E5092" t="inlineStr">
        <is>
          <t>DADOS RECEBER</t>
        </is>
      </c>
    </row>
    <row r="5093">
      <c r="A5093" t="inlineStr">
        <is>
          <t>242</t>
        </is>
      </c>
      <c r="B5093" t="inlineStr">
        <is>
          <t>KEILA BEZERRA DA SILVA</t>
        </is>
      </c>
      <c r="C5093" t="inlineStr">
        <is>
          <t>QUADRA 34/LOTE 29 PARCELA 21/72</t>
        </is>
      </c>
      <c r="D5093" s="44" t="n">
        <v>625</v>
      </c>
      <c r="E5093" t="inlineStr">
        <is>
          <t>DADOS RECEBER</t>
        </is>
      </c>
    </row>
    <row r="5094">
      <c r="A5094" t="inlineStr">
        <is>
          <t>242</t>
        </is>
      </c>
      <c r="B5094" t="inlineStr">
        <is>
          <t>KEILA BEZERRA DA SILVA</t>
        </is>
      </c>
      <c r="C5094" t="inlineStr">
        <is>
          <t>QUADRA 34/LOTE 29 PARCELA 22/72</t>
        </is>
      </c>
      <c r="D5094" s="44" t="n">
        <v>625</v>
      </c>
      <c r="E5094" t="inlineStr">
        <is>
          <t>DADOS RECEBER</t>
        </is>
      </c>
    </row>
    <row r="5095">
      <c r="A5095" t="inlineStr">
        <is>
          <t>242</t>
        </is>
      </c>
      <c r="B5095" t="inlineStr">
        <is>
          <t>KEILA BEZERRA DA SILVA</t>
        </is>
      </c>
      <c r="C5095" t="inlineStr">
        <is>
          <t>QUADRA 34/LOTE 29 PARCELA 23/72</t>
        </is>
      </c>
      <c r="D5095" s="44" t="n">
        <v>625</v>
      </c>
      <c r="E5095" t="inlineStr">
        <is>
          <t>DADOS RECEBER</t>
        </is>
      </c>
    </row>
    <row r="5096">
      <c r="A5096" t="inlineStr">
        <is>
          <t>242</t>
        </is>
      </c>
      <c r="B5096" t="inlineStr">
        <is>
          <t>KEILA BEZERRA DA SILVA</t>
        </is>
      </c>
      <c r="C5096" t="inlineStr">
        <is>
          <t>QUADRA 34/LOTE 29 PARCELA 24/72</t>
        </is>
      </c>
      <c r="D5096" s="44" t="n">
        <v>625</v>
      </c>
      <c r="E5096" t="inlineStr">
        <is>
          <t>DADOS RECEBER</t>
        </is>
      </c>
    </row>
    <row r="5097">
      <c r="A5097" t="inlineStr">
        <is>
          <t>242</t>
        </is>
      </c>
      <c r="B5097" t="inlineStr">
        <is>
          <t>KEILA BEZERRA DA SILVA</t>
        </is>
      </c>
      <c r="C5097" t="inlineStr">
        <is>
          <t>QUADRA 34/LOTE 29 PARCELA 25/72</t>
        </is>
      </c>
      <c r="D5097" s="44" t="n">
        <v>625</v>
      </c>
      <c r="E5097" t="inlineStr">
        <is>
          <t>DADOS RECEBER</t>
        </is>
      </c>
    </row>
    <row r="5098">
      <c r="A5098" t="inlineStr">
        <is>
          <t>242</t>
        </is>
      </c>
      <c r="B5098" t="inlineStr">
        <is>
          <t>KEILA BEZERRA DA SILVA</t>
        </is>
      </c>
      <c r="C5098" t="inlineStr">
        <is>
          <t>QUADRA 34/LOTE 29 PARCELA 26/72</t>
        </is>
      </c>
      <c r="D5098" s="44" t="n">
        <v>625</v>
      </c>
      <c r="E5098" t="inlineStr">
        <is>
          <t>DADOS RECEBER</t>
        </is>
      </c>
    </row>
    <row r="5099">
      <c r="A5099" t="inlineStr">
        <is>
          <t>242</t>
        </is>
      </c>
      <c r="B5099" t="inlineStr">
        <is>
          <t>KEILA BEZERRA DA SILVA</t>
        </is>
      </c>
      <c r="C5099" t="inlineStr">
        <is>
          <t>QUADRA 34/LOTE 29 PARCELA 27/72</t>
        </is>
      </c>
      <c r="D5099" s="44" t="n">
        <v>625</v>
      </c>
      <c r="E5099" t="inlineStr">
        <is>
          <t>DADOS RECEBER</t>
        </is>
      </c>
    </row>
    <row r="5100">
      <c r="A5100" t="inlineStr">
        <is>
          <t>242</t>
        </is>
      </c>
      <c r="B5100" t="inlineStr">
        <is>
          <t>KEILA BEZERRA DA SILVA</t>
        </is>
      </c>
      <c r="C5100" t="inlineStr">
        <is>
          <t>QUADRA 34/LOTE 29 PARCELA 28/72</t>
        </is>
      </c>
      <c r="D5100" s="44" t="n">
        <v>625</v>
      </c>
      <c r="E5100" t="inlineStr">
        <is>
          <t>DADOS RECEBER</t>
        </is>
      </c>
    </row>
    <row r="5101">
      <c r="A5101" t="inlineStr">
        <is>
          <t>242</t>
        </is>
      </c>
      <c r="B5101" t="inlineStr">
        <is>
          <t>KEILA BEZERRA DA SILVA</t>
        </is>
      </c>
      <c r="C5101" t="inlineStr">
        <is>
          <t>QUADRA 34/LOTE 29 PARCELA 29/72</t>
        </is>
      </c>
      <c r="D5101" s="44" t="n">
        <v>625</v>
      </c>
      <c r="E5101" t="inlineStr">
        <is>
          <t>DADOS RECEBER</t>
        </is>
      </c>
    </row>
    <row r="5102">
      <c r="A5102" t="inlineStr">
        <is>
          <t>242</t>
        </is>
      </c>
      <c r="B5102" t="inlineStr">
        <is>
          <t>KEILA BEZERRA DA SILVA</t>
        </is>
      </c>
      <c r="C5102" t="inlineStr">
        <is>
          <t>QUADRA 34/LOTEPARCELA 30/72</t>
        </is>
      </c>
      <c r="D5102" s="44" t="n">
        <v>625</v>
      </c>
      <c r="E5102" t="inlineStr">
        <is>
          <t>DADOS RECEBER</t>
        </is>
      </c>
    </row>
    <row r="5103">
      <c r="A5103" t="inlineStr">
        <is>
          <t>242</t>
        </is>
      </c>
      <c r="B5103" t="inlineStr">
        <is>
          <t>KEILA BEZERRA DA SILVA</t>
        </is>
      </c>
      <c r="C5103" t="inlineStr">
        <is>
          <t>QUADRA 34/LOTE 29 PARCELA 31/72</t>
        </is>
      </c>
      <c r="D5103" s="44" t="n">
        <v>625</v>
      </c>
      <c r="E5103" t="inlineStr">
        <is>
          <t>DADOS RECEBER</t>
        </is>
      </c>
    </row>
    <row r="5104">
      <c r="A5104" t="inlineStr">
        <is>
          <t>242</t>
        </is>
      </c>
      <c r="B5104" t="inlineStr">
        <is>
          <t>KEILA BEZERRA DA SILVA</t>
        </is>
      </c>
      <c r="C5104" t="inlineStr">
        <is>
          <t>QUADRA 34/LOTE 29 PARCELA 32/72</t>
        </is>
      </c>
      <c r="D5104" s="44" t="n">
        <v>625</v>
      </c>
      <c r="E5104" t="inlineStr">
        <is>
          <t>DADOS RECEBER</t>
        </is>
      </c>
    </row>
    <row r="5105">
      <c r="A5105" t="inlineStr">
        <is>
          <t>242</t>
        </is>
      </c>
      <c r="B5105" t="inlineStr">
        <is>
          <t>KEILA BEZERRA DA SILVA</t>
        </is>
      </c>
      <c r="C5105" t="inlineStr">
        <is>
          <t>QUADRA 34/LOTE 29 PARCELA 33/72</t>
        </is>
      </c>
      <c r="D5105" s="44" t="n">
        <v>625</v>
      </c>
      <c r="E5105" t="inlineStr">
        <is>
          <t>DADOS RECEBER</t>
        </is>
      </c>
    </row>
    <row r="5106">
      <c r="A5106" t="inlineStr">
        <is>
          <t>242</t>
        </is>
      </c>
      <c r="B5106" t="inlineStr">
        <is>
          <t>KEILA BEZERRA DA SILVA</t>
        </is>
      </c>
      <c r="C5106" t="inlineStr">
        <is>
          <t>QUADRA 34/LOTE 29 PARCELA 34/72</t>
        </is>
      </c>
      <c r="D5106" s="44" t="n">
        <v>625</v>
      </c>
      <c r="E5106" t="inlineStr">
        <is>
          <t>DADOS RECEBER</t>
        </is>
      </c>
    </row>
    <row r="5107">
      <c r="A5107" t="inlineStr">
        <is>
          <t>242</t>
        </is>
      </c>
      <c r="B5107" t="inlineStr">
        <is>
          <t>KEILA BEZERRA DA SILVA</t>
        </is>
      </c>
      <c r="C5107" t="inlineStr">
        <is>
          <t>QUADRA 34/LOTE 29 PARCELA 35/72</t>
        </is>
      </c>
      <c r="D5107" s="44" t="n">
        <v>625</v>
      </c>
      <c r="E5107" t="inlineStr">
        <is>
          <t>DADOS RECEBER</t>
        </is>
      </c>
    </row>
    <row r="5108">
      <c r="A5108" t="inlineStr">
        <is>
          <t>242</t>
        </is>
      </c>
      <c r="B5108" t="inlineStr">
        <is>
          <t>KEILA BEZERRA DA SILVA</t>
        </is>
      </c>
      <c r="C5108" t="inlineStr">
        <is>
          <t>QUADRA 34/LOTE 29 PARCELA 36/72</t>
        </is>
      </c>
      <c r="D5108" s="44" t="n">
        <v>625</v>
      </c>
      <c r="E5108" t="inlineStr">
        <is>
          <t>DADOS RECEBER</t>
        </is>
      </c>
    </row>
    <row r="5109">
      <c r="A5109" t="inlineStr">
        <is>
          <t>242</t>
        </is>
      </c>
      <c r="B5109" t="inlineStr">
        <is>
          <t>KEILA BEZERRA DA SILVA</t>
        </is>
      </c>
      <c r="C5109" t="inlineStr">
        <is>
          <t>QUADRA 34/LOTE 29 PARCELA 37/72</t>
        </is>
      </c>
      <c r="D5109" s="44" t="n">
        <v>625</v>
      </c>
      <c r="E5109" t="inlineStr">
        <is>
          <t>DADOS RECEBER</t>
        </is>
      </c>
    </row>
    <row r="5110">
      <c r="A5110" t="inlineStr">
        <is>
          <t>242</t>
        </is>
      </c>
      <c r="B5110" t="inlineStr">
        <is>
          <t>KEILA BEZERRA DA SILVA</t>
        </is>
      </c>
      <c r="C5110" t="inlineStr">
        <is>
          <t>QUADRA 34/LOTE 29 PARCELA 38/72</t>
        </is>
      </c>
      <c r="D5110" s="44" t="n">
        <v>625</v>
      </c>
      <c r="E5110" t="inlineStr">
        <is>
          <t>DADOS RECEBER</t>
        </is>
      </c>
    </row>
    <row r="5111">
      <c r="A5111" t="inlineStr">
        <is>
          <t>242</t>
        </is>
      </c>
      <c r="B5111" t="inlineStr">
        <is>
          <t>KEILA BEZERRA DA SILVA</t>
        </is>
      </c>
      <c r="C5111" t="inlineStr">
        <is>
          <t>QUADRA 34/LOTE 29 PARCELA 39/72</t>
        </is>
      </c>
      <c r="D5111" s="44" t="n">
        <v>625</v>
      </c>
      <c r="E5111" t="inlineStr">
        <is>
          <t>DADOS RECEBER</t>
        </is>
      </c>
    </row>
    <row r="5112">
      <c r="A5112" t="inlineStr">
        <is>
          <t>242</t>
        </is>
      </c>
      <c r="B5112" t="inlineStr">
        <is>
          <t>KEILA BEZERRA DA SILVA</t>
        </is>
      </c>
      <c r="C5112" t="inlineStr">
        <is>
          <t>QUADRA 34/LOTE 29 PARCELA 40/72</t>
        </is>
      </c>
      <c r="D5112" s="44" t="n">
        <v>625</v>
      </c>
      <c r="E5112" t="inlineStr">
        <is>
          <t>DADOS RECEBER</t>
        </is>
      </c>
    </row>
    <row r="5113">
      <c r="A5113" t="inlineStr">
        <is>
          <t>242</t>
        </is>
      </c>
      <c r="B5113" t="inlineStr">
        <is>
          <t>KEILA BEZERRA DA SILVA</t>
        </is>
      </c>
      <c r="C5113" t="inlineStr">
        <is>
          <t>QUADRA 34/LOTE 29 PARCELA 41/72</t>
        </is>
      </c>
      <c r="D5113" s="44" t="n">
        <v>625</v>
      </c>
      <c r="E5113" t="inlineStr">
        <is>
          <t>DADOS RECEBER</t>
        </is>
      </c>
    </row>
    <row r="5114">
      <c r="A5114" t="inlineStr">
        <is>
          <t>242</t>
        </is>
      </c>
      <c r="B5114" t="inlineStr">
        <is>
          <t>KEILA BEZERRA DA SILVA</t>
        </is>
      </c>
      <c r="C5114" t="inlineStr">
        <is>
          <t>QUADRA 34/LOTE 29 PARCELA 42/72</t>
        </is>
      </c>
      <c r="D5114" s="44" t="n">
        <v>625</v>
      </c>
      <c r="E5114" t="inlineStr">
        <is>
          <t>DADOS RECEBER</t>
        </is>
      </c>
    </row>
    <row r="5115">
      <c r="A5115" t="inlineStr">
        <is>
          <t>242</t>
        </is>
      </c>
      <c r="B5115" t="inlineStr">
        <is>
          <t>KEILA BEZERRA DA SILVA</t>
        </is>
      </c>
      <c r="C5115" t="inlineStr">
        <is>
          <t>QUADRA 34/LOTE 29 PARCELA 43/72</t>
        </is>
      </c>
      <c r="D5115" s="44" t="n">
        <v>625</v>
      </c>
      <c r="E5115" t="inlineStr">
        <is>
          <t>DADOS RECEBER</t>
        </is>
      </c>
    </row>
    <row r="5116">
      <c r="A5116" t="inlineStr">
        <is>
          <t>242</t>
        </is>
      </c>
      <c r="B5116" t="inlineStr">
        <is>
          <t>KEILA BEZERRA DA SILVA</t>
        </is>
      </c>
      <c r="C5116" t="inlineStr">
        <is>
          <t>QUADRA 34/LOTE 29 PARCELA 44/72</t>
        </is>
      </c>
      <c r="D5116" s="44" t="n">
        <v>625</v>
      </c>
      <c r="E5116" t="inlineStr">
        <is>
          <t>DADOS RECEBER</t>
        </is>
      </c>
    </row>
    <row r="5117">
      <c r="A5117" t="inlineStr">
        <is>
          <t>242</t>
        </is>
      </c>
      <c r="B5117" t="inlineStr">
        <is>
          <t>KEILA BEZERRA DA SILVA</t>
        </is>
      </c>
      <c r="C5117" t="inlineStr">
        <is>
          <t>QUADRA 34/LOTE 29 PARCELA 45/72</t>
        </is>
      </c>
      <c r="D5117" s="44" t="n">
        <v>625</v>
      </c>
      <c r="E5117" t="inlineStr">
        <is>
          <t>DADOS RECEBER</t>
        </is>
      </c>
    </row>
    <row r="5118">
      <c r="A5118" t="inlineStr">
        <is>
          <t>242</t>
        </is>
      </c>
      <c r="B5118" t="inlineStr">
        <is>
          <t>KEILA BEZERRA DA SILVA</t>
        </is>
      </c>
      <c r="C5118" t="inlineStr">
        <is>
          <t>QUADRA 34/LOTE 29 PARCELA 46/72</t>
        </is>
      </c>
      <c r="D5118" s="44" t="n">
        <v>625</v>
      </c>
      <c r="E5118" t="inlineStr">
        <is>
          <t>DADOS RECEBER</t>
        </is>
      </c>
    </row>
    <row r="5119">
      <c r="A5119" t="inlineStr">
        <is>
          <t>242</t>
        </is>
      </c>
      <c r="B5119" t="inlineStr">
        <is>
          <t>KEILA BEZERRA DA SILVA</t>
        </is>
      </c>
      <c r="C5119" t="inlineStr">
        <is>
          <t>QUADRA 34/LOTE 29 PARCELA 47/72</t>
        </is>
      </c>
      <c r="D5119" s="44" t="n">
        <v>625</v>
      </c>
      <c r="E5119" t="inlineStr">
        <is>
          <t>DADOS RECEBER</t>
        </is>
      </c>
    </row>
    <row r="5120">
      <c r="A5120" t="inlineStr">
        <is>
          <t>242</t>
        </is>
      </c>
      <c r="B5120" t="inlineStr">
        <is>
          <t>KEILA BEZERRA DA SILVA</t>
        </is>
      </c>
      <c r="C5120" t="inlineStr">
        <is>
          <t>QUADRA 34/LOTE 29 PARCELA 48/72</t>
        </is>
      </c>
      <c r="D5120" s="44" t="n">
        <v>625</v>
      </c>
      <c r="E5120" t="inlineStr">
        <is>
          <t>DADOS RECEBER</t>
        </is>
      </c>
    </row>
    <row r="5121">
      <c r="A5121" t="inlineStr">
        <is>
          <t>242</t>
        </is>
      </c>
      <c r="B5121" t="inlineStr">
        <is>
          <t>KEILA BEZERRA DA SILVA</t>
        </is>
      </c>
      <c r="C5121" t="inlineStr">
        <is>
          <t>QUADRA 34/LOTEPARCELA 49/72</t>
        </is>
      </c>
      <c r="D5121" s="44" t="n">
        <v>625</v>
      </c>
      <c r="E5121" t="inlineStr">
        <is>
          <t>DADOS RECEBER</t>
        </is>
      </c>
    </row>
    <row r="5122">
      <c r="A5122" t="inlineStr">
        <is>
          <t>242</t>
        </is>
      </c>
      <c r="B5122" t="inlineStr">
        <is>
          <t>KEILA BEZERRA DA SILVA</t>
        </is>
      </c>
      <c r="C5122" t="inlineStr">
        <is>
          <t>QUADRA 34/LOTE 29 PARCELA 50/72</t>
        </is>
      </c>
      <c r="D5122" s="44" t="n">
        <v>625</v>
      </c>
      <c r="E5122" t="inlineStr">
        <is>
          <t>DADOS RECEBER</t>
        </is>
      </c>
    </row>
    <row r="5123">
      <c r="A5123" t="inlineStr">
        <is>
          <t>242</t>
        </is>
      </c>
      <c r="B5123" t="inlineStr">
        <is>
          <t>KEILA BEZERRA DA SILVA</t>
        </is>
      </c>
      <c r="C5123" t="inlineStr">
        <is>
          <t>QUADRA 34/LOTE 29 PARCELA 51/72</t>
        </is>
      </c>
      <c r="D5123" s="44" t="n">
        <v>625</v>
      </c>
      <c r="E5123" t="inlineStr">
        <is>
          <t>DADOS RECEBER</t>
        </is>
      </c>
    </row>
    <row r="5124">
      <c r="A5124" t="inlineStr">
        <is>
          <t>242</t>
        </is>
      </c>
      <c r="B5124" t="inlineStr">
        <is>
          <t>KEILA BEZERRA DA SILVA</t>
        </is>
      </c>
      <c r="C5124" t="inlineStr">
        <is>
          <t>QUADRA 34/LOTE 29 PARCELA 52/72</t>
        </is>
      </c>
      <c r="D5124" s="44" t="n">
        <v>625</v>
      </c>
      <c r="E5124" t="inlineStr">
        <is>
          <t>DADOS RECEBER</t>
        </is>
      </c>
    </row>
    <row r="5125">
      <c r="A5125" t="inlineStr">
        <is>
          <t>242</t>
        </is>
      </c>
      <c r="B5125" t="inlineStr">
        <is>
          <t>KEILA BEZERRA DA SILVA</t>
        </is>
      </c>
      <c r="C5125" t="inlineStr">
        <is>
          <t>QUADRA 34/LOTE 29 PARCELA 53/72</t>
        </is>
      </c>
      <c r="D5125" s="44" t="n">
        <v>625</v>
      </c>
      <c r="E5125" t="inlineStr">
        <is>
          <t>DADOS RECEBER</t>
        </is>
      </c>
    </row>
    <row r="5126">
      <c r="A5126" t="inlineStr">
        <is>
          <t>242</t>
        </is>
      </c>
      <c r="B5126" t="inlineStr">
        <is>
          <t>KEILA BEZERRA DA SILVA</t>
        </is>
      </c>
      <c r="C5126" t="inlineStr">
        <is>
          <t>QUADRA 34/LOTE 29 PARCELA 54/72</t>
        </is>
      </c>
      <c r="D5126" s="44" t="n">
        <v>625</v>
      </c>
      <c r="E5126" t="inlineStr">
        <is>
          <t>DADOS RECEBER</t>
        </is>
      </c>
    </row>
    <row r="5127">
      <c r="A5127" t="inlineStr">
        <is>
          <t>242</t>
        </is>
      </c>
      <c r="B5127" t="inlineStr">
        <is>
          <t>KEILA BEZERRA DA SILVA</t>
        </is>
      </c>
      <c r="C5127" t="inlineStr">
        <is>
          <t>QUADRA 34/LOTE 29 PARCELA 55/72</t>
        </is>
      </c>
      <c r="D5127" s="44" t="n">
        <v>625</v>
      </c>
      <c r="E5127" t="inlineStr">
        <is>
          <t>DADOS RECEBER</t>
        </is>
      </c>
    </row>
    <row r="5128">
      <c r="A5128" t="inlineStr">
        <is>
          <t>242</t>
        </is>
      </c>
      <c r="B5128" t="inlineStr">
        <is>
          <t>KEILA BEZERRA DA SILVA</t>
        </is>
      </c>
      <c r="C5128" t="inlineStr">
        <is>
          <t>QUADRA 34/LOTE 29 PARCELA 56/72</t>
        </is>
      </c>
      <c r="D5128" s="44" t="n">
        <v>625</v>
      </c>
      <c r="E5128" t="inlineStr">
        <is>
          <t>DADOS RECEBER</t>
        </is>
      </c>
    </row>
    <row r="5129">
      <c r="A5129" t="inlineStr">
        <is>
          <t>242</t>
        </is>
      </c>
      <c r="B5129" t="inlineStr">
        <is>
          <t>KEILA BEZERRA DA SILVA</t>
        </is>
      </c>
      <c r="C5129" t="inlineStr">
        <is>
          <t>QUADRA 34/LOTE 29 PARCELA 57/72</t>
        </is>
      </c>
      <c r="D5129" s="44" t="n">
        <v>625</v>
      </c>
      <c r="E5129" t="inlineStr">
        <is>
          <t>DADOS RECEBER</t>
        </is>
      </c>
    </row>
    <row r="5130">
      <c r="A5130" t="inlineStr">
        <is>
          <t>242</t>
        </is>
      </c>
      <c r="B5130" t="inlineStr">
        <is>
          <t>KEILA BEZERRA DA SILVA</t>
        </is>
      </c>
      <c r="C5130" t="inlineStr">
        <is>
          <t>QUADRA 34/LOTE 29 PARCELA 58/72</t>
        </is>
      </c>
      <c r="D5130" s="44" t="n">
        <v>625</v>
      </c>
      <c r="E5130" t="inlineStr">
        <is>
          <t>DADOS RECEBER</t>
        </is>
      </c>
    </row>
    <row r="5131">
      <c r="A5131" t="inlineStr">
        <is>
          <t>242</t>
        </is>
      </c>
      <c r="B5131" t="inlineStr">
        <is>
          <t>KEILA BEZERRA DA SILVA</t>
        </is>
      </c>
      <c r="C5131" t="inlineStr">
        <is>
          <t>QUADRA 34/LOTE 29 PARCELA 59/72</t>
        </is>
      </c>
      <c r="D5131" s="44" t="n">
        <v>625</v>
      </c>
      <c r="E5131" t="inlineStr">
        <is>
          <t>DADOS RECEBER</t>
        </is>
      </c>
    </row>
    <row r="5132">
      <c r="A5132" t="inlineStr">
        <is>
          <t>242</t>
        </is>
      </c>
      <c r="B5132" t="inlineStr">
        <is>
          <t>KEILA BEZERRA DA SILVA</t>
        </is>
      </c>
      <c r="C5132" t="inlineStr">
        <is>
          <t>QUADRA 34/LOTE 29 PARCELA 60/72</t>
        </is>
      </c>
      <c r="D5132" s="44" t="n">
        <v>625</v>
      </c>
      <c r="E5132" t="inlineStr">
        <is>
          <t>DADOS RECEBER</t>
        </is>
      </c>
    </row>
    <row r="5133">
      <c r="A5133" t="inlineStr">
        <is>
          <t>242</t>
        </is>
      </c>
      <c r="B5133" t="inlineStr">
        <is>
          <t>KEILA BEZERRA DA SILVA</t>
        </is>
      </c>
      <c r="C5133" t="inlineStr">
        <is>
          <t>QUADRA 34/LOTE 29 PARCELA 61/72</t>
        </is>
      </c>
      <c r="D5133" s="44" t="n">
        <v>625</v>
      </c>
      <c r="E5133" t="inlineStr">
        <is>
          <t>DADOS RECEBER</t>
        </is>
      </c>
    </row>
    <row r="5134">
      <c r="A5134" t="inlineStr">
        <is>
          <t>242</t>
        </is>
      </c>
      <c r="B5134" t="inlineStr">
        <is>
          <t>KEILA BEZERRA DA SILVA</t>
        </is>
      </c>
      <c r="C5134" t="inlineStr">
        <is>
          <t>QUADRA 34/LOTE 29 PARCELA 62/72</t>
        </is>
      </c>
      <c r="D5134" s="44" t="n">
        <v>625</v>
      </c>
      <c r="E5134" t="inlineStr">
        <is>
          <t>DADOS RECEBER</t>
        </is>
      </c>
    </row>
    <row r="5135">
      <c r="A5135" t="inlineStr">
        <is>
          <t>242</t>
        </is>
      </c>
      <c r="B5135" t="inlineStr">
        <is>
          <t>KEILA BEZERRA DA SILVA</t>
        </is>
      </c>
      <c r="C5135" t="inlineStr">
        <is>
          <t>QUADRA 34/LOTE 29 PARCELA 63/72</t>
        </is>
      </c>
      <c r="D5135" s="44" t="n">
        <v>625</v>
      </c>
      <c r="E5135" t="inlineStr">
        <is>
          <t>DADOS RECEBER</t>
        </is>
      </c>
    </row>
    <row r="5136">
      <c r="A5136" t="inlineStr">
        <is>
          <t>242</t>
        </is>
      </c>
      <c r="B5136" t="inlineStr">
        <is>
          <t>KEILA BEZERRA DA SILVA</t>
        </is>
      </c>
      <c r="C5136" t="inlineStr">
        <is>
          <t>QUADRA 34/LOTE 29 PARCELA 64/72</t>
        </is>
      </c>
      <c r="D5136" s="44" t="n">
        <v>625</v>
      </c>
      <c r="E5136" t="inlineStr">
        <is>
          <t>DADOS RECEBER</t>
        </is>
      </c>
    </row>
    <row r="5137">
      <c r="A5137" t="inlineStr">
        <is>
          <t>242</t>
        </is>
      </c>
      <c r="B5137" t="inlineStr">
        <is>
          <t>KEILA BEZERRA DA SILVA</t>
        </is>
      </c>
      <c r="C5137" t="inlineStr">
        <is>
          <t>QUADRA 34/LOTE 29 PARCELA 65/72</t>
        </is>
      </c>
      <c r="D5137" s="44" t="n">
        <v>625</v>
      </c>
      <c r="E5137" t="inlineStr">
        <is>
          <t>DADOS RECEBER</t>
        </is>
      </c>
    </row>
    <row r="5138">
      <c r="A5138" t="inlineStr">
        <is>
          <t>242</t>
        </is>
      </c>
      <c r="B5138" t="inlineStr">
        <is>
          <t>KEILA BEZERRA DA SILVA</t>
        </is>
      </c>
      <c r="C5138" t="inlineStr">
        <is>
          <t>QUADRA 34/LOTE 29 PARCELA 66/72</t>
        </is>
      </c>
      <c r="D5138" s="44" t="n">
        <v>625</v>
      </c>
      <c r="E5138" t="inlineStr">
        <is>
          <t>DADOS RECEBER</t>
        </is>
      </c>
    </row>
    <row r="5139">
      <c r="A5139" t="inlineStr">
        <is>
          <t>242</t>
        </is>
      </c>
      <c r="B5139" t="inlineStr">
        <is>
          <t>KEILA BEZERRA DA SILVA</t>
        </is>
      </c>
      <c r="C5139" t="inlineStr">
        <is>
          <t>QUADRA 34/LOTE 29 PARCELA 67/72</t>
        </is>
      </c>
      <c r="D5139" s="44" t="n">
        <v>625</v>
      </c>
      <c r="E5139" t="inlineStr">
        <is>
          <t>DADOS RECEBER</t>
        </is>
      </c>
    </row>
    <row r="5140">
      <c r="A5140" t="inlineStr">
        <is>
          <t>242</t>
        </is>
      </c>
      <c r="B5140" t="inlineStr">
        <is>
          <t>KEILA BEZERRA DA SILVA</t>
        </is>
      </c>
      <c r="C5140" t="inlineStr">
        <is>
          <t>QUADRA 34/LOTEPARCELA 68/72</t>
        </is>
      </c>
      <c r="D5140" s="44" t="n">
        <v>625</v>
      </c>
      <c r="E5140" t="inlineStr">
        <is>
          <t>DADOS RECEBER</t>
        </is>
      </c>
    </row>
    <row r="5141">
      <c r="A5141" t="inlineStr">
        <is>
          <t>242</t>
        </is>
      </c>
      <c r="B5141" t="inlineStr">
        <is>
          <t>KEILA BEZERRA DA SILVA</t>
        </is>
      </c>
      <c r="C5141" t="inlineStr">
        <is>
          <t>QUADRA 34/LOTE 29 PARCELA 69/72</t>
        </is>
      </c>
      <c r="D5141" s="44" t="n">
        <v>625</v>
      </c>
      <c r="E5141" t="inlineStr">
        <is>
          <t>DADOS RECEBER</t>
        </is>
      </c>
    </row>
    <row r="5142">
      <c r="A5142" t="inlineStr">
        <is>
          <t>242</t>
        </is>
      </c>
      <c r="B5142" t="inlineStr">
        <is>
          <t>KEILA BEZERRA DA SILVA</t>
        </is>
      </c>
      <c r="C5142" t="inlineStr">
        <is>
          <t>QUADRA 34/LOTE 29 PARCELA 70/72</t>
        </is>
      </c>
      <c r="D5142" s="44" t="n">
        <v>625</v>
      </c>
      <c r="E5142" t="inlineStr">
        <is>
          <t>DADOS RECEBER</t>
        </is>
      </c>
    </row>
    <row r="5143">
      <c r="A5143" t="inlineStr">
        <is>
          <t>242</t>
        </is>
      </c>
      <c r="B5143" t="inlineStr">
        <is>
          <t>KEILA BEZERRA DA SILVA</t>
        </is>
      </c>
      <c r="C5143" t="inlineStr">
        <is>
          <t>QUADRA 34/LOTE 29 PARCELA 71/72</t>
        </is>
      </c>
      <c r="D5143" s="44" t="n">
        <v>625</v>
      </c>
      <c r="E5143" t="inlineStr">
        <is>
          <t>DADOS RECEBER</t>
        </is>
      </c>
    </row>
    <row r="5144">
      <c r="A5144" t="inlineStr">
        <is>
          <t>242</t>
        </is>
      </c>
      <c r="B5144" t="inlineStr">
        <is>
          <t>KEILA BEZERRA DA SILVA</t>
        </is>
      </c>
      <c r="C5144" t="inlineStr">
        <is>
          <t>QUADRA 34/LOTE 29 PARCELA 72/72</t>
        </is>
      </c>
      <c r="D5144" s="44" t="n">
        <v>625</v>
      </c>
      <c r="E5144" t="inlineStr">
        <is>
          <t>DADOS RECEBER</t>
        </is>
      </c>
    </row>
    <row r="5145">
      <c r="A5145" t="inlineStr">
        <is>
          <t>243</t>
        </is>
      </c>
      <c r="B5145" t="inlineStr">
        <is>
          <t>CICERA ALVES DA SILVA</t>
        </is>
      </c>
      <c r="C5145" t="inlineStr">
        <is>
          <t>QUADRA 34/LOTE 37 PARCELA 5/72</t>
        </is>
      </c>
      <c r="D5145" s="44" t="n">
        <v>744.03</v>
      </c>
      <c r="E5145" t="inlineStr">
        <is>
          <t>DADOS RECEBER</t>
        </is>
      </c>
    </row>
    <row r="5146">
      <c r="A5146" t="inlineStr">
        <is>
          <t>243</t>
        </is>
      </c>
      <c r="B5146" t="inlineStr">
        <is>
          <t>CICERA ALVES DA SILVA</t>
        </is>
      </c>
      <c r="C5146" t="inlineStr">
        <is>
          <t>QUADRA 34/LOTE 37 PARCELA 6/72</t>
        </is>
      </c>
      <c r="D5146" s="44" t="n">
        <v>744.03</v>
      </c>
      <c r="E5146" t="inlineStr">
        <is>
          <t>DADOS RECEBER</t>
        </is>
      </c>
    </row>
    <row r="5147">
      <c r="A5147" t="inlineStr">
        <is>
          <t>243</t>
        </is>
      </c>
      <c r="B5147" t="inlineStr">
        <is>
          <t>CICERA ALVES DA SILVA</t>
        </is>
      </c>
      <c r="C5147" t="inlineStr">
        <is>
          <t>QUADRA 34/LOTE 37 PARCELA 7/72</t>
        </is>
      </c>
      <c r="D5147" s="44" t="n">
        <v>744.03</v>
      </c>
      <c r="E5147" t="inlineStr">
        <is>
          <t>DADOS RECEBER</t>
        </is>
      </c>
    </row>
    <row r="5148">
      <c r="A5148" t="inlineStr">
        <is>
          <t>243</t>
        </is>
      </c>
      <c r="B5148" t="inlineStr">
        <is>
          <t>CICERA ALVES DA SILVA</t>
        </is>
      </c>
      <c r="C5148" t="inlineStr">
        <is>
          <t>QUADRA 34/LOTE 37 PARCELA 8/72</t>
        </is>
      </c>
      <c r="D5148" s="44" t="n">
        <v>744.03</v>
      </c>
      <c r="E5148" t="inlineStr">
        <is>
          <t>DADOS RECEBER</t>
        </is>
      </c>
    </row>
    <row r="5149">
      <c r="A5149" t="inlineStr">
        <is>
          <t>243</t>
        </is>
      </c>
      <c r="B5149" t="inlineStr">
        <is>
          <t>CICERA ALVES DA SILVA</t>
        </is>
      </c>
      <c r="C5149" t="inlineStr">
        <is>
          <t>QUADRA 34/LOTE 37 PARCELA 9/72</t>
        </is>
      </c>
      <c r="D5149" s="44" t="n">
        <v>744.03</v>
      </c>
      <c r="E5149" t="inlineStr">
        <is>
          <t>DADOS RECEBER</t>
        </is>
      </c>
    </row>
    <row r="5150">
      <c r="A5150" t="inlineStr">
        <is>
          <t>243</t>
        </is>
      </c>
      <c r="B5150" t="inlineStr">
        <is>
          <t>CICERA ALVES DA SILVA</t>
        </is>
      </c>
      <c r="C5150" t="inlineStr">
        <is>
          <t>QUADRA 34/LOTE 37 PARCELA 10/72</t>
        </is>
      </c>
      <c r="D5150" s="44" t="n">
        <v>744.03</v>
      </c>
      <c r="E5150" t="inlineStr">
        <is>
          <t>DADOS RECEBER</t>
        </is>
      </c>
    </row>
    <row r="5151">
      <c r="A5151" t="inlineStr">
        <is>
          <t>243</t>
        </is>
      </c>
      <c r="B5151" t="inlineStr">
        <is>
          <t>CICERA ALVES DA SILVA</t>
        </is>
      </c>
      <c r="C5151" t="inlineStr">
        <is>
          <t>QUADRA 34/LOTE 37 PARCELA 11/72</t>
        </is>
      </c>
      <c r="D5151" s="44" t="n">
        <v>744.03</v>
      </c>
      <c r="E5151" t="inlineStr">
        <is>
          <t>DADOS RECEBER</t>
        </is>
      </c>
    </row>
    <row r="5152">
      <c r="A5152" t="inlineStr">
        <is>
          <t>243</t>
        </is>
      </c>
      <c r="B5152" t="inlineStr">
        <is>
          <t>CICERA ALVES DA SILVA</t>
        </is>
      </c>
      <c r="C5152" t="inlineStr">
        <is>
          <t>QUADRA 34/LOTE 37 PARCELA 12/72</t>
        </is>
      </c>
      <c r="D5152" s="44" t="n">
        <v>744.03</v>
      </c>
      <c r="E5152" t="inlineStr">
        <is>
          <t>DADOS RECEBER</t>
        </is>
      </c>
    </row>
    <row r="5153">
      <c r="A5153" t="inlineStr">
        <is>
          <t>243</t>
        </is>
      </c>
      <c r="B5153" t="inlineStr">
        <is>
          <t>CICERA ALVES DA SILVA</t>
        </is>
      </c>
      <c r="C5153" t="inlineStr">
        <is>
          <t>QUADRA 34/LOTE 37 PARCELA 13/72</t>
        </is>
      </c>
      <c r="D5153" s="44" t="n">
        <v>744.03</v>
      </c>
      <c r="E5153" t="inlineStr">
        <is>
          <t>DADOS RECEBER</t>
        </is>
      </c>
    </row>
    <row r="5154">
      <c r="A5154" t="inlineStr">
        <is>
          <t>243</t>
        </is>
      </c>
      <c r="B5154" t="inlineStr">
        <is>
          <t>CICERA ALVES DA SILVA</t>
        </is>
      </c>
      <c r="C5154" t="inlineStr">
        <is>
          <t>QUADRA 34/LOTE 37 PARCELA 14/72</t>
        </is>
      </c>
      <c r="D5154" s="44" t="n">
        <v>744.03</v>
      </c>
      <c r="E5154" t="inlineStr">
        <is>
          <t>DADOS RECEBER</t>
        </is>
      </c>
    </row>
    <row r="5155">
      <c r="A5155" t="inlineStr">
        <is>
          <t>243</t>
        </is>
      </c>
      <c r="B5155" t="inlineStr">
        <is>
          <t>CICERA ALVES DA SILVA</t>
        </is>
      </c>
      <c r="C5155" t="inlineStr">
        <is>
          <t>QUADRA 34/LOTE 37 PARCELA 15/72</t>
        </is>
      </c>
      <c r="D5155" s="44" t="n">
        <v>744.03</v>
      </c>
      <c r="E5155" t="inlineStr">
        <is>
          <t>DADOS RECEBER</t>
        </is>
      </c>
    </row>
    <row r="5156">
      <c r="A5156" t="inlineStr">
        <is>
          <t>243</t>
        </is>
      </c>
      <c r="B5156" t="inlineStr">
        <is>
          <t>CICERA ALVES DA SILVA</t>
        </is>
      </c>
      <c r="C5156" t="inlineStr">
        <is>
          <t>QUADRA 34/LOTE 37 PARCELA 16/72</t>
        </is>
      </c>
      <c r="D5156" s="44" t="n">
        <v>744.03</v>
      </c>
      <c r="E5156" t="inlineStr">
        <is>
          <t>DADOS RECEBER</t>
        </is>
      </c>
    </row>
    <row r="5157">
      <c r="A5157" t="inlineStr">
        <is>
          <t>243</t>
        </is>
      </c>
      <c r="B5157" t="inlineStr">
        <is>
          <t>CICERA ALVES DA SILVA</t>
        </is>
      </c>
      <c r="C5157" t="inlineStr">
        <is>
          <t>QUADRA 34/LOTE 37 PARCELA 17/72</t>
        </is>
      </c>
      <c r="D5157" s="44" t="n">
        <v>744.03</v>
      </c>
      <c r="E5157" t="inlineStr">
        <is>
          <t>DADOS RECEBER</t>
        </is>
      </c>
    </row>
    <row r="5158">
      <c r="A5158" t="inlineStr">
        <is>
          <t>243</t>
        </is>
      </c>
      <c r="B5158" t="inlineStr">
        <is>
          <t>CICERA ALVES DA SILVA</t>
        </is>
      </c>
      <c r="C5158" t="inlineStr">
        <is>
          <t>QUADRA 34/LOTE 37 PARCELA 18/72</t>
        </is>
      </c>
      <c r="D5158" s="44" t="n">
        <v>744.03</v>
      </c>
      <c r="E5158" t="inlineStr">
        <is>
          <t>DADOS RECEBER</t>
        </is>
      </c>
    </row>
    <row r="5159">
      <c r="A5159" t="inlineStr">
        <is>
          <t>243</t>
        </is>
      </c>
      <c r="B5159" t="inlineStr">
        <is>
          <t>CICERA ALVES DA SILVA</t>
        </is>
      </c>
      <c r="C5159" t="inlineStr">
        <is>
          <t>QUADRA 34/LOTE 37 PARCELA 19/72</t>
        </is>
      </c>
      <c r="D5159" s="44" t="n">
        <v>744.03</v>
      </c>
      <c r="E5159" t="inlineStr">
        <is>
          <t>DADOS RECEBER</t>
        </is>
      </c>
    </row>
    <row r="5160">
      <c r="A5160" t="inlineStr">
        <is>
          <t>243</t>
        </is>
      </c>
      <c r="B5160" t="inlineStr">
        <is>
          <t>CICERA ALVES DA SILVA</t>
        </is>
      </c>
      <c r="C5160" t="inlineStr">
        <is>
          <t>QUADRA 34/LOTE 37</t>
        </is>
      </c>
      <c r="D5160" s="44" t="n">
        <v>744.03</v>
      </c>
      <c r="E5160" t="inlineStr">
        <is>
          <t>DADOS RECEBER</t>
        </is>
      </c>
    </row>
    <row r="5161">
      <c r="A5161" t="inlineStr">
        <is>
          <t>243</t>
        </is>
      </c>
      <c r="B5161" t="inlineStr">
        <is>
          <t>CICERA ALVES DA SILVA</t>
        </is>
      </c>
      <c r="C5161" t="inlineStr">
        <is>
          <t>QUADRA 34/LOTE 37 PARCELA 21/72</t>
        </is>
      </c>
      <c r="D5161" s="44" t="n">
        <v>744.03</v>
      </c>
      <c r="E5161" t="inlineStr">
        <is>
          <t>DADOS RECEBER</t>
        </is>
      </c>
    </row>
    <row r="5162">
      <c r="A5162" t="inlineStr">
        <is>
          <t>243</t>
        </is>
      </c>
      <c r="B5162" t="inlineStr">
        <is>
          <t>CICERA ALVES DA SILVA</t>
        </is>
      </c>
      <c r="C5162" t="inlineStr">
        <is>
          <t>QUADRA 34/LOTE 37 PARCELA 22/72</t>
        </is>
      </c>
      <c r="D5162" s="44" t="n">
        <v>744.03</v>
      </c>
      <c r="E5162" t="inlineStr">
        <is>
          <t>DADOS RECEBER</t>
        </is>
      </c>
    </row>
    <row r="5163">
      <c r="A5163" t="inlineStr">
        <is>
          <t>243</t>
        </is>
      </c>
      <c r="B5163" t="inlineStr">
        <is>
          <t>CICERA ALVES DA SILVA</t>
        </is>
      </c>
      <c r="C5163" t="inlineStr">
        <is>
          <t>QUADRA 34/LOTE 37 PARCELA 23/72</t>
        </is>
      </c>
      <c r="D5163" s="44" t="n">
        <v>744.03</v>
      </c>
      <c r="E5163" t="inlineStr">
        <is>
          <t>DADOS RECEBER</t>
        </is>
      </c>
    </row>
    <row r="5164">
      <c r="A5164" t="inlineStr">
        <is>
          <t>243</t>
        </is>
      </c>
      <c r="B5164" t="inlineStr">
        <is>
          <t>CICERA ALVES DA SILVA</t>
        </is>
      </c>
      <c r="C5164" t="inlineStr">
        <is>
          <t>QUADRA 34/LOTE 37 PARCELA 24/72</t>
        </is>
      </c>
      <c r="D5164" s="44" t="n">
        <v>744.03</v>
      </c>
      <c r="E5164" t="inlineStr">
        <is>
          <t>DADOS RECEBER</t>
        </is>
      </c>
    </row>
    <row r="5165">
      <c r="A5165" t="inlineStr">
        <is>
          <t>243</t>
        </is>
      </c>
      <c r="B5165" t="inlineStr">
        <is>
          <t>CICERA ALVES DA SILVA</t>
        </is>
      </c>
      <c r="C5165" t="inlineStr">
        <is>
          <t>QUADRA 34/LOTE 37 PARCELA 25/72</t>
        </is>
      </c>
      <c r="D5165" s="44" t="n">
        <v>744.03</v>
      </c>
      <c r="E5165" t="inlineStr">
        <is>
          <t>DADOS RECEBER</t>
        </is>
      </c>
    </row>
    <row r="5166">
      <c r="A5166" t="inlineStr">
        <is>
          <t>243</t>
        </is>
      </c>
      <c r="B5166" t="inlineStr">
        <is>
          <t>CICERA ALVES DA SILVA</t>
        </is>
      </c>
      <c r="C5166" t="inlineStr">
        <is>
          <t>QUADRA 34/LOTE 37 PARCELA 26/72</t>
        </is>
      </c>
      <c r="D5166" s="44" t="n">
        <v>744.03</v>
      </c>
      <c r="E5166" t="inlineStr">
        <is>
          <t>DADOS RECEBER</t>
        </is>
      </c>
    </row>
    <row r="5167">
      <c r="A5167" t="inlineStr">
        <is>
          <t>243</t>
        </is>
      </c>
      <c r="B5167" t="inlineStr">
        <is>
          <t>CICERA ALVES DA SILVA</t>
        </is>
      </c>
      <c r="C5167" t="inlineStr">
        <is>
          <t>QUADRA 34/LOTE 37 PARCELA 27/72</t>
        </is>
      </c>
      <c r="D5167" s="44" t="n">
        <v>744.03</v>
      </c>
      <c r="E5167" t="inlineStr">
        <is>
          <t>DADOS RECEBER</t>
        </is>
      </c>
    </row>
    <row r="5168">
      <c r="A5168" t="inlineStr">
        <is>
          <t>243</t>
        </is>
      </c>
      <c r="B5168" t="inlineStr">
        <is>
          <t>CICERA ALVES DA SILVA</t>
        </is>
      </c>
      <c r="C5168" t="inlineStr">
        <is>
          <t>QUADRA 34/LOTE 37 PARCELA 28/72</t>
        </is>
      </c>
      <c r="D5168" s="44" t="n">
        <v>744.03</v>
      </c>
      <c r="E5168" t="inlineStr">
        <is>
          <t>DADOS RECEBER</t>
        </is>
      </c>
    </row>
    <row r="5169">
      <c r="A5169" t="inlineStr">
        <is>
          <t>243</t>
        </is>
      </c>
      <c r="B5169" t="inlineStr">
        <is>
          <t>CICERA ALVES DA SILVA</t>
        </is>
      </c>
      <c r="C5169" t="inlineStr">
        <is>
          <t>QUADRA 34/LOTE 37 PARCELA 29/72</t>
        </is>
      </c>
      <c r="D5169" s="44" t="n">
        <v>744.03</v>
      </c>
      <c r="E5169" t="inlineStr">
        <is>
          <t>DADOS RECEBER</t>
        </is>
      </c>
    </row>
    <row r="5170">
      <c r="A5170" t="inlineStr">
        <is>
          <t>243</t>
        </is>
      </c>
      <c r="B5170" t="inlineStr">
        <is>
          <t>CICERA ALVES DA SILVA</t>
        </is>
      </c>
      <c r="C5170" t="inlineStr">
        <is>
          <t>QUADRA 34/LOTE 37 PARCELA 30/72</t>
        </is>
      </c>
      <c r="D5170" s="44" t="n">
        <v>744.03</v>
      </c>
      <c r="E5170" t="inlineStr">
        <is>
          <t>DADOS RECEBER</t>
        </is>
      </c>
    </row>
    <row r="5171">
      <c r="A5171" t="inlineStr">
        <is>
          <t>243</t>
        </is>
      </c>
      <c r="B5171" t="inlineStr">
        <is>
          <t>CICERA ALVES DA SILVA</t>
        </is>
      </c>
      <c r="C5171" t="inlineStr">
        <is>
          <t>QUADRA 34/LOTE 37 PARCELA 31/72</t>
        </is>
      </c>
      <c r="D5171" s="44" t="n">
        <v>744.03</v>
      </c>
      <c r="E5171" t="inlineStr">
        <is>
          <t>DADOS RECEBER</t>
        </is>
      </c>
    </row>
    <row r="5172">
      <c r="A5172" t="inlineStr">
        <is>
          <t>243</t>
        </is>
      </c>
      <c r="B5172" t="inlineStr">
        <is>
          <t>CICERA ALVES DA SILVA</t>
        </is>
      </c>
      <c r="C5172" t="inlineStr">
        <is>
          <t>QUADRA 34/LOTE 37 PARCELA 32/72</t>
        </is>
      </c>
      <c r="D5172" s="44" t="n">
        <v>744.03</v>
      </c>
      <c r="E5172" t="inlineStr">
        <is>
          <t>DADOS RECEBER</t>
        </is>
      </c>
    </row>
    <row r="5173">
      <c r="A5173" t="inlineStr">
        <is>
          <t>243</t>
        </is>
      </c>
      <c r="B5173" t="inlineStr">
        <is>
          <t>CICERA ALVES DA SILVA</t>
        </is>
      </c>
      <c r="C5173" t="inlineStr">
        <is>
          <t>QUADRA 34/LOTE 37 PARCELA 33/72</t>
        </is>
      </c>
      <c r="D5173" s="44" t="n">
        <v>744.03</v>
      </c>
      <c r="E5173" t="inlineStr">
        <is>
          <t>DADOS RECEBER</t>
        </is>
      </c>
    </row>
    <row r="5174">
      <c r="A5174" t="inlineStr">
        <is>
          <t>243</t>
        </is>
      </c>
      <c r="B5174" t="inlineStr">
        <is>
          <t>CICERA ALVES DA SILVA</t>
        </is>
      </c>
      <c r="C5174" t="inlineStr">
        <is>
          <t>QUADRA 34/LOTE 37 PARCELA 34/72</t>
        </is>
      </c>
      <c r="D5174" s="44" t="n">
        <v>744.03</v>
      </c>
      <c r="E5174" t="inlineStr">
        <is>
          <t>DADOS RECEBER</t>
        </is>
      </c>
    </row>
    <row r="5175">
      <c r="A5175" t="inlineStr">
        <is>
          <t>243</t>
        </is>
      </c>
      <c r="B5175" t="inlineStr">
        <is>
          <t>CICERA ALVES DA SILVA</t>
        </is>
      </c>
      <c r="C5175" t="inlineStr">
        <is>
          <t>QUADRA 34/LOTE 37 PARCELA 35/72</t>
        </is>
      </c>
      <c r="D5175" s="44" t="n">
        <v>744.03</v>
      </c>
      <c r="E5175" t="inlineStr">
        <is>
          <t>DADOS RECEBER</t>
        </is>
      </c>
    </row>
    <row r="5176">
      <c r="A5176" t="inlineStr">
        <is>
          <t>243</t>
        </is>
      </c>
      <c r="B5176" t="inlineStr">
        <is>
          <t>CICERA ALVES DA SILVA</t>
        </is>
      </c>
      <c r="C5176" t="inlineStr">
        <is>
          <t>QUADRA 34/LOTE 37 PARCELA 36/72</t>
        </is>
      </c>
      <c r="D5176" s="44" t="n">
        <v>744.03</v>
      </c>
      <c r="E5176" t="inlineStr">
        <is>
          <t>DADOS RECEBER</t>
        </is>
      </c>
    </row>
    <row r="5177">
      <c r="A5177" t="inlineStr">
        <is>
          <t>243</t>
        </is>
      </c>
      <c r="B5177" t="inlineStr">
        <is>
          <t>CICERA ALVES DA SILVA</t>
        </is>
      </c>
      <c r="C5177" t="inlineStr">
        <is>
          <t>QUADRA 34/LOTE 37 PARCELA 37/72</t>
        </is>
      </c>
      <c r="D5177" s="44" t="n">
        <v>744.03</v>
      </c>
      <c r="E5177" t="inlineStr">
        <is>
          <t>DADOS RECEBER</t>
        </is>
      </c>
    </row>
    <row r="5178">
      <c r="A5178" t="inlineStr">
        <is>
          <t>243</t>
        </is>
      </c>
      <c r="B5178" t="inlineStr">
        <is>
          <t>CICERA ALVES DA SILVA</t>
        </is>
      </c>
      <c r="C5178" t="inlineStr">
        <is>
          <t>QUADRA 34/LOTE 37 PARCELA 38/72</t>
        </is>
      </c>
      <c r="D5178" s="44" t="n">
        <v>744.03</v>
      </c>
      <c r="E5178" t="inlineStr">
        <is>
          <t>DADOS RECEBER</t>
        </is>
      </c>
    </row>
    <row r="5179">
      <c r="A5179" t="inlineStr">
        <is>
          <t>243</t>
        </is>
      </c>
      <c r="B5179" t="inlineStr">
        <is>
          <t>CICERA ALVES DA SILVA</t>
        </is>
      </c>
      <c r="C5179" t="inlineStr">
        <is>
          <t>QUADRA 34/LOTE 37</t>
        </is>
      </c>
      <c r="D5179" s="44" t="n">
        <v>744.03</v>
      </c>
      <c r="E5179" t="inlineStr">
        <is>
          <t>DADOS RECEBER</t>
        </is>
      </c>
    </row>
    <row r="5180">
      <c r="A5180" t="inlineStr">
        <is>
          <t>243</t>
        </is>
      </c>
      <c r="B5180" t="inlineStr">
        <is>
          <t>CICERA ALVES DA SILVA</t>
        </is>
      </c>
      <c r="C5180" t="inlineStr">
        <is>
          <t>QUADRA 34/LOTE 37 PARCELA 40/72</t>
        </is>
      </c>
      <c r="D5180" s="44" t="n">
        <v>744.03</v>
      </c>
      <c r="E5180" t="inlineStr">
        <is>
          <t>DADOS RECEBER</t>
        </is>
      </c>
    </row>
    <row r="5181">
      <c r="A5181" t="inlineStr">
        <is>
          <t>243</t>
        </is>
      </c>
      <c r="B5181" t="inlineStr">
        <is>
          <t>CICERA ALVES DA SILVA</t>
        </is>
      </c>
      <c r="C5181" t="inlineStr">
        <is>
          <t>QUADRA 34/LOTE 37 PARCELA 41/72</t>
        </is>
      </c>
      <c r="D5181" s="44" t="n">
        <v>744.03</v>
      </c>
      <c r="E5181" t="inlineStr">
        <is>
          <t>DADOS RECEBER</t>
        </is>
      </c>
    </row>
    <row r="5182">
      <c r="A5182" t="inlineStr">
        <is>
          <t>243</t>
        </is>
      </c>
      <c r="B5182" t="inlineStr">
        <is>
          <t>CICERA ALVES DA SILVA</t>
        </is>
      </c>
      <c r="C5182" t="inlineStr">
        <is>
          <t>QUADRA 34/LOTE 37 PARCELA 42/72</t>
        </is>
      </c>
      <c r="D5182" s="44" t="n">
        <v>744.03</v>
      </c>
      <c r="E5182" t="inlineStr">
        <is>
          <t>DADOS RECEBER</t>
        </is>
      </c>
    </row>
    <row r="5183">
      <c r="A5183" t="inlineStr">
        <is>
          <t>243</t>
        </is>
      </c>
      <c r="B5183" t="inlineStr">
        <is>
          <t>CICERA ALVES DA SILVA</t>
        </is>
      </c>
      <c r="C5183" t="inlineStr">
        <is>
          <t>QUADRA 34/LOTE 37 PARCELA 43/72</t>
        </is>
      </c>
      <c r="D5183" s="44" t="n">
        <v>744.03</v>
      </c>
      <c r="E5183" t="inlineStr">
        <is>
          <t>DADOS RECEBER</t>
        </is>
      </c>
    </row>
    <row r="5184">
      <c r="A5184" t="inlineStr">
        <is>
          <t>243</t>
        </is>
      </c>
      <c r="B5184" t="inlineStr">
        <is>
          <t>CICERA ALVES DA SILVA</t>
        </is>
      </c>
      <c r="C5184" t="inlineStr">
        <is>
          <t>QUADRA 34/LOTE 37 PARCELA 44/72</t>
        </is>
      </c>
      <c r="D5184" s="44" t="n">
        <v>744.03</v>
      </c>
      <c r="E5184" t="inlineStr">
        <is>
          <t>DADOS RECEBER</t>
        </is>
      </c>
    </row>
    <row r="5185">
      <c r="A5185" t="inlineStr">
        <is>
          <t>243</t>
        </is>
      </c>
      <c r="B5185" t="inlineStr">
        <is>
          <t>CICERA ALVES DA SILVA</t>
        </is>
      </c>
      <c r="C5185" t="inlineStr">
        <is>
          <t>QUADRA 34/LOTE 37 PARCELA 45/72</t>
        </is>
      </c>
      <c r="D5185" s="44" t="n">
        <v>744.03</v>
      </c>
      <c r="E5185" t="inlineStr">
        <is>
          <t>DADOS RECEBER</t>
        </is>
      </c>
    </row>
    <row r="5186">
      <c r="A5186" t="inlineStr">
        <is>
          <t>243</t>
        </is>
      </c>
      <c r="B5186" t="inlineStr">
        <is>
          <t>CICERA ALVES DA SILVA</t>
        </is>
      </c>
      <c r="C5186" t="inlineStr">
        <is>
          <t>QUADRA 34/LOTE 37 PARCELA 46/72</t>
        </is>
      </c>
      <c r="D5186" s="44" t="n">
        <v>744.03</v>
      </c>
      <c r="E5186" t="inlineStr">
        <is>
          <t>DADOS RECEBER</t>
        </is>
      </c>
    </row>
    <row r="5187">
      <c r="A5187" t="inlineStr">
        <is>
          <t>243</t>
        </is>
      </c>
      <c r="B5187" t="inlineStr">
        <is>
          <t>CICERA ALVES DA SILVA</t>
        </is>
      </c>
      <c r="C5187" t="inlineStr">
        <is>
          <t>QUADRA 34/LOTE 37 PARCELA 47/72</t>
        </is>
      </c>
      <c r="D5187" s="44" t="n">
        <v>744.03</v>
      </c>
      <c r="E5187" t="inlineStr">
        <is>
          <t>DADOS RECEBER</t>
        </is>
      </c>
    </row>
    <row r="5188">
      <c r="A5188" t="inlineStr">
        <is>
          <t>243</t>
        </is>
      </c>
      <c r="B5188" t="inlineStr">
        <is>
          <t>CICERA ALVES DA SILVA</t>
        </is>
      </c>
      <c r="C5188" t="inlineStr">
        <is>
          <t>QUADRA 34/LOTE 37 PARCELA 48/72</t>
        </is>
      </c>
      <c r="D5188" s="44" t="n">
        <v>744.03</v>
      </c>
      <c r="E5188" t="inlineStr">
        <is>
          <t>DADOS RECEBER</t>
        </is>
      </c>
    </row>
    <row r="5189">
      <c r="A5189" t="inlineStr">
        <is>
          <t>243</t>
        </is>
      </c>
      <c r="B5189" t="inlineStr">
        <is>
          <t>CICERA ALVES DA SILVA</t>
        </is>
      </c>
      <c r="C5189" t="inlineStr">
        <is>
          <t>QUADRA 34/LOTE 37 PARCELA 49/72</t>
        </is>
      </c>
      <c r="D5189" s="44" t="n">
        <v>744.03</v>
      </c>
      <c r="E5189" t="inlineStr">
        <is>
          <t>DADOS RECEBER</t>
        </is>
      </c>
    </row>
    <row r="5190">
      <c r="A5190" t="inlineStr">
        <is>
          <t>243</t>
        </is>
      </c>
      <c r="B5190" t="inlineStr">
        <is>
          <t>CICERA ALVES DA SILVA</t>
        </is>
      </c>
      <c r="C5190" t="inlineStr">
        <is>
          <t>QUADRA 34/LOTE 37 PARCELA 50/72</t>
        </is>
      </c>
      <c r="D5190" s="44" t="n">
        <v>744.03</v>
      </c>
      <c r="E5190" t="inlineStr">
        <is>
          <t>DADOS RECEBER</t>
        </is>
      </c>
    </row>
    <row r="5191">
      <c r="A5191" t="inlineStr">
        <is>
          <t>243</t>
        </is>
      </c>
      <c r="B5191" t="inlineStr">
        <is>
          <t>CICERA ALVES DA SILVA</t>
        </is>
      </c>
      <c r="C5191" t="inlineStr">
        <is>
          <t>QUADRA 34/LOTE 37 PARCELA 51/72</t>
        </is>
      </c>
      <c r="D5191" s="44" t="n">
        <v>744.03</v>
      </c>
      <c r="E5191" t="inlineStr">
        <is>
          <t>DADOS RECEBER</t>
        </is>
      </c>
    </row>
    <row r="5192">
      <c r="A5192" t="inlineStr">
        <is>
          <t>243</t>
        </is>
      </c>
      <c r="B5192" t="inlineStr">
        <is>
          <t>CICERA ALVES DA SILVA</t>
        </is>
      </c>
      <c r="C5192" t="inlineStr">
        <is>
          <t>QUADRA 34/LOTE 37 PARCELA 52/72</t>
        </is>
      </c>
      <c r="D5192" s="44" t="n">
        <v>744.03</v>
      </c>
      <c r="E5192" t="inlineStr">
        <is>
          <t>DADOS RECEBER</t>
        </is>
      </c>
    </row>
    <row r="5193">
      <c r="A5193" t="inlineStr">
        <is>
          <t>243</t>
        </is>
      </c>
      <c r="B5193" t="inlineStr">
        <is>
          <t>CICERA ALVES DA SILVA</t>
        </is>
      </c>
      <c r="C5193" t="inlineStr">
        <is>
          <t>QUADRA 34/LOTE 37 PARCELA 53/72</t>
        </is>
      </c>
      <c r="D5193" s="44" t="n">
        <v>744.03</v>
      </c>
      <c r="E5193" t="inlineStr">
        <is>
          <t>DADOS RECEBER</t>
        </is>
      </c>
    </row>
    <row r="5194">
      <c r="A5194" t="inlineStr">
        <is>
          <t>243</t>
        </is>
      </c>
      <c r="B5194" t="inlineStr">
        <is>
          <t>CICERA ALVES DA SILVA</t>
        </is>
      </c>
      <c r="C5194" t="inlineStr">
        <is>
          <t>QUADRA 34/LOTE 37 PARCELA 54/72</t>
        </is>
      </c>
      <c r="D5194" s="44" t="n">
        <v>744.03</v>
      </c>
      <c r="E5194" t="inlineStr">
        <is>
          <t>DADOS RECEBER</t>
        </is>
      </c>
    </row>
    <row r="5195">
      <c r="A5195" t="inlineStr">
        <is>
          <t>243</t>
        </is>
      </c>
      <c r="B5195" t="inlineStr">
        <is>
          <t>CICERA ALVES DA SILVA</t>
        </is>
      </c>
      <c r="C5195" t="inlineStr">
        <is>
          <t>QUADRA 34/LOTE 37 PARCELA 55/72</t>
        </is>
      </c>
      <c r="D5195" s="44" t="n">
        <v>744.03</v>
      </c>
      <c r="E5195" t="inlineStr">
        <is>
          <t>DADOS RECEBER</t>
        </is>
      </c>
    </row>
    <row r="5196">
      <c r="A5196" t="inlineStr">
        <is>
          <t>243</t>
        </is>
      </c>
      <c r="B5196" t="inlineStr">
        <is>
          <t>CICERA ALVES DA SILVA</t>
        </is>
      </c>
      <c r="C5196" t="inlineStr">
        <is>
          <t>QUADRA 34/LOTE 37 PARCELA 56/72</t>
        </is>
      </c>
      <c r="D5196" s="44" t="n">
        <v>744.03</v>
      </c>
      <c r="E5196" t="inlineStr">
        <is>
          <t>DADOS RECEBER</t>
        </is>
      </c>
    </row>
    <row r="5197">
      <c r="A5197" t="inlineStr">
        <is>
          <t>243</t>
        </is>
      </c>
      <c r="B5197" t="inlineStr">
        <is>
          <t>CICERA ALVES DA SILVA</t>
        </is>
      </c>
      <c r="C5197" t="inlineStr">
        <is>
          <t>QUADRA 34/LOTE 37 PARCELA 57/72</t>
        </is>
      </c>
      <c r="D5197" s="44" t="n">
        <v>744.03</v>
      </c>
      <c r="E5197" t="inlineStr">
        <is>
          <t>DADOS RECEBER</t>
        </is>
      </c>
    </row>
    <row r="5198">
      <c r="A5198" t="inlineStr">
        <is>
          <t>243</t>
        </is>
      </c>
      <c r="B5198" t="inlineStr">
        <is>
          <t>CICERA ALVES DA SILVA</t>
        </is>
      </c>
      <c r="C5198" t="inlineStr">
        <is>
          <t>QUADRA 34/LOTE 37 PARCELA 58/72</t>
        </is>
      </c>
      <c r="D5198" s="44" t="n">
        <v>744.03</v>
      </c>
      <c r="E5198" t="inlineStr">
        <is>
          <t>DADOS RECEBER</t>
        </is>
      </c>
    </row>
    <row r="5199">
      <c r="A5199" t="inlineStr">
        <is>
          <t>243</t>
        </is>
      </c>
      <c r="B5199" t="inlineStr">
        <is>
          <t>CICERA ALVES DA SILVA</t>
        </is>
      </c>
      <c r="C5199" t="inlineStr">
        <is>
          <t>QUADRA 34/LOTE 37 PARCELA 59/72</t>
        </is>
      </c>
      <c r="D5199" s="44" t="n">
        <v>744.03</v>
      </c>
      <c r="E5199" t="inlineStr">
        <is>
          <t>DADOS RECEBER</t>
        </is>
      </c>
    </row>
    <row r="5200">
      <c r="A5200" t="inlineStr">
        <is>
          <t>243</t>
        </is>
      </c>
      <c r="B5200" t="inlineStr">
        <is>
          <t>CICERA ALVES DA SILVA</t>
        </is>
      </c>
      <c r="C5200" t="inlineStr">
        <is>
          <t>QUADRA 34/LOTE 37 PARCELA 60/72</t>
        </is>
      </c>
      <c r="D5200" s="44" t="n">
        <v>744.03</v>
      </c>
      <c r="E5200" t="inlineStr">
        <is>
          <t>DADOS RECEBER</t>
        </is>
      </c>
    </row>
    <row r="5201">
      <c r="A5201" t="inlineStr">
        <is>
          <t>243</t>
        </is>
      </c>
      <c r="B5201" t="inlineStr">
        <is>
          <t>CICERA ALVES DA SILVA</t>
        </is>
      </c>
      <c r="C5201" t="inlineStr">
        <is>
          <t>QUADRA 34/LOTE 37 PARCELA 61/72</t>
        </is>
      </c>
      <c r="D5201" s="44" t="n">
        <v>744.03</v>
      </c>
      <c r="E5201" t="inlineStr">
        <is>
          <t>DADOS RECEBER</t>
        </is>
      </c>
    </row>
    <row r="5202">
      <c r="A5202" t="inlineStr">
        <is>
          <t>243</t>
        </is>
      </c>
      <c r="B5202" t="inlineStr">
        <is>
          <t>CICERA ALVES DA SILVA</t>
        </is>
      </c>
      <c r="C5202" t="inlineStr">
        <is>
          <t>QUADRA 34/LOTE 37 PARCELA 62/72</t>
        </is>
      </c>
      <c r="D5202" s="44" t="n">
        <v>744.03</v>
      </c>
      <c r="E5202" t="inlineStr">
        <is>
          <t>DADOS RECEBER</t>
        </is>
      </c>
    </row>
    <row r="5203">
      <c r="A5203" t="inlineStr">
        <is>
          <t>243</t>
        </is>
      </c>
      <c r="B5203" t="inlineStr">
        <is>
          <t>CICERA ALVES DA SILVA</t>
        </is>
      </c>
      <c r="C5203" t="inlineStr">
        <is>
          <t>QUADRA 34/LOTE 37 PARCELA 63/72</t>
        </is>
      </c>
      <c r="D5203" s="44" t="n">
        <v>744.03</v>
      </c>
      <c r="E5203" t="inlineStr">
        <is>
          <t>DADOS RECEBER</t>
        </is>
      </c>
    </row>
    <row r="5204">
      <c r="A5204" t="inlineStr">
        <is>
          <t>243</t>
        </is>
      </c>
      <c r="B5204" t="inlineStr">
        <is>
          <t>CICERA ALVES DA SILVA</t>
        </is>
      </c>
      <c r="C5204" t="inlineStr">
        <is>
          <t>QUADRA 34/LOTE 37</t>
        </is>
      </c>
      <c r="D5204" s="44" t="n">
        <v>744.03</v>
      </c>
      <c r="E5204" t="inlineStr">
        <is>
          <t>DADOS RECEBER</t>
        </is>
      </c>
    </row>
    <row r="5205">
      <c r="A5205" t="inlineStr">
        <is>
          <t>243</t>
        </is>
      </c>
      <c r="B5205" t="inlineStr">
        <is>
          <t>CICERA ALVES DA SILVA</t>
        </is>
      </c>
      <c r="C5205" t="inlineStr">
        <is>
          <t>QUADRA 34/LOTE 37 PARCELA 65/72</t>
        </is>
      </c>
      <c r="D5205" s="44" t="n">
        <v>744.03</v>
      </c>
      <c r="E5205" t="inlineStr">
        <is>
          <t>DADOS RECEBER</t>
        </is>
      </c>
    </row>
    <row r="5206">
      <c r="A5206" t="inlineStr">
        <is>
          <t>243</t>
        </is>
      </c>
      <c r="B5206" t="inlineStr">
        <is>
          <t>CICERA ALVES DA SILVA</t>
        </is>
      </c>
      <c r="C5206" t="inlineStr">
        <is>
          <t>QUADRA 34/LOTE 37 PARCELA 66/72</t>
        </is>
      </c>
      <c r="D5206" s="44" t="n">
        <v>744.03</v>
      </c>
      <c r="E5206" t="inlineStr">
        <is>
          <t>DADOS RECEBER</t>
        </is>
      </c>
    </row>
    <row r="5207">
      <c r="A5207" t="inlineStr">
        <is>
          <t>243</t>
        </is>
      </c>
      <c r="B5207" t="inlineStr">
        <is>
          <t>CICERA ALVES DA SILVA</t>
        </is>
      </c>
      <c r="C5207" t="inlineStr">
        <is>
          <t>QUADRA 34/LOTE 37 PARCELA 67/72</t>
        </is>
      </c>
      <c r="D5207" s="44" t="n">
        <v>744.03</v>
      </c>
      <c r="E5207" t="inlineStr">
        <is>
          <t>DADOS RECEBER</t>
        </is>
      </c>
    </row>
    <row r="5208">
      <c r="A5208" t="inlineStr">
        <is>
          <t>243</t>
        </is>
      </c>
      <c r="B5208" t="inlineStr">
        <is>
          <t>CICERA ALVES DA SILVA</t>
        </is>
      </c>
      <c r="C5208" t="inlineStr">
        <is>
          <t>QUADRA 34/LOTE 37 PARCELA 68/72</t>
        </is>
      </c>
      <c r="D5208" s="44" t="n">
        <v>744.03</v>
      </c>
      <c r="E5208" t="inlineStr">
        <is>
          <t>DADOS RECEBER</t>
        </is>
      </c>
    </row>
    <row r="5209">
      <c r="A5209" t="inlineStr">
        <is>
          <t>243</t>
        </is>
      </c>
      <c r="B5209" t="inlineStr">
        <is>
          <t>CICERA ALVES DA SILVA</t>
        </is>
      </c>
      <c r="C5209" t="inlineStr">
        <is>
          <t>QUADRA 34/LOTE 37 PARCELA 69/72</t>
        </is>
      </c>
      <c r="D5209" s="44" t="n">
        <v>744.03</v>
      </c>
      <c r="E5209" t="inlineStr">
        <is>
          <t>DADOS RECEBER</t>
        </is>
      </c>
    </row>
    <row r="5210">
      <c r="A5210" t="inlineStr">
        <is>
          <t>243</t>
        </is>
      </c>
      <c r="B5210" t="inlineStr">
        <is>
          <t>CICERA ALVES DA SILVA</t>
        </is>
      </c>
      <c r="C5210" t="inlineStr">
        <is>
          <t>QUADRA 34/LOTE 37 PARCELA 70/72</t>
        </is>
      </c>
      <c r="D5210" s="44" t="n">
        <v>744.03</v>
      </c>
      <c r="E5210" t="inlineStr">
        <is>
          <t>DADOS RECEBER</t>
        </is>
      </c>
    </row>
    <row r="5211">
      <c r="A5211" t="inlineStr">
        <is>
          <t>243</t>
        </is>
      </c>
      <c r="B5211" t="inlineStr">
        <is>
          <t>CICERA ALVES DA SILVA</t>
        </is>
      </c>
      <c r="C5211" t="inlineStr">
        <is>
          <t>QUADRA 34/LOTE 37 PARCELA 71/72</t>
        </is>
      </c>
      <c r="D5211" s="44" t="n">
        <v>744.03</v>
      </c>
      <c r="E5211" t="inlineStr">
        <is>
          <t>DADOS RECEBER</t>
        </is>
      </c>
    </row>
    <row r="5212">
      <c r="A5212" t="inlineStr">
        <is>
          <t>243</t>
        </is>
      </c>
      <c r="B5212" t="inlineStr">
        <is>
          <t>CICERA ALVES DA SILVA</t>
        </is>
      </c>
      <c r="C5212" t="inlineStr">
        <is>
          <t>QUADRA 34/LOTE 37 PARCELA 72/72</t>
        </is>
      </c>
      <c r="D5212" s="44" t="n">
        <v>744.03</v>
      </c>
      <c r="E5212" t="inlineStr">
        <is>
          <t>DADOS RECEBER</t>
        </is>
      </c>
    </row>
    <row r="5213">
      <c r="A5213" t="inlineStr">
        <is>
          <t>244</t>
        </is>
      </c>
      <c r="B5213" t="inlineStr">
        <is>
          <t>ROGERIO MARQUES MARTINS</t>
        </is>
      </c>
      <c r="C5213" t="inlineStr">
        <is>
          <t>QUADRA 06/LOTE 01 PAR. NEGOCIADA 6/92</t>
        </is>
      </c>
      <c r="D5213" s="44" t="n">
        <v>457.85</v>
      </c>
      <c r="E5213" t="inlineStr">
        <is>
          <t>DADOS RECEBER</t>
        </is>
      </c>
    </row>
    <row r="5214">
      <c r="A5214" t="inlineStr">
        <is>
          <t>244</t>
        </is>
      </c>
      <c r="B5214" t="inlineStr">
        <is>
          <t>ROGERIO MARQUES MARTINS</t>
        </is>
      </c>
      <c r="C5214" t="inlineStr">
        <is>
          <t>QUADRA 06/LOTE 01 PAR. NEGOCIADA 7/92</t>
        </is>
      </c>
      <c r="D5214" s="44" t="n">
        <v>457.85</v>
      </c>
      <c r="E5214" t="inlineStr">
        <is>
          <t>DADOS RECEBER</t>
        </is>
      </c>
    </row>
    <row r="5215">
      <c r="A5215" t="inlineStr">
        <is>
          <t>244</t>
        </is>
      </c>
      <c r="B5215" t="inlineStr">
        <is>
          <t>ROGERIO MARQUES MARTINS</t>
        </is>
      </c>
      <c r="C5215" t="inlineStr">
        <is>
          <t>QUADRA 06/LOTE 01 PAR. NEGOCIADA 8/92</t>
        </is>
      </c>
      <c r="D5215" s="44" t="n">
        <v>457.85</v>
      </c>
      <c r="E5215" t="inlineStr">
        <is>
          <t>DADOS RECEBER</t>
        </is>
      </c>
    </row>
    <row r="5216">
      <c r="A5216" t="inlineStr">
        <is>
          <t>244</t>
        </is>
      </c>
      <c r="B5216" t="inlineStr">
        <is>
          <t>ROGERIO MARQUES MARTINS</t>
        </is>
      </c>
      <c r="C5216" t="inlineStr">
        <is>
          <t>QUADRA 06/LOTE 01 PAR. NEGOCIADA 9/92</t>
        </is>
      </c>
      <c r="D5216" s="44" t="n">
        <v>457.85</v>
      </c>
      <c r="E5216" t="inlineStr">
        <is>
          <t>DADOS RECEBER</t>
        </is>
      </c>
    </row>
    <row r="5217">
      <c r="A5217" t="inlineStr">
        <is>
          <t>244</t>
        </is>
      </c>
      <c r="B5217" t="inlineStr">
        <is>
          <t>ROGERIO MARQUES MARTINS</t>
        </is>
      </c>
      <c r="C5217" t="inlineStr">
        <is>
          <t>QUADRA 06/LOTE 01 PAR. NEGOCIADA 10/92</t>
        </is>
      </c>
      <c r="D5217" s="44" t="n">
        <v>457.85</v>
      </c>
      <c r="E5217" t="inlineStr">
        <is>
          <t>DADOS RECEBER</t>
        </is>
      </c>
    </row>
    <row r="5218">
      <c r="A5218" t="inlineStr">
        <is>
          <t>244</t>
        </is>
      </c>
      <c r="B5218" t="inlineStr">
        <is>
          <t>ROGERIO MARQUES MARTINS</t>
        </is>
      </c>
      <c r="C5218" t="inlineStr">
        <is>
          <t>QUADRA 06/LOTE 01 PAR. NEGOCIADA 11/92</t>
        </is>
      </c>
      <c r="D5218" s="44" t="n">
        <v>457.85</v>
      </c>
      <c r="E5218" t="inlineStr">
        <is>
          <t>DADOS RECEBER</t>
        </is>
      </c>
    </row>
    <row r="5219">
      <c r="A5219" t="inlineStr">
        <is>
          <t>244</t>
        </is>
      </c>
      <c r="B5219" t="inlineStr">
        <is>
          <t>ROGERIO MARQUES MARTINS</t>
        </is>
      </c>
      <c r="C5219" t="inlineStr">
        <is>
          <t>QUADRA 06/LOTEPAR. NEGOCIADA 12/92</t>
        </is>
      </c>
      <c r="D5219" s="44" t="n">
        <v>457.85</v>
      </c>
      <c r="E5219" t="inlineStr">
        <is>
          <t>DADOS RECEBER</t>
        </is>
      </c>
    </row>
    <row r="5220">
      <c r="A5220" t="inlineStr">
        <is>
          <t>244</t>
        </is>
      </c>
      <c r="B5220" t="inlineStr">
        <is>
          <t>ROGERIO MARQUES MARTINS</t>
        </is>
      </c>
      <c r="C5220" t="inlineStr">
        <is>
          <t>QUADRA 06/LOTE 01 PAR. NEGOCIADA 13/92</t>
        </is>
      </c>
      <c r="D5220" s="44" t="n">
        <v>457.85</v>
      </c>
      <c r="E5220" t="inlineStr">
        <is>
          <t>DADOS RECEBER</t>
        </is>
      </c>
    </row>
    <row r="5221">
      <c r="A5221" t="inlineStr">
        <is>
          <t>244</t>
        </is>
      </c>
      <c r="B5221" t="inlineStr">
        <is>
          <t>ROGERIO MARQUES MARTINS</t>
        </is>
      </c>
      <c r="C5221" t="inlineStr">
        <is>
          <t>QUADRA 06/LOTE 01 PAR. NEGOCIADA 14/92</t>
        </is>
      </c>
      <c r="D5221" s="44" t="n">
        <v>457.85</v>
      </c>
      <c r="E5221" t="inlineStr">
        <is>
          <t>DADOS RECEBER</t>
        </is>
      </c>
    </row>
    <row r="5222">
      <c r="A5222" t="inlineStr">
        <is>
          <t>244</t>
        </is>
      </c>
      <c r="B5222" t="inlineStr">
        <is>
          <t>ROGERIO MARQUES MARTINS</t>
        </is>
      </c>
      <c r="C5222" t="inlineStr">
        <is>
          <t>QUADRA 06/LOTE 01 PAR. NEGOCIADA 15/92</t>
        </is>
      </c>
      <c r="D5222" s="44" t="n">
        <v>457.85</v>
      </c>
      <c r="E5222" t="inlineStr">
        <is>
          <t>DADOS RECEBER</t>
        </is>
      </c>
    </row>
    <row r="5223">
      <c r="A5223" t="inlineStr">
        <is>
          <t>244</t>
        </is>
      </c>
      <c r="B5223" t="inlineStr">
        <is>
          <t>ROGERIO MARQUES MARTINS</t>
        </is>
      </c>
      <c r="C5223" t="inlineStr">
        <is>
          <t>QUADRA 06/LOTE 01 PAR. NEGOCIADA 16/92</t>
        </is>
      </c>
      <c r="D5223" s="44" t="n">
        <v>457.85</v>
      </c>
      <c r="E5223" t="inlineStr">
        <is>
          <t>DADOS RECEBER</t>
        </is>
      </c>
    </row>
    <row r="5224">
      <c r="A5224" t="inlineStr">
        <is>
          <t>244</t>
        </is>
      </c>
      <c r="B5224" t="inlineStr">
        <is>
          <t>ROGERIO MARQUES MARTINS</t>
        </is>
      </c>
      <c r="C5224" t="inlineStr">
        <is>
          <t>QUADRA 06/LOTE 01 PAR. NEGOCIADA 17/92</t>
        </is>
      </c>
      <c r="D5224" s="44" t="n">
        <v>457.85</v>
      </c>
      <c r="E5224" t="inlineStr">
        <is>
          <t>DADOS RECEBER</t>
        </is>
      </c>
    </row>
    <row r="5225">
      <c r="A5225" t="inlineStr">
        <is>
          <t>244</t>
        </is>
      </c>
      <c r="B5225" t="inlineStr">
        <is>
          <t>ROGERIO MARQUES MARTINS</t>
        </is>
      </c>
      <c r="C5225" t="inlineStr">
        <is>
          <t>QUADRA 06/LOTE 01 PAR. NEGOCIADA 18/92</t>
        </is>
      </c>
      <c r="D5225" s="44" t="n">
        <v>457.85</v>
      </c>
      <c r="E5225" t="inlineStr">
        <is>
          <t>DADOS RECEBER</t>
        </is>
      </c>
    </row>
    <row r="5226">
      <c r="A5226" t="inlineStr">
        <is>
          <t>244</t>
        </is>
      </c>
      <c r="B5226" t="inlineStr">
        <is>
          <t>ROGERIO MARQUES MARTINS</t>
        </is>
      </c>
      <c r="C5226" t="inlineStr">
        <is>
          <t>QUADRA 06/LOTE 01 PAR. NEGOCIADA 19/92</t>
        </is>
      </c>
      <c r="D5226" s="44" t="n">
        <v>457.85</v>
      </c>
      <c r="E5226" t="inlineStr">
        <is>
          <t>DADOS RECEBER</t>
        </is>
      </c>
    </row>
    <row r="5227">
      <c r="A5227" t="inlineStr">
        <is>
          <t>244</t>
        </is>
      </c>
      <c r="B5227" t="inlineStr">
        <is>
          <t>ROGERIO MARQUES MARTINS</t>
        </is>
      </c>
      <c r="C5227" t="inlineStr">
        <is>
          <t>QUADRA 06/LOTE 01 PAR. NEGOCIADA 20/92</t>
        </is>
      </c>
      <c r="D5227" s="44" t="n">
        <v>457.85</v>
      </c>
      <c r="E5227" t="inlineStr">
        <is>
          <t>DADOS RECEBER</t>
        </is>
      </c>
    </row>
    <row r="5228">
      <c r="A5228" t="inlineStr">
        <is>
          <t>244</t>
        </is>
      </c>
      <c r="B5228" t="inlineStr">
        <is>
          <t>ROGERIO MARQUES MARTINS</t>
        </is>
      </c>
      <c r="C5228" t="inlineStr">
        <is>
          <t>QUADRA 06/LOTE 01 PAR. NEGOCIADA 21/92</t>
        </is>
      </c>
      <c r="D5228" s="44" t="n">
        <v>457.85</v>
      </c>
      <c r="E5228" t="inlineStr">
        <is>
          <t>DADOS RECEBER</t>
        </is>
      </c>
    </row>
    <row r="5229">
      <c r="A5229" t="inlineStr">
        <is>
          <t>244</t>
        </is>
      </c>
      <c r="B5229" t="inlineStr">
        <is>
          <t>ROGERIO MARQUES MARTINS</t>
        </is>
      </c>
      <c r="C5229" t="inlineStr">
        <is>
          <t>QUADRA 06/LOTE 01 PAR. NEGOCIADA 22/92</t>
        </is>
      </c>
      <c r="D5229" s="44" t="n">
        <v>457.85</v>
      </c>
      <c r="E5229" t="inlineStr">
        <is>
          <t>DADOS RECEBER</t>
        </is>
      </c>
    </row>
    <row r="5230">
      <c r="A5230" t="inlineStr">
        <is>
          <t>244</t>
        </is>
      </c>
      <c r="B5230" t="inlineStr">
        <is>
          <t>ROGERIO MARQUES MARTINS</t>
        </is>
      </c>
      <c r="C5230" t="inlineStr">
        <is>
          <t>QUADRA 06/LOTE 01 PAR. NEGOCIADA 23/92</t>
        </is>
      </c>
      <c r="D5230" s="44" t="n">
        <v>457.85</v>
      </c>
      <c r="E5230" t="inlineStr">
        <is>
          <t>DADOS RECEBER</t>
        </is>
      </c>
    </row>
    <row r="5231">
      <c r="A5231" t="inlineStr">
        <is>
          <t>244</t>
        </is>
      </c>
      <c r="B5231" t="inlineStr">
        <is>
          <t>ROGERIO MARQUES MARTINS</t>
        </is>
      </c>
      <c r="C5231" t="inlineStr">
        <is>
          <t>QUADRA 06/LOTE 01 PAR. NEGOCIADA 24/92</t>
        </is>
      </c>
      <c r="D5231" s="44" t="n">
        <v>457.85</v>
      </c>
      <c r="E5231" t="inlineStr">
        <is>
          <t>DADOS RECEBER</t>
        </is>
      </c>
    </row>
    <row r="5232">
      <c r="A5232" t="inlineStr">
        <is>
          <t>244</t>
        </is>
      </c>
      <c r="B5232" t="inlineStr">
        <is>
          <t>ROGERIO MARQUES MARTINS</t>
        </is>
      </c>
      <c r="C5232" t="inlineStr">
        <is>
          <t>QUADRA 06/LOTE 01 PAR. NEGOCIADA 25/92</t>
        </is>
      </c>
      <c r="D5232" s="44" t="n">
        <v>457.85</v>
      </c>
      <c r="E5232" t="inlineStr">
        <is>
          <t>DADOS RECEBER</t>
        </is>
      </c>
    </row>
    <row r="5233">
      <c r="A5233" t="inlineStr">
        <is>
          <t>244</t>
        </is>
      </c>
      <c r="B5233" t="inlineStr">
        <is>
          <t>ROGERIO MARQUES MARTINS</t>
        </is>
      </c>
      <c r="C5233" t="inlineStr">
        <is>
          <t>QUADRA 06/LOTE 01 PAR. NEGOCIADA 26/92</t>
        </is>
      </c>
      <c r="D5233" s="44" t="n">
        <v>457.85</v>
      </c>
      <c r="E5233" t="inlineStr">
        <is>
          <t>DADOS RECEBER</t>
        </is>
      </c>
    </row>
    <row r="5234">
      <c r="A5234" t="inlineStr">
        <is>
          <t>244</t>
        </is>
      </c>
      <c r="B5234" t="inlineStr">
        <is>
          <t>ROGERIO MARQUES MARTINS</t>
        </is>
      </c>
      <c r="C5234" t="inlineStr">
        <is>
          <t>QUADRA 06/LOTE 01 PAR. NEGOCIADA 27/92</t>
        </is>
      </c>
      <c r="D5234" s="44" t="n">
        <v>457.85</v>
      </c>
      <c r="E5234" t="inlineStr">
        <is>
          <t>DADOS RECEBER</t>
        </is>
      </c>
    </row>
    <row r="5235">
      <c r="A5235" t="inlineStr">
        <is>
          <t>244</t>
        </is>
      </c>
      <c r="B5235" t="inlineStr">
        <is>
          <t>ROGERIO MARQUES MARTINS</t>
        </is>
      </c>
      <c r="C5235" t="inlineStr">
        <is>
          <t>QUADRA 06/LOTE 01 PAR. NEGOCIADA 28/92</t>
        </is>
      </c>
      <c r="D5235" s="44" t="n">
        <v>457.85</v>
      </c>
      <c r="E5235" t="inlineStr">
        <is>
          <t>DADOS RECEBER</t>
        </is>
      </c>
    </row>
    <row r="5236">
      <c r="A5236" t="inlineStr">
        <is>
          <t>244</t>
        </is>
      </c>
      <c r="B5236" t="inlineStr">
        <is>
          <t>ROGERIO MARQUES MARTINS</t>
        </is>
      </c>
      <c r="C5236" t="inlineStr">
        <is>
          <t>QUADRA 06/LOTE 01 PAR. NEGOCIADA 29/92</t>
        </is>
      </c>
      <c r="D5236" s="44" t="n">
        <v>457.85</v>
      </c>
      <c r="E5236" t="inlineStr">
        <is>
          <t>DADOS RECEBER</t>
        </is>
      </c>
    </row>
    <row r="5237">
      <c r="A5237" t="inlineStr">
        <is>
          <t>244</t>
        </is>
      </c>
      <c r="B5237" t="inlineStr">
        <is>
          <t>ROGERIO MARQUES MARTINS</t>
        </is>
      </c>
      <c r="C5237" t="inlineStr">
        <is>
          <t>QUADRA 06/LOTE 01 PAR. NEGOCIADA 30/92</t>
        </is>
      </c>
      <c r="D5237" s="44" t="n">
        <v>457.85</v>
      </c>
      <c r="E5237" t="inlineStr">
        <is>
          <t>DADOS RECEBER</t>
        </is>
      </c>
    </row>
    <row r="5238">
      <c r="A5238" t="inlineStr">
        <is>
          <t>244</t>
        </is>
      </c>
      <c r="B5238" t="inlineStr">
        <is>
          <t>ROGERIO MARQUES MARTINS</t>
        </is>
      </c>
      <c r="C5238" t="inlineStr">
        <is>
          <t>QUADRA 06/LOTEPAR. NEGOCIADA 31/92</t>
        </is>
      </c>
      <c r="D5238" s="44" t="n">
        <v>457.85</v>
      </c>
      <c r="E5238" t="inlineStr">
        <is>
          <t>DADOS RECEBER</t>
        </is>
      </c>
    </row>
    <row r="5239">
      <c r="A5239" t="inlineStr">
        <is>
          <t>244</t>
        </is>
      </c>
      <c r="B5239" t="inlineStr">
        <is>
          <t>ROGERIO MARQUES MARTINS</t>
        </is>
      </c>
      <c r="C5239" t="inlineStr">
        <is>
          <t>QUADRA 06/LOTE 01 PAR. NEGOCIADA 32/92</t>
        </is>
      </c>
      <c r="D5239" s="44" t="n">
        <v>457.85</v>
      </c>
      <c r="E5239" t="inlineStr">
        <is>
          <t>DADOS RECEBER</t>
        </is>
      </c>
    </row>
    <row r="5240">
      <c r="A5240" t="inlineStr">
        <is>
          <t>244</t>
        </is>
      </c>
      <c r="B5240" t="inlineStr">
        <is>
          <t>ROGERIO MARQUES MARTINS</t>
        </is>
      </c>
      <c r="C5240" t="inlineStr">
        <is>
          <t>QUADRA 06/LOTE 01 PAR. NEGOCIADA 33/92</t>
        </is>
      </c>
      <c r="D5240" s="44" t="n">
        <v>457.85</v>
      </c>
      <c r="E5240" t="inlineStr">
        <is>
          <t>DADOS RECEBER</t>
        </is>
      </c>
    </row>
    <row r="5241">
      <c r="A5241" t="inlineStr">
        <is>
          <t>244</t>
        </is>
      </c>
      <c r="B5241" t="inlineStr">
        <is>
          <t>ROGERIO MARQUES MARTINS</t>
        </is>
      </c>
      <c r="C5241" t="inlineStr">
        <is>
          <t>QUADRA 06/LOTE 01 PAR. NEGOCIADA 34/92</t>
        </is>
      </c>
      <c r="D5241" s="44" t="n">
        <v>457.85</v>
      </c>
      <c r="E5241" t="inlineStr">
        <is>
          <t>DADOS RECEBER</t>
        </is>
      </c>
    </row>
    <row r="5242">
      <c r="A5242" t="inlineStr">
        <is>
          <t>244</t>
        </is>
      </c>
      <c r="B5242" t="inlineStr">
        <is>
          <t>ROGERIO MARQUES MARTINS</t>
        </is>
      </c>
      <c r="C5242" t="inlineStr">
        <is>
          <t>QUADRA 06/LOTE 01 PAR. NEGOCIADA 35/92</t>
        </is>
      </c>
      <c r="D5242" s="44" t="n">
        <v>457.85</v>
      </c>
      <c r="E5242" t="inlineStr">
        <is>
          <t>DADOS RECEBER</t>
        </is>
      </c>
    </row>
    <row r="5243">
      <c r="A5243" t="inlineStr">
        <is>
          <t>244</t>
        </is>
      </c>
      <c r="B5243" t="inlineStr">
        <is>
          <t>ROGERIO MARQUES MARTINS</t>
        </is>
      </c>
      <c r="C5243" t="inlineStr">
        <is>
          <t>QUADRA 06/LOTE 01 PAR. NEGOCIADA 36/92</t>
        </is>
      </c>
      <c r="D5243" s="44" t="n">
        <v>457.85</v>
      </c>
      <c r="E5243" t="inlineStr">
        <is>
          <t>DADOS RECEBER</t>
        </is>
      </c>
    </row>
    <row r="5244">
      <c r="A5244" t="inlineStr">
        <is>
          <t>244</t>
        </is>
      </c>
      <c r="B5244" t="inlineStr">
        <is>
          <t>ROGERIO MARQUES MARTINS</t>
        </is>
      </c>
      <c r="C5244" t="inlineStr">
        <is>
          <t>QUADRA 06/LOTE 01 PAR. NEGOCIADA 37/92</t>
        </is>
      </c>
      <c r="D5244" s="44" t="n">
        <v>457.85</v>
      </c>
      <c r="E5244" t="inlineStr">
        <is>
          <t>DADOS RECEBER</t>
        </is>
      </c>
    </row>
    <row r="5245">
      <c r="A5245" t="inlineStr">
        <is>
          <t>244</t>
        </is>
      </c>
      <c r="B5245" t="inlineStr">
        <is>
          <t>ROGERIO MARQUES MARTINS</t>
        </is>
      </c>
      <c r="C5245" t="inlineStr">
        <is>
          <t>QUADRA 06/LOTE 01 PAR. NEGOCIADA 38/92</t>
        </is>
      </c>
      <c r="D5245" s="44" t="n">
        <v>457.85</v>
      </c>
      <c r="E5245" t="inlineStr">
        <is>
          <t>DADOS RECEBER</t>
        </is>
      </c>
    </row>
    <row r="5246">
      <c r="A5246" t="inlineStr">
        <is>
          <t>244</t>
        </is>
      </c>
      <c r="B5246" t="inlineStr">
        <is>
          <t>ROGERIO MARQUES MARTINS</t>
        </is>
      </c>
      <c r="C5246" t="inlineStr">
        <is>
          <t>QUADRA 06/LOTE 01 PAR. NEGOCIADA 39/92</t>
        </is>
      </c>
      <c r="D5246" s="44" t="n">
        <v>457.85</v>
      </c>
      <c r="E5246" t="inlineStr">
        <is>
          <t>DADOS RECEBER</t>
        </is>
      </c>
    </row>
    <row r="5247">
      <c r="A5247" t="inlineStr">
        <is>
          <t>244</t>
        </is>
      </c>
      <c r="B5247" t="inlineStr">
        <is>
          <t>ROGERIO MARQUES MARTINS</t>
        </is>
      </c>
      <c r="C5247" t="inlineStr">
        <is>
          <t>QUADRA 06/LOTE 01 PAR. NEGOCIADA 40/92</t>
        </is>
      </c>
      <c r="D5247" s="44" t="n">
        <v>457.85</v>
      </c>
      <c r="E5247" t="inlineStr">
        <is>
          <t>DADOS RECEBER</t>
        </is>
      </c>
    </row>
    <row r="5248">
      <c r="A5248" t="inlineStr">
        <is>
          <t>244</t>
        </is>
      </c>
      <c r="B5248" t="inlineStr">
        <is>
          <t>ROGERIO MARQUES MARTINS</t>
        </is>
      </c>
      <c r="C5248" t="inlineStr">
        <is>
          <t>QUADRA 06/LOTE 01 PAR. NEGOCIADA 41/92</t>
        </is>
      </c>
      <c r="D5248" s="44" t="n">
        <v>457.85</v>
      </c>
      <c r="E5248" t="inlineStr">
        <is>
          <t>DADOS RECEBER</t>
        </is>
      </c>
    </row>
    <row r="5249">
      <c r="A5249" t="inlineStr">
        <is>
          <t>244</t>
        </is>
      </c>
      <c r="B5249" t="inlineStr">
        <is>
          <t>ROGERIO MARQUES MARTINS</t>
        </is>
      </c>
      <c r="C5249" t="inlineStr">
        <is>
          <t>QUADRA 06/LOTE 01 PAR. NEGOCIADA 42/92</t>
        </is>
      </c>
      <c r="D5249" s="44" t="n">
        <v>457.85</v>
      </c>
      <c r="E5249" t="inlineStr">
        <is>
          <t>DADOS RECEBER</t>
        </is>
      </c>
    </row>
    <row r="5250">
      <c r="A5250" t="inlineStr">
        <is>
          <t>244</t>
        </is>
      </c>
      <c r="B5250" t="inlineStr">
        <is>
          <t>ROGERIO MARQUES MARTINS</t>
        </is>
      </c>
      <c r="C5250" t="inlineStr">
        <is>
          <t>QUADRA 06/LOTE 01 PAR. NEGOCIADA 43/92</t>
        </is>
      </c>
      <c r="D5250" s="44" t="n">
        <v>457.85</v>
      </c>
      <c r="E5250" t="inlineStr">
        <is>
          <t>DADOS RECEBER</t>
        </is>
      </c>
    </row>
    <row r="5251">
      <c r="A5251" t="inlineStr">
        <is>
          <t>244</t>
        </is>
      </c>
      <c r="B5251" t="inlineStr">
        <is>
          <t>ROGERIO MARQUES MARTINS</t>
        </is>
      </c>
      <c r="C5251" t="inlineStr">
        <is>
          <t>QUADRA 06/LOTE 01 PAR. NEGOCIADA 44/92</t>
        </is>
      </c>
      <c r="D5251" s="44" t="n">
        <v>457.85</v>
      </c>
      <c r="E5251" t="inlineStr">
        <is>
          <t>DADOS RECEBER</t>
        </is>
      </c>
    </row>
    <row r="5252">
      <c r="A5252" t="inlineStr">
        <is>
          <t>244</t>
        </is>
      </c>
      <c r="B5252" t="inlineStr">
        <is>
          <t>ROGERIO MARQUES MARTINS</t>
        </is>
      </c>
      <c r="C5252" t="inlineStr">
        <is>
          <t>QUADRA 06/LOTE 01 PAR. NEGOCIADA 45/92</t>
        </is>
      </c>
      <c r="D5252" s="44" t="n">
        <v>457.85</v>
      </c>
      <c r="E5252" t="inlineStr">
        <is>
          <t>DADOS RECEBER</t>
        </is>
      </c>
    </row>
    <row r="5253">
      <c r="A5253" t="inlineStr">
        <is>
          <t>244</t>
        </is>
      </c>
      <c r="B5253" t="inlineStr">
        <is>
          <t>ROGERIO MARQUES MARTINS</t>
        </is>
      </c>
      <c r="C5253" t="inlineStr">
        <is>
          <t>QUADRA 06/LOTE 01 PAR. NEGOCIADA 46/92</t>
        </is>
      </c>
      <c r="D5253" s="44" t="n">
        <v>457.85</v>
      </c>
      <c r="E5253" t="inlineStr">
        <is>
          <t>DADOS RECEBER</t>
        </is>
      </c>
    </row>
    <row r="5254">
      <c r="A5254" t="inlineStr">
        <is>
          <t>244</t>
        </is>
      </c>
      <c r="B5254" t="inlineStr">
        <is>
          <t>ROGERIO MARQUES MARTINS</t>
        </is>
      </c>
      <c r="C5254" t="inlineStr">
        <is>
          <t>QUADRA 06/LOTE 01 PAR. NEGOCIADA 47/92</t>
        </is>
      </c>
      <c r="D5254" s="44" t="n">
        <v>457.85</v>
      </c>
      <c r="E5254" t="inlineStr">
        <is>
          <t>DADOS RECEBER</t>
        </is>
      </c>
    </row>
    <row r="5255">
      <c r="A5255" t="inlineStr">
        <is>
          <t>244</t>
        </is>
      </c>
      <c r="B5255" t="inlineStr">
        <is>
          <t>ROGERIO MARQUES MARTINS</t>
        </is>
      </c>
      <c r="C5255" t="inlineStr">
        <is>
          <t>QUADRA 06/LOTE 01 PAR. NEGOCIADA 48/92</t>
        </is>
      </c>
      <c r="D5255" s="44" t="n">
        <v>457.85</v>
      </c>
      <c r="E5255" t="inlineStr">
        <is>
          <t>DADOS RECEBER</t>
        </is>
      </c>
    </row>
    <row r="5256">
      <c r="A5256" t="inlineStr">
        <is>
          <t>244</t>
        </is>
      </c>
      <c r="B5256" t="inlineStr">
        <is>
          <t>ROGERIO MARQUES MARTINS</t>
        </is>
      </c>
      <c r="C5256" t="inlineStr">
        <is>
          <t>QUADRA 06/LOTE 01 PAR. NEGOCIADA 49/92</t>
        </is>
      </c>
      <c r="D5256" s="44" t="n">
        <v>457.85</v>
      </c>
      <c r="E5256" t="inlineStr">
        <is>
          <t>DADOS RECEBER</t>
        </is>
      </c>
    </row>
    <row r="5257">
      <c r="A5257" t="inlineStr">
        <is>
          <t>244</t>
        </is>
      </c>
      <c r="B5257" t="inlineStr">
        <is>
          <t>ROGERIO MARQUES MARTINS</t>
        </is>
      </c>
      <c r="C5257" t="inlineStr">
        <is>
          <t>QUADRA 06/LOTEPAR. NEGOCIADA 50/92</t>
        </is>
      </c>
      <c r="D5257" s="44" t="n">
        <v>457.85</v>
      </c>
      <c r="E5257" t="inlineStr">
        <is>
          <t>DADOS RECEBER</t>
        </is>
      </c>
    </row>
    <row r="5258">
      <c r="A5258" t="inlineStr">
        <is>
          <t>244</t>
        </is>
      </c>
      <c r="B5258" t="inlineStr">
        <is>
          <t>ROGERIO MARQUES MARTINS</t>
        </is>
      </c>
      <c r="C5258" t="inlineStr">
        <is>
          <t>QUADRA 06/LOTE 01 PAR. NEGOCIADA 51/92</t>
        </is>
      </c>
      <c r="D5258" s="44" t="n">
        <v>457.85</v>
      </c>
      <c r="E5258" t="inlineStr">
        <is>
          <t>DADOS RECEBER</t>
        </is>
      </c>
    </row>
    <row r="5259">
      <c r="A5259" t="inlineStr">
        <is>
          <t>244</t>
        </is>
      </c>
      <c r="B5259" t="inlineStr">
        <is>
          <t>ROGERIO MARQUES MARTINS</t>
        </is>
      </c>
      <c r="C5259" t="inlineStr">
        <is>
          <t>QUADRA 06/LOTE 01 PAR. NEGOCIADA 52/92</t>
        </is>
      </c>
      <c r="D5259" s="44" t="n">
        <v>457.85</v>
      </c>
      <c r="E5259" t="inlineStr">
        <is>
          <t>DADOS RECEBER</t>
        </is>
      </c>
    </row>
    <row r="5260">
      <c r="A5260" t="inlineStr">
        <is>
          <t>244</t>
        </is>
      </c>
      <c r="B5260" t="inlineStr">
        <is>
          <t>ROGERIO MARQUES MARTINS</t>
        </is>
      </c>
      <c r="C5260" t="inlineStr">
        <is>
          <t>QUADRA 06/LOTE 01 PAR. NEGOCIADA 53/92</t>
        </is>
      </c>
      <c r="D5260" s="44" t="n">
        <v>457.85</v>
      </c>
      <c r="E5260" t="inlineStr">
        <is>
          <t>DADOS RECEBER</t>
        </is>
      </c>
    </row>
    <row r="5261">
      <c r="A5261" t="inlineStr">
        <is>
          <t>244</t>
        </is>
      </c>
      <c r="B5261" t="inlineStr">
        <is>
          <t>ROGERIO MARQUES MARTINS</t>
        </is>
      </c>
      <c r="C5261" t="inlineStr">
        <is>
          <t>QUADRA 06/LOTE 01 PAR. NEGOCIADA 54/92</t>
        </is>
      </c>
      <c r="D5261" s="44" t="n">
        <v>457.85</v>
      </c>
      <c r="E5261" t="inlineStr">
        <is>
          <t>DADOS RECEBER</t>
        </is>
      </c>
    </row>
    <row r="5262">
      <c r="A5262" t="inlineStr">
        <is>
          <t>244</t>
        </is>
      </c>
      <c r="B5262" t="inlineStr">
        <is>
          <t>ROGERIO MARQUES MARTINS</t>
        </is>
      </c>
      <c r="C5262" t="inlineStr">
        <is>
          <t>QUADRA 06/LOTE 01 PAR. NEGOCIADA 55/92</t>
        </is>
      </c>
      <c r="D5262" s="44" t="n">
        <v>457.85</v>
      </c>
      <c r="E5262" t="inlineStr">
        <is>
          <t>DADOS RECEBER</t>
        </is>
      </c>
    </row>
    <row r="5263">
      <c r="A5263" t="inlineStr">
        <is>
          <t>244</t>
        </is>
      </c>
      <c r="B5263" t="inlineStr">
        <is>
          <t>ROGERIO MARQUES MARTINS</t>
        </is>
      </c>
      <c r="C5263" t="inlineStr">
        <is>
          <t>QUADRA 06/LOTE 01 PAR. NEGOCIADA 56/92</t>
        </is>
      </c>
      <c r="D5263" s="44" t="n">
        <v>457.85</v>
      </c>
      <c r="E5263" t="inlineStr">
        <is>
          <t>DADOS RECEBER</t>
        </is>
      </c>
    </row>
    <row r="5264">
      <c r="A5264" t="inlineStr">
        <is>
          <t>244</t>
        </is>
      </c>
      <c r="B5264" t="inlineStr">
        <is>
          <t>ROGERIO MARQUES MARTINS</t>
        </is>
      </c>
      <c r="C5264" t="inlineStr">
        <is>
          <t>QUADRA 06/LOTE 01 PAR. NEGOCIADA 57/92</t>
        </is>
      </c>
      <c r="D5264" s="44" t="n">
        <v>457.85</v>
      </c>
      <c r="E5264" t="inlineStr">
        <is>
          <t>DADOS RECEBER</t>
        </is>
      </c>
    </row>
    <row r="5265">
      <c r="A5265" t="inlineStr">
        <is>
          <t>244</t>
        </is>
      </c>
      <c r="B5265" t="inlineStr">
        <is>
          <t>ROGERIO MARQUES MARTINS</t>
        </is>
      </c>
      <c r="C5265" t="inlineStr">
        <is>
          <t>QUADRA 06/LOTE 01 PAR. NEGOCIADA 58/92</t>
        </is>
      </c>
      <c r="D5265" s="44" t="n">
        <v>457.85</v>
      </c>
      <c r="E5265" t="inlineStr">
        <is>
          <t>DADOS RECEBER</t>
        </is>
      </c>
    </row>
    <row r="5266">
      <c r="A5266" t="inlineStr">
        <is>
          <t>244</t>
        </is>
      </c>
      <c r="B5266" t="inlineStr">
        <is>
          <t>ROGERIO MARQUES MARTINS</t>
        </is>
      </c>
      <c r="C5266" t="inlineStr">
        <is>
          <t>QUADRA 06/LOTE 01 PAR. NEGOCIADA 59/92</t>
        </is>
      </c>
      <c r="D5266" s="44" t="n">
        <v>457.85</v>
      </c>
      <c r="E5266" t="inlineStr">
        <is>
          <t>DADOS RECEBER</t>
        </is>
      </c>
    </row>
    <row r="5267">
      <c r="A5267" t="inlineStr">
        <is>
          <t>244</t>
        </is>
      </c>
      <c r="B5267" t="inlineStr">
        <is>
          <t>ROGERIO MARQUES MARTINS</t>
        </is>
      </c>
      <c r="C5267" t="inlineStr">
        <is>
          <t>QUADRA 06/LOTE 01 PAR. NEGOCIADA 60/92</t>
        </is>
      </c>
      <c r="D5267" s="44" t="n">
        <v>457.85</v>
      </c>
      <c r="E5267" t="inlineStr">
        <is>
          <t>DADOS RECEBER</t>
        </is>
      </c>
    </row>
    <row r="5268">
      <c r="A5268" t="inlineStr">
        <is>
          <t>244</t>
        </is>
      </c>
      <c r="B5268" t="inlineStr">
        <is>
          <t>ROGERIO MARQUES MARTINS</t>
        </is>
      </c>
      <c r="C5268" t="inlineStr">
        <is>
          <t>QUADRA 06/LOTE 01 PAR. NEGOCIADA 61/92</t>
        </is>
      </c>
      <c r="D5268" s="44" t="n">
        <v>457.85</v>
      </c>
      <c r="E5268" t="inlineStr">
        <is>
          <t>DADOS RECEBER</t>
        </is>
      </c>
    </row>
    <row r="5269">
      <c r="A5269" t="inlineStr">
        <is>
          <t>244</t>
        </is>
      </c>
      <c r="B5269" t="inlineStr">
        <is>
          <t>ROGERIO MARQUES MARTINS</t>
        </is>
      </c>
      <c r="C5269" t="inlineStr">
        <is>
          <t>QUADRA 06/LOTE 01 PAR. NEGOCIADA 62/92</t>
        </is>
      </c>
      <c r="D5269" s="44" t="n">
        <v>457.85</v>
      </c>
      <c r="E5269" t="inlineStr">
        <is>
          <t>DADOS RECEBER</t>
        </is>
      </c>
    </row>
    <row r="5270">
      <c r="A5270" t="inlineStr">
        <is>
          <t>244</t>
        </is>
      </c>
      <c r="B5270" t="inlineStr">
        <is>
          <t>ROGERIO MARQUES MARTINS</t>
        </is>
      </c>
      <c r="C5270" t="inlineStr">
        <is>
          <t>QUADRA 06/LOTE 01 PAR. NEGOCIADA 63/92</t>
        </is>
      </c>
      <c r="D5270" s="44" t="n">
        <v>457.85</v>
      </c>
      <c r="E5270" t="inlineStr">
        <is>
          <t>DADOS RECEBER</t>
        </is>
      </c>
    </row>
    <row r="5271">
      <c r="A5271" t="inlineStr">
        <is>
          <t>244</t>
        </is>
      </c>
      <c r="B5271" t="inlineStr">
        <is>
          <t>ROGERIO MARQUES MARTINS</t>
        </is>
      </c>
      <c r="C5271" t="inlineStr">
        <is>
          <t>QUADRA 06/LOTE 01 PAR. NEGOCIADA 64/92</t>
        </is>
      </c>
      <c r="D5271" s="44" t="n">
        <v>457.85</v>
      </c>
      <c r="E5271" t="inlineStr">
        <is>
          <t>DADOS RECEBER</t>
        </is>
      </c>
    </row>
    <row r="5272">
      <c r="A5272" t="inlineStr">
        <is>
          <t>244</t>
        </is>
      </c>
      <c r="B5272" t="inlineStr">
        <is>
          <t>ROGERIO MARQUES MARTINS</t>
        </is>
      </c>
      <c r="C5272" t="inlineStr">
        <is>
          <t>QUADRA 06/LOTE 01 PAR. NEGOCIADA 65/92</t>
        </is>
      </c>
      <c r="D5272" s="44" t="n">
        <v>457.85</v>
      </c>
      <c r="E5272" t="inlineStr">
        <is>
          <t>DADOS RECEBER</t>
        </is>
      </c>
    </row>
    <row r="5273">
      <c r="A5273" t="inlineStr">
        <is>
          <t>244</t>
        </is>
      </c>
      <c r="B5273" t="inlineStr">
        <is>
          <t>ROGERIO MARQUES MARTINS</t>
        </is>
      </c>
      <c r="C5273" t="inlineStr">
        <is>
          <t>QUADRA 06/LOTE 01 PAR. NEGOCIADA 66/92</t>
        </is>
      </c>
      <c r="D5273" s="44" t="n">
        <v>457.85</v>
      </c>
      <c r="E5273" t="inlineStr">
        <is>
          <t>DADOS RECEBER</t>
        </is>
      </c>
    </row>
    <row r="5274">
      <c r="A5274" t="inlineStr">
        <is>
          <t>244</t>
        </is>
      </c>
      <c r="B5274" t="inlineStr">
        <is>
          <t>ROGERIO MARQUES MARTINS</t>
        </is>
      </c>
      <c r="C5274" t="inlineStr">
        <is>
          <t>QUADRA 06/LOTE 01 PAR. NEGOCIADA 67/92</t>
        </is>
      </c>
      <c r="D5274" s="44" t="n">
        <v>457.85</v>
      </c>
      <c r="E5274" t="inlineStr">
        <is>
          <t>DADOS RECEBER</t>
        </is>
      </c>
    </row>
    <row r="5275">
      <c r="A5275" t="inlineStr">
        <is>
          <t>244</t>
        </is>
      </c>
      <c r="B5275" t="inlineStr">
        <is>
          <t>ROGERIO MARQUES MARTINS</t>
        </is>
      </c>
      <c r="C5275" t="inlineStr">
        <is>
          <t>QUADRA 06/LOTE 01 PAR. NEGOCIADA 68/92</t>
        </is>
      </c>
      <c r="D5275" s="44" t="n">
        <v>457.85</v>
      </c>
      <c r="E5275" t="inlineStr">
        <is>
          <t>DADOS RECEBER</t>
        </is>
      </c>
    </row>
    <row r="5276">
      <c r="A5276" t="inlineStr">
        <is>
          <t>244</t>
        </is>
      </c>
      <c r="B5276" t="inlineStr">
        <is>
          <t>ROGERIO MARQUES MARTINS</t>
        </is>
      </c>
      <c r="C5276" t="inlineStr">
        <is>
          <t>QUADRA 06/LOTEPAR. NEGOCIADA 69/92</t>
        </is>
      </c>
      <c r="D5276" s="44" t="n">
        <v>457.85</v>
      </c>
      <c r="E5276" t="inlineStr">
        <is>
          <t>DADOS RECEBER</t>
        </is>
      </c>
    </row>
    <row r="5277">
      <c r="A5277" t="inlineStr">
        <is>
          <t>244</t>
        </is>
      </c>
      <c r="B5277" t="inlineStr">
        <is>
          <t>ROGERIO MARQUES MARTINS</t>
        </is>
      </c>
      <c r="C5277" t="inlineStr">
        <is>
          <t>QUADRA 06/LOTE 01 PAR. NEGOCIADA 70/92</t>
        </is>
      </c>
      <c r="D5277" s="44" t="n">
        <v>457.85</v>
      </c>
      <c r="E5277" t="inlineStr">
        <is>
          <t>DADOS RECEBER</t>
        </is>
      </c>
    </row>
    <row r="5278">
      <c r="A5278" t="inlineStr">
        <is>
          <t>244</t>
        </is>
      </c>
      <c r="B5278" t="inlineStr">
        <is>
          <t>ROGERIO MARQUES MARTINS</t>
        </is>
      </c>
      <c r="C5278" t="inlineStr">
        <is>
          <t>QUADRA 06/LOTE 01 PAR. NEGOCIADA 71/92</t>
        </is>
      </c>
      <c r="D5278" s="44" t="n">
        <v>457.85</v>
      </c>
      <c r="E5278" t="inlineStr">
        <is>
          <t>DADOS RECEBER</t>
        </is>
      </c>
    </row>
    <row r="5279">
      <c r="A5279" t="inlineStr">
        <is>
          <t>244</t>
        </is>
      </c>
      <c r="B5279" t="inlineStr">
        <is>
          <t>ROGERIO MARQUES MARTINS</t>
        </is>
      </c>
      <c r="C5279" t="inlineStr">
        <is>
          <t>QUADRA 06/LOTE 01 PAR. NEGOCIADA 72/92</t>
        </is>
      </c>
      <c r="D5279" s="44" t="n">
        <v>457.85</v>
      </c>
      <c r="E5279" t="inlineStr">
        <is>
          <t>DADOS RECEBER</t>
        </is>
      </c>
    </row>
    <row r="5280">
      <c r="A5280" t="inlineStr">
        <is>
          <t>244</t>
        </is>
      </c>
      <c r="B5280" t="inlineStr">
        <is>
          <t>ROGERIO MARQUES MARTINS</t>
        </is>
      </c>
      <c r="C5280" t="inlineStr">
        <is>
          <t>QUADRA 06/LOTE 01 PAR. NEGOCIADA 73/92</t>
        </is>
      </c>
      <c r="D5280" s="44" t="n">
        <v>457.85</v>
      </c>
      <c r="E5280" t="inlineStr">
        <is>
          <t>DADOS RECEBER</t>
        </is>
      </c>
    </row>
    <row r="5281">
      <c r="A5281" t="inlineStr">
        <is>
          <t>244</t>
        </is>
      </c>
      <c r="B5281" t="inlineStr">
        <is>
          <t>ROGERIO MARQUES MARTINS</t>
        </is>
      </c>
      <c r="C5281" t="inlineStr">
        <is>
          <t>QUADRA 06/LOTE 01 PAR. NEGOCIADA 74/92</t>
        </is>
      </c>
      <c r="D5281" s="44" t="n">
        <v>457.85</v>
      </c>
      <c r="E5281" t="inlineStr">
        <is>
          <t>DADOS RECEBER</t>
        </is>
      </c>
    </row>
    <row r="5282">
      <c r="A5282" t="inlineStr">
        <is>
          <t>244</t>
        </is>
      </c>
      <c r="B5282" t="inlineStr">
        <is>
          <t>ROGERIO MARQUES MARTINS</t>
        </is>
      </c>
      <c r="C5282" t="inlineStr">
        <is>
          <t>QUADRA 06/LOTE 01 PAR. NEGOCIADA 75/92</t>
        </is>
      </c>
      <c r="D5282" s="44" t="n">
        <v>457.85</v>
      </c>
      <c r="E5282" t="inlineStr">
        <is>
          <t>DADOS RECEBER</t>
        </is>
      </c>
    </row>
    <row r="5283">
      <c r="A5283" t="inlineStr">
        <is>
          <t>244</t>
        </is>
      </c>
      <c r="B5283" t="inlineStr">
        <is>
          <t>ROGERIO MARQUES MARTINS</t>
        </is>
      </c>
      <c r="C5283" t="inlineStr">
        <is>
          <t>QUADRA 06/LOTE 01 PAR. NEGOCIADA 76/92</t>
        </is>
      </c>
      <c r="D5283" s="44" t="n">
        <v>457.85</v>
      </c>
      <c r="E5283" t="inlineStr">
        <is>
          <t>DADOS RECEBER</t>
        </is>
      </c>
    </row>
    <row r="5284">
      <c r="A5284" t="inlineStr">
        <is>
          <t>244</t>
        </is>
      </c>
      <c r="B5284" t="inlineStr">
        <is>
          <t>ROGERIO MARQUES MARTINS</t>
        </is>
      </c>
      <c r="C5284" t="inlineStr">
        <is>
          <t>QUADRA 06/LOTE 01 PAR. NEGOCIADA 77/92</t>
        </is>
      </c>
      <c r="D5284" s="44" t="n">
        <v>457.85</v>
      </c>
      <c r="E5284" t="inlineStr">
        <is>
          <t>DADOS RECEBER</t>
        </is>
      </c>
    </row>
    <row r="5285">
      <c r="A5285" t="inlineStr">
        <is>
          <t>244</t>
        </is>
      </c>
      <c r="B5285" t="inlineStr">
        <is>
          <t>ROGERIO MARQUES MARTINS</t>
        </is>
      </c>
      <c r="C5285" t="inlineStr">
        <is>
          <t>QUADRA 06/LOTE 01 PAR. NEGOCIADA 78/92</t>
        </is>
      </c>
      <c r="D5285" s="44" t="n">
        <v>457.85</v>
      </c>
      <c r="E5285" t="inlineStr">
        <is>
          <t>DADOS RECEBER</t>
        </is>
      </c>
    </row>
    <row r="5286">
      <c r="A5286" t="inlineStr">
        <is>
          <t>244</t>
        </is>
      </c>
      <c r="B5286" t="inlineStr">
        <is>
          <t>ROGERIO MARQUES MARTINS</t>
        </is>
      </c>
      <c r="C5286" t="inlineStr">
        <is>
          <t>QUADRA 06/LOTE 01 PAR. NEGOCIADA 79/92</t>
        </is>
      </c>
      <c r="D5286" s="44" t="n">
        <v>457.85</v>
      </c>
      <c r="E5286" t="inlineStr">
        <is>
          <t>DADOS RECEBER</t>
        </is>
      </c>
    </row>
    <row r="5287">
      <c r="A5287" t="inlineStr">
        <is>
          <t>244</t>
        </is>
      </c>
      <c r="B5287" t="inlineStr">
        <is>
          <t>ROGERIO MARQUES MARTINS</t>
        </is>
      </c>
      <c r="C5287" t="inlineStr">
        <is>
          <t>QUADRA 06/LOTE 01 PAR. NEGOCIADA 80/92</t>
        </is>
      </c>
      <c r="D5287" s="44" t="n">
        <v>457.85</v>
      </c>
      <c r="E5287" t="inlineStr">
        <is>
          <t>DADOS RECEBER</t>
        </is>
      </c>
    </row>
    <row r="5288">
      <c r="A5288" t="inlineStr">
        <is>
          <t>244</t>
        </is>
      </c>
      <c r="B5288" t="inlineStr">
        <is>
          <t>ROGERIO MARQUES MARTINS</t>
        </is>
      </c>
      <c r="C5288" t="inlineStr">
        <is>
          <t>QUADRA 06/LOTE 01 PAR. NEGOCIADA 81/92</t>
        </is>
      </c>
      <c r="D5288" s="44" t="n">
        <v>457.85</v>
      </c>
      <c r="E5288" t="inlineStr">
        <is>
          <t>DADOS RECEBER</t>
        </is>
      </c>
    </row>
    <row r="5289">
      <c r="A5289" t="inlineStr">
        <is>
          <t>244</t>
        </is>
      </c>
      <c r="B5289" t="inlineStr">
        <is>
          <t>ROGERIO MARQUES MARTINS</t>
        </is>
      </c>
      <c r="C5289" t="inlineStr">
        <is>
          <t>QUADRA 06/LOTE 01 PAR. NEGOCIADA 82/92</t>
        </is>
      </c>
      <c r="D5289" s="44" t="n">
        <v>457.85</v>
      </c>
      <c r="E5289" t="inlineStr">
        <is>
          <t>DADOS RECEBER</t>
        </is>
      </c>
    </row>
    <row r="5290">
      <c r="A5290" t="inlineStr">
        <is>
          <t>244</t>
        </is>
      </c>
      <c r="B5290" t="inlineStr">
        <is>
          <t>ROGERIO MARQUES MARTINS</t>
        </is>
      </c>
      <c r="C5290" t="inlineStr">
        <is>
          <t>QUADRA 06/LOTE 01 PAR. NEGOCIADA 83/92</t>
        </is>
      </c>
      <c r="D5290" s="44" t="n">
        <v>457.85</v>
      </c>
      <c r="E5290" t="inlineStr">
        <is>
          <t>DADOS RECEBER</t>
        </is>
      </c>
    </row>
    <row r="5291">
      <c r="A5291" t="inlineStr">
        <is>
          <t>244</t>
        </is>
      </c>
      <c r="B5291" t="inlineStr">
        <is>
          <t>ROGERIO MARQUES MARTINS</t>
        </is>
      </c>
      <c r="C5291" t="inlineStr">
        <is>
          <t>QUADRA 06/LOTE 01 PAR. NEGOCIADA 84/92</t>
        </is>
      </c>
      <c r="D5291" s="44" t="n">
        <v>457.85</v>
      </c>
      <c r="E5291" t="inlineStr">
        <is>
          <t>DADOS RECEBER</t>
        </is>
      </c>
    </row>
    <row r="5292">
      <c r="A5292" t="inlineStr">
        <is>
          <t>244</t>
        </is>
      </c>
      <c r="B5292" t="inlineStr">
        <is>
          <t>ROGERIO MARQUES MARTINS</t>
        </is>
      </c>
      <c r="C5292" t="inlineStr">
        <is>
          <t>QUADRA 06/LOTE 01 PAR. NEGOCIADA 85/92</t>
        </is>
      </c>
      <c r="D5292" s="44" t="n">
        <v>457.85</v>
      </c>
      <c r="E5292" t="inlineStr">
        <is>
          <t>DADOS RECEBER</t>
        </is>
      </c>
    </row>
    <row r="5293">
      <c r="A5293" t="inlineStr">
        <is>
          <t>244</t>
        </is>
      </c>
      <c r="B5293" t="inlineStr">
        <is>
          <t>ROGERIO MARQUES MARTINS</t>
        </is>
      </c>
      <c r="C5293" t="inlineStr">
        <is>
          <t>QUADRA 06/LOTE 01 PAR. NEGOCIADA 86/92</t>
        </is>
      </c>
      <c r="D5293" s="44" t="n">
        <v>457.85</v>
      </c>
      <c r="E5293" t="inlineStr">
        <is>
          <t>DADOS RECEBER</t>
        </is>
      </c>
    </row>
    <row r="5294">
      <c r="A5294" t="inlineStr">
        <is>
          <t>244</t>
        </is>
      </c>
      <c r="B5294" t="inlineStr">
        <is>
          <t>ROGERIO MARQUES MARTINS</t>
        </is>
      </c>
      <c r="C5294" t="inlineStr">
        <is>
          <t>QUADRA 06/LOTE 01 PAR. NEGOCIADA 87/92</t>
        </is>
      </c>
      <c r="D5294" s="44" t="n">
        <v>457.85</v>
      </c>
      <c r="E5294" t="inlineStr">
        <is>
          <t>DADOS RECEBER</t>
        </is>
      </c>
    </row>
    <row r="5295">
      <c r="A5295" t="inlineStr">
        <is>
          <t>244</t>
        </is>
      </c>
      <c r="B5295" t="inlineStr">
        <is>
          <t>ROGERIO MARQUES MARTINS</t>
        </is>
      </c>
      <c r="C5295" t="inlineStr">
        <is>
          <t>QUADRA 06/LOTEPAR. NEGOCIADA 88/92</t>
        </is>
      </c>
      <c r="D5295" s="44" t="n">
        <v>457.85</v>
      </c>
      <c r="E5295" t="inlineStr">
        <is>
          <t>DADOS RECEBER</t>
        </is>
      </c>
    </row>
    <row r="5296">
      <c r="A5296" t="inlineStr">
        <is>
          <t>244</t>
        </is>
      </c>
      <c r="B5296" t="inlineStr">
        <is>
          <t>ROGERIO MARQUES MARTINS</t>
        </is>
      </c>
      <c r="C5296" t="inlineStr">
        <is>
          <t>QUADRA 06/LOTE 01 PAR. NEGOCIADA 89/92</t>
        </is>
      </c>
      <c r="D5296" s="44" t="n">
        <v>457.85</v>
      </c>
      <c r="E5296" t="inlineStr">
        <is>
          <t>DADOS RECEBER</t>
        </is>
      </c>
    </row>
    <row r="5297">
      <c r="A5297" t="inlineStr">
        <is>
          <t>244</t>
        </is>
      </c>
      <c r="B5297" t="inlineStr">
        <is>
          <t>ROGERIO MARQUES MARTINS</t>
        </is>
      </c>
      <c r="C5297" t="inlineStr">
        <is>
          <t>QUADRA 06/LOTE 01 PAR. NEGOCIADA 90/92</t>
        </is>
      </c>
      <c r="D5297" s="44" t="n">
        <v>457.85</v>
      </c>
      <c r="E5297" t="inlineStr">
        <is>
          <t>DADOS RECEBER</t>
        </is>
      </c>
    </row>
    <row r="5298">
      <c r="A5298" t="inlineStr">
        <is>
          <t>244</t>
        </is>
      </c>
      <c r="B5298" t="inlineStr">
        <is>
          <t>ROGERIO MARQUES MARTINS</t>
        </is>
      </c>
      <c r="C5298" t="inlineStr">
        <is>
          <t>QUADRA 06/LOTE 01 PAR. NEGOCIADA 91/92</t>
        </is>
      </c>
      <c r="D5298" s="44" t="n">
        <v>457.85</v>
      </c>
      <c r="E5298" t="inlineStr">
        <is>
          <t>DADOS RECEBER</t>
        </is>
      </c>
    </row>
    <row r="5299">
      <c r="A5299" t="inlineStr">
        <is>
          <t>244</t>
        </is>
      </c>
      <c r="B5299" t="inlineStr">
        <is>
          <t>ROGERIO MARQUES MARTINS</t>
        </is>
      </c>
      <c r="C5299" t="inlineStr">
        <is>
          <t>QUADRA 06/LOTE 01 PAR. NEGOCIADA 92/92</t>
        </is>
      </c>
      <c r="D5299" s="44" t="n">
        <v>457.85</v>
      </c>
      <c r="E5299" t="inlineStr">
        <is>
          <t>DADOS RECEBER</t>
        </is>
      </c>
    </row>
    <row r="5300">
      <c r="A5300" t="inlineStr">
        <is>
          <t>245</t>
        </is>
      </c>
      <c r="B5300" t="inlineStr">
        <is>
          <t>MEZAQUE DA SILVA DO ESPIRITO SANTO</t>
        </is>
      </c>
      <c r="C5300" t="inlineStr">
        <is>
          <t>QUADRA 17/LOTE 13 PARCELA 2/72</t>
        </is>
      </c>
      <c r="D5300" s="44" t="n">
        <v>634.5</v>
      </c>
      <c r="E5300" t="inlineStr">
        <is>
          <t>DADOS RECEBER</t>
        </is>
      </c>
    </row>
    <row r="5301">
      <c r="A5301" t="inlineStr">
        <is>
          <t>245</t>
        </is>
      </c>
      <c r="B5301" t="inlineStr">
        <is>
          <t>MEZAQUE DA SILVA DO ESPIRITO SANTO</t>
        </is>
      </c>
      <c r="C5301" t="inlineStr">
        <is>
          <t>QUADRA 17/LOTE 13 PARCELA 3/72</t>
        </is>
      </c>
      <c r="D5301" s="44" t="n">
        <v>637.67</v>
      </c>
      <c r="E5301" t="inlineStr">
        <is>
          <t>DADOS RECEBER</t>
        </is>
      </c>
    </row>
    <row r="5302">
      <c r="A5302" t="inlineStr">
        <is>
          <t>245</t>
        </is>
      </c>
      <c r="B5302" t="inlineStr">
        <is>
          <t>MEZAQUE DA SILVA DO ESPIRITO SANTO</t>
        </is>
      </c>
      <c r="C5302" t="inlineStr">
        <is>
          <t>QUADRA 17/LOTE 13 PARCELA 4/72</t>
        </is>
      </c>
      <c r="D5302" s="44" t="n">
        <v>640.86</v>
      </c>
      <c r="E5302" t="inlineStr">
        <is>
          <t>DADOS RECEBER</t>
        </is>
      </c>
    </row>
    <row r="5303">
      <c r="A5303" t="inlineStr">
        <is>
          <t>245</t>
        </is>
      </c>
      <c r="B5303" t="inlineStr">
        <is>
          <t>MEZAQUE DA SILVA DO ESPIRITO SANTO</t>
        </is>
      </c>
      <c r="C5303" t="inlineStr">
        <is>
          <t>QUADRA 17/LOTE 13 PARCELA 5/72</t>
        </is>
      </c>
      <c r="D5303" s="44" t="n">
        <v>644.0599999999999</v>
      </c>
      <c r="E5303" t="inlineStr">
        <is>
          <t>DADOS RECEBER</t>
        </is>
      </c>
    </row>
    <row r="5304">
      <c r="A5304" t="inlineStr">
        <is>
          <t>245</t>
        </is>
      </c>
      <c r="B5304" t="inlineStr">
        <is>
          <t>MEZAQUE DA SILVA DO ESPIRITO SANTO</t>
        </is>
      </c>
      <c r="C5304" t="inlineStr">
        <is>
          <t>QUADRA 17/LOTE 13 PARCELA 6/72</t>
        </is>
      </c>
      <c r="D5304" s="44" t="n">
        <v>647.28</v>
      </c>
      <c r="E5304" t="inlineStr">
        <is>
          <t>DADOS RECEBER</t>
        </is>
      </c>
    </row>
    <row r="5305">
      <c r="A5305" t="inlineStr">
        <is>
          <t>245</t>
        </is>
      </c>
      <c r="B5305" t="inlineStr">
        <is>
          <t>MEZAQUE DA SILVA DO ESPIRITO SANTO</t>
        </is>
      </c>
      <c r="C5305" t="inlineStr">
        <is>
          <t>QUADRA 17/LOTE 13 PARCELA 7/72</t>
        </is>
      </c>
      <c r="D5305" s="44" t="n">
        <v>650.52</v>
      </c>
      <c r="E5305" t="inlineStr">
        <is>
          <t>DADOS RECEBER</t>
        </is>
      </c>
    </row>
    <row r="5306">
      <c r="A5306" t="inlineStr">
        <is>
          <t>245</t>
        </is>
      </c>
      <c r="B5306" t="inlineStr">
        <is>
          <t>MEZAQUE DA SILVA DO ESPIRITO SANTO</t>
        </is>
      </c>
      <c r="C5306" t="inlineStr">
        <is>
          <t>QUADRA 17/LOTE 13 PARCELA 8/72</t>
        </is>
      </c>
      <c r="D5306" s="44" t="n">
        <v>653.77</v>
      </c>
      <c r="E5306" t="inlineStr">
        <is>
          <t>DADOS RECEBER</t>
        </is>
      </c>
    </row>
    <row r="5307">
      <c r="A5307" t="inlineStr">
        <is>
          <t>245</t>
        </is>
      </c>
      <c r="B5307" t="inlineStr">
        <is>
          <t>MEZAQUE DA SILVA DO ESPIRITO SANTO</t>
        </is>
      </c>
      <c r="C5307" t="inlineStr">
        <is>
          <t>QUADRA 17/LOTE 13 PARCELA 9/72</t>
        </is>
      </c>
      <c r="D5307" s="44" t="n">
        <v>657.04</v>
      </c>
      <c r="E5307" t="inlineStr">
        <is>
          <t>DADOS RECEBER</t>
        </is>
      </c>
    </row>
    <row r="5308">
      <c r="A5308" t="inlineStr">
        <is>
          <t>245</t>
        </is>
      </c>
      <c r="B5308" t="inlineStr">
        <is>
          <t>MEZAQUE DA SILVA DO ESPIRITO SANTO</t>
        </is>
      </c>
      <c r="C5308" t="inlineStr">
        <is>
          <t>QUADRA 17/LOTE 13 PARCELA 10/72</t>
        </is>
      </c>
      <c r="D5308" s="44" t="n">
        <v>660.33</v>
      </c>
      <c r="E5308" t="inlineStr">
        <is>
          <t>DADOS RECEBER</t>
        </is>
      </c>
    </row>
    <row r="5309">
      <c r="A5309" t="inlineStr">
        <is>
          <t>245</t>
        </is>
      </c>
      <c r="B5309" t="inlineStr">
        <is>
          <t>MEZAQUE DA SILVA DO ESPIRITO SANTO</t>
        </is>
      </c>
      <c r="C5309" t="inlineStr">
        <is>
          <t>QUADRA 17/LOTE 13 PARCELA 11/72</t>
        </is>
      </c>
      <c r="D5309" s="44" t="n">
        <v>663.63</v>
      </c>
      <c r="E5309" t="inlineStr">
        <is>
          <t>DADOS RECEBER</t>
        </is>
      </c>
    </row>
    <row r="5310">
      <c r="A5310" t="inlineStr">
        <is>
          <t>245</t>
        </is>
      </c>
      <c r="B5310" t="inlineStr">
        <is>
          <t>MEZAQUE DA SILVA DO ESPIRITO SANTO</t>
        </is>
      </c>
      <c r="C5310" t="inlineStr">
        <is>
          <t>QUADRA 17/LOTE 13 PARCELA 12/72</t>
        </is>
      </c>
      <c r="D5310" s="44" t="n">
        <v>666.9400000000001</v>
      </c>
      <c r="E5310" t="inlineStr">
        <is>
          <t>DADOS RECEBER</t>
        </is>
      </c>
    </row>
    <row r="5311">
      <c r="A5311" t="inlineStr">
        <is>
          <t>245</t>
        </is>
      </c>
      <c r="B5311" t="inlineStr">
        <is>
          <t>MEZAQUE DA SILVA DO ESPIRITO SANTO</t>
        </is>
      </c>
      <c r="C5311" t="inlineStr">
        <is>
          <t>QUADRA 17/LOTE 13 PARCELA 13/72</t>
        </is>
      </c>
      <c r="D5311" s="44" t="n">
        <v>670.28</v>
      </c>
      <c r="E5311" t="inlineStr">
        <is>
          <t>DADOS RECEBER</t>
        </is>
      </c>
    </row>
    <row r="5312">
      <c r="A5312" t="inlineStr">
        <is>
          <t>245</t>
        </is>
      </c>
      <c r="B5312" t="inlineStr">
        <is>
          <t>MEZAQUE DA SILVA DO ESPIRITO SANTO</t>
        </is>
      </c>
      <c r="C5312" t="inlineStr">
        <is>
          <t>QUADRA 17/LOTE 13 PARCELA 14/72</t>
        </is>
      </c>
      <c r="D5312" s="44" t="n">
        <v>673.63</v>
      </c>
      <c r="E5312" t="inlineStr">
        <is>
          <t>DADOS RECEBER</t>
        </is>
      </c>
    </row>
    <row r="5313">
      <c r="A5313" t="inlineStr">
        <is>
          <t>245</t>
        </is>
      </c>
      <c r="B5313" t="inlineStr">
        <is>
          <t>MEZAQUE DA SILVA DO ESPIRITO SANTO</t>
        </is>
      </c>
      <c r="C5313" t="inlineStr">
        <is>
          <t>QUADRA 17/LOTE 13 PARCELA 15/72</t>
        </is>
      </c>
      <c r="D5313" s="44" t="n">
        <v>677</v>
      </c>
      <c r="E5313" t="inlineStr">
        <is>
          <t>DADOS RECEBER</t>
        </is>
      </c>
    </row>
    <row r="5314">
      <c r="A5314" t="inlineStr">
        <is>
          <t>245</t>
        </is>
      </c>
      <c r="B5314" t="inlineStr">
        <is>
          <t>MEZAQUE DA SILVA DO ESPIRITO SANTO</t>
        </is>
      </c>
      <c r="C5314" t="inlineStr">
        <is>
          <t>QUADRA 17/LOTE 13 PARCELA 16/72</t>
        </is>
      </c>
      <c r="D5314" s="44" t="n">
        <v>680.38</v>
      </c>
      <c r="E5314" t="inlineStr">
        <is>
          <t>DADOS RECEBER</t>
        </is>
      </c>
    </row>
    <row r="5315">
      <c r="A5315" t="inlineStr">
        <is>
          <t>245</t>
        </is>
      </c>
      <c r="B5315" t="inlineStr">
        <is>
          <t>MEZAQUE DA SILVA DO ESPIRITO SANTO</t>
        </is>
      </c>
      <c r="C5315" t="inlineStr">
        <is>
          <t>QUADRA 17/LOTE 13 PARCELA 17/72</t>
        </is>
      </c>
      <c r="D5315" s="44" t="n">
        <v>683.79</v>
      </c>
      <c r="E5315" t="inlineStr">
        <is>
          <t>DADOS RECEBER</t>
        </is>
      </c>
    </row>
    <row r="5316">
      <c r="A5316" t="inlineStr">
        <is>
          <t>245</t>
        </is>
      </c>
      <c r="B5316" t="inlineStr">
        <is>
          <t>MEZAQUE DA SILVA DO ESPIRITO SANTO</t>
        </is>
      </c>
      <c r="C5316" t="inlineStr">
        <is>
          <t>QUADRA 17/LOTE 13 PARCELA 18/72</t>
        </is>
      </c>
      <c r="D5316" s="44" t="n">
        <v>687.21</v>
      </c>
      <c r="E5316" t="inlineStr">
        <is>
          <t>DADOS RECEBER</t>
        </is>
      </c>
    </row>
    <row r="5317">
      <c r="A5317" t="inlineStr">
        <is>
          <t>245</t>
        </is>
      </c>
      <c r="B5317" t="inlineStr">
        <is>
          <t>MEZAQUE DA SILVA DO ESPIRITO SANTO</t>
        </is>
      </c>
      <c r="C5317" t="inlineStr">
        <is>
          <t>QUADRA 17/LOTE 13 PARCELA 19/72</t>
        </is>
      </c>
      <c r="D5317" s="44" t="n">
        <v>690.64</v>
      </c>
      <c r="E5317" t="inlineStr">
        <is>
          <t>DADOS RECEBER</t>
        </is>
      </c>
    </row>
    <row r="5318">
      <c r="A5318" t="inlineStr">
        <is>
          <t>245</t>
        </is>
      </c>
      <c r="B5318" t="inlineStr">
        <is>
          <t>MEZAQUE DA SILVA DO ESPIRITO SANTO</t>
        </is>
      </c>
      <c r="C5318" t="inlineStr">
        <is>
          <t>QUADRA 17/LOTE 13 PARCELA 20/72</t>
        </is>
      </c>
      <c r="D5318" s="44" t="n">
        <v>694.09</v>
      </c>
      <c r="E5318" t="inlineStr">
        <is>
          <t>DADOS RECEBER</t>
        </is>
      </c>
    </row>
    <row r="5319">
      <c r="A5319" t="inlineStr">
        <is>
          <t>245</t>
        </is>
      </c>
      <c r="B5319" t="inlineStr">
        <is>
          <t>MEZAQUE DA SILVA DO ESPIRITO SANTO</t>
        </is>
      </c>
      <c r="C5319" t="inlineStr">
        <is>
          <t>QUADRA 17/LOTE 13 PARCELA 21/72</t>
        </is>
      </c>
      <c r="D5319" s="44" t="n">
        <v>697.5599999999999</v>
      </c>
      <c r="E5319" t="inlineStr">
        <is>
          <t>DADOS RECEBER</t>
        </is>
      </c>
    </row>
    <row r="5320">
      <c r="A5320" t="inlineStr">
        <is>
          <t>245</t>
        </is>
      </c>
      <c r="B5320" t="inlineStr">
        <is>
          <t>MEZAQUE DA SILVA DO ESPIRITO SANTO</t>
        </is>
      </c>
      <c r="C5320" t="inlineStr">
        <is>
          <t>QUADRA 17/LOTE 13 PARCELA 22/72</t>
        </is>
      </c>
      <c r="D5320" s="44" t="n">
        <v>701.05</v>
      </c>
      <c r="E5320" t="inlineStr">
        <is>
          <t>DADOS RECEBER</t>
        </is>
      </c>
    </row>
    <row r="5321">
      <c r="A5321" t="inlineStr">
        <is>
          <t>245</t>
        </is>
      </c>
      <c r="B5321" t="inlineStr">
        <is>
          <t>MEZAQUE DA SILVA DO ESPIRITO SANTO</t>
        </is>
      </c>
      <c r="C5321" t="inlineStr">
        <is>
          <t>QUADRA 17/LOTE 13 PARCELA 23/72</t>
        </is>
      </c>
      <c r="D5321" s="44" t="n">
        <v>704.5599999999999</v>
      </c>
      <c r="E5321" t="inlineStr">
        <is>
          <t>DADOS RECEBER</t>
        </is>
      </c>
    </row>
    <row r="5322">
      <c r="A5322" t="inlineStr">
        <is>
          <t>245</t>
        </is>
      </c>
      <c r="B5322" t="inlineStr">
        <is>
          <t>MEZAQUE DA SILVA DO ESPIRITO SANTO</t>
        </is>
      </c>
      <c r="C5322" t="inlineStr">
        <is>
          <t>QUADRA 17/LOTE 13 PARCELA 24/72</t>
        </is>
      </c>
      <c r="D5322" s="44" t="n">
        <v>708.08</v>
      </c>
      <c r="E5322" t="inlineStr">
        <is>
          <t>DADOS RECEBER</t>
        </is>
      </c>
    </row>
    <row r="5323">
      <c r="A5323" t="inlineStr">
        <is>
          <t>245</t>
        </is>
      </c>
      <c r="B5323" t="inlineStr">
        <is>
          <t>MEZAQUE DA SILVA DO ESPIRITO SANTO</t>
        </is>
      </c>
      <c r="C5323" t="inlineStr">
        <is>
          <t>QUADRA 17/LOTE 13 PARCELA 25/72</t>
        </is>
      </c>
      <c r="D5323" s="44" t="n">
        <v>711.62</v>
      </c>
      <c r="E5323" t="inlineStr">
        <is>
          <t>DADOS RECEBER</t>
        </is>
      </c>
    </row>
    <row r="5324">
      <c r="A5324" t="inlineStr">
        <is>
          <t>245</t>
        </is>
      </c>
      <c r="B5324" t="inlineStr">
        <is>
          <t>MEZAQUE DA SILVA DO ESPIRITO SANTO</t>
        </is>
      </c>
      <c r="C5324" t="inlineStr">
        <is>
          <t>QUADRA 17/LOTE 13 PARCELA 26/72</t>
        </is>
      </c>
      <c r="D5324" s="44" t="n">
        <v>715.1799999999999</v>
      </c>
      <c r="E5324" t="inlineStr">
        <is>
          <t>DADOS RECEBER</t>
        </is>
      </c>
    </row>
    <row r="5325">
      <c r="A5325" t="inlineStr">
        <is>
          <t>245</t>
        </is>
      </c>
      <c r="B5325" t="inlineStr">
        <is>
          <t>MEZAQUE DA SILVA DO ESPIRITO SANTO</t>
        </is>
      </c>
      <c r="C5325" t="inlineStr">
        <is>
          <t>QUADRA 17/LOTE 13 PARCELA 27/72</t>
        </is>
      </c>
      <c r="D5325" s="44" t="n">
        <v>718.75</v>
      </c>
      <c r="E5325" t="inlineStr">
        <is>
          <t>DADOS RECEBER</t>
        </is>
      </c>
    </row>
    <row r="5326">
      <c r="A5326" t="inlineStr">
        <is>
          <t>245</t>
        </is>
      </c>
      <c r="B5326" t="inlineStr">
        <is>
          <t>MEZAQUE DA SILVA DO ESPIRITO SANTO</t>
        </is>
      </c>
      <c r="C5326" t="inlineStr">
        <is>
          <t>QUADRA 17/LOTE 13 PARCELA 28/72</t>
        </is>
      </c>
      <c r="D5326" s="44" t="n">
        <v>722.35</v>
      </c>
      <c r="E5326" t="inlineStr">
        <is>
          <t>DADOS RECEBER</t>
        </is>
      </c>
    </row>
    <row r="5327">
      <c r="A5327" t="inlineStr">
        <is>
          <t>245</t>
        </is>
      </c>
      <c r="B5327" t="inlineStr">
        <is>
          <t>MEZAQUE DA SILVA DO ESPIRITO SANTO</t>
        </is>
      </c>
      <c r="C5327" t="inlineStr">
        <is>
          <t>QUADRA 17/LOTE 13 PARCELA 29/72</t>
        </is>
      </c>
      <c r="D5327" s="44" t="n">
        <v>725.96</v>
      </c>
      <c r="E5327" t="inlineStr">
        <is>
          <t>DADOS RECEBER</t>
        </is>
      </c>
    </row>
    <row r="5328">
      <c r="A5328" t="inlineStr">
        <is>
          <t>245</t>
        </is>
      </c>
      <c r="B5328" t="inlineStr">
        <is>
          <t>MEZAQUE DA SILVA DO ESPIRITO SANTO</t>
        </is>
      </c>
      <c r="C5328" t="inlineStr">
        <is>
          <t>QUADRA 17/LOTE 13 PARCELA 30/72</t>
        </is>
      </c>
      <c r="D5328" s="44" t="n">
        <v>729.59</v>
      </c>
      <c r="E5328" t="inlineStr">
        <is>
          <t>DADOS RECEBER</t>
        </is>
      </c>
    </row>
    <row r="5329">
      <c r="A5329" t="inlineStr">
        <is>
          <t>245</t>
        </is>
      </c>
      <c r="B5329" t="inlineStr">
        <is>
          <t>MEZAQUE DA SILVA DO ESPIRITO SANTO</t>
        </is>
      </c>
      <c r="C5329" t="inlineStr">
        <is>
          <t>QUADRA 17/LOTE 13 PARCELA 31/72</t>
        </is>
      </c>
      <c r="D5329" s="44" t="n">
        <v>733.24</v>
      </c>
      <c r="E5329" t="inlineStr">
        <is>
          <t>DADOS RECEBER</t>
        </is>
      </c>
    </row>
    <row r="5330">
      <c r="A5330" t="inlineStr">
        <is>
          <t>245</t>
        </is>
      </c>
      <c r="B5330" t="inlineStr">
        <is>
          <t>MEZAQUE DA SILVA DO ESPIRITO SANTO</t>
        </is>
      </c>
      <c r="C5330" t="inlineStr">
        <is>
          <t>QUADRA 17/LOTE 13 PARCELA 32/72</t>
        </is>
      </c>
      <c r="D5330" s="44" t="n">
        <v>736.9</v>
      </c>
      <c r="E5330" t="inlineStr">
        <is>
          <t>DADOS RECEBER</t>
        </is>
      </c>
    </row>
    <row r="5331">
      <c r="A5331" t="inlineStr">
        <is>
          <t>245</t>
        </is>
      </c>
      <c r="B5331" t="inlineStr">
        <is>
          <t>MEZAQUE DA SILVA DO ESPIRITO SANTO</t>
        </is>
      </c>
      <c r="C5331" t="inlineStr">
        <is>
          <t>QUADRA 17/LOTE 13 PARCELA 33/72</t>
        </is>
      </c>
      <c r="D5331" s="44" t="n">
        <v>740.59</v>
      </c>
      <c r="E5331" t="inlineStr">
        <is>
          <t>DADOS RECEBER</t>
        </is>
      </c>
    </row>
    <row r="5332">
      <c r="A5332" t="inlineStr">
        <is>
          <t>245</t>
        </is>
      </c>
      <c r="B5332" t="inlineStr">
        <is>
          <t>MEZAQUE DA SILVA DO ESPIRITO SANTO</t>
        </is>
      </c>
      <c r="C5332" t="inlineStr">
        <is>
          <t>QUADRA 17/LOTE 13 PARCELA 34/72</t>
        </is>
      </c>
      <c r="D5332" s="44" t="n">
        <v>744.29</v>
      </c>
      <c r="E5332" t="inlineStr">
        <is>
          <t>DADOS RECEBER</t>
        </is>
      </c>
    </row>
    <row r="5333">
      <c r="A5333" t="inlineStr">
        <is>
          <t>245</t>
        </is>
      </c>
      <c r="B5333" t="inlineStr">
        <is>
          <t>MEZAQUE DA SILVA DO ESPIRITO SANTO</t>
        </is>
      </c>
      <c r="C5333" t="inlineStr">
        <is>
          <t>QUADRA 17/LOTE 13 PARCELA 35/72</t>
        </is>
      </c>
      <c r="D5333" s="44" t="n">
        <v>748.01</v>
      </c>
      <c r="E5333" t="inlineStr">
        <is>
          <t>DADOS RECEBER</t>
        </is>
      </c>
    </row>
    <row r="5334">
      <c r="A5334" t="inlineStr">
        <is>
          <t>245</t>
        </is>
      </c>
      <c r="B5334" t="inlineStr">
        <is>
          <t>MEZAQUE DA SILVA DO ESPIRITO SANTO</t>
        </is>
      </c>
      <c r="C5334" t="inlineStr">
        <is>
          <t>QUADRA 17/LOTE 13 PARCELA 36/72</t>
        </is>
      </c>
      <c r="D5334" s="44" t="n">
        <v>751.75</v>
      </c>
      <c r="E5334" t="inlineStr">
        <is>
          <t>DADOS RECEBER</t>
        </is>
      </c>
    </row>
    <row r="5335">
      <c r="A5335" t="inlineStr">
        <is>
          <t>245</t>
        </is>
      </c>
      <c r="B5335" t="inlineStr">
        <is>
          <t>MEZAQUE DA SILVA DO ESPIRITO SANTO</t>
        </is>
      </c>
      <c r="C5335" t="inlineStr">
        <is>
          <t>QUADRA 17/LOTE 13 PARCELA 37/72</t>
        </is>
      </c>
      <c r="D5335" s="44" t="n">
        <v>755.51</v>
      </c>
      <c r="E5335" t="inlineStr">
        <is>
          <t>DADOS RECEBER</t>
        </is>
      </c>
    </row>
    <row r="5336">
      <c r="A5336" t="inlineStr">
        <is>
          <t>245</t>
        </is>
      </c>
      <c r="B5336" t="inlineStr">
        <is>
          <t>MEZAQUE DA SILVA DO ESPIRITO SANTO</t>
        </is>
      </c>
      <c r="C5336" t="inlineStr">
        <is>
          <t>QUADRA 17/LOTE 13 PARCELA 38/72</t>
        </is>
      </c>
      <c r="D5336" s="44" t="n">
        <v>759.29</v>
      </c>
      <c r="E5336" t="inlineStr">
        <is>
          <t>DADOS RECEBER</t>
        </is>
      </c>
    </row>
    <row r="5337">
      <c r="A5337" t="inlineStr">
        <is>
          <t>245</t>
        </is>
      </c>
      <c r="B5337" t="inlineStr">
        <is>
          <t>MEZAQUE DA SILVA DO ESPIRITO SANTO</t>
        </is>
      </c>
      <c r="C5337" t="inlineStr">
        <is>
          <t>QUADRA 17/LOTE 13 PARCELA 39/72</t>
        </is>
      </c>
      <c r="D5337" s="44" t="n">
        <v>763.09</v>
      </c>
      <c r="E5337" t="inlineStr">
        <is>
          <t>DADOS RECEBER</t>
        </is>
      </c>
    </row>
    <row r="5338">
      <c r="A5338" t="inlineStr">
        <is>
          <t>245</t>
        </is>
      </c>
      <c r="B5338" t="inlineStr">
        <is>
          <t>MEZAQUE DA SILVA DO ESPIRITO SANTO</t>
        </is>
      </c>
      <c r="C5338" t="inlineStr">
        <is>
          <t>QUADRA 17/LOTE 13 PARCELA 40/72</t>
        </is>
      </c>
      <c r="D5338" s="44" t="n">
        <v>766.9</v>
      </c>
      <c r="E5338" t="inlineStr">
        <is>
          <t>DADOS RECEBER</t>
        </is>
      </c>
    </row>
    <row r="5339">
      <c r="A5339" t="inlineStr">
        <is>
          <t>245</t>
        </is>
      </c>
      <c r="B5339" t="inlineStr">
        <is>
          <t>MEZAQUE DA SILVA DO ESPIRITO SANTO</t>
        </is>
      </c>
      <c r="C5339" t="inlineStr">
        <is>
          <t>QUADRA 17/LOTE 13 PARCELA 41/72</t>
        </is>
      </c>
      <c r="D5339" s="44" t="n">
        <v>770.74</v>
      </c>
      <c r="E5339" t="inlineStr">
        <is>
          <t>DADOS RECEBER</t>
        </is>
      </c>
    </row>
    <row r="5340">
      <c r="A5340" t="inlineStr">
        <is>
          <t>245</t>
        </is>
      </c>
      <c r="B5340" t="inlineStr">
        <is>
          <t>MEZAQUE DA SILVA DO ESPIRITO SANTO</t>
        </is>
      </c>
      <c r="C5340" t="inlineStr">
        <is>
          <t>QUADRA 17/LOTE 13 PARCELA 42/72</t>
        </is>
      </c>
      <c r="D5340" s="44" t="n">
        <v>774.59</v>
      </c>
      <c r="E5340" t="inlineStr">
        <is>
          <t>DADOS RECEBER</t>
        </is>
      </c>
    </row>
    <row r="5341">
      <c r="A5341" t="inlineStr">
        <is>
          <t>245</t>
        </is>
      </c>
      <c r="B5341" t="inlineStr">
        <is>
          <t>MEZAQUE DA SILVA DO ESPIRITO SANTO</t>
        </is>
      </c>
      <c r="C5341" t="inlineStr">
        <is>
          <t>QUADRA 17/LOTE 13 PARCELA 43/72</t>
        </is>
      </c>
      <c r="D5341" s="44" t="n">
        <v>778.46</v>
      </c>
      <c r="E5341" t="inlineStr">
        <is>
          <t>DADOS RECEBER</t>
        </is>
      </c>
    </row>
    <row r="5342">
      <c r="A5342" t="inlineStr">
        <is>
          <t>245</t>
        </is>
      </c>
      <c r="B5342" t="inlineStr">
        <is>
          <t>MEZAQUE DA SILVA DO ESPIRITO SANTO</t>
        </is>
      </c>
      <c r="C5342" t="inlineStr">
        <is>
          <t>QUADRA 17/LOTE 13 PARCELA 44/72</t>
        </is>
      </c>
      <c r="D5342" s="44" t="n">
        <v>782.36</v>
      </c>
      <c r="E5342" t="inlineStr">
        <is>
          <t>DADOS RECEBER</t>
        </is>
      </c>
    </row>
    <row r="5343">
      <c r="A5343" t="inlineStr">
        <is>
          <t>245</t>
        </is>
      </c>
      <c r="B5343" t="inlineStr">
        <is>
          <t>MEZAQUE DA SILVA DO ESPIRITO SANTO</t>
        </is>
      </c>
      <c r="C5343" t="inlineStr">
        <is>
          <t>QUADRA 17/LOTE 13 PARCELA 45/72</t>
        </is>
      </c>
      <c r="D5343" s="44" t="n">
        <v>786.27</v>
      </c>
      <c r="E5343" t="inlineStr">
        <is>
          <t>DADOS RECEBER</t>
        </is>
      </c>
    </row>
    <row r="5344">
      <c r="A5344" t="inlineStr">
        <is>
          <t>245</t>
        </is>
      </c>
      <c r="B5344" t="inlineStr">
        <is>
          <t>MEZAQUE DA SILVA DO ESPIRITO SANTO</t>
        </is>
      </c>
      <c r="C5344" t="inlineStr">
        <is>
          <t>QUADRA 17/LOTE 13 PARCELA 46/72</t>
        </is>
      </c>
      <c r="D5344" s="44" t="n">
        <v>790.2</v>
      </c>
      <c r="E5344" t="inlineStr">
        <is>
          <t>DADOS RECEBER</t>
        </is>
      </c>
    </row>
    <row r="5345">
      <c r="A5345" t="inlineStr">
        <is>
          <t>245</t>
        </is>
      </c>
      <c r="B5345" t="inlineStr">
        <is>
          <t>MEZAQUE DA SILVA DO ESPIRITO SANTO</t>
        </is>
      </c>
      <c r="C5345" t="inlineStr">
        <is>
          <t>QUADRA 17/LOTE 13 PARCELA 47/72</t>
        </is>
      </c>
      <c r="D5345" s="44" t="n">
        <v>794.15</v>
      </c>
      <c r="E5345" t="inlineStr">
        <is>
          <t>DADOS RECEBER</t>
        </is>
      </c>
    </row>
    <row r="5346">
      <c r="A5346" t="inlineStr">
        <is>
          <t>245</t>
        </is>
      </c>
      <c r="B5346" t="inlineStr">
        <is>
          <t>MEZAQUE DA SILVA DO ESPIRITO SANTO</t>
        </is>
      </c>
      <c r="C5346" t="inlineStr">
        <is>
          <t>QUADRA 17/LOTE 13 PARCELA 48/72</t>
        </is>
      </c>
      <c r="D5346" s="44" t="n">
        <v>798.12</v>
      </c>
      <c r="E5346" t="inlineStr">
        <is>
          <t>DADOS RECEBER</t>
        </is>
      </c>
    </row>
    <row r="5347">
      <c r="A5347" t="inlineStr">
        <is>
          <t>245</t>
        </is>
      </c>
      <c r="B5347" t="inlineStr">
        <is>
          <t>MEZAQUE DA SILVA DO ESPIRITO SANTO</t>
        </is>
      </c>
      <c r="C5347" t="inlineStr">
        <is>
          <t>QUADRA 17/LOTE 13 PARCELA 49/72</t>
        </is>
      </c>
      <c r="D5347" s="44" t="n">
        <v>802.11</v>
      </c>
      <c r="E5347" t="inlineStr">
        <is>
          <t>DADOS RECEBER</t>
        </is>
      </c>
    </row>
    <row r="5348">
      <c r="A5348" t="inlineStr">
        <is>
          <t>245</t>
        </is>
      </c>
      <c r="B5348" t="inlineStr">
        <is>
          <t>MEZAQUE DA SILVA DO ESPIRITO SANTO</t>
        </is>
      </c>
      <c r="C5348" t="inlineStr">
        <is>
          <t>QUADRA 17/LOTE 13 PARCELA 50/72</t>
        </is>
      </c>
      <c r="D5348" s="44" t="n">
        <v>806.12</v>
      </c>
      <c r="E5348" t="inlineStr">
        <is>
          <t>DADOS RECEBER</t>
        </is>
      </c>
    </row>
    <row r="5349">
      <c r="A5349" t="inlineStr">
        <is>
          <t>245</t>
        </is>
      </c>
      <c r="B5349" t="inlineStr">
        <is>
          <t>MEZAQUE DA SILVA DO ESPIRITO SANTO</t>
        </is>
      </c>
      <c r="C5349" t="inlineStr">
        <is>
          <t>QUADRA 17/LOTE 13 PARCELA 51/72</t>
        </is>
      </c>
      <c r="D5349" s="44" t="n">
        <v>810.15</v>
      </c>
      <c r="E5349" t="inlineStr">
        <is>
          <t>DADOS RECEBER</t>
        </is>
      </c>
    </row>
    <row r="5350">
      <c r="A5350" t="inlineStr">
        <is>
          <t>245</t>
        </is>
      </c>
      <c r="B5350" t="inlineStr">
        <is>
          <t>MEZAQUE DA SILVA DO ESPIRITO SANTO</t>
        </is>
      </c>
      <c r="C5350" t="inlineStr">
        <is>
          <t>QUADRA 17/LOTE 13 PARCELA 52/72</t>
        </is>
      </c>
      <c r="D5350" s="44" t="n">
        <v>814.2</v>
      </c>
      <c r="E5350" t="inlineStr">
        <is>
          <t>DADOS RECEBER</t>
        </is>
      </c>
    </row>
    <row r="5351">
      <c r="A5351" t="inlineStr">
        <is>
          <t>245</t>
        </is>
      </c>
      <c r="B5351" t="inlineStr">
        <is>
          <t>MEZAQUE DA SILVA DO ESPIRITO SANTO</t>
        </is>
      </c>
      <c r="C5351" t="inlineStr">
        <is>
          <t>QUADRA 17/LOTE 13 PARCELA 53/72</t>
        </is>
      </c>
      <c r="D5351" s="44" t="n">
        <v>818.27</v>
      </c>
      <c r="E5351" t="inlineStr">
        <is>
          <t>DADOS RECEBER</t>
        </is>
      </c>
    </row>
    <row r="5352">
      <c r="A5352" t="inlineStr">
        <is>
          <t>245</t>
        </is>
      </c>
      <c r="B5352" t="inlineStr">
        <is>
          <t>MEZAQUE DA SILVA DO ESPIRITO SANTO</t>
        </is>
      </c>
      <c r="C5352" t="inlineStr">
        <is>
          <t>QUADRA 17/LOTE 13 PARCELA 54/72</t>
        </is>
      </c>
      <c r="D5352" s="44" t="n">
        <v>822.36</v>
      </c>
      <c r="E5352" t="inlineStr">
        <is>
          <t>DADOS RECEBER</t>
        </is>
      </c>
    </row>
    <row r="5353">
      <c r="A5353" t="inlineStr">
        <is>
          <t>245</t>
        </is>
      </c>
      <c r="B5353" t="inlineStr">
        <is>
          <t>MEZAQUE DA SILVA DO ESPIRITO SANTO</t>
        </is>
      </c>
      <c r="C5353" t="inlineStr">
        <is>
          <t>QUADRA 17/LOTE 13 PARCELA 55/72</t>
        </is>
      </c>
      <c r="D5353" s="44" t="n">
        <v>826.48</v>
      </c>
      <c r="E5353" t="inlineStr">
        <is>
          <t>DADOS RECEBER</t>
        </is>
      </c>
    </row>
    <row r="5354">
      <c r="A5354" t="inlineStr">
        <is>
          <t>245</t>
        </is>
      </c>
      <c r="B5354" t="inlineStr">
        <is>
          <t>MEZAQUE DA SILVA DO ESPIRITO SANTO</t>
        </is>
      </c>
      <c r="C5354" t="inlineStr">
        <is>
          <t>QUADRA 17/LOTE 13 PARCELA 56/72</t>
        </is>
      </c>
      <c r="D5354" s="44" t="n">
        <v>830.61</v>
      </c>
      <c r="E5354" t="inlineStr">
        <is>
          <t>DADOS RECEBER</t>
        </is>
      </c>
    </row>
    <row r="5355">
      <c r="A5355" t="inlineStr">
        <is>
          <t>245</t>
        </is>
      </c>
      <c r="B5355" t="inlineStr">
        <is>
          <t>MEZAQUE DA SILVA DO ESPIRITO SANTO</t>
        </is>
      </c>
      <c r="C5355" t="inlineStr">
        <is>
          <t>QUADRA 17/LOTE 13 PARCELA 57/72</t>
        </is>
      </c>
      <c r="D5355" s="44" t="n">
        <v>834.76</v>
      </c>
      <c r="E5355" t="inlineStr">
        <is>
          <t>DADOS RECEBER</t>
        </is>
      </c>
    </row>
    <row r="5356">
      <c r="A5356" t="inlineStr">
        <is>
          <t>245</t>
        </is>
      </c>
      <c r="B5356" t="inlineStr">
        <is>
          <t>MEZAQUE DA SILVA DO ESPIRITO SANTO</t>
        </is>
      </c>
      <c r="C5356" t="inlineStr">
        <is>
          <t>QUADRA 17/LOTE 13 PARCELA 58/72</t>
        </is>
      </c>
      <c r="D5356" s="44" t="n">
        <v>838.9400000000001</v>
      </c>
      <c r="E5356" t="inlineStr">
        <is>
          <t>DADOS RECEBER</t>
        </is>
      </c>
    </row>
    <row r="5357">
      <c r="A5357" t="inlineStr">
        <is>
          <t>245</t>
        </is>
      </c>
      <c r="B5357" t="inlineStr">
        <is>
          <t>MEZAQUE DA SILVA DO ESPIRITO SANTO</t>
        </is>
      </c>
      <c r="C5357" t="inlineStr">
        <is>
          <t>QUADRA 17/LOTE 13 PARCELA 59/72</t>
        </is>
      </c>
      <c r="D5357" s="44" t="n">
        <v>843.13</v>
      </c>
      <c r="E5357" t="inlineStr">
        <is>
          <t>DADOS RECEBER</t>
        </is>
      </c>
    </row>
    <row r="5358">
      <c r="A5358" t="inlineStr">
        <is>
          <t>245</t>
        </is>
      </c>
      <c r="B5358" t="inlineStr">
        <is>
          <t>MEZAQUE DA SILVA DO ESPIRITO SANTO</t>
        </is>
      </c>
      <c r="C5358" t="inlineStr">
        <is>
          <t>QUADRA 17/LOTE 13 PARCELA 60/72</t>
        </is>
      </c>
      <c r="D5358" s="44" t="n">
        <v>847.35</v>
      </c>
      <c r="E5358" t="inlineStr">
        <is>
          <t>DADOS RECEBER</t>
        </is>
      </c>
    </row>
    <row r="5359">
      <c r="A5359" t="inlineStr">
        <is>
          <t>245</t>
        </is>
      </c>
      <c r="B5359" t="inlineStr">
        <is>
          <t>MEZAQUE DA SILVA DO ESPIRITO SANTO</t>
        </is>
      </c>
      <c r="C5359" t="inlineStr">
        <is>
          <t>QUADRA 17/LOTE 13 PARCELA 61/72</t>
        </is>
      </c>
      <c r="D5359" s="44" t="n">
        <v>851.58</v>
      </c>
      <c r="E5359" t="inlineStr">
        <is>
          <t>DADOS RECEBER</t>
        </is>
      </c>
    </row>
    <row r="5360">
      <c r="A5360" t="inlineStr">
        <is>
          <t>245</t>
        </is>
      </c>
      <c r="B5360" t="inlineStr">
        <is>
          <t>MEZAQUE DA SILVA DO ESPIRITO SANTO</t>
        </is>
      </c>
      <c r="C5360" t="inlineStr">
        <is>
          <t>QUADRA 17/LOTE 13 PARCELA 62/72</t>
        </is>
      </c>
      <c r="D5360" s="44" t="n">
        <v>855.84</v>
      </c>
      <c r="E5360" t="inlineStr">
        <is>
          <t>DADOS RECEBER</t>
        </is>
      </c>
    </row>
    <row r="5361">
      <c r="A5361" t="inlineStr">
        <is>
          <t>245</t>
        </is>
      </c>
      <c r="B5361" t="inlineStr">
        <is>
          <t>MEZAQUE DA SILVA DO ESPIRITO SANTO</t>
        </is>
      </c>
      <c r="C5361" t="inlineStr">
        <is>
          <t>QUADRA 17/LOTE 13 PARCELA 63/72</t>
        </is>
      </c>
      <c r="D5361" s="44" t="n">
        <v>860.12</v>
      </c>
      <c r="E5361" t="inlineStr">
        <is>
          <t>DADOS RECEBER</t>
        </is>
      </c>
    </row>
    <row r="5362">
      <c r="A5362" t="inlineStr">
        <is>
          <t>245</t>
        </is>
      </c>
      <c r="B5362" t="inlineStr">
        <is>
          <t>MEZAQUE DA SILVA DO ESPIRITO SANTO</t>
        </is>
      </c>
      <c r="C5362" t="inlineStr">
        <is>
          <t>QUADRA 17/LOTE 13 PARCELA 64/72</t>
        </is>
      </c>
      <c r="D5362" s="44" t="n">
        <v>864.42</v>
      </c>
      <c r="E5362" t="inlineStr">
        <is>
          <t>DADOS RECEBER</t>
        </is>
      </c>
    </row>
    <row r="5363">
      <c r="A5363" t="inlineStr">
        <is>
          <t>245</t>
        </is>
      </c>
      <c r="B5363" t="inlineStr">
        <is>
          <t>MEZAQUE DA SILVA DO ESPIRITO SANTO</t>
        </is>
      </c>
      <c r="C5363" t="inlineStr">
        <is>
          <t>QUADRA 17/LOTE 13 PARCELA 65/72</t>
        </is>
      </c>
      <c r="D5363" s="44" t="n">
        <v>868.74</v>
      </c>
      <c r="E5363" t="inlineStr">
        <is>
          <t>DADOS RECEBER</t>
        </is>
      </c>
    </row>
    <row r="5364">
      <c r="A5364" t="inlineStr">
        <is>
          <t>245</t>
        </is>
      </c>
      <c r="B5364" t="inlineStr">
        <is>
          <t>MEZAQUE DA SILVA DO ESPIRITO SANTO</t>
        </is>
      </c>
      <c r="C5364" t="inlineStr">
        <is>
          <t>QUADRA 17/LOTE 13 PARCELA 66/72</t>
        </is>
      </c>
      <c r="D5364" s="44" t="n">
        <v>873.09</v>
      </c>
      <c r="E5364" t="inlineStr">
        <is>
          <t>DADOS RECEBER</t>
        </is>
      </c>
    </row>
    <row r="5365">
      <c r="A5365" t="inlineStr">
        <is>
          <t>245</t>
        </is>
      </c>
      <c r="B5365" t="inlineStr">
        <is>
          <t>MEZAQUE DA SILVA DO ESPIRITO SANTO</t>
        </is>
      </c>
      <c r="C5365" t="inlineStr">
        <is>
          <t>QUADRA 17/LOTE 13 PARCELA 67/72</t>
        </is>
      </c>
      <c r="D5365" s="44" t="n">
        <v>877.45</v>
      </c>
      <c r="E5365" t="inlineStr">
        <is>
          <t>DADOS RECEBER</t>
        </is>
      </c>
    </row>
    <row r="5366">
      <c r="A5366" t="inlineStr">
        <is>
          <t>245</t>
        </is>
      </c>
      <c r="B5366" t="inlineStr">
        <is>
          <t>MEZAQUE DA SILVA DO ESPIRITO SANTO</t>
        </is>
      </c>
      <c r="C5366" t="inlineStr">
        <is>
          <t>QUADRA 17/LOTE 13 PARCELA 68/72</t>
        </is>
      </c>
      <c r="D5366" s="44" t="n">
        <v>881.84</v>
      </c>
      <c r="E5366" t="inlineStr">
        <is>
          <t>DADOS RECEBER</t>
        </is>
      </c>
    </row>
    <row r="5367">
      <c r="A5367" t="inlineStr">
        <is>
          <t>245</t>
        </is>
      </c>
      <c r="B5367" t="inlineStr">
        <is>
          <t>MEZAQUE DA SILVA DO ESPIRITO SANTO</t>
        </is>
      </c>
      <c r="C5367" t="inlineStr">
        <is>
          <t>QUADRA 17/LOTE 13 PARCELA 69/72</t>
        </is>
      </c>
      <c r="D5367" s="44" t="n">
        <v>886.25</v>
      </c>
      <c r="E5367" t="inlineStr">
        <is>
          <t>DADOS RECEBER</t>
        </is>
      </c>
    </row>
    <row r="5368">
      <c r="A5368" t="inlineStr">
        <is>
          <t>245</t>
        </is>
      </c>
      <c r="B5368" t="inlineStr">
        <is>
          <t>MEZAQUE DA SILVA DO ESPIRITO SANTO</t>
        </is>
      </c>
      <c r="C5368" t="inlineStr">
        <is>
          <t>QUADRA 17/LOTE 13 PARCELA 70/72</t>
        </is>
      </c>
      <c r="D5368" s="44" t="n">
        <v>890.6799999999999</v>
      </c>
      <c r="E5368" t="inlineStr">
        <is>
          <t>DADOS RECEBER</t>
        </is>
      </c>
    </row>
    <row r="5369">
      <c r="A5369" t="inlineStr">
        <is>
          <t>245</t>
        </is>
      </c>
      <c r="B5369" t="inlineStr">
        <is>
          <t>MEZAQUE DA SILVA DO ESPIRITO SANTO</t>
        </is>
      </c>
      <c r="C5369" t="inlineStr">
        <is>
          <t>QUADRA 17/LOTE 13 PARCELA 71/72</t>
        </is>
      </c>
      <c r="D5369" s="44" t="n">
        <v>895.13</v>
      </c>
      <c r="E5369" t="inlineStr">
        <is>
          <t>DADOS RECEBER</t>
        </is>
      </c>
    </row>
    <row r="5370">
      <c r="A5370" t="inlineStr">
        <is>
          <t>245</t>
        </is>
      </c>
      <c r="B5370" t="inlineStr">
        <is>
          <t>MEZAQUE DA SILVA DO ESPIRITO SANTO</t>
        </is>
      </c>
      <c r="C5370" t="inlineStr">
        <is>
          <t>QUADRA 17/LOTE 13 PARCELA 72/72</t>
        </is>
      </c>
      <c r="D5370" s="44" t="n">
        <v>899.61</v>
      </c>
      <c r="E5370" t="inlineStr">
        <is>
          <t>DADOS RECEBER</t>
        </is>
      </c>
    </row>
    <row r="5371">
      <c r="A5371" t="inlineStr">
        <is>
          <t>2</t>
        </is>
      </c>
      <c r="B5371" t="inlineStr">
        <is>
          <t>ALEX OLIVEIRA COSTA</t>
        </is>
      </c>
      <c r="D5371" s="44" t="n">
        <v>250</v>
      </c>
      <c r="E5371" t="inlineStr">
        <is>
          <t>DADOS RECEBIDOS</t>
        </is>
      </c>
    </row>
    <row r="5372">
      <c r="A5372" t="inlineStr">
        <is>
          <t>2</t>
        </is>
      </c>
      <c r="B5372" t="inlineStr">
        <is>
          <t>ALEX OLIVEIRA COSTA</t>
        </is>
      </c>
      <c r="D5372" s="44" t="n">
        <v>996.84</v>
      </c>
      <c r="E5372" t="inlineStr">
        <is>
          <t>DADOS RECEBIDOS</t>
        </is>
      </c>
    </row>
    <row r="5373">
      <c r="A5373" t="inlineStr">
        <is>
          <t>2</t>
        </is>
      </c>
      <c r="B5373" t="inlineStr">
        <is>
          <t>ALEX OLIVEIRA COSTA</t>
        </is>
      </c>
      <c r="D5373" s="44" t="n">
        <v>250</v>
      </c>
      <c r="E5373" t="inlineStr">
        <is>
          <t>DADOS RECEBIDOS</t>
        </is>
      </c>
    </row>
    <row r="5374">
      <c r="A5374" t="inlineStr">
        <is>
          <t>2</t>
        </is>
      </c>
      <c r="B5374" t="inlineStr">
        <is>
          <t>ALEX OLIVEIRA COSTA</t>
        </is>
      </c>
      <c r="D5374" s="44" t="n">
        <v>250</v>
      </c>
      <c r="E5374" t="inlineStr">
        <is>
          <t>DADOS RECEBIDOS</t>
        </is>
      </c>
    </row>
    <row r="5375">
      <c r="A5375" t="inlineStr">
        <is>
          <t>2</t>
        </is>
      </c>
      <c r="B5375" t="inlineStr">
        <is>
          <t>ALEX OLIVEIRA COSTA</t>
        </is>
      </c>
      <c r="D5375" s="44" t="n">
        <v>250</v>
      </c>
      <c r="E5375" t="inlineStr">
        <is>
          <t>DADOS RECEBIDOS</t>
        </is>
      </c>
    </row>
    <row r="5376">
      <c r="A5376" t="inlineStr">
        <is>
          <t>2</t>
        </is>
      </c>
      <c r="B5376" t="inlineStr">
        <is>
          <t>ALEX OLIVEIRA COSTA</t>
        </is>
      </c>
      <c r="D5376" s="44" t="n">
        <v>250</v>
      </c>
      <c r="E5376" t="inlineStr">
        <is>
          <t>DADOS RECEBIDOS</t>
        </is>
      </c>
    </row>
    <row r="5377">
      <c r="A5377" t="inlineStr">
        <is>
          <t>2</t>
        </is>
      </c>
      <c r="B5377" t="inlineStr">
        <is>
          <t>ALEX OLIVEIRA COSTA</t>
        </is>
      </c>
      <c r="D5377" s="44" t="n">
        <v>250</v>
      </c>
      <c r="E5377" t="inlineStr">
        <is>
          <t>DADOS RECEBIDOS</t>
        </is>
      </c>
    </row>
    <row r="5378">
      <c r="A5378" t="inlineStr">
        <is>
          <t>2</t>
        </is>
      </c>
      <c r="B5378" t="inlineStr">
        <is>
          <t>ALEX OLIVEIRA COSTA</t>
        </is>
      </c>
      <c r="D5378" s="44" t="n">
        <v>255.42</v>
      </c>
      <c r="E5378" t="inlineStr">
        <is>
          <t>DADOS RECEBIDOS</t>
        </is>
      </c>
    </row>
    <row r="5379">
      <c r="A5379" t="inlineStr">
        <is>
          <t>2</t>
        </is>
      </c>
      <c r="B5379" t="inlineStr">
        <is>
          <t>ALEX OLIVEIRA COSTA</t>
        </is>
      </c>
      <c r="D5379" s="44" t="n">
        <v>250</v>
      </c>
      <c r="E5379" t="inlineStr">
        <is>
          <t>DADOS RECEBIDOS</t>
        </is>
      </c>
    </row>
    <row r="5380">
      <c r="A5380" t="inlineStr">
        <is>
          <t>2</t>
        </is>
      </c>
      <c r="B5380" t="inlineStr">
        <is>
          <t>ALEX OLIVEIRA COSTA</t>
        </is>
      </c>
      <c r="D5380" s="44" t="n">
        <v>250</v>
      </c>
      <c r="E5380" t="inlineStr">
        <is>
          <t>DADOS RECEBIDOS</t>
        </is>
      </c>
    </row>
    <row r="5381">
      <c r="A5381" t="inlineStr">
        <is>
          <t>2</t>
        </is>
      </c>
      <c r="B5381" t="inlineStr">
        <is>
          <t>ALEX OLIVEIRA COSTA</t>
        </is>
      </c>
      <c r="D5381" s="44" t="n">
        <v>250</v>
      </c>
      <c r="E5381" t="inlineStr">
        <is>
          <t>DADOS RECEBIDOS</t>
        </is>
      </c>
    </row>
    <row r="5382">
      <c r="A5382" t="inlineStr">
        <is>
          <t>2</t>
        </is>
      </c>
      <c r="B5382" t="inlineStr">
        <is>
          <t>ALEX OLIVEIRA COSTA</t>
        </is>
      </c>
      <c r="D5382" s="44" t="n">
        <v>250</v>
      </c>
      <c r="E5382" t="inlineStr">
        <is>
          <t>DADOS RECEBIDOS</t>
        </is>
      </c>
    </row>
    <row r="5383">
      <c r="A5383" t="inlineStr">
        <is>
          <t>2</t>
        </is>
      </c>
      <c r="B5383" t="inlineStr">
        <is>
          <t>ALEX OLIVEIRA COSTA</t>
        </is>
      </c>
      <c r="D5383" s="44" t="n">
        <v>250</v>
      </c>
      <c r="E5383" t="inlineStr">
        <is>
          <t>DADOS RECEBIDOS</t>
        </is>
      </c>
    </row>
    <row r="5384">
      <c r="A5384" t="inlineStr">
        <is>
          <t>2</t>
        </is>
      </c>
      <c r="B5384" t="inlineStr">
        <is>
          <t>ALEX OLIVEIRA COSTA</t>
        </is>
      </c>
      <c r="D5384" s="44" t="n">
        <v>285.79</v>
      </c>
      <c r="E5384" t="inlineStr">
        <is>
          <t>DADOS RECEBIDOS</t>
        </is>
      </c>
    </row>
    <row r="5385">
      <c r="A5385" t="inlineStr">
        <is>
          <t>2</t>
        </is>
      </c>
      <c r="B5385" t="inlineStr">
        <is>
          <t>ALEX OLIVEIRA COSTA</t>
        </is>
      </c>
      <c r="D5385" s="44" t="n">
        <v>285.79</v>
      </c>
      <c r="E5385" t="inlineStr">
        <is>
          <t>DADOS RECEBIDOS</t>
        </is>
      </c>
    </row>
    <row r="5386">
      <c r="A5386" t="inlineStr">
        <is>
          <t>2</t>
        </is>
      </c>
      <c r="B5386" t="inlineStr">
        <is>
          <t>ALEX OLIVEIRA COSTA</t>
        </is>
      </c>
      <c r="D5386" s="44" t="n">
        <v>285.79</v>
      </c>
      <c r="E5386" t="inlineStr">
        <is>
          <t>DADOS RECEBIDOS</t>
        </is>
      </c>
    </row>
    <row r="5387">
      <c r="A5387" t="inlineStr">
        <is>
          <t>2</t>
        </is>
      </c>
      <c r="B5387" t="inlineStr">
        <is>
          <t>ALEX OLIVEIRA COSTA</t>
        </is>
      </c>
      <c r="D5387" s="44" t="n">
        <v>285.79</v>
      </c>
      <c r="E5387" t="inlineStr">
        <is>
          <t>DADOS RECEBIDOS</t>
        </is>
      </c>
    </row>
    <row r="5388">
      <c r="A5388" t="inlineStr">
        <is>
          <t>2</t>
        </is>
      </c>
      <c r="B5388" t="inlineStr">
        <is>
          <t>ALEX OLIVEIRA COSTA</t>
        </is>
      </c>
      <c r="D5388" s="44" t="n">
        <v>285.79</v>
      </c>
      <c r="E5388" t="inlineStr">
        <is>
          <t>DADOS RECEBIDOS</t>
        </is>
      </c>
    </row>
    <row r="5389">
      <c r="A5389" t="inlineStr">
        <is>
          <t>2</t>
        </is>
      </c>
      <c r="B5389" t="inlineStr">
        <is>
          <t>ALEX OLIVEIRA COSTA</t>
        </is>
      </c>
      <c r="D5389" s="44" t="n">
        <v>285.79</v>
      </c>
      <c r="E5389" t="inlineStr">
        <is>
          <t>DADOS RECEBIDOS</t>
        </is>
      </c>
    </row>
    <row r="5390">
      <c r="A5390" t="inlineStr">
        <is>
          <t>2</t>
        </is>
      </c>
      <c r="B5390" t="inlineStr">
        <is>
          <t>ALEX OLIVEIRA COSTA</t>
        </is>
      </c>
      <c r="D5390" s="44" t="n">
        <v>285.79</v>
      </c>
      <c r="E5390" t="inlineStr">
        <is>
          <t>DADOS RECEBIDOS</t>
        </is>
      </c>
    </row>
    <row r="5391">
      <c r="A5391" t="inlineStr">
        <is>
          <t>2</t>
        </is>
      </c>
      <c r="B5391" t="inlineStr">
        <is>
          <t>ALEX OLIVEIRA COSTA</t>
        </is>
      </c>
      <c r="D5391" s="44" t="n">
        <v>285.79</v>
      </c>
      <c r="E5391" t="inlineStr">
        <is>
          <t>DADOS RECEBIDOS</t>
        </is>
      </c>
    </row>
    <row r="5392">
      <c r="A5392" t="inlineStr">
        <is>
          <t>2</t>
        </is>
      </c>
      <c r="B5392" t="inlineStr">
        <is>
          <t>ALEX OLIVEIRA COSTA</t>
        </is>
      </c>
      <c r="D5392" s="44" t="n">
        <v>285.79</v>
      </c>
      <c r="E5392" t="inlineStr">
        <is>
          <t>DADOS RECEBIDOS</t>
        </is>
      </c>
    </row>
    <row r="5393">
      <c r="A5393" t="inlineStr">
        <is>
          <t>2</t>
        </is>
      </c>
      <c r="B5393" t="inlineStr">
        <is>
          <t>ALEX OLIVEIRA COSTA</t>
        </is>
      </c>
      <c r="D5393" s="44" t="n">
        <v>285.79</v>
      </c>
      <c r="E5393" t="inlineStr">
        <is>
          <t>DADOS RECEBIDOS</t>
        </is>
      </c>
    </row>
    <row r="5394">
      <c r="A5394" t="inlineStr">
        <is>
          <t>2</t>
        </is>
      </c>
      <c r="B5394" t="inlineStr">
        <is>
          <t>ALEX OLIVEIRA COSTA</t>
        </is>
      </c>
      <c r="D5394" s="44" t="n">
        <v>285.79</v>
      </c>
      <c r="E5394" t="inlineStr">
        <is>
          <t>DADOS RECEBIDOS</t>
        </is>
      </c>
    </row>
    <row r="5395">
      <c r="A5395" t="inlineStr">
        <is>
          <t>2</t>
        </is>
      </c>
      <c r="B5395" t="inlineStr">
        <is>
          <t>ALEX OLIVEIRA COSTA</t>
        </is>
      </c>
      <c r="D5395" s="44" t="n">
        <v>321.52</v>
      </c>
      <c r="E5395" t="inlineStr">
        <is>
          <t>DADOS RECEBIDOS</t>
        </is>
      </c>
    </row>
    <row r="5396">
      <c r="A5396" t="inlineStr">
        <is>
          <t>2</t>
        </is>
      </c>
      <c r="B5396" t="inlineStr">
        <is>
          <t>ALEX OLIVEIRA COSTA</t>
        </is>
      </c>
      <c r="D5396" s="44" t="n">
        <v>305.44</v>
      </c>
      <c r="E5396" t="inlineStr">
        <is>
          <t>DADOS RECEBIDOS</t>
        </is>
      </c>
    </row>
    <row r="5397">
      <c r="A5397" t="inlineStr">
        <is>
          <t>2</t>
        </is>
      </c>
      <c r="B5397" t="inlineStr">
        <is>
          <t>ALEX OLIVEIRA COSTA</t>
        </is>
      </c>
      <c r="D5397" s="44" t="n">
        <v>305.44</v>
      </c>
      <c r="E5397" t="inlineStr">
        <is>
          <t>DADOS RECEBIDOS</t>
        </is>
      </c>
    </row>
    <row r="5398">
      <c r="A5398" t="inlineStr">
        <is>
          <t>2</t>
        </is>
      </c>
      <c r="B5398" t="inlineStr">
        <is>
          <t>ALEX OLIVEIRA COSTA</t>
        </is>
      </c>
      <c r="D5398" s="44" t="n">
        <v>305.44</v>
      </c>
      <c r="E5398" t="inlineStr">
        <is>
          <t>DADOS RECEBIDOS</t>
        </is>
      </c>
    </row>
    <row r="5399">
      <c r="A5399" t="inlineStr">
        <is>
          <t>2</t>
        </is>
      </c>
      <c r="B5399" t="inlineStr">
        <is>
          <t>ALEX OLIVEIRA COSTA</t>
        </is>
      </c>
      <c r="D5399" s="44" t="n">
        <v>305.44</v>
      </c>
      <c r="E5399" t="inlineStr">
        <is>
          <t>DADOS RECEBIDOS</t>
        </is>
      </c>
    </row>
    <row r="5400">
      <c r="A5400" t="inlineStr">
        <is>
          <t>2</t>
        </is>
      </c>
      <c r="B5400" t="inlineStr">
        <is>
          <t>ALEX OLIVEIRA COSTA</t>
        </is>
      </c>
      <c r="D5400" s="44" t="n">
        <v>305.44</v>
      </c>
      <c r="E5400" t="inlineStr">
        <is>
          <t>DADOS RECEBIDOS</t>
        </is>
      </c>
    </row>
    <row r="5401">
      <c r="A5401" t="inlineStr">
        <is>
          <t>2</t>
        </is>
      </c>
      <c r="B5401" t="inlineStr">
        <is>
          <t>ALEX OLIVEIRA COSTA</t>
        </is>
      </c>
      <c r="D5401" s="44" t="n">
        <v>305.44</v>
      </c>
      <c r="E5401" t="inlineStr">
        <is>
          <t>DADOS RECEBIDOS</t>
        </is>
      </c>
    </row>
    <row r="5402">
      <c r="A5402" t="inlineStr">
        <is>
          <t>2</t>
        </is>
      </c>
      <c r="B5402" t="inlineStr">
        <is>
          <t>ALEX OLIVEIRA COSTA</t>
        </is>
      </c>
      <c r="D5402" s="44" t="n">
        <v>305.44</v>
      </c>
      <c r="E5402" t="inlineStr">
        <is>
          <t>DADOS RECEBIDOS</t>
        </is>
      </c>
    </row>
    <row r="5403">
      <c r="A5403" t="inlineStr">
        <is>
          <t>2</t>
        </is>
      </c>
      <c r="B5403" t="inlineStr">
        <is>
          <t>ALEX OLIVEIRA COSTA</t>
        </is>
      </c>
      <c r="D5403" s="44" t="n">
        <v>305.44</v>
      </c>
      <c r="E5403" t="inlineStr">
        <is>
          <t>DADOS RECEBIDOS</t>
        </is>
      </c>
    </row>
    <row r="5404">
      <c r="A5404" t="inlineStr">
        <is>
          <t>2</t>
        </is>
      </c>
      <c r="B5404" t="inlineStr">
        <is>
          <t>ALEX OLIVEIRA COSTA</t>
        </is>
      </c>
      <c r="D5404" s="44" t="n">
        <v>305.44</v>
      </c>
      <c r="E5404" t="inlineStr">
        <is>
          <t>DADOS RECEBIDOS</t>
        </is>
      </c>
    </row>
    <row r="5405">
      <c r="A5405" t="inlineStr">
        <is>
          <t>2</t>
        </is>
      </c>
      <c r="B5405" t="inlineStr">
        <is>
          <t>ALEX OLIVEIRA COSTA</t>
        </is>
      </c>
      <c r="D5405" s="44" t="n">
        <v>289.36</v>
      </c>
      <c r="E5405" t="inlineStr">
        <is>
          <t>DADOS RECEBIDOS</t>
        </is>
      </c>
    </row>
    <row r="5406">
      <c r="A5406" t="inlineStr">
        <is>
          <t>2</t>
        </is>
      </c>
      <c r="B5406" t="inlineStr">
        <is>
          <t>ALEX OLIVEIRA COSTA</t>
        </is>
      </c>
      <c r="D5406" s="44" t="n">
        <v>305.44</v>
      </c>
      <c r="E5406" t="inlineStr">
        <is>
          <t>DADOS RECEBIDOS</t>
        </is>
      </c>
    </row>
    <row r="5407">
      <c r="A5407" t="inlineStr">
        <is>
          <t>2</t>
        </is>
      </c>
      <c r="B5407" t="inlineStr">
        <is>
          <t>ALEX OLIVEIRA COSTA</t>
        </is>
      </c>
      <c r="D5407" s="44" t="n">
        <v>350.39</v>
      </c>
      <c r="E5407" t="inlineStr">
        <is>
          <t>DADOS RECEBIDOS</t>
        </is>
      </c>
    </row>
    <row r="5408">
      <c r="A5408" t="inlineStr">
        <is>
          <t>2</t>
        </is>
      </c>
      <c r="B5408" t="inlineStr">
        <is>
          <t>ALEX OLIVEIRA COSTA</t>
        </is>
      </c>
      <c r="D5408" s="44" t="n">
        <v>350.39</v>
      </c>
      <c r="E5408" t="inlineStr">
        <is>
          <t>DADOS RECEBIDOS</t>
        </is>
      </c>
    </row>
    <row r="5409">
      <c r="A5409" t="inlineStr">
        <is>
          <t>2</t>
        </is>
      </c>
      <c r="B5409" t="inlineStr">
        <is>
          <t>ALEX OLIVEIRA COSTA</t>
        </is>
      </c>
      <c r="D5409" s="44" t="n">
        <v>350.39</v>
      </c>
      <c r="E5409" t="inlineStr">
        <is>
          <t>DADOS RECEBIDOS</t>
        </is>
      </c>
    </row>
    <row r="5410">
      <c r="A5410" t="inlineStr">
        <is>
          <t>2</t>
        </is>
      </c>
      <c r="B5410" t="inlineStr">
        <is>
          <t>ALEX OLIVEIRA COSTA</t>
        </is>
      </c>
      <c r="D5410" s="44" t="n">
        <v>350.39</v>
      </c>
      <c r="E5410" t="inlineStr">
        <is>
          <t>DADOS RECEBIDOS</t>
        </is>
      </c>
    </row>
    <row r="5411">
      <c r="A5411" t="inlineStr">
        <is>
          <t>2</t>
        </is>
      </c>
      <c r="B5411" t="inlineStr">
        <is>
          <t>ALEX OLIVEIRA COSTA</t>
        </is>
      </c>
      <c r="D5411" s="44" t="n">
        <v>350.39</v>
      </c>
      <c r="E5411" t="inlineStr">
        <is>
          <t>DADOS RECEBIDOS</t>
        </is>
      </c>
    </row>
    <row r="5412">
      <c r="A5412" t="inlineStr">
        <is>
          <t>2</t>
        </is>
      </c>
      <c r="B5412" t="inlineStr">
        <is>
          <t>ALEX OLIVEIRA COSTA</t>
        </is>
      </c>
      <c r="D5412" s="44" t="n">
        <v>350.39</v>
      </c>
      <c r="E5412" t="inlineStr">
        <is>
          <t>DADOS RECEBIDOS</t>
        </is>
      </c>
    </row>
    <row r="5413">
      <c r="A5413" t="inlineStr">
        <is>
          <t>2</t>
        </is>
      </c>
      <c r="B5413" t="inlineStr">
        <is>
          <t>ALEX OLIVEIRA COSTA</t>
        </is>
      </c>
      <c r="D5413" s="44" t="n">
        <v>350.39</v>
      </c>
      <c r="E5413" t="inlineStr">
        <is>
          <t>DADOS RECEBIDOS</t>
        </is>
      </c>
    </row>
    <row r="5414">
      <c r="A5414" t="inlineStr">
        <is>
          <t>2</t>
        </is>
      </c>
      <c r="B5414" t="inlineStr">
        <is>
          <t>ALEX OLIVEIRA COSTA</t>
        </is>
      </c>
      <c r="D5414" s="44" t="n">
        <v>350.39</v>
      </c>
      <c r="E5414" t="inlineStr">
        <is>
          <t>DADOS RECEBIDOS</t>
        </is>
      </c>
    </row>
    <row r="5415">
      <c r="A5415" t="inlineStr">
        <is>
          <t>2</t>
        </is>
      </c>
      <c r="B5415" t="inlineStr">
        <is>
          <t>ALEX OLIVEIRA COSTA</t>
        </is>
      </c>
      <c r="D5415" s="44" t="n">
        <v>350.39</v>
      </c>
      <c r="E5415" t="inlineStr">
        <is>
          <t>DADOS RECEBIDOS</t>
        </is>
      </c>
    </row>
    <row r="5416">
      <c r="A5416" t="inlineStr">
        <is>
          <t>2</t>
        </is>
      </c>
      <c r="B5416" t="inlineStr">
        <is>
          <t>ALEX OLIVEIRA COSTA</t>
        </is>
      </c>
      <c r="D5416" s="44" t="n">
        <v>350.39</v>
      </c>
      <c r="E5416" t="inlineStr">
        <is>
          <t>DADOS RECEBIDOS</t>
        </is>
      </c>
    </row>
    <row r="5417">
      <c r="A5417" t="inlineStr">
        <is>
          <t>2</t>
        </is>
      </c>
      <c r="B5417" t="inlineStr">
        <is>
          <t>ALEX OLIVEIRA COSTA</t>
        </is>
      </c>
      <c r="D5417" s="44" t="n">
        <v>350.39</v>
      </c>
      <c r="E5417" t="inlineStr">
        <is>
          <t>DADOS RECEBIDOS</t>
        </is>
      </c>
    </row>
    <row r="5418">
      <c r="A5418" t="inlineStr">
        <is>
          <t>2</t>
        </is>
      </c>
      <c r="B5418" t="inlineStr">
        <is>
          <t>ALEX OLIVEIRA COSTA</t>
        </is>
      </c>
      <c r="D5418" s="44" t="n">
        <v>368.83</v>
      </c>
      <c r="E5418" t="inlineStr">
        <is>
          <t>DADOS RECEBIDOS</t>
        </is>
      </c>
    </row>
    <row r="5419">
      <c r="A5419" t="inlineStr">
        <is>
          <t>2</t>
        </is>
      </c>
      <c r="B5419" t="inlineStr">
        <is>
          <t>ALEX OLIVEIRA COSTA</t>
        </is>
      </c>
      <c r="D5419" s="44" t="n">
        <v>411.05</v>
      </c>
      <c r="E5419" t="inlineStr">
        <is>
          <t>DADOS RECEBIDOS</t>
        </is>
      </c>
    </row>
    <row r="5420">
      <c r="A5420" t="inlineStr">
        <is>
          <t>2</t>
        </is>
      </c>
      <c r="B5420" t="inlineStr">
        <is>
          <t>ALEX OLIVEIRA COSTA</t>
        </is>
      </c>
      <c r="D5420" s="44" t="n">
        <v>411.05</v>
      </c>
      <c r="E5420" t="inlineStr">
        <is>
          <t>DADOS RECEBIDOS</t>
        </is>
      </c>
    </row>
    <row r="5421">
      <c r="A5421" t="inlineStr">
        <is>
          <t>2</t>
        </is>
      </c>
      <c r="B5421" t="inlineStr">
        <is>
          <t>ALEX OLIVEIRA COSTA</t>
        </is>
      </c>
      <c r="D5421" s="44" t="n">
        <v>411.05</v>
      </c>
      <c r="E5421" t="inlineStr">
        <is>
          <t>DADOS RECEBIDOS</t>
        </is>
      </c>
    </row>
    <row r="5422">
      <c r="A5422" t="inlineStr">
        <is>
          <t>2</t>
        </is>
      </c>
      <c r="B5422" t="inlineStr">
        <is>
          <t>ALEX OLIVEIRA COSTA</t>
        </is>
      </c>
      <c r="D5422" s="44" t="n">
        <v>411.05</v>
      </c>
      <c r="E5422" t="inlineStr">
        <is>
          <t>DADOS RECEBIDOS</t>
        </is>
      </c>
    </row>
    <row r="5423">
      <c r="A5423" t="inlineStr">
        <is>
          <t>2</t>
        </is>
      </c>
      <c r="B5423" t="inlineStr">
        <is>
          <t>ALEX OLIVEIRA COSTA</t>
        </is>
      </c>
      <c r="D5423" s="44" t="n">
        <v>411.05</v>
      </c>
      <c r="E5423" t="inlineStr">
        <is>
          <t>DADOS RECEBIDOS</t>
        </is>
      </c>
    </row>
    <row r="5424">
      <c r="A5424" t="inlineStr">
        <is>
          <t>2</t>
        </is>
      </c>
      <c r="B5424" t="inlineStr">
        <is>
          <t>ALEX OLIVEIRA COSTA</t>
        </is>
      </c>
      <c r="D5424" s="44" t="n">
        <v>411.05</v>
      </c>
      <c r="E5424" t="inlineStr">
        <is>
          <t>DADOS RECEBIDOS</t>
        </is>
      </c>
    </row>
    <row r="5425">
      <c r="A5425" t="inlineStr">
        <is>
          <t>2</t>
        </is>
      </c>
      <c r="B5425" t="inlineStr">
        <is>
          <t>ALEX OLIVEIRA COSTA</t>
        </is>
      </c>
      <c r="D5425" s="44" t="n">
        <v>432.68</v>
      </c>
      <c r="E5425" t="inlineStr">
        <is>
          <t>DADOS RECEBIDOS</t>
        </is>
      </c>
    </row>
    <row r="5426">
      <c r="A5426" t="inlineStr">
        <is>
          <t>2</t>
        </is>
      </c>
      <c r="B5426" t="inlineStr">
        <is>
          <t>ALEX OLIVEIRA COSTA</t>
        </is>
      </c>
      <c r="D5426" s="44" t="n">
        <v>432.68</v>
      </c>
      <c r="E5426" t="inlineStr">
        <is>
          <t>DADOS RECEBIDOS</t>
        </is>
      </c>
    </row>
    <row r="5427">
      <c r="A5427" t="inlineStr">
        <is>
          <t>2</t>
        </is>
      </c>
      <c r="B5427" t="inlineStr">
        <is>
          <t>ALEX OLIVEIRA COSTA</t>
        </is>
      </c>
      <c r="D5427" s="44" t="n">
        <v>432.68</v>
      </c>
      <c r="E5427" t="inlineStr">
        <is>
          <t>DADOS RECEBIDOS</t>
        </is>
      </c>
    </row>
    <row r="5428">
      <c r="A5428" t="inlineStr">
        <is>
          <t>2</t>
        </is>
      </c>
      <c r="B5428" t="inlineStr">
        <is>
          <t>ALEX OLIVEIRA COSTA</t>
        </is>
      </c>
      <c r="D5428" s="44" t="n">
        <v>432.7</v>
      </c>
      <c r="E5428" t="inlineStr">
        <is>
          <t>DADOS RECEBIDOS</t>
        </is>
      </c>
    </row>
    <row r="5429">
      <c r="A5429" t="inlineStr">
        <is>
          <t>2</t>
        </is>
      </c>
      <c r="B5429" t="inlineStr">
        <is>
          <t>ALEX OLIVEIRA COSTA</t>
        </is>
      </c>
      <c r="D5429" s="44" t="n">
        <v>432.68</v>
      </c>
      <c r="E5429" t="inlineStr">
        <is>
          <t>DADOS RECEBIDOS</t>
        </is>
      </c>
    </row>
    <row r="5430">
      <c r="A5430" t="inlineStr">
        <is>
          <t>2</t>
        </is>
      </c>
      <c r="B5430" t="inlineStr">
        <is>
          <t>ALEX OLIVEIRA COSTA</t>
        </is>
      </c>
      <c r="D5430" s="44" t="n">
        <v>432.68</v>
      </c>
      <c r="E5430" t="inlineStr">
        <is>
          <t>DADOS RECEBIDOS</t>
        </is>
      </c>
    </row>
    <row r="5431">
      <c r="A5431" t="inlineStr">
        <is>
          <t>2</t>
        </is>
      </c>
      <c r="B5431" t="inlineStr">
        <is>
          <t>ALEX OLIVEIRA COSTA</t>
        </is>
      </c>
      <c r="D5431" s="44" t="n">
        <v>529.1</v>
      </c>
      <c r="E5431" t="inlineStr">
        <is>
          <t>DADOS RECEBIDOS</t>
        </is>
      </c>
    </row>
    <row r="5432">
      <c r="A5432" t="inlineStr">
        <is>
          <t>2</t>
        </is>
      </c>
      <c r="B5432" t="inlineStr">
        <is>
          <t>ALEX OLIVEIRA COSTA</t>
        </is>
      </c>
      <c r="D5432" s="44" t="n">
        <v>484.24</v>
      </c>
      <c r="E5432" t="inlineStr">
        <is>
          <t>DADOS RECEBIDOS</t>
        </is>
      </c>
    </row>
    <row r="5433">
      <c r="A5433" t="inlineStr">
        <is>
          <t>2</t>
        </is>
      </c>
      <c r="B5433" t="inlineStr">
        <is>
          <t>ALEX OLIVEIRA COSTA</t>
        </is>
      </c>
      <c r="D5433" s="44" t="n">
        <v>484.24</v>
      </c>
      <c r="E5433" t="inlineStr">
        <is>
          <t>DADOS RECEBIDOS</t>
        </is>
      </c>
    </row>
    <row r="5434">
      <c r="A5434" t="inlineStr">
        <is>
          <t>2</t>
        </is>
      </c>
      <c r="B5434" t="inlineStr">
        <is>
          <t>ALEX OLIVEIRA COSTA</t>
        </is>
      </c>
      <c r="D5434" s="44" t="n">
        <v>484.24</v>
      </c>
      <c r="E5434" t="inlineStr">
        <is>
          <t>DADOS RECEBIDOS</t>
        </is>
      </c>
    </row>
    <row r="5435">
      <c r="A5435" t="inlineStr">
        <is>
          <t>2</t>
        </is>
      </c>
      <c r="B5435" t="inlineStr">
        <is>
          <t>ALEX OLIVEIRA COSTA</t>
        </is>
      </c>
      <c r="D5435" s="44" t="n">
        <v>484.24</v>
      </c>
      <c r="E5435" t="inlineStr">
        <is>
          <t>DADOS RECEBIDOS</t>
        </is>
      </c>
    </row>
    <row r="5436">
      <c r="A5436" t="inlineStr">
        <is>
          <t>2</t>
        </is>
      </c>
      <c r="B5436" t="inlineStr">
        <is>
          <t>ALEX OLIVEIRA COSTA</t>
        </is>
      </c>
      <c r="D5436" s="44" t="n">
        <v>484.24</v>
      </c>
      <c r="E5436" t="inlineStr">
        <is>
          <t>DADOS RECEBIDOS</t>
        </is>
      </c>
    </row>
    <row r="5437">
      <c r="A5437" t="inlineStr">
        <is>
          <t>2</t>
        </is>
      </c>
      <c r="B5437" t="inlineStr">
        <is>
          <t>ALEX OLIVEIRA COSTA</t>
        </is>
      </c>
      <c r="D5437" s="44" t="n">
        <v>484.24</v>
      </c>
      <c r="E5437" t="inlineStr">
        <is>
          <t>DADOS RECEBIDOS</t>
        </is>
      </c>
    </row>
    <row r="5438">
      <c r="A5438" t="inlineStr">
        <is>
          <t>2</t>
        </is>
      </c>
      <c r="B5438" t="inlineStr">
        <is>
          <t>ALEX OLIVEIRA COSTA</t>
        </is>
      </c>
      <c r="D5438" s="44" t="n">
        <v>520.09</v>
      </c>
      <c r="E5438" t="inlineStr">
        <is>
          <t>DADOS RECEBIDOS</t>
        </is>
      </c>
    </row>
    <row r="5439">
      <c r="A5439" t="inlineStr">
        <is>
          <t>2</t>
        </is>
      </c>
      <c r="B5439" t="inlineStr">
        <is>
          <t>ALEX OLIVEIRA COSTA</t>
        </is>
      </c>
      <c r="D5439" s="44" t="n">
        <v>484.24</v>
      </c>
      <c r="E5439" t="inlineStr">
        <is>
          <t>DADOS RECEBIDOS</t>
        </is>
      </c>
    </row>
    <row r="5440">
      <c r="A5440" t="inlineStr">
        <is>
          <t>2</t>
        </is>
      </c>
      <c r="B5440" t="inlineStr">
        <is>
          <t>ALEX OLIVEIRA COSTA</t>
        </is>
      </c>
      <c r="D5440" s="44" t="n">
        <v>484.24</v>
      </c>
      <c r="E5440" t="inlineStr">
        <is>
          <t>DADOS RECEBIDOS</t>
        </is>
      </c>
    </row>
    <row r="5441">
      <c r="A5441" t="inlineStr">
        <is>
          <t>2</t>
        </is>
      </c>
      <c r="B5441" t="inlineStr">
        <is>
          <t>ALEX OLIVEIRA COSTA</t>
        </is>
      </c>
      <c r="D5441" s="44" t="n">
        <v>484.24</v>
      </c>
      <c r="E5441" t="inlineStr">
        <is>
          <t>DADOS RECEBIDOS</t>
        </is>
      </c>
    </row>
    <row r="5442">
      <c r="A5442" t="inlineStr">
        <is>
          <t>2</t>
        </is>
      </c>
      <c r="B5442" t="inlineStr">
        <is>
          <t>ALEX OLIVEIRA COSTA</t>
        </is>
      </c>
      <c r="D5442" s="44" t="n">
        <v>484.24</v>
      </c>
      <c r="E5442" t="inlineStr">
        <is>
          <t>DADOS RECEBIDOS</t>
        </is>
      </c>
    </row>
    <row r="5443">
      <c r="A5443" t="inlineStr">
        <is>
          <t>2</t>
        </is>
      </c>
      <c r="B5443" t="inlineStr">
        <is>
          <t>ALEX OLIVEIRA COSTA</t>
        </is>
      </c>
      <c r="D5443" s="44" t="n">
        <v>516.25</v>
      </c>
      <c r="E5443" t="inlineStr">
        <is>
          <t>DADOS RECEBIDOS</t>
        </is>
      </c>
    </row>
    <row r="5444">
      <c r="A5444" t="inlineStr">
        <is>
          <t>2</t>
        </is>
      </c>
      <c r="B5444" t="inlineStr">
        <is>
          <t>ALEX OLIVEIRA COSTA</t>
        </is>
      </c>
      <c r="D5444" s="44" t="n">
        <v>516.25</v>
      </c>
      <c r="E5444" t="inlineStr">
        <is>
          <t>DADOS RECEBIDOS</t>
        </is>
      </c>
    </row>
    <row r="5445">
      <c r="A5445" t="inlineStr">
        <is>
          <t>2</t>
        </is>
      </c>
      <c r="B5445" t="inlineStr">
        <is>
          <t>ALEX OLIVEIRA COSTA</t>
        </is>
      </c>
      <c r="D5445" s="44" t="n">
        <v>516.25</v>
      </c>
      <c r="E5445" t="inlineStr">
        <is>
          <t>DADOS RECEBIDOS</t>
        </is>
      </c>
    </row>
    <row r="5446">
      <c r="A5446" t="inlineStr">
        <is>
          <t>2</t>
        </is>
      </c>
      <c r="B5446" t="inlineStr">
        <is>
          <t>ALEX OLIVEIRA COSTA</t>
        </is>
      </c>
      <c r="D5446" s="44" t="n">
        <v>554.64</v>
      </c>
      <c r="E5446" t="inlineStr">
        <is>
          <t>DADOS RECEBIDOS</t>
        </is>
      </c>
    </row>
    <row r="5447">
      <c r="A5447" t="inlineStr">
        <is>
          <t>2</t>
        </is>
      </c>
      <c r="B5447" t="inlineStr">
        <is>
          <t>ALEX OLIVEIRA COSTA</t>
        </is>
      </c>
      <c r="D5447" s="44" t="n">
        <v>516.25</v>
      </c>
      <c r="E5447" t="inlineStr">
        <is>
          <t>DADOS RECEBIDOS</t>
        </is>
      </c>
    </row>
    <row r="5448">
      <c r="A5448" t="inlineStr">
        <is>
          <t>2</t>
        </is>
      </c>
      <c r="B5448" t="inlineStr">
        <is>
          <t>ALEX OLIVEIRA COSTA</t>
        </is>
      </c>
      <c r="D5448" s="44" t="n">
        <v>568.84</v>
      </c>
      <c r="E5448" t="inlineStr">
        <is>
          <t>DADOS RECEBIDOS</t>
        </is>
      </c>
    </row>
    <row r="5449">
      <c r="A5449" t="inlineStr">
        <is>
          <t>2</t>
        </is>
      </c>
      <c r="B5449" t="inlineStr">
        <is>
          <t>ALEX OLIVEIRA COSTA</t>
        </is>
      </c>
      <c r="D5449" s="44" t="n">
        <v>516.25</v>
      </c>
      <c r="E5449" t="inlineStr">
        <is>
          <t>DADOS RECEBIDOS</t>
        </is>
      </c>
    </row>
    <row r="5450">
      <c r="A5450" t="inlineStr">
        <is>
          <t>2</t>
        </is>
      </c>
      <c r="B5450" t="inlineStr">
        <is>
          <t>ALEX OLIVEIRA COSTA</t>
        </is>
      </c>
      <c r="D5450" s="44" t="n">
        <v>516.25</v>
      </c>
      <c r="E5450" t="inlineStr">
        <is>
          <t>DADOS RECEBIDOS</t>
        </is>
      </c>
    </row>
    <row r="5451">
      <c r="A5451" t="inlineStr">
        <is>
          <t>2</t>
        </is>
      </c>
      <c r="B5451" t="inlineStr">
        <is>
          <t>ALEX OLIVEIRA COSTA</t>
        </is>
      </c>
      <c r="D5451" s="44" t="n">
        <v>516.25</v>
      </c>
      <c r="E5451" t="inlineStr">
        <is>
          <t>DADOS RECEBIDOS</t>
        </is>
      </c>
    </row>
    <row r="5452">
      <c r="A5452" t="inlineStr">
        <is>
          <t>2</t>
        </is>
      </c>
      <c r="B5452" t="inlineStr">
        <is>
          <t>ALEX OLIVEIRA COSTA</t>
        </is>
      </c>
      <c r="D5452" s="44" t="n">
        <v>516.25</v>
      </c>
      <c r="E5452" t="inlineStr">
        <is>
          <t>DADOS RECEBIDOS</t>
        </is>
      </c>
    </row>
    <row r="5453">
      <c r="A5453" t="inlineStr">
        <is>
          <t>2</t>
        </is>
      </c>
      <c r="B5453" t="inlineStr">
        <is>
          <t>ALEX OLIVEIRA COSTA</t>
        </is>
      </c>
      <c r="D5453" s="44" t="n">
        <v>516.25</v>
      </c>
      <c r="E5453" t="inlineStr">
        <is>
          <t>DADOS RECEBIDOS</t>
        </is>
      </c>
    </row>
    <row r="5454">
      <c r="A5454" t="inlineStr">
        <is>
          <t>2</t>
        </is>
      </c>
      <c r="B5454" t="inlineStr">
        <is>
          <t>ALEX OLIVEIRA COSTA</t>
        </is>
      </c>
      <c r="D5454" s="44" t="n">
        <v>516.25</v>
      </c>
      <c r="E5454" t="inlineStr">
        <is>
          <t>DADOS RECEBIDOS</t>
        </is>
      </c>
    </row>
    <row r="5455">
      <c r="A5455" t="inlineStr">
        <is>
          <t>2</t>
        </is>
      </c>
      <c r="B5455" t="inlineStr">
        <is>
          <t>ALEX OLIVEIRA COSTA</t>
        </is>
      </c>
      <c r="D5455" s="44" t="n">
        <v>518.83</v>
      </c>
      <c r="E5455" t="inlineStr">
        <is>
          <t>DADOS RECEBIDOS</t>
        </is>
      </c>
    </row>
    <row r="5456">
      <c r="A5456" t="inlineStr">
        <is>
          <t>2</t>
        </is>
      </c>
      <c r="B5456" t="inlineStr">
        <is>
          <t>ALEX OLIVEIRA COSTA</t>
        </is>
      </c>
      <c r="D5456" s="44" t="n">
        <v>514.3</v>
      </c>
      <c r="E5456" t="inlineStr">
        <is>
          <t>DADOS RECEBIDOS</t>
        </is>
      </c>
    </row>
    <row r="5457">
      <c r="A5457" t="inlineStr">
        <is>
          <t>2</t>
        </is>
      </c>
      <c r="B5457" t="inlineStr">
        <is>
          <t>ALEX OLIVEIRA COSTA</t>
        </is>
      </c>
      <c r="D5457" s="44" t="n">
        <v>514.3</v>
      </c>
      <c r="E5457" t="inlineStr">
        <is>
          <t>DADOS RECEBIDOS</t>
        </is>
      </c>
    </row>
    <row r="5458">
      <c r="A5458" t="inlineStr">
        <is>
          <t>2</t>
        </is>
      </c>
      <c r="B5458" t="inlineStr">
        <is>
          <t>ALEX OLIVEIRA COSTA</t>
        </is>
      </c>
      <c r="D5458" s="44" t="n">
        <v>514.3</v>
      </c>
      <c r="E5458" t="inlineStr">
        <is>
          <t>DADOS RECEBIDOS</t>
        </is>
      </c>
    </row>
    <row r="5459">
      <c r="A5459" t="inlineStr">
        <is>
          <t>2</t>
        </is>
      </c>
      <c r="B5459" t="inlineStr">
        <is>
          <t>ALEX OLIVEIRA COSTA</t>
        </is>
      </c>
      <c r="D5459" s="44" t="n">
        <v>514.3</v>
      </c>
      <c r="E5459" t="inlineStr">
        <is>
          <t>DADOS RECEBIDOS</t>
        </is>
      </c>
    </row>
    <row r="5460">
      <c r="A5460" t="inlineStr">
        <is>
          <t>2</t>
        </is>
      </c>
      <c r="B5460" t="inlineStr">
        <is>
          <t>ALEX OLIVEIRA COSTA</t>
        </is>
      </c>
      <c r="D5460" s="44" t="n">
        <v>514.3</v>
      </c>
      <c r="E5460" t="inlineStr">
        <is>
          <t>DADOS RECEBIDOS</t>
        </is>
      </c>
    </row>
    <row r="5461">
      <c r="A5461" t="inlineStr">
        <is>
          <t>2</t>
        </is>
      </c>
      <c r="B5461" t="inlineStr">
        <is>
          <t>ALEX OLIVEIRA COSTA</t>
        </is>
      </c>
      <c r="D5461" s="44" t="n">
        <v>514.3</v>
      </c>
      <c r="E5461" t="inlineStr">
        <is>
          <t>DADOS RECEBIDOS</t>
        </is>
      </c>
    </row>
    <row r="5462">
      <c r="A5462" t="inlineStr">
        <is>
          <t>2</t>
        </is>
      </c>
      <c r="B5462" t="inlineStr">
        <is>
          <t>ALEX OLIVEIRA COSTA</t>
        </is>
      </c>
      <c r="D5462" s="44" t="n">
        <v>514.3</v>
      </c>
      <c r="E5462" t="inlineStr">
        <is>
          <t>DADOS RECEBIDOS</t>
        </is>
      </c>
    </row>
    <row r="5463">
      <c r="A5463" t="inlineStr">
        <is>
          <t>2</t>
        </is>
      </c>
      <c r="B5463" t="inlineStr">
        <is>
          <t>ALEX OLIVEIRA COSTA</t>
        </is>
      </c>
      <c r="D5463" s="44" t="n">
        <v>514.3</v>
      </c>
      <c r="E5463" t="inlineStr">
        <is>
          <t>DADOS RECEBIDOS</t>
        </is>
      </c>
    </row>
    <row r="5464">
      <c r="A5464" t="inlineStr">
        <is>
          <t>2</t>
        </is>
      </c>
      <c r="B5464" t="inlineStr">
        <is>
          <t>ALEX OLIVEIRA COSTA</t>
        </is>
      </c>
      <c r="D5464" s="44" t="n">
        <v>514.3</v>
      </c>
      <c r="E5464" t="inlineStr">
        <is>
          <t>DADOS RECEBIDOS</t>
        </is>
      </c>
    </row>
    <row r="5465">
      <c r="A5465" t="inlineStr">
        <is>
          <t>2</t>
        </is>
      </c>
      <c r="B5465" t="inlineStr">
        <is>
          <t>ALEX OLIVEIRA COSTA</t>
        </is>
      </c>
      <c r="D5465" s="44" t="n">
        <v>514.3</v>
      </c>
      <c r="E5465" t="inlineStr">
        <is>
          <t>DADOS RECEBIDOS</t>
        </is>
      </c>
    </row>
    <row r="5466">
      <c r="A5466" t="inlineStr">
        <is>
          <t>2</t>
        </is>
      </c>
      <c r="B5466" t="inlineStr">
        <is>
          <t>ALEX OLIVEIRA COSTA</t>
        </is>
      </c>
      <c r="D5466" s="44" t="n">
        <v>514.3</v>
      </c>
      <c r="E5466" t="inlineStr">
        <is>
          <t>DADOS RECEBIDOS</t>
        </is>
      </c>
    </row>
    <row r="5467">
      <c r="A5467" t="inlineStr">
        <is>
          <t>2</t>
        </is>
      </c>
      <c r="B5467" t="inlineStr">
        <is>
          <t>ALEX OLIVEIRA COSTA</t>
        </is>
      </c>
      <c r="D5467" s="44" t="n">
        <v>514.3</v>
      </c>
      <c r="E5467" t="inlineStr">
        <is>
          <t>DADOS RECEBIDOS</t>
        </is>
      </c>
    </row>
    <row r="5468">
      <c r="A5468" t="inlineStr">
        <is>
          <t>2</t>
        </is>
      </c>
      <c r="B5468" t="inlineStr">
        <is>
          <t>ALEX OLIVEIRA COSTA</t>
        </is>
      </c>
      <c r="D5468" s="44" t="n">
        <v>514.3</v>
      </c>
      <c r="E5468" t="inlineStr">
        <is>
          <t>DADOS RECEBIDOS</t>
        </is>
      </c>
    </row>
    <row r="5469">
      <c r="A5469" t="inlineStr">
        <is>
          <t>2</t>
        </is>
      </c>
      <c r="B5469" t="inlineStr">
        <is>
          <t>ALEX OLIVEIRA COSTA</t>
        </is>
      </c>
      <c r="D5469" s="44" t="n">
        <v>514.3</v>
      </c>
      <c r="E5469" t="inlineStr">
        <is>
          <t>DADOS RECEBIDOS</t>
        </is>
      </c>
    </row>
    <row r="5470">
      <c r="A5470" t="inlineStr">
        <is>
          <t>2</t>
        </is>
      </c>
      <c r="B5470" t="inlineStr">
        <is>
          <t>ALEX OLIVEIRA COSTA</t>
        </is>
      </c>
      <c r="D5470" s="44" t="n">
        <v>514.3</v>
      </c>
      <c r="E5470" t="inlineStr">
        <is>
          <t>DADOS RECEBIDOS</t>
        </is>
      </c>
    </row>
    <row r="5471">
      <c r="A5471" t="inlineStr">
        <is>
          <t>2</t>
        </is>
      </c>
      <c r="B5471" t="inlineStr">
        <is>
          <t>ALEX OLIVEIRA COSTA</t>
        </is>
      </c>
      <c r="D5471" s="44" t="n">
        <v>514.3</v>
      </c>
      <c r="E5471" t="inlineStr">
        <is>
          <t>DADOS RECEBIDOS</t>
        </is>
      </c>
    </row>
    <row r="5472">
      <c r="A5472" t="inlineStr">
        <is>
          <t>2</t>
        </is>
      </c>
      <c r="B5472" t="inlineStr">
        <is>
          <t>ALEX OLIVEIRA COSTA</t>
        </is>
      </c>
      <c r="D5472" s="44" t="n">
        <v>514.3</v>
      </c>
      <c r="E5472" t="inlineStr">
        <is>
          <t>DADOS RECEBIDOS</t>
        </is>
      </c>
    </row>
    <row r="5473">
      <c r="A5473" t="inlineStr">
        <is>
          <t>2</t>
        </is>
      </c>
      <c r="B5473" t="inlineStr">
        <is>
          <t>ALEX OLIVEIRA COSTA</t>
        </is>
      </c>
      <c r="D5473" s="44" t="n">
        <v>514.3</v>
      </c>
      <c r="E5473" t="inlineStr">
        <is>
          <t>DADOS RECEBIDOS</t>
        </is>
      </c>
    </row>
    <row r="5474">
      <c r="A5474" t="inlineStr">
        <is>
          <t>2</t>
        </is>
      </c>
      <c r="B5474" t="inlineStr">
        <is>
          <t>ALEX OLIVEIRA COSTA</t>
        </is>
      </c>
      <c r="D5474" s="44" t="n">
        <v>514.3</v>
      </c>
      <c r="E5474" t="inlineStr">
        <is>
          <t>DADOS RECEBIDOS</t>
        </is>
      </c>
    </row>
    <row r="5475">
      <c r="A5475" t="inlineStr">
        <is>
          <t>2</t>
        </is>
      </c>
      <c r="B5475" t="inlineStr">
        <is>
          <t>ALEX OLIVEIRA COSTA</t>
        </is>
      </c>
      <c r="D5475" s="44" t="n">
        <v>514.3</v>
      </c>
      <c r="E5475" t="inlineStr">
        <is>
          <t>DADOS RECEBIDOS</t>
        </is>
      </c>
    </row>
    <row r="5476">
      <c r="A5476" t="inlineStr">
        <is>
          <t>2</t>
        </is>
      </c>
      <c r="B5476" t="inlineStr">
        <is>
          <t>ALEX OLIVEIRA COSTA</t>
        </is>
      </c>
      <c r="D5476" s="44" t="n">
        <v>514.3</v>
      </c>
      <c r="E5476" t="inlineStr">
        <is>
          <t>DADOS RECEBIDOS</t>
        </is>
      </c>
    </row>
    <row r="5477">
      <c r="A5477" t="inlineStr">
        <is>
          <t>2</t>
        </is>
      </c>
      <c r="B5477" t="inlineStr">
        <is>
          <t>ALEX OLIVEIRA COSTA</t>
        </is>
      </c>
      <c r="D5477" s="44" t="n">
        <v>514.3</v>
      </c>
      <c r="E5477" t="inlineStr">
        <is>
          <t>DADOS RECEBIDOS</t>
        </is>
      </c>
    </row>
    <row r="5478">
      <c r="A5478" t="inlineStr">
        <is>
          <t>2</t>
        </is>
      </c>
      <c r="B5478" t="inlineStr">
        <is>
          <t>ALEX OLIVEIRA COSTA</t>
        </is>
      </c>
      <c r="D5478" s="44" t="n">
        <v>514.3</v>
      </c>
      <c r="E5478" t="inlineStr">
        <is>
          <t>DADOS RECEBIDOS</t>
        </is>
      </c>
    </row>
    <row r="5479">
      <c r="A5479" t="inlineStr">
        <is>
          <t>2</t>
        </is>
      </c>
      <c r="B5479" t="inlineStr">
        <is>
          <t>ALEX OLIVEIRA COSTA</t>
        </is>
      </c>
      <c r="D5479" s="44" t="n">
        <v>514.3</v>
      </c>
      <c r="E5479" t="inlineStr">
        <is>
          <t>DADOS RECEBIDOS</t>
        </is>
      </c>
    </row>
    <row r="5480">
      <c r="A5480" t="inlineStr">
        <is>
          <t>2</t>
        </is>
      </c>
      <c r="B5480" t="inlineStr">
        <is>
          <t>ALEX OLIVEIRA COSTA</t>
        </is>
      </c>
      <c r="D5480" s="44" t="n">
        <v>514.3</v>
      </c>
      <c r="E5480" t="inlineStr">
        <is>
          <t>DADOS RECEBIDOS</t>
        </is>
      </c>
    </row>
    <row r="5481">
      <c r="A5481" t="inlineStr">
        <is>
          <t>2</t>
        </is>
      </c>
      <c r="B5481" t="inlineStr">
        <is>
          <t>ALEX OLIVEIRA COSTA</t>
        </is>
      </c>
      <c r="D5481" s="44" t="n">
        <v>514.3</v>
      </c>
      <c r="E5481" t="inlineStr">
        <is>
          <t>DADOS RECEBIDOS</t>
        </is>
      </c>
    </row>
    <row r="5482">
      <c r="A5482" t="inlineStr">
        <is>
          <t>2</t>
        </is>
      </c>
      <c r="B5482" t="inlineStr">
        <is>
          <t>ALEX OLIVEIRA COSTA</t>
        </is>
      </c>
      <c r="D5482" s="44" t="n">
        <v>514.3</v>
      </c>
      <c r="E5482" t="inlineStr">
        <is>
          <t>DADOS RECEBIDOS</t>
        </is>
      </c>
    </row>
    <row r="5483">
      <c r="A5483" t="inlineStr">
        <is>
          <t>2</t>
        </is>
      </c>
      <c r="B5483" t="inlineStr">
        <is>
          <t>ALEX OLIVEIRA COSTA</t>
        </is>
      </c>
      <c r="D5483" s="44" t="n">
        <v>514.3</v>
      </c>
      <c r="E5483" t="inlineStr">
        <is>
          <t>DADOS RECEBIDOS</t>
        </is>
      </c>
    </row>
    <row r="5484">
      <c r="A5484" t="inlineStr">
        <is>
          <t>2</t>
        </is>
      </c>
      <c r="B5484" t="inlineStr">
        <is>
          <t>ALEX OLIVEIRA COSTA</t>
        </is>
      </c>
      <c r="D5484" s="44" t="n">
        <v>514.3</v>
      </c>
      <c r="E5484" t="inlineStr">
        <is>
          <t>DADOS RECEBIDOS</t>
        </is>
      </c>
    </row>
    <row r="5485">
      <c r="A5485" t="inlineStr">
        <is>
          <t>2</t>
        </is>
      </c>
      <c r="B5485" t="inlineStr">
        <is>
          <t>ALEX OLIVEIRA COSTA</t>
        </is>
      </c>
      <c r="D5485" s="44" t="n">
        <v>514.3</v>
      </c>
      <c r="E5485" t="inlineStr">
        <is>
          <t>DADOS RECEBIDOS</t>
        </is>
      </c>
    </row>
    <row r="5486">
      <c r="A5486" t="inlineStr">
        <is>
          <t>2</t>
        </is>
      </c>
      <c r="B5486" t="inlineStr">
        <is>
          <t>ALEX OLIVEIRA COSTA</t>
        </is>
      </c>
      <c r="D5486" s="44" t="n">
        <v>514.3</v>
      </c>
      <c r="E5486" t="inlineStr">
        <is>
          <t>DADOS RECEBIDOS</t>
        </is>
      </c>
    </row>
    <row r="5487">
      <c r="A5487" t="inlineStr">
        <is>
          <t>2</t>
        </is>
      </c>
      <c r="B5487" t="inlineStr">
        <is>
          <t>ALEX OLIVEIRA COSTA</t>
        </is>
      </c>
      <c r="D5487" s="44" t="n">
        <v>514.3</v>
      </c>
      <c r="E5487" t="inlineStr">
        <is>
          <t>DADOS RECEBIDOS</t>
        </is>
      </c>
    </row>
    <row r="5488">
      <c r="A5488" t="inlineStr">
        <is>
          <t>2</t>
        </is>
      </c>
      <c r="B5488" t="inlineStr">
        <is>
          <t>ALEX OLIVEIRA COSTA</t>
        </is>
      </c>
      <c r="D5488" s="44" t="n">
        <v>514.3</v>
      </c>
      <c r="E5488" t="inlineStr">
        <is>
          <t>DADOS RECEBIDOS</t>
        </is>
      </c>
    </row>
    <row r="5489">
      <c r="A5489" t="inlineStr">
        <is>
          <t>2</t>
        </is>
      </c>
      <c r="B5489" t="inlineStr">
        <is>
          <t>ALEX OLIVEIRA COSTA</t>
        </is>
      </c>
      <c r="D5489" s="44" t="n">
        <v>514.3</v>
      </c>
      <c r="E5489" t="inlineStr">
        <is>
          <t>DADOS RECEBIDOS</t>
        </is>
      </c>
    </row>
    <row r="5490">
      <c r="A5490" t="inlineStr">
        <is>
          <t>2</t>
        </is>
      </c>
      <c r="B5490" t="inlineStr">
        <is>
          <t>ALEX OLIVEIRA COSTA</t>
        </is>
      </c>
      <c r="D5490" s="44" t="n">
        <v>514.3</v>
      </c>
      <c r="E5490" t="inlineStr">
        <is>
          <t>DADOS RECEBIDOS</t>
        </is>
      </c>
    </row>
    <row r="5491">
      <c r="A5491" t="inlineStr">
        <is>
          <t>2</t>
        </is>
      </c>
      <c r="B5491" t="inlineStr">
        <is>
          <t>ALEX OLIVEIRA COSTA</t>
        </is>
      </c>
      <c r="D5491" s="44" t="n">
        <v>516.25</v>
      </c>
      <c r="E5491" t="inlineStr">
        <is>
          <t>DADOS RECEBIDOS</t>
        </is>
      </c>
    </row>
    <row r="5492">
      <c r="A5492" t="inlineStr">
        <is>
          <t>3</t>
        </is>
      </c>
      <c r="B5492" t="inlineStr">
        <is>
          <t>FABIO DO NASCIMENTO LOUREN O</t>
        </is>
      </c>
      <c r="D5492" s="44" t="n">
        <v>128.55</v>
      </c>
      <c r="E5492" t="inlineStr">
        <is>
          <t>DADOS RECEBIDOS</t>
        </is>
      </c>
    </row>
    <row r="5493">
      <c r="A5493" t="inlineStr">
        <is>
          <t>3</t>
        </is>
      </c>
      <c r="B5493" t="inlineStr">
        <is>
          <t>FABIO DO NASCIMENTO LOUREN O</t>
        </is>
      </c>
      <c r="D5493" s="44" t="n">
        <v>132.96</v>
      </c>
      <c r="E5493" t="inlineStr">
        <is>
          <t>DADOS RECEBIDOS</t>
        </is>
      </c>
    </row>
    <row r="5494">
      <c r="A5494" t="inlineStr">
        <is>
          <t>3</t>
        </is>
      </c>
      <c r="B5494" t="inlineStr">
        <is>
          <t>FABIO DO NASCIMENTO LOUREN O</t>
        </is>
      </c>
      <c r="D5494" s="44" t="n">
        <v>148.56</v>
      </c>
      <c r="E5494" t="inlineStr">
        <is>
          <t>DADOS RECEBIDOS</t>
        </is>
      </c>
    </row>
    <row r="5495">
      <c r="A5495" t="inlineStr">
        <is>
          <t>3</t>
        </is>
      </c>
      <c r="B5495" t="inlineStr">
        <is>
          <t>FABIO DO NASCIMENTO LOUREN O</t>
        </is>
      </c>
      <c r="D5495" s="44" t="n">
        <v>144.56</v>
      </c>
      <c r="E5495" t="inlineStr">
        <is>
          <t>DADOS RECEBIDOS</t>
        </is>
      </c>
    </row>
    <row r="5496">
      <c r="A5496" t="inlineStr">
        <is>
          <t>3</t>
        </is>
      </c>
      <c r="B5496" t="inlineStr">
        <is>
          <t>FABIO DO NASCIMENTO LOUREN O</t>
        </is>
      </c>
      <c r="D5496" s="44" t="n">
        <v>68.28</v>
      </c>
      <c r="E5496" t="inlineStr">
        <is>
          <t>DADOS RECEBIDOS</t>
        </is>
      </c>
    </row>
    <row r="5497">
      <c r="A5497" t="inlineStr">
        <is>
          <t>4</t>
        </is>
      </c>
      <c r="B5497" t="inlineStr">
        <is>
          <t>HENRIQUE MARTINS FERREIRA</t>
        </is>
      </c>
      <c r="D5497" s="44" t="n">
        <v>166.66</v>
      </c>
      <c r="E5497" t="inlineStr">
        <is>
          <t>DADOS RECEBIDOS</t>
        </is>
      </c>
    </row>
    <row r="5498">
      <c r="A5498" t="inlineStr">
        <is>
          <t>4</t>
        </is>
      </c>
      <c r="B5498" t="inlineStr">
        <is>
          <t>HENRIQUE MARTINS FERREIRA</t>
        </is>
      </c>
      <c r="D5498" s="44" t="n">
        <v>311.36</v>
      </c>
      <c r="E5498" t="inlineStr">
        <is>
          <t>DADOS RECEBIDOS</t>
        </is>
      </c>
    </row>
    <row r="5499">
      <c r="A5499" t="inlineStr">
        <is>
          <t>4</t>
        </is>
      </c>
      <c r="B5499" t="inlineStr">
        <is>
          <t>HENRIQUE MARTINS FERREIRA</t>
        </is>
      </c>
      <c r="D5499" s="44" t="n">
        <v>166.66</v>
      </c>
      <c r="E5499" t="inlineStr">
        <is>
          <t>DADOS RECEBIDOS</t>
        </is>
      </c>
    </row>
    <row r="5500">
      <c r="A5500" t="inlineStr">
        <is>
          <t>4</t>
        </is>
      </c>
      <c r="B5500" t="inlineStr">
        <is>
          <t>HENRIQUE MARTINS FERREIRA</t>
        </is>
      </c>
      <c r="D5500" s="44" t="n">
        <v>209.89</v>
      </c>
      <c r="E5500" t="inlineStr">
        <is>
          <t>DADOS RECEBIDOS</t>
        </is>
      </c>
    </row>
    <row r="5501">
      <c r="A5501" t="inlineStr">
        <is>
          <t>4</t>
        </is>
      </c>
      <c r="B5501" t="inlineStr">
        <is>
          <t>HENRIQUE MARTINS FERREIRA</t>
        </is>
      </c>
      <c r="D5501" s="44" t="n">
        <v>317.88</v>
      </c>
      <c r="E5501" t="inlineStr">
        <is>
          <t>DADOS RECEBIDOS</t>
        </is>
      </c>
    </row>
    <row r="5502">
      <c r="A5502" t="inlineStr">
        <is>
          <t>4</t>
        </is>
      </c>
      <c r="B5502" t="inlineStr">
        <is>
          <t>HENRIQUE MARTINS FERREIRA</t>
        </is>
      </c>
      <c r="D5502" s="44" t="n">
        <v>166.66</v>
      </c>
      <c r="E5502" t="inlineStr">
        <is>
          <t>DADOS RECEBIDOS</t>
        </is>
      </c>
    </row>
    <row r="5503">
      <c r="A5503" t="inlineStr">
        <is>
          <t>4</t>
        </is>
      </c>
      <c r="B5503" t="inlineStr">
        <is>
          <t>HENRIQUE MARTINS FERREIRA</t>
        </is>
      </c>
      <c r="D5503" s="44" t="n">
        <v>247.55</v>
      </c>
      <c r="E5503" t="inlineStr">
        <is>
          <t>DADOS RECEBIDOS</t>
        </is>
      </c>
    </row>
    <row r="5504">
      <c r="A5504" t="inlineStr">
        <is>
          <t>4</t>
        </is>
      </c>
      <c r="B5504" t="inlineStr">
        <is>
          <t>HENRIQUE MARTINS FERREIRA</t>
        </is>
      </c>
      <c r="D5504" s="44" t="n">
        <v>311.36</v>
      </c>
      <c r="E5504" t="inlineStr">
        <is>
          <t>DADOS RECEBIDOS</t>
        </is>
      </c>
    </row>
    <row r="5505">
      <c r="A5505" t="inlineStr">
        <is>
          <t>4</t>
        </is>
      </c>
      <c r="B5505" t="inlineStr">
        <is>
          <t>HENRIQUE MARTINS FERREIRA</t>
        </is>
      </c>
      <c r="D5505" s="44" t="n">
        <v>166.66</v>
      </c>
      <c r="E5505" t="inlineStr">
        <is>
          <t>DADOS RECEBIDOS</t>
        </is>
      </c>
    </row>
    <row r="5506">
      <c r="A5506" t="inlineStr">
        <is>
          <t>4</t>
        </is>
      </c>
      <c r="B5506" t="inlineStr">
        <is>
          <t>HENRIQUE MARTINS FERREIRA</t>
        </is>
      </c>
      <c r="D5506" s="44" t="n">
        <v>242.54</v>
      </c>
      <c r="E5506" t="inlineStr">
        <is>
          <t>DADOS RECEBIDOS</t>
        </is>
      </c>
    </row>
    <row r="5507">
      <c r="A5507" t="inlineStr">
        <is>
          <t>4</t>
        </is>
      </c>
      <c r="B5507" t="inlineStr">
        <is>
          <t>HENRIQUE MARTINS FERREIRA</t>
        </is>
      </c>
      <c r="D5507" s="44" t="n">
        <v>311.36</v>
      </c>
      <c r="E5507" t="inlineStr">
        <is>
          <t>DADOS RECEBIDOS</t>
        </is>
      </c>
    </row>
    <row r="5508">
      <c r="A5508" t="inlineStr">
        <is>
          <t>4</t>
        </is>
      </c>
      <c r="B5508" t="inlineStr">
        <is>
          <t>HENRIQUE MARTINS FERREIRA</t>
        </is>
      </c>
      <c r="D5508" s="44" t="n">
        <v>166.66</v>
      </c>
      <c r="E5508" t="inlineStr">
        <is>
          <t>DADOS RECEBIDOS</t>
        </is>
      </c>
    </row>
    <row r="5509">
      <c r="A5509" t="inlineStr">
        <is>
          <t>4</t>
        </is>
      </c>
      <c r="B5509" t="inlineStr">
        <is>
          <t>HENRIQUE MARTINS FERREIRA</t>
        </is>
      </c>
      <c r="D5509" s="44" t="n">
        <v>247.71</v>
      </c>
      <c r="E5509" t="inlineStr">
        <is>
          <t>DADOS RECEBIDOS</t>
        </is>
      </c>
    </row>
    <row r="5510">
      <c r="A5510" t="inlineStr">
        <is>
          <t>4</t>
        </is>
      </c>
      <c r="B5510" t="inlineStr">
        <is>
          <t>HENRIQUE MARTINS FERREIRA</t>
        </is>
      </c>
      <c r="D5510" s="44" t="n">
        <v>311.36</v>
      </c>
      <c r="E5510" t="inlineStr">
        <is>
          <t>DADOS RECEBIDOS</t>
        </is>
      </c>
    </row>
    <row r="5511">
      <c r="A5511" t="inlineStr">
        <is>
          <t>4</t>
        </is>
      </c>
      <c r="B5511" t="inlineStr">
        <is>
          <t>HENRIQUE MARTINS FERREIRA</t>
        </is>
      </c>
      <c r="D5511" s="44" t="n">
        <v>166.66</v>
      </c>
      <c r="E5511" t="inlineStr">
        <is>
          <t>DADOS RECEBIDOS</t>
        </is>
      </c>
    </row>
    <row r="5512">
      <c r="A5512" t="inlineStr">
        <is>
          <t>4</t>
        </is>
      </c>
      <c r="B5512" t="inlineStr">
        <is>
          <t>HENRIQUE MARTINS FERREIRA</t>
        </is>
      </c>
      <c r="D5512" s="44" t="n">
        <v>242.54</v>
      </c>
      <c r="E5512" t="inlineStr">
        <is>
          <t>DADOS RECEBIDOS</t>
        </is>
      </c>
    </row>
    <row r="5513">
      <c r="A5513" t="inlineStr">
        <is>
          <t>4</t>
        </is>
      </c>
      <c r="B5513" t="inlineStr">
        <is>
          <t>HENRIQUE MARTINS FERREIRA</t>
        </is>
      </c>
      <c r="D5513" s="44" t="n">
        <v>311.36</v>
      </c>
      <c r="E5513" t="inlineStr">
        <is>
          <t>DADOS RECEBIDOS</t>
        </is>
      </c>
    </row>
    <row r="5514">
      <c r="A5514" t="inlineStr">
        <is>
          <t>4</t>
        </is>
      </c>
      <c r="B5514" t="inlineStr">
        <is>
          <t>HENRIQUE MARTINS FERREIRA</t>
        </is>
      </c>
      <c r="D5514" s="44" t="n">
        <v>166.66</v>
      </c>
      <c r="E5514" t="inlineStr">
        <is>
          <t>DADOS RECEBIDOS</t>
        </is>
      </c>
    </row>
    <row r="5515">
      <c r="A5515" t="inlineStr">
        <is>
          <t>4</t>
        </is>
      </c>
      <c r="B5515" t="inlineStr">
        <is>
          <t>HENRIQUE MARTINS FERREIRA</t>
        </is>
      </c>
      <c r="D5515" s="44" t="n">
        <v>247.47</v>
      </c>
      <c r="E5515" t="inlineStr">
        <is>
          <t>DADOS RECEBIDOS</t>
        </is>
      </c>
    </row>
    <row r="5516">
      <c r="A5516" t="inlineStr">
        <is>
          <t>4</t>
        </is>
      </c>
      <c r="B5516" t="inlineStr">
        <is>
          <t>HENRIQUE MARTINS FERREIRA</t>
        </is>
      </c>
      <c r="D5516" s="44" t="n">
        <v>311.36</v>
      </c>
      <c r="E5516" t="inlineStr">
        <is>
          <t>DADOS RECEBIDOS</t>
        </is>
      </c>
    </row>
    <row r="5517">
      <c r="A5517" t="inlineStr">
        <is>
          <t>4</t>
        </is>
      </c>
      <c r="B5517" t="inlineStr">
        <is>
          <t>HENRIQUE MARTINS FERREIRA</t>
        </is>
      </c>
      <c r="D5517" s="44" t="n">
        <v>166.66</v>
      </c>
      <c r="E5517" t="inlineStr">
        <is>
          <t>DADOS RECEBIDOS</t>
        </is>
      </c>
    </row>
    <row r="5518">
      <c r="A5518" t="inlineStr">
        <is>
          <t>4</t>
        </is>
      </c>
      <c r="B5518" t="inlineStr">
        <is>
          <t>HENRIQUE MARTINS FERREIRA</t>
        </is>
      </c>
      <c r="D5518" s="44" t="n">
        <v>248.43</v>
      </c>
      <c r="E5518" t="inlineStr">
        <is>
          <t>DADOS RECEBIDOS</t>
        </is>
      </c>
    </row>
    <row r="5519">
      <c r="A5519" t="inlineStr">
        <is>
          <t>4</t>
        </is>
      </c>
      <c r="B5519" t="inlineStr">
        <is>
          <t>HENRIQUE MARTINS FERREIRA</t>
        </is>
      </c>
      <c r="D5519" s="44" t="n">
        <v>311.36</v>
      </c>
      <c r="E5519" t="inlineStr">
        <is>
          <t>DADOS RECEBIDOS</t>
        </is>
      </c>
    </row>
    <row r="5520">
      <c r="A5520" t="inlineStr">
        <is>
          <t>4</t>
        </is>
      </c>
      <c r="B5520" t="inlineStr">
        <is>
          <t>HENRIQUE MARTINS FERREIRA</t>
        </is>
      </c>
      <c r="D5520" s="44" t="n">
        <v>166.66</v>
      </c>
      <c r="E5520" t="inlineStr">
        <is>
          <t>DADOS RECEBIDOS</t>
        </is>
      </c>
    </row>
    <row r="5521">
      <c r="A5521" t="inlineStr">
        <is>
          <t>4</t>
        </is>
      </c>
      <c r="B5521" t="inlineStr">
        <is>
          <t>HENRIQUE MARTINS FERREIRA</t>
        </is>
      </c>
      <c r="D5521" s="44" t="n">
        <v>252.91</v>
      </c>
      <c r="E5521" t="inlineStr">
        <is>
          <t>DADOS RECEBIDOS</t>
        </is>
      </c>
    </row>
    <row r="5522">
      <c r="A5522" t="inlineStr">
        <is>
          <t>4</t>
        </is>
      </c>
      <c r="B5522" t="inlineStr">
        <is>
          <t>HENRIQUE MARTINS FERREIRA</t>
        </is>
      </c>
      <c r="D5522" s="44" t="n">
        <v>311.36</v>
      </c>
      <c r="E5522" t="inlineStr">
        <is>
          <t>DADOS RECEBIDOS</t>
        </is>
      </c>
    </row>
    <row r="5523">
      <c r="A5523" t="inlineStr">
        <is>
          <t>4</t>
        </is>
      </c>
      <c r="B5523" t="inlineStr">
        <is>
          <t>HENRIQUE MARTINS FERREIRA</t>
        </is>
      </c>
      <c r="D5523" s="44" t="n">
        <v>166.66</v>
      </c>
      <c r="E5523" t="inlineStr">
        <is>
          <t>DADOS RECEBIDOS</t>
        </is>
      </c>
    </row>
    <row r="5524">
      <c r="A5524" t="inlineStr">
        <is>
          <t>4</t>
        </is>
      </c>
      <c r="B5524" t="inlineStr">
        <is>
          <t>HENRIQUE MARTINS FERREIRA</t>
        </is>
      </c>
      <c r="D5524" s="44" t="n">
        <v>250.51</v>
      </c>
      <c r="E5524" t="inlineStr">
        <is>
          <t>DADOS RECEBIDOS</t>
        </is>
      </c>
    </row>
    <row r="5525">
      <c r="A5525" t="inlineStr">
        <is>
          <t>4</t>
        </is>
      </c>
      <c r="B5525" t="inlineStr">
        <is>
          <t>HENRIQUE MARTINS FERREIRA</t>
        </is>
      </c>
      <c r="D5525" s="44" t="n">
        <v>166.66</v>
      </c>
      <c r="E5525" t="inlineStr">
        <is>
          <t>DADOS RECEBIDOS</t>
        </is>
      </c>
    </row>
    <row r="5526">
      <c r="A5526" t="inlineStr">
        <is>
          <t>4</t>
        </is>
      </c>
      <c r="B5526" t="inlineStr">
        <is>
          <t>HENRIQUE MARTINS FERREIRA</t>
        </is>
      </c>
      <c r="D5526" s="44" t="n">
        <v>170.83</v>
      </c>
      <c r="E5526" t="inlineStr">
        <is>
          <t>DADOS RECEBIDOS</t>
        </is>
      </c>
    </row>
    <row r="5527">
      <c r="A5527" t="inlineStr">
        <is>
          <t>4</t>
        </is>
      </c>
      <c r="B5527" t="inlineStr">
        <is>
          <t>HENRIQUE MARTINS FERREIRA</t>
        </is>
      </c>
      <c r="D5527" s="44" t="n">
        <v>190.52</v>
      </c>
      <c r="E5527" t="inlineStr">
        <is>
          <t>DADOS RECEBIDOS</t>
        </is>
      </c>
    </row>
    <row r="5528">
      <c r="A5528" t="inlineStr">
        <is>
          <t>4</t>
        </is>
      </c>
      <c r="B5528" t="inlineStr">
        <is>
          <t>HENRIQUE MARTINS FERREIRA</t>
        </is>
      </c>
      <c r="D5528" s="44" t="n">
        <v>195.91</v>
      </c>
      <c r="E5528" t="inlineStr">
        <is>
          <t>DADOS RECEBIDOS</t>
        </is>
      </c>
    </row>
    <row r="5529">
      <c r="A5529" t="inlineStr">
        <is>
          <t>4</t>
        </is>
      </c>
      <c r="B5529" t="inlineStr">
        <is>
          <t>HENRIQUE MARTINS FERREIRA</t>
        </is>
      </c>
      <c r="D5529" s="44" t="n">
        <v>190.52</v>
      </c>
      <c r="E5529" t="inlineStr">
        <is>
          <t>DADOS RECEBIDOS</t>
        </is>
      </c>
    </row>
    <row r="5530">
      <c r="A5530" t="inlineStr">
        <is>
          <t>4</t>
        </is>
      </c>
      <c r="B5530" t="inlineStr">
        <is>
          <t>HENRIQUE MARTINS FERREIRA</t>
        </is>
      </c>
      <c r="D5530" s="44" t="n">
        <v>190.52</v>
      </c>
      <c r="E5530" t="inlineStr">
        <is>
          <t>DADOS RECEBIDOS</t>
        </is>
      </c>
    </row>
    <row r="5531">
      <c r="A5531" t="inlineStr">
        <is>
          <t>4</t>
        </is>
      </c>
      <c r="B5531" t="inlineStr">
        <is>
          <t>HENRIQUE MARTINS FERREIRA</t>
        </is>
      </c>
      <c r="D5531" s="44" t="n">
        <v>190.52</v>
      </c>
      <c r="E5531" t="inlineStr">
        <is>
          <t>DADOS RECEBIDOS</t>
        </is>
      </c>
    </row>
    <row r="5532">
      <c r="A5532" t="inlineStr">
        <is>
          <t>4</t>
        </is>
      </c>
      <c r="B5532" t="inlineStr">
        <is>
          <t>HENRIQUE MARTINS FERREIRA</t>
        </is>
      </c>
      <c r="D5532" s="44" t="n">
        <v>190.52</v>
      </c>
      <c r="E5532" t="inlineStr">
        <is>
          <t>DADOS RECEBIDOS</t>
        </is>
      </c>
    </row>
    <row r="5533">
      <c r="A5533" t="inlineStr">
        <is>
          <t>4</t>
        </is>
      </c>
      <c r="B5533" t="inlineStr">
        <is>
          <t>HENRIQUE MARTINS FERREIRA</t>
        </is>
      </c>
      <c r="D5533" s="44" t="n">
        <v>190.52</v>
      </c>
      <c r="E5533" t="inlineStr">
        <is>
          <t>DADOS RECEBIDOS</t>
        </is>
      </c>
    </row>
    <row r="5534">
      <c r="A5534" t="inlineStr">
        <is>
          <t>4</t>
        </is>
      </c>
      <c r="B5534" t="inlineStr">
        <is>
          <t>HENRIQUE MARTINS FERREIRA</t>
        </is>
      </c>
      <c r="D5534" s="44" t="n">
        <v>190.52</v>
      </c>
      <c r="E5534" t="inlineStr">
        <is>
          <t>DADOS RECEBIDOS</t>
        </is>
      </c>
    </row>
    <row r="5535">
      <c r="A5535" t="inlineStr">
        <is>
          <t>4</t>
        </is>
      </c>
      <c r="B5535" t="inlineStr">
        <is>
          <t>HENRIQUE MARTINS FERREIRA</t>
        </is>
      </c>
      <c r="D5535" s="44" t="n">
        <v>190.52</v>
      </c>
      <c r="E5535" t="inlineStr">
        <is>
          <t>DADOS RECEBIDOS</t>
        </is>
      </c>
    </row>
    <row r="5536">
      <c r="A5536" t="inlineStr">
        <is>
          <t>4</t>
        </is>
      </c>
      <c r="B5536" t="inlineStr">
        <is>
          <t>HENRIQUE MARTINS FERREIRA</t>
        </is>
      </c>
      <c r="D5536" s="44" t="n">
        <v>190.52</v>
      </c>
      <c r="E5536" t="inlineStr">
        <is>
          <t>DADOS RECEBIDOS</t>
        </is>
      </c>
    </row>
    <row r="5537">
      <c r="A5537" t="inlineStr">
        <is>
          <t>4</t>
        </is>
      </c>
      <c r="B5537" t="inlineStr">
        <is>
          <t>HENRIQUE MARTINS FERREIRA</t>
        </is>
      </c>
      <c r="D5537" s="44" t="n">
        <v>190.52</v>
      </c>
      <c r="E5537" t="inlineStr">
        <is>
          <t>DADOS RECEBIDOS</t>
        </is>
      </c>
    </row>
    <row r="5538">
      <c r="A5538" t="inlineStr">
        <is>
          <t>4</t>
        </is>
      </c>
      <c r="B5538" t="inlineStr">
        <is>
          <t>HENRIQUE MARTINS FERREIRA</t>
        </is>
      </c>
      <c r="D5538" s="44" t="n">
        <v>190.52</v>
      </c>
      <c r="E5538" t="inlineStr">
        <is>
          <t>DADOS RECEBIDOS</t>
        </is>
      </c>
    </row>
    <row r="5539">
      <c r="A5539" t="inlineStr">
        <is>
          <t>4</t>
        </is>
      </c>
      <c r="B5539" t="inlineStr">
        <is>
          <t>HENRIQUE MARTINS FERREIRA</t>
        </is>
      </c>
      <c r="D5539" s="44" t="n">
        <v>218.98</v>
      </c>
      <c r="E5539" t="inlineStr">
        <is>
          <t>DADOS RECEBIDOS</t>
        </is>
      </c>
    </row>
    <row r="5540">
      <c r="A5540" t="inlineStr">
        <is>
          <t>4</t>
        </is>
      </c>
      <c r="B5540" t="inlineStr">
        <is>
          <t>HENRIQUE MARTINS FERREIRA</t>
        </is>
      </c>
      <c r="D5540" s="44" t="n">
        <v>203.62</v>
      </c>
      <c r="E5540" t="inlineStr">
        <is>
          <t>DADOS RECEBIDOS</t>
        </is>
      </c>
    </row>
    <row r="5541">
      <c r="A5541" t="inlineStr">
        <is>
          <t>4</t>
        </is>
      </c>
      <c r="B5541" t="inlineStr">
        <is>
          <t>HENRIQUE MARTINS FERREIRA</t>
        </is>
      </c>
      <c r="D5541" s="44" t="n">
        <v>203.62</v>
      </c>
      <c r="E5541" t="inlineStr">
        <is>
          <t>DADOS RECEBIDOS</t>
        </is>
      </c>
    </row>
    <row r="5542">
      <c r="A5542" t="inlineStr">
        <is>
          <t>4</t>
        </is>
      </c>
      <c r="B5542" t="inlineStr">
        <is>
          <t>HENRIQUE MARTINS FERREIRA</t>
        </is>
      </c>
      <c r="D5542" s="44" t="n">
        <v>203.62</v>
      </c>
      <c r="E5542" t="inlineStr">
        <is>
          <t>DADOS RECEBIDOS</t>
        </is>
      </c>
    </row>
    <row r="5543">
      <c r="A5543" t="inlineStr">
        <is>
          <t>4</t>
        </is>
      </c>
      <c r="B5543" t="inlineStr">
        <is>
          <t>HENRIQUE MARTINS FERREIRA</t>
        </is>
      </c>
      <c r="D5543" s="44" t="n">
        <v>222.58</v>
      </c>
      <c r="E5543" t="inlineStr">
        <is>
          <t>DADOS RECEBIDOS</t>
        </is>
      </c>
    </row>
    <row r="5544">
      <c r="A5544" t="inlineStr">
        <is>
          <t>4</t>
        </is>
      </c>
      <c r="B5544" t="inlineStr">
        <is>
          <t>HENRIQUE MARTINS FERREIRA</t>
        </is>
      </c>
      <c r="D5544" s="44" t="n">
        <v>219.34</v>
      </c>
      <c r="E5544" t="inlineStr">
        <is>
          <t>DADOS RECEBIDOS</t>
        </is>
      </c>
    </row>
    <row r="5545">
      <c r="A5545" t="inlineStr">
        <is>
          <t>4</t>
        </is>
      </c>
      <c r="B5545" t="inlineStr">
        <is>
          <t>HENRIQUE MARTINS FERREIRA</t>
        </is>
      </c>
      <c r="D5545" s="44" t="n">
        <v>222.94</v>
      </c>
      <c r="E5545" t="inlineStr">
        <is>
          <t>DADOS RECEBIDOS</t>
        </is>
      </c>
    </row>
    <row r="5546">
      <c r="A5546" t="inlineStr">
        <is>
          <t>4</t>
        </is>
      </c>
      <c r="B5546" t="inlineStr">
        <is>
          <t>HENRIQUE MARTINS FERREIRA</t>
        </is>
      </c>
      <c r="D5546" s="44" t="n">
        <v>220.42</v>
      </c>
      <c r="E5546" t="inlineStr">
        <is>
          <t>DADOS RECEBIDOS</t>
        </is>
      </c>
    </row>
    <row r="5547">
      <c r="A5547" t="inlineStr">
        <is>
          <t>4</t>
        </is>
      </c>
      <c r="B5547" t="inlineStr">
        <is>
          <t>HENRIQUE MARTINS FERREIRA</t>
        </is>
      </c>
      <c r="D5547" s="44" t="n">
        <v>245.88</v>
      </c>
      <c r="E5547" t="inlineStr">
        <is>
          <t>DADOS RECEBIDOS</t>
        </is>
      </c>
    </row>
    <row r="5548">
      <c r="A5548" t="inlineStr">
        <is>
          <t>4</t>
        </is>
      </c>
      <c r="B5548" t="inlineStr">
        <is>
          <t>HENRIQUE MARTINS FERREIRA</t>
        </is>
      </c>
      <c r="D5548" s="44" t="n">
        <v>203.62</v>
      </c>
      <c r="E5548" t="inlineStr">
        <is>
          <t>DADOS RECEBIDOS</t>
        </is>
      </c>
    </row>
    <row r="5549">
      <c r="A5549" t="inlineStr">
        <is>
          <t>4</t>
        </is>
      </c>
      <c r="B5549" t="inlineStr">
        <is>
          <t>HENRIQUE MARTINS FERREIRA</t>
        </is>
      </c>
      <c r="D5549" s="44" t="n">
        <v>245.88</v>
      </c>
      <c r="E5549" t="inlineStr">
        <is>
          <t>DADOS RECEBIDOS</t>
        </is>
      </c>
    </row>
    <row r="5550">
      <c r="A5550" t="inlineStr">
        <is>
          <t>4</t>
        </is>
      </c>
      <c r="B5550" t="inlineStr">
        <is>
          <t>HENRIQUE MARTINS FERREIRA</t>
        </is>
      </c>
      <c r="D5550" s="44" t="n">
        <v>245.88</v>
      </c>
      <c r="E5550" t="inlineStr">
        <is>
          <t>DADOS RECEBIDOS</t>
        </is>
      </c>
    </row>
    <row r="5551">
      <c r="A5551" t="inlineStr">
        <is>
          <t>4</t>
        </is>
      </c>
      <c r="B5551" t="inlineStr">
        <is>
          <t>HENRIQUE MARTINS FERREIRA</t>
        </is>
      </c>
      <c r="D5551" s="44" t="n">
        <v>316.65</v>
      </c>
      <c r="E5551" t="inlineStr">
        <is>
          <t>DADOS RECEBIDOS</t>
        </is>
      </c>
    </row>
    <row r="5552">
      <c r="A5552" t="inlineStr">
        <is>
          <t>4</t>
        </is>
      </c>
      <c r="B5552" t="inlineStr">
        <is>
          <t>HENRIQUE MARTINS FERREIRA</t>
        </is>
      </c>
      <c r="D5552" s="44" t="n">
        <v>222.5</v>
      </c>
      <c r="E5552" t="inlineStr">
        <is>
          <t>DADOS RECEBIDOS</t>
        </is>
      </c>
    </row>
    <row r="5553">
      <c r="A5553" t="inlineStr">
        <is>
          <t>4</t>
        </is>
      </c>
      <c r="B5553" t="inlineStr">
        <is>
          <t>HENRIQUE MARTINS FERREIRA</t>
        </is>
      </c>
      <c r="D5553" s="44" t="n">
        <v>217.5</v>
      </c>
      <c r="E5553" t="inlineStr">
        <is>
          <t>DADOS RECEBIDOS</t>
        </is>
      </c>
    </row>
    <row r="5554">
      <c r="A5554" t="inlineStr">
        <is>
          <t>4</t>
        </is>
      </c>
      <c r="B5554" t="inlineStr">
        <is>
          <t>HENRIQUE MARTINS FERREIRA</t>
        </is>
      </c>
      <c r="D5554" s="44" t="n">
        <v>214.35</v>
      </c>
      <c r="E5554" t="inlineStr">
        <is>
          <t>DADOS RECEBIDOS</t>
        </is>
      </c>
    </row>
    <row r="5555">
      <c r="A5555" t="inlineStr">
        <is>
          <t>4</t>
        </is>
      </c>
      <c r="B5555" t="inlineStr">
        <is>
          <t>HENRIQUE MARTINS FERREIRA</t>
        </is>
      </c>
      <c r="D5555" s="44" t="n">
        <v>208.33</v>
      </c>
      <c r="E5555" t="inlineStr">
        <is>
          <t>DADOS RECEBIDOS</t>
        </is>
      </c>
    </row>
    <row r="5556">
      <c r="A5556" t="inlineStr">
        <is>
          <t>4</t>
        </is>
      </c>
      <c r="B5556" t="inlineStr">
        <is>
          <t>HENRIQUE MARTINS FERREIRA</t>
        </is>
      </c>
      <c r="D5556" s="44" t="n">
        <v>203.1</v>
      </c>
      <c r="E5556" t="inlineStr">
        <is>
          <t>DADOS RECEBIDOS</t>
        </is>
      </c>
    </row>
    <row r="5557">
      <c r="A5557" t="inlineStr">
        <is>
          <t>4</t>
        </is>
      </c>
      <c r="B5557" t="inlineStr">
        <is>
          <t>HENRIQUE MARTINS FERREIRA</t>
        </is>
      </c>
      <c r="D5557" s="44" t="n">
        <v>199.57</v>
      </c>
      <c r="E5557" t="inlineStr">
        <is>
          <t>DADOS RECEBIDOS</t>
        </is>
      </c>
    </row>
    <row r="5558">
      <c r="A5558" t="inlineStr">
        <is>
          <t>4</t>
        </is>
      </c>
      <c r="B5558" t="inlineStr">
        <is>
          <t>HENRIQUE MARTINS FERREIRA</t>
        </is>
      </c>
      <c r="D5558" s="44" t="n">
        <v>247.71</v>
      </c>
      <c r="E5558" t="inlineStr">
        <is>
          <t>DADOS RECEBIDOS</t>
        </is>
      </c>
    </row>
    <row r="5559">
      <c r="A5559" t="inlineStr">
        <is>
          <t>4</t>
        </is>
      </c>
      <c r="B5559" t="inlineStr">
        <is>
          <t>HENRIQUE MARTINS FERREIRA</t>
        </is>
      </c>
      <c r="D5559" s="44" t="n">
        <v>183.17</v>
      </c>
      <c r="E5559" t="inlineStr">
        <is>
          <t>DADOS RECEBIDOS</t>
        </is>
      </c>
    </row>
    <row r="5560">
      <c r="A5560" t="inlineStr">
        <is>
          <t>4</t>
        </is>
      </c>
      <c r="B5560" t="inlineStr">
        <is>
          <t>HENRIQUE MARTINS FERREIRA</t>
        </is>
      </c>
      <c r="D5560" s="44" t="n">
        <v>282.49</v>
      </c>
      <c r="E5560" t="inlineStr">
        <is>
          <t>DADOS RECEBIDOS</t>
        </is>
      </c>
    </row>
    <row r="5561">
      <c r="A5561" t="inlineStr">
        <is>
          <t>4</t>
        </is>
      </c>
      <c r="B5561" t="inlineStr">
        <is>
          <t>HENRIQUE MARTINS FERREIRA</t>
        </is>
      </c>
      <c r="D5561" s="44" t="n">
        <v>252.22</v>
      </c>
      <c r="E5561" t="inlineStr">
        <is>
          <t>DADOS RECEBIDOS</t>
        </is>
      </c>
    </row>
    <row r="5562">
      <c r="A5562" t="inlineStr">
        <is>
          <t>4</t>
        </is>
      </c>
      <c r="B5562" t="inlineStr">
        <is>
          <t>HENRIQUE MARTINS FERREIRA</t>
        </is>
      </c>
      <c r="D5562" s="44" t="n">
        <v>318.41</v>
      </c>
      <c r="E5562" t="inlineStr">
        <is>
          <t>DADOS RECEBIDOS</t>
        </is>
      </c>
    </row>
    <row r="5563">
      <c r="A5563" t="inlineStr">
        <is>
          <t>4</t>
        </is>
      </c>
      <c r="B5563" t="inlineStr">
        <is>
          <t>HENRIQUE MARTINS FERREIRA</t>
        </is>
      </c>
      <c r="D5563" s="44" t="n">
        <v>279.45</v>
      </c>
      <c r="E5563" t="inlineStr">
        <is>
          <t>DADOS RECEBIDOS</t>
        </is>
      </c>
    </row>
    <row r="5564">
      <c r="A5564" t="inlineStr">
        <is>
          <t>4</t>
        </is>
      </c>
      <c r="B5564" t="inlineStr">
        <is>
          <t>HENRIQUE MARTINS FERREIRA</t>
        </is>
      </c>
      <c r="D5564" s="44" t="n">
        <v>273.36</v>
      </c>
      <c r="E5564" t="inlineStr">
        <is>
          <t>DADOS RECEBIDOS</t>
        </is>
      </c>
    </row>
    <row r="5565">
      <c r="A5565" t="inlineStr">
        <is>
          <t>4</t>
        </is>
      </c>
      <c r="B5565" t="inlineStr">
        <is>
          <t>HENRIQUE MARTINS FERREIRA</t>
        </is>
      </c>
      <c r="D5565" s="44" t="n">
        <v>279</v>
      </c>
      <c r="E5565" t="inlineStr">
        <is>
          <t>DADOS RECEBIDOS</t>
        </is>
      </c>
    </row>
    <row r="5566">
      <c r="A5566" t="inlineStr">
        <is>
          <t>4</t>
        </is>
      </c>
      <c r="B5566" t="inlineStr">
        <is>
          <t>HENRIQUE MARTINS FERREIRA</t>
        </is>
      </c>
      <c r="D5566" s="44" t="n">
        <v>300.64</v>
      </c>
      <c r="E5566" t="inlineStr">
        <is>
          <t>DADOS RECEBIDOS</t>
        </is>
      </c>
    </row>
    <row r="5567">
      <c r="A5567" t="inlineStr">
        <is>
          <t>4</t>
        </is>
      </c>
      <c r="B5567" t="inlineStr">
        <is>
          <t>HENRIQUE MARTINS FERREIRA</t>
        </is>
      </c>
      <c r="D5567" s="44" t="n">
        <v>323.22</v>
      </c>
      <c r="E5567" t="inlineStr">
        <is>
          <t>DADOS RECEBIDOS</t>
        </is>
      </c>
    </row>
    <row r="5568">
      <c r="A5568" t="inlineStr">
        <is>
          <t>4</t>
        </is>
      </c>
      <c r="B5568" t="inlineStr">
        <is>
          <t>HENRIQUE MARTINS FERREIRA</t>
        </is>
      </c>
      <c r="D5568" s="44" t="n">
        <v>300.64</v>
      </c>
      <c r="E5568" t="inlineStr">
        <is>
          <t>DADOS RECEBIDOS</t>
        </is>
      </c>
    </row>
    <row r="5569">
      <c r="A5569" t="inlineStr">
        <is>
          <t>4</t>
        </is>
      </c>
      <c r="B5569" t="inlineStr">
        <is>
          <t>HENRIQUE MARTINS FERREIRA</t>
        </is>
      </c>
      <c r="D5569" s="44" t="n">
        <v>322.89</v>
      </c>
      <c r="E5569" t="inlineStr">
        <is>
          <t>DADOS RECEBIDOS</t>
        </is>
      </c>
    </row>
    <row r="5570">
      <c r="A5570" t="inlineStr">
        <is>
          <t>4</t>
        </is>
      </c>
      <c r="B5570" t="inlineStr">
        <is>
          <t>HENRIQUE MARTINS FERREIRA</t>
        </is>
      </c>
      <c r="D5570" s="44" t="n">
        <v>324.21</v>
      </c>
      <c r="E5570" t="inlineStr">
        <is>
          <t>DADOS RECEBIDOS</t>
        </is>
      </c>
    </row>
    <row r="5571">
      <c r="A5571" t="inlineStr">
        <is>
          <t>5</t>
        </is>
      </c>
      <c r="B5571" t="inlineStr">
        <is>
          <t>JOAB VIEIRA BARBOSA</t>
        </is>
      </c>
      <c r="D5571" s="44" t="n">
        <v>250</v>
      </c>
      <c r="E5571" t="inlineStr">
        <is>
          <t>DADOS RECEBIDOS</t>
        </is>
      </c>
    </row>
    <row r="5572">
      <c r="A5572" t="inlineStr">
        <is>
          <t>5</t>
        </is>
      </c>
      <c r="B5572" t="inlineStr">
        <is>
          <t>JOAB VIEIRA BARBOSA</t>
        </is>
      </c>
      <c r="D5572" s="44" t="n">
        <v>250</v>
      </c>
      <c r="E5572" t="inlineStr">
        <is>
          <t>DADOS RECEBIDOS</t>
        </is>
      </c>
    </row>
    <row r="5573">
      <c r="A5573" t="inlineStr">
        <is>
          <t>5</t>
        </is>
      </c>
      <c r="B5573" t="inlineStr">
        <is>
          <t>JOAB VIEIRA BARBOSA</t>
        </is>
      </c>
      <c r="D5573" s="44" t="n">
        <v>250</v>
      </c>
      <c r="E5573" t="inlineStr">
        <is>
          <t>DADOS RECEBIDOS</t>
        </is>
      </c>
    </row>
    <row r="5574">
      <c r="A5574" t="inlineStr">
        <is>
          <t>5</t>
        </is>
      </c>
      <c r="B5574" t="inlineStr">
        <is>
          <t>JOAB VIEIRA BARBOSA</t>
        </is>
      </c>
      <c r="D5574" s="44" t="n">
        <v>250</v>
      </c>
      <c r="E5574" t="inlineStr">
        <is>
          <t>DADOS RECEBIDOS</t>
        </is>
      </c>
    </row>
    <row r="5575">
      <c r="A5575" t="inlineStr">
        <is>
          <t>5</t>
        </is>
      </c>
      <c r="B5575" t="inlineStr">
        <is>
          <t>JOAB VIEIRA BARBOSA</t>
        </is>
      </c>
      <c r="D5575" s="44" t="n">
        <v>250</v>
      </c>
      <c r="E5575" t="inlineStr">
        <is>
          <t>DADOS RECEBIDOS</t>
        </is>
      </c>
    </row>
    <row r="5576">
      <c r="A5576" t="inlineStr">
        <is>
          <t>5</t>
        </is>
      </c>
      <c r="B5576" t="inlineStr">
        <is>
          <t>JOAB VIEIRA BARBOSA</t>
        </is>
      </c>
      <c r="D5576" s="44" t="n">
        <v>250</v>
      </c>
      <c r="E5576" t="inlineStr">
        <is>
          <t>DADOS RECEBIDOS</t>
        </is>
      </c>
    </row>
    <row r="5577">
      <c r="A5577" t="inlineStr">
        <is>
          <t>5</t>
        </is>
      </c>
      <c r="B5577" t="inlineStr">
        <is>
          <t>JOAB VIEIRA BARBOSA</t>
        </is>
      </c>
      <c r="D5577" s="44" t="n">
        <v>250</v>
      </c>
      <c r="E5577" t="inlineStr">
        <is>
          <t>DADOS RECEBIDOS</t>
        </is>
      </c>
    </row>
    <row r="5578">
      <c r="A5578" t="inlineStr">
        <is>
          <t>5</t>
        </is>
      </c>
      <c r="B5578" t="inlineStr">
        <is>
          <t>JOAB VIEIRA BARBOSA</t>
        </is>
      </c>
      <c r="D5578" s="44" t="n">
        <v>250</v>
      </c>
      <c r="E5578" t="inlineStr">
        <is>
          <t>DADOS RECEBIDOS</t>
        </is>
      </c>
    </row>
    <row r="5579">
      <c r="A5579" t="inlineStr">
        <is>
          <t>5</t>
        </is>
      </c>
      <c r="B5579" t="inlineStr">
        <is>
          <t>JOAB VIEIRA BARBOSA</t>
        </is>
      </c>
      <c r="D5579" s="44" t="n">
        <v>256.68</v>
      </c>
      <c r="E5579" t="inlineStr">
        <is>
          <t>DADOS RECEBIDOS</t>
        </is>
      </c>
    </row>
    <row r="5580">
      <c r="A5580" t="inlineStr">
        <is>
          <t>5</t>
        </is>
      </c>
      <c r="B5580" t="inlineStr">
        <is>
          <t>JOAB VIEIRA BARBOSA</t>
        </is>
      </c>
      <c r="D5580" s="44" t="n">
        <v>256.26</v>
      </c>
      <c r="E5580" t="inlineStr">
        <is>
          <t>DADOS RECEBIDOS</t>
        </is>
      </c>
    </row>
    <row r="5581">
      <c r="A5581" t="inlineStr">
        <is>
          <t>5</t>
        </is>
      </c>
      <c r="B5581" t="inlineStr">
        <is>
          <t>JOAB VIEIRA BARBOSA</t>
        </is>
      </c>
      <c r="D5581" s="44" t="n">
        <v>250</v>
      </c>
      <c r="E5581" t="inlineStr">
        <is>
          <t>DADOS RECEBIDOS</t>
        </is>
      </c>
    </row>
    <row r="5582">
      <c r="A5582" t="inlineStr">
        <is>
          <t>5</t>
        </is>
      </c>
      <c r="B5582" t="inlineStr">
        <is>
          <t>JOAB VIEIRA BARBOSA</t>
        </is>
      </c>
      <c r="D5582" s="44" t="n">
        <v>256.26</v>
      </c>
      <c r="E5582" t="inlineStr">
        <is>
          <t>DADOS RECEBIDOS</t>
        </is>
      </c>
    </row>
    <row r="5583">
      <c r="A5583" t="inlineStr">
        <is>
          <t>5</t>
        </is>
      </c>
      <c r="B5583" t="inlineStr">
        <is>
          <t>JOAB VIEIRA BARBOSA</t>
        </is>
      </c>
      <c r="D5583" s="44" t="n">
        <v>284.75</v>
      </c>
      <c r="E5583" t="inlineStr">
        <is>
          <t>DADOS RECEBIDOS</t>
        </is>
      </c>
    </row>
    <row r="5584">
      <c r="A5584" t="inlineStr">
        <is>
          <t>5</t>
        </is>
      </c>
      <c r="B5584" t="inlineStr">
        <is>
          <t>JOAB VIEIRA BARBOSA</t>
        </is>
      </c>
      <c r="D5584" s="44" t="n">
        <v>279.17</v>
      </c>
      <c r="E5584" t="inlineStr">
        <is>
          <t>DADOS RECEBIDOS</t>
        </is>
      </c>
    </row>
    <row r="5585">
      <c r="A5585" t="inlineStr">
        <is>
          <t>5</t>
        </is>
      </c>
      <c r="B5585" t="inlineStr">
        <is>
          <t>JOAB VIEIRA BARBOSA</t>
        </is>
      </c>
      <c r="D5585" s="44" t="n">
        <v>284.75</v>
      </c>
      <c r="E5585" t="inlineStr">
        <is>
          <t>DADOS RECEBIDOS</t>
        </is>
      </c>
    </row>
    <row r="5586">
      <c r="A5586" t="inlineStr">
        <is>
          <t>5</t>
        </is>
      </c>
      <c r="B5586" t="inlineStr">
        <is>
          <t>JOAB VIEIRA BARBOSA</t>
        </is>
      </c>
      <c r="D5586" s="44" t="n">
        <v>345.37</v>
      </c>
      <c r="E5586" t="inlineStr">
        <is>
          <t>DADOS RECEBIDOS</t>
        </is>
      </c>
    </row>
    <row r="5587">
      <c r="A5587" t="inlineStr">
        <is>
          <t>5</t>
        </is>
      </c>
      <c r="B5587" t="inlineStr">
        <is>
          <t>JOAB VIEIRA BARBOSA</t>
        </is>
      </c>
      <c r="D5587" s="44" t="n">
        <v>329.82</v>
      </c>
      <c r="E5587" t="inlineStr">
        <is>
          <t>DADOS RECEBIDOS</t>
        </is>
      </c>
    </row>
    <row r="5588">
      <c r="A5588" t="inlineStr">
        <is>
          <t>5</t>
        </is>
      </c>
      <c r="B5588" t="inlineStr">
        <is>
          <t>JOAB VIEIRA BARBOSA</t>
        </is>
      </c>
      <c r="D5588" s="44" t="n">
        <v>314.77</v>
      </c>
      <c r="E5588" t="inlineStr">
        <is>
          <t>DADOS RECEBIDOS</t>
        </is>
      </c>
    </row>
    <row r="5589">
      <c r="A5589" t="inlineStr">
        <is>
          <t>5</t>
        </is>
      </c>
      <c r="B5589" t="inlineStr">
        <is>
          <t>JOAB VIEIRA BARBOSA</t>
        </is>
      </c>
      <c r="D5589" s="44" t="n">
        <v>285.79</v>
      </c>
      <c r="E5589" t="inlineStr">
        <is>
          <t>DADOS RECEBIDOS</t>
        </is>
      </c>
    </row>
    <row r="5590">
      <c r="A5590" t="inlineStr">
        <is>
          <t>5</t>
        </is>
      </c>
      <c r="B5590" t="inlineStr">
        <is>
          <t>JOAB VIEIRA BARBOSA</t>
        </is>
      </c>
      <c r="D5590" s="44" t="n">
        <v>285.79</v>
      </c>
      <c r="E5590" t="inlineStr">
        <is>
          <t>DADOS RECEBIDOS</t>
        </is>
      </c>
    </row>
    <row r="5591">
      <c r="A5591" t="inlineStr">
        <is>
          <t>5</t>
        </is>
      </c>
      <c r="B5591" t="inlineStr">
        <is>
          <t>JOAB VIEIRA BARBOSA</t>
        </is>
      </c>
      <c r="D5591" s="44" t="n">
        <v>285.79</v>
      </c>
      <c r="E5591" t="inlineStr">
        <is>
          <t>DADOS RECEBIDOS</t>
        </is>
      </c>
    </row>
    <row r="5592">
      <c r="A5592" t="inlineStr">
        <is>
          <t>5</t>
        </is>
      </c>
      <c r="B5592" t="inlineStr">
        <is>
          <t>JOAB VIEIRA BARBOSA</t>
        </is>
      </c>
      <c r="D5592" s="44" t="n">
        <v>285.79</v>
      </c>
      <c r="E5592" t="inlineStr">
        <is>
          <t>DADOS RECEBIDOS</t>
        </is>
      </c>
    </row>
    <row r="5593">
      <c r="A5593" t="inlineStr">
        <is>
          <t>5</t>
        </is>
      </c>
      <c r="B5593" t="inlineStr">
        <is>
          <t>JOAB VIEIRA BARBOSA</t>
        </is>
      </c>
      <c r="D5593" s="44" t="n">
        <v>285.79</v>
      </c>
      <c r="E5593" t="inlineStr">
        <is>
          <t>DADOS RECEBIDOS</t>
        </is>
      </c>
    </row>
    <row r="5594">
      <c r="A5594" t="inlineStr">
        <is>
          <t>5</t>
        </is>
      </c>
      <c r="B5594" t="inlineStr">
        <is>
          <t>JOAB VIEIRA BARBOSA</t>
        </is>
      </c>
      <c r="D5594" s="44" t="n">
        <v>285.79</v>
      </c>
      <c r="E5594" t="inlineStr">
        <is>
          <t>DADOS RECEBIDOS</t>
        </is>
      </c>
    </row>
    <row r="5595">
      <c r="A5595" t="inlineStr">
        <is>
          <t>5</t>
        </is>
      </c>
      <c r="B5595" t="inlineStr">
        <is>
          <t>JOAB VIEIRA BARBOSA</t>
        </is>
      </c>
      <c r="D5595" s="44" t="n">
        <v>305.44</v>
      </c>
      <c r="E5595" t="inlineStr">
        <is>
          <t>DADOS RECEBIDOS</t>
        </is>
      </c>
    </row>
    <row r="5596">
      <c r="A5596" t="inlineStr">
        <is>
          <t>5</t>
        </is>
      </c>
      <c r="B5596" t="inlineStr">
        <is>
          <t>JOAB VIEIRA BARBOSA</t>
        </is>
      </c>
      <c r="D5596" s="44" t="n">
        <v>305.44</v>
      </c>
      <c r="E5596" t="inlineStr">
        <is>
          <t>DADOS RECEBIDOS</t>
        </is>
      </c>
    </row>
    <row r="5597">
      <c r="A5597" t="inlineStr">
        <is>
          <t>5</t>
        </is>
      </c>
      <c r="B5597" t="inlineStr">
        <is>
          <t>JOAB VIEIRA BARBOSA</t>
        </is>
      </c>
      <c r="D5597" s="44" t="n">
        <v>305.44</v>
      </c>
      <c r="E5597" t="inlineStr">
        <is>
          <t>DADOS RECEBIDOS</t>
        </is>
      </c>
    </row>
    <row r="5598">
      <c r="A5598" t="inlineStr">
        <is>
          <t>5</t>
        </is>
      </c>
      <c r="B5598" t="inlineStr">
        <is>
          <t>JOAB VIEIRA BARBOSA</t>
        </is>
      </c>
      <c r="D5598" s="44" t="n">
        <v>305.44</v>
      </c>
      <c r="E5598" t="inlineStr">
        <is>
          <t>DADOS RECEBIDOS</t>
        </is>
      </c>
    </row>
    <row r="5599">
      <c r="A5599" t="inlineStr">
        <is>
          <t>5</t>
        </is>
      </c>
      <c r="B5599" t="inlineStr">
        <is>
          <t>JOAB VIEIRA BARBOSA</t>
        </is>
      </c>
      <c r="D5599" s="44" t="n">
        <v>305.44</v>
      </c>
      <c r="E5599" t="inlineStr">
        <is>
          <t>DADOS RECEBIDOS</t>
        </is>
      </c>
    </row>
    <row r="5600">
      <c r="A5600" t="inlineStr">
        <is>
          <t>5</t>
        </is>
      </c>
      <c r="B5600" t="inlineStr">
        <is>
          <t>JOAB VIEIRA BARBOSA</t>
        </is>
      </c>
      <c r="D5600" s="44" t="n">
        <v>305.44</v>
      </c>
      <c r="E5600" t="inlineStr">
        <is>
          <t>DADOS RECEBIDOS</t>
        </is>
      </c>
    </row>
    <row r="5601">
      <c r="A5601" t="inlineStr">
        <is>
          <t>5</t>
        </is>
      </c>
      <c r="B5601" t="inlineStr">
        <is>
          <t>JOAB VIEIRA BARBOSA</t>
        </is>
      </c>
      <c r="D5601" s="44" t="n">
        <v>305.44</v>
      </c>
      <c r="E5601" t="inlineStr">
        <is>
          <t>DADOS RECEBIDOS</t>
        </is>
      </c>
    </row>
    <row r="5602">
      <c r="A5602" t="inlineStr">
        <is>
          <t>5</t>
        </is>
      </c>
      <c r="B5602" t="inlineStr">
        <is>
          <t>JOAB VIEIRA BARBOSA</t>
        </is>
      </c>
      <c r="D5602" s="44" t="n">
        <v>305.44</v>
      </c>
      <c r="E5602" t="inlineStr">
        <is>
          <t>DADOS RECEBIDOS</t>
        </is>
      </c>
    </row>
    <row r="5603">
      <c r="A5603" t="inlineStr">
        <is>
          <t>5</t>
        </is>
      </c>
      <c r="B5603" t="inlineStr">
        <is>
          <t>JOAB VIEIRA BARBOSA</t>
        </is>
      </c>
      <c r="D5603" s="44" t="n">
        <v>305.44</v>
      </c>
      <c r="E5603" t="inlineStr">
        <is>
          <t>DADOS RECEBIDOS</t>
        </is>
      </c>
    </row>
    <row r="5604">
      <c r="A5604" t="inlineStr">
        <is>
          <t>5</t>
        </is>
      </c>
      <c r="B5604" t="inlineStr">
        <is>
          <t>JOAB VIEIRA BARBOSA</t>
        </is>
      </c>
      <c r="D5604" s="44" t="n">
        <v>305.44</v>
      </c>
      <c r="E5604" t="inlineStr">
        <is>
          <t>DADOS RECEBIDOS</t>
        </is>
      </c>
    </row>
    <row r="5605">
      <c r="A5605" t="inlineStr">
        <is>
          <t>5</t>
        </is>
      </c>
      <c r="B5605" t="inlineStr">
        <is>
          <t>JOAB VIEIRA BARBOSA</t>
        </is>
      </c>
      <c r="D5605" s="44" t="n">
        <v>321.52</v>
      </c>
      <c r="E5605" t="inlineStr">
        <is>
          <t>DADOS RECEBIDOS</t>
        </is>
      </c>
    </row>
    <row r="5606">
      <c r="A5606" t="inlineStr">
        <is>
          <t>5</t>
        </is>
      </c>
      <c r="B5606" t="inlineStr">
        <is>
          <t>JOAB VIEIRA BARBOSA</t>
        </is>
      </c>
      <c r="D5606" s="44" t="n">
        <v>305.44</v>
      </c>
      <c r="E5606" t="inlineStr">
        <is>
          <t>DADOS RECEBIDOS</t>
        </is>
      </c>
    </row>
    <row r="5607">
      <c r="A5607" t="inlineStr">
        <is>
          <t>5</t>
        </is>
      </c>
      <c r="B5607" t="inlineStr">
        <is>
          <t>JOAB VIEIRA BARBOSA</t>
        </is>
      </c>
      <c r="D5607" s="44" t="n">
        <v>305.44</v>
      </c>
      <c r="E5607" t="inlineStr">
        <is>
          <t>DADOS RECEBIDOS</t>
        </is>
      </c>
    </row>
    <row r="5608">
      <c r="A5608" t="inlineStr">
        <is>
          <t>5</t>
        </is>
      </c>
      <c r="B5608" t="inlineStr">
        <is>
          <t>JOAB VIEIRA BARBOSA</t>
        </is>
      </c>
      <c r="D5608" s="44" t="n">
        <v>350.39</v>
      </c>
      <c r="E5608" t="inlineStr">
        <is>
          <t>DADOS RECEBIDOS</t>
        </is>
      </c>
    </row>
    <row r="5609">
      <c r="A5609" t="inlineStr">
        <is>
          <t>5</t>
        </is>
      </c>
      <c r="B5609" t="inlineStr">
        <is>
          <t>JOAB VIEIRA BARBOSA</t>
        </is>
      </c>
      <c r="D5609" s="44" t="n">
        <v>350.39</v>
      </c>
      <c r="E5609" t="inlineStr">
        <is>
          <t>DADOS RECEBIDOS</t>
        </is>
      </c>
    </row>
    <row r="5610">
      <c r="A5610" t="inlineStr">
        <is>
          <t>5</t>
        </is>
      </c>
      <c r="B5610" t="inlineStr">
        <is>
          <t>JOAB VIEIRA BARBOSA</t>
        </is>
      </c>
      <c r="D5610" s="44" t="n">
        <v>350.39</v>
      </c>
      <c r="E5610" t="inlineStr">
        <is>
          <t>DADOS RECEBIDOS</t>
        </is>
      </c>
    </row>
    <row r="5611">
      <c r="A5611" t="inlineStr">
        <is>
          <t>5</t>
        </is>
      </c>
      <c r="B5611" t="inlineStr">
        <is>
          <t>JOAB VIEIRA BARBOSA</t>
        </is>
      </c>
      <c r="D5611" s="44" t="n">
        <v>350.39</v>
      </c>
      <c r="E5611" t="inlineStr">
        <is>
          <t>DADOS RECEBIDOS</t>
        </is>
      </c>
    </row>
    <row r="5612">
      <c r="A5612" t="inlineStr">
        <is>
          <t>5</t>
        </is>
      </c>
      <c r="B5612" t="inlineStr">
        <is>
          <t>JOAB VIEIRA BARBOSA</t>
        </is>
      </c>
      <c r="D5612" s="44" t="n">
        <v>350.39</v>
      </c>
      <c r="E5612" t="inlineStr">
        <is>
          <t>DADOS RECEBIDOS</t>
        </is>
      </c>
    </row>
    <row r="5613">
      <c r="A5613" t="inlineStr">
        <is>
          <t>5</t>
        </is>
      </c>
      <c r="B5613" t="inlineStr">
        <is>
          <t>JOAB VIEIRA BARBOSA</t>
        </is>
      </c>
      <c r="D5613" s="44" t="n">
        <v>350.39</v>
      </c>
      <c r="E5613" t="inlineStr">
        <is>
          <t>DADOS RECEBIDOS</t>
        </is>
      </c>
    </row>
    <row r="5614">
      <c r="A5614" t="inlineStr">
        <is>
          <t>5</t>
        </is>
      </c>
      <c r="B5614" t="inlineStr">
        <is>
          <t>JOAB VIEIRA BARBOSA</t>
        </is>
      </c>
      <c r="D5614" s="44" t="n">
        <v>350.39</v>
      </c>
      <c r="E5614" t="inlineStr">
        <is>
          <t>DADOS RECEBIDOS</t>
        </is>
      </c>
    </row>
    <row r="5615">
      <c r="A5615" t="inlineStr">
        <is>
          <t>5</t>
        </is>
      </c>
      <c r="B5615" t="inlineStr">
        <is>
          <t>JOAB VIEIRA BARBOSA</t>
        </is>
      </c>
      <c r="D5615" s="44" t="n">
        <v>350.39</v>
      </c>
      <c r="E5615" t="inlineStr">
        <is>
          <t>DADOS RECEBIDOS</t>
        </is>
      </c>
    </row>
    <row r="5616">
      <c r="A5616" t="inlineStr">
        <is>
          <t>5</t>
        </is>
      </c>
      <c r="B5616" t="inlineStr">
        <is>
          <t>JOAB VIEIRA BARBOSA</t>
        </is>
      </c>
      <c r="D5616" s="44" t="n">
        <v>350.39</v>
      </c>
      <c r="E5616" t="inlineStr">
        <is>
          <t>DADOS RECEBIDOS</t>
        </is>
      </c>
    </row>
    <row r="5617">
      <c r="A5617" t="inlineStr">
        <is>
          <t>5</t>
        </is>
      </c>
      <c r="B5617" t="inlineStr">
        <is>
          <t>JOAB VIEIRA BARBOSA</t>
        </is>
      </c>
      <c r="D5617" s="44" t="n">
        <v>350.39</v>
      </c>
      <c r="E5617" t="inlineStr">
        <is>
          <t>DADOS RECEBIDOS</t>
        </is>
      </c>
    </row>
    <row r="5618">
      <c r="A5618" t="inlineStr">
        <is>
          <t>5</t>
        </is>
      </c>
      <c r="B5618" t="inlineStr">
        <is>
          <t>JOAB VIEIRA BARBOSA</t>
        </is>
      </c>
      <c r="D5618" s="44" t="n">
        <v>350.39</v>
      </c>
      <c r="E5618" t="inlineStr">
        <is>
          <t>DADOS RECEBIDOS</t>
        </is>
      </c>
    </row>
    <row r="5619">
      <c r="A5619" t="inlineStr">
        <is>
          <t>5</t>
        </is>
      </c>
      <c r="B5619" t="inlineStr">
        <is>
          <t>JOAB VIEIRA BARBOSA</t>
        </is>
      </c>
      <c r="D5619" s="44" t="n">
        <v>350.39</v>
      </c>
      <c r="E5619" t="inlineStr">
        <is>
          <t>DADOS RECEBIDOS</t>
        </is>
      </c>
    </row>
    <row r="5620">
      <c r="A5620" t="inlineStr">
        <is>
          <t>5</t>
        </is>
      </c>
      <c r="B5620" t="inlineStr">
        <is>
          <t>JOAB VIEIRA BARBOSA</t>
        </is>
      </c>
      <c r="D5620" s="44" t="n">
        <v>443.84</v>
      </c>
      <c r="E5620" t="inlineStr">
        <is>
          <t>DADOS RECEBIDOS</t>
        </is>
      </c>
    </row>
    <row r="5621">
      <c r="A5621" t="inlineStr">
        <is>
          <t>5</t>
        </is>
      </c>
      <c r="B5621" t="inlineStr">
        <is>
          <t>JOAB VIEIRA BARBOSA</t>
        </is>
      </c>
      <c r="D5621" s="44" t="n">
        <v>402.95</v>
      </c>
      <c r="E5621" t="inlineStr">
        <is>
          <t>DADOS RECEBIDOS</t>
        </is>
      </c>
    </row>
    <row r="5622">
      <c r="A5622" t="inlineStr">
        <is>
          <t>5</t>
        </is>
      </c>
      <c r="B5622" t="inlineStr">
        <is>
          <t>JOAB VIEIRA BARBOSA</t>
        </is>
      </c>
      <c r="D5622" s="44" t="n">
        <v>461.29</v>
      </c>
      <c r="E5622" t="inlineStr">
        <is>
          <t>DADOS RECEBIDOS</t>
        </is>
      </c>
    </row>
    <row r="5623">
      <c r="A5623" t="inlineStr">
        <is>
          <t>5</t>
        </is>
      </c>
      <c r="B5623" t="inlineStr">
        <is>
          <t>JOAB VIEIRA BARBOSA</t>
        </is>
      </c>
      <c r="D5623" s="44" t="n">
        <v>460.85</v>
      </c>
      <c r="E5623" t="inlineStr">
        <is>
          <t>DADOS RECEBIDOS</t>
        </is>
      </c>
    </row>
    <row r="5624">
      <c r="A5624" t="inlineStr">
        <is>
          <t>5</t>
        </is>
      </c>
      <c r="B5624" t="inlineStr">
        <is>
          <t>JOAB VIEIRA BARBOSA</t>
        </is>
      </c>
      <c r="D5624" s="44" t="n">
        <v>460.68</v>
      </c>
      <c r="E5624" t="inlineStr">
        <is>
          <t>DADOS RECEBIDOS</t>
        </is>
      </c>
    </row>
    <row r="5625">
      <c r="A5625" t="inlineStr">
        <is>
          <t>5</t>
        </is>
      </c>
      <c r="B5625" t="inlineStr">
        <is>
          <t>JOAB VIEIRA BARBOSA</t>
        </is>
      </c>
      <c r="D5625" s="44" t="n">
        <v>424.16</v>
      </c>
      <c r="E5625" t="inlineStr">
        <is>
          <t>DADOS RECEBIDOS</t>
        </is>
      </c>
    </row>
    <row r="5626">
      <c r="A5626" t="inlineStr">
        <is>
          <t>5</t>
        </is>
      </c>
      <c r="B5626" t="inlineStr">
        <is>
          <t>JOAB VIEIRA BARBOSA</t>
        </is>
      </c>
      <c r="D5626" s="44" t="n">
        <v>465.03</v>
      </c>
      <c r="E5626" t="inlineStr">
        <is>
          <t>DADOS RECEBIDOS</t>
        </is>
      </c>
    </row>
    <row r="5627">
      <c r="A5627" t="inlineStr">
        <is>
          <t>5</t>
        </is>
      </c>
      <c r="B5627" t="inlineStr">
        <is>
          <t>JOAB VIEIRA BARBOSA</t>
        </is>
      </c>
      <c r="D5627" s="44" t="n">
        <v>424.16</v>
      </c>
      <c r="E5627" t="inlineStr">
        <is>
          <t>DADOS RECEBIDOS</t>
        </is>
      </c>
    </row>
    <row r="5628">
      <c r="A5628" t="inlineStr">
        <is>
          <t>5</t>
        </is>
      </c>
      <c r="B5628" t="inlineStr">
        <is>
          <t>JOAB VIEIRA BARBOSA</t>
        </is>
      </c>
      <c r="D5628" s="44" t="n">
        <v>433.2</v>
      </c>
      <c r="E5628" t="inlineStr">
        <is>
          <t>DADOS RECEBIDOS</t>
        </is>
      </c>
    </row>
    <row r="5629">
      <c r="A5629" t="inlineStr">
        <is>
          <t>5</t>
        </is>
      </c>
      <c r="B5629" t="inlineStr">
        <is>
          <t>JOAB VIEIRA BARBOSA</t>
        </is>
      </c>
      <c r="D5629" s="44" t="n">
        <v>434.74</v>
      </c>
      <c r="E5629" t="inlineStr">
        <is>
          <t>DADOS RECEBIDOS</t>
        </is>
      </c>
    </row>
    <row r="5630">
      <c r="A5630" t="inlineStr">
        <is>
          <t>5</t>
        </is>
      </c>
      <c r="B5630" t="inlineStr">
        <is>
          <t>JOAB VIEIRA BARBOSA</t>
        </is>
      </c>
      <c r="D5630" s="44" t="n">
        <v>464.09</v>
      </c>
      <c r="E5630" t="inlineStr">
        <is>
          <t>DADOS RECEBIDOS</t>
        </is>
      </c>
    </row>
    <row r="5631">
      <c r="A5631" t="inlineStr">
        <is>
          <t>5</t>
        </is>
      </c>
      <c r="B5631" t="inlineStr">
        <is>
          <t>JOAB VIEIRA BARBOSA</t>
        </is>
      </c>
      <c r="D5631" s="44" t="n">
        <v>514.01</v>
      </c>
      <c r="E5631" t="inlineStr">
        <is>
          <t>DADOS RECEBIDOS</t>
        </is>
      </c>
    </row>
    <row r="5632">
      <c r="A5632" t="inlineStr">
        <is>
          <t>5</t>
        </is>
      </c>
      <c r="B5632" t="inlineStr">
        <is>
          <t>JOAB VIEIRA BARBOSA</t>
        </is>
      </c>
      <c r="D5632" s="44" t="n">
        <v>476.56</v>
      </c>
      <c r="E5632" t="inlineStr">
        <is>
          <t>DADOS RECEBIDOS</t>
        </is>
      </c>
    </row>
    <row r="5633">
      <c r="A5633" t="inlineStr">
        <is>
          <t>5</t>
        </is>
      </c>
      <c r="B5633" t="inlineStr">
        <is>
          <t>JOAB VIEIRA BARBOSA</t>
        </is>
      </c>
      <c r="D5633" s="44" t="n">
        <v>476.56</v>
      </c>
      <c r="E5633" t="inlineStr">
        <is>
          <t>DADOS RECEBIDOS</t>
        </is>
      </c>
    </row>
    <row r="5634">
      <c r="A5634" t="inlineStr">
        <is>
          <t>5</t>
        </is>
      </c>
      <c r="B5634" t="inlineStr">
        <is>
          <t>JOAB VIEIRA BARBOSA</t>
        </is>
      </c>
      <c r="D5634" s="44" t="n">
        <v>476.56</v>
      </c>
      <c r="E5634" t="inlineStr">
        <is>
          <t>DADOS RECEBIDOS</t>
        </is>
      </c>
    </row>
    <row r="5635">
      <c r="A5635" t="inlineStr">
        <is>
          <t>5</t>
        </is>
      </c>
      <c r="B5635" t="inlineStr">
        <is>
          <t>JOAB VIEIRA BARBOSA</t>
        </is>
      </c>
      <c r="D5635" s="44" t="n">
        <v>515.0700000000001</v>
      </c>
      <c r="E5635" t="inlineStr">
        <is>
          <t>DADOS RECEBIDOS</t>
        </is>
      </c>
    </row>
    <row r="5636">
      <c r="A5636" t="inlineStr">
        <is>
          <t>5</t>
        </is>
      </c>
      <c r="B5636" t="inlineStr">
        <is>
          <t>JOAB VIEIRA BARBOSA</t>
        </is>
      </c>
      <c r="D5636" s="44" t="n">
        <v>476.56</v>
      </c>
      <c r="E5636" t="inlineStr">
        <is>
          <t>DADOS RECEBIDOS</t>
        </is>
      </c>
    </row>
    <row r="5637">
      <c r="A5637" t="inlineStr">
        <is>
          <t>5</t>
        </is>
      </c>
      <c r="B5637" t="inlineStr">
        <is>
          <t>JOAB VIEIRA BARBOSA</t>
        </is>
      </c>
      <c r="D5637" s="44" t="n">
        <v>476.56</v>
      </c>
      <c r="E5637" t="inlineStr">
        <is>
          <t>DADOS RECEBIDOS</t>
        </is>
      </c>
    </row>
    <row r="5638">
      <c r="A5638" t="inlineStr">
        <is>
          <t>5</t>
        </is>
      </c>
      <c r="B5638" t="inlineStr">
        <is>
          <t>JOAB VIEIRA BARBOSA</t>
        </is>
      </c>
      <c r="D5638" s="44" t="n">
        <v>476.56</v>
      </c>
      <c r="E5638" t="inlineStr">
        <is>
          <t>DADOS RECEBIDOS</t>
        </is>
      </c>
    </row>
    <row r="5639">
      <c r="A5639" t="inlineStr">
        <is>
          <t>5</t>
        </is>
      </c>
      <c r="B5639" t="inlineStr">
        <is>
          <t>JOAB VIEIRA BARBOSA</t>
        </is>
      </c>
      <c r="D5639" s="44" t="n">
        <v>476.56</v>
      </c>
      <c r="E5639" t="inlineStr">
        <is>
          <t>DADOS RECEBIDOS</t>
        </is>
      </c>
    </row>
    <row r="5640">
      <c r="A5640" t="inlineStr">
        <is>
          <t>5</t>
        </is>
      </c>
      <c r="B5640" t="inlineStr">
        <is>
          <t>JOAB VIEIRA BARBOSA</t>
        </is>
      </c>
      <c r="D5640" s="44" t="n">
        <v>476.56</v>
      </c>
      <c r="E5640" t="inlineStr">
        <is>
          <t>DADOS RECEBIDOS</t>
        </is>
      </c>
    </row>
    <row r="5641">
      <c r="A5641" t="inlineStr">
        <is>
          <t>5</t>
        </is>
      </c>
      <c r="B5641" t="inlineStr">
        <is>
          <t>JOAB VIEIRA BARBOSA</t>
        </is>
      </c>
      <c r="D5641" s="44" t="n">
        <v>476.56</v>
      </c>
      <c r="E5641" t="inlineStr">
        <is>
          <t>DADOS RECEBIDOS</t>
        </is>
      </c>
    </row>
    <row r="5642">
      <c r="A5642" t="inlineStr">
        <is>
          <t>5</t>
        </is>
      </c>
      <c r="B5642" t="inlineStr">
        <is>
          <t>JOAB VIEIRA BARBOSA</t>
        </is>
      </c>
      <c r="D5642" s="44" t="n">
        <v>476.56</v>
      </c>
      <c r="E5642" t="inlineStr">
        <is>
          <t>DADOS RECEBIDOS</t>
        </is>
      </c>
    </row>
    <row r="5643">
      <c r="A5643" t="inlineStr">
        <is>
          <t>5</t>
        </is>
      </c>
      <c r="B5643" t="inlineStr">
        <is>
          <t>JOAB VIEIRA BARBOSA</t>
        </is>
      </c>
      <c r="D5643" s="44" t="n">
        <v>476.56</v>
      </c>
      <c r="E5643" t="inlineStr">
        <is>
          <t>DADOS RECEBIDOS</t>
        </is>
      </c>
    </row>
    <row r="5644">
      <c r="A5644" t="inlineStr">
        <is>
          <t>5</t>
        </is>
      </c>
      <c r="B5644" t="inlineStr">
        <is>
          <t>JOAB VIEIRA BARBOSA</t>
        </is>
      </c>
      <c r="D5644" s="44" t="n">
        <v>476.56</v>
      </c>
      <c r="E5644" t="inlineStr">
        <is>
          <t>DADOS RECEBIDOS</t>
        </is>
      </c>
    </row>
    <row r="5645">
      <c r="A5645" t="inlineStr">
        <is>
          <t>5</t>
        </is>
      </c>
      <c r="B5645" t="inlineStr">
        <is>
          <t>JOAB VIEIRA BARBOSA</t>
        </is>
      </c>
      <c r="D5645" s="44" t="n">
        <v>510.6</v>
      </c>
      <c r="E5645" t="inlineStr">
        <is>
          <t>DADOS RECEBIDOS</t>
        </is>
      </c>
    </row>
    <row r="5646">
      <c r="A5646" t="inlineStr">
        <is>
          <t>5</t>
        </is>
      </c>
      <c r="B5646" t="inlineStr">
        <is>
          <t>JOAB VIEIRA BARBOSA</t>
        </is>
      </c>
      <c r="D5646" s="44" t="n">
        <v>510.6</v>
      </c>
      <c r="E5646" t="inlineStr">
        <is>
          <t>DADOS RECEBIDOS</t>
        </is>
      </c>
    </row>
    <row r="5647">
      <c r="A5647" t="inlineStr">
        <is>
          <t>5</t>
        </is>
      </c>
      <c r="B5647" t="inlineStr">
        <is>
          <t>JOAB VIEIRA BARBOSA</t>
        </is>
      </c>
      <c r="D5647" s="44" t="n">
        <v>510.6</v>
      </c>
      <c r="E5647" t="inlineStr">
        <is>
          <t>DADOS RECEBIDOS</t>
        </is>
      </c>
    </row>
    <row r="5648">
      <c r="A5648" t="inlineStr">
        <is>
          <t>5</t>
        </is>
      </c>
      <c r="B5648" t="inlineStr">
        <is>
          <t>JOAB VIEIRA BARBOSA</t>
        </is>
      </c>
      <c r="D5648" s="44" t="n">
        <v>510.6</v>
      </c>
      <c r="E5648" t="inlineStr">
        <is>
          <t>DADOS RECEBIDOS</t>
        </is>
      </c>
    </row>
    <row r="5649">
      <c r="A5649" t="inlineStr">
        <is>
          <t>5</t>
        </is>
      </c>
      <c r="B5649" t="inlineStr">
        <is>
          <t>JOAB VIEIRA BARBOSA</t>
        </is>
      </c>
      <c r="D5649" s="44" t="n">
        <v>510.6</v>
      </c>
      <c r="E5649" t="inlineStr">
        <is>
          <t>DADOS RECEBIDOS</t>
        </is>
      </c>
    </row>
    <row r="5650">
      <c r="A5650" t="inlineStr">
        <is>
          <t>5</t>
        </is>
      </c>
      <c r="B5650" t="inlineStr">
        <is>
          <t>JOAB VIEIRA BARBOSA</t>
        </is>
      </c>
      <c r="D5650" s="44" t="n">
        <v>510.6</v>
      </c>
      <c r="E5650" t="inlineStr">
        <is>
          <t>DADOS RECEBIDOS</t>
        </is>
      </c>
    </row>
    <row r="5651">
      <c r="A5651" t="inlineStr">
        <is>
          <t>5</t>
        </is>
      </c>
      <c r="B5651" t="inlineStr">
        <is>
          <t>JOAB VIEIRA BARBOSA</t>
        </is>
      </c>
      <c r="D5651" s="44" t="n">
        <v>510.6</v>
      </c>
      <c r="E5651" t="inlineStr">
        <is>
          <t>DADOS RECEBIDOS</t>
        </is>
      </c>
    </row>
    <row r="5652">
      <c r="A5652" t="inlineStr">
        <is>
          <t>5</t>
        </is>
      </c>
      <c r="B5652" t="inlineStr">
        <is>
          <t>JOAB VIEIRA BARBOSA</t>
        </is>
      </c>
      <c r="D5652" s="44" t="n">
        <v>510.6</v>
      </c>
      <c r="E5652" t="inlineStr">
        <is>
          <t>DADOS RECEBIDOS</t>
        </is>
      </c>
    </row>
    <row r="5653">
      <c r="A5653" t="inlineStr">
        <is>
          <t>5</t>
        </is>
      </c>
      <c r="B5653" t="inlineStr">
        <is>
          <t>JOAB VIEIRA BARBOSA</t>
        </is>
      </c>
      <c r="D5653" s="44" t="n">
        <v>551.63</v>
      </c>
      <c r="E5653" t="inlineStr">
        <is>
          <t>DADOS RECEBIDOS</t>
        </is>
      </c>
    </row>
    <row r="5654">
      <c r="A5654" t="inlineStr">
        <is>
          <t>5</t>
        </is>
      </c>
      <c r="B5654" t="inlineStr">
        <is>
          <t>JOAB VIEIRA BARBOSA</t>
        </is>
      </c>
      <c r="D5654" s="44" t="n">
        <v>510.6</v>
      </c>
      <c r="E5654" t="inlineStr">
        <is>
          <t>DADOS RECEBIDOS</t>
        </is>
      </c>
    </row>
    <row r="5655">
      <c r="A5655" t="inlineStr">
        <is>
          <t>5</t>
        </is>
      </c>
      <c r="B5655" t="inlineStr">
        <is>
          <t>JOAB VIEIRA BARBOSA</t>
        </is>
      </c>
      <c r="D5655" s="44" t="n">
        <v>510.6</v>
      </c>
      <c r="E5655" t="inlineStr">
        <is>
          <t>DADOS RECEBIDOS</t>
        </is>
      </c>
    </row>
    <row r="5656">
      <c r="A5656" t="inlineStr">
        <is>
          <t>5</t>
        </is>
      </c>
      <c r="B5656" t="inlineStr">
        <is>
          <t>JOAB VIEIRA BARBOSA</t>
        </is>
      </c>
      <c r="D5656" s="44" t="n">
        <v>548.9299999999999</v>
      </c>
      <c r="E5656" t="inlineStr">
        <is>
          <t>DADOS RECEBIDOS</t>
        </is>
      </c>
    </row>
    <row r="5657">
      <c r="A5657" t="inlineStr">
        <is>
          <t>5</t>
        </is>
      </c>
      <c r="B5657" t="inlineStr">
        <is>
          <t>JOAB VIEIRA BARBOSA</t>
        </is>
      </c>
      <c r="D5657" s="44" t="n">
        <v>558.84</v>
      </c>
      <c r="E5657" t="inlineStr">
        <is>
          <t>DADOS RECEBIDOS</t>
        </is>
      </c>
    </row>
    <row r="5658">
      <c r="A5658" t="inlineStr">
        <is>
          <t>5</t>
        </is>
      </c>
      <c r="B5658" t="inlineStr">
        <is>
          <t>JOAB VIEIRA BARBOSA</t>
        </is>
      </c>
      <c r="D5658" s="44" t="n">
        <v>558.84</v>
      </c>
      <c r="E5658" t="inlineStr">
        <is>
          <t>DADOS RECEBIDOS</t>
        </is>
      </c>
    </row>
    <row r="5659">
      <c r="A5659" t="inlineStr">
        <is>
          <t>5</t>
        </is>
      </c>
      <c r="B5659" t="inlineStr">
        <is>
          <t>JOAB VIEIRA BARBOSA</t>
        </is>
      </c>
      <c r="D5659" s="44" t="n">
        <v>558.84</v>
      </c>
      <c r="E5659" t="inlineStr">
        <is>
          <t>DADOS RECEBIDOS</t>
        </is>
      </c>
    </row>
    <row r="5660">
      <c r="A5660" t="inlineStr">
        <is>
          <t>5</t>
        </is>
      </c>
      <c r="B5660" t="inlineStr">
        <is>
          <t>JOAB VIEIRA BARBOSA</t>
        </is>
      </c>
      <c r="D5660" s="44" t="n">
        <v>558.84</v>
      </c>
      <c r="E5660" t="inlineStr">
        <is>
          <t>DADOS RECEBIDOS</t>
        </is>
      </c>
    </row>
    <row r="5661">
      <c r="A5661" t="inlineStr">
        <is>
          <t>5</t>
        </is>
      </c>
      <c r="B5661" t="inlineStr">
        <is>
          <t>JOAB VIEIRA BARBOSA</t>
        </is>
      </c>
      <c r="D5661" s="44" t="n">
        <v>604.21</v>
      </c>
      <c r="E5661" t="inlineStr">
        <is>
          <t>DADOS RECEBIDOS</t>
        </is>
      </c>
    </row>
    <row r="5662">
      <c r="A5662" t="inlineStr">
        <is>
          <t>5</t>
        </is>
      </c>
      <c r="B5662" t="inlineStr">
        <is>
          <t>JOAB VIEIRA BARBOSA</t>
        </is>
      </c>
      <c r="D5662" s="44" t="n">
        <v>609.01</v>
      </c>
      <c r="E5662" t="inlineStr">
        <is>
          <t>DADOS RECEBIDOS</t>
        </is>
      </c>
    </row>
    <row r="5663">
      <c r="A5663" t="inlineStr">
        <is>
          <t>5</t>
        </is>
      </c>
      <c r="B5663" t="inlineStr">
        <is>
          <t>JOAB VIEIRA BARBOSA</t>
        </is>
      </c>
      <c r="D5663" s="44" t="n">
        <v>603.41</v>
      </c>
      <c r="E5663" t="inlineStr">
        <is>
          <t>DADOS RECEBIDOS</t>
        </is>
      </c>
    </row>
    <row r="5664">
      <c r="A5664" t="inlineStr">
        <is>
          <t>5</t>
        </is>
      </c>
      <c r="B5664" t="inlineStr">
        <is>
          <t>JOAB VIEIRA BARBOSA</t>
        </is>
      </c>
      <c r="D5664" s="44" t="n">
        <v>558.84</v>
      </c>
      <c r="E5664" t="inlineStr">
        <is>
          <t>DADOS RECEBIDOS</t>
        </is>
      </c>
    </row>
    <row r="5665">
      <c r="A5665" t="inlineStr">
        <is>
          <t>5</t>
        </is>
      </c>
      <c r="B5665" t="inlineStr">
        <is>
          <t>JOAB VIEIRA BARBOSA</t>
        </is>
      </c>
      <c r="D5665" s="44" t="n">
        <v>605.21</v>
      </c>
      <c r="E5665" t="inlineStr">
        <is>
          <t>DADOS RECEBIDOS</t>
        </is>
      </c>
    </row>
    <row r="5666">
      <c r="A5666" t="inlineStr">
        <is>
          <t>5</t>
        </is>
      </c>
      <c r="B5666" t="inlineStr">
        <is>
          <t>JOAB VIEIRA BARBOSA</t>
        </is>
      </c>
      <c r="D5666" s="44" t="n">
        <v>558.84</v>
      </c>
      <c r="E5666" t="inlineStr">
        <is>
          <t>DADOS RECEBIDOS</t>
        </is>
      </c>
    </row>
    <row r="5667">
      <c r="A5667" t="inlineStr">
        <is>
          <t>5</t>
        </is>
      </c>
      <c r="B5667" t="inlineStr">
        <is>
          <t>JOAB VIEIRA BARBOSA</t>
        </is>
      </c>
      <c r="D5667" s="44" t="n">
        <v>636.87</v>
      </c>
      <c r="E5667" t="inlineStr">
        <is>
          <t>DADOS RECEBIDOS</t>
        </is>
      </c>
    </row>
    <row r="5668">
      <c r="A5668" t="inlineStr">
        <is>
          <t>5</t>
        </is>
      </c>
      <c r="B5668" t="inlineStr">
        <is>
          <t>JOAB VIEIRA BARBOSA</t>
        </is>
      </c>
      <c r="D5668" s="44" t="n">
        <v>636.87</v>
      </c>
      <c r="E5668" t="inlineStr">
        <is>
          <t>DADOS RECEBIDOS</t>
        </is>
      </c>
    </row>
    <row r="5669">
      <c r="A5669" t="inlineStr">
        <is>
          <t>5</t>
        </is>
      </c>
      <c r="B5669" t="inlineStr">
        <is>
          <t>JOAB VIEIRA BARBOSA</t>
        </is>
      </c>
      <c r="D5669" s="44" t="n">
        <v>636.87</v>
      </c>
      <c r="E5669" t="inlineStr">
        <is>
          <t>DADOS RECEBIDOS</t>
        </is>
      </c>
    </row>
    <row r="5670">
      <c r="A5670" t="inlineStr">
        <is>
          <t>5</t>
        </is>
      </c>
      <c r="B5670" t="inlineStr">
        <is>
          <t>JOAB VIEIRA BARBOSA</t>
        </is>
      </c>
      <c r="D5670" s="44" t="n">
        <v>636.87</v>
      </c>
      <c r="E5670" t="inlineStr">
        <is>
          <t>DADOS RECEBIDOS</t>
        </is>
      </c>
    </row>
    <row r="5671">
      <c r="A5671" t="inlineStr">
        <is>
          <t>5</t>
        </is>
      </c>
      <c r="B5671" t="inlineStr">
        <is>
          <t>JOAB VIEIRA BARBOSA</t>
        </is>
      </c>
      <c r="D5671" s="44" t="n">
        <v>691.27</v>
      </c>
      <c r="E5671" t="inlineStr">
        <is>
          <t>DADOS RECEBIDOS</t>
        </is>
      </c>
    </row>
    <row r="5672">
      <c r="A5672" t="inlineStr">
        <is>
          <t>5</t>
        </is>
      </c>
      <c r="B5672" t="inlineStr">
        <is>
          <t>JOAB VIEIRA BARBOSA</t>
        </is>
      </c>
      <c r="D5672" s="44" t="n">
        <v>684.67</v>
      </c>
      <c r="E5672" t="inlineStr">
        <is>
          <t>DADOS RECEBIDOS</t>
        </is>
      </c>
    </row>
    <row r="5673">
      <c r="A5673" t="inlineStr">
        <is>
          <t>5</t>
        </is>
      </c>
      <c r="B5673" t="inlineStr">
        <is>
          <t>JOAB VIEIRA BARBOSA</t>
        </is>
      </c>
      <c r="D5673" s="44" t="n">
        <v>670.39</v>
      </c>
      <c r="E5673" t="inlineStr">
        <is>
          <t>DADOS RECEBIDOS</t>
        </is>
      </c>
    </row>
    <row r="5674">
      <c r="A5674" t="inlineStr">
        <is>
          <t>5</t>
        </is>
      </c>
      <c r="B5674" t="inlineStr">
        <is>
          <t>JOAB VIEIRA BARBOSA</t>
        </is>
      </c>
      <c r="D5674" s="44" t="n">
        <v>670.39</v>
      </c>
      <c r="E5674" t="inlineStr">
        <is>
          <t>DADOS RECEBIDOS</t>
        </is>
      </c>
    </row>
    <row r="5675">
      <c r="A5675" t="inlineStr">
        <is>
          <t>5</t>
        </is>
      </c>
      <c r="B5675" t="inlineStr">
        <is>
          <t>JOAB VIEIRA BARBOSA</t>
        </is>
      </c>
      <c r="D5675" s="44" t="n">
        <v>670.39</v>
      </c>
      <c r="E5675" t="inlineStr">
        <is>
          <t>DADOS RECEBIDOS</t>
        </is>
      </c>
    </row>
    <row r="5676">
      <c r="A5676" t="inlineStr">
        <is>
          <t>6</t>
        </is>
      </c>
      <c r="B5676" t="inlineStr">
        <is>
          <t>JOSIAS SOARES DE SOUSA</t>
        </is>
      </c>
      <c r="D5676" s="44" t="n">
        <v>250</v>
      </c>
      <c r="E5676" t="inlineStr">
        <is>
          <t>DADOS RECEBIDOS</t>
        </is>
      </c>
    </row>
    <row r="5677">
      <c r="A5677" t="inlineStr">
        <is>
          <t>6</t>
        </is>
      </c>
      <c r="B5677" t="inlineStr">
        <is>
          <t>JOSIAS SOARES DE SOUSA</t>
        </is>
      </c>
      <c r="D5677" s="44" t="n">
        <v>250</v>
      </c>
      <c r="E5677" t="inlineStr">
        <is>
          <t>DADOS RECEBIDOS</t>
        </is>
      </c>
    </row>
    <row r="5678">
      <c r="A5678" t="inlineStr">
        <is>
          <t>6</t>
        </is>
      </c>
      <c r="B5678" t="inlineStr">
        <is>
          <t>JOSIAS SOARES DE SOUSA</t>
        </is>
      </c>
      <c r="D5678" s="44" t="n">
        <v>257.52</v>
      </c>
      <c r="E5678" t="inlineStr">
        <is>
          <t>DADOS RECEBIDOS</t>
        </is>
      </c>
    </row>
    <row r="5679">
      <c r="A5679" t="inlineStr">
        <is>
          <t>6</t>
        </is>
      </c>
      <c r="B5679" t="inlineStr">
        <is>
          <t>JOSIAS SOARES DE SOUSA</t>
        </is>
      </c>
      <c r="D5679" s="44" t="n">
        <v>259.2</v>
      </c>
      <c r="E5679" t="inlineStr">
        <is>
          <t>DADOS RECEBIDOS</t>
        </is>
      </c>
    </row>
    <row r="5680">
      <c r="A5680" t="inlineStr">
        <is>
          <t>6</t>
        </is>
      </c>
      <c r="B5680" t="inlineStr">
        <is>
          <t>JOSIAS SOARES DE SOUSA</t>
        </is>
      </c>
      <c r="D5680" s="44" t="n">
        <v>260.46</v>
      </c>
      <c r="E5680" t="inlineStr">
        <is>
          <t>DADOS RECEBIDOS</t>
        </is>
      </c>
    </row>
    <row r="5681">
      <c r="A5681" t="inlineStr">
        <is>
          <t>7</t>
        </is>
      </c>
      <c r="B5681" t="inlineStr">
        <is>
          <t>MARIA CRISTIANE DE MATOS SILVA</t>
        </is>
      </c>
      <c r="D5681" s="44" t="n">
        <v>250</v>
      </c>
      <c r="E5681" t="inlineStr">
        <is>
          <t>DADOS RECEBIDOS</t>
        </is>
      </c>
    </row>
    <row r="5682">
      <c r="A5682" t="inlineStr">
        <is>
          <t>7</t>
        </is>
      </c>
      <c r="B5682" t="inlineStr">
        <is>
          <t>MARIA CRISTIANE DE MATOS SILVA</t>
        </is>
      </c>
      <c r="D5682" s="44" t="n">
        <v>256.68</v>
      </c>
      <c r="E5682" t="inlineStr">
        <is>
          <t>DADOS RECEBIDOS</t>
        </is>
      </c>
    </row>
    <row r="5683">
      <c r="A5683" t="inlineStr">
        <is>
          <t>7</t>
        </is>
      </c>
      <c r="B5683" t="inlineStr">
        <is>
          <t>MARIA CRISTIANE DE MATOS SILVA</t>
        </is>
      </c>
      <c r="D5683" s="44" t="n">
        <v>250</v>
      </c>
      <c r="E5683" t="inlineStr">
        <is>
          <t>DADOS RECEBIDOS</t>
        </is>
      </c>
    </row>
    <row r="5684">
      <c r="A5684" t="inlineStr">
        <is>
          <t>7</t>
        </is>
      </c>
      <c r="B5684" t="inlineStr">
        <is>
          <t>MARIA CRISTIANE DE MATOS SILVA</t>
        </is>
      </c>
      <c r="D5684" s="44" t="n">
        <v>250</v>
      </c>
      <c r="E5684" t="inlineStr">
        <is>
          <t>DADOS RECEBIDOS</t>
        </is>
      </c>
    </row>
    <row r="5685">
      <c r="A5685" t="inlineStr">
        <is>
          <t>7</t>
        </is>
      </c>
      <c r="B5685" t="inlineStr">
        <is>
          <t>MARIA CRISTIANE DE MATOS SILVA</t>
        </is>
      </c>
      <c r="D5685" s="44" t="n">
        <v>250</v>
      </c>
      <c r="E5685" t="inlineStr">
        <is>
          <t>DADOS RECEBIDOS</t>
        </is>
      </c>
    </row>
    <row r="5686">
      <c r="A5686" t="inlineStr">
        <is>
          <t>7</t>
        </is>
      </c>
      <c r="B5686" t="inlineStr">
        <is>
          <t>MARIA CRISTIANE DE MATOS SILVA</t>
        </is>
      </c>
      <c r="D5686" s="44" t="n">
        <v>255.84</v>
      </c>
      <c r="E5686" t="inlineStr">
        <is>
          <t>DADOS RECEBIDOS</t>
        </is>
      </c>
    </row>
    <row r="5687">
      <c r="A5687" t="inlineStr">
        <is>
          <t>7</t>
        </is>
      </c>
      <c r="B5687" t="inlineStr">
        <is>
          <t>MARIA CRISTIANE DE MATOS SILVA</t>
        </is>
      </c>
      <c r="D5687" s="44" t="n">
        <v>250</v>
      </c>
      <c r="E5687" t="inlineStr">
        <is>
          <t>DADOS RECEBIDOS</t>
        </is>
      </c>
    </row>
    <row r="5688">
      <c r="A5688" t="inlineStr">
        <is>
          <t>7</t>
        </is>
      </c>
      <c r="B5688" t="inlineStr">
        <is>
          <t>MARIA CRISTIANE DE MATOS SILVA</t>
        </is>
      </c>
      <c r="D5688" s="44" t="n">
        <v>250</v>
      </c>
      <c r="E5688" t="inlineStr">
        <is>
          <t>DADOS RECEBIDOS</t>
        </is>
      </c>
    </row>
    <row r="5689">
      <c r="A5689" t="inlineStr">
        <is>
          <t>7</t>
        </is>
      </c>
      <c r="B5689" t="inlineStr">
        <is>
          <t>MARIA CRISTIANE DE MATOS SILVA</t>
        </is>
      </c>
      <c r="D5689" s="44" t="n">
        <v>250</v>
      </c>
      <c r="E5689" t="inlineStr">
        <is>
          <t>DADOS RECEBIDOS</t>
        </is>
      </c>
    </row>
    <row r="5690">
      <c r="A5690" t="inlineStr">
        <is>
          <t>7</t>
        </is>
      </c>
      <c r="B5690" t="inlineStr">
        <is>
          <t>MARIA CRISTIANE DE MATOS SILVA</t>
        </is>
      </c>
      <c r="D5690" s="44" t="n">
        <v>250</v>
      </c>
      <c r="E5690" t="inlineStr">
        <is>
          <t>DADOS RECEBIDOS</t>
        </is>
      </c>
    </row>
    <row r="5691">
      <c r="A5691" t="inlineStr">
        <is>
          <t>7</t>
        </is>
      </c>
      <c r="B5691" t="inlineStr">
        <is>
          <t>MARIA CRISTIANE DE MATOS SILVA</t>
        </is>
      </c>
      <c r="D5691" s="44" t="n">
        <v>250</v>
      </c>
      <c r="E5691" t="inlineStr">
        <is>
          <t>DADOS RECEBIDOS</t>
        </is>
      </c>
    </row>
    <row r="5692">
      <c r="A5692" t="inlineStr">
        <is>
          <t>7</t>
        </is>
      </c>
      <c r="B5692" t="inlineStr">
        <is>
          <t>MARIA CRISTIANE DE MATOS SILVA</t>
        </is>
      </c>
      <c r="D5692" s="44" t="n">
        <v>250</v>
      </c>
      <c r="E5692" t="inlineStr">
        <is>
          <t>DADOS RECEBIDOS</t>
        </is>
      </c>
    </row>
    <row r="5693">
      <c r="A5693" t="inlineStr">
        <is>
          <t>7</t>
        </is>
      </c>
      <c r="B5693" t="inlineStr">
        <is>
          <t>MARIA CRISTIANE DE MATOS SILVA</t>
        </is>
      </c>
      <c r="D5693" s="44" t="n">
        <v>250</v>
      </c>
      <c r="E5693" t="inlineStr">
        <is>
          <t>DADOS RECEBIDOS</t>
        </is>
      </c>
    </row>
    <row r="5694">
      <c r="A5694" t="inlineStr">
        <is>
          <t>7</t>
        </is>
      </c>
      <c r="B5694" t="inlineStr">
        <is>
          <t>MARIA CRISTIANE DE MATOS SILVA</t>
        </is>
      </c>
      <c r="D5694" s="44" t="n">
        <v>250</v>
      </c>
      <c r="E5694" t="inlineStr">
        <is>
          <t>DADOS RECEBIDOS</t>
        </is>
      </c>
    </row>
    <row r="5695">
      <c r="A5695" t="inlineStr">
        <is>
          <t>9</t>
        </is>
      </c>
      <c r="B5695" t="inlineStr">
        <is>
          <t>WELTON ROCHA ASSEN O</t>
        </is>
      </c>
      <c r="D5695" s="44" t="n">
        <v>208.33</v>
      </c>
      <c r="E5695" t="inlineStr">
        <is>
          <t>DADOS RECEBIDOS</t>
        </is>
      </c>
    </row>
    <row r="5696">
      <c r="A5696" t="inlineStr">
        <is>
          <t>9</t>
        </is>
      </c>
      <c r="B5696" t="inlineStr">
        <is>
          <t>WELTON ROCHA ASSEN O</t>
        </is>
      </c>
      <c r="D5696" s="44" t="n">
        <v>208.33</v>
      </c>
      <c r="E5696" t="inlineStr">
        <is>
          <t>DADOS RECEBIDOS</t>
        </is>
      </c>
    </row>
    <row r="5697">
      <c r="A5697" t="inlineStr">
        <is>
          <t>9</t>
        </is>
      </c>
      <c r="B5697" t="inlineStr">
        <is>
          <t>WELTON ROCHA ASSEN O</t>
        </is>
      </c>
      <c r="D5697" s="44" t="n">
        <v>208.33</v>
      </c>
      <c r="E5697" t="inlineStr">
        <is>
          <t>DADOS RECEBIDOS</t>
        </is>
      </c>
    </row>
    <row r="5698">
      <c r="A5698" t="inlineStr">
        <is>
          <t>9</t>
        </is>
      </c>
      <c r="B5698" t="inlineStr">
        <is>
          <t>WELTON ROCHA ASSEN O</t>
        </is>
      </c>
      <c r="D5698" s="44" t="n">
        <v>212.49</v>
      </c>
      <c r="E5698" t="inlineStr">
        <is>
          <t>DADOS RECEBIDOS</t>
        </is>
      </c>
    </row>
    <row r="5699">
      <c r="A5699" t="inlineStr">
        <is>
          <t>9</t>
        </is>
      </c>
      <c r="B5699" t="inlineStr">
        <is>
          <t>WELTON ROCHA ASSEN O</t>
        </is>
      </c>
      <c r="D5699" s="44" t="n">
        <v>212.49</v>
      </c>
      <c r="E5699" t="inlineStr">
        <is>
          <t>DADOS RECEBIDOS</t>
        </is>
      </c>
    </row>
    <row r="5700">
      <c r="A5700" t="inlineStr">
        <is>
          <t>9</t>
        </is>
      </c>
      <c r="B5700" t="inlineStr">
        <is>
          <t>WELTON ROCHA ASSEN O</t>
        </is>
      </c>
      <c r="D5700" s="44" t="n">
        <v>212.49</v>
      </c>
      <c r="E5700" t="inlineStr">
        <is>
          <t>DADOS RECEBIDOS</t>
        </is>
      </c>
    </row>
    <row r="5701">
      <c r="A5701" t="inlineStr">
        <is>
          <t>9</t>
        </is>
      </c>
      <c r="B5701" t="inlineStr">
        <is>
          <t>WELTON ROCHA ASSEN O</t>
        </is>
      </c>
      <c r="D5701" s="44" t="n">
        <v>222.9</v>
      </c>
      <c r="E5701" t="inlineStr">
        <is>
          <t>DADOS RECEBIDOS</t>
        </is>
      </c>
    </row>
    <row r="5702">
      <c r="A5702" t="inlineStr">
        <is>
          <t>9</t>
        </is>
      </c>
      <c r="B5702" t="inlineStr">
        <is>
          <t>WELTON ROCHA ASSEN O</t>
        </is>
      </c>
      <c r="D5702" s="44" t="n">
        <v>212.49</v>
      </c>
      <c r="E5702" t="inlineStr">
        <is>
          <t>DADOS RECEBIDOS</t>
        </is>
      </c>
    </row>
    <row r="5703">
      <c r="A5703" t="inlineStr">
        <is>
          <t>9</t>
        </is>
      </c>
      <c r="B5703" t="inlineStr">
        <is>
          <t>WELTON ROCHA ASSEN O</t>
        </is>
      </c>
      <c r="D5703" s="44" t="n">
        <v>208.33</v>
      </c>
      <c r="E5703" t="inlineStr">
        <is>
          <t>DADOS RECEBIDOS</t>
        </is>
      </c>
    </row>
    <row r="5704">
      <c r="A5704" t="inlineStr">
        <is>
          <t>9</t>
        </is>
      </c>
      <c r="B5704" t="inlineStr">
        <is>
          <t>WELTON ROCHA ASSEN O</t>
        </is>
      </c>
      <c r="D5704" s="44" t="n">
        <v>212.49</v>
      </c>
      <c r="E5704" t="inlineStr">
        <is>
          <t>DADOS RECEBIDOS</t>
        </is>
      </c>
    </row>
    <row r="5705">
      <c r="A5705" t="inlineStr">
        <is>
          <t>9</t>
        </is>
      </c>
      <c r="B5705" t="inlineStr">
        <is>
          <t>WELTON ROCHA ASSEN O</t>
        </is>
      </c>
      <c r="D5705" s="44" t="n">
        <v>208.33</v>
      </c>
      <c r="E5705" t="inlineStr">
        <is>
          <t>DADOS RECEBIDOS</t>
        </is>
      </c>
    </row>
    <row r="5706">
      <c r="A5706" t="inlineStr">
        <is>
          <t>9</t>
        </is>
      </c>
      <c r="B5706" t="inlineStr">
        <is>
          <t>WELTON ROCHA ASSEN O</t>
        </is>
      </c>
      <c r="D5706" s="44" t="n">
        <v>208.33</v>
      </c>
      <c r="E5706" t="inlineStr">
        <is>
          <t>DADOS RECEBIDOS</t>
        </is>
      </c>
    </row>
    <row r="5707">
      <c r="A5707" t="inlineStr">
        <is>
          <t>9</t>
        </is>
      </c>
      <c r="B5707" t="inlineStr">
        <is>
          <t>WELTON ROCHA ASSEN O</t>
        </is>
      </c>
      <c r="D5707" s="44" t="n">
        <v>222.14</v>
      </c>
      <c r="E5707" t="inlineStr">
        <is>
          <t>DADOS RECEBIDOS</t>
        </is>
      </c>
    </row>
    <row r="5708">
      <c r="A5708" t="inlineStr">
        <is>
          <t>9</t>
        </is>
      </c>
      <c r="B5708" t="inlineStr">
        <is>
          <t>WELTON ROCHA ASSEN O</t>
        </is>
      </c>
      <c r="D5708" s="44" t="n">
        <v>218.58</v>
      </c>
      <c r="E5708" t="inlineStr">
        <is>
          <t>DADOS RECEBIDOS</t>
        </is>
      </c>
    </row>
    <row r="5709">
      <c r="A5709" t="inlineStr">
        <is>
          <t>9</t>
        </is>
      </c>
      <c r="B5709" t="inlineStr">
        <is>
          <t>WELTON ROCHA ASSEN O</t>
        </is>
      </c>
      <c r="D5709" s="44" t="n">
        <v>213.27</v>
      </c>
      <c r="E5709" t="inlineStr">
        <is>
          <t>DADOS RECEBIDOS</t>
        </is>
      </c>
    </row>
    <row r="5710">
      <c r="A5710" t="inlineStr">
        <is>
          <t>9</t>
        </is>
      </c>
      <c r="B5710" t="inlineStr">
        <is>
          <t>WELTON ROCHA ASSEN O</t>
        </is>
      </c>
      <c r="D5710" s="44" t="n">
        <v>213.27</v>
      </c>
      <c r="E5710" t="inlineStr">
        <is>
          <t>DADOS RECEBIDOS</t>
        </is>
      </c>
    </row>
    <row r="5711">
      <c r="A5711" t="inlineStr">
        <is>
          <t>9</t>
        </is>
      </c>
      <c r="B5711" t="inlineStr">
        <is>
          <t>WELTON ROCHA ASSEN O</t>
        </is>
      </c>
      <c r="D5711" s="44" t="n">
        <v>213.27</v>
      </c>
      <c r="E5711" t="inlineStr">
        <is>
          <t>DADOS RECEBIDOS</t>
        </is>
      </c>
    </row>
    <row r="5712">
      <c r="A5712" t="inlineStr">
        <is>
          <t>9</t>
        </is>
      </c>
      <c r="B5712" t="inlineStr">
        <is>
          <t>WELTON ROCHA ASSEN O</t>
        </is>
      </c>
      <c r="D5712" s="44" t="n">
        <v>213.27</v>
      </c>
      <c r="E5712" t="inlineStr">
        <is>
          <t>DADOS RECEBIDOS</t>
        </is>
      </c>
    </row>
    <row r="5713">
      <c r="A5713" t="inlineStr">
        <is>
          <t>9</t>
        </is>
      </c>
      <c r="B5713" t="inlineStr">
        <is>
          <t>WELTON ROCHA ASSEN O</t>
        </is>
      </c>
      <c r="D5713" s="44" t="n">
        <v>213.27</v>
      </c>
      <c r="E5713" t="inlineStr">
        <is>
          <t>DADOS RECEBIDOS</t>
        </is>
      </c>
    </row>
    <row r="5714">
      <c r="A5714" t="inlineStr">
        <is>
          <t>9</t>
        </is>
      </c>
      <c r="B5714" t="inlineStr">
        <is>
          <t>WELTON ROCHA ASSEN O</t>
        </is>
      </c>
      <c r="D5714" s="44" t="n">
        <v>213.27</v>
      </c>
      <c r="E5714" t="inlineStr">
        <is>
          <t>DADOS RECEBIDOS</t>
        </is>
      </c>
    </row>
    <row r="5715">
      <c r="A5715" t="inlineStr">
        <is>
          <t>9</t>
        </is>
      </c>
      <c r="B5715" t="inlineStr">
        <is>
          <t>WELTON ROCHA ASSEN O</t>
        </is>
      </c>
      <c r="D5715" s="44" t="n">
        <v>213.27</v>
      </c>
      <c r="E5715" t="inlineStr">
        <is>
          <t>DADOS RECEBIDOS</t>
        </is>
      </c>
    </row>
    <row r="5716">
      <c r="A5716" t="inlineStr">
        <is>
          <t>9</t>
        </is>
      </c>
      <c r="B5716" t="inlineStr">
        <is>
          <t>WELTON ROCHA ASSEN O</t>
        </is>
      </c>
      <c r="D5716" s="44" t="n">
        <v>213.27</v>
      </c>
      <c r="E5716" t="inlineStr">
        <is>
          <t>DADOS RECEBIDOS</t>
        </is>
      </c>
    </row>
    <row r="5717">
      <c r="A5717" t="inlineStr">
        <is>
          <t>9</t>
        </is>
      </c>
      <c r="B5717" t="inlineStr">
        <is>
          <t>WELTON ROCHA ASSEN O</t>
        </is>
      </c>
      <c r="D5717" s="44" t="n">
        <v>213.27</v>
      </c>
      <c r="E5717" t="inlineStr">
        <is>
          <t>DADOS RECEBIDOS</t>
        </is>
      </c>
    </row>
    <row r="5718">
      <c r="A5718" t="inlineStr">
        <is>
          <t>9</t>
        </is>
      </c>
      <c r="B5718" t="inlineStr">
        <is>
          <t>WELTON ROCHA ASSEN O</t>
        </is>
      </c>
      <c r="D5718" s="44" t="n">
        <v>218.25</v>
      </c>
      <c r="E5718" t="inlineStr">
        <is>
          <t>DADOS RECEBIDOS</t>
        </is>
      </c>
    </row>
    <row r="5719">
      <c r="A5719" t="inlineStr">
        <is>
          <t>9</t>
        </is>
      </c>
      <c r="B5719" t="inlineStr">
        <is>
          <t>WELTON ROCHA ASSEN O</t>
        </is>
      </c>
      <c r="D5719" s="44" t="n">
        <v>239.94</v>
      </c>
      <c r="E5719" t="inlineStr">
        <is>
          <t>DADOS RECEBIDOS</t>
        </is>
      </c>
    </row>
    <row r="5720">
      <c r="A5720" t="inlineStr">
        <is>
          <t>9</t>
        </is>
      </c>
      <c r="B5720" t="inlineStr">
        <is>
          <t>WELTON ROCHA ASSEN O</t>
        </is>
      </c>
      <c r="D5720" s="44" t="n">
        <v>239.94</v>
      </c>
      <c r="E5720" t="inlineStr">
        <is>
          <t>DADOS RECEBIDOS</t>
        </is>
      </c>
    </row>
    <row r="5721">
      <c r="A5721" t="inlineStr">
        <is>
          <t>9</t>
        </is>
      </c>
      <c r="B5721" t="inlineStr">
        <is>
          <t>WELTON ROCHA ASSEN O</t>
        </is>
      </c>
      <c r="D5721" s="44" t="n">
        <v>227.94</v>
      </c>
      <c r="E5721" t="inlineStr">
        <is>
          <t>DADOS RECEBIDOS</t>
        </is>
      </c>
    </row>
    <row r="5722">
      <c r="A5722" t="inlineStr">
        <is>
          <t>9</t>
        </is>
      </c>
      <c r="B5722" t="inlineStr">
        <is>
          <t>WELTON ROCHA ASSEN O</t>
        </is>
      </c>
      <c r="D5722" s="44" t="n">
        <v>227.94</v>
      </c>
      <c r="E5722" t="inlineStr">
        <is>
          <t>DADOS RECEBIDOS</t>
        </is>
      </c>
    </row>
    <row r="5723">
      <c r="A5723" t="inlineStr">
        <is>
          <t>9</t>
        </is>
      </c>
      <c r="B5723" t="inlineStr">
        <is>
          <t>WELTON ROCHA ASSEN O</t>
        </is>
      </c>
      <c r="D5723" s="44" t="n">
        <v>227.94</v>
      </c>
      <c r="E5723" t="inlineStr">
        <is>
          <t>DADOS RECEBIDOS</t>
        </is>
      </c>
    </row>
    <row r="5724">
      <c r="A5724" t="inlineStr">
        <is>
          <t>9</t>
        </is>
      </c>
      <c r="B5724" t="inlineStr">
        <is>
          <t>WELTON ROCHA ASSEN O</t>
        </is>
      </c>
      <c r="D5724" s="44" t="n">
        <v>227.94</v>
      </c>
      <c r="E5724" t="inlineStr">
        <is>
          <t>DADOS RECEBIDOS</t>
        </is>
      </c>
    </row>
    <row r="5725">
      <c r="A5725" t="inlineStr">
        <is>
          <t>9</t>
        </is>
      </c>
      <c r="B5725" t="inlineStr">
        <is>
          <t>WELTON ROCHA ASSEN O</t>
        </is>
      </c>
      <c r="D5725" s="44" t="n">
        <v>258.35</v>
      </c>
      <c r="E5725" t="inlineStr">
        <is>
          <t>DADOS RECEBIDOS</t>
        </is>
      </c>
    </row>
    <row r="5726">
      <c r="A5726" t="inlineStr">
        <is>
          <t>9</t>
        </is>
      </c>
      <c r="B5726" t="inlineStr">
        <is>
          <t>WELTON ROCHA ASSEN O</t>
        </is>
      </c>
      <c r="D5726" s="44" t="n">
        <v>227.94</v>
      </c>
      <c r="E5726" t="inlineStr">
        <is>
          <t>DADOS RECEBIDOS</t>
        </is>
      </c>
    </row>
    <row r="5727">
      <c r="A5727" t="inlineStr">
        <is>
          <t>9</t>
        </is>
      </c>
      <c r="B5727" t="inlineStr">
        <is>
          <t>WELTON ROCHA ASSEN O</t>
        </is>
      </c>
      <c r="D5727" s="44" t="n">
        <v>227.94</v>
      </c>
      <c r="E5727" t="inlineStr">
        <is>
          <t>DADOS RECEBIDOS</t>
        </is>
      </c>
    </row>
    <row r="5728">
      <c r="A5728" t="inlineStr">
        <is>
          <t>9</t>
        </is>
      </c>
      <c r="B5728" t="inlineStr">
        <is>
          <t>WELTON ROCHA ASSEN O</t>
        </is>
      </c>
      <c r="D5728" s="44" t="n">
        <v>227.94</v>
      </c>
      <c r="E5728" t="inlineStr">
        <is>
          <t>DADOS RECEBIDOS</t>
        </is>
      </c>
    </row>
    <row r="5729">
      <c r="A5729" t="inlineStr">
        <is>
          <t>9</t>
        </is>
      </c>
      <c r="B5729" t="inlineStr">
        <is>
          <t>WELTON ROCHA ASSEN O</t>
        </is>
      </c>
      <c r="D5729" s="44" t="n">
        <v>215.94</v>
      </c>
      <c r="E5729" t="inlineStr">
        <is>
          <t>DADOS RECEBIDOS</t>
        </is>
      </c>
    </row>
    <row r="5730">
      <c r="A5730" t="inlineStr">
        <is>
          <t>9</t>
        </is>
      </c>
      <c r="B5730" t="inlineStr">
        <is>
          <t>WELTON ROCHA ASSEN O</t>
        </is>
      </c>
      <c r="D5730" s="44" t="n">
        <v>255.69</v>
      </c>
      <c r="E5730" t="inlineStr">
        <is>
          <t>DADOS RECEBIDOS</t>
        </is>
      </c>
    </row>
    <row r="5731">
      <c r="A5731" t="inlineStr">
        <is>
          <t>9</t>
        </is>
      </c>
      <c r="B5731" t="inlineStr">
        <is>
          <t>WELTON ROCHA ASSEN O</t>
        </is>
      </c>
      <c r="D5731" s="44" t="n">
        <v>255.69</v>
      </c>
      <c r="E5731" t="inlineStr">
        <is>
          <t>DADOS RECEBIDOS</t>
        </is>
      </c>
    </row>
    <row r="5732">
      <c r="A5732" t="inlineStr">
        <is>
          <t>9</t>
        </is>
      </c>
      <c r="B5732" t="inlineStr">
        <is>
          <t>WELTON ROCHA ASSEN O</t>
        </is>
      </c>
      <c r="D5732" s="44" t="n">
        <v>255.69</v>
      </c>
      <c r="E5732" t="inlineStr">
        <is>
          <t>DADOS RECEBIDOS</t>
        </is>
      </c>
    </row>
    <row r="5733">
      <c r="A5733" t="inlineStr">
        <is>
          <t>9</t>
        </is>
      </c>
      <c r="B5733" t="inlineStr">
        <is>
          <t>WELTON ROCHA ASSEN O</t>
        </is>
      </c>
      <c r="D5733" s="44" t="n">
        <v>255.69</v>
      </c>
      <c r="E5733" t="inlineStr">
        <is>
          <t>DADOS RECEBIDOS</t>
        </is>
      </c>
    </row>
    <row r="5734">
      <c r="A5734" t="inlineStr">
        <is>
          <t>9</t>
        </is>
      </c>
      <c r="B5734" t="inlineStr">
        <is>
          <t>WELTON ROCHA ASSEN O</t>
        </is>
      </c>
      <c r="D5734" s="44" t="n">
        <v>255.69</v>
      </c>
      <c r="E5734" t="inlineStr">
        <is>
          <t>DADOS RECEBIDOS</t>
        </is>
      </c>
    </row>
    <row r="5735">
      <c r="A5735" t="inlineStr">
        <is>
          <t>9</t>
        </is>
      </c>
      <c r="B5735" t="inlineStr">
        <is>
          <t>WELTON ROCHA ASSEN O</t>
        </is>
      </c>
      <c r="D5735" s="44" t="n">
        <v>255.69</v>
      </c>
      <c r="E5735" t="inlineStr">
        <is>
          <t>DADOS RECEBIDOS</t>
        </is>
      </c>
    </row>
    <row r="5736">
      <c r="A5736" t="inlineStr">
        <is>
          <t>9</t>
        </is>
      </c>
      <c r="B5736" t="inlineStr">
        <is>
          <t>WELTON ROCHA ASSEN O</t>
        </is>
      </c>
      <c r="D5736" s="44" t="n">
        <v>255.69</v>
      </c>
      <c r="E5736" t="inlineStr">
        <is>
          <t>DADOS RECEBIDOS</t>
        </is>
      </c>
    </row>
    <row r="5737">
      <c r="A5737" t="inlineStr">
        <is>
          <t>9</t>
        </is>
      </c>
      <c r="B5737" t="inlineStr">
        <is>
          <t>WELTON ROCHA ASSEN O</t>
        </is>
      </c>
      <c r="D5737" s="44" t="n">
        <v>255.69</v>
      </c>
      <c r="E5737" t="inlineStr">
        <is>
          <t>DADOS RECEBIDOS</t>
        </is>
      </c>
    </row>
    <row r="5738">
      <c r="A5738" t="inlineStr">
        <is>
          <t>9</t>
        </is>
      </c>
      <c r="B5738" t="inlineStr">
        <is>
          <t>WELTON ROCHA ASSEN O</t>
        </is>
      </c>
      <c r="D5738" s="44" t="n">
        <v>306</v>
      </c>
      <c r="E5738" t="inlineStr">
        <is>
          <t>DADOS RECEBIDOS</t>
        </is>
      </c>
    </row>
    <row r="5739">
      <c r="A5739" t="inlineStr">
        <is>
          <t>9</t>
        </is>
      </c>
      <c r="B5739" t="inlineStr">
        <is>
          <t>WELTON ROCHA ASSEN O</t>
        </is>
      </c>
      <c r="D5739" s="44" t="n">
        <v>255.69</v>
      </c>
      <c r="E5739" t="inlineStr">
        <is>
          <t>DADOS RECEBIDOS</t>
        </is>
      </c>
    </row>
    <row r="5740">
      <c r="A5740" t="inlineStr">
        <is>
          <t>9</t>
        </is>
      </c>
      <c r="B5740" t="inlineStr">
        <is>
          <t>WELTON ROCHA ASSEN O</t>
        </is>
      </c>
      <c r="D5740" s="44" t="n">
        <v>255.69</v>
      </c>
      <c r="E5740" t="inlineStr">
        <is>
          <t>DADOS RECEBIDOS</t>
        </is>
      </c>
    </row>
    <row r="5741">
      <c r="A5741" t="inlineStr">
        <is>
          <t>9</t>
        </is>
      </c>
      <c r="B5741" t="inlineStr">
        <is>
          <t>WELTON ROCHA ASSEN O</t>
        </is>
      </c>
      <c r="D5741" s="44" t="n">
        <v>274.98</v>
      </c>
      <c r="E5741" t="inlineStr">
        <is>
          <t>DADOS RECEBIDOS</t>
        </is>
      </c>
    </row>
    <row r="5742">
      <c r="A5742" t="inlineStr">
        <is>
          <t>9</t>
        </is>
      </c>
      <c r="B5742" t="inlineStr">
        <is>
          <t>WELTON ROCHA ASSEN O</t>
        </is>
      </c>
      <c r="D5742" s="44" t="n">
        <v>290.7</v>
      </c>
      <c r="E5742" t="inlineStr">
        <is>
          <t>DADOS RECEBIDOS</t>
        </is>
      </c>
    </row>
    <row r="5743">
      <c r="A5743" t="inlineStr">
        <is>
          <t>9</t>
        </is>
      </c>
      <c r="B5743" t="inlineStr">
        <is>
          <t>WELTON ROCHA ASSEN O</t>
        </is>
      </c>
      <c r="D5743" s="44" t="n">
        <v>290.7</v>
      </c>
      <c r="E5743" t="inlineStr">
        <is>
          <t>DADOS RECEBIDOS</t>
        </is>
      </c>
    </row>
    <row r="5744">
      <c r="A5744" t="inlineStr">
        <is>
          <t>9</t>
        </is>
      </c>
      <c r="B5744" t="inlineStr">
        <is>
          <t>WELTON ROCHA ASSEN O</t>
        </is>
      </c>
      <c r="D5744" s="44" t="n">
        <v>290.7</v>
      </c>
      <c r="E5744" t="inlineStr">
        <is>
          <t>DADOS RECEBIDOS</t>
        </is>
      </c>
    </row>
    <row r="5745">
      <c r="A5745" t="inlineStr">
        <is>
          <t>9</t>
        </is>
      </c>
      <c r="B5745" t="inlineStr">
        <is>
          <t>WELTON ROCHA ASSEN O</t>
        </is>
      </c>
      <c r="D5745" s="44" t="n">
        <v>290.7</v>
      </c>
      <c r="E5745" t="inlineStr">
        <is>
          <t>DADOS RECEBIDOS</t>
        </is>
      </c>
    </row>
    <row r="5746">
      <c r="A5746" t="inlineStr">
        <is>
          <t>9</t>
        </is>
      </c>
      <c r="B5746" t="inlineStr">
        <is>
          <t>WELTON ROCHA ASSEN O</t>
        </is>
      </c>
      <c r="D5746" s="44" t="n">
        <v>281.93</v>
      </c>
      <c r="E5746" t="inlineStr">
        <is>
          <t>DADOS RECEBIDOS</t>
        </is>
      </c>
    </row>
    <row r="5747">
      <c r="A5747" t="inlineStr">
        <is>
          <t>9</t>
        </is>
      </c>
      <c r="B5747" t="inlineStr">
        <is>
          <t>WELTON ROCHA ASSEN O</t>
        </is>
      </c>
      <c r="D5747" s="44" t="n">
        <v>290.7</v>
      </c>
      <c r="E5747" t="inlineStr">
        <is>
          <t>DADOS RECEBIDOS</t>
        </is>
      </c>
    </row>
    <row r="5748">
      <c r="A5748" t="inlineStr">
        <is>
          <t>9</t>
        </is>
      </c>
      <c r="B5748" t="inlineStr">
        <is>
          <t>WELTON ROCHA ASSEN O</t>
        </is>
      </c>
      <c r="D5748" s="44" t="n">
        <v>272.23</v>
      </c>
      <c r="E5748" t="inlineStr">
        <is>
          <t>DADOS RECEBIDOS</t>
        </is>
      </c>
    </row>
    <row r="5749">
      <c r="A5749" t="inlineStr">
        <is>
          <t>9</t>
        </is>
      </c>
      <c r="B5749" t="inlineStr">
        <is>
          <t>WELTON ROCHA ASSEN O</t>
        </is>
      </c>
      <c r="D5749" s="44" t="n">
        <v>265.28</v>
      </c>
      <c r="E5749" t="inlineStr">
        <is>
          <t>DADOS RECEBIDOS</t>
        </is>
      </c>
    </row>
    <row r="5750">
      <c r="A5750" t="inlineStr">
        <is>
          <t>9</t>
        </is>
      </c>
      <c r="B5750" t="inlineStr">
        <is>
          <t>WELTON ROCHA ASSEN O</t>
        </is>
      </c>
      <c r="D5750" s="44" t="n">
        <v>256.66</v>
      </c>
      <c r="E5750" t="inlineStr">
        <is>
          <t>DADOS RECEBIDOS</t>
        </is>
      </c>
    </row>
    <row r="5751">
      <c r="A5751" t="inlineStr">
        <is>
          <t>9</t>
        </is>
      </c>
      <c r="B5751" t="inlineStr">
        <is>
          <t>WELTON ROCHA ASSEN O</t>
        </is>
      </c>
      <c r="D5751" s="44" t="n">
        <v>248.97</v>
      </c>
      <c r="E5751" t="inlineStr">
        <is>
          <t>DADOS RECEBIDOS</t>
        </is>
      </c>
    </row>
    <row r="5752">
      <c r="A5752" t="inlineStr">
        <is>
          <t>9</t>
        </is>
      </c>
      <c r="B5752" t="inlineStr">
        <is>
          <t>WELTON ROCHA ASSEN O</t>
        </is>
      </c>
      <c r="D5752" s="44" t="n">
        <v>241.43</v>
      </c>
      <c r="E5752" t="inlineStr">
        <is>
          <t>DADOS RECEBIDOS</t>
        </is>
      </c>
    </row>
    <row r="5753">
      <c r="A5753" t="inlineStr">
        <is>
          <t>9</t>
        </is>
      </c>
      <c r="B5753" t="inlineStr">
        <is>
          <t>WELTON ROCHA ASSEN O</t>
        </is>
      </c>
      <c r="D5753" s="44" t="n">
        <v>235.45</v>
      </c>
      <c r="E5753" t="inlineStr">
        <is>
          <t>DADOS RECEBIDOS</t>
        </is>
      </c>
    </row>
    <row r="5754">
      <c r="A5754" t="inlineStr">
        <is>
          <t>9</t>
        </is>
      </c>
      <c r="B5754" t="inlineStr">
        <is>
          <t>WELTON ROCHA ASSEN O</t>
        </is>
      </c>
      <c r="D5754" s="44" t="n">
        <v>230.74</v>
      </c>
      <c r="E5754" t="inlineStr">
        <is>
          <t>DADOS RECEBIDOS</t>
        </is>
      </c>
    </row>
    <row r="5755">
      <c r="A5755" t="inlineStr">
        <is>
          <t>9</t>
        </is>
      </c>
      <c r="B5755" t="inlineStr">
        <is>
          <t>WELTON ROCHA ASSEN O</t>
        </is>
      </c>
      <c r="D5755" s="44" t="n">
        <v>267.65</v>
      </c>
      <c r="E5755" t="inlineStr">
        <is>
          <t>DADOS RECEBIDOS</t>
        </is>
      </c>
    </row>
    <row r="5756">
      <c r="A5756" t="inlineStr">
        <is>
          <t>9</t>
        </is>
      </c>
      <c r="B5756" t="inlineStr">
        <is>
          <t>WELTON ROCHA ASSEN O</t>
        </is>
      </c>
      <c r="D5756" s="44" t="n">
        <v>263.38</v>
      </c>
      <c r="E5756" t="inlineStr">
        <is>
          <t>DADOS RECEBIDOS</t>
        </is>
      </c>
    </row>
    <row r="5757">
      <c r="A5757" t="inlineStr">
        <is>
          <t>9</t>
        </is>
      </c>
      <c r="B5757" t="inlineStr">
        <is>
          <t>WELTON ROCHA ASSEN O</t>
        </is>
      </c>
      <c r="D5757" s="44" t="n">
        <v>259.46</v>
      </c>
      <c r="E5757" t="inlineStr">
        <is>
          <t>DADOS RECEBIDOS</t>
        </is>
      </c>
    </row>
    <row r="5758">
      <c r="A5758" t="inlineStr">
        <is>
          <t>9</t>
        </is>
      </c>
      <c r="B5758" t="inlineStr">
        <is>
          <t>WELTON ROCHA ASSEN O</t>
        </is>
      </c>
      <c r="D5758" s="44" t="n">
        <v>676.95</v>
      </c>
      <c r="E5758" t="inlineStr">
        <is>
          <t>DADOS RECEBIDOS</t>
        </is>
      </c>
    </row>
    <row r="5759">
      <c r="A5759" t="inlineStr">
        <is>
          <t>9</t>
        </is>
      </c>
      <c r="B5759" t="inlineStr">
        <is>
          <t>WELTON ROCHA ASSEN O</t>
        </is>
      </c>
      <c r="D5759" s="44" t="n">
        <v>399.13</v>
      </c>
      <c r="E5759" t="inlineStr">
        <is>
          <t>DADOS RECEBIDOS</t>
        </is>
      </c>
    </row>
    <row r="5760">
      <c r="A5760" t="inlineStr">
        <is>
          <t>9</t>
        </is>
      </c>
      <c r="B5760" t="inlineStr">
        <is>
          <t>WELTON ROCHA ASSEN O</t>
        </is>
      </c>
      <c r="D5760" s="44" t="n">
        <v>392.88</v>
      </c>
      <c r="E5760" t="inlineStr">
        <is>
          <t>DADOS RECEBIDOS</t>
        </is>
      </c>
    </row>
    <row r="5761">
      <c r="A5761" t="inlineStr">
        <is>
          <t>9</t>
        </is>
      </c>
      <c r="B5761" t="inlineStr">
        <is>
          <t>WELTON ROCHA ASSEN O</t>
        </is>
      </c>
      <c r="D5761" s="44" t="n">
        <v>385.81</v>
      </c>
      <c r="E5761" t="inlineStr">
        <is>
          <t>DADOS RECEBIDOS</t>
        </is>
      </c>
    </row>
    <row r="5762">
      <c r="A5762" t="inlineStr">
        <is>
          <t>9</t>
        </is>
      </c>
      <c r="B5762" t="inlineStr">
        <is>
          <t>WELTON ROCHA ASSEN O</t>
        </is>
      </c>
      <c r="D5762" s="44" t="n">
        <v>380.49</v>
      </c>
      <c r="E5762" t="inlineStr">
        <is>
          <t>DADOS RECEBIDOS</t>
        </is>
      </c>
    </row>
    <row r="5763">
      <c r="A5763" t="inlineStr">
        <is>
          <t>9</t>
        </is>
      </c>
      <c r="B5763" t="inlineStr">
        <is>
          <t>WELTON ROCHA ASSEN O</t>
        </is>
      </c>
      <c r="D5763" s="44" t="n">
        <v>398.32</v>
      </c>
      <c r="E5763" t="inlineStr">
        <is>
          <t>DADOS RECEBIDOS</t>
        </is>
      </c>
    </row>
    <row r="5764">
      <c r="A5764" t="inlineStr">
        <is>
          <t>9</t>
        </is>
      </c>
      <c r="B5764" t="inlineStr">
        <is>
          <t>WELTON ROCHA ASSEN O</t>
        </is>
      </c>
      <c r="D5764" s="44" t="n">
        <v>392.39</v>
      </c>
      <c r="E5764" t="inlineStr">
        <is>
          <t>DADOS RECEBIDOS</t>
        </is>
      </c>
    </row>
    <row r="5765">
      <c r="A5765" t="inlineStr">
        <is>
          <t>9</t>
        </is>
      </c>
      <c r="B5765" t="inlineStr">
        <is>
          <t>WELTON ROCHA ASSEN O</t>
        </is>
      </c>
      <c r="D5765" s="44" t="n">
        <v>386.78</v>
      </c>
      <c r="E5765" t="inlineStr">
        <is>
          <t>DADOS RECEBIDOS</t>
        </is>
      </c>
    </row>
    <row r="5766">
      <c r="A5766" t="inlineStr">
        <is>
          <t>10</t>
        </is>
      </c>
      <c r="B5766" t="inlineStr">
        <is>
          <t>ROBERO DA CONCEI O SILVA</t>
        </is>
      </c>
      <c r="D5766" s="44" t="n">
        <v>208.33</v>
      </c>
      <c r="E5766" t="inlineStr">
        <is>
          <t>DADOS RECEBIDOS</t>
        </is>
      </c>
    </row>
    <row r="5767">
      <c r="A5767" t="inlineStr">
        <is>
          <t>10</t>
        </is>
      </c>
      <c r="B5767" t="inlineStr">
        <is>
          <t>ROBERO DA CONCEI O SILVA</t>
        </is>
      </c>
      <c r="D5767" s="44" t="n">
        <v>208.33</v>
      </c>
      <c r="E5767" t="inlineStr">
        <is>
          <t>DADOS RECEBIDOS</t>
        </is>
      </c>
    </row>
    <row r="5768">
      <c r="A5768" t="inlineStr">
        <is>
          <t>10</t>
        </is>
      </c>
      <c r="B5768" t="inlineStr">
        <is>
          <t>ROBERO DA CONCEI O SILVA</t>
        </is>
      </c>
      <c r="D5768" s="44" t="n">
        <v>208.33</v>
      </c>
      <c r="E5768" t="inlineStr">
        <is>
          <t>DADOS RECEBIDOS</t>
        </is>
      </c>
    </row>
    <row r="5769">
      <c r="A5769" t="inlineStr">
        <is>
          <t>10</t>
        </is>
      </c>
      <c r="B5769" t="inlineStr">
        <is>
          <t>ROBERO DA CONCEI O SILVA</t>
        </is>
      </c>
      <c r="D5769" s="44" t="n">
        <v>208.33</v>
      </c>
      <c r="E5769" t="inlineStr">
        <is>
          <t>DADOS RECEBIDOS</t>
        </is>
      </c>
    </row>
    <row r="5770">
      <c r="A5770" t="inlineStr">
        <is>
          <t>10</t>
        </is>
      </c>
      <c r="B5770" t="inlineStr">
        <is>
          <t>ROBERO DA CONCEI O SILVA</t>
        </is>
      </c>
      <c r="D5770" s="44" t="n">
        <v>208.33</v>
      </c>
      <c r="E5770" t="inlineStr">
        <is>
          <t>DADOS RECEBIDOS</t>
        </is>
      </c>
    </row>
    <row r="5771">
      <c r="A5771" t="inlineStr">
        <is>
          <t>10</t>
        </is>
      </c>
      <c r="B5771" t="inlineStr">
        <is>
          <t>ROBERO DA CONCEI O SILVA</t>
        </is>
      </c>
      <c r="D5771" s="44" t="n">
        <v>208.33</v>
      </c>
      <c r="E5771" t="inlineStr">
        <is>
          <t>DADOS RECEBIDOS</t>
        </is>
      </c>
    </row>
    <row r="5772">
      <c r="A5772" t="inlineStr">
        <is>
          <t>10</t>
        </is>
      </c>
      <c r="B5772" t="inlineStr">
        <is>
          <t>ROBERO DA CONCEI O SILVA</t>
        </is>
      </c>
      <c r="D5772" s="44" t="n">
        <v>208.33</v>
      </c>
      <c r="E5772" t="inlineStr">
        <is>
          <t>DADOS RECEBIDOS</t>
        </is>
      </c>
    </row>
    <row r="5773">
      <c r="A5773" t="inlineStr">
        <is>
          <t>10</t>
        </is>
      </c>
      <c r="B5773" t="inlineStr">
        <is>
          <t>ROBERO DA CONCEI O SILVA</t>
        </is>
      </c>
      <c r="D5773" s="44" t="n">
        <v>208.33</v>
      </c>
      <c r="E5773" t="inlineStr">
        <is>
          <t>DADOS RECEBIDOS</t>
        </is>
      </c>
    </row>
    <row r="5774">
      <c r="A5774" t="inlineStr">
        <is>
          <t>10</t>
        </is>
      </c>
      <c r="B5774" t="inlineStr">
        <is>
          <t>ROBERO DA CONCEI O SILVA</t>
        </is>
      </c>
      <c r="D5774" s="44" t="n">
        <v>208.33</v>
      </c>
      <c r="E5774" t="inlineStr">
        <is>
          <t>DADOS RECEBIDOS</t>
        </is>
      </c>
    </row>
    <row r="5775">
      <c r="A5775" t="inlineStr">
        <is>
          <t>10</t>
        </is>
      </c>
      <c r="B5775" t="inlineStr">
        <is>
          <t>ROBERO DA CONCEI O SILVA</t>
        </is>
      </c>
      <c r="D5775" s="44" t="n">
        <v>208.33</v>
      </c>
      <c r="E5775" t="inlineStr">
        <is>
          <t>DADOS RECEBIDOS</t>
        </is>
      </c>
    </row>
    <row r="5776">
      <c r="A5776" t="inlineStr">
        <is>
          <t>10</t>
        </is>
      </c>
      <c r="B5776" t="inlineStr">
        <is>
          <t>ROBERO DA CONCEI O SILVA</t>
        </is>
      </c>
      <c r="D5776" s="44" t="n">
        <v>208.33</v>
      </c>
      <c r="E5776" t="inlineStr">
        <is>
          <t>DADOS RECEBIDOS</t>
        </is>
      </c>
    </row>
    <row r="5777">
      <c r="A5777" t="inlineStr">
        <is>
          <t>10</t>
        </is>
      </c>
      <c r="B5777" t="inlineStr">
        <is>
          <t>ROBERO DA CONCEI O SILVA</t>
        </is>
      </c>
      <c r="D5777" s="44" t="n">
        <v>208.33</v>
      </c>
      <c r="E5777" t="inlineStr">
        <is>
          <t>DADOS RECEBIDOS</t>
        </is>
      </c>
    </row>
    <row r="5778">
      <c r="A5778" t="inlineStr">
        <is>
          <t>10</t>
        </is>
      </c>
      <c r="B5778" t="inlineStr">
        <is>
          <t>ROBERO DA CONCEI O SILVA</t>
        </is>
      </c>
      <c r="D5778" s="44" t="n">
        <v>232.64</v>
      </c>
      <c r="E5778" t="inlineStr">
        <is>
          <t>DADOS RECEBIDOS</t>
        </is>
      </c>
    </row>
    <row r="5779">
      <c r="A5779" t="inlineStr">
        <is>
          <t>10</t>
        </is>
      </c>
      <c r="B5779" t="inlineStr">
        <is>
          <t>ROBERO DA CONCEI O SILVA</t>
        </is>
      </c>
      <c r="D5779" s="44" t="n">
        <v>232.64</v>
      </c>
      <c r="E5779" t="inlineStr">
        <is>
          <t>DADOS RECEBIDOS</t>
        </is>
      </c>
    </row>
    <row r="5780">
      <c r="A5780" t="inlineStr">
        <is>
          <t>10</t>
        </is>
      </c>
      <c r="B5780" t="inlineStr">
        <is>
          <t>ROBERO DA CONCEI O SILVA</t>
        </is>
      </c>
      <c r="D5780" s="44" t="n">
        <v>232.64</v>
      </c>
      <c r="E5780" t="inlineStr">
        <is>
          <t>DADOS RECEBIDOS</t>
        </is>
      </c>
    </row>
    <row r="5781">
      <c r="A5781" t="inlineStr">
        <is>
          <t>10</t>
        </is>
      </c>
      <c r="B5781" t="inlineStr">
        <is>
          <t>ROBERO DA CONCEI O SILVA</t>
        </is>
      </c>
      <c r="D5781" s="44" t="n">
        <v>232.64</v>
      </c>
      <c r="E5781" t="inlineStr">
        <is>
          <t>DADOS RECEBIDOS</t>
        </is>
      </c>
    </row>
    <row r="5782">
      <c r="A5782" t="inlineStr">
        <is>
          <t>10</t>
        </is>
      </c>
      <c r="B5782" t="inlineStr">
        <is>
          <t>ROBERO DA CONCEI O SILVA</t>
        </is>
      </c>
      <c r="D5782" s="44" t="n">
        <v>257.27</v>
      </c>
      <c r="E5782" t="inlineStr">
        <is>
          <t>DADOS RECEBIDOS</t>
        </is>
      </c>
    </row>
    <row r="5783">
      <c r="A5783" t="inlineStr">
        <is>
          <t>10</t>
        </is>
      </c>
      <c r="B5783" t="inlineStr">
        <is>
          <t>ROBERO DA CONCEI O SILVA</t>
        </is>
      </c>
      <c r="D5783" s="44" t="n">
        <v>232.64</v>
      </c>
      <c r="E5783" t="inlineStr">
        <is>
          <t>DADOS RECEBIDOS</t>
        </is>
      </c>
    </row>
    <row r="5784">
      <c r="A5784" t="inlineStr">
        <is>
          <t>10</t>
        </is>
      </c>
      <c r="B5784" t="inlineStr">
        <is>
          <t>ROBERO DA CONCEI O SILVA</t>
        </is>
      </c>
      <c r="D5784" s="44" t="n">
        <v>232.64</v>
      </c>
      <c r="E5784" t="inlineStr">
        <is>
          <t>DADOS RECEBIDOS</t>
        </is>
      </c>
    </row>
    <row r="5785">
      <c r="A5785" t="inlineStr">
        <is>
          <t>10</t>
        </is>
      </c>
      <c r="B5785" t="inlineStr">
        <is>
          <t>ROBERO DA CONCEI O SILVA</t>
        </is>
      </c>
      <c r="D5785" s="44" t="n">
        <v>232.64</v>
      </c>
      <c r="E5785" t="inlineStr">
        <is>
          <t>DADOS RECEBIDOS</t>
        </is>
      </c>
    </row>
    <row r="5786">
      <c r="A5786" t="inlineStr">
        <is>
          <t>10</t>
        </is>
      </c>
      <c r="B5786" t="inlineStr">
        <is>
          <t>ROBERO DA CONCEI O SILVA</t>
        </is>
      </c>
      <c r="D5786" s="44" t="n">
        <v>232.64</v>
      </c>
      <c r="E5786" t="inlineStr">
        <is>
          <t>DADOS RECEBIDOS</t>
        </is>
      </c>
    </row>
    <row r="5787">
      <c r="A5787" t="inlineStr">
        <is>
          <t>10</t>
        </is>
      </c>
      <c r="B5787" t="inlineStr">
        <is>
          <t>ROBERO DA CONCEI O SILVA</t>
        </is>
      </c>
      <c r="D5787" s="44" t="n">
        <v>232.64</v>
      </c>
      <c r="E5787" t="inlineStr">
        <is>
          <t>DADOS RECEBIDOS</t>
        </is>
      </c>
    </row>
    <row r="5788">
      <c r="A5788" t="inlineStr">
        <is>
          <t>10</t>
        </is>
      </c>
      <c r="B5788" t="inlineStr">
        <is>
          <t>ROBERO DA CONCEI O SILVA</t>
        </is>
      </c>
      <c r="D5788" s="44" t="n">
        <v>232.64</v>
      </c>
      <c r="E5788" t="inlineStr">
        <is>
          <t>DADOS RECEBIDOS</t>
        </is>
      </c>
    </row>
    <row r="5789">
      <c r="A5789" t="inlineStr">
        <is>
          <t>10</t>
        </is>
      </c>
      <c r="B5789" t="inlineStr">
        <is>
          <t>ROBERO DA CONCEI O SILVA</t>
        </is>
      </c>
      <c r="D5789" s="44" t="n">
        <v>272</v>
      </c>
      <c r="E5789" t="inlineStr">
        <is>
          <t>DADOS RECEBIDOS</t>
        </is>
      </c>
    </row>
    <row r="5790">
      <c r="A5790" t="inlineStr">
        <is>
          <t>10</t>
        </is>
      </c>
      <c r="B5790" t="inlineStr">
        <is>
          <t>ROBERO DA CONCEI O SILVA</t>
        </is>
      </c>
      <c r="D5790" s="44" t="n">
        <v>265.81</v>
      </c>
      <c r="E5790" t="inlineStr">
        <is>
          <t>DADOS RECEBIDOS</t>
        </is>
      </c>
    </row>
    <row r="5791">
      <c r="A5791" t="inlineStr">
        <is>
          <t>10</t>
        </is>
      </c>
      <c r="B5791" t="inlineStr">
        <is>
          <t>ROBERO DA CONCEI O SILVA</t>
        </is>
      </c>
      <c r="D5791" s="44" t="n">
        <v>254.53</v>
      </c>
      <c r="E5791" t="inlineStr">
        <is>
          <t>DADOS RECEBIDOS</t>
        </is>
      </c>
    </row>
    <row r="5792">
      <c r="A5792" t="inlineStr">
        <is>
          <t>10</t>
        </is>
      </c>
      <c r="B5792" t="inlineStr">
        <is>
          <t>ROBERO DA CONCEI O SILVA</t>
        </is>
      </c>
      <c r="D5792" s="44" t="n">
        <v>254.53</v>
      </c>
      <c r="E5792" t="inlineStr">
        <is>
          <t>DADOS RECEBIDOS</t>
        </is>
      </c>
    </row>
    <row r="5793">
      <c r="A5793" t="inlineStr">
        <is>
          <t>10</t>
        </is>
      </c>
      <c r="B5793" t="inlineStr">
        <is>
          <t>ROBERO DA CONCEI O SILVA</t>
        </is>
      </c>
      <c r="D5793" s="44" t="n">
        <v>254.53</v>
      </c>
      <c r="E5793" t="inlineStr">
        <is>
          <t>DADOS RECEBIDOS</t>
        </is>
      </c>
    </row>
    <row r="5794">
      <c r="A5794" t="inlineStr">
        <is>
          <t>10</t>
        </is>
      </c>
      <c r="B5794" t="inlineStr">
        <is>
          <t>ROBERO DA CONCEI O SILVA</t>
        </is>
      </c>
      <c r="D5794" s="44" t="n">
        <v>254.53</v>
      </c>
      <c r="E5794" t="inlineStr">
        <is>
          <t>DADOS RECEBIDOS</t>
        </is>
      </c>
    </row>
    <row r="5795">
      <c r="A5795" t="inlineStr">
        <is>
          <t>10</t>
        </is>
      </c>
      <c r="B5795" t="inlineStr">
        <is>
          <t>ROBERO DA CONCEI O SILVA</t>
        </is>
      </c>
      <c r="D5795" s="44" t="n">
        <v>254.53</v>
      </c>
      <c r="E5795" t="inlineStr">
        <is>
          <t>DADOS RECEBIDOS</t>
        </is>
      </c>
    </row>
    <row r="5796">
      <c r="A5796" t="inlineStr">
        <is>
          <t>10</t>
        </is>
      </c>
      <c r="B5796" t="inlineStr">
        <is>
          <t>ROBERO DA CONCEI O SILVA</t>
        </is>
      </c>
      <c r="D5796" s="44" t="n">
        <v>254.53</v>
      </c>
      <c r="E5796" t="inlineStr">
        <is>
          <t>DADOS RECEBIDOS</t>
        </is>
      </c>
    </row>
    <row r="5797">
      <c r="A5797" t="inlineStr">
        <is>
          <t>10</t>
        </is>
      </c>
      <c r="B5797" t="inlineStr">
        <is>
          <t>ROBERO DA CONCEI O SILVA</t>
        </is>
      </c>
      <c r="D5797" s="44" t="n">
        <v>254.53</v>
      </c>
      <c r="E5797" t="inlineStr">
        <is>
          <t>DADOS RECEBIDOS</t>
        </is>
      </c>
    </row>
    <row r="5798">
      <c r="A5798" t="inlineStr">
        <is>
          <t>10</t>
        </is>
      </c>
      <c r="B5798" t="inlineStr">
        <is>
          <t>ROBERO DA CONCEI O SILVA</t>
        </is>
      </c>
      <c r="D5798" s="44" t="n">
        <v>254.53</v>
      </c>
      <c r="E5798" t="inlineStr">
        <is>
          <t>DADOS RECEBIDOS</t>
        </is>
      </c>
    </row>
    <row r="5799">
      <c r="A5799" t="inlineStr">
        <is>
          <t>10</t>
        </is>
      </c>
      <c r="B5799" t="inlineStr">
        <is>
          <t>ROBERO DA CONCEI O SILVA</t>
        </is>
      </c>
      <c r="D5799" s="44" t="n">
        <v>254.53</v>
      </c>
      <c r="E5799" t="inlineStr">
        <is>
          <t>DADOS RECEBIDOS</t>
        </is>
      </c>
    </row>
    <row r="5800">
      <c r="A5800" t="inlineStr">
        <is>
          <t>10</t>
        </is>
      </c>
      <c r="B5800" t="inlineStr">
        <is>
          <t>ROBERO DA CONCEI O SILVA</t>
        </is>
      </c>
      <c r="D5800" s="44" t="n">
        <v>254.53</v>
      </c>
      <c r="E5800" t="inlineStr">
        <is>
          <t>DADOS RECEBIDOS</t>
        </is>
      </c>
    </row>
    <row r="5801">
      <c r="A5801" t="inlineStr">
        <is>
          <t>10</t>
        </is>
      </c>
      <c r="B5801" t="inlineStr">
        <is>
          <t>ROBERO DA CONCEI O SILVA</t>
        </is>
      </c>
      <c r="D5801" s="44" t="n">
        <v>280.24</v>
      </c>
      <c r="E5801" t="inlineStr">
        <is>
          <t>DADOS RECEBIDOS</t>
        </is>
      </c>
    </row>
    <row r="5802">
      <c r="A5802" t="inlineStr">
        <is>
          <t>10</t>
        </is>
      </c>
      <c r="B5802" t="inlineStr">
        <is>
          <t>ROBERO DA CONCEI O SILVA</t>
        </is>
      </c>
      <c r="D5802" s="44" t="n">
        <v>280.24</v>
      </c>
      <c r="E5802" t="inlineStr">
        <is>
          <t>DADOS RECEBIDOS</t>
        </is>
      </c>
    </row>
    <row r="5803">
      <c r="A5803" t="inlineStr">
        <is>
          <t>10</t>
        </is>
      </c>
      <c r="B5803" t="inlineStr">
        <is>
          <t>ROBERO DA CONCEI O SILVA</t>
        </is>
      </c>
      <c r="D5803" s="44" t="n">
        <v>280.24</v>
      </c>
      <c r="E5803" t="inlineStr">
        <is>
          <t>DADOS RECEBIDOS</t>
        </is>
      </c>
    </row>
    <row r="5804">
      <c r="A5804" t="inlineStr">
        <is>
          <t>10</t>
        </is>
      </c>
      <c r="B5804" t="inlineStr">
        <is>
          <t>ROBERO DA CONCEI O SILVA</t>
        </is>
      </c>
      <c r="D5804" s="44" t="n">
        <v>280.24</v>
      </c>
      <c r="E5804" t="inlineStr">
        <is>
          <t>DADOS RECEBIDOS</t>
        </is>
      </c>
    </row>
    <row r="5805">
      <c r="A5805" t="inlineStr">
        <is>
          <t>10</t>
        </is>
      </c>
      <c r="B5805" t="inlineStr">
        <is>
          <t>ROBERO DA CONCEI O SILVA</t>
        </is>
      </c>
      <c r="D5805" s="44" t="n">
        <v>280.24</v>
      </c>
      <c r="E5805" t="inlineStr">
        <is>
          <t>DADOS RECEBIDOS</t>
        </is>
      </c>
    </row>
    <row r="5806">
      <c r="A5806" t="inlineStr">
        <is>
          <t>10</t>
        </is>
      </c>
      <c r="B5806" t="inlineStr">
        <is>
          <t>ROBERO DA CONCEI O SILVA</t>
        </is>
      </c>
      <c r="D5806" s="44" t="n">
        <v>280.24</v>
      </c>
      <c r="E5806" t="inlineStr">
        <is>
          <t>DADOS RECEBIDOS</t>
        </is>
      </c>
    </row>
    <row r="5807">
      <c r="A5807" t="inlineStr">
        <is>
          <t>10</t>
        </is>
      </c>
      <c r="B5807" t="inlineStr">
        <is>
          <t>ROBERO DA CONCEI O SILVA</t>
        </is>
      </c>
      <c r="D5807" s="44" t="n">
        <v>280.24</v>
      </c>
      <c r="E5807" t="inlineStr">
        <is>
          <t>DADOS RECEBIDOS</t>
        </is>
      </c>
    </row>
    <row r="5808">
      <c r="A5808" t="inlineStr">
        <is>
          <t>10</t>
        </is>
      </c>
      <c r="B5808" t="inlineStr">
        <is>
          <t>ROBERO DA CONCEI O SILVA</t>
        </is>
      </c>
      <c r="D5808" s="44" t="n">
        <v>280.24</v>
      </c>
      <c r="E5808" t="inlineStr">
        <is>
          <t>DADOS RECEBIDOS</t>
        </is>
      </c>
    </row>
    <row r="5809">
      <c r="A5809" t="inlineStr">
        <is>
          <t>10</t>
        </is>
      </c>
      <c r="B5809" t="inlineStr">
        <is>
          <t>ROBERO DA CONCEI O SILVA</t>
        </is>
      </c>
      <c r="D5809" s="44" t="n">
        <v>280.24</v>
      </c>
      <c r="E5809" t="inlineStr">
        <is>
          <t>DADOS RECEBIDOS</t>
        </is>
      </c>
    </row>
    <row r="5810">
      <c r="A5810" t="inlineStr">
        <is>
          <t>10</t>
        </is>
      </c>
      <c r="B5810" t="inlineStr">
        <is>
          <t>ROBERO DA CONCEI O SILVA</t>
        </is>
      </c>
      <c r="D5810" s="44" t="n">
        <v>280.24</v>
      </c>
      <c r="E5810" t="inlineStr">
        <is>
          <t>DADOS RECEBIDOS</t>
        </is>
      </c>
    </row>
    <row r="5811">
      <c r="A5811" t="inlineStr">
        <is>
          <t>10</t>
        </is>
      </c>
      <c r="B5811" t="inlineStr">
        <is>
          <t>ROBERO DA CONCEI O SILVA</t>
        </is>
      </c>
      <c r="D5811" s="44" t="n">
        <v>280.24</v>
      </c>
      <c r="E5811" t="inlineStr">
        <is>
          <t>DADOS RECEBIDOS</t>
        </is>
      </c>
    </row>
    <row r="5812">
      <c r="A5812" t="inlineStr">
        <is>
          <t>10</t>
        </is>
      </c>
      <c r="B5812" t="inlineStr">
        <is>
          <t>ROBERO DA CONCEI O SILVA</t>
        </is>
      </c>
      <c r="D5812" s="44" t="n">
        <v>280.24</v>
      </c>
      <c r="E5812" t="inlineStr">
        <is>
          <t>DADOS RECEBIDOS</t>
        </is>
      </c>
    </row>
    <row r="5813">
      <c r="A5813" t="inlineStr">
        <is>
          <t>10</t>
        </is>
      </c>
      <c r="B5813" t="inlineStr">
        <is>
          <t>ROBERO DA CONCEI O SILVA</t>
        </is>
      </c>
      <c r="D5813" s="44" t="n">
        <v>315.08</v>
      </c>
      <c r="E5813" t="inlineStr">
        <is>
          <t>DADOS RECEBIDOS</t>
        </is>
      </c>
    </row>
    <row r="5814">
      <c r="A5814" t="inlineStr">
        <is>
          <t>10</t>
        </is>
      </c>
      <c r="B5814" t="inlineStr">
        <is>
          <t>ROBERO DA CONCEI O SILVA</t>
        </is>
      </c>
      <c r="D5814" s="44" t="n">
        <v>315.08</v>
      </c>
      <c r="E5814" t="inlineStr">
        <is>
          <t>DADOS RECEBIDOS</t>
        </is>
      </c>
    </row>
    <row r="5815">
      <c r="A5815" t="inlineStr">
        <is>
          <t>10</t>
        </is>
      </c>
      <c r="B5815" t="inlineStr">
        <is>
          <t>ROBERO DA CONCEI O SILVA</t>
        </is>
      </c>
      <c r="D5815" s="44" t="n">
        <v>315.08</v>
      </c>
      <c r="E5815" t="inlineStr">
        <is>
          <t>DADOS RECEBIDOS</t>
        </is>
      </c>
    </row>
    <row r="5816">
      <c r="A5816" t="inlineStr">
        <is>
          <t>10</t>
        </is>
      </c>
      <c r="B5816" t="inlineStr">
        <is>
          <t>ROBERO DA CONCEI O SILVA</t>
        </is>
      </c>
      <c r="D5816" s="44" t="n">
        <v>315.08</v>
      </c>
      <c r="E5816" t="inlineStr">
        <is>
          <t>DADOS RECEBIDOS</t>
        </is>
      </c>
    </row>
    <row r="5817">
      <c r="A5817" t="inlineStr">
        <is>
          <t>10</t>
        </is>
      </c>
      <c r="B5817" t="inlineStr">
        <is>
          <t>ROBERO DA CONCEI O SILVA</t>
        </is>
      </c>
      <c r="D5817" s="44" t="n">
        <v>315.08</v>
      </c>
      <c r="E5817" t="inlineStr">
        <is>
          <t>DADOS RECEBIDOS</t>
        </is>
      </c>
    </row>
    <row r="5818">
      <c r="A5818" t="inlineStr">
        <is>
          <t>10</t>
        </is>
      </c>
      <c r="B5818" t="inlineStr">
        <is>
          <t>ROBERO DA CONCEI O SILVA</t>
        </is>
      </c>
      <c r="D5818" s="44" t="n">
        <v>315.08</v>
      </c>
      <c r="E5818" t="inlineStr">
        <is>
          <t>DADOS RECEBIDOS</t>
        </is>
      </c>
    </row>
    <row r="5819">
      <c r="A5819" t="inlineStr">
        <is>
          <t>10</t>
        </is>
      </c>
      <c r="B5819" t="inlineStr">
        <is>
          <t>ROBERO DA CONCEI O SILVA</t>
        </is>
      </c>
      <c r="D5819" s="44" t="n">
        <v>315.08</v>
      </c>
      <c r="E5819" t="inlineStr">
        <is>
          <t>DADOS RECEBIDOS</t>
        </is>
      </c>
    </row>
    <row r="5820">
      <c r="A5820" t="inlineStr">
        <is>
          <t>10</t>
        </is>
      </c>
      <c r="B5820" t="inlineStr">
        <is>
          <t>ROBERO DA CONCEI O SILVA</t>
        </is>
      </c>
      <c r="D5820" s="44" t="n">
        <v>331.66</v>
      </c>
      <c r="E5820" t="inlineStr">
        <is>
          <t>DADOS RECEBIDOS</t>
        </is>
      </c>
    </row>
    <row r="5821">
      <c r="A5821" t="inlineStr">
        <is>
          <t>10</t>
        </is>
      </c>
      <c r="B5821" t="inlineStr">
        <is>
          <t>ROBERO DA CONCEI O SILVA</t>
        </is>
      </c>
      <c r="D5821" s="44" t="n">
        <v>331.66</v>
      </c>
      <c r="E5821" t="inlineStr">
        <is>
          <t>DADOS RECEBIDOS</t>
        </is>
      </c>
    </row>
    <row r="5822">
      <c r="A5822" t="inlineStr">
        <is>
          <t>10</t>
        </is>
      </c>
      <c r="B5822" t="inlineStr">
        <is>
          <t>ROBERO DA CONCEI O SILVA</t>
        </is>
      </c>
      <c r="D5822" s="44" t="n">
        <v>331.66</v>
      </c>
      <c r="E5822" t="inlineStr">
        <is>
          <t>DADOS RECEBIDOS</t>
        </is>
      </c>
    </row>
    <row r="5823">
      <c r="A5823" t="inlineStr">
        <is>
          <t>10</t>
        </is>
      </c>
      <c r="B5823" t="inlineStr">
        <is>
          <t>ROBERO DA CONCEI O SILVA</t>
        </is>
      </c>
      <c r="D5823" s="44" t="n">
        <v>331.66</v>
      </c>
      <c r="E5823" t="inlineStr">
        <is>
          <t>DADOS RECEBIDOS</t>
        </is>
      </c>
    </row>
    <row r="5824">
      <c r="A5824" t="inlineStr">
        <is>
          <t>10</t>
        </is>
      </c>
      <c r="B5824" t="inlineStr">
        <is>
          <t>ROBERO DA CONCEI O SILVA</t>
        </is>
      </c>
      <c r="D5824" s="44" t="n">
        <v>331.66</v>
      </c>
      <c r="E5824" t="inlineStr">
        <is>
          <t>DADOS RECEBIDOS</t>
        </is>
      </c>
    </row>
    <row r="5825">
      <c r="A5825" t="inlineStr">
        <is>
          <t>10</t>
        </is>
      </c>
      <c r="B5825" t="inlineStr">
        <is>
          <t>ROBERO DA CONCEI O SILVA</t>
        </is>
      </c>
      <c r="D5825" s="44" t="n">
        <v>364.75</v>
      </c>
      <c r="E5825" t="inlineStr">
        <is>
          <t>DADOS RECEBIDOS</t>
        </is>
      </c>
    </row>
    <row r="5826">
      <c r="A5826" t="inlineStr">
        <is>
          <t>10</t>
        </is>
      </c>
      <c r="B5826" t="inlineStr">
        <is>
          <t>ROBERO DA CONCEI O SILVA</t>
        </is>
      </c>
      <c r="D5826" s="44" t="n">
        <v>364.75</v>
      </c>
      <c r="E5826" t="inlineStr">
        <is>
          <t>DADOS RECEBIDOS</t>
        </is>
      </c>
    </row>
    <row r="5827">
      <c r="A5827" t="inlineStr">
        <is>
          <t>10</t>
        </is>
      </c>
      <c r="B5827" t="inlineStr">
        <is>
          <t>ROBERO DA CONCEI O SILVA</t>
        </is>
      </c>
      <c r="D5827" s="44" t="n">
        <v>364.75</v>
      </c>
      <c r="E5827" t="inlineStr">
        <is>
          <t>DADOS RECEBIDOS</t>
        </is>
      </c>
    </row>
    <row r="5828">
      <c r="A5828" t="inlineStr">
        <is>
          <t>10</t>
        </is>
      </c>
      <c r="B5828" t="inlineStr">
        <is>
          <t>ROBERO DA CONCEI O SILVA</t>
        </is>
      </c>
      <c r="D5828" s="44" t="n">
        <v>364.75</v>
      </c>
      <c r="E5828" t="inlineStr">
        <is>
          <t>DADOS RECEBIDOS</t>
        </is>
      </c>
    </row>
    <row r="5829">
      <c r="A5829" t="inlineStr">
        <is>
          <t>10</t>
        </is>
      </c>
      <c r="B5829" t="inlineStr">
        <is>
          <t>ROBERO DA CONCEI O SILVA</t>
        </is>
      </c>
      <c r="D5829" s="44" t="n">
        <v>364.75</v>
      </c>
      <c r="E5829" t="inlineStr">
        <is>
          <t>DADOS RECEBIDOS</t>
        </is>
      </c>
    </row>
    <row r="5830">
      <c r="A5830" t="inlineStr">
        <is>
          <t>10</t>
        </is>
      </c>
      <c r="B5830" t="inlineStr">
        <is>
          <t>ROBERO DA CONCEI O SILVA</t>
        </is>
      </c>
      <c r="D5830" s="44" t="n">
        <v>364.75</v>
      </c>
      <c r="E5830" t="inlineStr">
        <is>
          <t>DADOS RECEBIDOS</t>
        </is>
      </c>
    </row>
    <row r="5831">
      <c r="A5831" t="inlineStr">
        <is>
          <t>10</t>
        </is>
      </c>
      <c r="B5831" t="inlineStr">
        <is>
          <t>ROBERO DA CONCEI O SILVA</t>
        </is>
      </c>
      <c r="D5831" s="44" t="n">
        <v>364.75</v>
      </c>
      <c r="E5831" t="inlineStr">
        <is>
          <t>DADOS RECEBIDOS</t>
        </is>
      </c>
    </row>
    <row r="5832">
      <c r="A5832" t="inlineStr">
        <is>
          <t>10</t>
        </is>
      </c>
      <c r="B5832" t="inlineStr">
        <is>
          <t>ROBERO DA CONCEI O SILVA</t>
        </is>
      </c>
      <c r="D5832" s="44" t="n">
        <v>364.75</v>
      </c>
      <c r="E5832" t="inlineStr">
        <is>
          <t>DADOS RECEBIDOS</t>
        </is>
      </c>
    </row>
    <row r="5833">
      <c r="A5833" t="inlineStr">
        <is>
          <t>10</t>
        </is>
      </c>
      <c r="B5833" t="inlineStr">
        <is>
          <t>ROBERO DA CONCEI O SILVA</t>
        </is>
      </c>
      <c r="D5833" s="44" t="n">
        <v>364.75</v>
      </c>
      <c r="E5833" t="inlineStr">
        <is>
          <t>DADOS RECEBIDOS</t>
        </is>
      </c>
    </row>
    <row r="5834">
      <c r="A5834" t="inlineStr">
        <is>
          <t>10</t>
        </is>
      </c>
      <c r="B5834" t="inlineStr">
        <is>
          <t>ROBERO DA CONCEI O SILVA</t>
        </is>
      </c>
      <c r="D5834" s="44" t="n">
        <v>364.75</v>
      </c>
      <c r="E5834" t="inlineStr">
        <is>
          <t>DADOS RECEBIDOS</t>
        </is>
      </c>
    </row>
    <row r="5835">
      <c r="A5835" t="inlineStr">
        <is>
          <t>10</t>
        </is>
      </c>
      <c r="B5835" t="inlineStr">
        <is>
          <t>ROBERO DA CONCEI O SILVA</t>
        </is>
      </c>
      <c r="D5835" s="44" t="n">
        <v>364.75</v>
      </c>
      <c r="E5835" t="inlineStr">
        <is>
          <t>DADOS RECEBIDOS</t>
        </is>
      </c>
    </row>
    <row r="5836">
      <c r="A5836" t="inlineStr">
        <is>
          <t>10</t>
        </is>
      </c>
      <c r="B5836" t="inlineStr">
        <is>
          <t>ROBERO DA CONCEI O SILVA</t>
        </is>
      </c>
      <c r="D5836" s="44" t="n">
        <v>364.75</v>
      </c>
      <c r="E5836" t="inlineStr">
        <is>
          <t>DADOS RECEBIDOS</t>
        </is>
      </c>
    </row>
    <row r="5837">
      <c r="A5837" t="inlineStr">
        <is>
          <t>10</t>
        </is>
      </c>
      <c r="B5837" t="inlineStr">
        <is>
          <t>ROBERO DA CONCEI O SILVA</t>
        </is>
      </c>
      <c r="D5837" s="44" t="n">
        <v>364.75</v>
      </c>
      <c r="E5837" t="inlineStr">
        <is>
          <t>DADOS RECEBIDOS</t>
        </is>
      </c>
    </row>
    <row r="5838">
      <c r="A5838" t="inlineStr">
        <is>
          <t>11</t>
        </is>
      </c>
      <c r="B5838" t="inlineStr">
        <is>
          <t>IRENILSON FREITAS MARINHO</t>
        </is>
      </c>
      <c r="D5838" s="44" t="n">
        <v>266.34</v>
      </c>
      <c r="E5838" t="inlineStr">
        <is>
          <t>DADOS RECEBIDOS</t>
        </is>
      </c>
    </row>
    <row r="5839">
      <c r="A5839" t="inlineStr">
        <is>
          <t>11</t>
        </is>
      </c>
      <c r="B5839" t="inlineStr">
        <is>
          <t>IRENILSON FREITAS MARINHO</t>
        </is>
      </c>
      <c r="D5839" s="44" t="n">
        <v>228.96</v>
      </c>
      <c r="E5839" t="inlineStr">
        <is>
          <t>DADOS RECEBIDOS</t>
        </is>
      </c>
    </row>
    <row r="5840">
      <c r="A5840" t="inlineStr">
        <is>
          <t>12</t>
        </is>
      </c>
      <c r="B5840" t="inlineStr">
        <is>
          <t>IRENILSON FREITAS MARINHO</t>
        </is>
      </c>
      <c r="D5840" s="44" t="n">
        <v>250</v>
      </c>
      <c r="E5840" t="inlineStr">
        <is>
          <t>DADOS RECEBIDOS</t>
        </is>
      </c>
    </row>
    <row r="5841">
      <c r="A5841" t="inlineStr">
        <is>
          <t>12</t>
        </is>
      </c>
      <c r="B5841" t="inlineStr">
        <is>
          <t>IRENILSON FREITAS MARINHO</t>
        </is>
      </c>
      <c r="D5841" s="44" t="n">
        <v>259.49</v>
      </c>
      <c r="E5841" t="inlineStr">
        <is>
          <t>DADOS RECEBIDOS</t>
        </is>
      </c>
    </row>
    <row r="5842">
      <c r="A5842" t="inlineStr">
        <is>
          <t>13</t>
        </is>
      </c>
      <c r="B5842" t="inlineStr">
        <is>
          <t>IRENILSON FREITAS MARINHO</t>
        </is>
      </c>
      <c r="D5842" s="44" t="n">
        <v>266.34</v>
      </c>
      <c r="E5842" t="inlineStr">
        <is>
          <t>DADOS RECEBIDOS</t>
        </is>
      </c>
    </row>
    <row r="5843">
      <c r="A5843" t="inlineStr">
        <is>
          <t>14</t>
        </is>
      </c>
      <c r="B5843" t="inlineStr">
        <is>
          <t>JOSE PEREIRA DA SILVA</t>
        </is>
      </c>
      <c r="D5843" s="44" t="n">
        <v>291.66</v>
      </c>
      <c r="E5843" t="inlineStr">
        <is>
          <t>DADOS RECEBIDOS</t>
        </is>
      </c>
    </row>
    <row r="5844">
      <c r="A5844" t="inlineStr">
        <is>
          <t>14</t>
        </is>
      </c>
      <c r="B5844" t="inlineStr">
        <is>
          <t>JOSE PEREIRA DA SILVA</t>
        </is>
      </c>
      <c r="D5844" s="44" t="n">
        <v>291.66</v>
      </c>
      <c r="E5844" t="inlineStr">
        <is>
          <t>DADOS RECEBIDOS</t>
        </is>
      </c>
    </row>
    <row r="5845">
      <c r="A5845" t="inlineStr">
        <is>
          <t>14</t>
        </is>
      </c>
      <c r="B5845" t="inlineStr">
        <is>
          <t>JOSE PEREIRA DA SILVA</t>
        </is>
      </c>
      <c r="D5845" s="44" t="n">
        <v>291.66</v>
      </c>
      <c r="E5845" t="inlineStr">
        <is>
          <t>DADOS RECEBIDOS</t>
        </is>
      </c>
    </row>
    <row r="5846">
      <c r="A5846" t="inlineStr">
        <is>
          <t>14</t>
        </is>
      </c>
      <c r="B5846" t="inlineStr">
        <is>
          <t>JOSE PEREIRA DA SILVA</t>
        </is>
      </c>
      <c r="D5846" s="44" t="n">
        <v>291.66</v>
      </c>
      <c r="E5846" t="inlineStr">
        <is>
          <t>DADOS RECEBIDOS</t>
        </is>
      </c>
    </row>
    <row r="5847">
      <c r="A5847" t="inlineStr">
        <is>
          <t>14</t>
        </is>
      </c>
      <c r="B5847" t="inlineStr">
        <is>
          <t>JOSE PEREIRA DA SILVA</t>
        </is>
      </c>
      <c r="D5847" s="44" t="n">
        <v>297.97</v>
      </c>
      <c r="E5847" t="inlineStr">
        <is>
          <t>DADOS RECEBIDOS</t>
        </is>
      </c>
    </row>
    <row r="5848">
      <c r="A5848" t="inlineStr">
        <is>
          <t>14</t>
        </is>
      </c>
      <c r="B5848" t="inlineStr">
        <is>
          <t>JOSE PEREIRA DA SILVA</t>
        </is>
      </c>
      <c r="D5848" s="44" t="n">
        <v>291.66</v>
      </c>
      <c r="E5848" t="inlineStr">
        <is>
          <t>DADOS RECEBIDOS</t>
        </is>
      </c>
    </row>
    <row r="5849">
      <c r="A5849" t="inlineStr">
        <is>
          <t>14</t>
        </is>
      </c>
      <c r="B5849" t="inlineStr">
        <is>
          <t>JOSE PEREIRA DA SILVA</t>
        </is>
      </c>
      <c r="D5849" s="44" t="n">
        <v>291.66</v>
      </c>
      <c r="E5849" t="inlineStr">
        <is>
          <t>DADOS RECEBIDOS</t>
        </is>
      </c>
    </row>
    <row r="5850">
      <c r="A5850" t="inlineStr">
        <is>
          <t>14</t>
        </is>
      </c>
      <c r="B5850" t="inlineStr">
        <is>
          <t>JOSE PEREIRA DA SILVA</t>
        </is>
      </c>
      <c r="D5850" s="44" t="n">
        <v>291.66</v>
      </c>
      <c r="E5850" t="inlineStr">
        <is>
          <t>DADOS RECEBIDOS</t>
        </is>
      </c>
    </row>
    <row r="5851">
      <c r="A5851" t="inlineStr">
        <is>
          <t>14</t>
        </is>
      </c>
      <c r="B5851" t="inlineStr">
        <is>
          <t>JOSE PEREIRA DA SILVA</t>
        </is>
      </c>
      <c r="D5851" s="44" t="n">
        <v>291.66</v>
      </c>
      <c r="E5851" t="inlineStr">
        <is>
          <t>DADOS RECEBIDOS</t>
        </is>
      </c>
    </row>
    <row r="5852">
      <c r="A5852" t="inlineStr">
        <is>
          <t>14</t>
        </is>
      </c>
      <c r="B5852" t="inlineStr">
        <is>
          <t>JOSE PEREIRA DA SILVA</t>
        </is>
      </c>
      <c r="D5852" s="44" t="n">
        <v>291.66</v>
      </c>
      <c r="E5852" t="inlineStr">
        <is>
          <t>DADOS RECEBIDOS</t>
        </is>
      </c>
    </row>
    <row r="5853">
      <c r="A5853" t="inlineStr">
        <is>
          <t>14</t>
        </is>
      </c>
      <c r="B5853" t="inlineStr">
        <is>
          <t>JOSE PEREIRA DA SILVA</t>
        </is>
      </c>
      <c r="D5853" s="44" t="n">
        <v>291.66</v>
      </c>
      <c r="E5853" t="inlineStr">
        <is>
          <t>DADOS RECEBIDOS</t>
        </is>
      </c>
    </row>
    <row r="5854">
      <c r="A5854" t="inlineStr">
        <is>
          <t>14</t>
        </is>
      </c>
      <c r="B5854" t="inlineStr">
        <is>
          <t>JOSE PEREIRA DA SILVA</t>
        </is>
      </c>
      <c r="D5854" s="44" t="n">
        <v>291.66</v>
      </c>
      <c r="E5854" t="inlineStr">
        <is>
          <t>DADOS RECEBIDOS</t>
        </is>
      </c>
    </row>
    <row r="5855">
      <c r="A5855" t="inlineStr">
        <is>
          <t>14</t>
        </is>
      </c>
      <c r="B5855" t="inlineStr">
        <is>
          <t>JOSE PEREIRA DA SILVA</t>
        </is>
      </c>
      <c r="D5855" s="44" t="n">
        <v>333.41</v>
      </c>
      <c r="E5855" t="inlineStr">
        <is>
          <t>DADOS RECEBIDOS</t>
        </is>
      </c>
    </row>
    <row r="5856">
      <c r="A5856" t="inlineStr">
        <is>
          <t>14</t>
        </is>
      </c>
      <c r="B5856" t="inlineStr">
        <is>
          <t>JOSE PEREIRA DA SILVA</t>
        </is>
      </c>
      <c r="D5856" s="44" t="n">
        <v>333.41</v>
      </c>
      <c r="E5856" t="inlineStr">
        <is>
          <t>DADOS RECEBIDOS</t>
        </is>
      </c>
    </row>
    <row r="5857">
      <c r="A5857" t="inlineStr">
        <is>
          <t>14</t>
        </is>
      </c>
      <c r="B5857" t="inlineStr">
        <is>
          <t>JOSE PEREIRA DA SILVA</t>
        </is>
      </c>
      <c r="D5857" s="44" t="n">
        <v>333.41</v>
      </c>
      <c r="E5857" t="inlineStr">
        <is>
          <t>DADOS RECEBIDOS</t>
        </is>
      </c>
    </row>
    <row r="5858">
      <c r="A5858" t="inlineStr">
        <is>
          <t>14</t>
        </is>
      </c>
      <c r="B5858" t="inlineStr">
        <is>
          <t>JOSE PEREIRA DA SILVA</t>
        </is>
      </c>
      <c r="D5858" s="44" t="n">
        <v>340.07</v>
      </c>
      <c r="E5858" t="inlineStr">
        <is>
          <t>DADOS RECEBIDOS</t>
        </is>
      </c>
    </row>
    <row r="5859">
      <c r="A5859" t="inlineStr">
        <is>
          <t>14</t>
        </is>
      </c>
      <c r="B5859" t="inlineStr">
        <is>
          <t>JOSE PEREIRA DA SILVA</t>
        </is>
      </c>
      <c r="D5859" s="44" t="n">
        <v>340.07</v>
      </c>
      <c r="E5859" t="inlineStr">
        <is>
          <t>DADOS RECEBIDOS</t>
        </is>
      </c>
    </row>
    <row r="5860">
      <c r="A5860" t="inlineStr">
        <is>
          <t>14</t>
        </is>
      </c>
      <c r="B5860" t="inlineStr">
        <is>
          <t>JOSE PEREIRA DA SILVA</t>
        </is>
      </c>
      <c r="D5860" s="44" t="n">
        <v>350.6</v>
      </c>
      <c r="E5860" t="inlineStr">
        <is>
          <t>DADOS RECEBIDOS</t>
        </is>
      </c>
    </row>
    <row r="5861">
      <c r="A5861" t="inlineStr">
        <is>
          <t>14</t>
        </is>
      </c>
      <c r="B5861" t="inlineStr">
        <is>
          <t>JOSE PEREIRA DA SILVA</t>
        </is>
      </c>
      <c r="D5861" s="44" t="n">
        <v>333.41</v>
      </c>
      <c r="E5861" t="inlineStr">
        <is>
          <t>DADOS RECEBIDOS</t>
        </is>
      </c>
    </row>
    <row r="5862">
      <c r="A5862" t="inlineStr">
        <is>
          <t>14</t>
        </is>
      </c>
      <c r="B5862" t="inlineStr">
        <is>
          <t>JOSE PEREIRA DA SILVA</t>
        </is>
      </c>
      <c r="D5862" s="44" t="n">
        <v>333.41</v>
      </c>
      <c r="E5862" t="inlineStr">
        <is>
          <t>DADOS RECEBIDOS</t>
        </is>
      </c>
    </row>
    <row r="5863">
      <c r="A5863" t="inlineStr">
        <is>
          <t>14</t>
        </is>
      </c>
      <c r="B5863" t="inlineStr">
        <is>
          <t>JOSE PEREIRA DA SILVA</t>
        </is>
      </c>
      <c r="D5863" s="44" t="n">
        <v>399.97</v>
      </c>
      <c r="E5863" t="inlineStr">
        <is>
          <t>DADOS RECEBIDOS</t>
        </is>
      </c>
    </row>
    <row r="5864">
      <c r="A5864" t="inlineStr">
        <is>
          <t>14</t>
        </is>
      </c>
      <c r="B5864" t="inlineStr">
        <is>
          <t>JOSE PEREIRA DA SILVA</t>
        </is>
      </c>
      <c r="D5864" s="44" t="n">
        <v>399.97</v>
      </c>
      <c r="E5864" t="inlineStr">
        <is>
          <t>DADOS RECEBIDOS</t>
        </is>
      </c>
    </row>
    <row r="5865">
      <c r="A5865" t="inlineStr">
        <is>
          <t>14</t>
        </is>
      </c>
      <c r="B5865" t="inlineStr">
        <is>
          <t>JOSE PEREIRA DA SILVA</t>
        </is>
      </c>
      <c r="D5865" s="44" t="n">
        <v>399.98</v>
      </c>
      <c r="E5865" t="inlineStr">
        <is>
          <t>DADOS RECEBIDOS</t>
        </is>
      </c>
    </row>
    <row r="5866">
      <c r="A5866" t="inlineStr">
        <is>
          <t>14</t>
        </is>
      </c>
      <c r="B5866" t="inlineStr">
        <is>
          <t>JOSE PEREIRA DA SILVA</t>
        </is>
      </c>
      <c r="D5866" s="44" t="n">
        <v>399.97</v>
      </c>
      <c r="E5866" t="inlineStr">
        <is>
          <t>DADOS RECEBIDOS</t>
        </is>
      </c>
    </row>
    <row r="5867">
      <c r="A5867" t="inlineStr">
        <is>
          <t>14</t>
        </is>
      </c>
      <c r="B5867" t="inlineStr">
        <is>
          <t>JOSE PEREIRA DA SILVA</t>
        </is>
      </c>
      <c r="D5867" s="44" t="n">
        <v>399.98</v>
      </c>
      <c r="E5867" t="inlineStr">
        <is>
          <t>DADOS RECEBIDOS</t>
        </is>
      </c>
    </row>
    <row r="5868">
      <c r="A5868" t="inlineStr">
        <is>
          <t>14</t>
        </is>
      </c>
      <c r="B5868" t="inlineStr">
        <is>
          <t>JOSE PEREIRA DA SILVA</t>
        </is>
      </c>
      <c r="D5868" s="44" t="n">
        <v>403.89</v>
      </c>
      <c r="E5868" t="inlineStr">
        <is>
          <t>DADOS RECEBIDOS</t>
        </is>
      </c>
    </row>
    <row r="5869">
      <c r="A5869" t="inlineStr">
        <is>
          <t>14</t>
        </is>
      </c>
      <c r="B5869" t="inlineStr">
        <is>
          <t>JOSE PEREIRA DA SILVA</t>
        </is>
      </c>
      <c r="D5869" s="44" t="n">
        <v>403.89</v>
      </c>
      <c r="E5869" t="inlineStr">
        <is>
          <t>DADOS RECEBIDOS</t>
        </is>
      </c>
    </row>
    <row r="5870">
      <c r="A5870" t="inlineStr">
        <is>
          <t>14</t>
        </is>
      </c>
      <c r="B5870" t="inlineStr">
        <is>
          <t>JOSE PEREIRA DA SILVA</t>
        </is>
      </c>
      <c r="D5870" s="44" t="n">
        <v>403.89</v>
      </c>
      <c r="E5870" t="inlineStr">
        <is>
          <t>DADOS RECEBIDOS</t>
        </is>
      </c>
    </row>
    <row r="5871">
      <c r="A5871" t="inlineStr">
        <is>
          <t>14</t>
        </is>
      </c>
      <c r="B5871" t="inlineStr">
        <is>
          <t>JOSE PEREIRA DA SILVA</t>
        </is>
      </c>
      <c r="D5871" s="44" t="n">
        <v>403.9</v>
      </c>
      <c r="E5871" t="inlineStr">
        <is>
          <t>DADOS RECEBIDOS</t>
        </is>
      </c>
    </row>
    <row r="5872">
      <c r="A5872" t="inlineStr">
        <is>
          <t>14</t>
        </is>
      </c>
      <c r="B5872" t="inlineStr">
        <is>
          <t>JOSE PEREIRA DA SILVA</t>
        </is>
      </c>
      <c r="D5872" s="44" t="n">
        <v>384.3</v>
      </c>
      <c r="E5872" t="inlineStr">
        <is>
          <t>DADOS RECEBIDOS</t>
        </is>
      </c>
    </row>
    <row r="5873">
      <c r="A5873" t="inlineStr">
        <is>
          <t>14</t>
        </is>
      </c>
      <c r="B5873" t="inlineStr">
        <is>
          <t>JOSE PEREIRA DA SILVA</t>
        </is>
      </c>
      <c r="D5873" s="44" t="n">
        <v>399.98</v>
      </c>
      <c r="E5873" t="inlineStr">
        <is>
          <t>DADOS RECEBIDOS</t>
        </is>
      </c>
    </row>
    <row r="5874">
      <c r="A5874" t="inlineStr">
        <is>
          <t>14</t>
        </is>
      </c>
      <c r="B5874" t="inlineStr">
        <is>
          <t>JOSE PEREIRA DA SILVA</t>
        </is>
      </c>
      <c r="D5874" s="44" t="n">
        <v>399.98</v>
      </c>
      <c r="E5874" t="inlineStr">
        <is>
          <t>DADOS RECEBIDOS</t>
        </is>
      </c>
    </row>
    <row r="5875">
      <c r="A5875" t="inlineStr">
        <is>
          <t>14</t>
        </is>
      </c>
      <c r="B5875" t="inlineStr">
        <is>
          <t>JOSE PEREIRA DA SILVA</t>
        </is>
      </c>
      <c r="D5875" s="44" t="n">
        <v>379.98</v>
      </c>
      <c r="E5875" t="inlineStr">
        <is>
          <t>DADOS RECEBIDOS</t>
        </is>
      </c>
    </row>
    <row r="5876">
      <c r="A5876" t="inlineStr">
        <is>
          <t>14</t>
        </is>
      </c>
      <c r="B5876" t="inlineStr">
        <is>
          <t>JOSE PEREIRA DA SILVA</t>
        </is>
      </c>
      <c r="D5876" s="44" t="n">
        <v>399.98</v>
      </c>
      <c r="E5876" t="inlineStr">
        <is>
          <t>DADOS RECEBIDOS</t>
        </is>
      </c>
    </row>
    <row r="5877">
      <c r="A5877" t="inlineStr">
        <is>
          <t>14</t>
        </is>
      </c>
      <c r="B5877" t="inlineStr">
        <is>
          <t>JOSE PEREIRA DA SILVA</t>
        </is>
      </c>
      <c r="D5877" s="44" t="n">
        <v>379.98</v>
      </c>
      <c r="E5877" t="inlineStr">
        <is>
          <t>DADOS RECEBIDOS</t>
        </is>
      </c>
    </row>
    <row r="5878">
      <c r="A5878" t="inlineStr">
        <is>
          <t>14</t>
        </is>
      </c>
      <c r="B5878" t="inlineStr">
        <is>
          <t>JOSE PEREIRA DA SILVA</t>
        </is>
      </c>
      <c r="D5878" s="44" t="n">
        <v>379.98</v>
      </c>
      <c r="E5878" t="inlineStr">
        <is>
          <t>DADOS RECEBIDOS</t>
        </is>
      </c>
    </row>
    <row r="5879">
      <c r="A5879" t="inlineStr">
        <is>
          <t>14</t>
        </is>
      </c>
      <c r="B5879" t="inlineStr">
        <is>
          <t>JOSE PEREIRA DA SILVA</t>
        </is>
      </c>
      <c r="D5879" s="44" t="n">
        <v>379.98</v>
      </c>
      <c r="E5879" t="inlineStr">
        <is>
          <t>DADOS RECEBIDOS</t>
        </is>
      </c>
    </row>
    <row r="5880">
      <c r="A5880" t="inlineStr">
        <is>
          <t>14</t>
        </is>
      </c>
      <c r="B5880" t="inlineStr">
        <is>
          <t>JOSE PEREIRA DA SILVA</t>
        </is>
      </c>
      <c r="D5880" s="44" t="n">
        <v>379.98</v>
      </c>
      <c r="E5880" t="inlineStr">
        <is>
          <t>DADOS RECEBIDOS</t>
        </is>
      </c>
    </row>
    <row r="5881">
      <c r="A5881" t="inlineStr">
        <is>
          <t>14</t>
        </is>
      </c>
      <c r="B5881" t="inlineStr">
        <is>
          <t>JOSE PEREIRA DA SILVA</t>
        </is>
      </c>
      <c r="D5881" s="44" t="n">
        <v>379.98</v>
      </c>
      <c r="E5881" t="inlineStr">
        <is>
          <t>DADOS RECEBIDOS</t>
        </is>
      </c>
    </row>
    <row r="5882">
      <c r="A5882" t="inlineStr">
        <is>
          <t>14</t>
        </is>
      </c>
      <c r="B5882" t="inlineStr">
        <is>
          <t>JOSE PEREIRA DA SILVA</t>
        </is>
      </c>
      <c r="D5882" s="44" t="n">
        <v>379.98</v>
      </c>
      <c r="E5882" t="inlineStr">
        <is>
          <t>DADOS RECEBIDOS</t>
        </is>
      </c>
    </row>
    <row r="5883">
      <c r="A5883" t="inlineStr">
        <is>
          <t>14</t>
        </is>
      </c>
      <c r="B5883" t="inlineStr">
        <is>
          <t>JOSE PEREIRA DA SILVA</t>
        </is>
      </c>
      <c r="D5883" s="44" t="n">
        <v>379.98</v>
      </c>
      <c r="E5883" t="inlineStr">
        <is>
          <t>DADOS RECEBIDOS</t>
        </is>
      </c>
    </row>
    <row r="5884">
      <c r="A5884" t="inlineStr">
        <is>
          <t>14</t>
        </is>
      </c>
      <c r="B5884" t="inlineStr">
        <is>
          <t>JOSE PEREIRA DA SILVA</t>
        </is>
      </c>
      <c r="D5884" s="44" t="n">
        <v>379.98</v>
      </c>
      <c r="E5884" t="inlineStr">
        <is>
          <t>DADOS RECEBIDOS</t>
        </is>
      </c>
    </row>
    <row r="5885">
      <c r="A5885" t="inlineStr">
        <is>
          <t>14</t>
        </is>
      </c>
      <c r="B5885" t="inlineStr">
        <is>
          <t>JOSE PEREIRA DA SILVA</t>
        </is>
      </c>
      <c r="D5885" s="44" t="n">
        <v>426.73</v>
      </c>
      <c r="E5885" t="inlineStr">
        <is>
          <t>DADOS RECEBIDOS</t>
        </is>
      </c>
    </row>
    <row r="5886">
      <c r="A5886" t="inlineStr">
        <is>
          <t>14</t>
        </is>
      </c>
      <c r="B5886" t="inlineStr">
        <is>
          <t>JOSE PEREIRA DA SILVA</t>
        </is>
      </c>
      <c r="D5886" s="44" t="n">
        <v>413.25</v>
      </c>
      <c r="E5886" t="inlineStr">
        <is>
          <t>DADOS RECEBIDOS</t>
        </is>
      </c>
    </row>
    <row r="5887">
      <c r="A5887" t="inlineStr">
        <is>
          <t>14</t>
        </is>
      </c>
      <c r="B5887" t="inlineStr">
        <is>
          <t>JOSE PEREIRA DA SILVA</t>
        </is>
      </c>
      <c r="D5887" s="44" t="n">
        <v>409.75</v>
      </c>
      <c r="E5887" t="inlineStr">
        <is>
          <t>DADOS RECEBIDOS</t>
        </is>
      </c>
    </row>
    <row r="5888">
      <c r="A5888" t="inlineStr">
        <is>
          <t>14</t>
        </is>
      </c>
      <c r="B5888" t="inlineStr">
        <is>
          <t>JOSE PEREIRA DA SILVA</t>
        </is>
      </c>
      <c r="D5888" s="44" t="n">
        <v>426.11</v>
      </c>
      <c r="E5888" t="inlineStr">
        <is>
          <t>DADOS RECEBIDOS</t>
        </is>
      </c>
    </row>
    <row r="5889">
      <c r="A5889" t="inlineStr">
        <is>
          <t>14</t>
        </is>
      </c>
      <c r="B5889" t="inlineStr">
        <is>
          <t>JOSE PEREIRA DA SILVA</t>
        </is>
      </c>
      <c r="D5889" s="44" t="n">
        <v>431.64</v>
      </c>
      <c r="E5889" t="inlineStr">
        <is>
          <t>DADOS RECEBIDOS</t>
        </is>
      </c>
    </row>
    <row r="5890">
      <c r="A5890" t="inlineStr">
        <is>
          <t>14</t>
        </is>
      </c>
      <c r="B5890" t="inlineStr">
        <is>
          <t>JOSE PEREIRA DA SILVA</t>
        </is>
      </c>
      <c r="D5890" s="44" t="n">
        <v>427.08</v>
      </c>
      <c r="E5890" t="inlineStr">
        <is>
          <t>DADOS RECEBIDOS</t>
        </is>
      </c>
    </row>
    <row r="5891">
      <c r="A5891" t="inlineStr">
        <is>
          <t>14</t>
        </is>
      </c>
      <c r="B5891" t="inlineStr">
        <is>
          <t>JOSE PEREIRA DA SILVA</t>
        </is>
      </c>
      <c r="D5891" s="44" t="n">
        <v>414.91</v>
      </c>
      <c r="E5891" t="inlineStr">
        <is>
          <t>DADOS RECEBIDOS</t>
        </is>
      </c>
    </row>
    <row r="5892">
      <c r="A5892" t="inlineStr">
        <is>
          <t>14</t>
        </is>
      </c>
      <c r="B5892" t="inlineStr">
        <is>
          <t>JOSE PEREIRA DA SILVA</t>
        </is>
      </c>
      <c r="D5892" s="44" t="n">
        <v>524.97</v>
      </c>
      <c r="E5892" t="inlineStr">
        <is>
          <t>DADOS RECEBIDOS</t>
        </is>
      </c>
    </row>
    <row r="5893">
      <c r="A5893" t="inlineStr">
        <is>
          <t>14</t>
        </is>
      </c>
      <c r="B5893" t="inlineStr">
        <is>
          <t>JOSE PEREIRA DA SILVA</t>
        </is>
      </c>
      <c r="D5893" s="44" t="n">
        <v>358.34</v>
      </c>
      <c r="E5893" t="inlineStr">
        <is>
          <t>DADOS RECEBIDOS</t>
        </is>
      </c>
    </row>
    <row r="5894">
      <c r="A5894" t="inlineStr">
        <is>
          <t>14</t>
        </is>
      </c>
      <c r="B5894" t="inlineStr">
        <is>
          <t>JOSE PEREIRA DA SILVA</t>
        </is>
      </c>
      <c r="D5894" s="44" t="n">
        <v>514.33</v>
      </c>
      <c r="E5894" t="inlineStr">
        <is>
          <t>DADOS RECEBIDOS</t>
        </is>
      </c>
    </row>
    <row r="5895">
      <c r="A5895" t="inlineStr">
        <is>
          <t>14</t>
        </is>
      </c>
      <c r="B5895" t="inlineStr">
        <is>
          <t>JOSE PEREIRA DA SILVA</t>
        </is>
      </c>
      <c r="D5895" s="44" t="n">
        <v>508.92</v>
      </c>
      <c r="E5895" t="inlineStr">
        <is>
          <t>DADOS RECEBIDOS</t>
        </is>
      </c>
    </row>
    <row r="5896">
      <c r="A5896" t="inlineStr">
        <is>
          <t>14</t>
        </is>
      </c>
      <c r="B5896" t="inlineStr">
        <is>
          <t>JOSE PEREIRA DA SILVA</t>
        </is>
      </c>
      <c r="D5896" s="44" t="n">
        <v>516.92</v>
      </c>
      <c r="E5896" t="inlineStr">
        <is>
          <t>DADOS RECEBIDOS</t>
        </is>
      </c>
    </row>
    <row r="5897">
      <c r="A5897" t="inlineStr">
        <is>
          <t>14</t>
        </is>
      </c>
      <c r="B5897" t="inlineStr">
        <is>
          <t>JOSE PEREIRA DA SILVA</t>
        </is>
      </c>
      <c r="D5897" s="44" t="n">
        <v>512.35</v>
      </c>
      <c r="E5897" t="inlineStr">
        <is>
          <t>DADOS RECEBIDOS</t>
        </is>
      </c>
    </row>
    <row r="5898">
      <c r="A5898" t="inlineStr">
        <is>
          <t>14</t>
        </is>
      </c>
      <c r="B5898" t="inlineStr">
        <is>
          <t>JOSE PEREIRA DA SILVA</t>
        </is>
      </c>
      <c r="D5898" s="44" t="n">
        <v>507.75</v>
      </c>
      <c r="E5898" t="inlineStr">
        <is>
          <t>DADOS RECEBIDOS</t>
        </is>
      </c>
    </row>
    <row r="5899">
      <c r="A5899" t="inlineStr">
        <is>
          <t>14</t>
        </is>
      </c>
      <c r="B5899" t="inlineStr">
        <is>
          <t>JOSE PEREIRA DA SILVA</t>
        </is>
      </c>
      <c r="D5899" s="44" t="n">
        <v>503.63</v>
      </c>
      <c r="E5899" t="inlineStr">
        <is>
          <t>DADOS RECEBIDOS</t>
        </is>
      </c>
    </row>
    <row r="5900">
      <c r="A5900" t="inlineStr">
        <is>
          <t>14</t>
        </is>
      </c>
      <c r="B5900" t="inlineStr">
        <is>
          <t>JOSE PEREIRA DA SILVA</t>
        </is>
      </c>
      <c r="D5900" s="44" t="n">
        <v>499.05</v>
      </c>
      <c r="E5900" t="inlineStr">
        <is>
          <t>DADOS RECEBIDOS</t>
        </is>
      </c>
    </row>
    <row r="5901">
      <c r="A5901" t="inlineStr">
        <is>
          <t>14</t>
        </is>
      </c>
      <c r="B5901" t="inlineStr">
        <is>
          <t>JOSE PEREIRA DA SILVA</t>
        </is>
      </c>
      <c r="D5901" s="44" t="n">
        <v>494.61</v>
      </c>
      <c r="E5901" t="inlineStr">
        <is>
          <t>DADOS RECEBIDOS</t>
        </is>
      </c>
    </row>
    <row r="5902">
      <c r="A5902" t="inlineStr">
        <is>
          <t>14</t>
        </is>
      </c>
      <c r="B5902" t="inlineStr">
        <is>
          <t>JOSE PEREIRA DA SILVA</t>
        </is>
      </c>
      <c r="D5902" s="44" t="n">
        <v>466.51</v>
      </c>
      <c r="E5902" t="inlineStr">
        <is>
          <t>DADOS RECEBIDOS</t>
        </is>
      </c>
    </row>
    <row r="5903">
      <c r="A5903" t="inlineStr">
        <is>
          <t>14</t>
        </is>
      </c>
      <c r="B5903" t="inlineStr">
        <is>
          <t>JOSE PEREIRA DA SILVA</t>
        </is>
      </c>
      <c r="D5903" s="44" t="n">
        <v>514.71</v>
      </c>
      <c r="E5903" t="inlineStr">
        <is>
          <t>DADOS RECEBIDOS</t>
        </is>
      </c>
    </row>
    <row r="5904">
      <c r="A5904" t="inlineStr">
        <is>
          <t>14</t>
        </is>
      </c>
      <c r="B5904" t="inlineStr">
        <is>
          <t>JOSE PEREIRA DA SILVA</t>
        </is>
      </c>
      <c r="D5904" s="44" t="n">
        <v>509.81</v>
      </c>
      <c r="E5904" t="inlineStr">
        <is>
          <t>DADOS RECEBIDOS</t>
        </is>
      </c>
    </row>
    <row r="5905">
      <c r="A5905" t="inlineStr">
        <is>
          <t>14</t>
        </is>
      </c>
      <c r="B5905" t="inlineStr">
        <is>
          <t>JOSE PEREIRA DA SILVA</t>
        </is>
      </c>
      <c r="D5905" s="44" t="n">
        <v>504.89</v>
      </c>
      <c r="E5905" t="inlineStr">
        <is>
          <t>DADOS RECEBIDOS</t>
        </is>
      </c>
    </row>
    <row r="5906">
      <c r="A5906" t="inlineStr">
        <is>
          <t>14</t>
        </is>
      </c>
      <c r="B5906" t="inlineStr">
        <is>
          <t>JOSE PEREIRA DA SILVA</t>
        </is>
      </c>
      <c r="D5906" s="44" t="n">
        <v>500.13</v>
      </c>
      <c r="E5906" t="inlineStr">
        <is>
          <t>DADOS RECEBIDOS</t>
        </is>
      </c>
    </row>
    <row r="5907">
      <c r="A5907" t="inlineStr">
        <is>
          <t>14</t>
        </is>
      </c>
      <c r="B5907" t="inlineStr">
        <is>
          <t>JOSE PEREIRA DA SILVA</t>
        </is>
      </c>
      <c r="D5907" s="44" t="n">
        <v>495.23</v>
      </c>
      <c r="E5907" t="inlineStr">
        <is>
          <t>DADOS RECEBIDOS</t>
        </is>
      </c>
    </row>
    <row r="5908">
      <c r="A5908" t="inlineStr">
        <is>
          <t>14</t>
        </is>
      </c>
      <c r="B5908" t="inlineStr">
        <is>
          <t>JOSE PEREIRA DA SILVA</t>
        </is>
      </c>
      <c r="D5908" s="44" t="n">
        <v>490.48</v>
      </c>
      <c r="E5908" t="inlineStr">
        <is>
          <t>DADOS RECEBIDOS</t>
        </is>
      </c>
    </row>
    <row r="5909">
      <c r="A5909" t="inlineStr">
        <is>
          <t>14</t>
        </is>
      </c>
      <c r="B5909" t="inlineStr">
        <is>
          <t>JOSE PEREIRA DA SILVA</t>
        </is>
      </c>
      <c r="D5909" s="44" t="n">
        <v>485.57</v>
      </c>
      <c r="E5909" t="inlineStr">
        <is>
          <t>DADOS RECEBIDOS</t>
        </is>
      </c>
    </row>
    <row r="5910">
      <c r="A5910" t="inlineStr">
        <is>
          <t>14</t>
        </is>
      </c>
      <c r="B5910" t="inlineStr">
        <is>
          <t>JOSE PEREIRA DA SILVA</t>
        </is>
      </c>
      <c r="D5910" s="44" t="n">
        <v>626.53</v>
      </c>
      <c r="E5910" t="inlineStr">
        <is>
          <t>DADOS RECEBIDOS</t>
        </is>
      </c>
    </row>
    <row r="5911">
      <c r="A5911" t="inlineStr">
        <is>
          <t>14</t>
        </is>
      </c>
      <c r="B5911" t="inlineStr">
        <is>
          <t>JOSE PEREIRA DA SILVA</t>
        </is>
      </c>
      <c r="D5911" s="44" t="n">
        <v>526.12</v>
      </c>
      <c r="E5911" t="inlineStr">
        <is>
          <t>DADOS RECEBIDOS</t>
        </is>
      </c>
    </row>
    <row r="5912">
      <c r="A5912" t="inlineStr">
        <is>
          <t>14</t>
        </is>
      </c>
      <c r="B5912" t="inlineStr">
        <is>
          <t>JOSE PEREIRA DA SILVA</t>
        </is>
      </c>
      <c r="D5912" s="44" t="n">
        <v>567.22</v>
      </c>
      <c r="E5912" t="inlineStr">
        <is>
          <t>DADOS RECEBIDOS</t>
        </is>
      </c>
    </row>
    <row r="5913">
      <c r="A5913" t="inlineStr">
        <is>
          <t>14</t>
        </is>
      </c>
      <c r="B5913" t="inlineStr">
        <is>
          <t>JOSE PEREIRA DA SILVA</t>
        </is>
      </c>
      <c r="D5913" s="44" t="n">
        <v>526.12</v>
      </c>
      <c r="E5913" t="inlineStr">
        <is>
          <t>DADOS RECEBIDOS</t>
        </is>
      </c>
    </row>
    <row r="5914">
      <c r="A5914" t="inlineStr">
        <is>
          <t>14</t>
        </is>
      </c>
      <c r="B5914" t="inlineStr">
        <is>
          <t>JOSE PEREIRA DA SILVA</t>
        </is>
      </c>
      <c r="D5914" s="44" t="n">
        <v>526.12</v>
      </c>
      <c r="E5914" t="inlineStr">
        <is>
          <t>DADOS RECEBIDOS</t>
        </is>
      </c>
    </row>
    <row r="5915">
      <c r="A5915" t="inlineStr">
        <is>
          <t>14</t>
        </is>
      </c>
      <c r="B5915" t="inlineStr">
        <is>
          <t>JOSE PEREIRA DA SILVA</t>
        </is>
      </c>
      <c r="D5915" s="44" t="n">
        <v>640.49</v>
      </c>
      <c r="E5915" t="inlineStr">
        <is>
          <t>DADOS RECEBIDOS</t>
        </is>
      </c>
    </row>
    <row r="5916">
      <c r="A5916" t="inlineStr">
        <is>
          <t>14</t>
        </is>
      </c>
      <c r="B5916" t="inlineStr">
        <is>
          <t>JOSE PEREIRA DA SILVA</t>
        </is>
      </c>
      <c r="D5916" s="44" t="n">
        <v>533.4299999999999</v>
      </c>
      <c r="E5916" t="inlineStr">
        <is>
          <t>DADOS RECEBIDOS</t>
        </is>
      </c>
    </row>
    <row r="5917">
      <c r="A5917" t="inlineStr">
        <is>
          <t>14</t>
        </is>
      </c>
      <c r="B5917" t="inlineStr">
        <is>
          <t>JOSE PEREIRA DA SILVA</t>
        </is>
      </c>
      <c r="D5917" s="44" t="n">
        <v>627.97</v>
      </c>
      <c r="E5917" t="inlineStr">
        <is>
          <t>DADOS RECEBIDOS</t>
        </is>
      </c>
    </row>
    <row r="5918">
      <c r="A5918" t="inlineStr">
        <is>
          <t>14</t>
        </is>
      </c>
      <c r="B5918" t="inlineStr">
        <is>
          <t>JOSE PEREIRA DA SILVA</t>
        </is>
      </c>
      <c r="D5918" s="44" t="n">
        <v>621.91</v>
      </c>
      <c r="E5918" t="inlineStr">
        <is>
          <t>DADOS RECEBIDOS</t>
        </is>
      </c>
    </row>
    <row r="5919">
      <c r="A5919" t="inlineStr">
        <is>
          <t>14</t>
        </is>
      </c>
      <c r="B5919" t="inlineStr">
        <is>
          <t>JOSE PEREIRA DA SILVA</t>
        </is>
      </c>
      <c r="D5919" s="44" t="n">
        <v>572.78</v>
      </c>
      <c r="E5919" t="inlineStr">
        <is>
          <t>DADOS RECEBIDOS</t>
        </is>
      </c>
    </row>
    <row r="5920">
      <c r="A5920" t="inlineStr">
        <is>
          <t>14</t>
        </is>
      </c>
      <c r="B5920" t="inlineStr">
        <is>
          <t>JOSE PEREIRA DA SILVA</t>
        </is>
      </c>
      <c r="D5920" s="44" t="n">
        <v>572.78</v>
      </c>
      <c r="E5920" t="inlineStr">
        <is>
          <t>DADOS RECEBIDOS</t>
        </is>
      </c>
    </row>
    <row r="5921">
      <c r="A5921" t="inlineStr">
        <is>
          <t>14</t>
        </is>
      </c>
      <c r="B5921" t="inlineStr">
        <is>
          <t>JOSE PEREIRA DA SILVA</t>
        </is>
      </c>
      <c r="D5921" s="44" t="n">
        <v>572.78</v>
      </c>
      <c r="E5921" t="inlineStr">
        <is>
          <t>DADOS RECEBIDOS</t>
        </is>
      </c>
    </row>
    <row r="5922">
      <c r="A5922" t="inlineStr">
        <is>
          <t>14</t>
        </is>
      </c>
      <c r="B5922" t="inlineStr">
        <is>
          <t>JOSE PEREIRA DA SILVA</t>
        </is>
      </c>
      <c r="D5922" s="44" t="n">
        <v>572.78</v>
      </c>
      <c r="E5922" t="inlineStr">
        <is>
          <t>DADOS RECEBIDOS</t>
        </is>
      </c>
    </row>
    <row r="5923">
      <c r="A5923" t="inlineStr">
        <is>
          <t>14</t>
        </is>
      </c>
      <c r="B5923" t="inlineStr">
        <is>
          <t>JOSE PEREIRA DA SILVA</t>
        </is>
      </c>
      <c r="D5923" s="44" t="n">
        <v>572.78</v>
      </c>
      <c r="E5923" t="inlineStr">
        <is>
          <t>DADOS RECEBIDOS</t>
        </is>
      </c>
    </row>
    <row r="5924">
      <c r="A5924" t="inlineStr">
        <is>
          <t>14</t>
        </is>
      </c>
      <c r="B5924" t="inlineStr">
        <is>
          <t>JOSE PEREIRA DA SILVA</t>
        </is>
      </c>
      <c r="D5924" s="44" t="n">
        <v>572.78</v>
      </c>
      <c r="E5924" t="inlineStr">
        <is>
          <t>DADOS RECEBIDOS</t>
        </is>
      </c>
    </row>
    <row r="5925">
      <c r="A5925" t="inlineStr">
        <is>
          <t>14</t>
        </is>
      </c>
      <c r="B5925" t="inlineStr">
        <is>
          <t>JOSE PEREIRA DA SILVA</t>
        </is>
      </c>
      <c r="D5925" s="44" t="n">
        <v>572.78</v>
      </c>
      <c r="E5925" t="inlineStr">
        <is>
          <t>DADOS RECEBIDOS</t>
        </is>
      </c>
    </row>
    <row r="5926">
      <c r="A5926" t="inlineStr">
        <is>
          <t>14</t>
        </is>
      </c>
      <c r="B5926" t="inlineStr">
        <is>
          <t>JOSE PEREIRA DA SILVA</t>
        </is>
      </c>
      <c r="D5926" s="44" t="n">
        <v>572.78</v>
      </c>
      <c r="E5926" t="inlineStr">
        <is>
          <t>DADOS RECEBIDOS</t>
        </is>
      </c>
    </row>
    <row r="5927">
      <c r="A5927" t="inlineStr">
        <is>
          <t>14</t>
        </is>
      </c>
      <c r="B5927" t="inlineStr">
        <is>
          <t>JOSE PEREIRA DA SILVA</t>
        </is>
      </c>
      <c r="D5927" s="44" t="n">
        <v>630.04</v>
      </c>
      <c r="E5927" t="inlineStr">
        <is>
          <t>DADOS RECEBIDOS</t>
        </is>
      </c>
    </row>
    <row r="5928">
      <c r="A5928" t="inlineStr">
        <is>
          <t>14</t>
        </is>
      </c>
      <c r="B5928" t="inlineStr">
        <is>
          <t>JOSE PEREIRA DA SILVA</t>
        </is>
      </c>
      <c r="D5928" s="44" t="n">
        <v>630.04</v>
      </c>
      <c r="E5928" t="inlineStr">
        <is>
          <t>DADOS RECEBIDOS</t>
        </is>
      </c>
    </row>
    <row r="5929">
      <c r="A5929" t="inlineStr">
        <is>
          <t>14</t>
        </is>
      </c>
      <c r="B5929" t="inlineStr">
        <is>
          <t>JOSE PEREIRA DA SILVA</t>
        </is>
      </c>
      <c r="D5929" s="44" t="n">
        <v>630.04</v>
      </c>
      <c r="E5929" t="inlineStr">
        <is>
          <t>DADOS RECEBIDOS</t>
        </is>
      </c>
    </row>
    <row r="5930">
      <c r="A5930" t="inlineStr">
        <is>
          <t>14</t>
        </is>
      </c>
      <c r="B5930" t="inlineStr">
        <is>
          <t>JOSE PEREIRA DA SILVA</t>
        </is>
      </c>
      <c r="D5930" s="44" t="n">
        <v>630.04</v>
      </c>
      <c r="E5930" t="inlineStr">
        <is>
          <t>DADOS RECEBIDOS</t>
        </is>
      </c>
    </row>
    <row r="5931">
      <c r="A5931" t="inlineStr">
        <is>
          <t>14</t>
        </is>
      </c>
      <c r="B5931" t="inlineStr">
        <is>
          <t>JOSE PEREIRA DA SILVA</t>
        </is>
      </c>
      <c r="D5931" s="44" t="n">
        <v>630.04</v>
      </c>
      <c r="E5931" t="inlineStr">
        <is>
          <t>DADOS RECEBIDOS</t>
        </is>
      </c>
    </row>
    <row r="5932">
      <c r="A5932" t="inlineStr">
        <is>
          <t>14</t>
        </is>
      </c>
      <c r="B5932" t="inlineStr">
        <is>
          <t>JOSE PEREIRA DA SILVA</t>
        </is>
      </c>
      <c r="D5932" s="44" t="n">
        <v>630.04</v>
      </c>
      <c r="E5932" t="inlineStr">
        <is>
          <t>DADOS RECEBIDOS</t>
        </is>
      </c>
    </row>
    <row r="5933">
      <c r="A5933" t="inlineStr">
        <is>
          <t>14</t>
        </is>
      </c>
      <c r="B5933" t="inlineStr">
        <is>
          <t>JOSE PEREIRA DA SILVA</t>
        </is>
      </c>
      <c r="D5933" s="44" t="n">
        <v>676.9</v>
      </c>
      <c r="E5933" t="inlineStr">
        <is>
          <t>DADOS RECEBIDOS</t>
        </is>
      </c>
    </row>
    <row r="5934">
      <c r="A5934" t="inlineStr">
        <is>
          <t>14</t>
        </is>
      </c>
      <c r="B5934" t="inlineStr">
        <is>
          <t>JOSE PEREIRA DA SILVA</t>
        </is>
      </c>
      <c r="D5934" s="44" t="n">
        <v>677.34</v>
      </c>
      <c r="E5934" t="inlineStr">
        <is>
          <t>DADOS RECEBIDOS</t>
        </is>
      </c>
    </row>
    <row r="5935">
      <c r="A5935" t="inlineStr">
        <is>
          <t>14</t>
        </is>
      </c>
      <c r="B5935" t="inlineStr">
        <is>
          <t>JOSE PEREIRA DA SILVA</t>
        </is>
      </c>
      <c r="D5935" s="44" t="n">
        <v>630.04</v>
      </c>
      <c r="E5935" t="inlineStr">
        <is>
          <t>DADOS RECEBIDOS</t>
        </is>
      </c>
    </row>
    <row r="5936">
      <c r="A5936" t="inlineStr">
        <is>
          <t>14</t>
        </is>
      </c>
      <c r="B5936" t="inlineStr">
        <is>
          <t>JOSE PEREIRA DA SILVA</t>
        </is>
      </c>
      <c r="D5936" s="44" t="n">
        <v>630.04</v>
      </c>
      <c r="E5936" t="inlineStr">
        <is>
          <t>DADOS RECEBIDOS</t>
        </is>
      </c>
    </row>
    <row r="5937">
      <c r="A5937" t="inlineStr">
        <is>
          <t>14</t>
        </is>
      </c>
      <c r="B5937" t="inlineStr">
        <is>
          <t>JOSE PEREIRA DA SILVA</t>
        </is>
      </c>
      <c r="D5937" s="44" t="n">
        <v>678</v>
      </c>
      <c r="E5937" t="inlineStr">
        <is>
          <t>DADOS RECEBIDOS</t>
        </is>
      </c>
    </row>
    <row r="5938">
      <c r="A5938" t="inlineStr">
        <is>
          <t>14</t>
        </is>
      </c>
      <c r="B5938" t="inlineStr">
        <is>
          <t>JOSE PEREIRA DA SILVA</t>
        </is>
      </c>
      <c r="D5938" s="44" t="n">
        <v>677.5599999999999</v>
      </c>
      <c r="E5938" t="inlineStr">
        <is>
          <t>DADOS RECEBIDOS</t>
        </is>
      </c>
    </row>
    <row r="5939">
      <c r="A5939" t="inlineStr">
        <is>
          <t>14</t>
        </is>
      </c>
      <c r="B5939" t="inlineStr">
        <is>
          <t>JOSE PEREIRA DA SILVA</t>
        </is>
      </c>
      <c r="D5939" s="44" t="n">
        <v>718.01</v>
      </c>
      <c r="E5939" t="inlineStr">
        <is>
          <t>DADOS RECEBIDOS</t>
        </is>
      </c>
    </row>
    <row r="5940">
      <c r="A5940" t="inlineStr">
        <is>
          <t>14</t>
        </is>
      </c>
      <c r="B5940" t="inlineStr">
        <is>
          <t>JOSE PEREIRA DA SILVA</t>
        </is>
      </c>
      <c r="D5940" s="44" t="n">
        <v>718.01</v>
      </c>
      <c r="E5940" t="inlineStr">
        <is>
          <t>DADOS RECEBIDOS</t>
        </is>
      </c>
    </row>
    <row r="5941">
      <c r="A5941" t="inlineStr">
        <is>
          <t>14</t>
        </is>
      </c>
      <c r="B5941" t="inlineStr">
        <is>
          <t>JOSE PEREIRA DA SILVA</t>
        </is>
      </c>
      <c r="D5941" s="44" t="n">
        <v>681.73</v>
      </c>
      <c r="E5941" t="inlineStr">
        <is>
          <t>DADOS RECEBIDOS</t>
        </is>
      </c>
    </row>
    <row r="5942">
      <c r="A5942" t="inlineStr">
        <is>
          <t>14</t>
        </is>
      </c>
      <c r="B5942" t="inlineStr">
        <is>
          <t>JOSE PEREIRA DA SILVA</t>
        </is>
      </c>
      <c r="D5942" s="44" t="n">
        <v>681.73</v>
      </c>
      <c r="E5942" t="inlineStr">
        <is>
          <t>DADOS RECEBIDOS</t>
        </is>
      </c>
    </row>
    <row r="5943">
      <c r="A5943" t="inlineStr">
        <is>
          <t>14</t>
        </is>
      </c>
      <c r="B5943" t="inlineStr">
        <is>
          <t>JOSE PEREIRA DA SILVA</t>
        </is>
      </c>
      <c r="D5943" s="44" t="n">
        <v>681.73</v>
      </c>
      <c r="E5943" t="inlineStr">
        <is>
          <t>DADOS RECEBIDOS</t>
        </is>
      </c>
    </row>
    <row r="5944">
      <c r="A5944" t="inlineStr">
        <is>
          <t>14</t>
        </is>
      </c>
      <c r="B5944" t="inlineStr">
        <is>
          <t>JOSE PEREIRA DA SILVA</t>
        </is>
      </c>
      <c r="D5944" s="44" t="n">
        <v>681.73</v>
      </c>
      <c r="E5944" t="inlineStr">
        <is>
          <t>DADOS RECEBIDOS</t>
        </is>
      </c>
    </row>
    <row r="5945">
      <c r="A5945" t="inlineStr">
        <is>
          <t>14</t>
        </is>
      </c>
      <c r="B5945" t="inlineStr">
        <is>
          <t>JOSE PEREIRA DA SILVA</t>
        </is>
      </c>
      <c r="D5945" s="44" t="n">
        <v>681.73</v>
      </c>
      <c r="E5945" t="inlineStr">
        <is>
          <t>DADOS RECEBIDOS</t>
        </is>
      </c>
    </row>
    <row r="5946">
      <c r="A5946" t="inlineStr">
        <is>
          <t>14</t>
        </is>
      </c>
      <c r="B5946" t="inlineStr">
        <is>
          <t>JOSE PEREIRA DA SILVA</t>
        </is>
      </c>
      <c r="D5946" s="44" t="n">
        <v>681.73</v>
      </c>
      <c r="E5946" t="inlineStr">
        <is>
          <t>DADOS RECEBIDOS</t>
        </is>
      </c>
    </row>
    <row r="5947">
      <c r="A5947" t="inlineStr">
        <is>
          <t>14</t>
        </is>
      </c>
      <c r="B5947" t="inlineStr">
        <is>
          <t>JOSE PEREIRA DA SILVA</t>
        </is>
      </c>
      <c r="D5947" s="44" t="n">
        <v>681.73</v>
      </c>
      <c r="E5947" t="inlineStr">
        <is>
          <t>DADOS RECEBIDOS</t>
        </is>
      </c>
    </row>
    <row r="5948">
      <c r="A5948" t="inlineStr">
        <is>
          <t>14</t>
        </is>
      </c>
      <c r="B5948" t="inlineStr">
        <is>
          <t>JOSE PEREIRA DA SILVA</t>
        </is>
      </c>
      <c r="D5948" s="44" t="n">
        <v>681.73</v>
      </c>
      <c r="E5948" t="inlineStr">
        <is>
          <t>DADOS RECEBIDOS</t>
        </is>
      </c>
    </row>
    <row r="5949">
      <c r="A5949" t="inlineStr">
        <is>
          <t>14</t>
        </is>
      </c>
      <c r="B5949" t="inlineStr">
        <is>
          <t>JOSE PEREIRA DA SILVA</t>
        </is>
      </c>
      <c r="D5949" s="44" t="n">
        <v>681.73</v>
      </c>
      <c r="E5949" t="inlineStr">
        <is>
          <t>DADOS RECEBIDOS</t>
        </is>
      </c>
    </row>
    <row r="5950">
      <c r="A5950" t="inlineStr">
        <is>
          <t>14</t>
        </is>
      </c>
      <c r="B5950" t="inlineStr">
        <is>
          <t>JOSE PEREIRA DA SILVA</t>
        </is>
      </c>
      <c r="D5950" s="44" t="n">
        <v>681.73</v>
      </c>
      <c r="E5950" t="inlineStr">
        <is>
          <t>DADOS RECEBIDOS</t>
        </is>
      </c>
    </row>
    <row r="5951">
      <c r="A5951" t="inlineStr">
        <is>
          <t>14</t>
        </is>
      </c>
      <c r="B5951" t="inlineStr">
        <is>
          <t>JOSE PEREIRA DA SILVA</t>
        </is>
      </c>
      <c r="D5951" s="44" t="n">
        <v>681.73</v>
      </c>
      <c r="E5951" t="inlineStr">
        <is>
          <t>DADOS RECEBIDOS</t>
        </is>
      </c>
    </row>
    <row r="5952">
      <c r="A5952" t="inlineStr">
        <is>
          <t>14</t>
        </is>
      </c>
      <c r="B5952" t="inlineStr">
        <is>
          <t>JOSE PEREIRA DA SILVA</t>
        </is>
      </c>
      <c r="D5952" s="44" t="n">
        <v>681.73</v>
      </c>
      <c r="E5952" t="inlineStr">
        <is>
          <t>DADOS RECEBIDOS</t>
        </is>
      </c>
    </row>
    <row r="5953">
      <c r="A5953" t="inlineStr">
        <is>
          <t>14</t>
        </is>
      </c>
      <c r="B5953" t="inlineStr">
        <is>
          <t>JOSE PEREIRA DA SILVA</t>
        </is>
      </c>
      <c r="D5953" s="44" t="n">
        <v>681.73</v>
      </c>
      <c r="E5953" t="inlineStr">
        <is>
          <t>DADOS RECEBIDOS</t>
        </is>
      </c>
    </row>
    <row r="5954">
      <c r="A5954" t="inlineStr">
        <is>
          <t>14</t>
        </is>
      </c>
      <c r="B5954" t="inlineStr">
        <is>
          <t>JOSE PEREIRA DA SILVA</t>
        </is>
      </c>
      <c r="D5954" s="44" t="n">
        <v>681.73</v>
      </c>
      <c r="E5954" t="inlineStr">
        <is>
          <t>DADOS RECEBIDOS</t>
        </is>
      </c>
    </row>
    <row r="5955">
      <c r="A5955" t="inlineStr">
        <is>
          <t>14</t>
        </is>
      </c>
      <c r="B5955" t="inlineStr">
        <is>
          <t>JOSE PEREIRA DA SILVA</t>
        </is>
      </c>
      <c r="D5955" s="44" t="n">
        <v>681.73</v>
      </c>
      <c r="E5955" t="inlineStr">
        <is>
          <t>DADOS RECEBIDOS</t>
        </is>
      </c>
    </row>
    <row r="5956">
      <c r="A5956" t="inlineStr">
        <is>
          <t>14</t>
        </is>
      </c>
      <c r="B5956" t="inlineStr">
        <is>
          <t>JOSE PEREIRA DA SILVA</t>
        </is>
      </c>
      <c r="D5956" s="44" t="n">
        <v>681.73</v>
      </c>
      <c r="E5956" t="inlineStr">
        <is>
          <t>DADOS RECEBIDOS</t>
        </is>
      </c>
    </row>
    <row r="5957">
      <c r="A5957" t="inlineStr">
        <is>
          <t>14</t>
        </is>
      </c>
      <c r="B5957" t="inlineStr">
        <is>
          <t>JOSE PEREIRA DA SILVA</t>
        </is>
      </c>
      <c r="D5957" s="44" t="n">
        <v>681.73</v>
      </c>
      <c r="E5957" t="inlineStr">
        <is>
          <t>DADOS RECEBIDOS</t>
        </is>
      </c>
    </row>
    <row r="5958">
      <c r="A5958" t="inlineStr">
        <is>
          <t>14</t>
        </is>
      </c>
      <c r="B5958" t="inlineStr">
        <is>
          <t>JOSE PEREIRA DA SILVA</t>
        </is>
      </c>
      <c r="D5958" s="44" t="n">
        <v>681.73</v>
      </c>
      <c r="E5958" t="inlineStr">
        <is>
          <t>DADOS RECEBIDOS</t>
        </is>
      </c>
    </row>
    <row r="5959">
      <c r="A5959" t="inlineStr">
        <is>
          <t>14</t>
        </is>
      </c>
      <c r="B5959" t="inlineStr">
        <is>
          <t>JOSE PEREIRA DA SILVA</t>
        </is>
      </c>
      <c r="D5959" s="44" t="n">
        <v>681.73</v>
      </c>
      <c r="E5959" t="inlineStr">
        <is>
          <t>DADOS RECEBIDOS</t>
        </is>
      </c>
    </row>
    <row r="5960">
      <c r="A5960" t="inlineStr">
        <is>
          <t>14</t>
        </is>
      </c>
      <c r="B5960" t="inlineStr">
        <is>
          <t>JOSE PEREIRA DA SILVA</t>
        </is>
      </c>
      <c r="D5960" s="44" t="n">
        <v>681.73</v>
      </c>
      <c r="E5960" t="inlineStr">
        <is>
          <t>DADOS RECEBIDOS</t>
        </is>
      </c>
    </row>
    <row r="5961">
      <c r="A5961" t="inlineStr">
        <is>
          <t>14</t>
        </is>
      </c>
      <c r="B5961" t="inlineStr">
        <is>
          <t>JOSE PEREIRA DA SILVA</t>
        </is>
      </c>
      <c r="D5961" s="44" t="n">
        <v>681.73</v>
      </c>
      <c r="E5961" t="inlineStr">
        <is>
          <t>DADOS RECEBIDOS</t>
        </is>
      </c>
    </row>
    <row r="5962">
      <c r="A5962" t="inlineStr">
        <is>
          <t>14</t>
        </is>
      </c>
      <c r="B5962" t="inlineStr">
        <is>
          <t>JOSE PEREIRA DA SILVA</t>
        </is>
      </c>
      <c r="D5962" s="44" t="n">
        <v>683.67</v>
      </c>
      <c r="E5962" t="inlineStr">
        <is>
          <t>DADOS RECEBIDOS</t>
        </is>
      </c>
    </row>
    <row r="5963">
      <c r="A5963" t="inlineStr">
        <is>
          <t>15</t>
        </is>
      </c>
      <c r="B5963" t="inlineStr">
        <is>
          <t>IGREJA EVANGELICA ASSEMBL IA DE DEUS</t>
        </is>
      </c>
      <c r="D5963" s="44" t="n">
        <v>250</v>
      </c>
      <c r="E5963" t="inlineStr">
        <is>
          <t>DADOS RECEBIDOS</t>
        </is>
      </c>
    </row>
    <row r="5964">
      <c r="A5964" t="inlineStr">
        <is>
          <t>15</t>
        </is>
      </c>
      <c r="B5964" t="inlineStr">
        <is>
          <t>IGREJA EVANGELICA ASSEMBL IA DE DEUS</t>
        </is>
      </c>
      <c r="D5964" s="44" t="n">
        <v>250</v>
      </c>
      <c r="E5964" t="inlineStr">
        <is>
          <t>DADOS RECEBIDOS</t>
        </is>
      </c>
    </row>
    <row r="5965">
      <c r="A5965" t="inlineStr">
        <is>
          <t>15</t>
        </is>
      </c>
      <c r="B5965" t="inlineStr">
        <is>
          <t>IGREJA EVANGELICA ASSEMBL IA DE DEUS</t>
        </is>
      </c>
      <c r="D5965" s="44" t="n">
        <v>250</v>
      </c>
      <c r="E5965" t="inlineStr">
        <is>
          <t>DADOS RECEBIDOS</t>
        </is>
      </c>
    </row>
    <row r="5966">
      <c r="A5966" t="inlineStr">
        <is>
          <t>15</t>
        </is>
      </c>
      <c r="B5966" t="inlineStr">
        <is>
          <t>IGREJA EVANGELICA ASSEMBL IA DE DEUS</t>
        </is>
      </c>
      <c r="D5966" s="44" t="n">
        <v>250</v>
      </c>
      <c r="E5966" t="inlineStr">
        <is>
          <t>DADOS RECEBIDOS</t>
        </is>
      </c>
    </row>
    <row r="5967">
      <c r="A5967" t="inlineStr">
        <is>
          <t>15</t>
        </is>
      </c>
      <c r="B5967" t="inlineStr">
        <is>
          <t>IGREJA EVANGELICA ASSEMBL IA DE DEUS</t>
        </is>
      </c>
      <c r="D5967" s="44" t="n">
        <v>250</v>
      </c>
      <c r="E5967" t="inlineStr">
        <is>
          <t>DADOS RECEBIDOS</t>
        </is>
      </c>
    </row>
    <row r="5968">
      <c r="A5968" t="inlineStr">
        <is>
          <t>15</t>
        </is>
      </c>
      <c r="B5968" t="inlineStr">
        <is>
          <t>IGREJA EVANGELICA ASSEMBL IA DE DEUS</t>
        </is>
      </c>
      <c r="D5968" s="44" t="n">
        <v>250</v>
      </c>
      <c r="E5968" t="inlineStr">
        <is>
          <t>DADOS RECEBIDOS</t>
        </is>
      </c>
    </row>
    <row r="5969">
      <c r="A5969" t="inlineStr">
        <is>
          <t>15</t>
        </is>
      </c>
      <c r="B5969" t="inlineStr">
        <is>
          <t>IGREJA EVANGELICA ASSEMBL IA DE DEUS</t>
        </is>
      </c>
      <c r="D5969" s="44" t="n">
        <v>250</v>
      </c>
      <c r="E5969" t="inlineStr">
        <is>
          <t>DADOS RECEBIDOS</t>
        </is>
      </c>
    </row>
    <row r="5970">
      <c r="A5970" t="inlineStr">
        <is>
          <t>15</t>
        </is>
      </c>
      <c r="B5970" t="inlineStr">
        <is>
          <t>IGREJA EVANGELICA ASSEMBL IA DE DEUS</t>
        </is>
      </c>
      <c r="D5970" s="44" t="n">
        <v>250</v>
      </c>
      <c r="E5970" t="inlineStr">
        <is>
          <t>DADOS RECEBIDOS</t>
        </is>
      </c>
    </row>
    <row r="5971">
      <c r="A5971" t="inlineStr">
        <is>
          <t>15</t>
        </is>
      </c>
      <c r="B5971" t="inlineStr">
        <is>
          <t>IGREJA EVANGELICA ASSEMBL IA DE DEUS</t>
        </is>
      </c>
      <c r="D5971" s="44" t="n">
        <v>250</v>
      </c>
      <c r="E5971" t="inlineStr">
        <is>
          <t>DADOS RECEBIDOS</t>
        </is>
      </c>
    </row>
    <row r="5972">
      <c r="A5972" t="inlineStr">
        <is>
          <t>15</t>
        </is>
      </c>
      <c r="B5972" t="inlineStr">
        <is>
          <t>IGREJA EVANGELICA ASSEMBL IA DE DEUS</t>
        </is>
      </c>
      <c r="D5972" s="44" t="n">
        <v>250</v>
      </c>
      <c r="E5972" t="inlineStr">
        <is>
          <t>DADOS RECEBIDOS</t>
        </is>
      </c>
    </row>
    <row r="5973">
      <c r="A5973" t="inlineStr">
        <is>
          <t>15</t>
        </is>
      </c>
      <c r="B5973" t="inlineStr">
        <is>
          <t>IGREJA EVANGELICA ASSEMBL IA DE DEUS</t>
        </is>
      </c>
      <c r="D5973" s="44" t="n">
        <v>250</v>
      </c>
      <c r="E5973" t="inlineStr">
        <is>
          <t>DADOS RECEBIDOS</t>
        </is>
      </c>
    </row>
    <row r="5974">
      <c r="A5974" t="inlineStr">
        <is>
          <t>15</t>
        </is>
      </c>
      <c r="B5974" t="inlineStr">
        <is>
          <t>IGREJA EVANGELICA ASSEMBL IA DE DEUS</t>
        </is>
      </c>
      <c r="D5974" s="44" t="n">
        <v>250</v>
      </c>
      <c r="E5974" t="inlineStr">
        <is>
          <t>DADOS RECEBIDOS</t>
        </is>
      </c>
    </row>
    <row r="5975">
      <c r="A5975" t="inlineStr">
        <is>
          <t>15</t>
        </is>
      </c>
      <c r="B5975" t="inlineStr">
        <is>
          <t>IGREJA EVANGELICA ASSEMBL IA DE DEUS</t>
        </is>
      </c>
      <c r="D5975" s="44" t="n">
        <v>285.79</v>
      </c>
      <c r="E5975" t="inlineStr">
        <is>
          <t>DADOS RECEBIDOS</t>
        </is>
      </c>
    </row>
    <row r="5976">
      <c r="A5976" t="inlineStr">
        <is>
          <t>15</t>
        </is>
      </c>
      <c r="B5976" t="inlineStr">
        <is>
          <t>IGREJA EVANGELICA ASSEMBL IA DE DEUS</t>
        </is>
      </c>
      <c r="D5976" s="44" t="n">
        <v>285.79</v>
      </c>
      <c r="E5976" t="inlineStr">
        <is>
          <t>DADOS RECEBIDOS</t>
        </is>
      </c>
    </row>
    <row r="5977">
      <c r="A5977" t="inlineStr">
        <is>
          <t>15</t>
        </is>
      </c>
      <c r="B5977" t="inlineStr">
        <is>
          <t>IGREJA EVANGELICA ASSEMBL IA DE DEUS</t>
        </is>
      </c>
      <c r="D5977" s="44" t="n">
        <v>285.79</v>
      </c>
      <c r="E5977" t="inlineStr">
        <is>
          <t>DADOS RECEBIDOS</t>
        </is>
      </c>
    </row>
    <row r="5978">
      <c r="A5978" t="inlineStr">
        <is>
          <t>15</t>
        </is>
      </c>
      <c r="B5978" t="inlineStr">
        <is>
          <t>IGREJA EVANGELICA ASSEMBL IA DE DEUS</t>
        </is>
      </c>
      <c r="D5978" s="44" t="n">
        <v>285.79</v>
      </c>
      <c r="E5978" t="inlineStr">
        <is>
          <t>DADOS RECEBIDOS</t>
        </is>
      </c>
    </row>
    <row r="5979">
      <c r="A5979" t="inlineStr">
        <is>
          <t>15</t>
        </is>
      </c>
      <c r="B5979" t="inlineStr">
        <is>
          <t>IGREJA EVANGELICA ASSEMBL IA DE DEUS</t>
        </is>
      </c>
      <c r="D5979" s="44" t="n">
        <v>285.79</v>
      </c>
      <c r="E5979" t="inlineStr">
        <is>
          <t>DADOS RECEBIDOS</t>
        </is>
      </c>
    </row>
    <row r="5980">
      <c r="A5980" t="inlineStr">
        <is>
          <t>15</t>
        </is>
      </c>
      <c r="B5980" t="inlineStr">
        <is>
          <t>IGREJA EVANGELICA ASSEMBL IA DE DEUS</t>
        </is>
      </c>
      <c r="D5980" s="44" t="n">
        <v>285.79</v>
      </c>
      <c r="E5980" t="inlineStr">
        <is>
          <t>DADOS RECEBIDOS</t>
        </is>
      </c>
    </row>
    <row r="5981">
      <c r="A5981" t="inlineStr">
        <is>
          <t>15</t>
        </is>
      </c>
      <c r="B5981" t="inlineStr">
        <is>
          <t>IGREJA EVANGELICA ASSEMBL IA DE DEUS</t>
        </is>
      </c>
      <c r="D5981" s="44" t="n">
        <v>285.79</v>
      </c>
      <c r="E5981" t="inlineStr">
        <is>
          <t>DADOS RECEBIDOS</t>
        </is>
      </c>
    </row>
    <row r="5982">
      <c r="A5982" t="inlineStr">
        <is>
          <t>15</t>
        </is>
      </c>
      <c r="B5982" t="inlineStr">
        <is>
          <t>IGREJA EVANGELICA ASSEMBL IA DE DEUS</t>
        </is>
      </c>
      <c r="D5982" s="44" t="n">
        <v>190.56</v>
      </c>
      <c r="E5982" t="inlineStr">
        <is>
          <t>DADOS RECEBIDOS</t>
        </is>
      </c>
    </row>
    <row r="5983">
      <c r="A5983" t="inlineStr">
        <is>
          <t>15</t>
        </is>
      </c>
      <c r="B5983" t="inlineStr">
        <is>
          <t>IGREJA EVANGELICA ASSEMBL IA DE DEUS</t>
        </is>
      </c>
      <c r="D5983" s="44" t="n">
        <v>190.56</v>
      </c>
      <c r="E5983" t="inlineStr">
        <is>
          <t>DADOS RECEBIDOS</t>
        </is>
      </c>
    </row>
    <row r="5984">
      <c r="A5984" t="inlineStr">
        <is>
          <t>15</t>
        </is>
      </c>
      <c r="B5984" t="inlineStr">
        <is>
          <t>IGREJA EVANGELICA ASSEMBL IA DE DEUS</t>
        </is>
      </c>
      <c r="D5984" s="44" t="n">
        <v>190.56</v>
      </c>
      <c r="E5984" t="inlineStr">
        <is>
          <t>DADOS RECEBIDOS</t>
        </is>
      </c>
    </row>
    <row r="5985">
      <c r="A5985" t="inlineStr">
        <is>
          <t>15</t>
        </is>
      </c>
      <c r="B5985" t="inlineStr">
        <is>
          <t>IGREJA EVANGELICA ASSEMBL IA DE DEUS</t>
        </is>
      </c>
      <c r="D5985" s="44" t="n">
        <v>190.56</v>
      </c>
      <c r="E5985" t="inlineStr">
        <is>
          <t>DADOS RECEBIDOS</t>
        </is>
      </c>
    </row>
    <row r="5986">
      <c r="A5986" t="inlineStr">
        <is>
          <t>15</t>
        </is>
      </c>
      <c r="B5986" t="inlineStr">
        <is>
          <t>IGREJA EVANGELICA ASSEMBL IA DE DEUS</t>
        </is>
      </c>
      <c r="D5986" s="44" t="n">
        <v>200.34</v>
      </c>
      <c r="E5986" t="inlineStr">
        <is>
          <t>DADOS RECEBIDOS</t>
        </is>
      </c>
    </row>
    <row r="5987">
      <c r="A5987" t="inlineStr">
        <is>
          <t>15</t>
        </is>
      </c>
      <c r="B5987" t="inlineStr">
        <is>
          <t>IGREJA EVANGELICA ASSEMBL IA DE DEUS</t>
        </is>
      </c>
      <c r="D5987" s="44" t="n">
        <v>200.34</v>
      </c>
      <c r="E5987" t="inlineStr">
        <is>
          <t>DADOS RECEBIDOS</t>
        </is>
      </c>
    </row>
    <row r="5988">
      <c r="A5988" t="inlineStr">
        <is>
          <t>15</t>
        </is>
      </c>
      <c r="B5988" t="inlineStr">
        <is>
          <t>IGREJA EVANGELICA ASSEMBL IA DE DEUS</t>
        </is>
      </c>
      <c r="D5988" s="44" t="n">
        <v>200.34</v>
      </c>
      <c r="E5988" t="inlineStr">
        <is>
          <t>DADOS RECEBIDOS</t>
        </is>
      </c>
    </row>
    <row r="5989">
      <c r="A5989" t="inlineStr">
        <is>
          <t>15</t>
        </is>
      </c>
      <c r="B5989" t="inlineStr">
        <is>
          <t>IGREJA EVANGELICA ASSEMBL IA DE DEUS</t>
        </is>
      </c>
      <c r="D5989" s="44" t="n">
        <v>200.34</v>
      </c>
      <c r="E5989" t="inlineStr">
        <is>
          <t>DADOS RECEBIDOS</t>
        </is>
      </c>
    </row>
    <row r="5990">
      <c r="A5990" t="inlineStr">
        <is>
          <t>15</t>
        </is>
      </c>
      <c r="B5990" t="inlineStr">
        <is>
          <t>IGREJA EVANGELICA ASSEMBL IA DE DEUS</t>
        </is>
      </c>
      <c r="D5990" s="44" t="n">
        <v>200.34</v>
      </c>
      <c r="E5990" t="inlineStr">
        <is>
          <t>DADOS RECEBIDOS</t>
        </is>
      </c>
    </row>
    <row r="5991">
      <c r="A5991" t="inlineStr">
        <is>
          <t>15</t>
        </is>
      </c>
      <c r="B5991" t="inlineStr">
        <is>
          <t>IGREJA EVANGELICA ASSEMBL IA DE DEUS</t>
        </is>
      </c>
      <c r="D5991" s="44" t="n">
        <v>200.34</v>
      </c>
      <c r="E5991" t="inlineStr">
        <is>
          <t>DADOS RECEBIDOS</t>
        </is>
      </c>
    </row>
    <row r="5992">
      <c r="A5992" t="inlineStr">
        <is>
          <t>15</t>
        </is>
      </c>
      <c r="B5992" t="inlineStr">
        <is>
          <t>IGREJA EVANGELICA ASSEMBL IA DE DEUS</t>
        </is>
      </c>
      <c r="D5992" s="44" t="n">
        <v>200.34</v>
      </c>
      <c r="E5992" t="inlineStr">
        <is>
          <t>DADOS RECEBIDOS</t>
        </is>
      </c>
    </row>
    <row r="5993">
      <c r="A5993" t="inlineStr">
        <is>
          <t>15</t>
        </is>
      </c>
      <c r="B5993" t="inlineStr">
        <is>
          <t>IGREJA EVANGELICA ASSEMBL IA DE DEUS</t>
        </is>
      </c>
      <c r="D5993" s="44" t="n">
        <v>200.34</v>
      </c>
      <c r="E5993" t="inlineStr">
        <is>
          <t>DADOS RECEBIDOS</t>
        </is>
      </c>
    </row>
    <row r="5994">
      <c r="A5994" t="inlineStr">
        <is>
          <t>15</t>
        </is>
      </c>
      <c r="B5994" t="inlineStr">
        <is>
          <t>IGREJA EVANGELICA ASSEMBL IA DE DEUS</t>
        </is>
      </c>
      <c r="D5994" s="44" t="n">
        <v>200.34</v>
      </c>
      <c r="E5994" t="inlineStr">
        <is>
          <t>DADOS RECEBIDOS</t>
        </is>
      </c>
    </row>
    <row r="5995">
      <c r="A5995" t="inlineStr">
        <is>
          <t>15</t>
        </is>
      </c>
      <c r="B5995" t="inlineStr">
        <is>
          <t>IGREJA EVANGELICA ASSEMBL IA DE DEUS</t>
        </is>
      </c>
      <c r="D5995" s="44" t="n">
        <v>200.34</v>
      </c>
      <c r="E5995" t="inlineStr">
        <is>
          <t>DADOS RECEBIDOS</t>
        </is>
      </c>
    </row>
    <row r="5996">
      <c r="A5996" t="inlineStr">
        <is>
          <t>15</t>
        </is>
      </c>
      <c r="B5996" t="inlineStr">
        <is>
          <t>IGREJA EVANGELICA ASSEMBL IA DE DEUS</t>
        </is>
      </c>
      <c r="D5996" s="44" t="n">
        <v>200.34</v>
      </c>
      <c r="E5996" t="inlineStr">
        <is>
          <t>DADOS RECEBIDOS</t>
        </is>
      </c>
    </row>
    <row r="5997">
      <c r="A5997" t="inlineStr">
        <is>
          <t>15</t>
        </is>
      </c>
      <c r="B5997" t="inlineStr">
        <is>
          <t>IGREJA EVANGELICA ASSEMBL IA DE DEUS</t>
        </is>
      </c>
      <c r="D5997" s="44" t="n">
        <v>200.34</v>
      </c>
      <c r="E5997" t="inlineStr">
        <is>
          <t>DADOS RECEBIDOS</t>
        </is>
      </c>
    </row>
    <row r="5998">
      <c r="A5998" t="inlineStr">
        <is>
          <t>15</t>
        </is>
      </c>
      <c r="B5998" t="inlineStr">
        <is>
          <t>IGREJA EVANGELICA ASSEMBL IA DE DEUS</t>
        </is>
      </c>
      <c r="D5998" s="44" t="n">
        <v>200.34</v>
      </c>
      <c r="E5998" t="inlineStr">
        <is>
          <t>DADOS RECEBIDOS</t>
        </is>
      </c>
    </row>
    <row r="5999">
      <c r="A5999" t="inlineStr">
        <is>
          <t>15</t>
        </is>
      </c>
      <c r="B5999" t="inlineStr">
        <is>
          <t>IGREJA EVANGELICA ASSEMBL IA DE DEUS</t>
        </is>
      </c>
      <c r="D5999" s="44" t="n">
        <v>200.34</v>
      </c>
      <c r="E5999" t="inlineStr">
        <is>
          <t>DADOS RECEBIDOS</t>
        </is>
      </c>
    </row>
    <row r="6000">
      <c r="A6000" t="inlineStr">
        <is>
          <t>15</t>
        </is>
      </c>
      <c r="B6000" t="inlineStr">
        <is>
          <t>IGREJA EVANGELICA ASSEMBL IA DE DEUS</t>
        </is>
      </c>
      <c r="D6000" s="44" t="n">
        <v>200.34</v>
      </c>
      <c r="E6000" t="inlineStr">
        <is>
          <t>DADOS RECEBIDOS</t>
        </is>
      </c>
    </row>
    <row r="6001">
      <c r="A6001" t="inlineStr">
        <is>
          <t>15</t>
        </is>
      </c>
      <c r="B6001" t="inlineStr">
        <is>
          <t>IGREJA EVANGELICA ASSEMBL IA DE DEUS</t>
        </is>
      </c>
      <c r="D6001" s="44" t="n">
        <v>200.34</v>
      </c>
      <c r="E6001" t="inlineStr">
        <is>
          <t>DADOS RECEBIDOS</t>
        </is>
      </c>
    </row>
    <row r="6002">
      <c r="A6002" t="inlineStr">
        <is>
          <t>15</t>
        </is>
      </c>
      <c r="B6002" t="inlineStr">
        <is>
          <t>IGREJA EVANGELICA ASSEMBL IA DE DEUS</t>
        </is>
      </c>
      <c r="D6002" s="44" t="n">
        <v>200.34</v>
      </c>
      <c r="E6002" t="inlineStr">
        <is>
          <t>DADOS RECEBIDOS</t>
        </is>
      </c>
    </row>
    <row r="6003">
      <c r="A6003" t="inlineStr">
        <is>
          <t>15</t>
        </is>
      </c>
      <c r="B6003" t="inlineStr">
        <is>
          <t>IGREJA EVANGELICA ASSEMBL IA DE DEUS</t>
        </is>
      </c>
      <c r="D6003" s="44" t="n">
        <v>185.32</v>
      </c>
      <c r="E6003" t="inlineStr">
        <is>
          <t>DADOS RECEBIDOS</t>
        </is>
      </c>
    </row>
    <row r="6004">
      <c r="A6004" t="inlineStr">
        <is>
          <t>15</t>
        </is>
      </c>
      <c r="B6004" t="inlineStr">
        <is>
          <t>IGREJA EVANGELICA ASSEMBL IA DE DEUS</t>
        </is>
      </c>
      <c r="D6004" s="44" t="n">
        <v>185.32</v>
      </c>
      <c r="E6004" t="inlineStr">
        <is>
          <t>DADOS RECEBIDOS</t>
        </is>
      </c>
    </row>
    <row r="6005">
      <c r="A6005" t="inlineStr">
        <is>
          <t>15</t>
        </is>
      </c>
      <c r="B6005" t="inlineStr">
        <is>
          <t>IGREJA EVANGELICA ASSEMBL IA DE DEUS</t>
        </is>
      </c>
      <c r="D6005" s="44" t="n">
        <v>185.32</v>
      </c>
      <c r="E6005" t="inlineStr">
        <is>
          <t>DADOS RECEBIDOS</t>
        </is>
      </c>
    </row>
    <row r="6006">
      <c r="A6006" t="inlineStr">
        <is>
          <t>15</t>
        </is>
      </c>
      <c r="B6006" t="inlineStr">
        <is>
          <t>IGREJA EVANGELICA ASSEMBL IA DE DEUS</t>
        </is>
      </c>
      <c r="D6006" s="44" t="n">
        <v>185.32</v>
      </c>
      <c r="E6006" t="inlineStr">
        <is>
          <t>DADOS RECEBIDOS</t>
        </is>
      </c>
    </row>
    <row r="6007">
      <c r="A6007" t="inlineStr">
        <is>
          <t>15</t>
        </is>
      </c>
      <c r="B6007" t="inlineStr">
        <is>
          <t>IGREJA EVANGELICA ASSEMBL IA DE DEUS</t>
        </is>
      </c>
      <c r="D6007" s="44" t="n">
        <v>185.32</v>
      </c>
      <c r="E6007" t="inlineStr">
        <is>
          <t>DADOS RECEBIDOS</t>
        </is>
      </c>
    </row>
    <row r="6008">
      <c r="A6008" t="inlineStr">
        <is>
          <t>15</t>
        </is>
      </c>
      <c r="B6008" t="inlineStr">
        <is>
          <t>IGREJA EVANGELICA ASSEMBL IA DE DEUS</t>
        </is>
      </c>
      <c r="D6008" s="44" t="n">
        <v>185.32</v>
      </c>
      <c r="E6008" t="inlineStr">
        <is>
          <t>DADOS RECEBIDOS</t>
        </is>
      </c>
    </row>
    <row r="6009">
      <c r="A6009" t="inlineStr">
        <is>
          <t>15</t>
        </is>
      </c>
      <c r="B6009" t="inlineStr">
        <is>
          <t>IGREJA EVANGELICA ASSEMBL IA DE DEUS</t>
        </is>
      </c>
      <c r="D6009" s="44" t="n">
        <v>185.32</v>
      </c>
      <c r="E6009" t="inlineStr">
        <is>
          <t>DADOS RECEBIDOS</t>
        </is>
      </c>
    </row>
    <row r="6010">
      <c r="A6010" t="inlineStr">
        <is>
          <t>15</t>
        </is>
      </c>
      <c r="B6010" t="inlineStr">
        <is>
          <t>IGREJA EVANGELICA ASSEMBL IA DE DEUS</t>
        </is>
      </c>
      <c r="D6010" s="44" t="n">
        <v>185.32</v>
      </c>
      <c r="E6010" t="inlineStr">
        <is>
          <t>DADOS RECEBIDOS</t>
        </is>
      </c>
    </row>
    <row r="6011">
      <c r="A6011" t="inlineStr">
        <is>
          <t>15</t>
        </is>
      </c>
      <c r="B6011" t="inlineStr">
        <is>
          <t>IGREJA EVANGELICA ASSEMBL IA DE DEUS</t>
        </is>
      </c>
      <c r="D6011" s="44" t="n">
        <v>185.32</v>
      </c>
      <c r="E6011" t="inlineStr">
        <is>
          <t>DADOS RECEBIDOS</t>
        </is>
      </c>
    </row>
    <row r="6012">
      <c r="A6012" t="inlineStr">
        <is>
          <t>15</t>
        </is>
      </c>
      <c r="B6012" t="inlineStr">
        <is>
          <t>IGREJA EVANGELICA ASSEMBL IA DE DEUS</t>
        </is>
      </c>
      <c r="D6012" s="44" t="n">
        <v>185.32</v>
      </c>
      <c r="E6012" t="inlineStr">
        <is>
          <t>DADOS RECEBIDOS</t>
        </is>
      </c>
    </row>
    <row r="6013">
      <c r="A6013" t="inlineStr">
        <is>
          <t>15</t>
        </is>
      </c>
      <c r="B6013" t="inlineStr">
        <is>
          <t>IGREJA EVANGELICA ASSEMBL IA DE DEUS</t>
        </is>
      </c>
      <c r="D6013" s="44" t="n">
        <v>185.32</v>
      </c>
      <c r="E6013" t="inlineStr">
        <is>
          <t>DADOS RECEBIDOS</t>
        </is>
      </c>
    </row>
    <row r="6014">
      <c r="A6014" t="inlineStr">
        <is>
          <t>15</t>
        </is>
      </c>
      <c r="B6014" t="inlineStr">
        <is>
          <t>IGREJA EVANGELICA ASSEMBL IA DE DEUS</t>
        </is>
      </c>
      <c r="D6014" s="44" t="n">
        <v>185.32</v>
      </c>
      <c r="E6014" t="inlineStr">
        <is>
          <t>DADOS RECEBIDOS</t>
        </is>
      </c>
    </row>
    <row r="6015">
      <c r="A6015" t="inlineStr">
        <is>
          <t>15</t>
        </is>
      </c>
      <c r="B6015" t="inlineStr">
        <is>
          <t>IGREJA EVANGELICA ASSEMBL IA DE DEUS</t>
        </is>
      </c>
      <c r="D6015" s="44" t="n">
        <v>185.32</v>
      </c>
      <c r="E6015" t="inlineStr">
        <is>
          <t>DADOS RECEBIDOS</t>
        </is>
      </c>
    </row>
    <row r="6016">
      <c r="A6016" t="inlineStr">
        <is>
          <t>15</t>
        </is>
      </c>
      <c r="B6016" t="inlineStr">
        <is>
          <t>IGREJA EVANGELICA ASSEMBL IA DE DEUS</t>
        </is>
      </c>
      <c r="D6016" s="44" t="n">
        <v>200.34</v>
      </c>
      <c r="E6016" t="inlineStr">
        <is>
          <t>DADOS RECEBIDOS</t>
        </is>
      </c>
    </row>
    <row r="6017">
      <c r="A6017" t="inlineStr">
        <is>
          <t>15</t>
        </is>
      </c>
      <c r="B6017" t="inlineStr">
        <is>
          <t>IGREJA EVANGELICA ASSEMBL IA DE DEUS</t>
        </is>
      </c>
      <c r="D6017" s="44" t="n">
        <v>200.34</v>
      </c>
      <c r="E6017" t="inlineStr">
        <is>
          <t>DADOS RECEBIDOS</t>
        </is>
      </c>
    </row>
    <row r="6018">
      <c r="A6018" t="inlineStr">
        <is>
          <t>15</t>
        </is>
      </c>
      <c r="B6018" t="inlineStr">
        <is>
          <t>IGREJA EVANGELICA ASSEMBL IA DE DEUS</t>
        </is>
      </c>
      <c r="D6018" s="44" t="n">
        <v>200.34</v>
      </c>
      <c r="E6018" t="inlineStr">
        <is>
          <t>DADOS RECEBIDOS</t>
        </is>
      </c>
    </row>
    <row r="6019">
      <c r="A6019" t="inlineStr">
        <is>
          <t>15</t>
        </is>
      </c>
      <c r="B6019" t="inlineStr">
        <is>
          <t>IGREJA EVANGELICA ASSEMBL IA DE DEUS</t>
        </is>
      </c>
      <c r="D6019" s="44" t="n">
        <v>200.34</v>
      </c>
      <c r="E6019" t="inlineStr">
        <is>
          <t>DADOS RECEBIDOS</t>
        </is>
      </c>
    </row>
    <row r="6020">
      <c r="A6020" t="inlineStr">
        <is>
          <t>15</t>
        </is>
      </c>
      <c r="B6020" t="inlineStr">
        <is>
          <t>IGREJA EVANGELICA ASSEMBL IA DE DEUS</t>
        </is>
      </c>
      <c r="D6020" s="44" t="n">
        <v>200.34</v>
      </c>
      <c r="E6020" t="inlineStr">
        <is>
          <t>DADOS RECEBIDOS</t>
        </is>
      </c>
    </row>
    <row r="6021">
      <c r="A6021" t="inlineStr">
        <is>
          <t>15</t>
        </is>
      </c>
      <c r="B6021" t="inlineStr">
        <is>
          <t>IGREJA EVANGELICA ASSEMBL IA DE DEUS</t>
        </is>
      </c>
      <c r="D6021" s="44" t="n">
        <v>200.34</v>
      </c>
      <c r="E6021" t="inlineStr">
        <is>
          <t>DADOS RECEBIDOS</t>
        </is>
      </c>
    </row>
    <row r="6022">
      <c r="A6022" t="inlineStr">
        <is>
          <t>15</t>
        </is>
      </c>
      <c r="B6022" t="inlineStr">
        <is>
          <t>IGREJA EVANGELICA ASSEMBL IA DE DEUS</t>
        </is>
      </c>
      <c r="D6022" s="44" t="n">
        <v>200.34</v>
      </c>
      <c r="E6022" t="inlineStr">
        <is>
          <t>DADOS RECEBIDOS</t>
        </is>
      </c>
    </row>
    <row r="6023">
      <c r="A6023" t="inlineStr">
        <is>
          <t>15</t>
        </is>
      </c>
      <c r="B6023" t="inlineStr">
        <is>
          <t>IGREJA EVANGELICA ASSEMBL IA DE DEUS</t>
        </is>
      </c>
      <c r="D6023" s="44" t="n">
        <v>200.34</v>
      </c>
      <c r="E6023" t="inlineStr">
        <is>
          <t>DADOS RECEBIDOS</t>
        </is>
      </c>
    </row>
    <row r="6024">
      <c r="A6024" t="inlineStr">
        <is>
          <t>15</t>
        </is>
      </c>
      <c r="B6024" t="inlineStr">
        <is>
          <t>IGREJA EVANGELICA ASSEMBL IA DE DEUS</t>
        </is>
      </c>
      <c r="D6024" s="44" t="n">
        <v>200.34</v>
      </c>
      <c r="E6024" t="inlineStr">
        <is>
          <t>DADOS RECEBIDOS</t>
        </is>
      </c>
    </row>
    <row r="6025">
      <c r="A6025" t="inlineStr">
        <is>
          <t>15</t>
        </is>
      </c>
      <c r="B6025" t="inlineStr">
        <is>
          <t>IGREJA EVANGELICA ASSEMBL IA DE DEUS</t>
        </is>
      </c>
      <c r="D6025" s="44" t="n">
        <v>200.34</v>
      </c>
      <c r="E6025" t="inlineStr">
        <is>
          <t>DADOS RECEBIDOS</t>
        </is>
      </c>
    </row>
    <row r="6026">
      <c r="A6026" t="inlineStr">
        <is>
          <t>15</t>
        </is>
      </c>
      <c r="B6026" t="inlineStr">
        <is>
          <t>IGREJA EVANGELICA ASSEMBL IA DE DEUS</t>
        </is>
      </c>
      <c r="D6026" s="44" t="n">
        <v>200.34</v>
      </c>
      <c r="E6026" t="inlineStr">
        <is>
          <t>DADOS RECEBIDOS</t>
        </is>
      </c>
    </row>
    <row r="6027">
      <c r="A6027" t="inlineStr">
        <is>
          <t>15</t>
        </is>
      </c>
      <c r="B6027" t="inlineStr">
        <is>
          <t>IGREJA EVANGELICA ASSEMBL IA DE DEUS</t>
        </is>
      </c>
      <c r="D6027" s="44" t="n">
        <v>200.34</v>
      </c>
      <c r="E6027" t="inlineStr">
        <is>
          <t>DADOS RECEBIDOS</t>
        </is>
      </c>
    </row>
    <row r="6028">
      <c r="A6028" t="inlineStr">
        <is>
          <t>15</t>
        </is>
      </c>
      <c r="B6028" t="inlineStr">
        <is>
          <t>IGREJA EVANGELICA ASSEMBL IA DE DEUS</t>
        </is>
      </c>
      <c r="D6028" s="44" t="n">
        <v>200.34</v>
      </c>
      <c r="E6028" t="inlineStr">
        <is>
          <t>DADOS RECEBIDOS</t>
        </is>
      </c>
    </row>
    <row r="6029">
      <c r="A6029" t="inlineStr">
        <is>
          <t>15</t>
        </is>
      </c>
      <c r="B6029" t="inlineStr">
        <is>
          <t>IGREJA EVANGELICA ASSEMBL IA DE DEUS</t>
        </is>
      </c>
      <c r="D6029" s="44" t="n">
        <v>200.34</v>
      </c>
      <c r="E6029" t="inlineStr">
        <is>
          <t>DADOS RECEBIDOS</t>
        </is>
      </c>
    </row>
    <row r="6030">
      <c r="A6030" t="inlineStr">
        <is>
          <t>15</t>
        </is>
      </c>
      <c r="B6030" t="inlineStr">
        <is>
          <t>IGREJA EVANGELICA ASSEMBL IA DE DEUS</t>
        </is>
      </c>
      <c r="D6030" s="44" t="n">
        <v>200.34</v>
      </c>
      <c r="E6030" t="inlineStr">
        <is>
          <t>DADOS RECEBIDOS</t>
        </is>
      </c>
    </row>
    <row r="6031">
      <c r="A6031" t="inlineStr">
        <is>
          <t>15</t>
        </is>
      </c>
      <c r="B6031" t="inlineStr">
        <is>
          <t>IGREJA EVANGELICA ASSEMBL IA DE DEUS</t>
        </is>
      </c>
      <c r="D6031" s="44" t="n">
        <v>200.34</v>
      </c>
      <c r="E6031" t="inlineStr">
        <is>
          <t>DADOS RECEBIDOS</t>
        </is>
      </c>
    </row>
    <row r="6032">
      <c r="A6032" t="inlineStr">
        <is>
          <t>15</t>
        </is>
      </c>
      <c r="B6032" t="inlineStr">
        <is>
          <t>IGREJA EVANGELICA ASSEMBL IA DE DEUS</t>
        </is>
      </c>
      <c r="D6032" s="44" t="n">
        <v>200.34</v>
      </c>
      <c r="E6032" t="inlineStr">
        <is>
          <t>DADOS RECEBIDOS</t>
        </is>
      </c>
    </row>
    <row r="6033">
      <c r="A6033" t="inlineStr">
        <is>
          <t>15</t>
        </is>
      </c>
      <c r="B6033" t="inlineStr">
        <is>
          <t>IGREJA EVANGELICA ASSEMBL IA DE DEUS</t>
        </is>
      </c>
      <c r="D6033" s="44" t="n">
        <v>200.34</v>
      </c>
      <c r="E6033" t="inlineStr">
        <is>
          <t>DADOS RECEBIDOS</t>
        </is>
      </c>
    </row>
    <row r="6034">
      <c r="A6034" t="inlineStr">
        <is>
          <t>15</t>
        </is>
      </c>
      <c r="B6034" t="inlineStr">
        <is>
          <t>IGREJA EVANGELICA ASSEMBL IA DE DEUS</t>
        </is>
      </c>
      <c r="D6034" s="44" t="n">
        <v>200.34</v>
      </c>
      <c r="E6034" t="inlineStr">
        <is>
          <t>DADOS RECEBIDOS</t>
        </is>
      </c>
    </row>
    <row r="6035">
      <c r="A6035" t="inlineStr">
        <is>
          <t>15</t>
        </is>
      </c>
      <c r="B6035" t="inlineStr">
        <is>
          <t>IGREJA EVANGELICA ASSEMBL IA DE DEUS</t>
        </is>
      </c>
      <c r="D6035" s="44" t="n">
        <v>200.34</v>
      </c>
      <c r="E6035" t="inlineStr">
        <is>
          <t>DADOS RECEBIDOS</t>
        </is>
      </c>
    </row>
    <row r="6036">
      <c r="A6036" t="inlineStr">
        <is>
          <t>15</t>
        </is>
      </c>
      <c r="B6036" t="inlineStr">
        <is>
          <t>IGREJA EVANGELICA ASSEMBL IA DE DEUS</t>
        </is>
      </c>
      <c r="D6036" s="44" t="n">
        <v>200.34</v>
      </c>
      <c r="E6036" t="inlineStr">
        <is>
          <t>DADOS RECEBIDOS</t>
        </is>
      </c>
    </row>
    <row r="6037">
      <c r="A6037" t="inlineStr">
        <is>
          <t>15</t>
        </is>
      </c>
      <c r="B6037" t="inlineStr">
        <is>
          <t>IGREJA EVANGELICA ASSEMBL IA DE DEUS</t>
        </is>
      </c>
      <c r="D6037" s="44" t="n">
        <v>200.34</v>
      </c>
      <c r="E6037" t="inlineStr">
        <is>
          <t>DADOS RECEBIDOS</t>
        </is>
      </c>
    </row>
    <row r="6038">
      <c r="A6038" t="inlineStr">
        <is>
          <t>15</t>
        </is>
      </c>
      <c r="B6038" t="inlineStr">
        <is>
          <t>IGREJA EVANGELICA ASSEMBL IA DE DEUS</t>
        </is>
      </c>
      <c r="D6038" s="44" t="n">
        <v>200.34</v>
      </c>
      <c r="E6038" t="inlineStr">
        <is>
          <t>DADOS RECEBIDOS</t>
        </is>
      </c>
    </row>
    <row r="6039">
      <c r="A6039" t="inlineStr">
        <is>
          <t>15</t>
        </is>
      </c>
      <c r="B6039" t="inlineStr">
        <is>
          <t>IGREJA EVANGELICA ASSEMBL IA DE DEUS</t>
        </is>
      </c>
      <c r="D6039" s="44" t="n">
        <v>200.34</v>
      </c>
      <c r="E6039" t="inlineStr">
        <is>
          <t>DADOS RECEBIDOS</t>
        </is>
      </c>
    </row>
    <row r="6040">
      <c r="A6040" t="inlineStr">
        <is>
          <t>15</t>
        </is>
      </c>
      <c r="B6040" t="inlineStr">
        <is>
          <t>IGREJA EVANGELICA ASSEMBL IA DE DEUS</t>
        </is>
      </c>
      <c r="D6040" s="44" t="n">
        <v>200.34</v>
      </c>
      <c r="E6040" t="inlineStr">
        <is>
          <t>DADOS RECEBIDOS</t>
        </is>
      </c>
    </row>
    <row r="6041">
      <c r="A6041" t="inlineStr">
        <is>
          <t>15</t>
        </is>
      </c>
      <c r="B6041" t="inlineStr">
        <is>
          <t>IGREJA EVANGELICA ASSEMBL IA DE DEUS</t>
        </is>
      </c>
      <c r="D6041" s="44" t="n">
        <v>200.34</v>
      </c>
      <c r="E6041" t="inlineStr">
        <is>
          <t>DADOS RECEBIDOS</t>
        </is>
      </c>
    </row>
    <row r="6042">
      <c r="A6042" t="inlineStr">
        <is>
          <t>15</t>
        </is>
      </c>
      <c r="B6042" t="inlineStr">
        <is>
          <t>IGREJA EVANGELICA ASSEMBL IA DE DEUS</t>
        </is>
      </c>
      <c r="D6042" s="44" t="n">
        <v>200.34</v>
      </c>
      <c r="E6042" t="inlineStr">
        <is>
          <t>DADOS RECEBIDOS</t>
        </is>
      </c>
    </row>
    <row r="6043">
      <c r="A6043" t="inlineStr">
        <is>
          <t>15</t>
        </is>
      </c>
      <c r="B6043" t="inlineStr">
        <is>
          <t>IGREJA EVANGELICA ASSEMBL IA DE DEUS</t>
        </is>
      </c>
      <c r="D6043" s="44" t="n">
        <v>200.34</v>
      </c>
      <c r="E6043" t="inlineStr">
        <is>
          <t>DADOS RECEBIDOS</t>
        </is>
      </c>
    </row>
    <row r="6044">
      <c r="A6044" t="inlineStr">
        <is>
          <t>15</t>
        </is>
      </c>
      <c r="B6044" t="inlineStr">
        <is>
          <t>IGREJA EVANGELICA ASSEMBL IA DE DEUS</t>
        </is>
      </c>
      <c r="D6044" s="44" t="n">
        <v>200.34</v>
      </c>
      <c r="E6044" t="inlineStr">
        <is>
          <t>DADOS RECEBIDOS</t>
        </is>
      </c>
    </row>
    <row r="6045">
      <c r="A6045" t="inlineStr">
        <is>
          <t>15</t>
        </is>
      </c>
      <c r="B6045" t="inlineStr">
        <is>
          <t>IGREJA EVANGELICA ASSEMBL IA DE DEUS</t>
        </is>
      </c>
      <c r="D6045" s="44" t="n">
        <v>200.34</v>
      </c>
      <c r="E6045" t="inlineStr">
        <is>
          <t>DADOS RECEBIDOS</t>
        </is>
      </c>
    </row>
    <row r="6046">
      <c r="A6046" t="inlineStr">
        <is>
          <t>15</t>
        </is>
      </c>
      <c r="B6046" t="inlineStr">
        <is>
          <t>IGREJA EVANGELICA ASSEMBL IA DE DEUS</t>
        </is>
      </c>
      <c r="D6046" s="44" t="n">
        <v>200.34</v>
      </c>
      <c r="E6046" t="inlineStr">
        <is>
          <t>DADOS RECEBIDOS</t>
        </is>
      </c>
    </row>
    <row r="6047">
      <c r="A6047" t="inlineStr">
        <is>
          <t>15</t>
        </is>
      </c>
      <c r="B6047" t="inlineStr">
        <is>
          <t>IGREJA EVANGELICA ASSEMBL IA DE DEUS</t>
        </is>
      </c>
      <c r="D6047" s="44" t="n">
        <v>200.34</v>
      </c>
      <c r="E6047" t="inlineStr">
        <is>
          <t>DADOS RECEBIDOS</t>
        </is>
      </c>
    </row>
    <row r="6048">
      <c r="A6048" t="inlineStr">
        <is>
          <t>15</t>
        </is>
      </c>
      <c r="B6048" t="inlineStr">
        <is>
          <t>IGREJA EVANGELICA ASSEMBL IA DE DEUS</t>
        </is>
      </c>
      <c r="D6048" s="44" t="n">
        <v>200.34</v>
      </c>
      <c r="E6048" t="inlineStr">
        <is>
          <t>DADOS RECEBIDOS</t>
        </is>
      </c>
    </row>
    <row r="6049">
      <c r="A6049" t="inlineStr">
        <is>
          <t>15</t>
        </is>
      </c>
      <c r="B6049" t="inlineStr">
        <is>
          <t>IGREJA EVANGELICA ASSEMBL IA DE DEUS</t>
        </is>
      </c>
      <c r="D6049" s="44" t="n">
        <v>200.34</v>
      </c>
      <c r="E6049" t="inlineStr">
        <is>
          <t>DADOS RECEBIDOS</t>
        </is>
      </c>
    </row>
    <row r="6050">
      <c r="A6050" t="inlineStr">
        <is>
          <t>15</t>
        </is>
      </c>
      <c r="B6050" t="inlineStr">
        <is>
          <t>IGREJA EVANGELICA ASSEMBL IA DE DEUS</t>
        </is>
      </c>
      <c r="D6050" s="44" t="n">
        <v>200.34</v>
      </c>
      <c r="E6050" t="inlineStr">
        <is>
          <t>DADOS RECEBIDOS</t>
        </is>
      </c>
    </row>
    <row r="6051">
      <c r="A6051" t="inlineStr">
        <is>
          <t>15</t>
        </is>
      </c>
      <c r="B6051" t="inlineStr">
        <is>
          <t>IGREJA EVANGELICA ASSEMBL IA DE DEUS</t>
        </is>
      </c>
      <c r="D6051" s="44" t="n">
        <v>200.34</v>
      </c>
      <c r="E6051" t="inlineStr">
        <is>
          <t>DADOS RECEBIDOS</t>
        </is>
      </c>
    </row>
    <row r="6052">
      <c r="A6052" t="inlineStr">
        <is>
          <t>15</t>
        </is>
      </c>
      <c r="B6052" t="inlineStr">
        <is>
          <t>IGREJA EVANGELICA ASSEMBL IA DE DEUS</t>
        </is>
      </c>
      <c r="D6052" s="44" t="n">
        <v>200.34</v>
      </c>
      <c r="E6052" t="inlineStr">
        <is>
          <t>DADOS RECEBIDOS</t>
        </is>
      </c>
    </row>
    <row r="6053">
      <c r="A6053" t="inlineStr">
        <is>
          <t>15</t>
        </is>
      </c>
      <c r="B6053" t="inlineStr">
        <is>
          <t>IGREJA EVANGELICA ASSEMBL IA DE DEUS</t>
        </is>
      </c>
      <c r="D6053" s="44" t="n">
        <v>200.34</v>
      </c>
      <c r="E6053" t="inlineStr">
        <is>
          <t>DADOS RECEBIDOS</t>
        </is>
      </c>
    </row>
    <row r="6054">
      <c r="A6054" t="inlineStr">
        <is>
          <t>15</t>
        </is>
      </c>
      <c r="B6054" t="inlineStr">
        <is>
          <t>IGREJA EVANGELICA ASSEMBL IA DE DEUS</t>
        </is>
      </c>
      <c r="D6054" s="44" t="n">
        <v>200.34</v>
      </c>
      <c r="E6054" t="inlineStr">
        <is>
          <t>DADOS RECEBIDOS</t>
        </is>
      </c>
    </row>
    <row r="6055">
      <c r="A6055" t="inlineStr">
        <is>
          <t>15</t>
        </is>
      </c>
      <c r="B6055" t="inlineStr">
        <is>
          <t>IGREJA EVANGELICA ASSEMBL IA DE DEUS</t>
        </is>
      </c>
      <c r="D6055" s="44" t="n">
        <v>200.34</v>
      </c>
      <c r="E6055" t="inlineStr">
        <is>
          <t>DADOS RECEBIDOS</t>
        </is>
      </c>
    </row>
    <row r="6056">
      <c r="A6056" t="inlineStr">
        <is>
          <t>15</t>
        </is>
      </c>
      <c r="B6056" t="inlineStr">
        <is>
          <t>IGREJA EVANGELICA ASSEMBL IA DE DEUS</t>
        </is>
      </c>
      <c r="D6056" s="44" t="n">
        <v>200.34</v>
      </c>
      <c r="E6056" t="inlineStr">
        <is>
          <t>DADOS RECEBIDOS</t>
        </is>
      </c>
    </row>
    <row r="6057">
      <c r="A6057" t="inlineStr">
        <is>
          <t>15</t>
        </is>
      </c>
      <c r="B6057" t="inlineStr">
        <is>
          <t>IGREJA EVANGELICA ASSEMBL IA DE DEUS</t>
        </is>
      </c>
      <c r="D6057" s="44" t="n">
        <v>200.34</v>
      </c>
      <c r="E6057" t="inlineStr">
        <is>
          <t>DADOS RECEBIDOS</t>
        </is>
      </c>
    </row>
    <row r="6058">
      <c r="A6058" t="inlineStr">
        <is>
          <t>15</t>
        </is>
      </c>
      <c r="B6058" t="inlineStr">
        <is>
          <t>IGREJA EVANGELICA ASSEMBL IA DE DEUS</t>
        </is>
      </c>
      <c r="D6058" s="44" t="n">
        <v>200.34</v>
      </c>
      <c r="E6058" t="inlineStr">
        <is>
          <t>DADOS RECEBIDOS</t>
        </is>
      </c>
    </row>
    <row r="6059">
      <c r="A6059" t="inlineStr">
        <is>
          <t>15</t>
        </is>
      </c>
      <c r="B6059" t="inlineStr">
        <is>
          <t>IGREJA EVANGELICA ASSEMBL IA DE DEUS</t>
        </is>
      </c>
      <c r="D6059" s="44" t="n">
        <v>200.34</v>
      </c>
      <c r="E6059" t="inlineStr">
        <is>
          <t>DADOS RECEBIDOS</t>
        </is>
      </c>
    </row>
    <row r="6060">
      <c r="A6060" t="inlineStr">
        <is>
          <t>15</t>
        </is>
      </c>
      <c r="B6060" t="inlineStr">
        <is>
          <t>IGREJA EVANGELICA ASSEMBL IA DE DEUS</t>
        </is>
      </c>
      <c r="D6060" s="44" t="n">
        <v>200.34</v>
      </c>
      <c r="E6060" t="inlineStr">
        <is>
          <t>DADOS RECEBIDOS</t>
        </is>
      </c>
    </row>
    <row r="6061">
      <c r="A6061" t="inlineStr">
        <is>
          <t>15</t>
        </is>
      </c>
      <c r="B6061" t="inlineStr">
        <is>
          <t>IGREJA EVANGELICA ASSEMBL IA DE DEUS</t>
        </is>
      </c>
      <c r="D6061" s="44" t="n">
        <v>200.34</v>
      </c>
      <c r="E6061" t="inlineStr">
        <is>
          <t>DADOS RECEBIDOS</t>
        </is>
      </c>
    </row>
    <row r="6062">
      <c r="A6062" t="inlineStr">
        <is>
          <t>15</t>
        </is>
      </c>
      <c r="B6062" t="inlineStr">
        <is>
          <t>IGREJA EVANGELICA ASSEMBL IA DE DEUS</t>
        </is>
      </c>
      <c r="D6062" s="44" t="n">
        <v>200.34</v>
      </c>
      <c r="E6062" t="inlineStr">
        <is>
          <t>DADOS RECEBIDOS</t>
        </is>
      </c>
    </row>
    <row r="6063">
      <c r="A6063" t="inlineStr">
        <is>
          <t>15</t>
        </is>
      </c>
      <c r="B6063" t="inlineStr">
        <is>
          <t>IGREJA EVANGELICA ASSEMBL IA DE DEUS</t>
        </is>
      </c>
      <c r="D6063" s="44" t="n">
        <v>200.34</v>
      </c>
      <c r="E6063" t="inlineStr">
        <is>
          <t>DADOS RECEBIDOS</t>
        </is>
      </c>
    </row>
    <row r="6064">
      <c r="A6064" t="inlineStr">
        <is>
          <t>15</t>
        </is>
      </c>
      <c r="B6064" t="inlineStr">
        <is>
          <t>IGREJA EVANGELICA ASSEMBL IA DE DEUS</t>
        </is>
      </c>
      <c r="D6064" s="44" t="n">
        <v>200.34</v>
      </c>
      <c r="E6064" t="inlineStr">
        <is>
          <t>DADOS RECEBIDOS</t>
        </is>
      </c>
    </row>
    <row r="6065">
      <c r="A6065" t="inlineStr">
        <is>
          <t>15</t>
        </is>
      </c>
      <c r="B6065" t="inlineStr">
        <is>
          <t>IGREJA EVANGELICA ASSEMBL IA DE DEUS</t>
        </is>
      </c>
      <c r="D6065" s="44" t="n">
        <v>200.34</v>
      </c>
      <c r="E6065" t="inlineStr">
        <is>
          <t>DADOS RECEBIDOS</t>
        </is>
      </c>
    </row>
    <row r="6066">
      <c r="A6066" t="inlineStr">
        <is>
          <t>15</t>
        </is>
      </c>
      <c r="B6066" t="inlineStr">
        <is>
          <t>IGREJA EVANGELICA ASSEMBL IA DE DEUS</t>
        </is>
      </c>
      <c r="D6066" s="44" t="n">
        <v>200.34</v>
      </c>
      <c r="E6066" t="inlineStr">
        <is>
          <t>DADOS RECEBIDOS</t>
        </is>
      </c>
    </row>
    <row r="6067">
      <c r="A6067" t="inlineStr">
        <is>
          <t>15</t>
        </is>
      </c>
      <c r="B6067" t="inlineStr">
        <is>
          <t>IGREJA EVANGELICA ASSEMBL IA DE DEUS</t>
        </is>
      </c>
      <c r="D6067" s="44" t="n">
        <v>200.34</v>
      </c>
      <c r="E6067" t="inlineStr">
        <is>
          <t>DADOS RECEBIDOS</t>
        </is>
      </c>
    </row>
    <row r="6068">
      <c r="A6068" t="inlineStr">
        <is>
          <t>15</t>
        </is>
      </c>
      <c r="B6068" t="inlineStr">
        <is>
          <t>IGREJA EVANGELICA ASSEMBL IA DE DEUS</t>
        </is>
      </c>
      <c r="D6068" s="44" t="n">
        <v>200.34</v>
      </c>
      <c r="E6068" t="inlineStr">
        <is>
          <t>DADOS RECEBIDOS</t>
        </is>
      </c>
    </row>
    <row r="6069">
      <c r="A6069" t="inlineStr">
        <is>
          <t>15</t>
        </is>
      </c>
      <c r="B6069" t="inlineStr">
        <is>
          <t>IGREJA EVANGELICA ASSEMBL IA DE DEUS</t>
        </is>
      </c>
      <c r="D6069" s="44" t="n">
        <v>200.34</v>
      </c>
      <c r="E6069" t="inlineStr">
        <is>
          <t>DADOS RECEBIDOS</t>
        </is>
      </c>
    </row>
    <row r="6070">
      <c r="A6070" t="inlineStr">
        <is>
          <t>15</t>
        </is>
      </c>
      <c r="B6070" t="inlineStr">
        <is>
          <t>IGREJA EVANGELICA ASSEMBL IA DE DEUS</t>
        </is>
      </c>
      <c r="D6070" s="44" t="n">
        <v>200.34</v>
      </c>
      <c r="E6070" t="inlineStr">
        <is>
          <t>DADOS RECEBIDOS</t>
        </is>
      </c>
    </row>
    <row r="6071">
      <c r="A6071" t="inlineStr">
        <is>
          <t>15</t>
        </is>
      </c>
      <c r="B6071" t="inlineStr">
        <is>
          <t>IGREJA EVANGELICA ASSEMBL IA DE DEUS</t>
        </is>
      </c>
      <c r="D6071" s="44" t="n">
        <v>200.34</v>
      </c>
      <c r="E6071" t="inlineStr">
        <is>
          <t>DADOS RECEBIDOS</t>
        </is>
      </c>
    </row>
    <row r="6072">
      <c r="A6072" t="inlineStr">
        <is>
          <t>15</t>
        </is>
      </c>
      <c r="B6072" t="inlineStr">
        <is>
          <t>IGREJA EVANGELICA ASSEMBL IA DE DEUS</t>
        </is>
      </c>
      <c r="D6072" s="44" t="n">
        <v>200.34</v>
      </c>
      <c r="E6072" t="inlineStr">
        <is>
          <t>DADOS RECEBIDOS</t>
        </is>
      </c>
    </row>
    <row r="6073">
      <c r="A6073" t="inlineStr">
        <is>
          <t>15</t>
        </is>
      </c>
      <c r="B6073" t="inlineStr">
        <is>
          <t>IGREJA EVANGELICA ASSEMBL IA DE DEUS</t>
        </is>
      </c>
      <c r="D6073" s="44" t="n">
        <v>200.34</v>
      </c>
      <c r="E6073" t="inlineStr">
        <is>
          <t>DADOS RECEBIDOS</t>
        </is>
      </c>
    </row>
    <row r="6074">
      <c r="A6074" t="inlineStr">
        <is>
          <t>15</t>
        </is>
      </c>
      <c r="B6074" t="inlineStr">
        <is>
          <t>IGREJA EVANGELICA ASSEMBL IA DE DEUS</t>
        </is>
      </c>
      <c r="D6074" s="44" t="n">
        <v>200.34</v>
      </c>
      <c r="E6074" t="inlineStr">
        <is>
          <t>DADOS RECEBIDOS</t>
        </is>
      </c>
    </row>
    <row r="6075">
      <c r="A6075" t="inlineStr">
        <is>
          <t>15</t>
        </is>
      </c>
      <c r="B6075" t="inlineStr">
        <is>
          <t>IGREJA EVANGELICA ASSEMBL IA DE DEUS</t>
        </is>
      </c>
      <c r="D6075" s="44" t="n">
        <v>200.34</v>
      </c>
      <c r="E6075" t="inlineStr">
        <is>
          <t>DADOS RECEBIDOS</t>
        </is>
      </c>
    </row>
    <row r="6076">
      <c r="A6076" t="inlineStr">
        <is>
          <t>15</t>
        </is>
      </c>
      <c r="B6076" t="inlineStr">
        <is>
          <t>IGREJA EVANGELICA ASSEMBL IA DE DEUS</t>
        </is>
      </c>
      <c r="D6076" s="44" t="n">
        <v>200.34</v>
      </c>
      <c r="E6076" t="inlineStr">
        <is>
          <t>DADOS RECEBIDOS</t>
        </is>
      </c>
    </row>
    <row r="6077">
      <c r="A6077" t="inlineStr">
        <is>
          <t>15</t>
        </is>
      </c>
      <c r="B6077" t="inlineStr">
        <is>
          <t>IGREJA EVANGELICA ASSEMBL IA DE DEUS</t>
        </is>
      </c>
      <c r="D6077" s="44" t="n">
        <v>200.34</v>
      </c>
      <c r="E6077" t="inlineStr">
        <is>
          <t>DADOS RECEBIDOS</t>
        </is>
      </c>
    </row>
    <row r="6078">
      <c r="A6078" t="inlineStr">
        <is>
          <t>15</t>
        </is>
      </c>
      <c r="B6078" t="inlineStr">
        <is>
          <t>IGREJA EVANGELICA ASSEMBL IA DE DEUS</t>
        </is>
      </c>
      <c r="D6078" s="44" t="n">
        <v>200.34</v>
      </c>
      <c r="E6078" t="inlineStr">
        <is>
          <t>DADOS RECEBIDOS</t>
        </is>
      </c>
    </row>
    <row r="6079">
      <c r="A6079" t="inlineStr">
        <is>
          <t>15</t>
        </is>
      </c>
      <c r="B6079" t="inlineStr">
        <is>
          <t>IGREJA EVANGELICA ASSEMBL IA DE DEUS</t>
        </is>
      </c>
      <c r="D6079" s="44" t="n">
        <v>200.34</v>
      </c>
      <c r="E6079" t="inlineStr">
        <is>
          <t>DADOS RECEBIDOS</t>
        </is>
      </c>
    </row>
    <row r="6080">
      <c r="A6080" t="inlineStr">
        <is>
          <t>15</t>
        </is>
      </c>
      <c r="B6080" t="inlineStr">
        <is>
          <t>IGREJA EVANGELICA ASSEMBL IA DE DEUS</t>
        </is>
      </c>
      <c r="D6080" s="44" t="n">
        <v>200.34</v>
      </c>
      <c r="E6080" t="inlineStr">
        <is>
          <t>DADOS RECEBIDOS</t>
        </is>
      </c>
    </row>
    <row r="6081">
      <c r="A6081" t="inlineStr">
        <is>
          <t>15</t>
        </is>
      </c>
      <c r="B6081" t="inlineStr">
        <is>
          <t>IGREJA EVANGELICA ASSEMBL IA DE DEUS</t>
        </is>
      </c>
      <c r="D6081" s="44" t="n">
        <v>200.34</v>
      </c>
      <c r="E6081" t="inlineStr">
        <is>
          <t>DADOS RECEBIDOS</t>
        </is>
      </c>
    </row>
    <row r="6082">
      <c r="A6082" t="inlineStr">
        <is>
          <t>15</t>
        </is>
      </c>
      <c r="B6082" t="inlineStr">
        <is>
          <t>IGREJA EVANGELICA ASSEMBL IA DE DEUS</t>
        </is>
      </c>
      <c r="D6082" s="44" t="n">
        <v>200.42</v>
      </c>
      <c r="E6082" t="inlineStr">
        <is>
          <t>DADOS RECEBIDOS</t>
        </is>
      </c>
    </row>
    <row r="6083">
      <c r="A6083" t="inlineStr">
        <is>
          <t>16</t>
        </is>
      </c>
      <c r="B6083" t="inlineStr">
        <is>
          <t>IGREJA EVANGELICA ASSEMBL IA DE DEUS</t>
        </is>
      </c>
      <c r="D6083" s="44" t="n">
        <v>250</v>
      </c>
      <c r="E6083" t="inlineStr">
        <is>
          <t>DADOS RECEBIDOS</t>
        </is>
      </c>
    </row>
    <row r="6084">
      <c r="A6084" t="inlineStr">
        <is>
          <t>16</t>
        </is>
      </c>
      <c r="B6084" t="inlineStr">
        <is>
          <t>IGREJA EVANGELICA ASSEMBL IA DE DEUS</t>
        </is>
      </c>
      <c r="D6084" s="44" t="n">
        <v>250</v>
      </c>
      <c r="E6084" t="inlineStr">
        <is>
          <t>DADOS RECEBIDOS</t>
        </is>
      </c>
    </row>
    <row r="6085">
      <c r="A6085" t="inlineStr">
        <is>
          <t>16</t>
        </is>
      </c>
      <c r="B6085" t="inlineStr">
        <is>
          <t>IGREJA EVANGELICA ASSEMBL IA DE DEUS</t>
        </is>
      </c>
      <c r="D6085" s="44" t="n">
        <v>250</v>
      </c>
      <c r="E6085" t="inlineStr">
        <is>
          <t>DADOS RECEBIDOS</t>
        </is>
      </c>
    </row>
    <row r="6086">
      <c r="A6086" t="inlineStr">
        <is>
          <t>16</t>
        </is>
      </c>
      <c r="B6086" t="inlineStr">
        <is>
          <t>IGREJA EVANGELICA ASSEMBL IA DE DEUS</t>
        </is>
      </c>
      <c r="D6086" s="44" t="n">
        <v>250</v>
      </c>
      <c r="E6086" t="inlineStr">
        <is>
          <t>DADOS RECEBIDOS</t>
        </is>
      </c>
    </row>
    <row r="6087">
      <c r="A6087" t="inlineStr">
        <is>
          <t>16</t>
        </is>
      </c>
      <c r="B6087" t="inlineStr">
        <is>
          <t>IGREJA EVANGELICA ASSEMBL IA DE DEUS</t>
        </is>
      </c>
      <c r="D6087" s="44" t="n">
        <v>250</v>
      </c>
      <c r="E6087" t="inlineStr">
        <is>
          <t>DADOS RECEBIDOS</t>
        </is>
      </c>
    </row>
    <row r="6088">
      <c r="A6088" t="inlineStr">
        <is>
          <t>16</t>
        </is>
      </c>
      <c r="B6088" t="inlineStr">
        <is>
          <t>IGREJA EVANGELICA ASSEMBL IA DE DEUS</t>
        </is>
      </c>
      <c r="D6088" s="44" t="n">
        <v>250</v>
      </c>
      <c r="E6088" t="inlineStr">
        <is>
          <t>DADOS RECEBIDOS</t>
        </is>
      </c>
    </row>
    <row r="6089">
      <c r="A6089" t="inlineStr">
        <is>
          <t>16</t>
        </is>
      </c>
      <c r="B6089" t="inlineStr">
        <is>
          <t>IGREJA EVANGELICA ASSEMBL IA DE DEUS</t>
        </is>
      </c>
      <c r="D6089" s="44" t="n">
        <v>250</v>
      </c>
      <c r="E6089" t="inlineStr">
        <is>
          <t>DADOS RECEBIDOS</t>
        </is>
      </c>
    </row>
    <row r="6090">
      <c r="A6090" t="inlineStr">
        <is>
          <t>16</t>
        </is>
      </c>
      <c r="B6090" t="inlineStr">
        <is>
          <t>IGREJA EVANGELICA ASSEMBL IA DE DEUS</t>
        </is>
      </c>
      <c r="D6090" s="44" t="n">
        <v>250</v>
      </c>
      <c r="E6090" t="inlineStr">
        <is>
          <t>DADOS RECEBIDOS</t>
        </is>
      </c>
    </row>
    <row r="6091">
      <c r="A6091" t="inlineStr">
        <is>
          <t>16</t>
        </is>
      </c>
      <c r="B6091" t="inlineStr">
        <is>
          <t>IGREJA EVANGELICA ASSEMBL IA DE DEUS</t>
        </is>
      </c>
      <c r="D6091" s="44" t="n">
        <v>250</v>
      </c>
      <c r="E6091" t="inlineStr">
        <is>
          <t>DADOS RECEBIDOS</t>
        </is>
      </c>
    </row>
    <row r="6092">
      <c r="A6092" t="inlineStr">
        <is>
          <t>16</t>
        </is>
      </c>
      <c r="B6092" t="inlineStr">
        <is>
          <t>IGREJA EVANGELICA ASSEMBL IA DE DEUS</t>
        </is>
      </c>
      <c r="D6092" s="44" t="n">
        <v>250</v>
      </c>
      <c r="E6092" t="inlineStr">
        <is>
          <t>DADOS RECEBIDOS</t>
        </is>
      </c>
    </row>
    <row r="6093">
      <c r="A6093" t="inlineStr">
        <is>
          <t>16</t>
        </is>
      </c>
      <c r="B6093" t="inlineStr">
        <is>
          <t>IGREJA EVANGELICA ASSEMBL IA DE DEUS</t>
        </is>
      </c>
      <c r="D6093" s="44" t="n">
        <v>250</v>
      </c>
      <c r="E6093" t="inlineStr">
        <is>
          <t>DADOS RECEBIDOS</t>
        </is>
      </c>
    </row>
    <row r="6094">
      <c r="A6094" t="inlineStr">
        <is>
          <t>16</t>
        </is>
      </c>
      <c r="B6094" t="inlineStr">
        <is>
          <t>IGREJA EVANGELICA ASSEMBL IA DE DEUS</t>
        </is>
      </c>
      <c r="D6094" s="44" t="n">
        <v>250</v>
      </c>
      <c r="E6094" t="inlineStr">
        <is>
          <t>DADOS RECEBIDOS</t>
        </is>
      </c>
    </row>
    <row r="6095">
      <c r="A6095" t="inlineStr">
        <is>
          <t>16</t>
        </is>
      </c>
      <c r="B6095" t="inlineStr">
        <is>
          <t>IGREJA EVANGELICA ASSEMBL IA DE DEUS</t>
        </is>
      </c>
      <c r="D6095" s="44" t="n">
        <v>285.79</v>
      </c>
      <c r="E6095" t="inlineStr">
        <is>
          <t>DADOS RECEBIDOS</t>
        </is>
      </c>
    </row>
    <row r="6096">
      <c r="A6096" t="inlineStr">
        <is>
          <t>16</t>
        </is>
      </c>
      <c r="B6096" t="inlineStr">
        <is>
          <t>IGREJA EVANGELICA ASSEMBL IA DE DEUS</t>
        </is>
      </c>
      <c r="D6096" s="44" t="n">
        <v>285.79</v>
      </c>
      <c r="E6096" t="inlineStr">
        <is>
          <t>DADOS RECEBIDOS</t>
        </is>
      </c>
    </row>
    <row r="6097">
      <c r="A6097" t="inlineStr">
        <is>
          <t>16</t>
        </is>
      </c>
      <c r="B6097" t="inlineStr">
        <is>
          <t>IGREJA EVANGELICA ASSEMBL IA DE DEUS</t>
        </is>
      </c>
      <c r="D6097" s="44" t="n">
        <v>285.79</v>
      </c>
      <c r="E6097" t="inlineStr">
        <is>
          <t>DADOS RECEBIDOS</t>
        </is>
      </c>
    </row>
    <row r="6098">
      <c r="A6098" t="inlineStr">
        <is>
          <t>16</t>
        </is>
      </c>
      <c r="B6098" t="inlineStr">
        <is>
          <t>IGREJA EVANGELICA ASSEMBL IA DE DEUS</t>
        </is>
      </c>
      <c r="D6098" s="44" t="n">
        <v>285.79</v>
      </c>
      <c r="E6098" t="inlineStr">
        <is>
          <t>DADOS RECEBIDOS</t>
        </is>
      </c>
    </row>
    <row r="6099">
      <c r="A6099" t="inlineStr">
        <is>
          <t>16</t>
        </is>
      </c>
      <c r="B6099" t="inlineStr">
        <is>
          <t>IGREJA EVANGELICA ASSEMBL IA DE DEUS</t>
        </is>
      </c>
      <c r="D6099" s="44" t="n">
        <v>285.79</v>
      </c>
      <c r="E6099" t="inlineStr">
        <is>
          <t>DADOS RECEBIDOS</t>
        </is>
      </c>
    </row>
    <row r="6100">
      <c r="A6100" t="inlineStr">
        <is>
          <t>16</t>
        </is>
      </c>
      <c r="B6100" t="inlineStr">
        <is>
          <t>IGREJA EVANGELICA ASSEMBL IA DE DEUS</t>
        </is>
      </c>
      <c r="D6100" s="44" t="n">
        <v>285.79</v>
      </c>
      <c r="E6100" t="inlineStr">
        <is>
          <t>DADOS RECEBIDOS</t>
        </is>
      </c>
    </row>
    <row r="6101">
      <c r="A6101" t="inlineStr">
        <is>
          <t>16</t>
        </is>
      </c>
      <c r="B6101" t="inlineStr">
        <is>
          <t>IGREJA EVANGELICA ASSEMBL IA DE DEUS</t>
        </is>
      </c>
      <c r="D6101" s="44" t="n">
        <v>285.79</v>
      </c>
      <c r="E6101" t="inlineStr">
        <is>
          <t>DADOS RECEBIDOS</t>
        </is>
      </c>
    </row>
    <row r="6102">
      <c r="A6102" t="inlineStr">
        <is>
          <t>16</t>
        </is>
      </c>
      <c r="B6102" t="inlineStr">
        <is>
          <t>IGREJA EVANGELICA ASSEMBL IA DE DEUS</t>
        </is>
      </c>
      <c r="D6102" s="44" t="n">
        <v>190.56</v>
      </c>
      <c r="E6102" t="inlineStr">
        <is>
          <t>DADOS RECEBIDOS</t>
        </is>
      </c>
    </row>
    <row r="6103">
      <c r="A6103" t="inlineStr">
        <is>
          <t>16</t>
        </is>
      </c>
      <c r="B6103" t="inlineStr">
        <is>
          <t>IGREJA EVANGELICA ASSEMBL IA DE DEUS</t>
        </is>
      </c>
      <c r="D6103" s="44" t="n">
        <v>190.56</v>
      </c>
      <c r="E6103" t="inlineStr">
        <is>
          <t>DADOS RECEBIDOS</t>
        </is>
      </c>
    </row>
    <row r="6104">
      <c r="A6104" t="inlineStr">
        <is>
          <t>16</t>
        </is>
      </c>
      <c r="B6104" t="inlineStr">
        <is>
          <t>IGREJA EVANGELICA ASSEMBL IA DE DEUS</t>
        </is>
      </c>
      <c r="D6104" s="44" t="n">
        <v>190.56</v>
      </c>
      <c r="E6104" t="inlineStr">
        <is>
          <t>DADOS RECEBIDOS</t>
        </is>
      </c>
    </row>
    <row r="6105">
      <c r="A6105" t="inlineStr">
        <is>
          <t>16</t>
        </is>
      </c>
      <c r="B6105" t="inlineStr">
        <is>
          <t>IGREJA EVANGELICA ASSEMBL IA DE DEUS</t>
        </is>
      </c>
      <c r="D6105" s="44" t="n">
        <v>190.56</v>
      </c>
      <c r="E6105" t="inlineStr">
        <is>
          <t>DADOS RECEBIDOS</t>
        </is>
      </c>
    </row>
    <row r="6106">
      <c r="A6106" t="inlineStr">
        <is>
          <t>16</t>
        </is>
      </c>
      <c r="B6106" t="inlineStr">
        <is>
          <t>IGREJA EVANGELICA ASSEMBL IA DE DEUS</t>
        </is>
      </c>
      <c r="D6106" s="44" t="n">
        <v>200.34</v>
      </c>
      <c r="E6106" t="inlineStr">
        <is>
          <t>DADOS RECEBIDOS</t>
        </is>
      </c>
    </row>
    <row r="6107">
      <c r="A6107" t="inlineStr">
        <is>
          <t>16</t>
        </is>
      </c>
      <c r="B6107" t="inlineStr">
        <is>
          <t>IGREJA EVANGELICA ASSEMBL IA DE DEUS</t>
        </is>
      </c>
      <c r="D6107" s="44" t="n">
        <v>200.34</v>
      </c>
      <c r="E6107" t="inlineStr">
        <is>
          <t>DADOS RECEBIDOS</t>
        </is>
      </c>
    </row>
    <row r="6108">
      <c r="A6108" t="inlineStr">
        <is>
          <t>16</t>
        </is>
      </c>
      <c r="B6108" t="inlineStr">
        <is>
          <t>IGREJA EVANGELICA ASSEMBL IA DE DEUS</t>
        </is>
      </c>
      <c r="D6108" s="44" t="n">
        <v>200.34</v>
      </c>
      <c r="E6108" t="inlineStr">
        <is>
          <t>DADOS RECEBIDOS</t>
        </is>
      </c>
    </row>
    <row r="6109">
      <c r="A6109" t="inlineStr">
        <is>
          <t>16</t>
        </is>
      </c>
      <c r="B6109" t="inlineStr">
        <is>
          <t>IGREJA EVANGELICA ASSEMBL IA DE DEUS</t>
        </is>
      </c>
      <c r="D6109" s="44" t="n">
        <v>200.34</v>
      </c>
      <c r="E6109" t="inlineStr">
        <is>
          <t>DADOS RECEBIDOS</t>
        </is>
      </c>
    </row>
    <row r="6110">
      <c r="A6110" t="inlineStr">
        <is>
          <t>16</t>
        </is>
      </c>
      <c r="B6110" t="inlineStr">
        <is>
          <t>IGREJA EVANGELICA ASSEMBL IA DE DEUS</t>
        </is>
      </c>
      <c r="D6110" s="44" t="n">
        <v>200.34</v>
      </c>
      <c r="E6110" t="inlineStr">
        <is>
          <t>DADOS RECEBIDOS</t>
        </is>
      </c>
    </row>
    <row r="6111">
      <c r="A6111" t="inlineStr">
        <is>
          <t>16</t>
        </is>
      </c>
      <c r="B6111" t="inlineStr">
        <is>
          <t>IGREJA EVANGELICA ASSEMBL IA DE DEUS</t>
        </is>
      </c>
      <c r="D6111" s="44" t="n">
        <v>200.34</v>
      </c>
      <c r="E6111" t="inlineStr">
        <is>
          <t>DADOS RECEBIDOS</t>
        </is>
      </c>
    </row>
    <row r="6112">
      <c r="A6112" t="inlineStr">
        <is>
          <t>16</t>
        </is>
      </c>
      <c r="B6112" t="inlineStr">
        <is>
          <t>IGREJA EVANGELICA ASSEMBL IA DE DEUS</t>
        </is>
      </c>
      <c r="D6112" s="44" t="n">
        <v>200.34</v>
      </c>
      <c r="E6112" t="inlineStr">
        <is>
          <t>DADOS RECEBIDOS</t>
        </is>
      </c>
    </row>
    <row r="6113">
      <c r="A6113" t="inlineStr">
        <is>
          <t>16</t>
        </is>
      </c>
      <c r="B6113" t="inlineStr">
        <is>
          <t>IGREJA EVANGELICA ASSEMBL IA DE DEUS</t>
        </is>
      </c>
      <c r="D6113" s="44" t="n">
        <v>200.34</v>
      </c>
      <c r="E6113" t="inlineStr">
        <is>
          <t>DADOS RECEBIDOS</t>
        </is>
      </c>
    </row>
    <row r="6114">
      <c r="A6114" t="inlineStr">
        <is>
          <t>16</t>
        </is>
      </c>
      <c r="B6114" t="inlineStr">
        <is>
          <t>IGREJA EVANGELICA ASSEMBL IA DE DEUS</t>
        </is>
      </c>
      <c r="D6114" s="44" t="n">
        <v>200.34</v>
      </c>
      <c r="E6114" t="inlineStr">
        <is>
          <t>DADOS RECEBIDOS</t>
        </is>
      </c>
    </row>
    <row r="6115">
      <c r="A6115" t="inlineStr">
        <is>
          <t>16</t>
        </is>
      </c>
      <c r="B6115" t="inlineStr">
        <is>
          <t>IGREJA EVANGELICA ASSEMBL IA DE DEUS</t>
        </is>
      </c>
      <c r="D6115" s="44" t="n">
        <v>200.34</v>
      </c>
      <c r="E6115" t="inlineStr">
        <is>
          <t>DADOS RECEBIDOS</t>
        </is>
      </c>
    </row>
    <row r="6116">
      <c r="A6116" t="inlineStr">
        <is>
          <t>16</t>
        </is>
      </c>
      <c r="B6116" t="inlineStr">
        <is>
          <t>IGREJA EVANGELICA ASSEMBL IA DE DEUS</t>
        </is>
      </c>
      <c r="D6116" s="44" t="n">
        <v>200.34</v>
      </c>
      <c r="E6116" t="inlineStr">
        <is>
          <t>DADOS RECEBIDOS</t>
        </is>
      </c>
    </row>
    <row r="6117">
      <c r="A6117" t="inlineStr">
        <is>
          <t>16</t>
        </is>
      </c>
      <c r="B6117" t="inlineStr">
        <is>
          <t>IGREJA EVANGELICA ASSEMBL IA DE DEUS</t>
        </is>
      </c>
      <c r="D6117" s="44" t="n">
        <v>200.34</v>
      </c>
      <c r="E6117" t="inlineStr">
        <is>
          <t>DADOS RECEBIDOS</t>
        </is>
      </c>
    </row>
    <row r="6118">
      <c r="A6118" t="inlineStr">
        <is>
          <t>16</t>
        </is>
      </c>
      <c r="B6118" t="inlineStr">
        <is>
          <t>IGREJA EVANGELICA ASSEMBL IA DE DEUS</t>
        </is>
      </c>
      <c r="D6118" s="44" t="n">
        <v>200.34</v>
      </c>
      <c r="E6118" t="inlineStr">
        <is>
          <t>DADOS RECEBIDOS</t>
        </is>
      </c>
    </row>
    <row r="6119">
      <c r="A6119" t="inlineStr">
        <is>
          <t>16</t>
        </is>
      </c>
      <c r="B6119" t="inlineStr">
        <is>
          <t>IGREJA EVANGELICA ASSEMBL IA DE DEUS</t>
        </is>
      </c>
      <c r="D6119" s="44" t="n">
        <v>200.34</v>
      </c>
      <c r="E6119" t="inlineStr">
        <is>
          <t>DADOS RECEBIDOS</t>
        </is>
      </c>
    </row>
    <row r="6120">
      <c r="A6120" t="inlineStr">
        <is>
          <t>16</t>
        </is>
      </c>
      <c r="B6120" t="inlineStr">
        <is>
          <t>IGREJA EVANGELICA ASSEMBL IA DE DEUS</t>
        </is>
      </c>
      <c r="D6120" s="44" t="n">
        <v>200.34</v>
      </c>
      <c r="E6120" t="inlineStr">
        <is>
          <t>DADOS RECEBIDOS</t>
        </is>
      </c>
    </row>
    <row r="6121">
      <c r="A6121" t="inlineStr">
        <is>
          <t>16</t>
        </is>
      </c>
      <c r="B6121" t="inlineStr">
        <is>
          <t>IGREJA EVANGELICA ASSEMBL IA DE DEUS</t>
        </is>
      </c>
      <c r="D6121" s="44" t="n">
        <v>200.34</v>
      </c>
      <c r="E6121" t="inlineStr">
        <is>
          <t>DADOS RECEBIDOS</t>
        </is>
      </c>
    </row>
    <row r="6122">
      <c r="A6122" t="inlineStr">
        <is>
          <t>16</t>
        </is>
      </c>
      <c r="B6122" t="inlineStr">
        <is>
          <t>IGREJA EVANGELICA ASSEMBL IA DE DEUS</t>
        </is>
      </c>
      <c r="D6122" s="44" t="n">
        <v>200.34</v>
      </c>
      <c r="E6122" t="inlineStr">
        <is>
          <t>DADOS RECEBIDOS</t>
        </is>
      </c>
    </row>
    <row r="6123">
      <c r="A6123" t="inlineStr">
        <is>
          <t>16</t>
        </is>
      </c>
      <c r="B6123" t="inlineStr">
        <is>
          <t>IGREJA EVANGELICA ASSEMBL IA DE DEUS</t>
        </is>
      </c>
      <c r="D6123" s="44" t="n">
        <v>185.32</v>
      </c>
      <c r="E6123" t="inlineStr">
        <is>
          <t>DADOS RECEBIDOS</t>
        </is>
      </c>
    </row>
    <row r="6124">
      <c r="A6124" t="inlineStr">
        <is>
          <t>16</t>
        </is>
      </c>
      <c r="B6124" t="inlineStr">
        <is>
          <t>IGREJA EVANGELICA ASSEMBL IA DE DEUS</t>
        </is>
      </c>
      <c r="D6124" s="44" t="n">
        <v>185.32</v>
      </c>
      <c r="E6124" t="inlineStr">
        <is>
          <t>DADOS RECEBIDOS</t>
        </is>
      </c>
    </row>
    <row r="6125">
      <c r="A6125" t="inlineStr">
        <is>
          <t>16</t>
        </is>
      </c>
      <c r="B6125" t="inlineStr">
        <is>
          <t>IGREJA EVANGELICA ASSEMBL IA DE DEUS</t>
        </is>
      </c>
      <c r="D6125" s="44" t="n">
        <v>185.32</v>
      </c>
      <c r="E6125" t="inlineStr">
        <is>
          <t>DADOS RECEBIDOS</t>
        </is>
      </c>
    </row>
    <row r="6126">
      <c r="A6126" t="inlineStr">
        <is>
          <t>16</t>
        </is>
      </c>
      <c r="B6126" t="inlineStr">
        <is>
          <t>IGREJA EVANGELICA ASSEMBL IA DE DEUS</t>
        </is>
      </c>
      <c r="D6126" s="44" t="n">
        <v>185.32</v>
      </c>
      <c r="E6126" t="inlineStr">
        <is>
          <t>DADOS RECEBIDOS</t>
        </is>
      </c>
    </row>
    <row r="6127">
      <c r="A6127" t="inlineStr">
        <is>
          <t>16</t>
        </is>
      </c>
      <c r="B6127" t="inlineStr">
        <is>
          <t>IGREJA EVANGELICA ASSEMBL IA DE DEUS</t>
        </is>
      </c>
      <c r="D6127" s="44" t="n">
        <v>185.32</v>
      </c>
      <c r="E6127" t="inlineStr">
        <is>
          <t>DADOS RECEBIDOS</t>
        </is>
      </c>
    </row>
    <row r="6128">
      <c r="A6128" t="inlineStr">
        <is>
          <t>16</t>
        </is>
      </c>
      <c r="B6128" t="inlineStr">
        <is>
          <t>IGREJA EVANGELICA ASSEMBL IA DE DEUS</t>
        </is>
      </c>
      <c r="D6128" s="44" t="n">
        <v>185.32</v>
      </c>
      <c r="E6128" t="inlineStr">
        <is>
          <t>DADOS RECEBIDOS</t>
        </is>
      </c>
    </row>
    <row r="6129">
      <c r="A6129" t="inlineStr">
        <is>
          <t>16</t>
        </is>
      </c>
      <c r="B6129" t="inlineStr">
        <is>
          <t>IGREJA EVANGELICA ASSEMBL IA DE DEUS</t>
        </is>
      </c>
      <c r="D6129" s="44" t="n">
        <v>185.32</v>
      </c>
      <c r="E6129" t="inlineStr">
        <is>
          <t>DADOS RECEBIDOS</t>
        </is>
      </c>
    </row>
    <row r="6130">
      <c r="A6130" t="inlineStr">
        <is>
          <t>16</t>
        </is>
      </c>
      <c r="B6130" t="inlineStr">
        <is>
          <t>IGREJA EVANGELICA ASSEMBL IA DE DEUS</t>
        </is>
      </c>
      <c r="D6130" s="44" t="n">
        <v>185.32</v>
      </c>
      <c r="E6130" t="inlineStr">
        <is>
          <t>DADOS RECEBIDOS</t>
        </is>
      </c>
    </row>
    <row r="6131">
      <c r="A6131" t="inlineStr">
        <is>
          <t>16</t>
        </is>
      </c>
      <c r="B6131" t="inlineStr">
        <is>
          <t>IGREJA EVANGELICA ASSEMBL IA DE DEUS</t>
        </is>
      </c>
      <c r="D6131" s="44" t="n">
        <v>185.32</v>
      </c>
      <c r="E6131" t="inlineStr">
        <is>
          <t>DADOS RECEBIDOS</t>
        </is>
      </c>
    </row>
    <row r="6132">
      <c r="A6132" t="inlineStr">
        <is>
          <t>16</t>
        </is>
      </c>
      <c r="B6132" t="inlineStr">
        <is>
          <t>IGREJA EVANGELICA ASSEMBL IA DE DEUS</t>
        </is>
      </c>
      <c r="D6132" s="44" t="n">
        <v>185.32</v>
      </c>
      <c r="E6132" t="inlineStr">
        <is>
          <t>DADOS RECEBIDOS</t>
        </is>
      </c>
    </row>
    <row r="6133">
      <c r="A6133" t="inlineStr">
        <is>
          <t>16</t>
        </is>
      </c>
      <c r="B6133" t="inlineStr">
        <is>
          <t>IGREJA EVANGELICA ASSEMBL IA DE DEUS</t>
        </is>
      </c>
      <c r="D6133" s="44" t="n">
        <v>185.32</v>
      </c>
      <c r="E6133" t="inlineStr">
        <is>
          <t>DADOS RECEBIDOS</t>
        </is>
      </c>
    </row>
    <row r="6134">
      <c r="A6134" t="inlineStr">
        <is>
          <t>16</t>
        </is>
      </c>
      <c r="B6134" t="inlineStr">
        <is>
          <t>IGREJA EVANGELICA ASSEMBL IA DE DEUS</t>
        </is>
      </c>
      <c r="D6134" s="44" t="n">
        <v>185.32</v>
      </c>
      <c r="E6134" t="inlineStr">
        <is>
          <t>DADOS RECEBIDOS</t>
        </is>
      </c>
    </row>
    <row r="6135">
      <c r="A6135" t="inlineStr">
        <is>
          <t>16</t>
        </is>
      </c>
      <c r="B6135" t="inlineStr">
        <is>
          <t>IGREJA EVANGELICA ASSEMBL IA DE DEUS</t>
        </is>
      </c>
      <c r="D6135" s="44" t="n">
        <v>185.32</v>
      </c>
      <c r="E6135" t="inlineStr">
        <is>
          <t>DADOS RECEBIDOS</t>
        </is>
      </c>
    </row>
    <row r="6136">
      <c r="A6136" t="inlineStr">
        <is>
          <t>16</t>
        </is>
      </c>
      <c r="B6136" t="inlineStr">
        <is>
          <t>IGREJA EVANGELICA ASSEMBL IA DE DEUS</t>
        </is>
      </c>
      <c r="D6136" s="44" t="n">
        <v>200.34</v>
      </c>
      <c r="E6136" t="inlineStr">
        <is>
          <t>DADOS RECEBIDOS</t>
        </is>
      </c>
    </row>
    <row r="6137">
      <c r="A6137" t="inlineStr">
        <is>
          <t>16</t>
        </is>
      </c>
      <c r="B6137" t="inlineStr">
        <is>
          <t>IGREJA EVANGELICA ASSEMBL IA DE DEUS</t>
        </is>
      </c>
      <c r="D6137" s="44" t="n">
        <v>200.34</v>
      </c>
      <c r="E6137" t="inlineStr">
        <is>
          <t>DADOS RECEBIDOS</t>
        </is>
      </c>
    </row>
    <row r="6138">
      <c r="A6138" t="inlineStr">
        <is>
          <t>16</t>
        </is>
      </c>
      <c r="B6138" t="inlineStr">
        <is>
          <t>IGREJA EVANGELICA ASSEMBL IA DE DEUS</t>
        </is>
      </c>
      <c r="D6138" s="44" t="n">
        <v>200.34</v>
      </c>
      <c r="E6138" t="inlineStr">
        <is>
          <t>DADOS RECEBIDOS</t>
        </is>
      </c>
    </row>
    <row r="6139">
      <c r="A6139" t="inlineStr">
        <is>
          <t>16</t>
        </is>
      </c>
      <c r="B6139" t="inlineStr">
        <is>
          <t>IGREJA EVANGELICA ASSEMBL IA DE DEUS</t>
        </is>
      </c>
      <c r="D6139" s="44" t="n">
        <v>200.34</v>
      </c>
      <c r="E6139" t="inlineStr">
        <is>
          <t>DADOS RECEBIDOS</t>
        </is>
      </c>
    </row>
    <row r="6140">
      <c r="A6140" t="inlineStr">
        <is>
          <t>16</t>
        </is>
      </c>
      <c r="B6140" t="inlineStr">
        <is>
          <t>IGREJA EVANGELICA ASSEMBL IA DE DEUS</t>
        </is>
      </c>
      <c r="D6140" s="44" t="n">
        <v>200.34</v>
      </c>
      <c r="E6140" t="inlineStr">
        <is>
          <t>DADOS RECEBIDOS</t>
        </is>
      </c>
    </row>
    <row r="6141">
      <c r="A6141" t="inlineStr">
        <is>
          <t>16</t>
        </is>
      </c>
      <c r="B6141" t="inlineStr">
        <is>
          <t>IGREJA EVANGELICA ASSEMBL IA DE DEUS</t>
        </is>
      </c>
      <c r="D6141" s="44" t="n">
        <v>200.34</v>
      </c>
      <c r="E6141" t="inlineStr">
        <is>
          <t>DADOS RECEBIDOS</t>
        </is>
      </c>
    </row>
    <row r="6142">
      <c r="A6142" t="inlineStr">
        <is>
          <t>16</t>
        </is>
      </c>
      <c r="B6142" t="inlineStr">
        <is>
          <t>IGREJA EVANGELICA ASSEMBL IA DE DEUS</t>
        </is>
      </c>
      <c r="D6142" s="44" t="n">
        <v>200.34</v>
      </c>
      <c r="E6142" t="inlineStr">
        <is>
          <t>DADOS RECEBIDOS</t>
        </is>
      </c>
    </row>
    <row r="6143">
      <c r="A6143" t="inlineStr">
        <is>
          <t>16</t>
        </is>
      </c>
      <c r="B6143" t="inlineStr">
        <is>
          <t>IGREJA EVANGELICA ASSEMBL IA DE DEUS</t>
        </is>
      </c>
      <c r="D6143" s="44" t="n">
        <v>200.34</v>
      </c>
      <c r="E6143" t="inlineStr">
        <is>
          <t>DADOS RECEBIDOS</t>
        </is>
      </c>
    </row>
    <row r="6144">
      <c r="A6144" t="inlineStr">
        <is>
          <t>16</t>
        </is>
      </c>
      <c r="B6144" t="inlineStr">
        <is>
          <t>IGREJA EVANGELICA ASSEMBL IA DE DEUS</t>
        </is>
      </c>
      <c r="D6144" s="44" t="n">
        <v>200.34</v>
      </c>
      <c r="E6144" t="inlineStr">
        <is>
          <t>DADOS RECEBIDOS</t>
        </is>
      </c>
    </row>
    <row r="6145">
      <c r="A6145" t="inlineStr">
        <is>
          <t>16</t>
        </is>
      </c>
      <c r="B6145" t="inlineStr">
        <is>
          <t>IGREJA EVANGELICA ASSEMBL IA DE DEUS</t>
        </is>
      </c>
      <c r="D6145" s="44" t="n">
        <v>200.34</v>
      </c>
      <c r="E6145" t="inlineStr">
        <is>
          <t>DADOS RECEBIDOS</t>
        </is>
      </c>
    </row>
    <row r="6146">
      <c r="A6146" t="inlineStr">
        <is>
          <t>16</t>
        </is>
      </c>
      <c r="B6146" t="inlineStr">
        <is>
          <t>IGREJA EVANGELICA ASSEMBL IA DE DEUS</t>
        </is>
      </c>
      <c r="D6146" s="44" t="n">
        <v>200.34</v>
      </c>
      <c r="E6146" t="inlineStr">
        <is>
          <t>DADOS RECEBIDOS</t>
        </is>
      </c>
    </row>
    <row r="6147">
      <c r="A6147" t="inlineStr">
        <is>
          <t>16</t>
        </is>
      </c>
      <c r="B6147" t="inlineStr">
        <is>
          <t>IGREJA EVANGELICA ASSEMBL IA DE DEUS</t>
        </is>
      </c>
      <c r="D6147" s="44" t="n">
        <v>200.34</v>
      </c>
      <c r="E6147" t="inlineStr">
        <is>
          <t>DADOS RECEBIDOS</t>
        </is>
      </c>
    </row>
    <row r="6148">
      <c r="A6148" t="inlineStr">
        <is>
          <t>16</t>
        </is>
      </c>
      <c r="B6148" t="inlineStr">
        <is>
          <t>IGREJA EVANGELICA ASSEMBL IA DE DEUS</t>
        </is>
      </c>
      <c r="D6148" s="44" t="n">
        <v>200.34</v>
      </c>
      <c r="E6148" t="inlineStr">
        <is>
          <t>DADOS RECEBIDOS</t>
        </is>
      </c>
    </row>
    <row r="6149">
      <c r="A6149" t="inlineStr">
        <is>
          <t>16</t>
        </is>
      </c>
      <c r="B6149" t="inlineStr">
        <is>
          <t>IGREJA EVANGELICA ASSEMBL IA DE DEUS</t>
        </is>
      </c>
      <c r="D6149" s="44" t="n">
        <v>200.34</v>
      </c>
      <c r="E6149" t="inlineStr">
        <is>
          <t>DADOS RECEBIDOS</t>
        </is>
      </c>
    </row>
    <row r="6150">
      <c r="A6150" t="inlineStr">
        <is>
          <t>16</t>
        </is>
      </c>
      <c r="B6150" t="inlineStr">
        <is>
          <t>IGREJA EVANGELICA ASSEMBL IA DE DEUS</t>
        </is>
      </c>
      <c r="D6150" s="44" t="n">
        <v>200.34</v>
      </c>
      <c r="E6150" t="inlineStr">
        <is>
          <t>DADOS RECEBIDOS</t>
        </is>
      </c>
    </row>
    <row r="6151">
      <c r="A6151" t="inlineStr">
        <is>
          <t>16</t>
        </is>
      </c>
      <c r="B6151" t="inlineStr">
        <is>
          <t>IGREJA EVANGELICA ASSEMBL IA DE DEUS</t>
        </is>
      </c>
      <c r="D6151" s="44" t="n">
        <v>200.34</v>
      </c>
      <c r="E6151" t="inlineStr">
        <is>
          <t>DADOS RECEBIDOS</t>
        </is>
      </c>
    </row>
    <row r="6152">
      <c r="A6152" t="inlineStr">
        <is>
          <t>16</t>
        </is>
      </c>
      <c r="B6152" t="inlineStr">
        <is>
          <t>IGREJA EVANGELICA ASSEMBL IA DE DEUS</t>
        </is>
      </c>
      <c r="D6152" s="44" t="n">
        <v>200.34</v>
      </c>
      <c r="E6152" t="inlineStr">
        <is>
          <t>DADOS RECEBIDOS</t>
        </is>
      </c>
    </row>
    <row r="6153">
      <c r="A6153" t="inlineStr">
        <is>
          <t>16</t>
        </is>
      </c>
      <c r="B6153" t="inlineStr">
        <is>
          <t>IGREJA EVANGELICA ASSEMBL IA DE DEUS</t>
        </is>
      </c>
      <c r="D6153" s="44" t="n">
        <v>200.34</v>
      </c>
      <c r="E6153" t="inlineStr">
        <is>
          <t>DADOS RECEBIDOS</t>
        </is>
      </c>
    </row>
    <row r="6154">
      <c r="A6154" t="inlineStr">
        <is>
          <t>16</t>
        </is>
      </c>
      <c r="B6154" t="inlineStr">
        <is>
          <t>IGREJA EVANGELICA ASSEMBL IA DE DEUS</t>
        </is>
      </c>
      <c r="D6154" s="44" t="n">
        <v>200.34</v>
      </c>
      <c r="E6154" t="inlineStr">
        <is>
          <t>DADOS RECEBIDOS</t>
        </is>
      </c>
    </row>
    <row r="6155">
      <c r="A6155" t="inlineStr">
        <is>
          <t>16</t>
        </is>
      </c>
      <c r="B6155" t="inlineStr">
        <is>
          <t>IGREJA EVANGELICA ASSEMBL IA DE DEUS</t>
        </is>
      </c>
      <c r="D6155" s="44" t="n">
        <v>200.34</v>
      </c>
      <c r="E6155" t="inlineStr">
        <is>
          <t>DADOS RECEBIDOS</t>
        </is>
      </c>
    </row>
    <row r="6156">
      <c r="A6156" t="inlineStr">
        <is>
          <t>16</t>
        </is>
      </c>
      <c r="B6156" t="inlineStr">
        <is>
          <t>IGREJA EVANGELICA ASSEMBL IA DE DEUS</t>
        </is>
      </c>
      <c r="D6156" s="44" t="n">
        <v>200.34</v>
      </c>
      <c r="E6156" t="inlineStr">
        <is>
          <t>DADOS RECEBIDOS</t>
        </is>
      </c>
    </row>
    <row r="6157">
      <c r="A6157" t="inlineStr">
        <is>
          <t>16</t>
        </is>
      </c>
      <c r="B6157" t="inlineStr">
        <is>
          <t>IGREJA EVANGELICA ASSEMBL IA DE DEUS</t>
        </is>
      </c>
      <c r="D6157" s="44" t="n">
        <v>200.34</v>
      </c>
      <c r="E6157" t="inlineStr">
        <is>
          <t>DADOS RECEBIDOS</t>
        </is>
      </c>
    </row>
    <row r="6158">
      <c r="A6158" t="inlineStr">
        <is>
          <t>16</t>
        </is>
      </c>
      <c r="B6158" t="inlineStr">
        <is>
          <t>IGREJA EVANGELICA ASSEMBL IA DE DEUS</t>
        </is>
      </c>
      <c r="D6158" s="44" t="n">
        <v>200.34</v>
      </c>
      <c r="E6158" t="inlineStr">
        <is>
          <t>DADOS RECEBIDOS</t>
        </is>
      </c>
    </row>
    <row r="6159">
      <c r="A6159" t="inlineStr">
        <is>
          <t>16</t>
        </is>
      </c>
      <c r="B6159" t="inlineStr">
        <is>
          <t>IGREJA EVANGELICA ASSEMBL IA DE DEUS</t>
        </is>
      </c>
      <c r="D6159" s="44" t="n">
        <v>200.34</v>
      </c>
      <c r="E6159" t="inlineStr">
        <is>
          <t>DADOS RECEBIDOS</t>
        </is>
      </c>
    </row>
    <row r="6160">
      <c r="A6160" t="inlineStr">
        <is>
          <t>16</t>
        </is>
      </c>
      <c r="B6160" t="inlineStr">
        <is>
          <t>IGREJA EVANGELICA ASSEMBL IA DE DEUS</t>
        </is>
      </c>
      <c r="D6160" s="44" t="n">
        <v>200.34</v>
      </c>
      <c r="E6160" t="inlineStr">
        <is>
          <t>DADOS RECEBIDOS</t>
        </is>
      </c>
    </row>
    <row r="6161">
      <c r="A6161" t="inlineStr">
        <is>
          <t>16</t>
        </is>
      </c>
      <c r="B6161" t="inlineStr">
        <is>
          <t>IGREJA EVANGELICA ASSEMBL IA DE DEUS</t>
        </is>
      </c>
      <c r="D6161" s="44" t="n">
        <v>200.34</v>
      </c>
      <c r="E6161" t="inlineStr">
        <is>
          <t>DADOS RECEBIDOS</t>
        </is>
      </c>
    </row>
    <row r="6162">
      <c r="A6162" t="inlineStr">
        <is>
          <t>16</t>
        </is>
      </c>
      <c r="B6162" t="inlineStr">
        <is>
          <t>IGREJA EVANGELICA ASSEMBL IA DE DEUS</t>
        </is>
      </c>
      <c r="D6162" s="44" t="n">
        <v>200.34</v>
      </c>
      <c r="E6162" t="inlineStr">
        <is>
          <t>DADOS RECEBIDOS</t>
        </is>
      </c>
    </row>
    <row r="6163">
      <c r="A6163" t="inlineStr">
        <is>
          <t>16</t>
        </is>
      </c>
      <c r="B6163" t="inlineStr">
        <is>
          <t>IGREJA EVANGELICA ASSEMBL IA DE DEUS</t>
        </is>
      </c>
      <c r="D6163" s="44" t="n">
        <v>200.34</v>
      </c>
      <c r="E6163" t="inlineStr">
        <is>
          <t>DADOS RECEBIDOS</t>
        </is>
      </c>
    </row>
    <row r="6164">
      <c r="A6164" t="inlineStr">
        <is>
          <t>16</t>
        </is>
      </c>
      <c r="B6164" t="inlineStr">
        <is>
          <t>IGREJA EVANGELICA ASSEMBL IA DE DEUS</t>
        </is>
      </c>
      <c r="D6164" s="44" t="n">
        <v>200.34</v>
      </c>
      <c r="E6164" t="inlineStr">
        <is>
          <t>DADOS RECEBIDOS</t>
        </is>
      </c>
    </row>
    <row r="6165">
      <c r="A6165" t="inlineStr">
        <is>
          <t>16</t>
        </is>
      </c>
      <c r="B6165" t="inlineStr">
        <is>
          <t>IGREJA EVANGELICA ASSEMBL IA DE DEUS</t>
        </is>
      </c>
      <c r="D6165" s="44" t="n">
        <v>200.34</v>
      </c>
      <c r="E6165" t="inlineStr">
        <is>
          <t>DADOS RECEBIDOS</t>
        </is>
      </c>
    </row>
    <row r="6166">
      <c r="A6166" t="inlineStr">
        <is>
          <t>16</t>
        </is>
      </c>
      <c r="B6166" t="inlineStr">
        <is>
          <t>IGREJA EVANGELICA ASSEMBL IA DE DEUS</t>
        </is>
      </c>
      <c r="D6166" s="44" t="n">
        <v>200.34</v>
      </c>
      <c r="E6166" t="inlineStr">
        <is>
          <t>DADOS RECEBIDOS</t>
        </is>
      </c>
    </row>
    <row r="6167">
      <c r="A6167" t="inlineStr">
        <is>
          <t>16</t>
        </is>
      </c>
      <c r="B6167" t="inlineStr">
        <is>
          <t>IGREJA EVANGELICA ASSEMBL IA DE DEUS</t>
        </is>
      </c>
      <c r="D6167" s="44" t="n">
        <v>200.34</v>
      </c>
      <c r="E6167" t="inlineStr">
        <is>
          <t>DADOS RECEBIDOS</t>
        </is>
      </c>
    </row>
    <row r="6168">
      <c r="A6168" t="inlineStr">
        <is>
          <t>16</t>
        </is>
      </c>
      <c r="B6168" t="inlineStr">
        <is>
          <t>IGREJA EVANGELICA ASSEMBL IA DE DEUS</t>
        </is>
      </c>
      <c r="D6168" s="44" t="n">
        <v>200.34</v>
      </c>
      <c r="E6168" t="inlineStr">
        <is>
          <t>DADOS RECEBIDOS</t>
        </is>
      </c>
    </row>
    <row r="6169">
      <c r="A6169" t="inlineStr">
        <is>
          <t>16</t>
        </is>
      </c>
      <c r="B6169" t="inlineStr">
        <is>
          <t>IGREJA EVANGELICA ASSEMBL IA DE DEUS</t>
        </is>
      </c>
      <c r="D6169" s="44" t="n">
        <v>200.34</v>
      </c>
      <c r="E6169" t="inlineStr">
        <is>
          <t>DADOS RECEBIDOS</t>
        </is>
      </c>
    </row>
    <row r="6170">
      <c r="A6170" t="inlineStr">
        <is>
          <t>16</t>
        </is>
      </c>
      <c r="B6170" t="inlineStr">
        <is>
          <t>IGREJA EVANGELICA ASSEMBL IA DE DEUS</t>
        </is>
      </c>
      <c r="D6170" s="44" t="n">
        <v>200.34</v>
      </c>
      <c r="E6170" t="inlineStr">
        <is>
          <t>DADOS RECEBIDOS</t>
        </is>
      </c>
    </row>
    <row r="6171">
      <c r="A6171" t="inlineStr">
        <is>
          <t>16</t>
        </is>
      </c>
      <c r="B6171" t="inlineStr">
        <is>
          <t>IGREJA EVANGELICA ASSEMBL IA DE DEUS</t>
        </is>
      </c>
      <c r="D6171" s="44" t="n">
        <v>200.34</v>
      </c>
      <c r="E6171" t="inlineStr">
        <is>
          <t>DADOS RECEBIDOS</t>
        </is>
      </c>
    </row>
    <row r="6172">
      <c r="A6172" t="inlineStr">
        <is>
          <t>16</t>
        </is>
      </c>
      <c r="B6172" t="inlineStr">
        <is>
          <t>IGREJA EVANGELICA ASSEMBL IA DE DEUS</t>
        </is>
      </c>
      <c r="D6172" s="44" t="n">
        <v>200.34</v>
      </c>
      <c r="E6172" t="inlineStr">
        <is>
          <t>DADOS RECEBIDOS</t>
        </is>
      </c>
    </row>
    <row r="6173">
      <c r="A6173" t="inlineStr">
        <is>
          <t>16</t>
        </is>
      </c>
      <c r="B6173" t="inlineStr">
        <is>
          <t>IGREJA EVANGELICA ASSEMBL IA DE DEUS</t>
        </is>
      </c>
      <c r="D6173" s="44" t="n">
        <v>200.34</v>
      </c>
      <c r="E6173" t="inlineStr">
        <is>
          <t>DADOS RECEBIDOS</t>
        </is>
      </c>
    </row>
    <row r="6174">
      <c r="A6174" t="inlineStr">
        <is>
          <t>16</t>
        </is>
      </c>
      <c r="B6174" t="inlineStr">
        <is>
          <t>IGREJA EVANGELICA ASSEMBL IA DE DEUS</t>
        </is>
      </c>
      <c r="D6174" s="44" t="n">
        <v>200.34</v>
      </c>
      <c r="E6174" t="inlineStr">
        <is>
          <t>DADOS RECEBIDOS</t>
        </is>
      </c>
    </row>
    <row r="6175">
      <c r="A6175" t="inlineStr">
        <is>
          <t>16</t>
        </is>
      </c>
      <c r="B6175" t="inlineStr">
        <is>
          <t>IGREJA EVANGELICA ASSEMBL IA DE DEUS</t>
        </is>
      </c>
      <c r="D6175" s="44" t="n">
        <v>200.34</v>
      </c>
      <c r="E6175" t="inlineStr">
        <is>
          <t>DADOS RECEBIDOS</t>
        </is>
      </c>
    </row>
    <row r="6176">
      <c r="A6176" t="inlineStr">
        <is>
          <t>16</t>
        </is>
      </c>
      <c r="B6176" t="inlineStr">
        <is>
          <t>IGREJA EVANGELICA ASSEMBL IA DE DEUS</t>
        </is>
      </c>
      <c r="D6176" s="44" t="n">
        <v>200.34</v>
      </c>
      <c r="E6176" t="inlineStr">
        <is>
          <t>DADOS RECEBIDOS</t>
        </is>
      </c>
    </row>
    <row r="6177">
      <c r="A6177" t="inlineStr">
        <is>
          <t>16</t>
        </is>
      </c>
      <c r="B6177" t="inlineStr">
        <is>
          <t>IGREJA EVANGELICA ASSEMBL IA DE DEUS</t>
        </is>
      </c>
      <c r="D6177" s="44" t="n">
        <v>200.34</v>
      </c>
      <c r="E6177" t="inlineStr">
        <is>
          <t>DADOS RECEBIDOS</t>
        </is>
      </c>
    </row>
    <row r="6178">
      <c r="A6178" t="inlineStr">
        <is>
          <t>16</t>
        </is>
      </c>
      <c r="B6178" t="inlineStr">
        <is>
          <t>IGREJA EVANGELICA ASSEMBL IA DE DEUS</t>
        </is>
      </c>
      <c r="D6178" s="44" t="n">
        <v>200.34</v>
      </c>
      <c r="E6178" t="inlineStr">
        <is>
          <t>DADOS RECEBIDOS</t>
        </is>
      </c>
    </row>
    <row r="6179">
      <c r="A6179" t="inlineStr">
        <is>
          <t>16</t>
        </is>
      </c>
      <c r="B6179" t="inlineStr">
        <is>
          <t>IGREJA EVANGELICA ASSEMBL IA DE DEUS</t>
        </is>
      </c>
      <c r="D6179" s="44" t="n">
        <v>200.34</v>
      </c>
      <c r="E6179" t="inlineStr">
        <is>
          <t>DADOS RECEBIDOS</t>
        </is>
      </c>
    </row>
    <row r="6180">
      <c r="A6180" t="inlineStr">
        <is>
          <t>16</t>
        </is>
      </c>
      <c r="B6180" t="inlineStr">
        <is>
          <t>IGREJA EVANGELICA ASSEMBL IA DE DEUS</t>
        </is>
      </c>
      <c r="D6180" s="44" t="n">
        <v>200.34</v>
      </c>
      <c r="E6180" t="inlineStr">
        <is>
          <t>DADOS RECEBIDOS</t>
        </is>
      </c>
    </row>
    <row r="6181">
      <c r="A6181" t="inlineStr">
        <is>
          <t>16</t>
        </is>
      </c>
      <c r="B6181" t="inlineStr">
        <is>
          <t>IGREJA EVANGELICA ASSEMBL IA DE DEUS</t>
        </is>
      </c>
      <c r="D6181" s="44" t="n">
        <v>200.34</v>
      </c>
      <c r="E6181" t="inlineStr">
        <is>
          <t>DADOS RECEBIDOS</t>
        </is>
      </c>
    </row>
    <row r="6182">
      <c r="A6182" t="inlineStr">
        <is>
          <t>16</t>
        </is>
      </c>
      <c r="B6182" t="inlineStr">
        <is>
          <t>IGREJA EVANGELICA ASSEMBL IA DE DEUS</t>
        </is>
      </c>
      <c r="D6182" s="44" t="n">
        <v>200.34</v>
      </c>
      <c r="E6182" t="inlineStr">
        <is>
          <t>DADOS RECEBIDOS</t>
        </is>
      </c>
    </row>
    <row r="6183">
      <c r="A6183" t="inlineStr">
        <is>
          <t>16</t>
        </is>
      </c>
      <c r="B6183" t="inlineStr">
        <is>
          <t>IGREJA EVANGELICA ASSEMBL IA DE DEUS</t>
        </is>
      </c>
      <c r="D6183" s="44" t="n">
        <v>200.34</v>
      </c>
      <c r="E6183" t="inlineStr">
        <is>
          <t>DADOS RECEBIDOS</t>
        </is>
      </c>
    </row>
    <row r="6184">
      <c r="A6184" t="inlineStr">
        <is>
          <t>16</t>
        </is>
      </c>
      <c r="B6184" t="inlineStr">
        <is>
          <t>IGREJA EVANGELICA ASSEMBL IA DE DEUS</t>
        </is>
      </c>
      <c r="D6184" s="44" t="n">
        <v>200.34</v>
      </c>
      <c r="E6184" t="inlineStr">
        <is>
          <t>DADOS RECEBIDOS</t>
        </is>
      </c>
    </row>
    <row r="6185">
      <c r="A6185" t="inlineStr">
        <is>
          <t>16</t>
        </is>
      </c>
      <c r="B6185" t="inlineStr">
        <is>
          <t>IGREJA EVANGELICA ASSEMBL IA DE DEUS</t>
        </is>
      </c>
      <c r="D6185" s="44" t="n">
        <v>200.34</v>
      </c>
      <c r="E6185" t="inlineStr">
        <is>
          <t>DADOS RECEBIDOS</t>
        </is>
      </c>
    </row>
    <row r="6186">
      <c r="A6186" t="inlineStr">
        <is>
          <t>16</t>
        </is>
      </c>
      <c r="B6186" t="inlineStr">
        <is>
          <t>IGREJA EVANGELICA ASSEMBL IA DE DEUS</t>
        </is>
      </c>
      <c r="D6186" s="44" t="n">
        <v>200.34</v>
      </c>
      <c r="E6186" t="inlineStr">
        <is>
          <t>DADOS RECEBIDOS</t>
        </is>
      </c>
    </row>
    <row r="6187">
      <c r="A6187" t="inlineStr">
        <is>
          <t>16</t>
        </is>
      </c>
      <c r="B6187" t="inlineStr">
        <is>
          <t>IGREJA EVANGELICA ASSEMBL IA DE DEUS</t>
        </is>
      </c>
      <c r="D6187" s="44" t="n">
        <v>200.34</v>
      </c>
      <c r="E6187" t="inlineStr">
        <is>
          <t>DADOS RECEBIDOS</t>
        </is>
      </c>
    </row>
    <row r="6188">
      <c r="A6188" t="inlineStr">
        <is>
          <t>16</t>
        </is>
      </c>
      <c r="B6188" t="inlineStr">
        <is>
          <t>IGREJA EVANGELICA ASSEMBL IA DE DEUS</t>
        </is>
      </c>
      <c r="D6188" s="44" t="n">
        <v>200.34</v>
      </c>
      <c r="E6188" t="inlineStr">
        <is>
          <t>DADOS RECEBIDOS</t>
        </is>
      </c>
    </row>
    <row r="6189">
      <c r="A6189" t="inlineStr">
        <is>
          <t>16</t>
        </is>
      </c>
      <c r="B6189" t="inlineStr">
        <is>
          <t>IGREJA EVANGELICA ASSEMBL IA DE DEUS</t>
        </is>
      </c>
      <c r="D6189" s="44" t="n">
        <v>200.34</v>
      </c>
      <c r="E6189" t="inlineStr">
        <is>
          <t>DADOS RECEBIDOS</t>
        </is>
      </c>
    </row>
    <row r="6190">
      <c r="A6190" t="inlineStr">
        <is>
          <t>16</t>
        </is>
      </c>
      <c r="B6190" t="inlineStr">
        <is>
          <t>IGREJA EVANGELICA ASSEMBL IA DE DEUS</t>
        </is>
      </c>
      <c r="D6190" s="44" t="n">
        <v>200.34</v>
      </c>
      <c r="E6190" t="inlineStr">
        <is>
          <t>DADOS RECEBIDOS</t>
        </is>
      </c>
    </row>
    <row r="6191">
      <c r="A6191" t="inlineStr">
        <is>
          <t>16</t>
        </is>
      </c>
      <c r="B6191" t="inlineStr">
        <is>
          <t>IGREJA EVANGELICA ASSEMBL IA DE DEUS</t>
        </is>
      </c>
      <c r="D6191" s="44" t="n">
        <v>200.34</v>
      </c>
      <c r="E6191" t="inlineStr">
        <is>
          <t>DADOS RECEBIDOS</t>
        </is>
      </c>
    </row>
    <row r="6192">
      <c r="A6192" t="inlineStr">
        <is>
          <t>16</t>
        </is>
      </c>
      <c r="B6192" t="inlineStr">
        <is>
          <t>IGREJA EVANGELICA ASSEMBL IA DE DEUS</t>
        </is>
      </c>
      <c r="D6192" s="44" t="n">
        <v>200.34</v>
      </c>
      <c r="E6192" t="inlineStr">
        <is>
          <t>DADOS RECEBIDOS</t>
        </is>
      </c>
    </row>
    <row r="6193">
      <c r="A6193" t="inlineStr">
        <is>
          <t>16</t>
        </is>
      </c>
      <c r="B6193" t="inlineStr">
        <is>
          <t>IGREJA EVANGELICA ASSEMBL IA DE DEUS</t>
        </is>
      </c>
      <c r="D6193" s="44" t="n">
        <v>200.34</v>
      </c>
      <c r="E6193" t="inlineStr">
        <is>
          <t>DADOS RECEBIDOS</t>
        </is>
      </c>
    </row>
    <row r="6194">
      <c r="A6194" t="inlineStr">
        <is>
          <t>16</t>
        </is>
      </c>
      <c r="B6194" t="inlineStr">
        <is>
          <t>IGREJA EVANGELICA ASSEMBL IA DE DEUS</t>
        </is>
      </c>
      <c r="D6194" s="44" t="n">
        <v>200.34</v>
      </c>
      <c r="E6194" t="inlineStr">
        <is>
          <t>DADOS RECEBIDOS</t>
        </is>
      </c>
    </row>
    <row r="6195">
      <c r="A6195" t="inlineStr">
        <is>
          <t>16</t>
        </is>
      </c>
      <c r="B6195" t="inlineStr">
        <is>
          <t>IGREJA EVANGELICA ASSEMBL IA DE DEUS</t>
        </is>
      </c>
      <c r="D6195" s="44" t="n">
        <v>200.34</v>
      </c>
      <c r="E6195" t="inlineStr">
        <is>
          <t>DADOS RECEBIDOS</t>
        </is>
      </c>
    </row>
    <row r="6196">
      <c r="A6196" t="inlineStr">
        <is>
          <t>16</t>
        </is>
      </c>
      <c r="B6196" t="inlineStr">
        <is>
          <t>IGREJA EVANGELICA ASSEMBL IA DE DEUS</t>
        </is>
      </c>
      <c r="D6196" s="44" t="n">
        <v>200.34</v>
      </c>
      <c r="E6196" t="inlineStr">
        <is>
          <t>DADOS RECEBIDOS</t>
        </is>
      </c>
    </row>
    <row r="6197">
      <c r="A6197" t="inlineStr">
        <is>
          <t>16</t>
        </is>
      </c>
      <c r="B6197" t="inlineStr">
        <is>
          <t>IGREJA EVANGELICA ASSEMBL IA DE DEUS</t>
        </is>
      </c>
      <c r="D6197" s="44" t="n">
        <v>200.34</v>
      </c>
      <c r="E6197" t="inlineStr">
        <is>
          <t>DADOS RECEBIDOS</t>
        </is>
      </c>
    </row>
    <row r="6198">
      <c r="A6198" t="inlineStr">
        <is>
          <t>16</t>
        </is>
      </c>
      <c r="B6198" t="inlineStr">
        <is>
          <t>IGREJA EVANGELICA ASSEMBL IA DE DEUS</t>
        </is>
      </c>
      <c r="D6198" s="44" t="n">
        <v>200.34</v>
      </c>
      <c r="E6198" t="inlineStr">
        <is>
          <t>DADOS RECEBIDOS</t>
        </is>
      </c>
    </row>
    <row r="6199">
      <c r="A6199" t="inlineStr">
        <is>
          <t>16</t>
        </is>
      </c>
      <c r="B6199" t="inlineStr">
        <is>
          <t>IGREJA EVANGELICA ASSEMBL IA DE DEUS</t>
        </is>
      </c>
      <c r="D6199" s="44" t="n">
        <v>200.34</v>
      </c>
      <c r="E6199" t="inlineStr">
        <is>
          <t>DADOS RECEBIDOS</t>
        </is>
      </c>
    </row>
    <row r="6200">
      <c r="A6200" t="inlineStr">
        <is>
          <t>16</t>
        </is>
      </c>
      <c r="B6200" t="inlineStr">
        <is>
          <t>IGREJA EVANGELICA ASSEMBL IA DE DEUS</t>
        </is>
      </c>
      <c r="D6200" s="44" t="n">
        <v>200.34</v>
      </c>
      <c r="E6200" t="inlineStr">
        <is>
          <t>DADOS RECEBIDOS</t>
        </is>
      </c>
    </row>
    <row r="6201">
      <c r="A6201" t="inlineStr">
        <is>
          <t>16</t>
        </is>
      </c>
      <c r="B6201" t="inlineStr">
        <is>
          <t>IGREJA EVANGELICA ASSEMBL IA DE DEUS</t>
        </is>
      </c>
      <c r="D6201" s="44" t="n">
        <v>200.34</v>
      </c>
      <c r="E6201" t="inlineStr">
        <is>
          <t>DADOS RECEBIDOS</t>
        </is>
      </c>
    </row>
    <row r="6202">
      <c r="A6202" t="inlineStr">
        <is>
          <t>16</t>
        </is>
      </c>
      <c r="B6202" t="inlineStr">
        <is>
          <t>IGREJA EVANGELICA ASSEMBL IA DE DEUS</t>
        </is>
      </c>
      <c r="D6202" s="44" t="n">
        <v>200.34</v>
      </c>
      <c r="E6202" t="inlineStr">
        <is>
          <t>DADOS RECEBIDOS</t>
        </is>
      </c>
    </row>
    <row r="6203">
      <c r="A6203" t="inlineStr">
        <is>
          <t>17</t>
        </is>
      </c>
      <c r="B6203" t="inlineStr">
        <is>
          <t>MARIO DONIZETE PEREIRA</t>
        </is>
      </c>
      <c r="D6203" s="44" t="n">
        <v>343</v>
      </c>
      <c r="E6203" t="inlineStr">
        <is>
          <t>DADOS RECEBIDOS</t>
        </is>
      </c>
    </row>
    <row r="6204">
      <c r="A6204" t="inlineStr">
        <is>
          <t>17</t>
        </is>
      </c>
      <c r="B6204" t="inlineStr">
        <is>
          <t>MARIO DONIZETE PEREIRA</t>
        </is>
      </c>
      <c r="D6204" s="44" t="n">
        <v>213.81</v>
      </c>
      <c r="E6204" t="inlineStr">
        <is>
          <t>DADOS RECEBIDOS</t>
        </is>
      </c>
    </row>
    <row r="6205">
      <c r="A6205" t="inlineStr">
        <is>
          <t>17</t>
        </is>
      </c>
      <c r="B6205" t="inlineStr">
        <is>
          <t>MARIO DONIZETE PEREIRA</t>
        </is>
      </c>
      <c r="D6205" s="44" t="n">
        <v>329.65</v>
      </c>
      <c r="E6205" t="inlineStr">
        <is>
          <t>DADOS RECEBIDOS</t>
        </is>
      </c>
    </row>
    <row r="6206">
      <c r="A6206" t="inlineStr">
        <is>
          <t>17</t>
        </is>
      </c>
      <c r="B6206" t="inlineStr">
        <is>
          <t>MARIO DONIZETE PEREIRA</t>
        </is>
      </c>
      <c r="D6206" s="44" t="n">
        <v>325.81</v>
      </c>
      <c r="E6206" t="inlineStr">
        <is>
          <t>DADOS RECEBIDOS</t>
        </is>
      </c>
    </row>
    <row r="6207">
      <c r="A6207" t="inlineStr">
        <is>
          <t>17</t>
        </is>
      </c>
      <c r="B6207" t="inlineStr">
        <is>
          <t>MARIO DONIZETE PEREIRA</t>
        </is>
      </c>
      <c r="D6207" s="44" t="n">
        <v>314.77</v>
      </c>
      <c r="E6207" t="inlineStr">
        <is>
          <t>DADOS RECEBIDOS</t>
        </is>
      </c>
    </row>
    <row r="6208">
      <c r="A6208" t="inlineStr">
        <is>
          <t>17</t>
        </is>
      </c>
      <c r="B6208" t="inlineStr">
        <is>
          <t>MARIO DONIZETE PEREIRA</t>
        </is>
      </c>
      <c r="D6208" s="44" t="n">
        <v>310.93</v>
      </c>
      <c r="E6208" t="inlineStr">
        <is>
          <t>DADOS RECEBIDOS</t>
        </is>
      </c>
    </row>
    <row r="6209">
      <c r="A6209" t="inlineStr">
        <is>
          <t>17</t>
        </is>
      </c>
      <c r="B6209" t="inlineStr">
        <is>
          <t>MARIO DONIZETE PEREIRA</t>
        </is>
      </c>
      <c r="D6209" s="44" t="n">
        <v>312.37</v>
      </c>
      <c r="E6209" t="inlineStr">
        <is>
          <t>DADOS RECEBIDOS</t>
        </is>
      </c>
    </row>
    <row r="6210">
      <c r="A6210" t="inlineStr">
        <is>
          <t>17</t>
        </is>
      </c>
      <c r="B6210" t="inlineStr">
        <is>
          <t>MARIO DONIZETE PEREIRA</t>
        </is>
      </c>
      <c r="D6210" s="44" t="n">
        <v>323.41</v>
      </c>
      <c r="E6210" t="inlineStr">
        <is>
          <t>DADOS RECEBIDOS</t>
        </is>
      </c>
    </row>
    <row r="6211">
      <c r="A6211" t="inlineStr">
        <is>
          <t>17</t>
        </is>
      </c>
      <c r="B6211" t="inlineStr">
        <is>
          <t>MARIO DONIZETE PEREIRA</t>
        </is>
      </c>
      <c r="D6211" s="44" t="n">
        <v>326.29</v>
      </c>
      <c r="E6211" t="inlineStr">
        <is>
          <t>DADOS RECEBIDOS</t>
        </is>
      </c>
    </row>
    <row r="6212">
      <c r="A6212" t="inlineStr">
        <is>
          <t>17</t>
        </is>
      </c>
      <c r="B6212" t="inlineStr">
        <is>
          <t>MARIO DONIZETE PEREIRA</t>
        </is>
      </c>
      <c r="D6212" s="44" t="n">
        <v>0.01</v>
      </c>
      <c r="E6212" t="inlineStr">
        <is>
          <t>DADOS RECEBIDOS</t>
        </is>
      </c>
    </row>
    <row r="6213">
      <c r="A6213" t="inlineStr">
        <is>
          <t>17</t>
        </is>
      </c>
      <c r="B6213" t="inlineStr">
        <is>
          <t>MARIO DONIZETE PEREIRA</t>
        </is>
      </c>
      <c r="D6213" s="44" t="n">
        <v>315.72</v>
      </c>
      <c r="E6213" t="inlineStr">
        <is>
          <t>DADOS RECEBIDOS</t>
        </is>
      </c>
    </row>
    <row r="6214">
      <c r="A6214" t="inlineStr">
        <is>
          <t>17</t>
        </is>
      </c>
      <c r="B6214" t="inlineStr">
        <is>
          <t>MARIO DONIZETE PEREIRA</t>
        </is>
      </c>
      <c r="D6214" s="44" t="n">
        <v>310.45</v>
      </c>
      <c r="E6214" t="inlineStr">
        <is>
          <t>DADOS RECEBIDOS</t>
        </is>
      </c>
    </row>
    <row r="6215">
      <c r="A6215" t="inlineStr">
        <is>
          <t>17</t>
        </is>
      </c>
      <c r="B6215" t="inlineStr">
        <is>
          <t>MARIO DONIZETE PEREIRA</t>
        </is>
      </c>
      <c r="D6215" s="44" t="n">
        <v>309.49</v>
      </c>
      <c r="E6215" t="inlineStr">
        <is>
          <t>DADOS RECEBIDOS</t>
        </is>
      </c>
    </row>
    <row r="6216">
      <c r="A6216" t="inlineStr">
        <is>
          <t>17</t>
        </is>
      </c>
      <c r="B6216" t="inlineStr">
        <is>
          <t>MARIO DONIZETE PEREIRA</t>
        </is>
      </c>
      <c r="D6216" s="44" t="n">
        <v>318.61</v>
      </c>
      <c r="E6216" t="inlineStr">
        <is>
          <t>DADOS RECEBIDOS</t>
        </is>
      </c>
    </row>
    <row r="6217">
      <c r="A6217" t="inlineStr">
        <is>
          <t>17</t>
        </is>
      </c>
      <c r="B6217" t="inlineStr">
        <is>
          <t>MARIO DONIZETE PEREIRA</t>
        </is>
      </c>
      <c r="D6217" s="44" t="n">
        <v>333.41</v>
      </c>
      <c r="E6217" t="inlineStr">
        <is>
          <t>DADOS RECEBIDOS</t>
        </is>
      </c>
    </row>
    <row r="6218">
      <c r="A6218" t="inlineStr">
        <is>
          <t>17</t>
        </is>
      </c>
      <c r="B6218" t="inlineStr">
        <is>
          <t>MARIO DONIZETE PEREIRA</t>
        </is>
      </c>
      <c r="D6218" s="44" t="n">
        <v>333.41</v>
      </c>
      <c r="E6218" t="inlineStr">
        <is>
          <t>DADOS RECEBIDOS</t>
        </is>
      </c>
    </row>
    <row r="6219">
      <c r="A6219" t="inlineStr">
        <is>
          <t>17</t>
        </is>
      </c>
      <c r="B6219" t="inlineStr">
        <is>
          <t>MARIO DONIZETE PEREIRA</t>
        </is>
      </c>
      <c r="D6219" s="44" t="n">
        <v>333.41</v>
      </c>
      <c r="E6219" t="inlineStr">
        <is>
          <t>DADOS RECEBIDOS</t>
        </is>
      </c>
    </row>
    <row r="6220">
      <c r="A6220" t="inlineStr">
        <is>
          <t>17</t>
        </is>
      </c>
      <c r="B6220" t="inlineStr">
        <is>
          <t>MARIO DONIZETE PEREIRA</t>
        </is>
      </c>
      <c r="D6220" s="44" t="n">
        <v>333.41</v>
      </c>
      <c r="E6220" t="inlineStr">
        <is>
          <t>DADOS RECEBIDOS</t>
        </is>
      </c>
    </row>
    <row r="6221">
      <c r="A6221" t="inlineStr">
        <is>
          <t>17</t>
        </is>
      </c>
      <c r="B6221" t="inlineStr">
        <is>
          <t>MARIO DONIZETE PEREIRA</t>
        </is>
      </c>
      <c r="D6221" s="44" t="n">
        <v>333.41</v>
      </c>
      <c r="E6221" t="inlineStr">
        <is>
          <t>DADOS RECEBIDOS</t>
        </is>
      </c>
    </row>
    <row r="6222">
      <c r="A6222" t="inlineStr">
        <is>
          <t>17</t>
        </is>
      </c>
      <c r="B6222" t="inlineStr">
        <is>
          <t>MARIO DONIZETE PEREIRA</t>
        </is>
      </c>
      <c r="D6222" s="44" t="n">
        <v>333.41</v>
      </c>
      <c r="E6222" t="inlineStr">
        <is>
          <t>DADOS RECEBIDOS</t>
        </is>
      </c>
    </row>
    <row r="6223">
      <c r="A6223" t="inlineStr">
        <is>
          <t>17</t>
        </is>
      </c>
      <c r="B6223" t="inlineStr">
        <is>
          <t>MARIO DONIZETE PEREIRA</t>
        </is>
      </c>
      <c r="D6223" s="44" t="n">
        <v>333.41</v>
      </c>
      <c r="E6223" t="inlineStr">
        <is>
          <t>DADOS RECEBIDOS</t>
        </is>
      </c>
    </row>
    <row r="6224">
      <c r="A6224" t="inlineStr">
        <is>
          <t>17</t>
        </is>
      </c>
      <c r="B6224" t="inlineStr">
        <is>
          <t>MARIO DONIZETE PEREIRA</t>
        </is>
      </c>
      <c r="D6224" s="44" t="n">
        <v>333.41</v>
      </c>
      <c r="E6224" t="inlineStr">
        <is>
          <t>DADOS RECEBIDOS</t>
        </is>
      </c>
    </row>
    <row r="6225">
      <c r="A6225" t="inlineStr">
        <is>
          <t>17</t>
        </is>
      </c>
      <c r="B6225" t="inlineStr">
        <is>
          <t>MARIO DONIZETE PEREIRA</t>
        </is>
      </c>
      <c r="D6225" s="44" t="n">
        <v>333.41</v>
      </c>
      <c r="E6225" t="inlineStr">
        <is>
          <t>DADOS RECEBIDOS</t>
        </is>
      </c>
    </row>
    <row r="6226">
      <c r="A6226" t="inlineStr">
        <is>
          <t>17</t>
        </is>
      </c>
      <c r="B6226" t="inlineStr">
        <is>
          <t>MARIO DONIZETE PEREIRA</t>
        </is>
      </c>
      <c r="D6226" s="44" t="n">
        <v>333.41</v>
      </c>
      <c r="E6226" t="inlineStr">
        <is>
          <t>DADOS RECEBIDOS</t>
        </is>
      </c>
    </row>
    <row r="6227">
      <c r="A6227" t="inlineStr">
        <is>
          <t>17</t>
        </is>
      </c>
      <c r="B6227" t="inlineStr">
        <is>
          <t>MARIO DONIZETE PEREIRA</t>
        </is>
      </c>
      <c r="D6227" s="44" t="n">
        <v>345.57</v>
      </c>
      <c r="E6227" t="inlineStr">
        <is>
          <t>DADOS RECEBIDOS</t>
        </is>
      </c>
    </row>
    <row r="6228">
      <c r="A6228" t="inlineStr">
        <is>
          <t>17</t>
        </is>
      </c>
      <c r="B6228" t="inlineStr">
        <is>
          <t>MARIO DONIZETE PEREIRA</t>
        </is>
      </c>
      <c r="D6228" s="44" t="n">
        <v>346.12</v>
      </c>
      <c r="E6228" t="inlineStr">
        <is>
          <t>DADOS RECEBIDOS</t>
        </is>
      </c>
    </row>
    <row r="6229">
      <c r="A6229" t="inlineStr">
        <is>
          <t>17</t>
        </is>
      </c>
      <c r="B6229" t="inlineStr">
        <is>
          <t>MARIO DONIZETE PEREIRA</t>
        </is>
      </c>
      <c r="D6229" s="44" t="n">
        <v>333.41</v>
      </c>
      <c r="E6229" t="inlineStr">
        <is>
          <t>DADOS RECEBIDOS</t>
        </is>
      </c>
    </row>
    <row r="6230">
      <c r="A6230" t="inlineStr">
        <is>
          <t>17</t>
        </is>
      </c>
      <c r="B6230" t="inlineStr">
        <is>
          <t>MARIO DONIZETE PEREIRA</t>
        </is>
      </c>
      <c r="D6230" s="44" t="n">
        <v>375.1</v>
      </c>
      <c r="E6230" t="inlineStr">
        <is>
          <t>DADOS RECEBIDOS</t>
        </is>
      </c>
    </row>
    <row r="6231">
      <c r="A6231" t="inlineStr">
        <is>
          <t>17</t>
        </is>
      </c>
      <c r="B6231" t="inlineStr">
        <is>
          <t>MARIO DONIZETE PEREIRA</t>
        </is>
      </c>
      <c r="D6231" s="44" t="n">
        <v>375.1</v>
      </c>
      <c r="E6231" t="inlineStr">
        <is>
          <t>DADOS RECEBIDOS</t>
        </is>
      </c>
    </row>
    <row r="6232">
      <c r="A6232" t="inlineStr">
        <is>
          <t>17</t>
        </is>
      </c>
      <c r="B6232" t="inlineStr">
        <is>
          <t>MARIO DONIZETE PEREIRA</t>
        </is>
      </c>
      <c r="D6232" s="44" t="n">
        <v>376.92</v>
      </c>
      <c r="E6232" t="inlineStr">
        <is>
          <t>DADOS RECEBIDOS</t>
        </is>
      </c>
    </row>
    <row r="6233">
      <c r="A6233" t="inlineStr">
        <is>
          <t>17</t>
        </is>
      </c>
      <c r="B6233" t="inlineStr">
        <is>
          <t>MARIO DONIZETE PEREIRA</t>
        </is>
      </c>
      <c r="D6233" s="44" t="n">
        <v>359.48</v>
      </c>
      <c r="E6233" t="inlineStr">
        <is>
          <t>DADOS RECEBIDOS</t>
        </is>
      </c>
    </row>
    <row r="6234">
      <c r="A6234" t="inlineStr">
        <is>
          <t>17</t>
        </is>
      </c>
      <c r="B6234" t="inlineStr">
        <is>
          <t>MARIO DONIZETE PEREIRA</t>
        </is>
      </c>
      <c r="D6234" s="44" t="n">
        <v>331.39</v>
      </c>
      <c r="E6234" t="inlineStr">
        <is>
          <t>DADOS RECEBIDOS</t>
        </is>
      </c>
    </row>
    <row r="6235">
      <c r="A6235" t="inlineStr">
        <is>
          <t>17</t>
        </is>
      </c>
      <c r="B6235" t="inlineStr">
        <is>
          <t>MARIO DONIZETE PEREIRA</t>
        </is>
      </c>
      <c r="D6235" s="44" t="n">
        <v>331.39</v>
      </c>
      <c r="E6235" t="inlineStr">
        <is>
          <t>DADOS RECEBIDOS</t>
        </is>
      </c>
    </row>
    <row r="6236">
      <c r="A6236" t="inlineStr">
        <is>
          <t>17</t>
        </is>
      </c>
      <c r="B6236" t="inlineStr">
        <is>
          <t>MARIO DONIZETE PEREIRA</t>
        </is>
      </c>
      <c r="D6236" s="44" t="n">
        <v>331.39</v>
      </c>
      <c r="E6236" t="inlineStr">
        <is>
          <t>DADOS RECEBIDOS</t>
        </is>
      </c>
    </row>
    <row r="6237">
      <c r="A6237" t="inlineStr">
        <is>
          <t>17</t>
        </is>
      </c>
      <c r="B6237" t="inlineStr">
        <is>
          <t>MARIO DONIZETE PEREIRA</t>
        </is>
      </c>
      <c r="D6237" s="44" t="n">
        <v>331.39</v>
      </c>
      <c r="E6237" t="inlineStr">
        <is>
          <t>DADOS RECEBIDOS</t>
        </is>
      </c>
    </row>
    <row r="6238">
      <c r="A6238" t="inlineStr">
        <is>
          <t>17</t>
        </is>
      </c>
      <c r="B6238" t="inlineStr">
        <is>
          <t>MARIO DONIZETE PEREIRA</t>
        </is>
      </c>
      <c r="D6238" s="44" t="n">
        <v>331.39</v>
      </c>
      <c r="E6238" t="inlineStr">
        <is>
          <t>DADOS RECEBIDOS</t>
        </is>
      </c>
    </row>
    <row r="6239">
      <c r="A6239" t="inlineStr">
        <is>
          <t>17</t>
        </is>
      </c>
      <c r="B6239" t="inlineStr">
        <is>
          <t>MARIO DONIZETE PEREIRA</t>
        </is>
      </c>
      <c r="D6239" s="44" t="n">
        <v>331.39</v>
      </c>
      <c r="E6239" t="inlineStr">
        <is>
          <t>DADOS RECEBIDOS</t>
        </is>
      </c>
    </row>
    <row r="6240">
      <c r="A6240" t="inlineStr">
        <is>
          <t>17</t>
        </is>
      </c>
      <c r="B6240" t="inlineStr">
        <is>
          <t>MARIO DONIZETE PEREIRA</t>
        </is>
      </c>
      <c r="D6240" s="44" t="n">
        <v>331.39</v>
      </c>
      <c r="E6240" t="inlineStr">
        <is>
          <t>DADOS RECEBIDOS</t>
        </is>
      </c>
    </row>
    <row r="6241">
      <c r="A6241" t="inlineStr">
        <is>
          <t>17</t>
        </is>
      </c>
      <c r="B6241" t="inlineStr">
        <is>
          <t>MARIO DONIZETE PEREIRA</t>
        </is>
      </c>
      <c r="D6241" s="44" t="n">
        <v>331.41</v>
      </c>
      <c r="E6241" t="inlineStr">
        <is>
          <t>DADOS RECEBIDOS</t>
        </is>
      </c>
    </row>
    <row r="6242">
      <c r="A6242" t="inlineStr">
        <is>
          <t>17</t>
        </is>
      </c>
      <c r="B6242" t="inlineStr">
        <is>
          <t>MARIO DONIZETE PEREIRA</t>
        </is>
      </c>
      <c r="D6242" s="44" t="n">
        <v>266.01</v>
      </c>
      <c r="E6242" t="inlineStr">
        <is>
          <t>DADOS RECEBIDOS</t>
        </is>
      </c>
    </row>
    <row r="6243">
      <c r="A6243" t="inlineStr">
        <is>
          <t>17</t>
        </is>
      </c>
      <c r="B6243" t="inlineStr">
        <is>
          <t>MARIO DONIZETE PEREIRA</t>
        </is>
      </c>
      <c r="D6243" s="44" t="n">
        <v>122.14</v>
      </c>
      <c r="E6243" t="inlineStr">
        <is>
          <t>DADOS RECEBIDOS</t>
        </is>
      </c>
    </row>
    <row r="6244">
      <c r="A6244" t="inlineStr">
        <is>
          <t>17</t>
        </is>
      </c>
      <c r="B6244" t="inlineStr">
        <is>
          <t>MARIO DONIZETE PEREIRA</t>
        </is>
      </c>
      <c r="D6244" s="44" t="n">
        <v>419.94</v>
      </c>
      <c r="E6244" t="inlineStr">
        <is>
          <t>DADOS RECEBIDOS</t>
        </is>
      </c>
    </row>
    <row r="6245">
      <c r="A6245" t="inlineStr">
        <is>
          <t>17</t>
        </is>
      </c>
      <c r="B6245" t="inlineStr">
        <is>
          <t>MARIO DONIZETE PEREIRA</t>
        </is>
      </c>
      <c r="D6245" s="44" t="n">
        <v>419.94</v>
      </c>
      <c r="E6245" t="inlineStr">
        <is>
          <t>DADOS RECEBIDOS</t>
        </is>
      </c>
    </row>
    <row r="6246">
      <c r="A6246" t="inlineStr">
        <is>
          <t>17</t>
        </is>
      </c>
      <c r="B6246" t="inlineStr">
        <is>
          <t>MARIO DONIZETE PEREIRA</t>
        </is>
      </c>
      <c r="D6246" s="44" t="n">
        <v>419.94</v>
      </c>
      <c r="E6246" t="inlineStr">
        <is>
          <t>DADOS RECEBIDOS</t>
        </is>
      </c>
    </row>
    <row r="6247">
      <c r="A6247" t="inlineStr">
        <is>
          <t>17</t>
        </is>
      </c>
      <c r="B6247" t="inlineStr">
        <is>
          <t>MARIO DONIZETE PEREIRA</t>
        </is>
      </c>
      <c r="D6247" s="44" t="n">
        <v>419.94</v>
      </c>
      <c r="E6247" t="inlineStr">
        <is>
          <t>DADOS RECEBIDOS</t>
        </is>
      </c>
    </row>
    <row r="6248">
      <c r="A6248" t="inlineStr">
        <is>
          <t>17</t>
        </is>
      </c>
      <c r="B6248" t="inlineStr">
        <is>
          <t>MARIO DONIZETE PEREIRA</t>
        </is>
      </c>
      <c r="D6248" s="44" t="n">
        <v>419.94</v>
      </c>
      <c r="E6248" t="inlineStr">
        <is>
          <t>DADOS RECEBIDOS</t>
        </is>
      </c>
    </row>
    <row r="6249">
      <c r="A6249" t="inlineStr">
        <is>
          <t>17</t>
        </is>
      </c>
      <c r="B6249" t="inlineStr">
        <is>
          <t>MARIO DONIZETE PEREIRA</t>
        </is>
      </c>
      <c r="D6249" s="44" t="n">
        <v>419.94</v>
      </c>
      <c r="E6249" t="inlineStr">
        <is>
          <t>DADOS RECEBIDOS</t>
        </is>
      </c>
    </row>
    <row r="6250">
      <c r="A6250" t="inlineStr">
        <is>
          <t>17</t>
        </is>
      </c>
      <c r="B6250" t="inlineStr">
        <is>
          <t>MARIO DONIZETE PEREIRA</t>
        </is>
      </c>
      <c r="D6250" s="44" t="n">
        <v>419.94</v>
      </c>
      <c r="E6250" t="inlineStr">
        <is>
          <t>DADOS RECEBIDOS</t>
        </is>
      </c>
    </row>
    <row r="6251">
      <c r="A6251" t="inlineStr">
        <is>
          <t>17</t>
        </is>
      </c>
      <c r="B6251" t="inlineStr">
        <is>
          <t>MARIO DONIZETE PEREIRA</t>
        </is>
      </c>
      <c r="D6251" s="44" t="n">
        <v>419.94</v>
      </c>
      <c r="E6251" t="inlineStr">
        <is>
          <t>DADOS RECEBIDOS</t>
        </is>
      </c>
    </row>
    <row r="6252">
      <c r="A6252" t="inlineStr">
        <is>
          <t>17</t>
        </is>
      </c>
      <c r="B6252" t="inlineStr">
        <is>
          <t>MARIO DONIZETE PEREIRA</t>
        </is>
      </c>
      <c r="D6252" s="44" t="n">
        <v>503.48</v>
      </c>
      <c r="E6252" t="inlineStr">
        <is>
          <t>DADOS RECEBIDOS</t>
        </is>
      </c>
    </row>
    <row r="6253">
      <c r="A6253" t="inlineStr">
        <is>
          <t>17</t>
        </is>
      </c>
      <c r="B6253" t="inlineStr">
        <is>
          <t>MARIO DONIZETE PEREIRA</t>
        </is>
      </c>
      <c r="D6253" s="44" t="n">
        <v>419.94</v>
      </c>
      <c r="E6253" t="inlineStr">
        <is>
          <t>DADOS RECEBIDOS</t>
        </is>
      </c>
    </row>
    <row r="6254">
      <c r="A6254" t="inlineStr">
        <is>
          <t>17</t>
        </is>
      </c>
      <c r="B6254" t="inlineStr">
        <is>
          <t>MARIO DONIZETE PEREIRA</t>
        </is>
      </c>
      <c r="D6254" s="44" t="n">
        <v>479.55</v>
      </c>
      <c r="E6254" t="inlineStr">
        <is>
          <t>DADOS RECEBIDOS</t>
        </is>
      </c>
    </row>
    <row r="6255">
      <c r="A6255" t="inlineStr">
        <is>
          <t>17</t>
        </is>
      </c>
      <c r="B6255" t="inlineStr">
        <is>
          <t>MARIO DONIZETE PEREIRA</t>
        </is>
      </c>
      <c r="D6255" s="44" t="n">
        <v>479.55</v>
      </c>
      <c r="E6255" t="inlineStr">
        <is>
          <t>DADOS RECEBIDOS</t>
        </is>
      </c>
    </row>
    <row r="6256">
      <c r="A6256" t="inlineStr">
        <is>
          <t>17</t>
        </is>
      </c>
      <c r="B6256" t="inlineStr">
        <is>
          <t>MARIO DONIZETE PEREIRA</t>
        </is>
      </c>
      <c r="D6256" s="44" t="n">
        <v>479.55</v>
      </c>
      <c r="E6256" t="inlineStr">
        <is>
          <t>DADOS RECEBIDOS</t>
        </is>
      </c>
    </row>
    <row r="6257">
      <c r="A6257" t="inlineStr">
        <is>
          <t>17</t>
        </is>
      </c>
      <c r="B6257" t="inlineStr">
        <is>
          <t>MARIO DONIZETE PEREIRA</t>
        </is>
      </c>
      <c r="D6257" s="44" t="n">
        <v>479.55</v>
      </c>
      <c r="E6257" t="inlineStr">
        <is>
          <t>DADOS RECEBIDOS</t>
        </is>
      </c>
    </row>
    <row r="6258">
      <c r="A6258" t="inlineStr">
        <is>
          <t>17</t>
        </is>
      </c>
      <c r="B6258" t="inlineStr">
        <is>
          <t>MARIO DONIZETE PEREIRA</t>
        </is>
      </c>
      <c r="D6258" s="44" t="n">
        <v>515.05</v>
      </c>
      <c r="E6258" t="inlineStr">
        <is>
          <t>DADOS RECEBIDOS</t>
        </is>
      </c>
    </row>
    <row r="6259">
      <c r="A6259" t="inlineStr">
        <is>
          <t>17</t>
        </is>
      </c>
      <c r="B6259" t="inlineStr">
        <is>
          <t>MARIO DONIZETE PEREIRA</t>
        </is>
      </c>
      <c r="D6259" s="44" t="n">
        <v>504.79</v>
      </c>
      <c r="E6259" t="inlineStr">
        <is>
          <t>DADOS RECEBIDOS</t>
        </is>
      </c>
    </row>
    <row r="6260">
      <c r="A6260" t="inlineStr">
        <is>
          <t>17</t>
        </is>
      </c>
      <c r="B6260" t="inlineStr">
        <is>
          <t>MARIO DONIZETE PEREIRA</t>
        </is>
      </c>
      <c r="D6260" s="44" t="n">
        <v>504.79</v>
      </c>
      <c r="E6260" t="inlineStr">
        <is>
          <t>DADOS RECEBIDOS</t>
        </is>
      </c>
    </row>
    <row r="6261">
      <c r="A6261" t="inlineStr">
        <is>
          <t>17</t>
        </is>
      </c>
      <c r="B6261" t="inlineStr">
        <is>
          <t>MARIO DONIZETE PEREIRA</t>
        </is>
      </c>
      <c r="D6261" s="44" t="n">
        <v>504.79</v>
      </c>
      <c r="E6261" t="inlineStr">
        <is>
          <t>DADOS RECEBIDOS</t>
        </is>
      </c>
    </row>
    <row r="6262">
      <c r="A6262" t="inlineStr">
        <is>
          <t>17</t>
        </is>
      </c>
      <c r="B6262" t="inlineStr">
        <is>
          <t>MARIO DONIZETE PEREIRA</t>
        </is>
      </c>
      <c r="D6262" s="44" t="n">
        <v>506.09</v>
      </c>
      <c r="E6262" t="inlineStr">
        <is>
          <t>DADOS RECEBIDOS</t>
        </is>
      </c>
    </row>
    <row r="6263">
      <c r="A6263" t="inlineStr">
        <is>
          <t>17</t>
        </is>
      </c>
      <c r="B6263" t="inlineStr">
        <is>
          <t>MARIO DONIZETE PEREIRA</t>
        </is>
      </c>
      <c r="D6263" s="44" t="n">
        <v>504.79</v>
      </c>
      <c r="E6263" t="inlineStr">
        <is>
          <t>DADOS RECEBIDOS</t>
        </is>
      </c>
    </row>
    <row r="6264">
      <c r="A6264" t="inlineStr">
        <is>
          <t>17</t>
        </is>
      </c>
      <c r="B6264" t="inlineStr">
        <is>
          <t>MARIO DONIZETE PEREIRA</t>
        </is>
      </c>
      <c r="D6264" s="44" t="n">
        <v>504.79</v>
      </c>
      <c r="E6264" t="inlineStr">
        <is>
          <t>DADOS RECEBIDOS</t>
        </is>
      </c>
    </row>
    <row r="6265">
      <c r="A6265" t="inlineStr">
        <is>
          <t>17</t>
        </is>
      </c>
      <c r="B6265" t="inlineStr">
        <is>
          <t>MARIO DONIZETE PEREIRA</t>
        </is>
      </c>
      <c r="D6265" s="44" t="n">
        <v>515.39</v>
      </c>
      <c r="E6265" t="inlineStr">
        <is>
          <t>DADOS RECEBIDOS</t>
        </is>
      </c>
    </row>
    <row r="6266">
      <c r="A6266" t="inlineStr">
        <is>
          <t>17</t>
        </is>
      </c>
      <c r="B6266" t="inlineStr">
        <is>
          <t>MARIO DONIZETE PEREIRA</t>
        </is>
      </c>
      <c r="D6266" s="44" t="n">
        <v>555.98</v>
      </c>
      <c r="E6266" t="inlineStr">
        <is>
          <t>DADOS RECEBIDOS</t>
        </is>
      </c>
    </row>
    <row r="6267">
      <c r="A6267" t="inlineStr">
        <is>
          <t>17</t>
        </is>
      </c>
      <c r="B6267" t="inlineStr">
        <is>
          <t>MARIO DONIZETE PEREIRA</t>
        </is>
      </c>
      <c r="D6267" s="44" t="n">
        <v>555.98</v>
      </c>
      <c r="E6267" t="inlineStr">
        <is>
          <t>DADOS RECEBIDOS</t>
        </is>
      </c>
    </row>
    <row r="6268">
      <c r="A6268" t="inlineStr">
        <is>
          <t>17</t>
        </is>
      </c>
      <c r="B6268" t="inlineStr">
        <is>
          <t>MARIO DONIZETE PEREIRA</t>
        </is>
      </c>
      <c r="D6268" s="44" t="n">
        <v>555.98</v>
      </c>
      <c r="E6268" t="inlineStr">
        <is>
          <t>DADOS RECEBIDOS</t>
        </is>
      </c>
    </row>
    <row r="6269">
      <c r="A6269" t="inlineStr">
        <is>
          <t>17</t>
        </is>
      </c>
      <c r="B6269" t="inlineStr">
        <is>
          <t>MARIO DONIZETE PEREIRA</t>
        </is>
      </c>
      <c r="D6269" s="44" t="n">
        <v>555.98</v>
      </c>
      <c r="E6269" t="inlineStr">
        <is>
          <t>DADOS RECEBIDOS</t>
        </is>
      </c>
    </row>
    <row r="6270">
      <c r="A6270" t="inlineStr">
        <is>
          <t>17</t>
        </is>
      </c>
      <c r="B6270" t="inlineStr">
        <is>
          <t>MARIO DONIZETE PEREIRA</t>
        </is>
      </c>
      <c r="D6270" s="44" t="n">
        <v>555.98</v>
      </c>
      <c r="E6270" t="inlineStr">
        <is>
          <t>DADOS RECEBIDOS</t>
        </is>
      </c>
    </row>
    <row r="6271">
      <c r="A6271" t="inlineStr">
        <is>
          <t>17</t>
        </is>
      </c>
      <c r="B6271" t="inlineStr">
        <is>
          <t>MARIO DONIZETE PEREIRA</t>
        </is>
      </c>
      <c r="D6271" s="44" t="n">
        <v>555.98</v>
      </c>
      <c r="E6271" t="inlineStr">
        <is>
          <t>DADOS RECEBIDOS</t>
        </is>
      </c>
    </row>
    <row r="6272">
      <c r="A6272" t="inlineStr">
        <is>
          <t>17</t>
        </is>
      </c>
      <c r="B6272" t="inlineStr">
        <is>
          <t>MARIO DONIZETE PEREIRA</t>
        </is>
      </c>
      <c r="D6272" s="44" t="n">
        <v>555.98</v>
      </c>
      <c r="E6272" t="inlineStr">
        <is>
          <t>DADOS RECEBIDOS</t>
        </is>
      </c>
    </row>
    <row r="6273">
      <c r="A6273" t="inlineStr">
        <is>
          <t>17</t>
        </is>
      </c>
      <c r="B6273" t="inlineStr">
        <is>
          <t>MARIO DONIZETE PEREIRA</t>
        </is>
      </c>
      <c r="D6273" s="44" t="n">
        <v>555.98</v>
      </c>
      <c r="E6273" t="inlineStr">
        <is>
          <t>DADOS RECEBIDOS</t>
        </is>
      </c>
    </row>
    <row r="6274">
      <c r="A6274" t="inlineStr">
        <is>
          <t>17</t>
        </is>
      </c>
      <c r="B6274" t="inlineStr">
        <is>
          <t>MARIO DONIZETE PEREIRA</t>
        </is>
      </c>
      <c r="D6274" s="44" t="n">
        <v>555.98</v>
      </c>
      <c r="E6274" t="inlineStr">
        <is>
          <t>DADOS RECEBIDOS</t>
        </is>
      </c>
    </row>
    <row r="6275">
      <c r="A6275" t="inlineStr">
        <is>
          <t>17</t>
        </is>
      </c>
      <c r="B6275" t="inlineStr">
        <is>
          <t>MARIO DONIZETE PEREIRA</t>
        </is>
      </c>
      <c r="D6275" s="44" t="n">
        <v>555.98</v>
      </c>
      <c r="E6275" t="inlineStr">
        <is>
          <t>DADOS RECEBIDOS</t>
        </is>
      </c>
    </row>
    <row r="6276">
      <c r="A6276" t="inlineStr">
        <is>
          <t>17</t>
        </is>
      </c>
      <c r="B6276" t="inlineStr">
        <is>
          <t>MARIO DONIZETE PEREIRA</t>
        </is>
      </c>
      <c r="D6276" s="44" t="n">
        <v>555.98</v>
      </c>
      <c r="E6276" t="inlineStr">
        <is>
          <t>DADOS RECEBIDOS</t>
        </is>
      </c>
    </row>
    <row r="6277">
      <c r="A6277" t="inlineStr">
        <is>
          <t>17</t>
        </is>
      </c>
      <c r="B6277" t="inlineStr">
        <is>
          <t>MARIO DONIZETE PEREIRA</t>
        </is>
      </c>
      <c r="D6277" s="44" t="n">
        <v>555.98</v>
      </c>
      <c r="E6277" t="inlineStr">
        <is>
          <t>DADOS RECEBIDOS</t>
        </is>
      </c>
    </row>
    <row r="6278">
      <c r="A6278" t="inlineStr">
        <is>
          <t>17</t>
        </is>
      </c>
      <c r="B6278" t="inlineStr">
        <is>
          <t>MARIO DONIZETE PEREIRA</t>
        </is>
      </c>
      <c r="D6278" s="44" t="n">
        <v>595.6900000000001</v>
      </c>
      <c r="E6278" t="inlineStr">
        <is>
          <t>DADOS RECEBIDOS</t>
        </is>
      </c>
    </row>
    <row r="6279">
      <c r="A6279" t="inlineStr">
        <is>
          <t>17</t>
        </is>
      </c>
      <c r="B6279" t="inlineStr">
        <is>
          <t>MARIO DONIZETE PEREIRA</t>
        </is>
      </c>
      <c r="D6279" s="44" t="n">
        <v>595.6900000000001</v>
      </c>
      <c r="E6279" t="inlineStr">
        <is>
          <t>DADOS RECEBIDOS</t>
        </is>
      </c>
    </row>
    <row r="6280">
      <c r="A6280" t="inlineStr">
        <is>
          <t>17</t>
        </is>
      </c>
      <c r="B6280" t="inlineStr">
        <is>
          <t>MARIO DONIZETE PEREIRA</t>
        </is>
      </c>
      <c r="D6280" s="44" t="n">
        <v>595.6900000000001</v>
      </c>
      <c r="E6280" t="inlineStr">
        <is>
          <t>DADOS RECEBIDOS</t>
        </is>
      </c>
    </row>
    <row r="6281">
      <c r="A6281" t="inlineStr">
        <is>
          <t>17</t>
        </is>
      </c>
      <c r="B6281" t="inlineStr">
        <is>
          <t>MARIO DONIZETE PEREIRA</t>
        </is>
      </c>
      <c r="D6281" s="44" t="n">
        <v>595.6900000000001</v>
      </c>
      <c r="E6281" t="inlineStr">
        <is>
          <t>DADOS RECEBIDOS</t>
        </is>
      </c>
    </row>
    <row r="6282">
      <c r="A6282" t="inlineStr">
        <is>
          <t>17</t>
        </is>
      </c>
      <c r="B6282" t="inlineStr">
        <is>
          <t>MARIO DONIZETE PEREIRA</t>
        </is>
      </c>
      <c r="D6282" s="44" t="n">
        <v>595.6900000000001</v>
      </c>
      <c r="E6282" t="inlineStr">
        <is>
          <t>DADOS RECEBIDOS</t>
        </is>
      </c>
    </row>
    <row r="6283">
      <c r="A6283" t="inlineStr">
        <is>
          <t>17</t>
        </is>
      </c>
      <c r="B6283" t="inlineStr">
        <is>
          <t>MARIO DONIZETE PEREIRA</t>
        </is>
      </c>
      <c r="D6283" s="44" t="n">
        <v>641.6799999999999</v>
      </c>
      <c r="E6283" t="inlineStr">
        <is>
          <t>DADOS RECEBIDOS</t>
        </is>
      </c>
    </row>
    <row r="6284">
      <c r="A6284" t="inlineStr">
        <is>
          <t>17</t>
        </is>
      </c>
      <c r="B6284" t="inlineStr">
        <is>
          <t>MARIO DONIZETE PEREIRA</t>
        </is>
      </c>
      <c r="D6284" s="44" t="n">
        <v>595.6900000000001</v>
      </c>
      <c r="E6284" t="inlineStr">
        <is>
          <t>DADOS RECEBIDOS</t>
        </is>
      </c>
    </row>
    <row r="6285">
      <c r="A6285" t="inlineStr">
        <is>
          <t>17</t>
        </is>
      </c>
      <c r="B6285" t="inlineStr">
        <is>
          <t>MARIO DONIZETE PEREIRA</t>
        </is>
      </c>
      <c r="D6285" s="44" t="n">
        <v>640.21</v>
      </c>
      <c r="E6285" t="inlineStr">
        <is>
          <t>DADOS RECEBIDOS</t>
        </is>
      </c>
    </row>
    <row r="6286">
      <c r="A6286" t="inlineStr">
        <is>
          <t>17</t>
        </is>
      </c>
      <c r="B6286" t="inlineStr">
        <is>
          <t>MARIO DONIZETE PEREIRA</t>
        </is>
      </c>
      <c r="D6286" s="44" t="n">
        <v>595.6900000000001</v>
      </c>
      <c r="E6286" t="inlineStr">
        <is>
          <t>DADOS RECEBIDOS</t>
        </is>
      </c>
    </row>
    <row r="6287">
      <c r="A6287" t="inlineStr">
        <is>
          <t>17</t>
        </is>
      </c>
      <c r="B6287" t="inlineStr">
        <is>
          <t>MARIO DONIZETE PEREIRA</t>
        </is>
      </c>
      <c r="D6287" s="44" t="n">
        <v>595.6900000000001</v>
      </c>
      <c r="E6287" t="inlineStr">
        <is>
          <t>DADOS RECEBIDOS</t>
        </is>
      </c>
    </row>
    <row r="6288">
      <c r="A6288" t="inlineStr">
        <is>
          <t>17</t>
        </is>
      </c>
      <c r="B6288" t="inlineStr">
        <is>
          <t>MARIO DONIZETE PEREIRA</t>
        </is>
      </c>
      <c r="D6288" s="44" t="n">
        <v>595.6900000000001</v>
      </c>
      <c r="E6288" t="inlineStr">
        <is>
          <t>DADOS RECEBIDOS</t>
        </is>
      </c>
    </row>
    <row r="6289">
      <c r="A6289" t="inlineStr">
        <is>
          <t>17</t>
        </is>
      </c>
      <c r="B6289" t="inlineStr">
        <is>
          <t>MARIO DONIZETE PEREIRA</t>
        </is>
      </c>
      <c r="D6289" s="44" t="n">
        <v>595.6900000000001</v>
      </c>
      <c r="E6289" t="inlineStr">
        <is>
          <t>DADOS RECEBIDOS</t>
        </is>
      </c>
    </row>
    <row r="6290">
      <c r="A6290" t="inlineStr">
        <is>
          <t>17</t>
        </is>
      </c>
      <c r="B6290" t="inlineStr">
        <is>
          <t>MARIO DONIZETE PEREIRA</t>
        </is>
      </c>
      <c r="D6290" s="44" t="n">
        <v>686.28</v>
      </c>
      <c r="E6290" t="inlineStr">
        <is>
          <t>DADOS RECEBIDOS</t>
        </is>
      </c>
    </row>
    <row r="6291">
      <c r="A6291" t="inlineStr">
        <is>
          <t>17</t>
        </is>
      </c>
      <c r="B6291" t="inlineStr">
        <is>
          <t>MARIO DONIZETE PEREIRA</t>
        </is>
      </c>
      <c r="D6291" s="44" t="n">
        <v>651.97</v>
      </c>
      <c r="E6291" t="inlineStr">
        <is>
          <t>DADOS RECEBIDOS</t>
        </is>
      </c>
    </row>
    <row r="6292">
      <c r="A6292" t="inlineStr">
        <is>
          <t>17</t>
        </is>
      </c>
      <c r="B6292" t="inlineStr">
        <is>
          <t>MARIO DONIZETE PEREIRA</t>
        </is>
      </c>
      <c r="D6292" s="44" t="n">
        <v>700.23</v>
      </c>
      <c r="E6292" t="inlineStr">
        <is>
          <t>DADOS RECEBIDOS</t>
        </is>
      </c>
    </row>
    <row r="6293">
      <c r="A6293" t="inlineStr">
        <is>
          <t>17</t>
        </is>
      </c>
      <c r="B6293" t="inlineStr">
        <is>
          <t>MARIO DONIZETE PEREIRA</t>
        </is>
      </c>
      <c r="D6293" s="44" t="n">
        <v>651.97</v>
      </c>
      <c r="E6293" t="inlineStr">
        <is>
          <t>DADOS RECEBIDOS</t>
        </is>
      </c>
    </row>
    <row r="6294">
      <c r="A6294" t="inlineStr">
        <is>
          <t>17</t>
        </is>
      </c>
      <c r="B6294" t="inlineStr">
        <is>
          <t>MARIO DONIZETE PEREIRA</t>
        </is>
      </c>
      <c r="D6294" s="44" t="n">
        <v>651.97</v>
      </c>
      <c r="E6294" t="inlineStr">
        <is>
          <t>DADOS RECEBIDOS</t>
        </is>
      </c>
    </row>
    <row r="6295">
      <c r="A6295" t="inlineStr">
        <is>
          <t>17</t>
        </is>
      </c>
      <c r="B6295" t="inlineStr">
        <is>
          <t>MARIO DONIZETE PEREIRA</t>
        </is>
      </c>
      <c r="D6295" s="44" t="n">
        <v>651.97</v>
      </c>
      <c r="E6295" t="inlineStr">
        <is>
          <t>DADOS RECEBIDOS</t>
        </is>
      </c>
    </row>
    <row r="6296">
      <c r="A6296" t="inlineStr">
        <is>
          <t>17</t>
        </is>
      </c>
      <c r="B6296" t="inlineStr">
        <is>
          <t>MARIO DONIZETE PEREIRA</t>
        </is>
      </c>
      <c r="D6296" s="44" t="n">
        <v>651.97</v>
      </c>
      <c r="E6296" t="inlineStr">
        <is>
          <t>DADOS RECEBIDOS</t>
        </is>
      </c>
    </row>
    <row r="6297">
      <c r="A6297" t="inlineStr">
        <is>
          <t>17</t>
        </is>
      </c>
      <c r="B6297" t="inlineStr">
        <is>
          <t>MARIO DONIZETE PEREIRA</t>
        </is>
      </c>
      <c r="D6297" s="44" t="n">
        <v>707.13</v>
      </c>
      <c r="E6297" t="inlineStr">
        <is>
          <t>DADOS RECEBIDOS</t>
        </is>
      </c>
    </row>
    <row r="6298">
      <c r="A6298" t="inlineStr">
        <is>
          <t>17</t>
        </is>
      </c>
      <c r="B6298" t="inlineStr">
        <is>
          <t>MARIO DONIZETE PEREIRA</t>
        </is>
      </c>
      <c r="D6298" s="44" t="n">
        <v>651.97</v>
      </c>
      <c r="E6298" t="inlineStr">
        <is>
          <t>DADOS RECEBIDOS</t>
        </is>
      </c>
    </row>
    <row r="6299">
      <c r="A6299" t="inlineStr">
        <is>
          <t>17</t>
        </is>
      </c>
      <c r="B6299" t="inlineStr">
        <is>
          <t>MARIO DONIZETE PEREIRA</t>
        </is>
      </c>
      <c r="D6299" s="44" t="n">
        <v>651.97</v>
      </c>
      <c r="E6299" t="inlineStr">
        <is>
          <t>DADOS RECEBIDOS</t>
        </is>
      </c>
    </row>
    <row r="6300">
      <c r="A6300" t="inlineStr">
        <is>
          <t>17</t>
        </is>
      </c>
      <c r="B6300" t="inlineStr">
        <is>
          <t>MARIO DONIZETE PEREIRA</t>
        </is>
      </c>
      <c r="D6300" s="44" t="n">
        <v>651.97</v>
      </c>
      <c r="E6300" t="inlineStr">
        <is>
          <t>DADOS RECEBIDOS</t>
        </is>
      </c>
    </row>
    <row r="6301">
      <c r="A6301" t="inlineStr">
        <is>
          <t>17</t>
        </is>
      </c>
      <c r="B6301" t="inlineStr">
        <is>
          <t>MARIO DONIZETE PEREIRA</t>
        </is>
      </c>
      <c r="D6301" s="44" t="n">
        <v>651.97</v>
      </c>
      <c r="E6301" t="inlineStr">
        <is>
          <t>DADOS RECEBIDOS</t>
        </is>
      </c>
    </row>
    <row r="6302">
      <c r="A6302" t="inlineStr">
        <is>
          <t>17</t>
        </is>
      </c>
      <c r="B6302" t="inlineStr">
        <is>
          <t>MARIO DONIZETE PEREIRA</t>
        </is>
      </c>
      <c r="D6302" s="44" t="n">
        <v>743</v>
      </c>
      <c r="E6302" t="inlineStr">
        <is>
          <t>DADOS RECEBIDOS</t>
        </is>
      </c>
    </row>
    <row r="6303">
      <c r="A6303" t="inlineStr">
        <is>
          <t>17</t>
        </is>
      </c>
      <c r="B6303" t="inlineStr">
        <is>
          <t>MARIO DONIZETE PEREIRA</t>
        </is>
      </c>
      <c r="D6303" s="44" t="n">
        <v>743</v>
      </c>
      <c r="E6303" t="inlineStr">
        <is>
          <t>DADOS RECEBIDOS</t>
        </is>
      </c>
    </row>
    <row r="6304">
      <c r="A6304" t="inlineStr">
        <is>
          <t>17</t>
        </is>
      </c>
      <c r="B6304" t="inlineStr">
        <is>
          <t>MARIO DONIZETE PEREIRA</t>
        </is>
      </c>
      <c r="D6304" s="44" t="n">
        <v>743</v>
      </c>
      <c r="E6304" t="inlineStr">
        <is>
          <t>DADOS RECEBIDOS</t>
        </is>
      </c>
    </row>
    <row r="6305">
      <c r="A6305" t="inlineStr">
        <is>
          <t>17</t>
        </is>
      </c>
      <c r="B6305" t="inlineStr">
        <is>
          <t>MARIO DONIZETE PEREIRA</t>
        </is>
      </c>
      <c r="D6305" s="44" t="n">
        <v>743</v>
      </c>
      <c r="E6305" t="inlineStr">
        <is>
          <t>DADOS RECEBIDOS</t>
        </is>
      </c>
    </row>
    <row r="6306">
      <c r="A6306" t="inlineStr">
        <is>
          <t>17</t>
        </is>
      </c>
      <c r="B6306" t="inlineStr">
        <is>
          <t>MARIO DONIZETE PEREIRA</t>
        </is>
      </c>
      <c r="D6306" s="44" t="n">
        <v>743</v>
      </c>
      <c r="E6306" t="inlineStr">
        <is>
          <t>DADOS RECEBIDOS</t>
        </is>
      </c>
    </row>
    <row r="6307">
      <c r="A6307" t="inlineStr">
        <is>
          <t>17</t>
        </is>
      </c>
      <c r="B6307" t="inlineStr">
        <is>
          <t>MARIO DONIZETE PEREIRA</t>
        </is>
      </c>
      <c r="D6307" s="44" t="n">
        <v>782.11</v>
      </c>
      <c r="E6307" t="inlineStr">
        <is>
          <t>DADOS RECEBIDOS</t>
        </is>
      </c>
    </row>
    <row r="6308">
      <c r="A6308" t="inlineStr">
        <is>
          <t>17</t>
        </is>
      </c>
      <c r="B6308" t="inlineStr">
        <is>
          <t>MARIO DONIZETE PEREIRA</t>
        </is>
      </c>
      <c r="D6308" s="44" t="n">
        <v>703.03</v>
      </c>
      <c r="E6308" t="inlineStr">
        <is>
          <t>DADOS RECEBIDOS</t>
        </is>
      </c>
    </row>
    <row r="6309">
      <c r="A6309" t="inlineStr">
        <is>
          <t>17</t>
        </is>
      </c>
      <c r="B6309" t="inlineStr">
        <is>
          <t>MARIO DONIZETE PEREIRA</t>
        </is>
      </c>
      <c r="D6309" s="44" t="n">
        <v>743</v>
      </c>
      <c r="E6309" t="inlineStr">
        <is>
          <t>DADOS RECEBIDOS</t>
        </is>
      </c>
    </row>
    <row r="6310">
      <c r="A6310" t="inlineStr">
        <is>
          <t>18</t>
        </is>
      </c>
      <c r="B6310" t="inlineStr">
        <is>
          <t>MARIO DONIZETE PEREIRA</t>
        </is>
      </c>
      <c r="D6310" s="44" t="n">
        <v>233.33</v>
      </c>
      <c r="E6310" t="inlineStr">
        <is>
          <t>DADOS RECEBIDOS</t>
        </is>
      </c>
    </row>
    <row r="6311">
      <c r="A6311" t="inlineStr">
        <is>
          <t>18</t>
        </is>
      </c>
      <c r="B6311" t="inlineStr">
        <is>
          <t>MARIO DONIZETE PEREIRA</t>
        </is>
      </c>
      <c r="D6311" s="44" t="n">
        <v>369.74</v>
      </c>
      <c r="E6311" t="inlineStr">
        <is>
          <t>DADOS RECEBIDOS</t>
        </is>
      </c>
    </row>
    <row r="6312">
      <c r="A6312" t="inlineStr">
        <is>
          <t>18</t>
        </is>
      </c>
      <c r="B6312" t="inlineStr">
        <is>
          <t>MARIO DONIZETE PEREIRA</t>
        </is>
      </c>
      <c r="D6312" s="44" t="n">
        <v>250</v>
      </c>
      <c r="E6312" t="inlineStr">
        <is>
          <t>DADOS RECEBIDOS</t>
        </is>
      </c>
    </row>
    <row r="6313">
      <c r="A6313" t="inlineStr">
        <is>
          <t>18</t>
        </is>
      </c>
      <c r="B6313" t="inlineStr">
        <is>
          <t>MARIO DONIZETE PEREIRA</t>
        </is>
      </c>
      <c r="D6313" s="44" t="n">
        <v>369.15</v>
      </c>
      <c r="E6313" t="inlineStr">
        <is>
          <t>DADOS RECEBIDOS</t>
        </is>
      </c>
    </row>
    <row r="6314">
      <c r="A6314" t="inlineStr">
        <is>
          <t>18</t>
        </is>
      </c>
      <c r="B6314" t="inlineStr">
        <is>
          <t>MARIO DONIZETE PEREIRA</t>
        </is>
      </c>
      <c r="D6314" s="44" t="n">
        <v>240.72</v>
      </c>
      <c r="E6314" t="inlineStr">
        <is>
          <t>DADOS RECEBIDOS</t>
        </is>
      </c>
    </row>
    <row r="6315">
      <c r="A6315" t="inlineStr">
        <is>
          <t>19</t>
        </is>
      </c>
      <c r="B6315" t="inlineStr">
        <is>
          <t>MARIO DONIZETE PEREIRA</t>
        </is>
      </c>
      <c r="D6315" s="44" t="n">
        <v>291.66</v>
      </c>
      <c r="E6315" t="inlineStr">
        <is>
          <t>DADOS RECEBIDOS</t>
        </is>
      </c>
    </row>
    <row r="6316">
      <c r="A6316" t="inlineStr">
        <is>
          <t>19</t>
        </is>
      </c>
      <c r="B6316" t="inlineStr">
        <is>
          <t>MARIO DONIZETE PEREIRA</t>
        </is>
      </c>
      <c r="D6316" s="44" t="n">
        <v>385.2</v>
      </c>
      <c r="E6316" t="inlineStr">
        <is>
          <t>DADOS RECEBIDOS</t>
        </is>
      </c>
    </row>
    <row r="6317">
      <c r="A6317" t="inlineStr">
        <is>
          <t>19</t>
        </is>
      </c>
      <c r="B6317" t="inlineStr">
        <is>
          <t>MARIO DONIZETE PEREIRA</t>
        </is>
      </c>
      <c r="D6317" s="44" t="n">
        <v>326.29</v>
      </c>
      <c r="E6317" t="inlineStr">
        <is>
          <t>DADOS RECEBIDOS</t>
        </is>
      </c>
    </row>
    <row r="6318">
      <c r="A6318" t="inlineStr">
        <is>
          <t>19</t>
        </is>
      </c>
      <c r="B6318" t="inlineStr">
        <is>
          <t>MARIO DONIZETE PEREIRA</t>
        </is>
      </c>
      <c r="D6318" s="44" t="n">
        <v>375.21</v>
      </c>
      <c r="E6318" t="inlineStr">
        <is>
          <t>DADOS RECEBIDOS</t>
        </is>
      </c>
    </row>
    <row r="6319">
      <c r="A6319" t="inlineStr">
        <is>
          <t>19</t>
        </is>
      </c>
      <c r="B6319" t="inlineStr">
        <is>
          <t>MARIO DONIZETE PEREIRA</t>
        </is>
      </c>
      <c r="D6319" s="44" t="n">
        <v>250</v>
      </c>
      <c r="E6319" t="inlineStr">
        <is>
          <t>DADOS RECEBIDOS</t>
        </is>
      </c>
    </row>
    <row r="6320">
      <c r="A6320" t="inlineStr">
        <is>
          <t>19</t>
        </is>
      </c>
      <c r="B6320" t="inlineStr">
        <is>
          <t>MARIO DONIZETE PEREIRA</t>
        </is>
      </c>
      <c r="D6320" s="44" t="n">
        <v>384.57</v>
      </c>
      <c r="E6320" t="inlineStr">
        <is>
          <t>DADOS RECEBIDOS</t>
        </is>
      </c>
    </row>
    <row r="6321">
      <c r="A6321" t="inlineStr">
        <is>
          <t>19</t>
        </is>
      </c>
      <c r="B6321" t="inlineStr">
        <is>
          <t>MARIO DONIZETE PEREIRA</t>
        </is>
      </c>
      <c r="D6321" s="44" t="n">
        <v>375.21</v>
      </c>
      <c r="E6321" t="inlineStr">
        <is>
          <t>DADOS RECEBIDOS</t>
        </is>
      </c>
    </row>
    <row r="6322">
      <c r="A6322" t="inlineStr">
        <is>
          <t>19</t>
        </is>
      </c>
      <c r="B6322" t="inlineStr">
        <is>
          <t>MARIO DONIZETE PEREIRA</t>
        </is>
      </c>
      <c r="D6322" s="44" t="n">
        <v>306.13</v>
      </c>
      <c r="E6322" t="inlineStr">
        <is>
          <t>DADOS RECEBIDOS</t>
        </is>
      </c>
    </row>
    <row r="6323">
      <c r="A6323" t="inlineStr">
        <is>
          <t>19</t>
        </is>
      </c>
      <c r="B6323" t="inlineStr">
        <is>
          <t>MARIO DONIZETE PEREIRA</t>
        </is>
      </c>
      <c r="D6323" s="44" t="n">
        <v>306.61</v>
      </c>
      <c r="E6323" t="inlineStr">
        <is>
          <t>DADOS RECEBIDOS</t>
        </is>
      </c>
    </row>
    <row r="6324">
      <c r="A6324" t="inlineStr">
        <is>
          <t>20</t>
        </is>
      </c>
      <c r="B6324" t="inlineStr">
        <is>
          <t>DAMACIO MELO DA SILVA RAMOS</t>
        </is>
      </c>
      <c r="D6324" s="44" t="n">
        <v>250</v>
      </c>
      <c r="E6324" t="inlineStr">
        <is>
          <t>DADOS RECEBIDOS</t>
        </is>
      </c>
    </row>
    <row r="6325">
      <c r="A6325" t="inlineStr">
        <is>
          <t>20</t>
        </is>
      </c>
      <c r="B6325" t="inlineStr">
        <is>
          <t>DAMACIO MELO DA SILVA RAMOS</t>
        </is>
      </c>
      <c r="D6325" s="44" t="n">
        <v>250</v>
      </c>
      <c r="E6325" t="inlineStr">
        <is>
          <t>DADOS RECEBIDOS</t>
        </is>
      </c>
    </row>
    <row r="6326">
      <c r="A6326" t="inlineStr">
        <is>
          <t>20</t>
        </is>
      </c>
      <c r="B6326" t="inlineStr">
        <is>
          <t>DAMACIO MELO DA SILVA RAMOS</t>
        </is>
      </c>
      <c r="D6326" s="44" t="n">
        <v>250</v>
      </c>
      <c r="E6326" t="inlineStr">
        <is>
          <t>DADOS RECEBIDOS</t>
        </is>
      </c>
    </row>
    <row r="6327">
      <c r="A6327" t="inlineStr">
        <is>
          <t>20</t>
        </is>
      </c>
      <c r="B6327" t="inlineStr">
        <is>
          <t>DAMACIO MELO DA SILVA RAMOS</t>
        </is>
      </c>
      <c r="D6327" s="44" t="n">
        <v>250</v>
      </c>
      <c r="E6327" t="inlineStr">
        <is>
          <t>DADOS RECEBIDOS</t>
        </is>
      </c>
    </row>
    <row r="6328">
      <c r="A6328" t="inlineStr">
        <is>
          <t>20</t>
        </is>
      </c>
      <c r="B6328" t="inlineStr">
        <is>
          <t>DAMACIO MELO DA SILVA RAMOS</t>
        </is>
      </c>
      <c r="D6328" s="44" t="n">
        <v>250</v>
      </c>
      <c r="E6328" t="inlineStr">
        <is>
          <t>DADOS RECEBIDOS</t>
        </is>
      </c>
    </row>
    <row r="6329">
      <c r="A6329" t="inlineStr">
        <is>
          <t>20</t>
        </is>
      </c>
      <c r="B6329" t="inlineStr">
        <is>
          <t>DAMACIO MELO DA SILVA RAMOS</t>
        </is>
      </c>
      <c r="D6329" s="44" t="n">
        <v>250</v>
      </c>
      <c r="E6329" t="inlineStr">
        <is>
          <t>DADOS RECEBIDOS</t>
        </is>
      </c>
    </row>
    <row r="6330">
      <c r="A6330" t="inlineStr">
        <is>
          <t>20</t>
        </is>
      </c>
      <c r="B6330" t="inlineStr">
        <is>
          <t>DAMACIO MELO DA SILVA RAMOS</t>
        </is>
      </c>
      <c r="D6330" s="44" t="n">
        <v>250</v>
      </c>
      <c r="E6330" t="inlineStr">
        <is>
          <t>DADOS RECEBIDOS</t>
        </is>
      </c>
    </row>
    <row r="6331">
      <c r="A6331" t="inlineStr">
        <is>
          <t>20</t>
        </is>
      </c>
      <c r="B6331" t="inlineStr">
        <is>
          <t>DAMACIO MELO DA SILVA RAMOS</t>
        </is>
      </c>
      <c r="D6331" s="44" t="n">
        <v>250</v>
      </c>
      <c r="E6331" t="inlineStr">
        <is>
          <t>DADOS RECEBIDOS</t>
        </is>
      </c>
    </row>
    <row r="6332">
      <c r="A6332" t="inlineStr">
        <is>
          <t>20</t>
        </is>
      </c>
      <c r="B6332" t="inlineStr">
        <is>
          <t>DAMACIO MELO DA SILVA RAMOS</t>
        </is>
      </c>
      <c r="D6332" s="44" t="n">
        <v>250</v>
      </c>
      <c r="E6332" t="inlineStr">
        <is>
          <t>DADOS RECEBIDOS</t>
        </is>
      </c>
    </row>
    <row r="6333">
      <c r="A6333" t="inlineStr">
        <is>
          <t>20</t>
        </is>
      </c>
      <c r="B6333" t="inlineStr">
        <is>
          <t>DAMACIO MELO DA SILVA RAMOS</t>
        </is>
      </c>
      <c r="D6333" s="44" t="n">
        <v>250</v>
      </c>
      <c r="E6333" t="inlineStr">
        <is>
          <t>DADOS RECEBIDOS</t>
        </is>
      </c>
    </row>
    <row r="6334">
      <c r="A6334" t="inlineStr">
        <is>
          <t>20</t>
        </is>
      </c>
      <c r="B6334" t="inlineStr">
        <is>
          <t>DAMACIO MELO DA SILVA RAMOS</t>
        </is>
      </c>
      <c r="D6334" s="44" t="n">
        <v>250</v>
      </c>
      <c r="E6334" t="inlineStr">
        <is>
          <t>DADOS RECEBIDOS</t>
        </is>
      </c>
    </row>
    <row r="6335">
      <c r="A6335" t="inlineStr">
        <is>
          <t>20</t>
        </is>
      </c>
      <c r="B6335" t="inlineStr">
        <is>
          <t>DAMACIO MELO DA SILVA RAMOS</t>
        </is>
      </c>
      <c r="D6335" s="44" t="n">
        <v>250</v>
      </c>
      <c r="E6335" t="inlineStr">
        <is>
          <t>DADOS RECEBIDOS</t>
        </is>
      </c>
    </row>
    <row r="6336">
      <c r="A6336" t="inlineStr">
        <is>
          <t>20</t>
        </is>
      </c>
      <c r="B6336" t="inlineStr">
        <is>
          <t>DAMACIO MELO DA SILVA RAMOS</t>
        </is>
      </c>
      <c r="D6336" s="44" t="n">
        <v>285.79</v>
      </c>
      <c r="E6336" t="inlineStr">
        <is>
          <t>DADOS RECEBIDOS</t>
        </is>
      </c>
    </row>
    <row r="6337">
      <c r="A6337" t="inlineStr">
        <is>
          <t>20</t>
        </is>
      </c>
      <c r="B6337" t="inlineStr">
        <is>
          <t>DAMACIO MELO DA SILVA RAMOS</t>
        </is>
      </c>
      <c r="D6337" s="44" t="n">
        <v>285.79</v>
      </c>
      <c r="E6337" t="inlineStr">
        <is>
          <t>DADOS RECEBIDOS</t>
        </is>
      </c>
    </row>
    <row r="6338">
      <c r="A6338" t="inlineStr">
        <is>
          <t>20</t>
        </is>
      </c>
      <c r="B6338" t="inlineStr">
        <is>
          <t>DAMACIO MELO DA SILVA RAMOS</t>
        </is>
      </c>
      <c r="D6338" s="44" t="n">
        <v>285.79</v>
      </c>
      <c r="E6338" t="inlineStr">
        <is>
          <t>DADOS RECEBIDOS</t>
        </is>
      </c>
    </row>
    <row r="6339">
      <c r="A6339" t="inlineStr">
        <is>
          <t>20</t>
        </is>
      </c>
      <c r="B6339" t="inlineStr">
        <is>
          <t>DAMACIO MELO DA SILVA RAMOS</t>
        </is>
      </c>
      <c r="D6339" s="44" t="n">
        <v>285.79</v>
      </c>
      <c r="E6339" t="inlineStr">
        <is>
          <t>DADOS RECEBIDOS</t>
        </is>
      </c>
    </row>
    <row r="6340">
      <c r="A6340" t="inlineStr">
        <is>
          <t>20</t>
        </is>
      </c>
      <c r="B6340" t="inlineStr">
        <is>
          <t>DAMACIO MELO DA SILVA RAMOS</t>
        </is>
      </c>
      <c r="D6340" s="44" t="n">
        <v>285.79</v>
      </c>
      <c r="E6340" t="inlineStr">
        <is>
          <t>DADOS RECEBIDOS</t>
        </is>
      </c>
    </row>
    <row r="6341">
      <c r="A6341" t="inlineStr">
        <is>
          <t>20</t>
        </is>
      </c>
      <c r="B6341" t="inlineStr">
        <is>
          <t>DAMACIO MELO DA SILVA RAMOS</t>
        </is>
      </c>
      <c r="D6341" s="44" t="n">
        <v>285.79</v>
      </c>
      <c r="E6341" t="inlineStr">
        <is>
          <t>DADOS RECEBIDOS</t>
        </is>
      </c>
    </row>
    <row r="6342">
      <c r="A6342" t="inlineStr">
        <is>
          <t>20</t>
        </is>
      </c>
      <c r="B6342" t="inlineStr">
        <is>
          <t>DAMACIO MELO DA SILVA RAMOS</t>
        </is>
      </c>
      <c r="D6342" s="44" t="n">
        <v>360.85</v>
      </c>
      <c r="E6342" t="inlineStr">
        <is>
          <t>DADOS RECEBIDOS</t>
        </is>
      </c>
    </row>
    <row r="6343">
      <c r="A6343" t="inlineStr">
        <is>
          <t>20</t>
        </is>
      </c>
      <c r="B6343" t="inlineStr">
        <is>
          <t>DAMACIO MELO DA SILVA RAMOS</t>
        </is>
      </c>
      <c r="D6343" s="44" t="n">
        <v>348.78</v>
      </c>
      <c r="E6343" t="inlineStr">
        <is>
          <t>DADOS RECEBIDOS</t>
        </is>
      </c>
    </row>
    <row r="6344">
      <c r="A6344" t="inlineStr">
        <is>
          <t>20</t>
        </is>
      </c>
      <c r="B6344" t="inlineStr">
        <is>
          <t>DAMACIO MELO DA SILVA RAMOS</t>
        </is>
      </c>
      <c r="D6344" s="44" t="n">
        <v>337.87</v>
      </c>
      <c r="E6344" t="inlineStr">
        <is>
          <t>DADOS RECEBIDOS</t>
        </is>
      </c>
    </row>
    <row r="6345">
      <c r="A6345" t="inlineStr">
        <is>
          <t>20</t>
        </is>
      </c>
      <c r="B6345" t="inlineStr">
        <is>
          <t>DAMACIO MELO DA SILVA RAMOS</t>
        </is>
      </c>
      <c r="D6345" s="44" t="n">
        <v>325.8</v>
      </c>
      <c r="E6345" t="inlineStr">
        <is>
          <t>DADOS RECEBIDOS</t>
        </is>
      </c>
    </row>
    <row r="6346">
      <c r="A6346" t="inlineStr">
        <is>
          <t>20</t>
        </is>
      </c>
      <c r="B6346" t="inlineStr">
        <is>
          <t>DAMACIO MELO DA SILVA RAMOS</t>
        </is>
      </c>
      <c r="D6346" s="44" t="n">
        <v>314.11</v>
      </c>
      <c r="E6346" t="inlineStr">
        <is>
          <t>DADOS RECEBIDOS</t>
        </is>
      </c>
    </row>
    <row r="6347">
      <c r="A6347" t="inlineStr">
        <is>
          <t>20</t>
        </is>
      </c>
      <c r="B6347" t="inlineStr">
        <is>
          <t>DAMACIO MELO DA SILVA RAMOS</t>
        </is>
      </c>
      <c r="D6347" s="44" t="n">
        <v>302.04</v>
      </c>
      <c r="E6347" t="inlineStr">
        <is>
          <t>DADOS RECEBIDOS</t>
        </is>
      </c>
    </row>
    <row r="6348">
      <c r="A6348" t="inlineStr">
        <is>
          <t>20</t>
        </is>
      </c>
      <c r="B6348" t="inlineStr">
        <is>
          <t>DAMACIO MELO DA SILVA RAMOS</t>
        </is>
      </c>
      <c r="D6348" s="44" t="n">
        <v>326.65</v>
      </c>
      <c r="E6348" t="inlineStr">
        <is>
          <t>DADOS RECEBIDOS</t>
        </is>
      </c>
    </row>
    <row r="6349">
      <c r="A6349" t="inlineStr">
        <is>
          <t>20</t>
        </is>
      </c>
      <c r="B6349" t="inlineStr">
        <is>
          <t>DAMACIO MELO DA SILVA RAMOS</t>
        </is>
      </c>
      <c r="D6349" s="44" t="n">
        <v>313.06</v>
      </c>
      <c r="E6349" t="inlineStr">
        <is>
          <t>DADOS RECEBIDOS</t>
        </is>
      </c>
    </row>
    <row r="6350">
      <c r="A6350" t="inlineStr">
        <is>
          <t>20</t>
        </is>
      </c>
      <c r="B6350" t="inlineStr">
        <is>
          <t>DAMACIO MELO DA SILVA RAMOS</t>
        </is>
      </c>
      <c r="D6350" s="44" t="n">
        <v>299.48</v>
      </c>
      <c r="E6350" t="inlineStr">
        <is>
          <t>DADOS RECEBIDOS</t>
        </is>
      </c>
    </row>
    <row r="6351">
      <c r="A6351" t="inlineStr">
        <is>
          <t>20</t>
        </is>
      </c>
      <c r="B6351" t="inlineStr">
        <is>
          <t>DAMACIO MELO DA SILVA RAMOS</t>
        </is>
      </c>
      <c r="D6351" s="44" t="n">
        <v>286.34</v>
      </c>
      <c r="E6351" t="inlineStr">
        <is>
          <t>DADOS RECEBIDOS</t>
        </is>
      </c>
    </row>
    <row r="6352">
      <c r="A6352" t="inlineStr">
        <is>
          <t>20</t>
        </is>
      </c>
      <c r="B6352" t="inlineStr">
        <is>
          <t>DAMACIO MELO DA SILVA RAMOS</t>
        </is>
      </c>
      <c r="D6352" s="44" t="n">
        <v>321.52</v>
      </c>
      <c r="E6352" t="inlineStr">
        <is>
          <t>DADOS RECEBIDOS</t>
        </is>
      </c>
    </row>
    <row r="6353">
      <c r="A6353" t="inlineStr">
        <is>
          <t>20</t>
        </is>
      </c>
      <c r="B6353" t="inlineStr">
        <is>
          <t>DAMACIO MELO DA SILVA RAMOS</t>
        </is>
      </c>
      <c r="D6353" s="44" t="n">
        <v>321.52</v>
      </c>
      <c r="E6353" t="inlineStr">
        <is>
          <t>DADOS RECEBIDOS</t>
        </is>
      </c>
    </row>
    <row r="6354">
      <c r="A6354" t="inlineStr">
        <is>
          <t>20</t>
        </is>
      </c>
      <c r="B6354" t="inlineStr">
        <is>
          <t>DAMACIO MELO DA SILVA RAMOS</t>
        </is>
      </c>
      <c r="D6354" s="44" t="n">
        <v>321.52</v>
      </c>
      <c r="E6354" t="inlineStr">
        <is>
          <t>DADOS RECEBIDOS</t>
        </is>
      </c>
    </row>
    <row r="6355">
      <c r="A6355" t="inlineStr">
        <is>
          <t>20</t>
        </is>
      </c>
      <c r="B6355" t="inlineStr">
        <is>
          <t>DAMACIO MELO DA SILVA RAMOS</t>
        </is>
      </c>
      <c r="D6355" s="44" t="n">
        <v>321.52</v>
      </c>
      <c r="E6355" t="inlineStr">
        <is>
          <t>DADOS RECEBIDOS</t>
        </is>
      </c>
    </row>
    <row r="6356">
      <c r="A6356" t="inlineStr">
        <is>
          <t>20</t>
        </is>
      </c>
      <c r="B6356" t="inlineStr">
        <is>
          <t>DAMACIO MELO DA SILVA RAMOS</t>
        </is>
      </c>
      <c r="D6356" s="44" t="n">
        <v>321.52</v>
      </c>
      <c r="E6356" t="inlineStr">
        <is>
          <t>DADOS RECEBIDOS</t>
        </is>
      </c>
    </row>
    <row r="6357">
      <c r="A6357" t="inlineStr">
        <is>
          <t>20</t>
        </is>
      </c>
      <c r="B6357" t="inlineStr">
        <is>
          <t>DAMACIO MELO DA SILVA RAMOS</t>
        </is>
      </c>
      <c r="D6357" s="44" t="n">
        <v>321.52</v>
      </c>
      <c r="E6357" t="inlineStr">
        <is>
          <t>DADOS RECEBIDOS</t>
        </is>
      </c>
    </row>
    <row r="6358">
      <c r="A6358" t="inlineStr">
        <is>
          <t>20</t>
        </is>
      </c>
      <c r="B6358" t="inlineStr">
        <is>
          <t>DAMACIO MELO DA SILVA RAMOS</t>
        </is>
      </c>
      <c r="D6358" s="44" t="n">
        <v>305.44</v>
      </c>
      <c r="E6358" t="inlineStr">
        <is>
          <t>DADOS RECEBIDOS</t>
        </is>
      </c>
    </row>
    <row r="6359">
      <c r="A6359" t="inlineStr">
        <is>
          <t>20</t>
        </is>
      </c>
      <c r="B6359" t="inlineStr">
        <is>
          <t>DAMACIO MELO DA SILVA RAMOS</t>
        </is>
      </c>
      <c r="D6359" s="44" t="n">
        <v>321.52</v>
      </c>
      <c r="E6359" t="inlineStr">
        <is>
          <t>DADOS RECEBIDOS</t>
        </is>
      </c>
    </row>
    <row r="6360">
      <c r="A6360" t="inlineStr">
        <is>
          <t>20</t>
        </is>
      </c>
      <c r="B6360" t="inlineStr">
        <is>
          <t>DAMACIO MELO DA SILVA RAMOS</t>
        </is>
      </c>
      <c r="D6360" s="44" t="n">
        <v>305.44</v>
      </c>
      <c r="E6360" t="inlineStr">
        <is>
          <t>DADOS RECEBIDOS</t>
        </is>
      </c>
    </row>
    <row r="6361">
      <c r="A6361" t="inlineStr">
        <is>
          <t>20</t>
        </is>
      </c>
      <c r="B6361" t="inlineStr">
        <is>
          <t>DAMACIO MELO DA SILVA RAMOS</t>
        </is>
      </c>
      <c r="D6361" s="44" t="n">
        <v>305.44</v>
      </c>
      <c r="E6361" t="inlineStr">
        <is>
          <t>DADOS RECEBIDOS</t>
        </is>
      </c>
    </row>
    <row r="6362">
      <c r="A6362" t="inlineStr">
        <is>
          <t>20</t>
        </is>
      </c>
      <c r="B6362" t="inlineStr">
        <is>
          <t>DAMACIO MELO DA SILVA RAMOS</t>
        </is>
      </c>
      <c r="D6362" s="44" t="n">
        <v>305.44</v>
      </c>
      <c r="E6362" t="inlineStr">
        <is>
          <t>DADOS RECEBIDOS</t>
        </is>
      </c>
    </row>
    <row r="6363">
      <c r="A6363" t="inlineStr">
        <is>
          <t>20</t>
        </is>
      </c>
      <c r="B6363" t="inlineStr">
        <is>
          <t>DAMACIO MELO DA SILVA RAMOS</t>
        </is>
      </c>
      <c r="D6363" s="44" t="n">
        <v>305.44</v>
      </c>
      <c r="E6363" t="inlineStr">
        <is>
          <t>DADOS RECEBIDOS</t>
        </is>
      </c>
    </row>
    <row r="6364">
      <c r="A6364" t="inlineStr">
        <is>
          <t>20</t>
        </is>
      </c>
      <c r="B6364" t="inlineStr">
        <is>
          <t>DAMACIO MELO DA SILVA RAMOS</t>
        </is>
      </c>
      <c r="D6364" s="44" t="n">
        <v>305.44</v>
      </c>
      <c r="E6364" t="inlineStr">
        <is>
          <t>DADOS RECEBIDOS</t>
        </is>
      </c>
    </row>
    <row r="6365">
      <c r="A6365" t="inlineStr">
        <is>
          <t>20</t>
        </is>
      </c>
      <c r="B6365" t="inlineStr">
        <is>
          <t>DAMACIO MELO DA SILVA RAMOS</t>
        </is>
      </c>
      <c r="D6365" s="44" t="n">
        <v>305.44</v>
      </c>
      <c r="E6365" t="inlineStr">
        <is>
          <t>DADOS RECEBIDOS</t>
        </is>
      </c>
    </row>
    <row r="6366">
      <c r="A6366" t="inlineStr">
        <is>
          <t>20</t>
        </is>
      </c>
      <c r="B6366" t="inlineStr">
        <is>
          <t>DAMACIO MELO DA SILVA RAMOS</t>
        </is>
      </c>
      <c r="D6366" s="44" t="n">
        <v>321.52</v>
      </c>
      <c r="E6366" t="inlineStr">
        <is>
          <t>DADOS RECEBIDOS</t>
        </is>
      </c>
    </row>
    <row r="6367">
      <c r="A6367" t="inlineStr">
        <is>
          <t>20</t>
        </is>
      </c>
      <c r="B6367" t="inlineStr">
        <is>
          <t>DAMACIO MELO DA SILVA RAMOS</t>
        </is>
      </c>
      <c r="D6367" s="44" t="n">
        <v>321.52</v>
      </c>
      <c r="E6367" t="inlineStr">
        <is>
          <t>DADOS RECEBIDOS</t>
        </is>
      </c>
    </row>
    <row r="6368">
      <c r="A6368" t="inlineStr">
        <is>
          <t>20</t>
        </is>
      </c>
      <c r="B6368" t="inlineStr">
        <is>
          <t>DAMACIO MELO DA SILVA RAMOS</t>
        </is>
      </c>
      <c r="D6368" s="44" t="n">
        <v>342.65</v>
      </c>
      <c r="E6368" t="inlineStr">
        <is>
          <t>DADOS RECEBIDOS</t>
        </is>
      </c>
    </row>
    <row r="6369">
      <c r="A6369" t="inlineStr">
        <is>
          <t>20</t>
        </is>
      </c>
      <c r="B6369" t="inlineStr">
        <is>
          <t>DAMACIO MELO DA SILVA RAMOS</t>
        </is>
      </c>
      <c r="D6369" s="44" t="n">
        <v>342.65</v>
      </c>
      <c r="E6369" t="inlineStr">
        <is>
          <t>DADOS RECEBIDOS</t>
        </is>
      </c>
    </row>
    <row r="6370">
      <c r="A6370" t="inlineStr">
        <is>
          <t>20</t>
        </is>
      </c>
      <c r="B6370" t="inlineStr">
        <is>
          <t>DAMACIO MELO DA SILVA RAMOS</t>
        </is>
      </c>
      <c r="D6370" s="44" t="n">
        <v>368.09</v>
      </c>
      <c r="E6370" t="inlineStr">
        <is>
          <t>DADOS RECEBIDOS</t>
        </is>
      </c>
    </row>
    <row r="6371">
      <c r="A6371" t="inlineStr">
        <is>
          <t>20</t>
        </is>
      </c>
      <c r="B6371" t="inlineStr">
        <is>
          <t>DAMACIO MELO DA SILVA RAMOS</t>
        </is>
      </c>
      <c r="D6371" s="44" t="n">
        <v>342.65</v>
      </c>
      <c r="E6371" t="inlineStr">
        <is>
          <t>DADOS RECEBIDOS</t>
        </is>
      </c>
    </row>
    <row r="6372">
      <c r="A6372" t="inlineStr">
        <is>
          <t>20</t>
        </is>
      </c>
      <c r="B6372" t="inlineStr">
        <is>
          <t>DAMACIO MELO DA SILVA RAMOS</t>
        </is>
      </c>
      <c r="D6372" s="44" t="n">
        <v>380.55</v>
      </c>
      <c r="E6372" t="inlineStr">
        <is>
          <t>DADOS RECEBIDOS</t>
        </is>
      </c>
    </row>
    <row r="6373">
      <c r="A6373" t="inlineStr">
        <is>
          <t>20</t>
        </is>
      </c>
      <c r="B6373" t="inlineStr">
        <is>
          <t>DAMACIO MELO DA SILVA RAMOS</t>
        </is>
      </c>
      <c r="D6373" s="44" t="n">
        <v>342.65</v>
      </c>
      <c r="E6373" t="inlineStr">
        <is>
          <t>DADOS RECEBIDOS</t>
        </is>
      </c>
    </row>
    <row r="6374">
      <c r="A6374" t="inlineStr">
        <is>
          <t>20</t>
        </is>
      </c>
      <c r="B6374" t="inlineStr">
        <is>
          <t>DAMACIO MELO DA SILVA RAMOS</t>
        </is>
      </c>
      <c r="D6374" s="44" t="n">
        <v>342.65</v>
      </c>
      <c r="E6374" t="inlineStr">
        <is>
          <t>DADOS RECEBIDOS</t>
        </is>
      </c>
    </row>
    <row r="6375">
      <c r="A6375" t="inlineStr">
        <is>
          <t>20</t>
        </is>
      </c>
      <c r="B6375" t="inlineStr">
        <is>
          <t>DAMACIO MELO DA SILVA RAMOS</t>
        </is>
      </c>
      <c r="D6375" s="44" t="n">
        <v>342.65</v>
      </c>
      <c r="E6375" t="inlineStr">
        <is>
          <t>DADOS RECEBIDOS</t>
        </is>
      </c>
    </row>
    <row r="6376">
      <c r="A6376" t="inlineStr">
        <is>
          <t>20</t>
        </is>
      </c>
      <c r="B6376" t="inlineStr">
        <is>
          <t>DAMACIO MELO DA SILVA RAMOS</t>
        </is>
      </c>
      <c r="D6376" s="44" t="n">
        <v>460.39</v>
      </c>
      <c r="E6376" t="inlineStr">
        <is>
          <t>DADOS RECEBIDOS</t>
        </is>
      </c>
    </row>
    <row r="6377">
      <c r="A6377" t="inlineStr">
        <is>
          <t>20</t>
        </is>
      </c>
      <c r="B6377" t="inlineStr">
        <is>
          <t>DAMACIO MELO DA SILVA RAMOS</t>
        </is>
      </c>
      <c r="D6377" s="44" t="n">
        <v>342.65</v>
      </c>
      <c r="E6377" t="inlineStr">
        <is>
          <t>DADOS RECEBIDOS</t>
        </is>
      </c>
    </row>
    <row r="6378">
      <c r="A6378" t="inlineStr">
        <is>
          <t>20</t>
        </is>
      </c>
      <c r="B6378" t="inlineStr">
        <is>
          <t>DAMACIO MELO DA SILVA RAMOS</t>
        </is>
      </c>
      <c r="D6378" s="44" t="n">
        <v>360.68</v>
      </c>
      <c r="E6378" t="inlineStr">
        <is>
          <t>DADOS RECEBIDOS</t>
        </is>
      </c>
    </row>
    <row r="6379">
      <c r="A6379" t="inlineStr">
        <is>
          <t>20</t>
        </is>
      </c>
      <c r="B6379" t="inlineStr">
        <is>
          <t>DAMACIO MELO DA SILVA RAMOS</t>
        </is>
      </c>
      <c r="D6379" s="44" t="n">
        <v>360.68</v>
      </c>
      <c r="E6379" t="inlineStr">
        <is>
          <t>DADOS RECEBIDOS</t>
        </is>
      </c>
    </row>
    <row r="6380">
      <c r="A6380" t="inlineStr">
        <is>
          <t>20</t>
        </is>
      </c>
      <c r="B6380" t="inlineStr">
        <is>
          <t>DAMACIO MELO DA SILVA RAMOS</t>
        </is>
      </c>
      <c r="D6380" s="44" t="n">
        <v>403.1</v>
      </c>
      <c r="E6380" t="inlineStr">
        <is>
          <t>DADOS RECEBIDOS</t>
        </is>
      </c>
    </row>
    <row r="6381">
      <c r="A6381" t="inlineStr">
        <is>
          <t>20</t>
        </is>
      </c>
      <c r="B6381" t="inlineStr">
        <is>
          <t>DAMACIO MELO DA SILVA RAMOS</t>
        </is>
      </c>
      <c r="D6381" s="44" t="n">
        <v>439.03</v>
      </c>
      <c r="E6381" t="inlineStr">
        <is>
          <t>DADOS RECEBIDOS</t>
        </is>
      </c>
    </row>
    <row r="6382">
      <c r="A6382" t="inlineStr">
        <is>
          <t>20</t>
        </is>
      </c>
      <c r="B6382" t="inlineStr">
        <is>
          <t>DAMACIO MELO DA SILVA RAMOS</t>
        </is>
      </c>
      <c r="D6382" s="44" t="n">
        <v>434.79</v>
      </c>
      <c r="E6382" t="inlineStr">
        <is>
          <t>DADOS RECEBIDOS</t>
        </is>
      </c>
    </row>
    <row r="6383">
      <c r="A6383" t="inlineStr">
        <is>
          <t>20</t>
        </is>
      </c>
      <c r="B6383" t="inlineStr">
        <is>
          <t>DAMACIO MELO DA SILVA RAMOS</t>
        </is>
      </c>
      <c r="D6383" s="44" t="n">
        <v>504.96</v>
      </c>
      <c r="E6383" t="inlineStr">
        <is>
          <t>DADOS RECEBIDOS</t>
        </is>
      </c>
    </row>
    <row r="6384">
      <c r="A6384" t="inlineStr">
        <is>
          <t>20</t>
        </is>
      </c>
      <c r="B6384" t="inlineStr">
        <is>
          <t>DAMACIO MELO DA SILVA RAMOS</t>
        </is>
      </c>
      <c r="D6384" s="44" t="n">
        <v>494.18</v>
      </c>
      <c r="E6384" t="inlineStr">
        <is>
          <t>DADOS RECEBIDOS</t>
        </is>
      </c>
    </row>
    <row r="6385">
      <c r="A6385" t="inlineStr">
        <is>
          <t>20</t>
        </is>
      </c>
      <c r="B6385" t="inlineStr">
        <is>
          <t>DAMACIO MELO DA SILVA RAMOS</t>
        </is>
      </c>
      <c r="D6385" s="44" t="n">
        <v>520.95</v>
      </c>
      <c r="E6385" t="inlineStr">
        <is>
          <t>DADOS RECEBIDOS</t>
        </is>
      </c>
    </row>
    <row r="6386">
      <c r="A6386" t="inlineStr">
        <is>
          <t>20</t>
        </is>
      </c>
      <c r="B6386" t="inlineStr">
        <is>
          <t>DAMACIO MELO DA SILVA RAMOS</t>
        </is>
      </c>
      <c r="D6386" s="44" t="n">
        <v>515.8</v>
      </c>
      <c r="E6386" t="inlineStr">
        <is>
          <t>DADOS RECEBIDOS</t>
        </is>
      </c>
    </row>
    <row r="6387">
      <c r="A6387" t="inlineStr">
        <is>
          <t>20</t>
        </is>
      </c>
      <c r="B6387" t="inlineStr">
        <is>
          <t>DAMACIO MELO DA SILVA RAMOS</t>
        </is>
      </c>
      <c r="D6387" s="44" t="n">
        <v>510.33</v>
      </c>
      <c r="E6387" t="inlineStr">
        <is>
          <t>DADOS RECEBIDOS</t>
        </is>
      </c>
    </row>
    <row r="6388">
      <c r="A6388" t="inlineStr">
        <is>
          <t>20</t>
        </is>
      </c>
      <c r="B6388" t="inlineStr">
        <is>
          <t>DAMACIO MELO DA SILVA RAMOS</t>
        </is>
      </c>
      <c r="D6388" s="44" t="n">
        <v>499.57</v>
      </c>
      <c r="E6388" t="inlineStr">
        <is>
          <t>DADOS RECEBIDOS</t>
        </is>
      </c>
    </row>
    <row r="6389">
      <c r="A6389" t="inlineStr">
        <is>
          <t>20</t>
        </is>
      </c>
      <c r="B6389" t="inlineStr">
        <is>
          <t>DAMACIO MELO DA SILVA RAMOS</t>
        </is>
      </c>
      <c r="D6389" s="44" t="n">
        <v>500.85</v>
      </c>
      <c r="E6389" t="inlineStr">
        <is>
          <t>DADOS RECEBIDOS</t>
        </is>
      </c>
    </row>
    <row r="6390">
      <c r="A6390" t="inlineStr">
        <is>
          <t>20</t>
        </is>
      </c>
      <c r="B6390" t="inlineStr">
        <is>
          <t>DAMACIO MELO DA SILVA RAMOS</t>
        </is>
      </c>
      <c r="D6390" s="44" t="n">
        <v>465.14</v>
      </c>
      <c r="E6390" t="inlineStr">
        <is>
          <t>DADOS RECEBIDOS</t>
        </is>
      </c>
    </row>
    <row r="6391">
      <c r="A6391" t="inlineStr">
        <is>
          <t>20</t>
        </is>
      </c>
      <c r="B6391" t="inlineStr">
        <is>
          <t>DAMACIO MELO DA SILVA RAMOS</t>
        </is>
      </c>
      <c r="D6391" s="44" t="n">
        <v>465.14</v>
      </c>
      <c r="E6391" t="inlineStr">
        <is>
          <t>DADOS RECEBIDOS</t>
        </is>
      </c>
    </row>
    <row r="6392">
      <c r="A6392" t="inlineStr">
        <is>
          <t>20</t>
        </is>
      </c>
      <c r="B6392" t="inlineStr">
        <is>
          <t>DAMACIO MELO DA SILVA RAMOS</t>
        </is>
      </c>
      <c r="D6392" s="44" t="n">
        <v>526.03</v>
      </c>
      <c r="E6392" t="inlineStr">
        <is>
          <t>DADOS RECEBIDOS</t>
        </is>
      </c>
    </row>
    <row r="6393">
      <c r="A6393" t="inlineStr">
        <is>
          <t>20</t>
        </is>
      </c>
      <c r="B6393" t="inlineStr">
        <is>
          <t>DAMACIO MELO DA SILVA RAMOS</t>
        </is>
      </c>
      <c r="D6393" s="44" t="n">
        <v>520.92</v>
      </c>
      <c r="E6393" t="inlineStr">
        <is>
          <t>DADOS RECEBIDOS</t>
        </is>
      </c>
    </row>
    <row r="6394">
      <c r="A6394" t="inlineStr">
        <is>
          <t>20</t>
        </is>
      </c>
      <c r="B6394" t="inlineStr">
        <is>
          <t>DAMACIO MELO DA SILVA RAMOS</t>
        </is>
      </c>
      <c r="D6394" s="44" t="n">
        <v>515.95</v>
      </c>
      <c r="E6394" t="inlineStr">
        <is>
          <t>DADOS RECEBIDOS</t>
        </is>
      </c>
    </row>
    <row r="6395">
      <c r="A6395" t="inlineStr">
        <is>
          <t>20</t>
        </is>
      </c>
      <c r="B6395" t="inlineStr">
        <is>
          <t>DAMACIO MELO DA SILVA RAMOS</t>
        </is>
      </c>
      <c r="D6395" s="44" t="n">
        <v>510.83</v>
      </c>
      <c r="E6395" t="inlineStr">
        <is>
          <t>DADOS RECEBIDOS</t>
        </is>
      </c>
    </row>
    <row r="6396">
      <c r="A6396" t="inlineStr">
        <is>
          <t>20</t>
        </is>
      </c>
      <c r="B6396" t="inlineStr">
        <is>
          <t>DAMACIO MELO DA SILVA RAMOS</t>
        </is>
      </c>
      <c r="D6396" s="44" t="n">
        <v>532.49</v>
      </c>
      <c r="E6396" t="inlineStr">
        <is>
          <t>DADOS RECEBIDOS</t>
        </is>
      </c>
    </row>
    <row r="6397">
      <c r="A6397" t="inlineStr">
        <is>
          <t>20</t>
        </is>
      </c>
      <c r="B6397" t="inlineStr">
        <is>
          <t>DAMACIO MELO DA SILVA RAMOS</t>
        </is>
      </c>
      <c r="D6397" s="44" t="n">
        <v>545.09</v>
      </c>
      <c r="E6397" t="inlineStr">
        <is>
          <t>DADOS RECEBIDOS</t>
        </is>
      </c>
    </row>
    <row r="6398">
      <c r="A6398" t="inlineStr">
        <is>
          <t>20</t>
        </is>
      </c>
      <c r="B6398" t="inlineStr">
        <is>
          <t>DAMACIO MELO DA SILVA RAMOS</t>
        </is>
      </c>
      <c r="D6398" s="44" t="n">
        <v>493.42</v>
      </c>
      <c r="E6398" t="inlineStr">
        <is>
          <t>DADOS RECEBIDOS</t>
        </is>
      </c>
    </row>
    <row r="6399">
      <c r="A6399" t="inlineStr">
        <is>
          <t>20</t>
        </is>
      </c>
      <c r="B6399" t="inlineStr">
        <is>
          <t>DAMACIO MELO DA SILVA RAMOS</t>
        </is>
      </c>
      <c r="D6399" s="44" t="n">
        <v>526.51</v>
      </c>
      <c r="E6399" t="inlineStr">
        <is>
          <t>DADOS RECEBIDOS</t>
        </is>
      </c>
    </row>
    <row r="6400">
      <c r="A6400" t="inlineStr">
        <is>
          <t>20</t>
        </is>
      </c>
      <c r="B6400" t="inlineStr">
        <is>
          <t>DAMACIO MELO DA SILVA RAMOS</t>
        </is>
      </c>
      <c r="D6400" s="44" t="n">
        <v>515.97</v>
      </c>
      <c r="E6400" t="inlineStr">
        <is>
          <t>DADOS RECEBIDOS</t>
        </is>
      </c>
    </row>
    <row r="6401">
      <c r="A6401" t="inlineStr">
        <is>
          <t>20</t>
        </is>
      </c>
      <c r="B6401" t="inlineStr">
        <is>
          <t>DAMACIO MELO DA SILVA RAMOS</t>
        </is>
      </c>
      <c r="D6401" s="44" t="n">
        <v>507.84</v>
      </c>
      <c r="E6401" t="inlineStr">
        <is>
          <t>DADOS RECEBIDOS</t>
        </is>
      </c>
    </row>
    <row r="6402">
      <c r="A6402" t="inlineStr">
        <is>
          <t>20</t>
        </is>
      </c>
      <c r="B6402" t="inlineStr">
        <is>
          <t>DAMACIO MELO DA SILVA RAMOS</t>
        </is>
      </c>
      <c r="D6402" s="44" t="n">
        <v>596.6900000000001</v>
      </c>
      <c r="E6402" t="inlineStr">
        <is>
          <t>DADOS RECEBIDOS</t>
        </is>
      </c>
    </row>
    <row r="6403">
      <c r="A6403" t="inlineStr">
        <is>
          <t>20</t>
        </is>
      </c>
      <c r="B6403" t="inlineStr">
        <is>
          <t>DAMACIO MELO DA SILVA RAMOS</t>
        </is>
      </c>
      <c r="D6403" s="44" t="n">
        <v>587.5700000000001</v>
      </c>
      <c r="E6403" t="inlineStr">
        <is>
          <t>DADOS RECEBIDOS</t>
        </is>
      </c>
    </row>
    <row r="6404">
      <c r="A6404" t="inlineStr">
        <is>
          <t>20</t>
        </is>
      </c>
      <c r="B6404" t="inlineStr">
        <is>
          <t>DAMACIO MELO DA SILVA RAMOS</t>
        </is>
      </c>
      <c r="D6404" s="44" t="n">
        <v>579.77</v>
      </c>
      <c r="E6404" t="inlineStr">
        <is>
          <t>DADOS RECEBIDOS</t>
        </is>
      </c>
    </row>
    <row r="6405">
      <c r="A6405" t="inlineStr">
        <is>
          <t>20</t>
        </is>
      </c>
      <c r="B6405" t="inlineStr">
        <is>
          <t>DAMACIO MELO DA SILVA RAMOS</t>
        </is>
      </c>
      <c r="D6405" s="44" t="n">
        <v>570.96</v>
      </c>
      <c r="E6405" t="inlineStr">
        <is>
          <t>DADOS RECEBIDOS</t>
        </is>
      </c>
    </row>
    <row r="6406">
      <c r="A6406" t="inlineStr">
        <is>
          <t>20</t>
        </is>
      </c>
      <c r="B6406" t="inlineStr">
        <is>
          <t>DAMACIO MELO DA SILVA RAMOS</t>
        </is>
      </c>
      <c r="D6406" s="44" t="n">
        <v>560.3</v>
      </c>
      <c r="E6406" t="inlineStr">
        <is>
          <t>DADOS RECEBIDOS</t>
        </is>
      </c>
    </row>
    <row r="6407">
      <c r="A6407" t="inlineStr">
        <is>
          <t>20</t>
        </is>
      </c>
      <c r="B6407" t="inlineStr">
        <is>
          <t>DAMACIO MELO DA SILVA RAMOS</t>
        </is>
      </c>
      <c r="D6407" s="44" t="n">
        <v>547.51</v>
      </c>
      <c r="E6407" t="inlineStr">
        <is>
          <t>DADOS RECEBIDOS</t>
        </is>
      </c>
    </row>
    <row r="6408">
      <c r="A6408" t="inlineStr">
        <is>
          <t>20</t>
        </is>
      </c>
      <c r="B6408" t="inlineStr">
        <is>
          <t>DAMACIO MELO DA SILVA RAMOS</t>
        </is>
      </c>
      <c r="D6408" s="44" t="n">
        <v>594.14</v>
      </c>
      <c r="E6408" t="inlineStr">
        <is>
          <t>DADOS RECEBIDOS</t>
        </is>
      </c>
    </row>
    <row r="6409">
      <c r="A6409" t="inlineStr">
        <is>
          <t>20</t>
        </is>
      </c>
      <c r="B6409" t="inlineStr">
        <is>
          <t>DAMACIO MELO DA SILVA RAMOS</t>
        </is>
      </c>
      <c r="D6409" s="44" t="n">
        <v>582.63</v>
      </c>
      <c r="E6409" t="inlineStr">
        <is>
          <t>DADOS RECEBIDOS</t>
        </is>
      </c>
    </row>
    <row r="6410">
      <c r="A6410" t="inlineStr">
        <is>
          <t>20</t>
        </is>
      </c>
      <c r="B6410" t="inlineStr">
        <is>
          <t>DAMACIO MELO DA SILVA RAMOS</t>
        </is>
      </c>
      <c r="D6410" s="44" t="n">
        <v>571.88</v>
      </c>
      <c r="E6410" t="inlineStr">
        <is>
          <t>DADOS RECEBIDOS</t>
        </is>
      </c>
    </row>
    <row r="6411">
      <c r="A6411" t="inlineStr">
        <is>
          <t>20</t>
        </is>
      </c>
      <c r="B6411" t="inlineStr">
        <is>
          <t>DAMACIO MELO DA SILVA RAMOS</t>
        </is>
      </c>
      <c r="D6411" s="44" t="n">
        <v>558.5599999999999</v>
      </c>
      <c r="E6411" t="inlineStr">
        <is>
          <t>DADOS RECEBIDOS</t>
        </is>
      </c>
    </row>
    <row r="6412">
      <c r="A6412" t="inlineStr">
        <is>
          <t>20</t>
        </is>
      </c>
      <c r="B6412" t="inlineStr">
        <is>
          <t>DAMACIO MELO DA SILVA RAMOS</t>
        </is>
      </c>
      <c r="D6412" s="44" t="n">
        <v>542.53</v>
      </c>
      <c r="E6412" t="inlineStr">
        <is>
          <t>DADOS RECEBIDOS</t>
        </is>
      </c>
    </row>
    <row r="6413">
      <c r="A6413" t="inlineStr">
        <is>
          <t>20</t>
        </is>
      </c>
      <c r="B6413" t="inlineStr">
        <is>
          <t>DAMACIO MELO DA SILVA RAMOS</t>
        </is>
      </c>
      <c r="D6413" s="44" t="n">
        <v>528.53</v>
      </c>
      <c r="E6413" t="inlineStr">
        <is>
          <t>DADOS RECEBIDOS</t>
        </is>
      </c>
    </row>
    <row r="6414">
      <c r="A6414" t="inlineStr">
        <is>
          <t>20</t>
        </is>
      </c>
      <c r="B6414" t="inlineStr">
        <is>
          <t>DAMACIO MELO DA SILVA RAMOS</t>
        </is>
      </c>
      <c r="D6414" s="44" t="n">
        <v>612.48</v>
      </c>
      <c r="E6414" t="inlineStr">
        <is>
          <t>DADOS RECEBIDOS</t>
        </is>
      </c>
    </row>
    <row r="6415">
      <c r="A6415" t="inlineStr">
        <is>
          <t>20</t>
        </is>
      </c>
      <c r="B6415" t="inlineStr">
        <is>
          <t>DAMACIO MELO DA SILVA RAMOS</t>
        </is>
      </c>
      <c r="D6415" s="44" t="n">
        <v>600.33</v>
      </c>
      <c r="E6415" t="inlineStr">
        <is>
          <t>DADOS RECEBIDOS</t>
        </is>
      </c>
    </row>
    <row r="6416">
      <c r="A6416" t="inlineStr">
        <is>
          <t>20</t>
        </is>
      </c>
      <c r="B6416" t="inlineStr">
        <is>
          <t>DAMACIO MELO DA SILVA RAMOS</t>
        </is>
      </c>
      <c r="D6416" s="44" t="n">
        <v>588.4</v>
      </c>
      <c r="E6416" t="inlineStr">
        <is>
          <t>DADOS RECEBIDOS</t>
        </is>
      </c>
    </row>
    <row r="6417">
      <c r="A6417" t="inlineStr">
        <is>
          <t>20</t>
        </is>
      </c>
      <c r="B6417" t="inlineStr">
        <is>
          <t>DAMACIO MELO DA SILVA RAMOS</t>
        </is>
      </c>
      <c r="D6417" s="44" t="n">
        <v>579.45</v>
      </c>
      <c r="E6417" t="inlineStr">
        <is>
          <t>DADOS RECEBIDOS</t>
        </is>
      </c>
    </row>
    <row r="6418">
      <c r="A6418" t="inlineStr">
        <is>
          <t>20</t>
        </is>
      </c>
      <c r="B6418" t="inlineStr">
        <is>
          <t>DAMACIO MELO DA SILVA RAMOS</t>
        </is>
      </c>
      <c r="D6418" s="44" t="n">
        <v>570.37</v>
      </c>
      <c r="E6418" t="inlineStr">
        <is>
          <t>DADOS RECEBIDOS</t>
        </is>
      </c>
    </row>
    <row r="6419">
      <c r="A6419" t="inlineStr">
        <is>
          <t>20</t>
        </is>
      </c>
      <c r="B6419" t="inlineStr">
        <is>
          <t>DAMACIO MELO DA SILVA RAMOS</t>
        </is>
      </c>
      <c r="D6419" s="44" t="n">
        <v>562.03</v>
      </c>
      <c r="E6419" t="inlineStr">
        <is>
          <t>DADOS RECEBIDOS</t>
        </is>
      </c>
    </row>
    <row r="6420">
      <c r="A6420" t="inlineStr">
        <is>
          <t>20</t>
        </is>
      </c>
      <c r="B6420" t="inlineStr">
        <is>
          <t>DAMACIO MELO DA SILVA RAMOS</t>
        </is>
      </c>
      <c r="D6420" s="44" t="n">
        <v>629.45</v>
      </c>
      <c r="E6420" t="inlineStr">
        <is>
          <t>DADOS RECEBIDOS</t>
        </is>
      </c>
    </row>
    <row r="6421">
      <c r="A6421" t="inlineStr">
        <is>
          <t>20</t>
        </is>
      </c>
      <c r="B6421" t="inlineStr">
        <is>
          <t>DAMACIO MELO DA SILVA RAMOS</t>
        </is>
      </c>
      <c r="D6421" s="44" t="n">
        <v>619.4400000000001</v>
      </c>
      <c r="E6421" t="inlineStr">
        <is>
          <t>DADOS RECEBIDOS</t>
        </is>
      </c>
    </row>
    <row r="6422">
      <c r="A6422" t="inlineStr">
        <is>
          <t>20</t>
        </is>
      </c>
      <c r="B6422" t="inlineStr">
        <is>
          <t>DAMACIO MELO DA SILVA RAMOS</t>
        </is>
      </c>
      <c r="D6422" s="44" t="n">
        <v>609.77</v>
      </c>
      <c r="E6422" t="inlineStr">
        <is>
          <t>DADOS RECEBIDOS</t>
        </is>
      </c>
    </row>
    <row r="6423">
      <c r="A6423" t="inlineStr">
        <is>
          <t>20</t>
        </is>
      </c>
      <c r="B6423" t="inlineStr">
        <is>
          <t>DAMACIO MELO DA SILVA RAMOS</t>
        </is>
      </c>
      <c r="D6423" s="44" t="n">
        <v>603.86</v>
      </c>
      <c r="E6423" t="inlineStr">
        <is>
          <t>DADOS RECEBIDOS</t>
        </is>
      </c>
    </row>
    <row r="6424">
      <c r="A6424" t="inlineStr">
        <is>
          <t>20</t>
        </is>
      </c>
      <c r="B6424" t="inlineStr">
        <is>
          <t>DAMACIO MELO DA SILVA RAMOS</t>
        </is>
      </c>
      <c r="D6424" s="44" t="n">
        <v>570.62</v>
      </c>
      <c r="E6424" t="inlineStr">
        <is>
          <t>DADOS RECEBIDOS</t>
        </is>
      </c>
    </row>
    <row r="6425">
      <c r="A6425" t="inlineStr">
        <is>
          <t>20</t>
        </is>
      </c>
      <c r="B6425" t="inlineStr">
        <is>
          <t>DAMACIO MELO DA SILVA RAMOS</t>
        </is>
      </c>
      <c r="D6425" s="44" t="n">
        <v>570.62</v>
      </c>
      <c r="E6425" t="inlineStr">
        <is>
          <t>DADOS RECEBIDOS</t>
        </is>
      </c>
    </row>
    <row r="6426">
      <c r="A6426" t="inlineStr">
        <is>
          <t>20</t>
        </is>
      </c>
      <c r="B6426" t="inlineStr">
        <is>
          <t>DAMACIO MELO DA SILVA RAMOS</t>
        </is>
      </c>
      <c r="D6426" s="44" t="n">
        <v>570.62</v>
      </c>
      <c r="E6426" t="inlineStr">
        <is>
          <t>DADOS RECEBIDOS</t>
        </is>
      </c>
    </row>
    <row r="6427">
      <c r="A6427" t="inlineStr">
        <is>
          <t>20</t>
        </is>
      </c>
      <c r="B6427" t="inlineStr">
        <is>
          <t>DAMACIO MELO DA SILVA RAMOS</t>
        </is>
      </c>
      <c r="D6427" s="44" t="n">
        <v>603.66</v>
      </c>
      <c r="E6427" t="inlineStr">
        <is>
          <t>DADOS RECEBIDOS</t>
        </is>
      </c>
    </row>
    <row r="6428">
      <c r="A6428" t="inlineStr">
        <is>
          <t>20</t>
        </is>
      </c>
      <c r="B6428" t="inlineStr">
        <is>
          <t>DAMACIO MELO DA SILVA RAMOS</t>
        </is>
      </c>
      <c r="D6428" s="44" t="n">
        <v>603.66</v>
      </c>
      <c r="E6428" t="inlineStr">
        <is>
          <t>DADOS RECEBIDOS</t>
        </is>
      </c>
    </row>
    <row r="6429">
      <c r="A6429" t="inlineStr">
        <is>
          <t>21</t>
        </is>
      </c>
      <c r="B6429" t="inlineStr">
        <is>
          <t>DAMACIO MELO DA SILVA RAMOS</t>
        </is>
      </c>
      <c r="D6429" s="44" t="n">
        <v>250</v>
      </c>
      <c r="E6429" t="inlineStr">
        <is>
          <t>DADOS RECEBIDOS</t>
        </is>
      </c>
    </row>
    <row r="6430">
      <c r="A6430" t="inlineStr">
        <is>
          <t>21</t>
        </is>
      </c>
      <c r="B6430" t="inlineStr">
        <is>
          <t>DAMACIO MELO DA SILVA RAMOS</t>
        </is>
      </c>
      <c r="D6430" s="44" t="n">
        <v>250</v>
      </c>
      <c r="E6430" t="inlineStr">
        <is>
          <t>DADOS RECEBIDOS</t>
        </is>
      </c>
    </row>
    <row r="6431">
      <c r="A6431" t="inlineStr">
        <is>
          <t>21</t>
        </is>
      </c>
      <c r="B6431" t="inlineStr">
        <is>
          <t>DAMACIO MELO DA SILVA RAMOS</t>
        </is>
      </c>
      <c r="D6431" s="44" t="n">
        <v>250</v>
      </c>
      <c r="E6431" t="inlineStr">
        <is>
          <t>DADOS RECEBIDOS</t>
        </is>
      </c>
    </row>
    <row r="6432">
      <c r="A6432" t="inlineStr">
        <is>
          <t>21</t>
        </is>
      </c>
      <c r="B6432" t="inlineStr">
        <is>
          <t>DAMACIO MELO DA SILVA RAMOS</t>
        </is>
      </c>
      <c r="D6432" s="44" t="n">
        <v>250</v>
      </c>
      <c r="E6432" t="inlineStr">
        <is>
          <t>DADOS RECEBIDOS</t>
        </is>
      </c>
    </row>
    <row r="6433">
      <c r="A6433" t="inlineStr">
        <is>
          <t>21</t>
        </is>
      </c>
      <c r="B6433" t="inlineStr">
        <is>
          <t>DAMACIO MELO DA SILVA RAMOS</t>
        </is>
      </c>
      <c r="D6433" s="44" t="n">
        <v>250</v>
      </c>
      <c r="E6433" t="inlineStr">
        <is>
          <t>DADOS RECEBIDOS</t>
        </is>
      </c>
    </row>
    <row r="6434">
      <c r="A6434" t="inlineStr">
        <is>
          <t>21</t>
        </is>
      </c>
      <c r="B6434" t="inlineStr">
        <is>
          <t>DAMACIO MELO DA SILVA RAMOS</t>
        </is>
      </c>
      <c r="D6434" s="44" t="n">
        <v>250</v>
      </c>
      <c r="E6434" t="inlineStr">
        <is>
          <t>DADOS RECEBIDOS</t>
        </is>
      </c>
    </row>
    <row r="6435">
      <c r="A6435" t="inlineStr">
        <is>
          <t>21</t>
        </is>
      </c>
      <c r="B6435" t="inlineStr">
        <is>
          <t>DAMACIO MELO DA SILVA RAMOS</t>
        </is>
      </c>
      <c r="D6435" s="44" t="n">
        <v>250</v>
      </c>
      <c r="E6435" t="inlineStr">
        <is>
          <t>DADOS RECEBIDOS</t>
        </is>
      </c>
    </row>
    <row r="6436">
      <c r="A6436" t="inlineStr">
        <is>
          <t>21</t>
        </is>
      </c>
      <c r="B6436" t="inlineStr">
        <is>
          <t>DAMACIO MELO DA SILVA RAMOS</t>
        </is>
      </c>
      <c r="D6436" s="44" t="n">
        <v>250</v>
      </c>
      <c r="E6436" t="inlineStr">
        <is>
          <t>DADOS RECEBIDOS</t>
        </is>
      </c>
    </row>
    <row r="6437">
      <c r="A6437" t="inlineStr">
        <is>
          <t>21</t>
        </is>
      </c>
      <c r="B6437" t="inlineStr">
        <is>
          <t>DAMACIO MELO DA SILVA RAMOS</t>
        </is>
      </c>
      <c r="D6437" s="44" t="n">
        <v>250</v>
      </c>
      <c r="E6437" t="inlineStr">
        <is>
          <t>DADOS RECEBIDOS</t>
        </is>
      </c>
    </row>
    <row r="6438">
      <c r="A6438" t="inlineStr">
        <is>
          <t>21</t>
        </is>
      </c>
      <c r="B6438" t="inlineStr">
        <is>
          <t>DAMACIO MELO DA SILVA RAMOS</t>
        </is>
      </c>
      <c r="D6438" s="44" t="n">
        <v>250</v>
      </c>
      <c r="E6438" t="inlineStr">
        <is>
          <t>DADOS RECEBIDOS</t>
        </is>
      </c>
    </row>
    <row r="6439">
      <c r="A6439" t="inlineStr">
        <is>
          <t>21</t>
        </is>
      </c>
      <c r="B6439" t="inlineStr">
        <is>
          <t>DAMACIO MELO DA SILVA RAMOS</t>
        </is>
      </c>
      <c r="D6439" s="44" t="n">
        <v>250</v>
      </c>
      <c r="E6439" t="inlineStr">
        <is>
          <t>DADOS RECEBIDOS</t>
        </is>
      </c>
    </row>
    <row r="6440">
      <c r="A6440" t="inlineStr">
        <is>
          <t>21</t>
        </is>
      </c>
      <c r="B6440" t="inlineStr">
        <is>
          <t>DAMACIO MELO DA SILVA RAMOS</t>
        </is>
      </c>
      <c r="D6440" s="44" t="n">
        <v>250</v>
      </c>
      <c r="E6440" t="inlineStr">
        <is>
          <t>DADOS RECEBIDOS</t>
        </is>
      </c>
    </row>
    <row r="6441">
      <c r="A6441" t="inlineStr">
        <is>
          <t>21</t>
        </is>
      </c>
      <c r="B6441" t="inlineStr">
        <is>
          <t>DAMACIO MELO DA SILVA RAMOS</t>
        </is>
      </c>
      <c r="D6441" s="44" t="n">
        <v>285.79</v>
      </c>
      <c r="E6441" t="inlineStr">
        <is>
          <t>DADOS RECEBIDOS</t>
        </is>
      </c>
    </row>
    <row r="6442">
      <c r="A6442" t="inlineStr">
        <is>
          <t>21</t>
        </is>
      </c>
      <c r="B6442" t="inlineStr">
        <is>
          <t>DAMACIO MELO DA SILVA RAMOS</t>
        </is>
      </c>
      <c r="D6442" s="44" t="n">
        <v>285.79</v>
      </c>
      <c r="E6442" t="inlineStr">
        <is>
          <t>DADOS RECEBIDOS</t>
        </is>
      </c>
    </row>
    <row r="6443">
      <c r="A6443" t="inlineStr">
        <is>
          <t>21</t>
        </is>
      </c>
      <c r="B6443" t="inlineStr">
        <is>
          <t>DAMACIO MELO DA SILVA RAMOS</t>
        </is>
      </c>
      <c r="D6443" s="44" t="n">
        <v>285.79</v>
      </c>
      <c r="E6443" t="inlineStr">
        <is>
          <t>DADOS RECEBIDOS</t>
        </is>
      </c>
    </row>
    <row r="6444">
      <c r="A6444" t="inlineStr">
        <is>
          <t>21</t>
        </is>
      </c>
      <c r="B6444" t="inlineStr">
        <is>
          <t>DAMACIO MELO DA SILVA RAMOS</t>
        </is>
      </c>
      <c r="D6444" s="44" t="n">
        <v>285.79</v>
      </c>
      <c r="E6444" t="inlineStr">
        <is>
          <t>DADOS RECEBIDOS</t>
        </is>
      </c>
    </row>
    <row r="6445">
      <c r="A6445" t="inlineStr">
        <is>
          <t>21</t>
        </is>
      </c>
      <c r="B6445" t="inlineStr">
        <is>
          <t>DAMACIO MELO DA SILVA RAMOS</t>
        </is>
      </c>
      <c r="D6445" s="44" t="n">
        <v>285.79</v>
      </c>
      <c r="E6445" t="inlineStr">
        <is>
          <t>DADOS RECEBIDOS</t>
        </is>
      </c>
    </row>
    <row r="6446">
      <c r="A6446" t="inlineStr">
        <is>
          <t>21</t>
        </is>
      </c>
      <c r="B6446" t="inlineStr">
        <is>
          <t>DAMACIO MELO DA SILVA RAMOS</t>
        </is>
      </c>
      <c r="D6446" s="44" t="n">
        <v>285.79</v>
      </c>
      <c r="E6446" t="inlineStr">
        <is>
          <t>DADOS RECEBIDOS</t>
        </is>
      </c>
    </row>
    <row r="6447">
      <c r="A6447" t="inlineStr">
        <is>
          <t>21</t>
        </is>
      </c>
      <c r="B6447" t="inlineStr">
        <is>
          <t>DAMACIO MELO DA SILVA RAMOS</t>
        </is>
      </c>
      <c r="D6447" s="44" t="n">
        <v>360.85</v>
      </c>
      <c r="E6447" t="inlineStr">
        <is>
          <t>DADOS RECEBIDOS</t>
        </is>
      </c>
    </row>
    <row r="6448">
      <c r="A6448" t="inlineStr">
        <is>
          <t>21</t>
        </is>
      </c>
      <c r="B6448" t="inlineStr">
        <is>
          <t>DAMACIO MELO DA SILVA RAMOS</t>
        </is>
      </c>
      <c r="D6448" s="44" t="n">
        <v>348.78</v>
      </c>
      <c r="E6448" t="inlineStr">
        <is>
          <t>DADOS RECEBIDOS</t>
        </is>
      </c>
    </row>
    <row r="6449">
      <c r="A6449" t="inlineStr">
        <is>
          <t>21</t>
        </is>
      </c>
      <c r="B6449" t="inlineStr">
        <is>
          <t>DAMACIO MELO DA SILVA RAMOS</t>
        </is>
      </c>
      <c r="D6449" s="44" t="n">
        <v>337.87</v>
      </c>
      <c r="E6449" t="inlineStr">
        <is>
          <t>DADOS RECEBIDOS</t>
        </is>
      </c>
    </row>
    <row r="6450">
      <c r="A6450" t="inlineStr">
        <is>
          <t>21</t>
        </is>
      </c>
      <c r="B6450" t="inlineStr">
        <is>
          <t>DAMACIO MELO DA SILVA RAMOS</t>
        </is>
      </c>
      <c r="D6450" s="44" t="n">
        <v>325.8</v>
      </c>
      <c r="E6450" t="inlineStr">
        <is>
          <t>DADOS RECEBIDOS</t>
        </is>
      </c>
    </row>
    <row r="6451">
      <c r="A6451" t="inlineStr">
        <is>
          <t>21</t>
        </is>
      </c>
      <c r="B6451" t="inlineStr">
        <is>
          <t>DAMACIO MELO DA SILVA RAMOS</t>
        </is>
      </c>
      <c r="D6451" s="44" t="n">
        <v>314.11</v>
      </c>
      <c r="E6451" t="inlineStr">
        <is>
          <t>DADOS RECEBIDOS</t>
        </is>
      </c>
    </row>
    <row r="6452">
      <c r="A6452" t="inlineStr">
        <is>
          <t>21</t>
        </is>
      </c>
      <c r="B6452" t="inlineStr">
        <is>
          <t>DAMACIO MELO DA SILVA RAMOS</t>
        </is>
      </c>
      <c r="D6452" s="44" t="n">
        <v>302.04</v>
      </c>
      <c r="E6452" t="inlineStr">
        <is>
          <t>DADOS RECEBIDOS</t>
        </is>
      </c>
    </row>
    <row r="6453">
      <c r="A6453" t="inlineStr">
        <is>
          <t>21</t>
        </is>
      </c>
      <c r="B6453" t="inlineStr">
        <is>
          <t>DAMACIO MELO DA SILVA RAMOS</t>
        </is>
      </c>
      <c r="D6453" s="44" t="n">
        <v>326.65</v>
      </c>
      <c r="E6453" t="inlineStr">
        <is>
          <t>DADOS RECEBIDOS</t>
        </is>
      </c>
    </row>
    <row r="6454">
      <c r="A6454" t="inlineStr">
        <is>
          <t>21</t>
        </is>
      </c>
      <c r="B6454" t="inlineStr">
        <is>
          <t>DAMACIO MELO DA SILVA RAMOS</t>
        </is>
      </c>
      <c r="D6454" s="44" t="n">
        <v>313.06</v>
      </c>
      <c r="E6454" t="inlineStr">
        <is>
          <t>DADOS RECEBIDOS</t>
        </is>
      </c>
    </row>
    <row r="6455">
      <c r="A6455" t="inlineStr">
        <is>
          <t>21</t>
        </is>
      </c>
      <c r="B6455" t="inlineStr">
        <is>
          <t>DAMACIO MELO DA SILVA RAMOS</t>
        </is>
      </c>
      <c r="D6455" s="44" t="n">
        <v>299.48</v>
      </c>
      <c r="E6455" t="inlineStr">
        <is>
          <t>DADOS RECEBIDOS</t>
        </is>
      </c>
    </row>
    <row r="6456">
      <c r="A6456" t="inlineStr">
        <is>
          <t>21</t>
        </is>
      </c>
      <c r="B6456" t="inlineStr">
        <is>
          <t>DAMACIO MELO DA SILVA RAMOS</t>
        </is>
      </c>
      <c r="D6456" s="44" t="n">
        <v>286.34</v>
      </c>
      <c r="E6456" t="inlineStr">
        <is>
          <t>DADOS RECEBIDOS</t>
        </is>
      </c>
    </row>
    <row r="6457">
      <c r="A6457" t="inlineStr">
        <is>
          <t>21</t>
        </is>
      </c>
      <c r="B6457" t="inlineStr">
        <is>
          <t>DAMACIO MELO DA SILVA RAMOS</t>
        </is>
      </c>
      <c r="D6457" s="44" t="n">
        <v>321.52</v>
      </c>
      <c r="E6457" t="inlineStr">
        <is>
          <t>DADOS RECEBIDOS</t>
        </is>
      </c>
    </row>
    <row r="6458">
      <c r="A6458" t="inlineStr">
        <is>
          <t>21</t>
        </is>
      </c>
      <c r="B6458" t="inlineStr">
        <is>
          <t>DAMACIO MELO DA SILVA RAMOS</t>
        </is>
      </c>
      <c r="D6458" s="44" t="n">
        <v>321.52</v>
      </c>
      <c r="E6458" t="inlineStr">
        <is>
          <t>DADOS RECEBIDOS</t>
        </is>
      </c>
    </row>
    <row r="6459">
      <c r="A6459" t="inlineStr">
        <is>
          <t>21</t>
        </is>
      </c>
      <c r="B6459" t="inlineStr">
        <is>
          <t>DAMACIO MELO DA SILVA RAMOS</t>
        </is>
      </c>
      <c r="D6459" s="44" t="n">
        <v>321.52</v>
      </c>
      <c r="E6459" t="inlineStr">
        <is>
          <t>DADOS RECEBIDOS</t>
        </is>
      </c>
    </row>
    <row r="6460">
      <c r="A6460" t="inlineStr">
        <is>
          <t>21</t>
        </is>
      </c>
      <c r="B6460" t="inlineStr">
        <is>
          <t>DAMACIO MELO DA SILVA RAMOS</t>
        </is>
      </c>
      <c r="D6460" s="44" t="n">
        <v>321.52</v>
      </c>
      <c r="E6460" t="inlineStr">
        <is>
          <t>DADOS RECEBIDOS</t>
        </is>
      </c>
    </row>
    <row r="6461">
      <c r="A6461" t="inlineStr">
        <is>
          <t>21</t>
        </is>
      </c>
      <c r="B6461" t="inlineStr">
        <is>
          <t>DAMACIO MELO DA SILVA RAMOS</t>
        </is>
      </c>
      <c r="D6461" s="44" t="n">
        <v>321.52</v>
      </c>
      <c r="E6461" t="inlineStr">
        <is>
          <t>DADOS RECEBIDOS</t>
        </is>
      </c>
    </row>
    <row r="6462">
      <c r="A6462" t="inlineStr">
        <is>
          <t>21</t>
        </is>
      </c>
      <c r="B6462" t="inlineStr">
        <is>
          <t>DAMACIO MELO DA SILVA RAMOS</t>
        </is>
      </c>
      <c r="D6462" s="44" t="n">
        <v>321.52</v>
      </c>
      <c r="E6462" t="inlineStr">
        <is>
          <t>DADOS RECEBIDOS</t>
        </is>
      </c>
    </row>
    <row r="6463">
      <c r="A6463" t="inlineStr">
        <is>
          <t>21</t>
        </is>
      </c>
      <c r="B6463" t="inlineStr">
        <is>
          <t>DAMACIO MELO DA SILVA RAMOS</t>
        </is>
      </c>
      <c r="D6463" s="44" t="n">
        <v>305.44</v>
      </c>
      <c r="E6463" t="inlineStr">
        <is>
          <t>DADOS RECEBIDOS</t>
        </is>
      </c>
    </row>
    <row r="6464">
      <c r="A6464" t="inlineStr">
        <is>
          <t>21</t>
        </is>
      </c>
      <c r="B6464" t="inlineStr">
        <is>
          <t>DAMACIO MELO DA SILVA RAMOS</t>
        </is>
      </c>
      <c r="D6464" s="44" t="n">
        <v>321.52</v>
      </c>
      <c r="E6464" t="inlineStr">
        <is>
          <t>DADOS RECEBIDOS</t>
        </is>
      </c>
    </row>
    <row r="6465">
      <c r="A6465" t="inlineStr">
        <is>
          <t>21</t>
        </is>
      </c>
      <c r="B6465" t="inlineStr">
        <is>
          <t>DAMACIO MELO DA SILVA RAMOS</t>
        </is>
      </c>
      <c r="D6465" s="44" t="n">
        <v>305.44</v>
      </c>
      <c r="E6465" t="inlineStr">
        <is>
          <t>DADOS RECEBIDOS</t>
        </is>
      </c>
    </row>
    <row r="6466">
      <c r="A6466" t="inlineStr">
        <is>
          <t>21</t>
        </is>
      </c>
      <c r="B6466" t="inlineStr">
        <is>
          <t>DAMACIO MELO DA SILVA RAMOS</t>
        </is>
      </c>
      <c r="D6466" s="44" t="n">
        <v>305.44</v>
      </c>
      <c r="E6466" t="inlineStr">
        <is>
          <t>DADOS RECEBIDOS</t>
        </is>
      </c>
    </row>
    <row r="6467">
      <c r="A6467" t="inlineStr">
        <is>
          <t>21</t>
        </is>
      </c>
      <c r="B6467" t="inlineStr">
        <is>
          <t>DAMACIO MELO DA SILVA RAMOS</t>
        </is>
      </c>
      <c r="D6467" s="44" t="n">
        <v>305.44</v>
      </c>
      <c r="E6467" t="inlineStr">
        <is>
          <t>DADOS RECEBIDOS</t>
        </is>
      </c>
    </row>
    <row r="6468">
      <c r="A6468" t="inlineStr">
        <is>
          <t>21</t>
        </is>
      </c>
      <c r="B6468" t="inlineStr">
        <is>
          <t>DAMACIO MELO DA SILVA RAMOS</t>
        </is>
      </c>
      <c r="D6468" s="44" t="n">
        <v>305.44</v>
      </c>
      <c r="E6468" t="inlineStr">
        <is>
          <t>DADOS RECEBIDOS</t>
        </is>
      </c>
    </row>
    <row r="6469">
      <c r="A6469" t="inlineStr">
        <is>
          <t>21</t>
        </is>
      </c>
      <c r="B6469" t="inlineStr">
        <is>
          <t>DAMACIO MELO DA SILVA RAMOS</t>
        </is>
      </c>
      <c r="D6469" s="44" t="n">
        <v>305.44</v>
      </c>
      <c r="E6469" t="inlineStr">
        <is>
          <t>DADOS RECEBIDOS</t>
        </is>
      </c>
    </row>
    <row r="6470">
      <c r="A6470" t="inlineStr">
        <is>
          <t>21</t>
        </is>
      </c>
      <c r="B6470" t="inlineStr">
        <is>
          <t>DAMACIO MELO DA SILVA RAMOS</t>
        </is>
      </c>
      <c r="D6470" s="44" t="n">
        <v>305.44</v>
      </c>
      <c r="E6470" t="inlineStr">
        <is>
          <t>DADOS RECEBIDOS</t>
        </is>
      </c>
    </row>
    <row r="6471">
      <c r="A6471" t="inlineStr">
        <is>
          <t>21</t>
        </is>
      </c>
      <c r="B6471" t="inlineStr">
        <is>
          <t>DAMACIO MELO DA SILVA RAMOS</t>
        </is>
      </c>
      <c r="D6471" s="44" t="n">
        <v>321.52</v>
      </c>
      <c r="E6471" t="inlineStr">
        <is>
          <t>DADOS RECEBIDOS</t>
        </is>
      </c>
    </row>
    <row r="6472">
      <c r="A6472" t="inlineStr">
        <is>
          <t>21</t>
        </is>
      </c>
      <c r="B6472" t="inlineStr">
        <is>
          <t>DAMACIO MELO DA SILVA RAMOS</t>
        </is>
      </c>
      <c r="D6472" s="44" t="n">
        <v>321.52</v>
      </c>
      <c r="E6472" t="inlineStr">
        <is>
          <t>DADOS RECEBIDOS</t>
        </is>
      </c>
    </row>
    <row r="6473">
      <c r="A6473" t="inlineStr">
        <is>
          <t>21</t>
        </is>
      </c>
      <c r="B6473" t="inlineStr">
        <is>
          <t>DAMACIO MELO DA SILVA RAMOS</t>
        </is>
      </c>
      <c r="D6473" s="44" t="n">
        <v>342.65</v>
      </c>
      <c r="E6473" t="inlineStr">
        <is>
          <t>DADOS RECEBIDOS</t>
        </is>
      </c>
    </row>
    <row r="6474">
      <c r="A6474" t="inlineStr">
        <is>
          <t>21</t>
        </is>
      </c>
      <c r="B6474" t="inlineStr">
        <is>
          <t>DAMACIO MELO DA SILVA RAMOS</t>
        </is>
      </c>
      <c r="D6474" s="44" t="n">
        <v>342.65</v>
      </c>
      <c r="E6474" t="inlineStr">
        <is>
          <t>DADOS RECEBIDOS</t>
        </is>
      </c>
    </row>
    <row r="6475">
      <c r="A6475" t="inlineStr">
        <is>
          <t>21</t>
        </is>
      </c>
      <c r="B6475" t="inlineStr">
        <is>
          <t>DAMACIO MELO DA SILVA RAMOS</t>
        </is>
      </c>
      <c r="D6475" s="44" t="n">
        <v>343.21</v>
      </c>
      <c r="E6475" t="inlineStr">
        <is>
          <t>DADOS RECEBIDOS</t>
        </is>
      </c>
    </row>
    <row r="6476">
      <c r="A6476" t="inlineStr">
        <is>
          <t>21</t>
        </is>
      </c>
      <c r="B6476" t="inlineStr">
        <is>
          <t>DAMACIO MELO DA SILVA RAMOS</t>
        </is>
      </c>
      <c r="D6476" s="44" t="n">
        <v>342.65</v>
      </c>
      <c r="E6476" t="inlineStr">
        <is>
          <t>DADOS RECEBIDOS</t>
        </is>
      </c>
    </row>
    <row r="6477">
      <c r="A6477" t="inlineStr">
        <is>
          <t>21</t>
        </is>
      </c>
      <c r="B6477" t="inlineStr">
        <is>
          <t>DAMACIO MELO DA SILVA RAMOS</t>
        </is>
      </c>
      <c r="D6477" s="44" t="n">
        <v>380.55</v>
      </c>
      <c r="E6477" t="inlineStr">
        <is>
          <t>DADOS RECEBIDOS</t>
        </is>
      </c>
    </row>
    <row r="6478">
      <c r="A6478" t="inlineStr">
        <is>
          <t>21</t>
        </is>
      </c>
      <c r="B6478" t="inlineStr">
        <is>
          <t>DAMACIO MELO DA SILVA RAMOS</t>
        </is>
      </c>
      <c r="D6478" s="44" t="n">
        <v>342.65</v>
      </c>
      <c r="E6478" t="inlineStr">
        <is>
          <t>DADOS RECEBIDOS</t>
        </is>
      </c>
    </row>
    <row r="6479">
      <c r="A6479" t="inlineStr">
        <is>
          <t>21</t>
        </is>
      </c>
      <c r="B6479" t="inlineStr">
        <is>
          <t>DAMACIO MELO DA SILVA RAMOS</t>
        </is>
      </c>
      <c r="D6479" s="44" t="n">
        <v>342.65</v>
      </c>
      <c r="E6479" t="inlineStr">
        <is>
          <t>DADOS RECEBIDOS</t>
        </is>
      </c>
    </row>
    <row r="6480">
      <c r="A6480" t="inlineStr">
        <is>
          <t>21</t>
        </is>
      </c>
      <c r="B6480" t="inlineStr">
        <is>
          <t>DAMACIO MELO DA SILVA RAMOS</t>
        </is>
      </c>
      <c r="D6480" s="44" t="n">
        <v>342.65</v>
      </c>
      <c r="E6480" t="inlineStr">
        <is>
          <t>DADOS RECEBIDOS</t>
        </is>
      </c>
    </row>
    <row r="6481">
      <c r="A6481" t="inlineStr">
        <is>
          <t>21</t>
        </is>
      </c>
      <c r="B6481" t="inlineStr">
        <is>
          <t>DAMACIO MELO DA SILVA RAMOS</t>
        </is>
      </c>
      <c r="D6481" s="44" t="n">
        <v>337.89</v>
      </c>
      <c r="E6481" t="inlineStr">
        <is>
          <t>DADOS RECEBIDOS</t>
        </is>
      </c>
    </row>
    <row r="6482">
      <c r="A6482" t="inlineStr">
        <is>
          <t>21</t>
        </is>
      </c>
      <c r="B6482" t="inlineStr">
        <is>
          <t>DAMACIO MELO DA SILVA RAMOS</t>
        </is>
      </c>
      <c r="D6482" s="44" t="n">
        <v>342.65</v>
      </c>
      <c r="E6482" t="inlineStr">
        <is>
          <t>DADOS RECEBIDOS</t>
        </is>
      </c>
    </row>
    <row r="6483">
      <c r="A6483" t="inlineStr">
        <is>
          <t>21</t>
        </is>
      </c>
      <c r="B6483" t="inlineStr">
        <is>
          <t>DAMACIO MELO DA SILVA RAMOS</t>
        </is>
      </c>
      <c r="D6483" s="44" t="n">
        <v>360.68</v>
      </c>
      <c r="E6483" t="inlineStr">
        <is>
          <t>DADOS RECEBIDOS</t>
        </is>
      </c>
    </row>
    <row r="6484">
      <c r="A6484" t="inlineStr">
        <is>
          <t>21</t>
        </is>
      </c>
      <c r="B6484" t="inlineStr">
        <is>
          <t>DAMACIO MELO DA SILVA RAMOS</t>
        </is>
      </c>
      <c r="D6484" s="44" t="n">
        <v>360.68</v>
      </c>
      <c r="E6484" t="inlineStr">
        <is>
          <t>DADOS RECEBIDOS</t>
        </is>
      </c>
    </row>
    <row r="6485">
      <c r="A6485" t="inlineStr">
        <is>
          <t>21</t>
        </is>
      </c>
      <c r="B6485" t="inlineStr">
        <is>
          <t>DAMACIO MELO DA SILVA RAMOS</t>
        </is>
      </c>
      <c r="D6485" s="44" t="n">
        <v>403.1</v>
      </c>
      <c r="E6485" t="inlineStr">
        <is>
          <t>DADOS RECEBIDOS</t>
        </is>
      </c>
    </row>
    <row r="6486">
      <c r="A6486" t="inlineStr">
        <is>
          <t>21</t>
        </is>
      </c>
      <c r="B6486" t="inlineStr">
        <is>
          <t>DAMACIO MELO DA SILVA RAMOS</t>
        </is>
      </c>
      <c r="D6486" s="44" t="n">
        <v>439.03</v>
      </c>
      <c r="E6486" t="inlineStr">
        <is>
          <t>DADOS RECEBIDOS</t>
        </is>
      </c>
    </row>
    <row r="6487">
      <c r="A6487" t="inlineStr">
        <is>
          <t>21</t>
        </is>
      </c>
      <c r="B6487" t="inlineStr">
        <is>
          <t>DAMACIO MELO DA SILVA RAMOS</t>
        </is>
      </c>
      <c r="D6487" s="44" t="n">
        <v>434.79</v>
      </c>
      <c r="E6487" t="inlineStr">
        <is>
          <t>DADOS RECEBIDOS</t>
        </is>
      </c>
    </row>
    <row r="6488">
      <c r="A6488" t="inlineStr">
        <is>
          <t>21</t>
        </is>
      </c>
      <c r="B6488" t="inlineStr">
        <is>
          <t>DAMACIO MELO DA SILVA RAMOS</t>
        </is>
      </c>
      <c r="D6488" s="44" t="n">
        <v>504.96</v>
      </c>
      <c r="E6488" t="inlineStr">
        <is>
          <t>DADOS RECEBIDOS</t>
        </is>
      </c>
    </row>
    <row r="6489">
      <c r="A6489" t="inlineStr">
        <is>
          <t>21</t>
        </is>
      </c>
      <c r="B6489" t="inlineStr">
        <is>
          <t>DAMACIO MELO DA SILVA RAMOS</t>
        </is>
      </c>
      <c r="D6489" s="44" t="n">
        <v>494.18</v>
      </c>
      <c r="E6489" t="inlineStr">
        <is>
          <t>DADOS RECEBIDOS</t>
        </is>
      </c>
    </row>
    <row r="6490">
      <c r="A6490" t="inlineStr">
        <is>
          <t>21</t>
        </is>
      </c>
      <c r="B6490" t="inlineStr">
        <is>
          <t>DAMACIO MELO DA SILVA RAMOS</t>
        </is>
      </c>
      <c r="D6490" s="44" t="n">
        <v>520.95</v>
      </c>
      <c r="E6490" t="inlineStr">
        <is>
          <t>DADOS RECEBIDOS</t>
        </is>
      </c>
    </row>
    <row r="6491">
      <c r="A6491" t="inlineStr">
        <is>
          <t>21</t>
        </is>
      </c>
      <c r="B6491" t="inlineStr">
        <is>
          <t>DAMACIO MELO DA SILVA RAMOS</t>
        </is>
      </c>
      <c r="D6491" s="44" t="n">
        <v>515.8</v>
      </c>
      <c r="E6491" t="inlineStr">
        <is>
          <t>DADOS RECEBIDOS</t>
        </is>
      </c>
    </row>
    <row r="6492">
      <c r="A6492" t="inlineStr">
        <is>
          <t>21</t>
        </is>
      </c>
      <c r="B6492" t="inlineStr">
        <is>
          <t>DAMACIO MELO DA SILVA RAMOS</t>
        </is>
      </c>
      <c r="D6492" s="44" t="n">
        <v>510.33</v>
      </c>
      <c r="E6492" t="inlineStr">
        <is>
          <t>DADOS RECEBIDOS</t>
        </is>
      </c>
    </row>
    <row r="6493">
      <c r="A6493" t="inlineStr">
        <is>
          <t>21</t>
        </is>
      </c>
      <c r="B6493" t="inlineStr">
        <is>
          <t>DAMACIO MELO DA SILVA RAMOS</t>
        </is>
      </c>
      <c r="D6493" s="44" t="n">
        <v>499.57</v>
      </c>
      <c r="E6493" t="inlineStr">
        <is>
          <t>DADOS RECEBIDOS</t>
        </is>
      </c>
    </row>
    <row r="6494">
      <c r="A6494" t="inlineStr">
        <is>
          <t>21</t>
        </is>
      </c>
      <c r="B6494" t="inlineStr">
        <is>
          <t>DAMACIO MELO DA SILVA RAMOS</t>
        </is>
      </c>
      <c r="D6494" s="44" t="n">
        <v>500.85</v>
      </c>
      <c r="E6494" t="inlineStr">
        <is>
          <t>DADOS RECEBIDOS</t>
        </is>
      </c>
    </row>
    <row r="6495">
      <c r="A6495" t="inlineStr">
        <is>
          <t>21</t>
        </is>
      </c>
      <c r="B6495" t="inlineStr">
        <is>
          <t>DAMACIO MELO DA SILVA RAMOS</t>
        </is>
      </c>
      <c r="D6495" s="44" t="n">
        <v>465.14</v>
      </c>
      <c r="E6495" t="inlineStr">
        <is>
          <t>DADOS RECEBIDOS</t>
        </is>
      </c>
    </row>
    <row r="6496">
      <c r="A6496" t="inlineStr">
        <is>
          <t>21</t>
        </is>
      </c>
      <c r="B6496" t="inlineStr">
        <is>
          <t>DAMACIO MELO DA SILVA RAMOS</t>
        </is>
      </c>
      <c r="D6496" s="44" t="n">
        <v>465.14</v>
      </c>
      <c r="E6496" t="inlineStr">
        <is>
          <t>DADOS RECEBIDOS</t>
        </is>
      </c>
    </row>
    <row r="6497">
      <c r="A6497" t="inlineStr">
        <is>
          <t>21</t>
        </is>
      </c>
      <c r="B6497" t="inlineStr">
        <is>
          <t>DAMACIO MELO DA SILVA RAMOS</t>
        </is>
      </c>
      <c r="D6497" s="44" t="n">
        <v>526.03</v>
      </c>
      <c r="E6497" t="inlineStr">
        <is>
          <t>DADOS RECEBIDOS</t>
        </is>
      </c>
    </row>
    <row r="6498">
      <c r="A6498" t="inlineStr">
        <is>
          <t>21</t>
        </is>
      </c>
      <c r="B6498" t="inlineStr">
        <is>
          <t>DAMACIO MELO DA SILVA RAMOS</t>
        </is>
      </c>
      <c r="D6498" s="44" t="n">
        <v>520.92</v>
      </c>
      <c r="E6498" t="inlineStr">
        <is>
          <t>DADOS RECEBIDOS</t>
        </is>
      </c>
    </row>
    <row r="6499">
      <c r="A6499" t="inlineStr">
        <is>
          <t>21</t>
        </is>
      </c>
      <c r="B6499" t="inlineStr">
        <is>
          <t>DAMACIO MELO DA SILVA RAMOS</t>
        </is>
      </c>
      <c r="D6499" s="44" t="n">
        <v>515.95</v>
      </c>
      <c r="E6499" t="inlineStr">
        <is>
          <t>DADOS RECEBIDOS</t>
        </is>
      </c>
    </row>
    <row r="6500">
      <c r="A6500" t="inlineStr">
        <is>
          <t>21</t>
        </is>
      </c>
      <c r="B6500" t="inlineStr">
        <is>
          <t>DAMACIO MELO DA SILVA RAMOS</t>
        </is>
      </c>
      <c r="D6500" s="44" t="n">
        <v>510.82</v>
      </c>
      <c r="E6500" t="inlineStr">
        <is>
          <t>DADOS RECEBIDOS</t>
        </is>
      </c>
    </row>
    <row r="6501">
      <c r="A6501" t="inlineStr">
        <is>
          <t>21</t>
        </is>
      </c>
      <c r="B6501" t="inlineStr">
        <is>
          <t>DAMACIO MELO DA SILVA RAMOS</t>
        </is>
      </c>
      <c r="D6501" s="44" t="n">
        <v>532.49</v>
      </c>
      <c r="E6501" t="inlineStr">
        <is>
          <t>DADOS RECEBIDOS</t>
        </is>
      </c>
    </row>
    <row r="6502">
      <c r="A6502" t="inlineStr">
        <is>
          <t>21</t>
        </is>
      </c>
      <c r="B6502" t="inlineStr">
        <is>
          <t>DAMACIO MELO DA SILVA RAMOS</t>
        </is>
      </c>
      <c r="D6502" s="44" t="n">
        <v>545.09</v>
      </c>
      <c r="E6502" t="inlineStr">
        <is>
          <t>DADOS RECEBIDOS</t>
        </is>
      </c>
    </row>
    <row r="6503">
      <c r="A6503" t="inlineStr">
        <is>
          <t>21</t>
        </is>
      </c>
      <c r="B6503" t="inlineStr">
        <is>
          <t>DAMACIO MELO DA SILVA RAMOS</t>
        </is>
      </c>
      <c r="D6503" s="44" t="n">
        <v>493.42</v>
      </c>
      <c r="E6503" t="inlineStr">
        <is>
          <t>DADOS RECEBIDOS</t>
        </is>
      </c>
    </row>
    <row r="6504">
      <c r="A6504" t="inlineStr">
        <is>
          <t>21</t>
        </is>
      </c>
      <c r="B6504" t="inlineStr">
        <is>
          <t>DAMACIO MELO DA SILVA RAMOS</t>
        </is>
      </c>
      <c r="D6504" s="44" t="n">
        <v>526.51</v>
      </c>
      <c r="E6504" t="inlineStr">
        <is>
          <t>DADOS RECEBIDOS</t>
        </is>
      </c>
    </row>
    <row r="6505">
      <c r="A6505" t="inlineStr">
        <is>
          <t>21</t>
        </is>
      </c>
      <c r="B6505" t="inlineStr">
        <is>
          <t>DAMACIO MELO DA SILVA RAMOS</t>
        </is>
      </c>
      <c r="D6505" s="44" t="n">
        <v>515.97</v>
      </c>
      <c r="E6505" t="inlineStr">
        <is>
          <t>DADOS RECEBIDOS</t>
        </is>
      </c>
    </row>
    <row r="6506">
      <c r="A6506" t="inlineStr">
        <is>
          <t>21</t>
        </is>
      </c>
      <c r="B6506" t="inlineStr">
        <is>
          <t>DAMACIO MELO DA SILVA RAMOS</t>
        </is>
      </c>
      <c r="D6506" s="44" t="n">
        <v>486.49</v>
      </c>
      <c r="E6506" t="inlineStr">
        <is>
          <t>DADOS RECEBIDOS</t>
        </is>
      </c>
    </row>
    <row r="6507">
      <c r="A6507" t="inlineStr">
        <is>
          <t>21</t>
        </is>
      </c>
      <c r="B6507" t="inlineStr">
        <is>
          <t>DAMACIO MELO DA SILVA RAMOS</t>
        </is>
      </c>
      <c r="D6507" s="44" t="n">
        <v>596.6900000000001</v>
      </c>
      <c r="E6507" t="inlineStr">
        <is>
          <t>DADOS RECEBIDOS</t>
        </is>
      </c>
    </row>
    <row r="6508">
      <c r="A6508" t="inlineStr">
        <is>
          <t>21</t>
        </is>
      </c>
      <c r="B6508" t="inlineStr">
        <is>
          <t>DAMACIO MELO DA SILVA RAMOS</t>
        </is>
      </c>
      <c r="D6508" s="44" t="n">
        <v>587.5700000000001</v>
      </c>
      <c r="E6508" t="inlineStr">
        <is>
          <t>DADOS RECEBIDOS</t>
        </is>
      </c>
    </row>
    <row r="6509">
      <c r="A6509" t="inlineStr">
        <is>
          <t>21</t>
        </is>
      </c>
      <c r="B6509" t="inlineStr">
        <is>
          <t>DAMACIO MELO DA SILVA RAMOS</t>
        </is>
      </c>
      <c r="D6509" s="44" t="n">
        <v>579.77</v>
      </c>
      <c r="E6509" t="inlineStr">
        <is>
          <t>DADOS RECEBIDOS</t>
        </is>
      </c>
    </row>
    <row r="6510">
      <c r="A6510" t="inlineStr">
        <is>
          <t>21</t>
        </is>
      </c>
      <c r="B6510" t="inlineStr">
        <is>
          <t>DAMACIO MELO DA SILVA RAMOS</t>
        </is>
      </c>
      <c r="D6510" s="44" t="n">
        <v>570.96</v>
      </c>
      <c r="E6510" t="inlineStr">
        <is>
          <t>DADOS RECEBIDOS</t>
        </is>
      </c>
    </row>
    <row r="6511">
      <c r="A6511" t="inlineStr">
        <is>
          <t>21</t>
        </is>
      </c>
      <c r="B6511" t="inlineStr">
        <is>
          <t>DAMACIO MELO DA SILVA RAMOS</t>
        </is>
      </c>
      <c r="D6511" s="44" t="n">
        <v>560.3</v>
      </c>
      <c r="E6511" t="inlineStr">
        <is>
          <t>DADOS RECEBIDOS</t>
        </is>
      </c>
    </row>
    <row r="6512">
      <c r="A6512" t="inlineStr">
        <is>
          <t>21</t>
        </is>
      </c>
      <c r="B6512" t="inlineStr">
        <is>
          <t>DAMACIO MELO DA SILVA RAMOS</t>
        </is>
      </c>
      <c r="D6512" s="44" t="n">
        <v>547.51</v>
      </c>
      <c r="E6512" t="inlineStr">
        <is>
          <t>DADOS RECEBIDOS</t>
        </is>
      </c>
    </row>
    <row r="6513">
      <c r="A6513" t="inlineStr">
        <is>
          <t>21</t>
        </is>
      </c>
      <c r="B6513" t="inlineStr">
        <is>
          <t>DAMACIO MELO DA SILVA RAMOS</t>
        </is>
      </c>
      <c r="D6513" s="44" t="n">
        <v>594.14</v>
      </c>
      <c r="E6513" t="inlineStr">
        <is>
          <t>DADOS RECEBIDOS</t>
        </is>
      </c>
    </row>
    <row r="6514">
      <c r="A6514" t="inlineStr">
        <is>
          <t>21</t>
        </is>
      </c>
      <c r="B6514" t="inlineStr">
        <is>
          <t>DAMACIO MELO DA SILVA RAMOS</t>
        </is>
      </c>
      <c r="D6514" s="44" t="n">
        <v>582.63</v>
      </c>
      <c r="E6514" t="inlineStr">
        <is>
          <t>DADOS RECEBIDOS</t>
        </is>
      </c>
    </row>
    <row r="6515">
      <c r="A6515" t="inlineStr">
        <is>
          <t>21</t>
        </is>
      </c>
      <c r="B6515" t="inlineStr">
        <is>
          <t>DAMACIO MELO DA SILVA RAMOS</t>
        </is>
      </c>
      <c r="D6515" s="44" t="n">
        <v>571.88</v>
      </c>
      <c r="E6515" t="inlineStr">
        <is>
          <t>DADOS RECEBIDOS</t>
        </is>
      </c>
    </row>
    <row r="6516">
      <c r="A6516" t="inlineStr">
        <is>
          <t>21</t>
        </is>
      </c>
      <c r="B6516" t="inlineStr">
        <is>
          <t>DAMACIO MELO DA SILVA RAMOS</t>
        </is>
      </c>
      <c r="D6516" s="44" t="n">
        <v>558.5599999999999</v>
      </c>
      <c r="E6516" t="inlineStr">
        <is>
          <t>DADOS RECEBIDOS</t>
        </is>
      </c>
    </row>
    <row r="6517">
      <c r="A6517" t="inlineStr">
        <is>
          <t>21</t>
        </is>
      </c>
      <c r="B6517" t="inlineStr">
        <is>
          <t>DAMACIO MELO DA SILVA RAMOS</t>
        </is>
      </c>
      <c r="D6517" s="44" t="n">
        <v>542.53</v>
      </c>
      <c r="E6517" t="inlineStr">
        <is>
          <t>DADOS RECEBIDOS</t>
        </is>
      </c>
    </row>
    <row r="6518">
      <c r="A6518" t="inlineStr">
        <is>
          <t>21</t>
        </is>
      </c>
      <c r="B6518" t="inlineStr">
        <is>
          <t>DAMACIO MELO DA SILVA RAMOS</t>
        </is>
      </c>
      <c r="D6518" s="44" t="n">
        <v>528.52</v>
      </c>
      <c r="E6518" t="inlineStr">
        <is>
          <t>DADOS RECEBIDOS</t>
        </is>
      </c>
    </row>
    <row r="6519">
      <c r="A6519" t="inlineStr">
        <is>
          <t>21</t>
        </is>
      </c>
      <c r="B6519" t="inlineStr">
        <is>
          <t>DAMACIO MELO DA SILVA RAMOS</t>
        </is>
      </c>
      <c r="D6519" s="44" t="n">
        <v>612.48</v>
      </c>
      <c r="E6519" t="inlineStr">
        <is>
          <t>DADOS RECEBIDOS</t>
        </is>
      </c>
    </row>
    <row r="6520">
      <c r="A6520" t="inlineStr">
        <is>
          <t>21</t>
        </is>
      </c>
      <c r="B6520" t="inlineStr">
        <is>
          <t>DAMACIO MELO DA SILVA RAMOS</t>
        </is>
      </c>
      <c r="D6520" s="44" t="n">
        <v>600.33</v>
      </c>
      <c r="E6520" t="inlineStr">
        <is>
          <t>DADOS RECEBIDOS</t>
        </is>
      </c>
    </row>
    <row r="6521">
      <c r="A6521" t="inlineStr">
        <is>
          <t>21</t>
        </is>
      </c>
      <c r="B6521" t="inlineStr">
        <is>
          <t>DAMACIO MELO DA SILVA RAMOS</t>
        </is>
      </c>
      <c r="D6521" s="44" t="n">
        <v>588.4</v>
      </c>
      <c r="E6521" t="inlineStr">
        <is>
          <t>DADOS RECEBIDOS</t>
        </is>
      </c>
    </row>
    <row r="6522">
      <c r="A6522" t="inlineStr">
        <is>
          <t>21</t>
        </is>
      </c>
      <c r="B6522" t="inlineStr">
        <is>
          <t>DAMACIO MELO DA SILVA RAMOS</t>
        </is>
      </c>
      <c r="D6522" s="44" t="n">
        <v>579.45</v>
      </c>
      <c r="E6522" t="inlineStr">
        <is>
          <t>DADOS RECEBIDOS</t>
        </is>
      </c>
    </row>
    <row r="6523">
      <c r="A6523" t="inlineStr">
        <is>
          <t>21</t>
        </is>
      </c>
      <c r="B6523" t="inlineStr">
        <is>
          <t>DAMACIO MELO DA SILVA RAMOS</t>
        </is>
      </c>
      <c r="D6523" s="44" t="n">
        <v>570.37</v>
      </c>
      <c r="E6523" t="inlineStr">
        <is>
          <t>DADOS RECEBIDOS</t>
        </is>
      </c>
    </row>
    <row r="6524">
      <c r="A6524" t="inlineStr">
        <is>
          <t>21</t>
        </is>
      </c>
      <c r="B6524" t="inlineStr">
        <is>
          <t>DAMACIO MELO DA SILVA RAMOS</t>
        </is>
      </c>
      <c r="D6524" s="44" t="n">
        <v>562.03</v>
      </c>
      <c r="E6524" t="inlineStr">
        <is>
          <t>DADOS RECEBIDOS</t>
        </is>
      </c>
    </row>
    <row r="6525">
      <c r="A6525" t="inlineStr">
        <is>
          <t>21</t>
        </is>
      </c>
      <c r="B6525" t="inlineStr">
        <is>
          <t>DAMACIO MELO DA SILVA RAMOS</t>
        </is>
      </c>
      <c r="D6525" s="44" t="n">
        <v>629.45</v>
      </c>
      <c r="E6525" t="inlineStr">
        <is>
          <t>DADOS RECEBIDOS</t>
        </is>
      </c>
    </row>
    <row r="6526">
      <c r="A6526" t="inlineStr">
        <is>
          <t>21</t>
        </is>
      </c>
      <c r="B6526" t="inlineStr">
        <is>
          <t>DAMACIO MELO DA SILVA RAMOS</t>
        </is>
      </c>
      <c r="D6526" s="44" t="n">
        <v>619.4400000000001</v>
      </c>
      <c r="E6526" t="inlineStr">
        <is>
          <t>DADOS RECEBIDOS</t>
        </is>
      </c>
    </row>
    <row r="6527">
      <c r="A6527" t="inlineStr">
        <is>
          <t>21</t>
        </is>
      </c>
      <c r="B6527" t="inlineStr">
        <is>
          <t>DAMACIO MELO DA SILVA RAMOS</t>
        </is>
      </c>
      <c r="D6527" s="44" t="n">
        <v>609.77</v>
      </c>
      <c r="E6527" t="inlineStr">
        <is>
          <t>DADOS RECEBIDOS</t>
        </is>
      </c>
    </row>
    <row r="6528">
      <c r="A6528" t="inlineStr">
        <is>
          <t>21</t>
        </is>
      </c>
      <c r="B6528" t="inlineStr">
        <is>
          <t>DAMACIO MELO DA SILVA RAMOS</t>
        </is>
      </c>
      <c r="D6528" s="44" t="n">
        <v>597.54</v>
      </c>
      <c r="E6528" t="inlineStr">
        <is>
          <t>DADOS RECEBIDOS</t>
        </is>
      </c>
    </row>
    <row r="6529">
      <c r="A6529" t="inlineStr">
        <is>
          <t>21</t>
        </is>
      </c>
      <c r="B6529" t="inlineStr">
        <is>
          <t>DAMACIO MELO DA SILVA RAMOS</t>
        </is>
      </c>
      <c r="D6529" s="44" t="n">
        <v>570.62</v>
      </c>
      <c r="E6529" t="inlineStr">
        <is>
          <t>DADOS RECEBIDOS</t>
        </is>
      </c>
    </row>
    <row r="6530">
      <c r="A6530" t="inlineStr">
        <is>
          <t>21</t>
        </is>
      </c>
      <c r="B6530" t="inlineStr">
        <is>
          <t>DAMACIO MELO DA SILVA RAMOS</t>
        </is>
      </c>
      <c r="D6530" s="44" t="n">
        <v>570.62</v>
      </c>
      <c r="E6530" t="inlineStr">
        <is>
          <t>DADOS RECEBIDOS</t>
        </is>
      </c>
    </row>
    <row r="6531">
      <c r="A6531" t="inlineStr">
        <is>
          <t>21</t>
        </is>
      </c>
      <c r="B6531" t="inlineStr">
        <is>
          <t>DAMACIO MELO DA SILVA RAMOS</t>
        </is>
      </c>
      <c r="D6531" s="44" t="n">
        <v>570.62</v>
      </c>
      <c r="E6531" t="inlineStr">
        <is>
          <t>DADOS RECEBIDOS</t>
        </is>
      </c>
    </row>
    <row r="6532">
      <c r="A6532" t="inlineStr">
        <is>
          <t>21</t>
        </is>
      </c>
      <c r="B6532" t="inlineStr">
        <is>
          <t>DAMACIO MELO DA SILVA RAMOS</t>
        </is>
      </c>
      <c r="D6532" s="44" t="n">
        <v>603.66</v>
      </c>
      <c r="E6532" t="inlineStr">
        <is>
          <t>DADOS RECEBIDOS</t>
        </is>
      </c>
    </row>
    <row r="6533">
      <c r="A6533" t="inlineStr">
        <is>
          <t>21</t>
        </is>
      </c>
      <c r="B6533" t="inlineStr">
        <is>
          <t>DAMACIO MELO DA SILVA RAMOS</t>
        </is>
      </c>
      <c r="D6533" s="44" t="n">
        <v>603.66</v>
      </c>
      <c r="E6533" t="inlineStr">
        <is>
          <t>DADOS RECEBIDOS</t>
        </is>
      </c>
    </row>
    <row r="6534">
      <c r="A6534" t="inlineStr">
        <is>
          <t>22</t>
        </is>
      </c>
      <c r="B6534" t="inlineStr">
        <is>
          <t>ZENILDA BISPO MARINHO</t>
        </is>
      </c>
      <c r="D6534" s="44" t="n">
        <v>166.66</v>
      </c>
      <c r="E6534" t="inlineStr">
        <is>
          <t>DADOS RECEBIDOS</t>
        </is>
      </c>
    </row>
    <row r="6535">
      <c r="A6535" t="inlineStr">
        <is>
          <t>22</t>
        </is>
      </c>
      <c r="B6535" t="inlineStr">
        <is>
          <t>ZENILDA BISPO MARINHO</t>
        </is>
      </c>
      <c r="D6535" s="44" t="n">
        <v>166.66</v>
      </c>
      <c r="E6535" t="inlineStr">
        <is>
          <t>DADOS RECEBIDOS</t>
        </is>
      </c>
    </row>
    <row r="6536">
      <c r="A6536" t="inlineStr">
        <is>
          <t>23</t>
        </is>
      </c>
      <c r="B6536" t="inlineStr">
        <is>
          <t>CARLOS ANDRE DOS SANTOS VORMOCA</t>
        </is>
      </c>
      <c r="D6536" s="44" t="n">
        <v>208.33</v>
      </c>
      <c r="E6536" t="inlineStr">
        <is>
          <t>DADOS RECEBIDOS</t>
        </is>
      </c>
    </row>
    <row r="6537">
      <c r="A6537" t="inlineStr">
        <is>
          <t>23</t>
        </is>
      </c>
      <c r="B6537" t="inlineStr">
        <is>
          <t>CARLOS ANDRE DOS SANTOS VORMOCA</t>
        </is>
      </c>
      <c r="D6537" s="44" t="n">
        <v>208.33</v>
      </c>
      <c r="E6537" t="inlineStr">
        <is>
          <t>DADOS RECEBIDOS</t>
        </is>
      </c>
    </row>
    <row r="6538">
      <c r="A6538" t="inlineStr">
        <is>
          <t>25</t>
        </is>
      </c>
      <c r="B6538" t="inlineStr">
        <is>
          <t>GIOVANI MATOS DA SILVA</t>
        </is>
      </c>
      <c r="D6538" s="44" t="n">
        <v>250</v>
      </c>
      <c r="E6538" t="inlineStr">
        <is>
          <t>DADOS RECEBIDOS</t>
        </is>
      </c>
    </row>
    <row r="6539">
      <c r="A6539" t="inlineStr">
        <is>
          <t>25</t>
        </is>
      </c>
      <c r="B6539" t="inlineStr">
        <is>
          <t>GIOVANI MATOS DA SILVA</t>
        </is>
      </c>
      <c r="D6539" s="44" t="n">
        <v>256.68</v>
      </c>
      <c r="E6539" t="inlineStr">
        <is>
          <t>DADOS RECEBIDOS</t>
        </is>
      </c>
    </row>
    <row r="6540">
      <c r="A6540" t="inlineStr">
        <is>
          <t>25</t>
        </is>
      </c>
      <c r="B6540" t="inlineStr">
        <is>
          <t>GIOVANI MATOS DA SILVA</t>
        </is>
      </c>
      <c r="D6540" s="44" t="n">
        <v>250</v>
      </c>
      <c r="E6540" t="inlineStr">
        <is>
          <t>DADOS RECEBIDOS</t>
        </is>
      </c>
    </row>
    <row r="6541">
      <c r="A6541" t="inlineStr">
        <is>
          <t>25</t>
        </is>
      </c>
      <c r="B6541" t="inlineStr">
        <is>
          <t>GIOVANI MATOS DA SILVA</t>
        </is>
      </c>
      <c r="D6541" s="44" t="n">
        <v>250</v>
      </c>
      <c r="E6541" t="inlineStr">
        <is>
          <t>DADOS RECEBIDOS</t>
        </is>
      </c>
    </row>
    <row r="6542">
      <c r="A6542" t="inlineStr">
        <is>
          <t>25</t>
        </is>
      </c>
      <c r="B6542" t="inlineStr">
        <is>
          <t>GIOVANI MATOS DA SILVA</t>
        </is>
      </c>
      <c r="D6542" s="44" t="n">
        <v>250</v>
      </c>
      <c r="E6542" t="inlineStr">
        <is>
          <t>DADOS RECEBIDOS</t>
        </is>
      </c>
    </row>
    <row r="6543">
      <c r="A6543" t="inlineStr">
        <is>
          <t>25</t>
        </is>
      </c>
      <c r="B6543" t="inlineStr">
        <is>
          <t>GIOVANI MATOS DA SILVA</t>
        </is>
      </c>
      <c r="D6543" s="44" t="n">
        <v>250</v>
      </c>
      <c r="E6543" t="inlineStr">
        <is>
          <t>DADOS RECEBIDOS</t>
        </is>
      </c>
    </row>
    <row r="6544">
      <c r="A6544" t="inlineStr">
        <is>
          <t>25</t>
        </is>
      </c>
      <c r="B6544" t="inlineStr">
        <is>
          <t>GIOVANI MATOS DA SILVA</t>
        </is>
      </c>
      <c r="D6544" s="44" t="n">
        <v>257.94</v>
      </c>
      <c r="E6544" t="inlineStr">
        <is>
          <t>DADOS RECEBIDOS</t>
        </is>
      </c>
    </row>
    <row r="6545">
      <c r="A6545" t="inlineStr">
        <is>
          <t>25</t>
        </is>
      </c>
      <c r="B6545" t="inlineStr">
        <is>
          <t>GIOVANI MATOS DA SILVA</t>
        </is>
      </c>
      <c r="D6545" s="44" t="n">
        <v>259.2</v>
      </c>
      <c r="E6545" t="inlineStr">
        <is>
          <t>DADOS RECEBIDOS</t>
        </is>
      </c>
    </row>
    <row r="6546">
      <c r="A6546" t="inlineStr">
        <is>
          <t>25</t>
        </is>
      </c>
      <c r="B6546" t="inlineStr">
        <is>
          <t>GIOVANI MATOS DA SILVA</t>
        </is>
      </c>
      <c r="D6546" s="44" t="n">
        <v>262.56</v>
      </c>
      <c r="E6546" t="inlineStr">
        <is>
          <t>DADOS RECEBIDOS</t>
        </is>
      </c>
    </row>
    <row r="6547">
      <c r="A6547" t="inlineStr">
        <is>
          <t>25</t>
        </is>
      </c>
      <c r="B6547" t="inlineStr">
        <is>
          <t>GIOVANI MATOS DA SILVA</t>
        </is>
      </c>
      <c r="D6547" s="44" t="n">
        <v>266.76</v>
      </c>
      <c r="E6547" t="inlineStr">
        <is>
          <t>DADOS RECEBIDOS</t>
        </is>
      </c>
    </row>
    <row r="6548">
      <c r="A6548" t="inlineStr">
        <is>
          <t>29</t>
        </is>
      </c>
      <c r="B6548" t="inlineStr">
        <is>
          <t>IGREJA EVANGELICA ASSEMBLEIA DE DEUS</t>
        </is>
      </c>
      <c r="D6548" s="44" t="n">
        <v>171.11</v>
      </c>
      <c r="E6548" t="inlineStr">
        <is>
          <t>DADOS RECEBIDOS</t>
        </is>
      </c>
    </row>
    <row r="6549">
      <c r="A6549" t="inlineStr">
        <is>
          <t>29</t>
        </is>
      </c>
      <c r="B6549" t="inlineStr">
        <is>
          <t>IGREJA EVANGELICA ASSEMBLEIA DE DEUS</t>
        </is>
      </c>
      <c r="D6549" s="44" t="n">
        <v>166.66</v>
      </c>
      <c r="E6549" t="inlineStr">
        <is>
          <t>DADOS RECEBIDOS</t>
        </is>
      </c>
    </row>
    <row r="6550">
      <c r="A6550" t="inlineStr">
        <is>
          <t>29</t>
        </is>
      </c>
      <c r="B6550" t="inlineStr">
        <is>
          <t>IGREJA EVANGELICA ASSEMBLEIA DE DEUS</t>
        </is>
      </c>
      <c r="D6550" s="44" t="n">
        <v>166.66</v>
      </c>
      <c r="E6550" t="inlineStr">
        <is>
          <t>DADOS RECEBIDOS</t>
        </is>
      </c>
    </row>
    <row r="6551">
      <c r="A6551" t="inlineStr">
        <is>
          <t>29</t>
        </is>
      </c>
      <c r="B6551" t="inlineStr">
        <is>
          <t>IGREJA EVANGELICA ASSEMBLEIA DE DEUS</t>
        </is>
      </c>
      <c r="D6551" s="44" t="n">
        <v>166.66</v>
      </c>
      <c r="E6551" t="inlineStr">
        <is>
          <t>DADOS RECEBIDOS</t>
        </is>
      </c>
    </row>
    <row r="6552">
      <c r="A6552" t="inlineStr">
        <is>
          <t>29</t>
        </is>
      </c>
      <c r="B6552" t="inlineStr">
        <is>
          <t>IGREJA EVANGELICA ASSEMBLEIA DE DEUS</t>
        </is>
      </c>
      <c r="D6552" s="44" t="n">
        <v>173.91</v>
      </c>
      <c r="E6552" t="inlineStr">
        <is>
          <t>DADOS RECEBIDOS</t>
        </is>
      </c>
    </row>
    <row r="6553">
      <c r="A6553" t="inlineStr">
        <is>
          <t>29</t>
        </is>
      </c>
      <c r="B6553" t="inlineStr">
        <is>
          <t>IGREJA EVANGELICA ASSEMBLEIA DE DEUS</t>
        </is>
      </c>
      <c r="D6553" s="44" t="n">
        <v>534.74</v>
      </c>
      <c r="E6553" t="inlineStr">
        <is>
          <t>DADOS RECEBIDOS</t>
        </is>
      </c>
    </row>
    <row r="6554">
      <c r="A6554" t="inlineStr">
        <is>
          <t>29</t>
        </is>
      </c>
      <c r="B6554" t="inlineStr">
        <is>
          <t>IGREJA EVANGELICA ASSEMBLEIA DE DEUS</t>
        </is>
      </c>
      <c r="D6554" s="44" t="n">
        <v>531.4400000000001</v>
      </c>
      <c r="E6554" t="inlineStr">
        <is>
          <t>DADOS RECEBIDOS</t>
        </is>
      </c>
    </row>
    <row r="6555">
      <c r="A6555" t="inlineStr">
        <is>
          <t>29</t>
        </is>
      </c>
      <c r="B6555" t="inlineStr">
        <is>
          <t>IGREJA EVANGELICA ASSEMBLEIA DE DEUS</t>
        </is>
      </c>
      <c r="D6555" s="44" t="n">
        <v>528.15</v>
      </c>
      <c r="E6555" t="inlineStr">
        <is>
          <t>DADOS RECEBIDOS</t>
        </is>
      </c>
    </row>
    <row r="6556">
      <c r="A6556" t="inlineStr">
        <is>
          <t>29</t>
        </is>
      </c>
      <c r="B6556" t="inlineStr">
        <is>
          <t>IGREJA EVANGELICA ASSEMBLEIA DE DEUS</t>
        </is>
      </c>
      <c r="D6556" s="44" t="n">
        <v>525.16</v>
      </c>
      <c r="E6556" t="inlineStr">
        <is>
          <t>DADOS RECEBIDOS</t>
        </is>
      </c>
    </row>
    <row r="6557">
      <c r="A6557" t="inlineStr">
        <is>
          <t>29</t>
        </is>
      </c>
      <c r="B6557" t="inlineStr">
        <is>
          <t>IGREJA EVANGELICA ASSEMBLEIA DE DEUS</t>
        </is>
      </c>
      <c r="D6557" s="44" t="n">
        <v>521.87</v>
      </c>
      <c r="E6557" t="inlineStr">
        <is>
          <t>DADOS RECEBIDOS</t>
        </is>
      </c>
    </row>
    <row r="6558">
      <c r="A6558" t="inlineStr">
        <is>
          <t>29</t>
        </is>
      </c>
      <c r="B6558" t="inlineStr">
        <is>
          <t>IGREJA EVANGELICA ASSEMBLEIA DE DEUS</t>
        </is>
      </c>
      <c r="D6558" s="44" t="n">
        <v>512.47</v>
      </c>
      <c r="E6558" t="inlineStr">
        <is>
          <t>DADOS RECEBIDOS</t>
        </is>
      </c>
    </row>
    <row r="6559">
      <c r="A6559" t="inlineStr">
        <is>
          <t>29</t>
        </is>
      </c>
      <c r="B6559" t="inlineStr">
        <is>
          <t>IGREJA EVANGELICA ASSEMBLEIA DE DEUS</t>
        </is>
      </c>
      <c r="D6559" s="44" t="n">
        <v>522.45</v>
      </c>
      <c r="E6559" t="inlineStr">
        <is>
          <t>DADOS RECEBIDOS</t>
        </is>
      </c>
    </row>
    <row r="6560">
      <c r="A6560" t="inlineStr">
        <is>
          <t>29</t>
        </is>
      </c>
      <c r="B6560" t="inlineStr">
        <is>
          <t>IGREJA EVANGELICA ASSEMBLEIA DE DEUS</t>
        </is>
      </c>
      <c r="D6560" s="44" t="n">
        <v>508.88</v>
      </c>
      <c r="E6560" t="inlineStr">
        <is>
          <t>DADOS RECEBIDOS</t>
        </is>
      </c>
    </row>
    <row r="6561">
      <c r="A6561" t="inlineStr">
        <is>
          <t>29</t>
        </is>
      </c>
      <c r="B6561" t="inlineStr">
        <is>
          <t>IGREJA EVANGELICA ASSEMBLEIA DE DEUS</t>
        </is>
      </c>
      <c r="D6561" s="44" t="n">
        <v>499.95</v>
      </c>
      <c r="E6561" t="inlineStr">
        <is>
          <t>DADOS RECEBIDOS</t>
        </is>
      </c>
    </row>
    <row r="6562">
      <c r="A6562" t="inlineStr">
        <is>
          <t>29</t>
        </is>
      </c>
      <c r="B6562" t="inlineStr">
        <is>
          <t>IGREJA EVANGELICA ASSEMBLEIA DE DEUS</t>
        </is>
      </c>
      <c r="D6562" s="44" t="n">
        <v>488.06</v>
      </c>
      <c r="E6562" t="inlineStr">
        <is>
          <t>DADOS RECEBIDOS</t>
        </is>
      </c>
    </row>
    <row r="6563">
      <c r="A6563" t="inlineStr">
        <is>
          <t>29</t>
        </is>
      </c>
      <c r="B6563" t="inlineStr">
        <is>
          <t>IGREJA EVANGELICA ASSEMBLEIA DE DEUS</t>
        </is>
      </c>
      <c r="D6563" s="44" t="n">
        <v>506.74</v>
      </c>
      <c r="E6563" t="inlineStr">
        <is>
          <t>DADOS RECEBIDOS</t>
        </is>
      </c>
    </row>
    <row r="6564">
      <c r="A6564" t="inlineStr">
        <is>
          <t>29</t>
        </is>
      </c>
      <c r="B6564" t="inlineStr">
        <is>
          <t>IGREJA EVANGELICA ASSEMBLEIA DE DEUS</t>
        </is>
      </c>
      <c r="D6564" s="44" t="n">
        <v>500.89</v>
      </c>
      <c r="E6564" t="inlineStr">
        <is>
          <t>DADOS RECEBIDOS</t>
        </is>
      </c>
    </row>
    <row r="6565">
      <c r="A6565" t="inlineStr">
        <is>
          <t>29</t>
        </is>
      </c>
      <c r="B6565" t="inlineStr">
        <is>
          <t>IGREJA EVANGELICA ASSEMBLEIA DE DEUS</t>
        </is>
      </c>
      <c r="D6565" s="44" t="n">
        <v>470.74</v>
      </c>
      <c r="E6565" t="inlineStr">
        <is>
          <t>DADOS RECEBIDOS</t>
        </is>
      </c>
    </row>
    <row r="6566">
      <c r="A6566" t="inlineStr">
        <is>
          <t>29</t>
        </is>
      </c>
      <c r="B6566" t="inlineStr">
        <is>
          <t>IGREJA EVANGELICA ASSEMBLEIA DE DEUS</t>
        </is>
      </c>
      <c r="D6566" s="44" t="n">
        <v>495.59</v>
      </c>
      <c r="E6566" t="inlineStr">
        <is>
          <t>DADOS RECEBIDOS</t>
        </is>
      </c>
    </row>
    <row r="6567">
      <c r="A6567" t="inlineStr">
        <is>
          <t>29</t>
        </is>
      </c>
      <c r="B6567" t="inlineStr">
        <is>
          <t>IGREJA EVANGELICA ASSEMBLEIA DE DEUS</t>
        </is>
      </c>
      <c r="D6567" s="44" t="n">
        <v>458.55</v>
      </c>
      <c r="E6567" t="inlineStr">
        <is>
          <t>DADOS RECEBIDOS</t>
        </is>
      </c>
    </row>
    <row r="6568">
      <c r="A6568" t="inlineStr">
        <is>
          <t>29</t>
        </is>
      </c>
      <c r="B6568" t="inlineStr">
        <is>
          <t>IGREJA EVANGELICA ASSEMBLEIA DE DEUS</t>
        </is>
      </c>
      <c r="D6568" s="44" t="n">
        <v>476.32</v>
      </c>
      <c r="E6568" t="inlineStr">
        <is>
          <t>DADOS RECEBIDOS</t>
        </is>
      </c>
    </row>
    <row r="6569">
      <c r="A6569" t="inlineStr">
        <is>
          <t>29</t>
        </is>
      </c>
      <c r="B6569" t="inlineStr">
        <is>
          <t>IGREJA EVANGELICA ASSEMBLEIA DE DEUS</t>
        </is>
      </c>
      <c r="D6569" s="44" t="n">
        <v>460.62</v>
      </c>
      <c r="E6569" t="inlineStr">
        <is>
          <t>DADOS RECEBIDOS</t>
        </is>
      </c>
    </row>
    <row r="6570">
      <c r="A6570" t="inlineStr">
        <is>
          <t>29</t>
        </is>
      </c>
      <c r="B6570" t="inlineStr">
        <is>
          <t>IGREJA EVANGELICA ASSEMBLEIA DE DEUS</t>
        </is>
      </c>
      <c r="D6570" s="44" t="n">
        <v>452.7</v>
      </c>
      <c r="E6570" t="inlineStr">
        <is>
          <t>DADOS RECEBIDOS</t>
        </is>
      </c>
    </row>
    <row r="6571">
      <c r="A6571" t="inlineStr">
        <is>
          <t>29</t>
        </is>
      </c>
      <c r="B6571" t="inlineStr">
        <is>
          <t>IGREJA EVANGELICA ASSEMBLEIA DE DEUS</t>
        </is>
      </c>
      <c r="D6571" s="44" t="n">
        <v>445.75</v>
      </c>
      <c r="E6571" t="inlineStr">
        <is>
          <t>DADOS RECEBIDOS</t>
        </is>
      </c>
    </row>
    <row r="6572">
      <c r="A6572" t="inlineStr">
        <is>
          <t>29</t>
        </is>
      </c>
      <c r="B6572" t="inlineStr">
        <is>
          <t>IGREJA EVANGELICA ASSEMBLEIA DE DEUS</t>
        </is>
      </c>
      <c r="D6572" s="44" t="n">
        <v>493.97</v>
      </c>
      <c r="E6572" t="inlineStr">
        <is>
          <t>DADOS RECEBIDOS</t>
        </is>
      </c>
    </row>
    <row r="6573">
      <c r="A6573" t="inlineStr">
        <is>
          <t>29</t>
        </is>
      </c>
      <c r="B6573" t="inlineStr">
        <is>
          <t>IGREJA EVANGELICA ASSEMBLEIA DE DEUS</t>
        </is>
      </c>
      <c r="D6573" s="44" t="n">
        <v>516.05</v>
      </c>
      <c r="E6573" t="inlineStr">
        <is>
          <t>DADOS RECEBIDOS</t>
        </is>
      </c>
    </row>
    <row r="6574">
      <c r="A6574" t="inlineStr">
        <is>
          <t>29</t>
        </is>
      </c>
      <c r="B6574" t="inlineStr">
        <is>
          <t>IGREJA EVANGELICA ASSEMBLEIA DE DEUS</t>
        </is>
      </c>
      <c r="D6574" s="44" t="n">
        <v>509.91</v>
      </c>
      <c r="E6574" t="inlineStr">
        <is>
          <t>DADOS RECEBIDOS</t>
        </is>
      </c>
    </row>
    <row r="6575">
      <c r="A6575" t="inlineStr">
        <is>
          <t>29</t>
        </is>
      </c>
      <c r="B6575" t="inlineStr">
        <is>
          <t>IGREJA EVANGELICA ASSEMBLEIA DE DEUS</t>
        </is>
      </c>
      <c r="D6575" s="44" t="n">
        <v>501.84</v>
      </c>
      <c r="E6575" t="inlineStr">
        <is>
          <t>DADOS RECEBIDOS</t>
        </is>
      </c>
    </row>
    <row r="6576">
      <c r="A6576" t="inlineStr">
        <is>
          <t>29</t>
        </is>
      </c>
      <c r="B6576" t="inlineStr">
        <is>
          <t>IGREJA EVANGELICA ASSEMBLEIA DE DEUS</t>
        </is>
      </c>
      <c r="D6576" s="44" t="n">
        <v>465.99</v>
      </c>
      <c r="E6576" t="inlineStr">
        <is>
          <t>DADOS RECEBIDOS</t>
        </is>
      </c>
    </row>
    <row r="6577">
      <c r="A6577" t="inlineStr">
        <is>
          <t>29</t>
        </is>
      </c>
      <c r="B6577" t="inlineStr">
        <is>
          <t>IGREJA EVANGELICA ASSEMBLEIA DE DEUS</t>
        </is>
      </c>
      <c r="D6577" s="44" t="n">
        <v>518.12</v>
      </c>
      <c r="E6577" t="inlineStr">
        <is>
          <t>DADOS RECEBIDOS</t>
        </is>
      </c>
    </row>
    <row r="6578">
      <c r="A6578" t="inlineStr">
        <is>
          <t>29</t>
        </is>
      </c>
      <c r="B6578" t="inlineStr">
        <is>
          <t>IGREJA EVANGELICA ASSEMBLEIA DE DEUS</t>
        </is>
      </c>
      <c r="D6578" s="44" t="n">
        <v>477.09</v>
      </c>
      <c r="E6578" t="inlineStr">
        <is>
          <t>DADOS RECEBIDOS</t>
        </is>
      </c>
    </row>
    <row r="6579">
      <c r="A6579" t="inlineStr">
        <is>
          <t>29</t>
        </is>
      </c>
      <c r="B6579" t="inlineStr">
        <is>
          <t>IGREJA EVANGELICA ASSEMBLEIA DE DEUS</t>
        </is>
      </c>
      <c r="D6579" s="44" t="n">
        <v>472.08</v>
      </c>
      <c r="E6579" t="inlineStr">
        <is>
          <t>DADOS RECEBIDOS</t>
        </is>
      </c>
    </row>
    <row r="6580">
      <c r="A6580" t="inlineStr">
        <is>
          <t>29</t>
        </is>
      </c>
      <c r="B6580" t="inlineStr">
        <is>
          <t>IGREJA EVANGELICA ASSEMBLEIA DE DEUS</t>
        </is>
      </c>
      <c r="D6580" s="44" t="n">
        <v>465.96</v>
      </c>
      <c r="E6580" t="inlineStr">
        <is>
          <t>DADOS RECEBIDOS</t>
        </is>
      </c>
    </row>
    <row r="6581">
      <c r="A6581" t="inlineStr">
        <is>
          <t>29</t>
        </is>
      </c>
      <c r="B6581" t="inlineStr">
        <is>
          <t>IGREJA EVANGELICA ASSEMBLEIA DE DEUS</t>
        </is>
      </c>
      <c r="D6581" s="44" t="n">
        <v>459.22</v>
      </c>
      <c r="E6581" t="inlineStr">
        <is>
          <t>DADOS RECEBIDOS</t>
        </is>
      </c>
    </row>
    <row r="6582">
      <c r="A6582" t="inlineStr">
        <is>
          <t>29</t>
        </is>
      </c>
      <c r="B6582" t="inlineStr">
        <is>
          <t>IGREJA EVANGELICA ASSEMBLEIA DE DEUS</t>
        </is>
      </c>
      <c r="D6582" s="44" t="n">
        <v>469.13</v>
      </c>
      <c r="E6582" t="inlineStr">
        <is>
          <t>DADOS RECEBIDOS</t>
        </is>
      </c>
    </row>
    <row r="6583">
      <c r="A6583" t="inlineStr">
        <is>
          <t>29</t>
        </is>
      </c>
      <c r="B6583" t="inlineStr">
        <is>
          <t>IGREJA EVANGELICA ASSEMBLEIA DE DEUS</t>
        </is>
      </c>
      <c r="D6583" s="44" t="n">
        <v>461.95</v>
      </c>
      <c r="E6583" t="inlineStr">
        <is>
          <t>DADOS RECEBIDOS</t>
        </is>
      </c>
    </row>
    <row r="6584">
      <c r="A6584" t="inlineStr">
        <is>
          <t>29</t>
        </is>
      </c>
      <c r="B6584" t="inlineStr">
        <is>
          <t>IGREJA EVANGELICA ASSEMBLEIA DE DEUS</t>
        </is>
      </c>
      <c r="D6584" s="44" t="n">
        <v>484.75</v>
      </c>
      <c r="E6584" t="inlineStr">
        <is>
          <t>DADOS RECEBIDOS</t>
        </is>
      </c>
    </row>
    <row r="6585">
      <c r="A6585" t="inlineStr">
        <is>
          <t>29</t>
        </is>
      </c>
      <c r="B6585" t="inlineStr">
        <is>
          <t>IGREJA EVANGELICA ASSEMBLEIA DE DEUS</t>
        </is>
      </c>
      <c r="D6585" s="44" t="n">
        <v>473.67</v>
      </c>
      <c r="E6585" t="inlineStr">
        <is>
          <t>DADOS RECEBIDOS</t>
        </is>
      </c>
    </row>
    <row r="6586">
      <c r="A6586" t="inlineStr">
        <is>
          <t>29</t>
        </is>
      </c>
      <c r="B6586" t="inlineStr">
        <is>
          <t>IGREJA EVANGELICA ASSEMBLEIA DE DEUS</t>
        </is>
      </c>
      <c r="D6586" s="44" t="n">
        <v>480.36</v>
      </c>
      <c r="E6586" t="inlineStr">
        <is>
          <t>DADOS RECEBIDOS</t>
        </is>
      </c>
    </row>
    <row r="6587">
      <c r="A6587" t="inlineStr">
        <is>
          <t>29</t>
        </is>
      </c>
      <c r="B6587" t="inlineStr">
        <is>
          <t>IGREJA EVANGELICA ASSEMBLEIA DE DEUS</t>
        </is>
      </c>
      <c r="D6587" s="44" t="n">
        <v>404.82</v>
      </c>
      <c r="E6587" t="inlineStr">
        <is>
          <t>DADOS RECEBIDOS</t>
        </is>
      </c>
    </row>
    <row r="6588">
      <c r="A6588" t="inlineStr">
        <is>
          <t>29</t>
        </is>
      </c>
      <c r="B6588" t="inlineStr">
        <is>
          <t>IGREJA EVANGELICA ASSEMBLEIA DE DEUS</t>
        </is>
      </c>
      <c r="D6588" s="44" t="n">
        <v>395.72</v>
      </c>
      <c r="E6588" t="inlineStr">
        <is>
          <t>DADOS RECEBIDOS</t>
        </is>
      </c>
    </row>
    <row r="6589">
      <c r="A6589" t="inlineStr">
        <is>
          <t>29</t>
        </is>
      </c>
      <c r="B6589" t="inlineStr">
        <is>
          <t>IGREJA EVANGELICA ASSEMBLEIA DE DEUS</t>
        </is>
      </c>
      <c r="D6589" s="44" t="n">
        <v>421.55</v>
      </c>
      <c r="E6589" t="inlineStr">
        <is>
          <t>DADOS RECEBIDOS</t>
        </is>
      </c>
    </row>
    <row r="6590">
      <c r="A6590" t="inlineStr">
        <is>
          <t>29</t>
        </is>
      </c>
      <c r="B6590" t="inlineStr">
        <is>
          <t>IGREJA EVANGELICA ASSEMBLEIA DE DEUS</t>
        </is>
      </c>
      <c r="D6590" s="44" t="n">
        <v>408.04</v>
      </c>
      <c r="E6590" t="inlineStr">
        <is>
          <t>DADOS RECEBIDOS</t>
        </is>
      </c>
    </row>
    <row r="6591">
      <c r="A6591" t="inlineStr">
        <is>
          <t>29</t>
        </is>
      </c>
      <c r="B6591" t="inlineStr">
        <is>
          <t>IGREJA EVANGELICA ASSEMBLEIA DE DEUS</t>
        </is>
      </c>
      <c r="D6591" s="44" t="n">
        <v>392.05</v>
      </c>
      <c r="E6591" t="inlineStr">
        <is>
          <t>DADOS RECEBIDOS</t>
        </is>
      </c>
    </row>
    <row r="6592">
      <c r="A6592" t="inlineStr">
        <is>
          <t>29</t>
        </is>
      </c>
      <c r="B6592" t="inlineStr">
        <is>
          <t>IGREJA EVANGELICA ASSEMBLEIA DE DEUS</t>
        </is>
      </c>
      <c r="D6592" s="44" t="n">
        <v>382.4</v>
      </c>
      <c r="E6592" t="inlineStr">
        <is>
          <t>DADOS RECEBIDOS</t>
        </is>
      </c>
    </row>
    <row r="6593">
      <c r="A6593" t="inlineStr">
        <is>
          <t>29</t>
        </is>
      </c>
      <c r="B6593" t="inlineStr">
        <is>
          <t>IGREJA EVANGELICA ASSEMBLEIA DE DEUS</t>
        </is>
      </c>
      <c r="D6593" s="44" t="n">
        <v>372.45</v>
      </c>
      <c r="E6593" t="inlineStr">
        <is>
          <t>DADOS RECEBIDOS</t>
        </is>
      </c>
    </row>
    <row r="6594">
      <c r="A6594" t="inlineStr">
        <is>
          <t>29</t>
        </is>
      </c>
      <c r="B6594" t="inlineStr">
        <is>
          <t>IGREJA EVANGELICA ASSEMBLEIA DE DEUS</t>
        </is>
      </c>
      <c r="D6594" s="44" t="n">
        <v>346.97</v>
      </c>
      <c r="E6594" t="inlineStr">
        <is>
          <t>DADOS RECEBIDOS</t>
        </is>
      </c>
    </row>
    <row r="6595">
      <c r="A6595" t="inlineStr">
        <is>
          <t>29</t>
        </is>
      </c>
      <c r="B6595" t="inlineStr">
        <is>
          <t>IGREJA EVANGELICA ASSEMBLEIA DE DEUS</t>
        </is>
      </c>
      <c r="D6595" s="44" t="n">
        <v>336.2</v>
      </c>
      <c r="E6595" t="inlineStr">
        <is>
          <t>DADOS RECEBIDOS</t>
        </is>
      </c>
    </row>
    <row r="6596">
      <c r="A6596" t="inlineStr">
        <is>
          <t>29</t>
        </is>
      </c>
      <c r="B6596" t="inlineStr">
        <is>
          <t>IGREJA EVANGELICA ASSEMBLEIA DE DEUS</t>
        </is>
      </c>
      <c r="D6596" s="44" t="n">
        <v>415.67</v>
      </c>
      <c r="E6596" t="inlineStr">
        <is>
          <t>DADOS RECEBIDOS</t>
        </is>
      </c>
    </row>
    <row r="6597">
      <c r="A6597" t="inlineStr">
        <is>
          <t>29</t>
        </is>
      </c>
      <c r="B6597" t="inlineStr">
        <is>
          <t>IGREJA EVANGELICA ASSEMBLEIA DE DEUS</t>
        </is>
      </c>
      <c r="D6597" s="44" t="n">
        <v>406.44</v>
      </c>
      <c r="E6597" t="inlineStr">
        <is>
          <t>DADOS RECEBIDOS</t>
        </is>
      </c>
    </row>
    <row r="6598">
      <c r="A6598" t="inlineStr">
        <is>
          <t>29</t>
        </is>
      </c>
      <c r="B6598" t="inlineStr">
        <is>
          <t>IGREJA EVANGELICA ASSEMBLEIA DE DEUS</t>
        </is>
      </c>
      <c r="D6598" s="44" t="n">
        <v>396.36</v>
      </c>
      <c r="E6598" t="inlineStr">
        <is>
          <t>DADOS RECEBIDOS</t>
        </is>
      </c>
    </row>
    <row r="6599">
      <c r="A6599" t="inlineStr">
        <is>
          <t>29</t>
        </is>
      </c>
      <c r="B6599" t="inlineStr">
        <is>
          <t>IGREJA EVANGELICA ASSEMBLEIA DE DEUS</t>
        </is>
      </c>
      <c r="D6599" s="44" t="n">
        <v>389.45</v>
      </c>
      <c r="E6599" t="inlineStr">
        <is>
          <t>DADOS RECEBIDOS</t>
        </is>
      </c>
    </row>
    <row r="6600">
      <c r="A6600" t="inlineStr">
        <is>
          <t>29</t>
        </is>
      </c>
      <c r="B6600" t="inlineStr">
        <is>
          <t>IGREJA EVANGELICA ASSEMBLEIA DE DEUS</t>
        </is>
      </c>
      <c r="D6600" s="44" t="n">
        <v>383.29</v>
      </c>
      <c r="E6600" t="inlineStr">
        <is>
          <t>DADOS RECEBIDOS</t>
        </is>
      </c>
    </row>
    <row r="6601">
      <c r="A6601" t="inlineStr">
        <is>
          <t>29</t>
        </is>
      </c>
      <c r="B6601" t="inlineStr">
        <is>
          <t>IGREJA EVANGELICA ASSEMBLEIA DE DEUS</t>
        </is>
      </c>
      <c r="D6601" s="44" t="n">
        <v>376.08</v>
      </c>
      <c r="E6601" t="inlineStr">
        <is>
          <t>DADOS RECEBIDOS</t>
        </is>
      </c>
    </row>
    <row r="6602">
      <c r="A6602" t="inlineStr">
        <is>
          <t>29</t>
        </is>
      </c>
      <c r="B6602" t="inlineStr">
        <is>
          <t>IGREJA EVANGELICA ASSEMBLEIA DE DEUS</t>
        </is>
      </c>
      <c r="D6602" s="44" t="n">
        <v>365.53</v>
      </c>
      <c r="E6602" t="inlineStr">
        <is>
          <t>DADOS RECEBIDOS</t>
        </is>
      </c>
    </row>
    <row r="6603">
      <c r="A6603" t="inlineStr">
        <is>
          <t>29</t>
        </is>
      </c>
      <c r="B6603" t="inlineStr">
        <is>
          <t>IGREJA EVANGELICA ASSEMBLEIA DE DEUS</t>
        </is>
      </c>
      <c r="D6603" s="44" t="n">
        <v>352.66</v>
      </c>
      <c r="E6603" t="inlineStr">
        <is>
          <t>DADOS RECEBIDOS</t>
        </is>
      </c>
    </row>
    <row r="6604">
      <c r="A6604" t="inlineStr">
        <is>
          <t>29</t>
        </is>
      </c>
      <c r="B6604" t="inlineStr">
        <is>
          <t>IGREJA EVANGELICA ASSEMBLEIA DE DEUS</t>
        </is>
      </c>
      <c r="D6604" s="44" t="n">
        <v>342.57</v>
      </c>
      <c r="E6604" t="inlineStr">
        <is>
          <t>DADOS RECEBIDOS</t>
        </is>
      </c>
    </row>
    <row r="6605">
      <c r="A6605" t="inlineStr">
        <is>
          <t>29</t>
        </is>
      </c>
      <c r="B6605" t="inlineStr">
        <is>
          <t>IGREJA EVANGELICA ASSEMBLEIA DE DEUS</t>
        </is>
      </c>
      <c r="D6605" s="44" t="n">
        <v>332.58</v>
      </c>
      <c r="E6605" t="inlineStr">
        <is>
          <t>DADOS RECEBIDOS</t>
        </is>
      </c>
    </row>
    <row r="6606">
      <c r="A6606" t="inlineStr">
        <is>
          <t>29</t>
        </is>
      </c>
      <c r="B6606" t="inlineStr">
        <is>
          <t>IGREJA EVANGELICA ASSEMBLEIA DE DEUS</t>
        </is>
      </c>
      <c r="D6606" s="44" t="n">
        <v>325.43</v>
      </c>
      <c r="E6606" t="inlineStr">
        <is>
          <t>DADOS RECEBIDOS</t>
        </is>
      </c>
    </row>
    <row r="6607">
      <c r="A6607" t="inlineStr">
        <is>
          <t>29</t>
        </is>
      </c>
      <c r="B6607" t="inlineStr">
        <is>
          <t>IGREJA EVANGELICA ASSEMBLEIA DE DEUS</t>
        </is>
      </c>
      <c r="D6607" s="44" t="n">
        <v>318.95</v>
      </c>
      <c r="E6607" t="inlineStr">
        <is>
          <t>DADOS RECEBIDOS</t>
        </is>
      </c>
    </row>
    <row r="6608">
      <c r="A6608" t="inlineStr">
        <is>
          <t>29</t>
        </is>
      </c>
      <c r="B6608" t="inlineStr">
        <is>
          <t>IGREJA EVANGELICA ASSEMBLEIA DE DEUS</t>
        </is>
      </c>
      <c r="D6608" s="44" t="n">
        <v>370.58</v>
      </c>
      <c r="E6608" t="inlineStr">
        <is>
          <t>DADOS RECEBIDOS</t>
        </is>
      </c>
    </row>
    <row r="6609">
      <c r="A6609" t="inlineStr">
        <is>
          <t>29</t>
        </is>
      </c>
      <c r="B6609" t="inlineStr">
        <is>
          <t>IGREJA EVANGELICA ASSEMBLEIA DE DEUS</t>
        </is>
      </c>
      <c r="D6609" s="44" t="n">
        <v>365.06</v>
      </c>
      <c r="E6609" t="inlineStr">
        <is>
          <t>DADOS RECEBIDOS</t>
        </is>
      </c>
    </row>
    <row r="6610">
      <c r="A6610" t="inlineStr">
        <is>
          <t>29</t>
        </is>
      </c>
      <c r="B6610" t="inlineStr">
        <is>
          <t>IGREJA EVANGELICA ASSEMBLEIA DE DEUS</t>
        </is>
      </c>
      <c r="D6610" s="44" t="n">
        <v>359.77</v>
      </c>
      <c r="E6610" t="inlineStr">
        <is>
          <t>DADOS RECEBIDOS</t>
        </is>
      </c>
    </row>
    <row r="6611">
      <c r="A6611" t="inlineStr">
        <is>
          <t>29</t>
        </is>
      </c>
      <c r="B6611" t="inlineStr">
        <is>
          <t>IGREJA EVANGELICA ASSEMBLEIA DE DEUS</t>
        </is>
      </c>
      <c r="D6611" s="44" t="n">
        <v>354.66</v>
      </c>
      <c r="E6611" t="inlineStr">
        <is>
          <t>DADOS RECEBIDOS</t>
        </is>
      </c>
    </row>
    <row r="6612">
      <c r="A6612" t="inlineStr">
        <is>
          <t>29</t>
        </is>
      </c>
      <c r="B6612" t="inlineStr">
        <is>
          <t>IGREJA EVANGELICA ASSEMBLEIA DE DEUS</t>
        </is>
      </c>
      <c r="D6612" s="44" t="n">
        <v>349.48</v>
      </c>
      <c r="E6612" t="inlineStr">
        <is>
          <t>DADOS RECEBIDOS</t>
        </is>
      </c>
    </row>
    <row r="6613">
      <c r="A6613" t="inlineStr">
        <is>
          <t>29</t>
        </is>
      </c>
      <c r="B6613" t="inlineStr">
        <is>
          <t>IGREJA EVANGELICA ASSEMBLEIA DE DEUS</t>
        </is>
      </c>
      <c r="D6613" s="44" t="n">
        <v>343.49</v>
      </c>
      <c r="E6613" t="inlineStr">
        <is>
          <t>DADOS RECEBIDOS</t>
        </is>
      </c>
    </row>
    <row r="6614">
      <c r="A6614" t="inlineStr">
        <is>
          <t>29</t>
        </is>
      </c>
      <c r="B6614" t="inlineStr">
        <is>
          <t>IGREJA EVANGELICA ASSEMBLEIA DE DEUS</t>
        </is>
      </c>
      <c r="D6614" s="44" t="n">
        <v>337.43</v>
      </c>
      <c r="E6614" t="inlineStr">
        <is>
          <t>DADOS RECEBIDOS</t>
        </is>
      </c>
    </row>
    <row r="6615">
      <c r="A6615" t="inlineStr">
        <is>
          <t>29</t>
        </is>
      </c>
      <c r="B6615" t="inlineStr">
        <is>
          <t>IGREJA EVANGELICA ASSEMBLEIA DE DEUS</t>
        </is>
      </c>
      <c r="D6615" s="44" t="n">
        <v>332.05</v>
      </c>
      <c r="E6615" t="inlineStr">
        <is>
          <t>DADOS RECEBIDOS</t>
        </is>
      </c>
    </row>
    <row r="6616">
      <c r="A6616" t="inlineStr">
        <is>
          <t>29</t>
        </is>
      </c>
      <c r="B6616" t="inlineStr">
        <is>
          <t>IGREJA EVANGELICA ASSEMBLEIA DE DEUS</t>
        </is>
      </c>
      <c r="D6616" s="44" t="n">
        <v>328.68</v>
      </c>
      <c r="E6616" t="inlineStr">
        <is>
          <t>DADOS RECEBIDOS</t>
        </is>
      </c>
    </row>
    <row r="6617">
      <c r="A6617" t="inlineStr">
        <is>
          <t>29</t>
        </is>
      </c>
      <c r="B6617" t="inlineStr">
        <is>
          <t>IGREJA EVANGELICA ASSEMBLEIA DE DEUS</t>
        </is>
      </c>
      <c r="D6617" s="44" t="n">
        <v>337.8</v>
      </c>
      <c r="E6617" t="inlineStr">
        <is>
          <t>DADOS RECEBIDOS</t>
        </is>
      </c>
    </row>
    <row r="6618">
      <c r="A6618" t="inlineStr">
        <is>
          <t>29</t>
        </is>
      </c>
      <c r="B6618" t="inlineStr">
        <is>
          <t>IGREJA EVANGELICA ASSEMBLEIA DE DEUS</t>
        </is>
      </c>
      <c r="D6618" s="44" t="n">
        <v>332.22</v>
      </c>
      <c r="E6618" t="inlineStr">
        <is>
          <t>DADOS RECEBIDOS</t>
        </is>
      </c>
    </row>
    <row r="6619">
      <c r="A6619" t="inlineStr">
        <is>
          <t>29</t>
        </is>
      </c>
      <c r="B6619" t="inlineStr">
        <is>
          <t>IGREJA EVANGELICA ASSEMBLEIA DE DEUS</t>
        </is>
      </c>
      <c r="D6619" s="44" t="n">
        <v>317.06</v>
      </c>
      <c r="E6619" t="inlineStr">
        <is>
          <t>DADOS RECEBIDOS</t>
        </is>
      </c>
    </row>
    <row r="6620">
      <c r="A6620" t="inlineStr">
        <is>
          <t>29</t>
        </is>
      </c>
      <c r="B6620" t="inlineStr">
        <is>
          <t>IGREJA EVANGELICA ASSEMBLEIA DE DEUS</t>
        </is>
      </c>
      <c r="D6620" s="44" t="n">
        <v>319.49</v>
      </c>
      <c r="E6620" t="inlineStr">
        <is>
          <t>DADOS RECEBIDOS</t>
        </is>
      </c>
    </row>
    <row r="6621">
      <c r="A6621" t="inlineStr">
        <is>
          <t>29</t>
        </is>
      </c>
      <c r="B6621" t="inlineStr">
        <is>
          <t>IGREJA EVANGELICA ASSEMBLEIA DE DEUS</t>
        </is>
      </c>
      <c r="D6621" s="44" t="n">
        <v>340.45</v>
      </c>
      <c r="E6621" t="inlineStr">
        <is>
          <t>DADOS RECEBIDOS</t>
        </is>
      </c>
    </row>
    <row r="6622">
      <c r="A6622" t="inlineStr">
        <is>
          <t>29</t>
        </is>
      </c>
      <c r="B6622" t="inlineStr">
        <is>
          <t>IGREJA EVANGELICA ASSEMBLEIA DE DEUS</t>
        </is>
      </c>
      <c r="D6622" s="44" t="n">
        <v>362.76</v>
      </c>
      <c r="E6622" t="inlineStr">
        <is>
          <t>DADOS RECEBIDOS</t>
        </is>
      </c>
    </row>
    <row r="6623">
      <c r="A6623" t="inlineStr">
        <is>
          <t>29</t>
        </is>
      </c>
      <c r="B6623" t="inlineStr">
        <is>
          <t>IGREJA EVANGELICA ASSEMBLEIA DE DEUS</t>
        </is>
      </c>
      <c r="D6623" s="44" t="n">
        <v>333.77</v>
      </c>
      <c r="E6623" t="inlineStr">
        <is>
          <t>DADOS RECEBIDOS</t>
        </is>
      </c>
    </row>
    <row r="6624">
      <c r="A6624" t="inlineStr">
        <is>
          <t>29</t>
        </is>
      </c>
      <c r="B6624" t="inlineStr">
        <is>
          <t>IGREJA EVANGELICA ASSEMBLEIA DE DEUS</t>
        </is>
      </c>
      <c r="D6624" s="44" t="n">
        <v>345.92</v>
      </c>
      <c r="E6624" t="inlineStr">
        <is>
          <t>DADOS RECEBIDOS</t>
        </is>
      </c>
    </row>
    <row r="6625">
      <c r="A6625" t="inlineStr">
        <is>
          <t>29</t>
        </is>
      </c>
      <c r="B6625" t="inlineStr">
        <is>
          <t>IGREJA EVANGELICA ASSEMBLEIA DE DEUS</t>
        </is>
      </c>
      <c r="D6625" s="44" t="n">
        <v>337.93</v>
      </c>
      <c r="E6625" t="inlineStr">
        <is>
          <t>DADOS RECEBIDOS</t>
        </is>
      </c>
    </row>
    <row r="6626">
      <c r="A6626" t="inlineStr">
        <is>
          <t>29</t>
        </is>
      </c>
      <c r="B6626" t="inlineStr">
        <is>
          <t>IGREJA EVANGELICA ASSEMBLEIA DE DEUS</t>
        </is>
      </c>
      <c r="D6626" s="44" t="n">
        <v>337.93</v>
      </c>
      <c r="E6626" t="inlineStr">
        <is>
          <t>DADOS RECEBIDOS</t>
        </is>
      </c>
    </row>
    <row r="6627">
      <c r="A6627" t="inlineStr">
        <is>
          <t>29</t>
        </is>
      </c>
      <c r="B6627" t="inlineStr">
        <is>
          <t>IGREJA EVANGELICA ASSEMBLEIA DE DEUS</t>
        </is>
      </c>
      <c r="D6627" s="44" t="n">
        <v>363.07</v>
      </c>
      <c r="E6627" t="inlineStr">
        <is>
          <t>DADOS RECEBIDOS</t>
        </is>
      </c>
    </row>
    <row r="6628">
      <c r="A6628" t="inlineStr">
        <is>
          <t>29</t>
        </is>
      </c>
      <c r="B6628" t="inlineStr">
        <is>
          <t>IGREJA EVANGELICA ASSEMBLEIA DE DEUS</t>
        </is>
      </c>
      <c r="D6628" s="44" t="n">
        <v>362.95</v>
      </c>
      <c r="E6628" t="inlineStr">
        <is>
          <t>DADOS RECEBIDOS</t>
        </is>
      </c>
    </row>
    <row r="6629">
      <c r="A6629" t="inlineStr">
        <is>
          <t>29</t>
        </is>
      </c>
      <c r="B6629" t="inlineStr">
        <is>
          <t>IGREJA EVANGELICA ASSEMBLEIA DE DEUS</t>
        </is>
      </c>
      <c r="D6629" s="44" t="n">
        <v>337.93</v>
      </c>
      <c r="E6629" t="inlineStr">
        <is>
          <t>DADOS RECEBIDOS</t>
        </is>
      </c>
    </row>
    <row r="6630">
      <c r="A6630" t="inlineStr">
        <is>
          <t>29</t>
        </is>
      </c>
      <c r="B6630" t="inlineStr">
        <is>
          <t>IGREJA EVANGELICA ASSEMBLEIA DE DEUS</t>
        </is>
      </c>
      <c r="D6630" s="44" t="n">
        <v>364.15</v>
      </c>
      <c r="E6630" t="inlineStr">
        <is>
          <t>DADOS RECEBIDOS</t>
        </is>
      </c>
    </row>
    <row r="6631">
      <c r="A6631" t="inlineStr">
        <is>
          <t>29</t>
        </is>
      </c>
      <c r="B6631" t="inlineStr">
        <is>
          <t>IGREJA EVANGELICA ASSEMBLEIA DE DEUS</t>
        </is>
      </c>
      <c r="D6631" s="44" t="n">
        <v>391.97</v>
      </c>
      <c r="E6631" t="inlineStr">
        <is>
          <t>DADOS RECEBIDOS</t>
        </is>
      </c>
    </row>
    <row r="6632">
      <c r="A6632" t="inlineStr">
        <is>
          <t>29</t>
        </is>
      </c>
      <c r="B6632" t="inlineStr">
        <is>
          <t>IGREJA EVANGELICA ASSEMBLEIA DE DEUS</t>
        </is>
      </c>
      <c r="D6632" s="44" t="n">
        <v>388.19</v>
      </c>
      <c r="E6632" t="inlineStr">
        <is>
          <t>DADOS RECEBIDOS</t>
        </is>
      </c>
    </row>
    <row r="6633">
      <c r="A6633" t="inlineStr">
        <is>
          <t>29</t>
        </is>
      </c>
      <c r="B6633" t="inlineStr">
        <is>
          <t>IGREJA EVANGELICA ASSEMBLEIA DE DEUS</t>
        </is>
      </c>
      <c r="D6633" s="44" t="n">
        <v>404.68</v>
      </c>
      <c r="E6633" t="inlineStr">
        <is>
          <t>DADOS RECEBIDOS</t>
        </is>
      </c>
    </row>
    <row r="6634">
      <c r="A6634" t="inlineStr">
        <is>
          <t>29</t>
        </is>
      </c>
      <c r="B6634" t="inlineStr">
        <is>
          <t>IGREJA EVANGELICA ASSEMBLEIA DE DEUS</t>
        </is>
      </c>
      <c r="D6634" s="44" t="n">
        <v>400.12</v>
      </c>
      <c r="E6634" t="inlineStr">
        <is>
          <t>DADOS RECEBIDOS</t>
        </is>
      </c>
    </row>
    <row r="6635">
      <c r="A6635" t="inlineStr">
        <is>
          <t>29</t>
        </is>
      </c>
      <c r="B6635" t="inlineStr">
        <is>
          <t>IGREJA EVANGELICA ASSEMBLEIA DE DEUS</t>
        </is>
      </c>
      <c r="D6635" s="44" t="n">
        <v>409.88</v>
      </c>
      <c r="E6635" t="inlineStr">
        <is>
          <t>DADOS RECEBIDOS</t>
        </is>
      </c>
    </row>
    <row r="6636">
      <c r="A6636" t="inlineStr">
        <is>
          <t>29</t>
        </is>
      </c>
      <c r="B6636" t="inlineStr">
        <is>
          <t>IGREJA EVANGELICA ASSEMBLEIA DE DEUS</t>
        </is>
      </c>
      <c r="D6636" s="44" t="n">
        <v>405.8</v>
      </c>
      <c r="E6636" t="inlineStr">
        <is>
          <t>DADOS RECEBIDOS</t>
        </is>
      </c>
    </row>
    <row r="6637">
      <c r="A6637" t="inlineStr">
        <is>
          <t>29</t>
        </is>
      </c>
      <c r="B6637" t="inlineStr">
        <is>
          <t>IGREJA EVANGELICA ASSEMBLEIA DE DEUS</t>
        </is>
      </c>
      <c r="D6637" s="44" t="n">
        <v>428.07</v>
      </c>
      <c r="E6637" t="inlineStr">
        <is>
          <t>DADOS RECEBIDOS</t>
        </is>
      </c>
    </row>
    <row r="6638">
      <c r="A6638" t="inlineStr">
        <is>
          <t>29</t>
        </is>
      </c>
      <c r="B6638" t="inlineStr">
        <is>
          <t>IGREJA EVANGELICA ASSEMBLEIA DE DEUS</t>
        </is>
      </c>
      <c r="D6638" s="44" t="n">
        <v>432.76</v>
      </c>
      <c r="E6638" t="inlineStr">
        <is>
          <t>DADOS RECEBIDOS</t>
        </is>
      </c>
    </row>
    <row r="6639">
      <c r="A6639" t="inlineStr">
        <is>
          <t>29</t>
        </is>
      </c>
      <c r="B6639" t="inlineStr">
        <is>
          <t>IGREJA EVANGELICA ASSEMBLEIA DE DEUS</t>
        </is>
      </c>
      <c r="D6639" s="44" t="n">
        <v>401.03</v>
      </c>
      <c r="E6639" t="inlineStr">
        <is>
          <t>DADOS RECEBIDOS</t>
        </is>
      </c>
    </row>
    <row r="6640">
      <c r="A6640" t="inlineStr">
        <is>
          <t>29</t>
        </is>
      </c>
      <c r="B6640" t="inlineStr">
        <is>
          <t>IGREJA EVANGELICA ASSEMBLEIA DE DEUS</t>
        </is>
      </c>
      <c r="D6640" s="44" t="n">
        <v>399.86</v>
      </c>
      <c r="E6640" t="inlineStr">
        <is>
          <t>DADOS RECEBIDOS</t>
        </is>
      </c>
    </row>
    <row r="6641">
      <c r="A6641" t="inlineStr">
        <is>
          <t>29</t>
        </is>
      </c>
      <c r="B6641" t="inlineStr">
        <is>
          <t>IGREJA EVANGELICA ASSEMBLEIA DE DEUS</t>
        </is>
      </c>
      <c r="D6641" s="44" t="n">
        <v>401.29</v>
      </c>
      <c r="E6641" t="inlineStr">
        <is>
          <t>DADOS RECEBIDOS</t>
        </is>
      </c>
    </row>
    <row r="6642">
      <c r="A6642" t="inlineStr">
        <is>
          <t>29</t>
        </is>
      </c>
      <c r="B6642" t="inlineStr">
        <is>
          <t>IGREJA EVANGELICA ASSEMBLEIA DE DEUS</t>
        </is>
      </c>
      <c r="D6642" s="44" t="n">
        <v>405.58</v>
      </c>
      <c r="E6642" t="inlineStr">
        <is>
          <t>DADOS RECEBIDOS</t>
        </is>
      </c>
    </row>
    <row r="6643">
      <c r="A6643" t="inlineStr">
        <is>
          <t>29</t>
        </is>
      </c>
      <c r="B6643" t="inlineStr">
        <is>
          <t>IGREJA EVANGELICA ASSEMBLEIA DE DEUS</t>
        </is>
      </c>
      <c r="D6643" s="44" t="n">
        <v>404.28</v>
      </c>
      <c r="E6643" t="inlineStr">
        <is>
          <t>DADOS RECEBIDOS</t>
        </is>
      </c>
    </row>
    <row r="6644">
      <c r="A6644" t="inlineStr">
        <is>
          <t>29</t>
        </is>
      </c>
      <c r="B6644" t="inlineStr">
        <is>
          <t>IGREJA EVANGELICA ASSEMBLEIA DE DEUS</t>
        </is>
      </c>
      <c r="D6644" s="44" t="n">
        <v>445.82</v>
      </c>
      <c r="E6644" t="inlineStr">
        <is>
          <t>DADOS RECEBIDOS</t>
        </is>
      </c>
    </row>
    <row r="6645">
      <c r="A6645" t="inlineStr">
        <is>
          <t>29</t>
        </is>
      </c>
      <c r="B6645" t="inlineStr">
        <is>
          <t>IGREJA EVANGELICA ASSEMBLEIA DE DEUS</t>
        </is>
      </c>
      <c r="D6645" s="44" t="n">
        <v>441.48</v>
      </c>
      <c r="E6645" t="inlineStr">
        <is>
          <t>DADOS RECEBIDOS</t>
        </is>
      </c>
    </row>
    <row r="6646">
      <c r="A6646" t="inlineStr">
        <is>
          <t>29</t>
        </is>
      </c>
      <c r="B6646" t="inlineStr">
        <is>
          <t>IGREJA EVANGELICA ASSEMBLEIA DE DEUS</t>
        </is>
      </c>
      <c r="D6646" s="44" t="n">
        <v>440.5</v>
      </c>
      <c r="E6646" t="inlineStr">
        <is>
          <t>DADOS RECEBIDOS</t>
        </is>
      </c>
    </row>
    <row r="6647">
      <c r="A6647" t="inlineStr">
        <is>
          <t>29</t>
        </is>
      </c>
      <c r="B6647" t="inlineStr">
        <is>
          <t>IGREJA EVANGELICA ASSEMBLEIA DE DEUS</t>
        </is>
      </c>
      <c r="D6647" s="44" t="n">
        <v>444.98</v>
      </c>
      <c r="E6647" t="inlineStr">
        <is>
          <t>DADOS RECEBIDOS</t>
        </is>
      </c>
    </row>
    <row r="6648">
      <c r="A6648" t="inlineStr">
        <is>
          <t>29</t>
        </is>
      </c>
      <c r="B6648" t="inlineStr">
        <is>
          <t>IGREJA EVANGELICA ASSEMBLEIA DE DEUS</t>
        </is>
      </c>
      <c r="D6648" s="44" t="n">
        <v>440.64</v>
      </c>
      <c r="E6648" t="inlineStr">
        <is>
          <t>DADOS RECEBIDOS</t>
        </is>
      </c>
    </row>
    <row r="6649">
      <c r="A6649" t="inlineStr">
        <is>
          <t>29</t>
        </is>
      </c>
      <c r="B6649" t="inlineStr">
        <is>
          <t>IGREJA EVANGELICA ASSEMBLEIA DE DEUS</t>
        </is>
      </c>
      <c r="D6649" s="44" t="n">
        <v>448.9</v>
      </c>
      <c r="E6649" t="inlineStr">
        <is>
          <t>DADOS RECEBIDOS</t>
        </is>
      </c>
    </row>
    <row r="6650">
      <c r="A6650" t="inlineStr">
        <is>
          <t>29</t>
        </is>
      </c>
      <c r="B6650" t="inlineStr">
        <is>
          <t>IGREJA EVANGELICA ASSEMBLEIA DE DEUS</t>
        </is>
      </c>
      <c r="D6650" s="44" t="n">
        <v>443.02</v>
      </c>
      <c r="E6650" t="inlineStr">
        <is>
          <t>DADOS RECEBIDOS</t>
        </is>
      </c>
    </row>
    <row r="6651">
      <c r="A6651" t="inlineStr">
        <is>
          <t>30</t>
        </is>
      </c>
      <c r="B6651" t="inlineStr">
        <is>
          <t>MANOEL FARIAS DE SOUSA</t>
        </is>
      </c>
      <c r="D6651" s="44" t="n">
        <v>250</v>
      </c>
      <c r="E6651" t="inlineStr">
        <is>
          <t>DADOS RECEBIDOS</t>
        </is>
      </c>
    </row>
    <row r="6652">
      <c r="A6652" t="inlineStr">
        <is>
          <t>30</t>
        </is>
      </c>
      <c r="B6652" t="inlineStr">
        <is>
          <t>MANOEL FARIAS DE SOUSA</t>
        </is>
      </c>
      <c r="D6652" s="44" t="n">
        <v>252</v>
      </c>
      <c r="E6652" t="inlineStr">
        <is>
          <t>DADOS RECEBIDOS</t>
        </is>
      </c>
    </row>
    <row r="6653">
      <c r="A6653" t="inlineStr">
        <is>
          <t>30</t>
        </is>
      </c>
      <c r="B6653" t="inlineStr">
        <is>
          <t>MANOEL FARIAS DE SOUSA</t>
        </is>
      </c>
      <c r="D6653" s="44" t="n">
        <v>600</v>
      </c>
      <c r="E6653" t="inlineStr">
        <is>
          <t>DADOS RECEBIDOS</t>
        </is>
      </c>
    </row>
    <row r="6654">
      <c r="A6654" t="inlineStr">
        <is>
          <t>30</t>
        </is>
      </c>
      <c r="B6654" t="inlineStr">
        <is>
          <t>MANOEL FARIAS DE SOUSA</t>
        </is>
      </c>
      <c r="D6654" s="44" t="n">
        <v>267.5</v>
      </c>
      <c r="E6654" t="inlineStr">
        <is>
          <t>DADOS RECEBIDOS</t>
        </is>
      </c>
    </row>
    <row r="6655">
      <c r="A6655" t="inlineStr">
        <is>
          <t>30</t>
        </is>
      </c>
      <c r="B6655" t="inlineStr">
        <is>
          <t>MANOEL FARIAS DE SOUSA</t>
        </is>
      </c>
      <c r="D6655" s="44" t="n">
        <v>367.5</v>
      </c>
      <c r="E6655" t="inlineStr">
        <is>
          <t>DADOS RECEBIDOS</t>
        </is>
      </c>
    </row>
    <row r="6656">
      <c r="A6656" t="inlineStr">
        <is>
          <t>30</t>
        </is>
      </c>
      <c r="B6656" t="inlineStr">
        <is>
          <t>MANOEL FARIAS DE SOUSA</t>
        </is>
      </c>
      <c r="D6656" s="44" t="n">
        <v>355</v>
      </c>
      <c r="E6656" t="inlineStr">
        <is>
          <t>DADOS RECEBIDOS</t>
        </is>
      </c>
    </row>
    <row r="6657">
      <c r="A6657" t="inlineStr">
        <is>
          <t>30</t>
        </is>
      </c>
      <c r="B6657" t="inlineStr">
        <is>
          <t>MANOEL FARIAS DE SOUSA</t>
        </is>
      </c>
      <c r="D6657" s="44" t="n">
        <v>342.5</v>
      </c>
      <c r="E6657" t="inlineStr">
        <is>
          <t>DADOS RECEBIDOS</t>
        </is>
      </c>
    </row>
    <row r="6658">
      <c r="A6658" t="inlineStr">
        <is>
          <t>30</t>
        </is>
      </c>
      <c r="B6658" t="inlineStr">
        <is>
          <t>MANOEL FARIAS DE SOUSA</t>
        </is>
      </c>
      <c r="D6658" s="44" t="n">
        <v>330</v>
      </c>
      <c r="E6658" t="inlineStr">
        <is>
          <t>DADOS RECEBIDOS</t>
        </is>
      </c>
    </row>
    <row r="6659">
      <c r="A6659" t="inlineStr">
        <is>
          <t>30</t>
        </is>
      </c>
      <c r="B6659" t="inlineStr">
        <is>
          <t>MANOEL FARIAS DE SOUSA</t>
        </is>
      </c>
      <c r="D6659" s="44" t="n">
        <v>317.5</v>
      </c>
      <c r="E6659" t="inlineStr">
        <is>
          <t>DADOS RECEBIDOS</t>
        </is>
      </c>
    </row>
    <row r="6660">
      <c r="A6660" t="inlineStr">
        <is>
          <t>30</t>
        </is>
      </c>
      <c r="B6660" t="inlineStr">
        <is>
          <t>MANOEL FARIAS DE SOUSA</t>
        </is>
      </c>
      <c r="D6660" s="44" t="n">
        <v>305</v>
      </c>
      <c r="E6660" t="inlineStr">
        <is>
          <t>DADOS RECEBIDOS</t>
        </is>
      </c>
    </row>
    <row r="6661">
      <c r="A6661" t="inlineStr">
        <is>
          <t>30</t>
        </is>
      </c>
      <c r="B6661" t="inlineStr">
        <is>
          <t>MANOEL FARIAS DE SOUSA</t>
        </is>
      </c>
      <c r="D6661" s="44" t="n">
        <v>292.5</v>
      </c>
      <c r="E6661" t="inlineStr">
        <is>
          <t>DADOS RECEBIDOS</t>
        </is>
      </c>
    </row>
    <row r="6662">
      <c r="A6662" t="inlineStr">
        <is>
          <t>30</t>
        </is>
      </c>
      <c r="B6662" t="inlineStr">
        <is>
          <t>MANOEL FARIAS DE SOUSA</t>
        </is>
      </c>
      <c r="D6662" s="44" t="n">
        <v>280</v>
      </c>
      <c r="E6662" t="inlineStr">
        <is>
          <t>DADOS RECEBIDOS</t>
        </is>
      </c>
    </row>
    <row r="6663">
      <c r="A6663" t="inlineStr">
        <is>
          <t>30</t>
        </is>
      </c>
      <c r="B6663" t="inlineStr">
        <is>
          <t>MANOEL FARIAS DE SOUSA</t>
        </is>
      </c>
      <c r="D6663" s="44" t="n">
        <v>427.95</v>
      </c>
      <c r="E6663" t="inlineStr">
        <is>
          <t>DADOS RECEBIDOS</t>
        </is>
      </c>
    </row>
    <row r="6664">
      <c r="A6664" t="inlineStr">
        <is>
          <t>30</t>
        </is>
      </c>
      <c r="B6664" t="inlineStr">
        <is>
          <t>MANOEL FARIAS DE SOUSA</t>
        </is>
      </c>
      <c r="D6664" s="44" t="n">
        <v>250</v>
      </c>
      <c r="E6664" t="inlineStr">
        <is>
          <t>DADOS RECEBIDOS</t>
        </is>
      </c>
    </row>
    <row r="6665">
      <c r="A6665" t="inlineStr">
        <is>
          <t>30</t>
        </is>
      </c>
      <c r="B6665" t="inlineStr">
        <is>
          <t>MANOEL FARIAS DE SOUSA</t>
        </is>
      </c>
      <c r="D6665" s="44" t="n">
        <v>250</v>
      </c>
      <c r="E6665" t="inlineStr">
        <is>
          <t>DADOS RECEBIDOS</t>
        </is>
      </c>
    </row>
    <row r="6666">
      <c r="A6666" t="inlineStr">
        <is>
          <t>30</t>
        </is>
      </c>
      <c r="B6666" t="inlineStr">
        <is>
          <t>MANOEL FARIAS DE SOUSA</t>
        </is>
      </c>
      <c r="D6666" s="44" t="n">
        <v>250</v>
      </c>
      <c r="E6666" t="inlineStr">
        <is>
          <t>DADOS RECEBIDOS</t>
        </is>
      </c>
    </row>
    <row r="6667">
      <c r="A6667" t="inlineStr">
        <is>
          <t>30</t>
        </is>
      </c>
      <c r="B6667" t="inlineStr">
        <is>
          <t>MANOEL FARIAS DE SOUSA</t>
        </is>
      </c>
      <c r="D6667" s="44" t="n">
        <v>248.17</v>
      </c>
      <c r="E6667" t="inlineStr">
        <is>
          <t>DADOS RECEBIDOS</t>
        </is>
      </c>
    </row>
    <row r="6668">
      <c r="A6668" t="inlineStr">
        <is>
          <t>30</t>
        </is>
      </c>
      <c r="B6668" t="inlineStr">
        <is>
          <t>MANOEL FARIAS DE SOUSA</t>
        </is>
      </c>
      <c r="D6668" s="44" t="n">
        <v>364.19</v>
      </c>
      <c r="E6668" t="inlineStr">
        <is>
          <t>DADOS RECEBIDOS</t>
        </is>
      </c>
    </row>
    <row r="6669">
      <c r="A6669" t="inlineStr">
        <is>
          <t>30</t>
        </is>
      </c>
      <c r="B6669" t="inlineStr">
        <is>
          <t>MANOEL FARIAS DE SOUSA</t>
        </is>
      </c>
      <c r="D6669" s="44" t="n">
        <v>351.69</v>
      </c>
      <c r="E6669" t="inlineStr">
        <is>
          <t>DADOS RECEBIDOS</t>
        </is>
      </c>
    </row>
    <row r="6670">
      <c r="A6670" t="inlineStr">
        <is>
          <t>30</t>
        </is>
      </c>
      <c r="B6670" t="inlineStr">
        <is>
          <t>MANOEL FARIAS DE SOUSA</t>
        </is>
      </c>
      <c r="D6670" s="44" t="n">
        <v>338.77</v>
      </c>
      <c r="E6670" t="inlineStr">
        <is>
          <t>DADOS RECEBIDOS</t>
        </is>
      </c>
    </row>
    <row r="6671">
      <c r="A6671" t="inlineStr">
        <is>
          <t>30</t>
        </is>
      </c>
      <c r="B6671" t="inlineStr">
        <is>
          <t>MANOEL FARIAS DE SOUSA</t>
        </is>
      </c>
      <c r="D6671" s="44" t="n">
        <v>325.85</v>
      </c>
      <c r="E6671" t="inlineStr">
        <is>
          <t>DADOS RECEBIDOS</t>
        </is>
      </c>
    </row>
    <row r="6672">
      <c r="A6672" t="inlineStr">
        <is>
          <t>30</t>
        </is>
      </c>
      <c r="B6672" t="inlineStr">
        <is>
          <t>MANOEL FARIAS DE SOUSA</t>
        </is>
      </c>
      <c r="D6672" s="44" t="n">
        <v>314.18</v>
      </c>
      <c r="E6672" t="inlineStr">
        <is>
          <t>DADOS RECEBIDOS</t>
        </is>
      </c>
    </row>
    <row r="6673">
      <c r="A6673" t="inlineStr">
        <is>
          <t>30</t>
        </is>
      </c>
      <c r="B6673" t="inlineStr">
        <is>
          <t>MANOEL FARIAS DE SOUSA</t>
        </is>
      </c>
      <c r="D6673" s="44" t="n">
        <v>301.26</v>
      </c>
      <c r="E6673" t="inlineStr">
        <is>
          <t>DADOS RECEBIDOS</t>
        </is>
      </c>
    </row>
    <row r="6674">
      <c r="A6674" t="inlineStr">
        <is>
          <t>30</t>
        </is>
      </c>
      <c r="B6674" t="inlineStr">
        <is>
          <t>MANOEL FARIAS DE SOUSA</t>
        </is>
      </c>
      <c r="D6674" s="44" t="n">
        <v>288.76</v>
      </c>
      <c r="E6674" t="inlineStr">
        <is>
          <t>DADOS RECEBIDOS</t>
        </is>
      </c>
    </row>
    <row r="6675">
      <c r="A6675" t="inlineStr">
        <is>
          <t>30</t>
        </is>
      </c>
      <c r="B6675" t="inlineStr">
        <is>
          <t>MANOEL FARIAS DE SOUSA</t>
        </is>
      </c>
      <c r="D6675" s="44" t="n">
        <v>275.84</v>
      </c>
      <c r="E6675" t="inlineStr">
        <is>
          <t>DADOS RECEBIDOS</t>
        </is>
      </c>
    </row>
    <row r="6676">
      <c r="A6676" t="inlineStr">
        <is>
          <t>30</t>
        </is>
      </c>
      <c r="B6676" t="inlineStr">
        <is>
          <t>MANOEL FARIAS DE SOUSA</t>
        </is>
      </c>
      <c r="D6676" s="44" t="n">
        <v>263.34</v>
      </c>
      <c r="E6676" t="inlineStr">
        <is>
          <t>DADOS RECEBIDOS</t>
        </is>
      </c>
    </row>
    <row r="6677">
      <c r="A6677" t="inlineStr">
        <is>
          <t>30</t>
        </is>
      </c>
      <c r="B6677" t="inlineStr">
        <is>
          <t>MANOEL FARIAS DE SOUSA</t>
        </is>
      </c>
      <c r="D6677" s="44" t="n">
        <v>250</v>
      </c>
      <c r="E6677" t="inlineStr">
        <is>
          <t>DADOS RECEBIDOS</t>
        </is>
      </c>
    </row>
    <row r="6678">
      <c r="A6678" t="inlineStr">
        <is>
          <t>30</t>
        </is>
      </c>
      <c r="B6678" t="inlineStr">
        <is>
          <t>MANOEL FARIAS DE SOUSA</t>
        </is>
      </c>
      <c r="D6678" s="44" t="n">
        <v>250</v>
      </c>
      <c r="E6678" t="inlineStr">
        <is>
          <t>DADOS RECEBIDOS</t>
        </is>
      </c>
    </row>
    <row r="6679">
      <c r="A6679" t="inlineStr">
        <is>
          <t>30</t>
        </is>
      </c>
      <c r="B6679" t="inlineStr">
        <is>
          <t>MANOEL FARIAS DE SOUSA</t>
        </is>
      </c>
      <c r="D6679" s="44" t="n">
        <v>237.5</v>
      </c>
      <c r="E6679" t="inlineStr">
        <is>
          <t>DADOS RECEBIDOS</t>
        </is>
      </c>
    </row>
    <row r="6680">
      <c r="A6680" t="inlineStr">
        <is>
          <t>30</t>
        </is>
      </c>
      <c r="B6680" t="inlineStr">
        <is>
          <t>MANOEL FARIAS DE SOUSA</t>
        </is>
      </c>
      <c r="D6680" s="44" t="n">
        <v>237.5</v>
      </c>
      <c r="E6680" t="inlineStr">
        <is>
          <t>DADOS RECEBIDOS</t>
        </is>
      </c>
    </row>
    <row r="6681">
      <c r="A6681" t="inlineStr">
        <is>
          <t>30</t>
        </is>
      </c>
      <c r="B6681" t="inlineStr">
        <is>
          <t>MANOEL FARIAS DE SOUSA</t>
        </is>
      </c>
      <c r="D6681" s="44" t="n">
        <v>237.5</v>
      </c>
      <c r="E6681" t="inlineStr">
        <is>
          <t>DADOS RECEBIDOS</t>
        </is>
      </c>
    </row>
    <row r="6682">
      <c r="A6682" t="inlineStr">
        <is>
          <t>30</t>
        </is>
      </c>
      <c r="B6682" t="inlineStr">
        <is>
          <t>MANOEL FARIAS DE SOUSA</t>
        </is>
      </c>
      <c r="D6682" s="44" t="n">
        <v>237.5</v>
      </c>
      <c r="E6682" t="inlineStr">
        <is>
          <t>DADOS RECEBIDOS</t>
        </is>
      </c>
    </row>
    <row r="6683">
      <c r="A6683" t="inlineStr">
        <is>
          <t>30</t>
        </is>
      </c>
      <c r="B6683" t="inlineStr">
        <is>
          <t>MANOEL FARIAS DE SOUSA</t>
        </is>
      </c>
      <c r="D6683" s="44" t="n">
        <v>237.5</v>
      </c>
      <c r="E6683" t="inlineStr">
        <is>
          <t>DADOS RECEBIDOS</t>
        </is>
      </c>
    </row>
    <row r="6684">
      <c r="A6684" t="inlineStr">
        <is>
          <t>30</t>
        </is>
      </c>
      <c r="B6684" t="inlineStr">
        <is>
          <t>MANOEL FARIAS DE SOUSA</t>
        </is>
      </c>
      <c r="D6684" s="44" t="n">
        <v>237.5</v>
      </c>
      <c r="E6684" t="inlineStr">
        <is>
          <t>DADOS RECEBIDOS</t>
        </is>
      </c>
    </row>
    <row r="6685">
      <c r="A6685" t="inlineStr">
        <is>
          <t>30</t>
        </is>
      </c>
      <c r="B6685" t="inlineStr">
        <is>
          <t>MANOEL FARIAS DE SOUSA</t>
        </is>
      </c>
      <c r="D6685" s="44" t="n">
        <v>237.5</v>
      </c>
      <c r="E6685" t="inlineStr">
        <is>
          <t>DADOS RECEBIDOS</t>
        </is>
      </c>
    </row>
    <row r="6686">
      <c r="A6686" t="inlineStr">
        <is>
          <t>30</t>
        </is>
      </c>
      <c r="B6686" t="inlineStr">
        <is>
          <t>MANOEL FARIAS DE SOUSA</t>
        </is>
      </c>
      <c r="D6686" s="44" t="n">
        <v>237.5</v>
      </c>
      <c r="E6686" t="inlineStr">
        <is>
          <t>DADOS RECEBIDOS</t>
        </is>
      </c>
    </row>
    <row r="6687">
      <c r="A6687" t="inlineStr">
        <is>
          <t>30</t>
        </is>
      </c>
      <c r="B6687" t="inlineStr">
        <is>
          <t>MANOEL FARIAS DE SOUSA</t>
        </is>
      </c>
      <c r="D6687" s="44" t="n">
        <v>237.5</v>
      </c>
      <c r="E6687" t="inlineStr">
        <is>
          <t>DADOS RECEBIDOS</t>
        </is>
      </c>
    </row>
    <row r="6688">
      <c r="A6688" t="inlineStr">
        <is>
          <t>30</t>
        </is>
      </c>
      <c r="B6688" t="inlineStr">
        <is>
          <t>MANOEL FARIAS DE SOUSA</t>
        </is>
      </c>
      <c r="D6688" s="44" t="n">
        <v>237.5</v>
      </c>
      <c r="E6688" t="inlineStr">
        <is>
          <t>DADOS RECEBIDOS</t>
        </is>
      </c>
    </row>
    <row r="6689">
      <c r="A6689" t="inlineStr">
        <is>
          <t>30</t>
        </is>
      </c>
      <c r="B6689" t="inlineStr">
        <is>
          <t>MANOEL FARIAS DE SOUSA</t>
        </is>
      </c>
      <c r="D6689" s="44" t="n">
        <v>237.5</v>
      </c>
      <c r="E6689" t="inlineStr">
        <is>
          <t>DADOS RECEBIDOS</t>
        </is>
      </c>
    </row>
    <row r="6690">
      <c r="A6690" t="inlineStr">
        <is>
          <t>30</t>
        </is>
      </c>
      <c r="B6690" t="inlineStr">
        <is>
          <t>MANOEL FARIAS DE SOUSA</t>
        </is>
      </c>
      <c r="D6690" s="44" t="n">
        <v>237.5</v>
      </c>
      <c r="E6690" t="inlineStr">
        <is>
          <t>DADOS RECEBIDOS</t>
        </is>
      </c>
    </row>
    <row r="6691">
      <c r="A6691" t="inlineStr">
        <is>
          <t>30</t>
        </is>
      </c>
      <c r="B6691" t="inlineStr">
        <is>
          <t>MANOEL FARIAS DE SOUSA</t>
        </is>
      </c>
      <c r="D6691" s="44" t="n">
        <v>237.5</v>
      </c>
      <c r="E6691" t="inlineStr">
        <is>
          <t>DADOS RECEBIDOS</t>
        </is>
      </c>
    </row>
    <row r="6692">
      <c r="A6692" t="inlineStr">
        <is>
          <t>30</t>
        </is>
      </c>
      <c r="B6692" t="inlineStr">
        <is>
          <t>MANOEL FARIAS DE SOUSA</t>
        </is>
      </c>
      <c r="D6692" s="44" t="n">
        <v>237.5</v>
      </c>
      <c r="E6692" t="inlineStr">
        <is>
          <t>DADOS RECEBIDOS</t>
        </is>
      </c>
    </row>
    <row r="6693">
      <c r="A6693" t="inlineStr">
        <is>
          <t>30</t>
        </is>
      </c>
      <c r="B6693" t="inlineStr">
        <is>
          <t>MANOEL FARIAS DE SOUSA</t>
        </is>
      </c>
      <c r="D6693" s="44" t="n">
        <v>237.5</v>
      </c>
      <c r="E6693" t="inlineStr">
        <is>
          <t>DADOS RECEBIDOS</t>
        </is>
      </c>
    </row>
    <row r="6694">
      <c r="A6694" t="inlineStr">
        <is>
          <t>30</t>
        </is>
      </c>
      <c r="B6694" t="inlineStr">
        <is>
          <t>MANOEL FARIAS DE SOUSA</t>
        </is>
      </c>
      <c r="D6694" s="44" t="n">
        <v>237.5</v>
      </c>
      <c r="E6694" t="inlineStr">
        <is>
          <t>DADOS RECEBIDOS</t>
        </is>
      </c>
    </row>
    <row r="6695">
      <c r="A6695" t="inlineStr">
        <is>
          <t>30</t>
        </is>
      </c>
      <c r="B6695" t="inlineStr">
        <is>
          <t>MANOEL FARIAS DE SOUSA</t>
        </is>
      </c>
      <c r="D6695" s="44" t="n">
        <v>237.5</v>
      </c>
      <c r="E6695" t="inlineStr">
        <is>
          <t>DADOS RECEBIDOS</t>
        </is>
      </c>
    </row>
    <row r="6696">
      <c r="A6696" t="inlineStr">
        <is>
          <t>30</t>
        </is>
      </c>
      <c r="B6696" t="inlineStr">
        <is>
          <t>MANOEL FARIAS DE SOUSA</t>
        </is>
      </c>
      <c r="D6696" s="44" t="n">
        <v>237.5</v>
      </c>
      <c r="E6696" t="inlineStr">
        <is>
          <t>DADOS RECEBIDOS</t>
        </is>
      </c>
    </row>
    <row r="6697">
      <c r="A6697" t="inlineStr">
        <is>
          <t>30</t>
        </is>
      </c>
      <c r="B6697" t="inlineStr">
        <is>
          <t>MANOEL FARIAS DE SOUSA</t>
        </is>
      </c>
      <c r="D6697" s="44" t="n">
        <v>237.5</v>
      </c>
      <c r="E6697" t="inlineStr">
        <is>
          <t>DADOS RECEBIDOS</t>
        </is>
      </c>
    </row>
    <row r="6698">
      <c r="A6698" t="inlineStr">
        <is>
          <t>30</t>
        </is>
      </c>
      <c r="B6698" t="inlineStr">
        <is>
          <t>MANOEL FARIAS DE SOUSA</t>
        </is>
      </c>
      <c r="D6698" s="44" t="n">
        <v>237.5</v>
      </c>
      <c r="E6698" t="inlineStr">
        <is>
          <t>DADOS RECEBIDOS</t>
        </is>
      </c>
    </row>
    <row r="6699">
      <c r="A6699" t="inlineStr">
        <is>
          <t>30</t>
        </is>
      </c>
      <c r="B6699" t="inlineStr">
        <is>
          <t>MANOEL FARIAS DE SOUSA</t>
        </is>
      </c>
      <c r="D6699" s="44" t="n">
        <v>237.5</v>
      </c>
      <c r="E6699" t="inlineStr">
        <is>
          <t>DADOS RECEBIDOS</t>
        </is>
      </c>
    </row>
    <row r="6700">
      <c r="A6700" t="inlineStr">
        <is>
          <t>30</t>
        </is>
      </c>
      <c r="B6700" t="inlineStr">
        <is>
          <t>MANOEL FARIAS DE SOUSA</t>
        </is>
      </c>
      <c r="D6700" s="44" t="n">
        <v>237.5</v>
      </c>
      <c r="E6700" t="inlineStr">
        <is>
          <t>DADOS RECEBIDOS</t>
        </is>
      </c>
    </row>
    <row r="6701">
      <c r="A6701" t="inlineStr">
        <is>
          <t>30</t>
        </is>
      </c>
      <c r="B6701" t="inlineStr">
        <is>
          <t>MANOEL FARIAS DE SOUSA</t>
        </is>
      </c>
      <c r="D6701" s="44" t="n">
        <v>237.5</v>
      </c>
      <c r="E6701" t="inlineStr">
        <is>
          <t>DADOS RECEBIDOS</t>
        </is>
      </c>
    </row>
    <row r="6702">
      <c r="A6702" t="inlineStr">
        <is>
          <t>30</t>
        </is>
      </c>
      <c r="B6702" t="inlineStr">
        <is>
          <t>MANOEL FARIAS DE SOUSA</t>
        </is>
      </c>
      <c r="D6702" s="44" t="n">
        <v>237.5</v>
      </c>
      <c r="E6702" t="inlineStr">
        <is>
          <t>DADOS RECEBIDOS</t>
        </is>
      </c>
    </row>
    <row r="6703">
      <c r="A6703" t="inlineStr">
        <is>
          <t>30</t>
        </is>
      </c>
      <c r="B6703" t="inlineStr">
        <is>
          <t>MANOEL FARIAS DE SOUSA</t>
        </is>
      </c>
      <c r="D6703" s="44" t="n">
        <v>237.5</v>
      </c>
      <c r="E6703" t="inlineStr">
        <is>
          <t>DADOS RECEBIDOS</t>
        </is>
      </c>
    </row>
    <row r="6704">
      <c r="A6704" t="inlineStr">
        <is>
          <t>30</t>
        </is>
      </c>
      <c r="B6704" t="inlineStr">
        <is>
          <t>MANOEL FARIAS DE SOUSA</t>
        </is>
      </c>
      <c r="D6704" s="44" t="n">
        <v>237.5</v>
      </c>
      <c r="E6704" t="inlineStr">
        <is>
          <t>DADOS RECEBIDOS</t>
        </is>
      </c>
    </row>
    <row r="6705">
      <c r="A6705" t="inlineStr">
        <is>
          <t>30</t>
        </is>
      </c>
      <c r="B6705" t="inlineStr">
        <is>
          <t>MANOEL FARIAS DE SOUSA</t>
        </is>
      </c>
      <c r="D6705" s="44" t="n">
        <v>237.5</v>
      </c>
      <c r="E6705" t="inlineStr">
        <is>
          <t>DADOS RECEBIDOS</t>
        </is>
      </c>
    </row>
    <row r="6706">
      <c r="A6706" t="inlineStr">
        <is>
          <t>30</t>
        </is>
      </c>
      <c r="B6706" t="inlineStr">
        <is>
          <t>MANOEL FARIAS DE SOUSA</t>
        </is>
      </c>
      <c r="D6706" s="44" t="n">
        <v>237.5</v>
      </c>
      <c r="E6706" t="inlineStr">
        <is>
          <t>DADOS RECEBIDOS</t>
        </is>
      </c>
    </row>
    <row r="6707">
      <c r="A6707" t="inlineStr">
        <is>
          <t>30</t>
        </is>
      </c>
      <c r="B6707" t="inlineStr">
        <is>
          <t>MANOEL FARIAS DE SOUSA</t>
        </is>
      </c>
      <c r="D6707" s="44" t="n">
        <v>237.5</v>
      </c>
      <c r="E6707" t="inlineStr">
        <is>
          <t>DADOS RECEBIDOS</t>
        </is>
      </c>
    </row>
    <row r="6708">
      <c r="A6708" t="inlineStr">
        <is>
          <t>30</t>
        </is>
      </c>
      <c r="B6708" t="inlineStr">
        <is>
          <t>MANOEL FARIAS DE SOUSA</t>
        </is>
      </c>
      <c r="D6708" s="44" t="n">
        <v>237.5</v>
      </c>
      <c r="E6708" t="inlineStr">
        <is>
          <t>DADOS RECEBIDOS</t>
        </is>
      </c>
    </row>
    <row r="6709">
      <c r="A6709" t="inlineStr">
        <is>
          <t>30</t>
        </is>
      </c>
      <c r="B6709" t="inlineStr">
        <is>
          <t>MANOEL FARIAS DE SOUSA</t>
        </is>
      </c>
      <c r="D6709" s="44" t="n">
        <v>237.5</v>
      </c>
      <c r="E6709" t="inlineStr">
        <is>
          <t>DADOS RECEBIDOS</t>
        </is>
      </c>
    </row>
    <row r="6710">
      <c r="A6710" t="inlineStr">
        <is>
          <t>30</t>
        </is>
      </c>
      <c r="B6710" t="inlineStr">
        <is>
          <t>MANOEL FARIAS DE SOUSA</t>
        </is>
      </c>
      <c r="D6710" s="44" t="n">
        <v>237.5</v>
      </c>
      <c r="E6710" t="inlineStr">
        <is>
          <t>DADOS RECEBIDOS</t>
        </is>
      </c>
    </row>
    <row r="6711">
      <c r="A6711" t="inlineStr">
        <is>
          <t>30</t>
        </is>
      </c>
      <c r="B6711" t="inlineStr">
        <is>
          <t>MANOEL FARIAS DE SOUSA</t>
        </is>
      </c>
      <c r="D6711" s="44" t="n">
        <v>237.5</v>
      </c>
      <c r="E6711" t="inlineStr">
        <is>
          <t>DADOS RECEBIDOS</t>
        </is>
      </c>
    </row>
    <row r="6712">
      <c r="A6712" t="inlineStr">
        <is>
          <t>30</t>
        </is>
      </c>
      <c r="B6712" t="inlineStr">
        <is>
          <t>MANOEL FARIAS DE SOUSA</t>
        </is>
      </c>
      <c r="D6712" s="44" t="n">
        <v>237.5</v>
      </c>
      <c r="E6712" t="inlineStr">
        <is>
          <t>DADOS RECEBIDOS</t>
        </is>
      </c>
    </row>
    <row r="6713">
      <c r="A6713" t="inlineStr">
        <is>
          <t>30</t>
        </is>
      </c>
      <c r="B6713" t="inlineStr">
        <is>
          <t>MANOEL FARIAS DE SOUSA</t>
        </is>
      </c>
      <c r="D6713" s="44" t="n">
        <v>237.5</v>
      </c>
      <c r="E6713" t="inlineStr">
        <is>
          <t>DADOS RECEBIDOS</t>
        </is>
      </c>
    </row>
    <row r="6714">
      <c r="A6714" t="inlineStr">
        <is>
          <t>30</t>
        </is>
      </c>
      <c r="B6714" t="inlineStr">
        <is>
          <t>MANOEL FARIAS DE SOUSA</t>
        </is>
      </c>
      <c r="D6714" s="44" t="n">
        <v>237.5</v>
      </c>
      <c r="E6714" t="inlineStr">
        <is>
          <t>DADOS RECEBIDOS</t>
        </is>
      </c>
    </row>
    <row r="6715">
      <c r="A6715" t="inlineStr">
        <is>
          <t>30</t>
        </is>
      </c>
      <c r="B6715" t="inlineStr">
        <is>
          <t>MANOEL FARIAS DE SOUSA</t>
        </is>
      </c>
      <c r="D6715" s="44" t="n">
        <v>237.5</v>
      </c>
      <c r="E6715" t="inlineStr">
        <is>
          <t>DADOS RECEBIDOS</t>
        </is>
      </c>
    </row>
    <row r="6716">
      <c r="A6716" t="inlineStr">
        <is>
          <t>30</t>
        </is>
      </c>
      <c r="B6716" t="inlineStr">
        <is>
          <t>MANOEL FARIAS DE SOUSA</t>
        </is>
      </c>
      <c r="D6716" s="44" t="n">
        <v>237.5</v>
      </c>
      <c r="E6716" t="inlineStr">
        <is>
          <t>DADOS RECEBIDOS</t>
        </is>
      </c>
    </row>
    <row r="6717">
      <c r="A6717" t="inlineStr">
        <is>
          <t>30</t>
        </is>
      </c>
      <c r="B6717" t="inlineStr">
        <is>
          <t>MANOEL FARIAS DE SOUSA</t>
        </is>
      </c>
      <c r="D6717" s="44" t="n">
        <v>237.5</v>
      </c>
      <c r="E6717" t="inlineStr">
        <is>
          <t>DADOS RECEBIDOS</t>
        </is>
      </c>
    </row>
    <row r="6718">
      <c r="A6718" t="inlineStr">
        <is>
          <t>30</t>
        </is>
      </c>
      <c r="B6718" t="inlineStr">
        <is>
          <t>MANOEL FARIAS DE SOUSA</t>
        </is>
      </c>
      <c r="D6718" s="44" t="n">
        <v>237.5</v>
      </c>
      <c r="E6718" t="inlineStr">
        <is>
          <t>DADOS RECEBIDOS</t>
        </is>
      </c>
    </row>
    <row r="6719">
      <c r="A6719" t="inlineStr">
        <is>
          <t>30</t>
        </is>
      </c>
      <c r="B6719" t="inlineStr">
        <is>
          <t>MANOEL FARIAS DE SOUSA</t>
        </is>
      </c>
      <c r="D6719" s="44" t="n">
        <v>237.5</v>
      </c>
      <c r="E6719" t="inlineStr">
        <is>
          <t>DADOS RECEBIDOS</t>
        </is>
      </c>
    </row>
    <row r="6720">
      <c r="A6720" t="inlineStr">
        <is>
          <t>30</t>
        </is>
      </c>
      <c r="B6720" t="inlineStr">
        <is>
          <t>MANOEL FARIAS DE SOUSA</t>
        </is>
      </c>
      <c r="D6720" s="44" t="n">
        <v>237.5</v>
      </c>
      <c r="E6720" t="inlineStr">
        <is>
          <t>DADOS RECEBIDOS</t>
        </is>
      </c>
    </row>
    <row r="6721">
      <c r="A6721" t="inlineStr">
        <is>
          <t>30</t>
        </is>
      </c>
      <c r="B6721" t="inlineStr">
        <is>
          <t>MANOEL FARIAS DE SOUSA</t>
        </is>
      </c>
      <c r="D6721" s="44" t="n">
        <v>237.5</v>
      </c>
      <c r="E6721" t="inlineStr">
        <is>
          <t>DADOS RECEBIDOS</t>
        </is>
      </c>
    </row>
    <row r="6722">
      <c r="A6722" t="inlineStr">
        <is>
          <t>30</t>
        </is>
      </c>
      <c r="B6722" t="inlineStr">
        <is>
          <t>MANOEL FARIAS DE SOUSA</t>
        </is>
      </c>
      <c r="D6722" s="44" t="n">
        <v>237.5</v>
      </c>
      <c r="E6722" t="inlineStr">
        <is>
          <t>DADOS RECEBIDOS</t>
        </is>
      </c>
    </row>
    <row r="6723">
      <c r="A6723" t="inlineStr">
        <is>
          <t>30</t>
        </is>
      </c>
      <c r="B6723" t="inlineStr">
        <is>
          <t>MANOEL FARIAS DE SOUSA</t>
        </is>
      </c>
      <c r="D6723" s="44" t="n">
        <v>237.5</v>
      </c>
      <c r="E6723" t="inlineStr">
        <is>
          <t>DADOS RECEBIDOS</t>
        </is>
      </c>
    </row>
    <row r="6724">
      <c r="A6724" t="inlineStr">
        <is>
          <t>30</t>
        </is>
      </c>
      <c r="B6724" t="inlineStr">
        <is>
          <t>MANOEL FARIAS DE SOUSA</t>
        </is>
      </c>
      <c r="D6724" s="44" t="n">
        <v>237.5</v>
      </c>
      <c r="E6724" t="inlineStr">
        <is>
          <t>DADOS RECEBIDOS</t>
        </is>
      </c>
    </row>
    <row r="6725">
      <c r="A6725" t="inlineStr">
        <is>
          <t>30</t>
        </is>
      </c>
      <c r="B6725" t="inlineStr">
        <is>
          <t>MANOEL FARIAS DE SOUSA</t>
        </is>
      </c>
      <c r="D6725" s="44" t="n">
        <v>237.5</v>
      </c>
      <c r="E6725" t="inlineStr">
        <is>
          <t>DADOS RECEBIDOS</t>
        </is>
      </c>
    </row>
    <row r="6726">
      <c r="A6726" t="inlineStr">
        <is>
          <t>30</t>
        </is>
      </c>
      <c r="B6726" t="inlineStr">
        <is>
          <t>MANOEL FARIAS DE SOUSA</t>
        </is>
      </c>
      <c r="D6726" s="44" t="n">
        <v>237.5</v>
      </c>
      <c r="E6726" t="inlineStr">
        <is>
          <t>DADOS RECEBIDOS</t>
        </is>
      </c>
    </row>
    <row r="6727">
      <c r="A6727" t="inlineStr">
        <is>
          <t>30</t>
        </is>
      </c>
      <c r="B6727" t="inlineStr">
        <is>
          <t>MANOEL FARIAS DE SOUSA</t>
        </is>
      </c>
      <c r="D6727" s="44" t="n">
        <v>237.5</v>
      </c>
      <c r="E6727" t="inlineStr">
        <is>
          <t>DADOS RECEBIDOS</t>
        </is>
      </c>
    </row>
    <row r="6728">
      <c r="A6728" t="inlineStr">
        <is>
          <t>30</t>
        </is>
      </c>
      <c r="B6728" t="inlineStr">
        <is>
          <t>MANOEL FARIAS DE SOUSA</t>
        </is>
      </c>
      <c r="D6728" s="44" t="n">
        <v>237.5</v>
      </c>
      <c r="E6728" t="inlineStr">
        <is>
          <t>DADOS RECEBIDOS</t>
        </is>
      </c>
    </row>
    <row r="6729">
      <c r="A6729" t="inlineStr">
        <is>
          <t>30</t>
        </is>
      </c>
      <c r="B6729" t="inlineStr">
        <is>
          <t>MANOEL FARIAS DE SOUSA</t>
        </is>
      </c>
      <c r="D6729" s="44" t="n">
        <v>237.5</v>
      </c>
      <c r="E6729" t="inlineStr">
        <is>
          <t>DADOS RECEBIDOS</t>
        </is>
      </c>
    </row>
    <row r="6730">
      <c r="A6730" t="inlineStr">
        <is>
          <t>30</t>
        </is>
      </c>
      <c r="B6730" t="inlineStr">
        <is>
          <t>MANOEL FARIAS DE SOUSA</t>
        </is>
      </c>
      <c r="D6730" s="44" t="n">
        <v>237.5</v>
      </c>
      <c r="E6730" t="inlineStr">
        <is>
          <t>DADOS RECEBIDOS</t>
        </is>
      </c>
    </row>
    <row r="6731">
      <c r="A6731" t="inlineStr">
        <is>
          <t>30</t>
        </is>
      </c>
      <c r="B6731" t="inlineStr">
        <is>
          <t>MANOEL FARIAS DE SOUSA</t>
        </is>
      </c>
      <c r="D6731" s="44" t="n">
        <v>237.5</v>
      </c>
      <c r="E6731" t="inlineStr">
        <is>
          <t>DADOS RECEBIDOS</t>
        </is>
      </c>
    </row>
    <row r="6732">
      <c r="A6732" t="inlineStr">
        <is>
          <t>30</t>
        </is>
      </c>
      <c r="B6732" t="inlineStr">
        <is>
          <t>MANOEL FARIAS DE SOUSA</t>
        </is>
      </c>
      <c r="D6732" s="44" t="n">
        <v>237.5</v>
      </c>
      <c r="E6732" t="inlineStr">
        <is>
          <t>DADOS RECEBIDOS</t>
        </is>
      </c>
    </row>
    <row r="6733">
      <c r="A6733" t="inlineStr">
        <is>
          <t>30</t>
        </is>
      </c>
      <c r="B6733" t="inlineStr">
        <is>
          <t>MANOEL FARIAS DE SOUSA</t>
        </is>
      </c>
      <c r="D6733" s="44" t="n">
        <v>237.5</v>
      </c>
      <c r="E6733" t="inlineStr">
        <is>
          <t>DADOS RECEBIDOS</t>
        </is>
      </c>
    </row>
    <row r="6734">
      <c r="A6734" t="inlineStr">
        <is>
          <t>30</t>
        </is>
      </c>
      <c r="B6734" t="inlineStr">
        <is>
          <t>MANOEL FARIAS DE SOUSA</t>
        </is>
      </c>
      <c r="D6734" s="44" t="n">
        <v>237.5</v>
      </c>
      <c r="E6734" t="inlineStr">
        <is>
          <t>DADOS RECEBIDOS</t>
        </is>
      </c>
    </row>
    <row r="6735">
      <c r="A6735" t="inlineStr">
        <is>
          <t>30</t>
        </is>
      </c>
      <c r="B6735" t="inlineStr">
        <is>
          <t>MANOEL FARIAS DE SOUSA</t>
        </is>
      </c>
      <c r="D6735" s="44" t="n">
        <v>237.5</v>
      </c>
      <c r="E6735" t="inlineStr">
        <is>
          <t>DADOS RECEBIDOS</t>
        </is>
      </c>
    </row>
    <row r="6736">
      <c r="A6736" t="inlineStr">
        <is>
          <t>30</t>
        </is>
      </c>
      <c r="B6736" t="inlineStr">
        <is>
          <t>MANOEL FARIAS DE SOUSA</t>
        </is>
      </c>
      <c r="D6736" s="44" t="n">
        <v>250</v>
      </c>
      <c r="E6736" t="inlineStr">
        <is>
          <t>DADOS RECEBIDOS</t>
        </is>
      </c>
    </row>
    <row r="6737">
      <c r="A6737" t="inlineStr">
        <is>
          <t>30</t>
        </is>
      </c>
      <c r="B6737" t="inlineStr">
        <is>
          <t>MANOEL FARIAS DE SOUSA</t>
        </is>
      </c>
      <c r="D6737" s="44" t="n">
        <v>250</v>
      </c>
      <c r="E6737" t="inlineStr">
        <is>
          <t>DADOS RECEBIDOS</t>
        </is>
      </c>
    </row>
    <row r="6738">
      <c r="A6738" t="inlineStr">
        <is>
          <t>30</t>
        </is>
      </c>
      <c r="B6738" t="inlineStr">
        <is>
          <t>MANOEL FARIAS DE SOUSA</t>
        </is>
      </c>
      <c r="D6738" s="44" t="n">
        <v>250</v>
      </c>
      <c r="E6738" t="inlineStr">
        <is>
          <t>DADOS RECEBIDOS</t>
        </is>
      </c>
    </row>
    <row r="6739">
      <c r="A6739" t="inlineStr">
        <is>
          <t>30</t>
        </is>
      </c>
      <c r="B6739" t="inlineStr">
        <is>
          <t>MANOEL FARIAS DE SOUSA</t>
        </is>
      </c>
      <c r="D6739" s="44" t="n">
        <v>250</v>
      </c>
      <c r="E6739" t="inlineStr">
        <is>
          <t>DADOS RECEBIDOS</t>
        </is>
      </c>
    </row>
    <row r="6740">
      <c r="A6740" t="inlineStr">
        <is>
          <t>30</t>
        </is>
      </c>
      <c r="B6740" t="inlineStr">
        <is>
          <t>MANOEL FARIAS DE SOUSA</t>
        </is>
      </c>
      <c r="D6740" s="44" t="n">
        <v>250</v>
      </c>
      <c r="E6740" t="inlineStr">
        <is>
          <t>DADOS RECEBIDOS</t>
        </is>
      </c>
    </row>
    <row r="6741">
      <c r="A6741" t="inlineStr">
        <is>
          <t>30</t>
        </is>
      </c>
      <c r="B6741" t="inlineStr">
        <is>
          <t>MANOEL FARIAS DE SOUSA</t>
        </is>
      </c>
      <c r="D6741" s="44" t="n">
        <v>250</v>
      </c>
      <c r="E6741" t="inlineStr">
        <is>
          <t>DADOS RECEBIDOS</t>
        </is>
      </c>
    </row>
    <row r="6742">
      <c r="A6742" t="inlineStr">
        <is>
          <t>30</t>
        </is>
      </c>
      <c r="B6742" t="inlineStr">
        <is>
          <t>MANOEL FARIAS DE SOUSA</t>
        </is>
      </c>
      <c r="D6742" s="44" t="n">
        <v>250</v>
      </c>
      <c r="E6742" t="inlineStr">
        <is>
          <t>DADOS RECEBIDOS</t>
        </is>
      </c>
    </row>
    <row r="6743">
      <c r="A6743" t="inlineStr">
        <is>
          <t>30</t>
        </is>
      </c>
      <c r="B6743" t="inlineStr">
        <is>
          <t>MANOEL FARIAS DE SOUSA</t>
        </is>
      </c>
      <c r="D6743" s="44" t="n">
        <v>250</v>
      </c>
      <c r="E6743" t="inlineStr">
        <is>
          <t>DADOS RECEBIDOS</t>
        </is>
      </c>
    </row>
    <row r="6744">
      <c r="A6744" t="inlineStr">
        <is>
          <t>30</t>
        </is>
      </c>
      <c r="B6744" t="inlineStr">
        <is>
          <t>MANOEL FARIAS DE SOUSA</t>
        </is>
      </c>
      <c r="D6744" s="44" t="n">
        <v>250</v>
      </c>
      <c r="E6744" t="inlineStr">
        <is>
          <t>DADOS RECEBIDOS</t>
        </is>
      </c>
    </row>
    <row r="6745">
      <c r="A6745" t="inlineStr">
        <is>
          <t>30</t>
        </is>
      </c>
      <c r="B6745" t="inlineStr">
        <is>
          <t>MANOEL FARIAS DE SOUSA</t>
        </is>
      </c>
      <c r="D6745" s="44" t="n">
        <v>250</v>
      </c>
      <c r="E6745" t="inlineStr">
        <is>
          <t>DADOS RECEBIDOS</t>
        </is>
      </c>
    </row>
    <row r="6746">
      <c r="A6746" t="inlineStr">
        <is>
          <t>30</t>
        </is>
      </c>
      <c r="B6746" t="inlineStr">
        <is>
          <t>MANOEL FARIAS DE SOUSA</t>
        </is>
      </c>
      <c r="D6746" s="44" t="n">
        <v>250</v>
      </c>
      <c r="E6746" t="inlineStr">
        <is>
          <t>DADOS RECEBIDOS</t>
        </is>
      </c>
    </row>
    <row r="6747">
      <c r="A6747" t="inlineStr">
        <is>
          <t>30</t>
        </is>
      </c>
      <c r="B6747" t="inlineStr">
        <is>
          <t>MANOEL FARIAS DE SOUSA</t>
        </is>
      </c>
      <c r="D6747" s="44" t="n">
        <v>250</v>
      </c>
      <c r="E6747" t="inlineStr">
        <is>
          <t>DADOS RECEBIDOS</t>
        </is>
      </c>
    </row>
    <row r="6748">
      <c r="A6748" t="inlineStr">
        <is>
          <t>30</t>
        </is>
      </c>
      <c r="B6748" t="inlineStr">
        <is>
          <t>MANOEL FARIAS DE SOUSA</t>
        </is>
      </c>
      <c r="D6748" s="44" t="n">
        <v>250</v>
      </c>
      <c r="E6748" t="inlineStr">
        <is>
          <t>DADOS RECEBIDOS</t>
        </is>
      </c>
    </row>
    <row r="6749">
      <c r="A6749" t="inlineStr">
        <is>
          <t>30</t>
        </is>
      </c>
      <c r="B6749" t="inlineStr">
        <is>
          <t>MANOEL FARIAS DE SOUSA</t>
        </is>
      </c>
      <c r="D6749" s="44" t="n">
        <v>250</v>
      </c>
      <c r="E6749" t="inlineStr">
        <is>
          <t>DADOS RECEBIDOS</t>
        </is>
      </c>
    </row>
    <row r="6750">
      <c r="A6750" t="inlineStr">
        <is>
          <t>30</t>
        </is>
      </c>
      <c r="B6750" t="inlineStr">
        <is>
          <t>MANOEL FARIAS DE SOUSA</t>
        </is>
      </c>
      <c r="D6750" s="44" t="n">
        <v>250</v>
      </c>
      <c r="E6750" t="inlineStr">
        <is>
          <t>DADOS RECEBIDOS</t>
        </is>
      </c>
    </row>
    <row r="6751">
      <c r="A6751" t="inlineStr">
        <is>
          <t>30</t>
        </is>
      </c>
      <c r="B6751" t="inlineStr">
        <is>
          <t>MANOEL FARIAS DE SOUSA</t>
        </is>
      </c>
      <c r="D6751" s="44" t="n">
        <v>250</v>
      </c>
      <c r="E6751" t="inlineStr">
        <is>
          <t>DADOS RECEBIDOS</t>
        </is>
      </c>
    </row>
    <row r="6752">
      <c r="A6752" t="inlineStr">
        <is>
          <t>30</t>
        </is>
      </c>
      <c r="B6752" t="inlineStr">
        <is>
          <t>MANOEL FARIAS DE SOUSA</t>
        </is>
      </c>
      <c r="D6752" s="44" t="n">
        <v>250</v>
      </c>
      <c r="E6752" t="inlineStr">
        <is>
          <t>DADOS RECEBIDOS</t>
        </is>
      </c>
    </row>
    <row r="6753">
      <c r="A6753" t="inlineStr">
        <is>
          <t>30</t>
        </is>
      </c>
      <c r="B6753" t="inlineStr">
        <is>
          <t>MANOEL FARIAS DE SOUSA</t>
        </is>
      </c>
      <c r="D6753" s="44" t="n">
        <v>250</v>
      </c>
      <c r="E6753" t="inlineStr">
        <is>
          <t>DADOS RECEBIDOS</t>
        </is>
      </c>
    </row>
    <row r="6754">
      <c r="A6754" t="inlineStr">
        <is>
          <t>30</t>
        </is>
      </c>
      <c r="B6754" t="inlineStr">
        <is>
          <t>MANOEL FARIAS DE SOUSA</t>
        </is>
      </c>
      <c r="D6754" s="44" t="n">
        <v>250</v>
      </c>
      <c r="E6754" t="inlineStr">
        <is>
          <t>DADOS RECEBIDOS</t>
        </is>
      </c>
    </row>
    <row r="6755">
      <c r="A6755" t="inlineStr">
        <is>
          <t>30</t>
        </is>
      </c>
      <c r="B6755" t="inlineStr">
        <is>
          <t>MANOEL FARIAS DE SOUSA</t>
        </is>
      </c>
      <c r="D6755" s="44" t="n">
        <v>250</v>
      </c>
      <c r="E6755" t="inlineStr">
        <is>
          <t>DADOS RECEBIDOS</t>
        </is>
      </c>
    </row>
    <row r="6756">
      <c r="A6756" t="inlineStr">
        <is>
          <t>30</t>
        </is>
      </c>
      <c r="B6756" t="inlineStr">
        <is>
          <t>MANOEL FARIAS DE SOUSA</t>
        </is>
      </c>
      <c r="D6756" s="44" t="n">
        <v>250</v>
      </c>
      <c r="E6756" t="inlineStr">
        <is>
          <t>DADOS RECEBIDOS</t>
        </is>
      </c>
    </row>
    <row r="6757">
      <c r="A6757" t="inlineStr">
        <is>
          <t>30</t>
        </is>
      </c>
      <c r="B6757" t="inlineStr">
        <is>
          <t>MANOEL FARIAS DE SOUSA</t>
        </is>
      </c>
      <c r="D6757" s="44" t="n">
        <v>250</v>
      </c>
      <c r="E6757" t="inlineStr">
        <is>
          <t>DADOS RECEBIDOS</t>
        </is>
      </c>
    </row>
    <row r="6758">
      <c r="A6758" t="inlineStr">
        <is>
          <t>30</t>
        </is>
      </c>
      <c r="B6758" t="inlineStr">
        <is>
          <t>MANOEL FARIAS DE SOUSA</t>
        </is>
      </c>
      <c r="D6758" s="44" t="n">
        <v>250</v>
      </c>
      <c r="E6758" t="inlineStr">
        <is>
          <t>DADOS RECEBIDOS</t>
        </is>
      </c>
    </row>
    <row r="6759">
      <c r="A6759" t="inlineStr">
        <is>
          <t>30</t>
        </is>
      </c>
      <c r="B6759" t="inlineStr">
        <is>
          <t>MANOEL FARIAS DE SOUSA</t>
        </is>
      </c>
      <c r="D6759" s="44" t="n">
        <v>250</v>
      </c>
      <c r="E6759" t="inlineStr">
        <is>
          <t>DADOS RECEBIDOS</t>
        </is>
      </c>
    </row>
    <row r="6760">
      <c r="A6760" t="inlineStr">
        <is>
          <t>30</t>
        </is>
      </c>
      <c r="B6760" t="inlineStr">
        <is>
          <t>MANOEL FARIAS DE SOUSA</t>
        </is>
      </c>
      <c r="D6760" s="44" t="n">
        <v>250</v>
      </c>
      <c r="E6760" t="inlineStr">
        <is>
          <t>DADOS RECEBIDOS</t>
        </is>
      </c>
    </row>
    <row r="6761">
      <c r="A6761" t="inlineStr">
        <is>
          <t>30</t>
        </is>
      </c>
      <c r="B6761" t="inlineStr">
        <is>
          <t>MANOEL FARIAS DE SOUSA</t>
        </is>
      </c>
      <c r="D6761" s="44" t="n">
        <v>250</v>
      </c>
      <c r="E6761" t="inlineStr">
        <is>
          <t>DADOS RECEBIDOS</t>
        </is>
      </c>
    </row>
    <row r="6762">
      <c r="A6762" t="inlineStr">
        <is>
          <t>30</t>
        </is>
      </c>
      <c r="B6762" t="inlineStr">
        <is>
          <t>MANOEL FARIAS DE SOUSA</t>
        </is>
      </c>
      <c r="D6762" s="44" t="n">
        <v>250</v>
      </c>
      <c r="E6762" t="inlineStr">
        <is>
          <t>DADOS RECEBIDOS</t>
        </is>
      </c>
    </row>
    <row r="6763">
      <c r="A6763" t="inlineStr">
        <is>
          <t>30</t>
        </is>
      </c>
      <c r="B6763" t="inlineStr">
        <is>
          <t>MANOEL FARIAS DE SOUSA</t>
        </is>
      </c>
      <c r="D6763" s="44" t="n">
        <v>250</v>
      </c>
      <c r="E6763" t="inlineStr">
        <is>
          <t>DADOS RECEBIDOS</t>
        </is>
      </c>
    </row>
    <row r="6764">
      <c r="A6764" t="inlineStr">
        <is>
          <t>30</t>
        </is>
      </c>
      <c r="B6764" t="inlineStr">
        <is>
          <t>MANOEL FARIAS DE SOUSA</t>
        </is>
      </c>
      <c r="D6764" s="44" t="n">
        <v>250</v>
      </c>
      <c r="E6764" t="inlineStr">
        <is>
          <t>DADOS RECEBIDOS</t>
        </is>
      </c>
    </row>
    <row r="6765">
      <c r="A6765" t="inlineStr">
        <is>
          <t>30</t>
        </is>
      </c>
      <c r="B6765" t="inlineStr">
        <is>
          <t>MANOEL FARIAS DE SOUSA</t>
        </is>
      </c>
      <c r="D6765" s="44" t="n">
        <v>250</v>
      </c>
      <c r="E6765" t="inlineStr">
        <is>
          <t>DADOS RECEBIDOS</t>
        </is>
      </c>
    </row>
    <row r="6766">
      <c r="A6766" t="inlineStr">
        <is>
          <t>30</t>
        </is>
      </c>
      <c r="B6766" t="inlineStr">
        <is>
          <t>MANOEL FARIAS DE SOUSA</t>
        </is>
      </c>
      <c r="D6766" s="44" t="n">
        <v>250</v>
      </c>
      <c r="E6766" t="inlineStr">
        <is>
          <t>DADOS RECEBIDOS</t>
        </is>
      </c>
    </row>
    <row r="6767">
      <c r="A6767" t="inlineStr">
        <is>
          <t>30</t>
        </is>
      </c>
      <c r="B6767" t="inlineStr">
        <is>
          <t>MANOEL FARIAS DE SOUSA</t>
        </is>
      </c>
      <c r="D6767" s="44" t="n">
        <v>250</v>
      </c>
      <c r="E6767" t="inlineStr">
        <is>
          <t>DADOS RECEBIDOS</t>
        </is>
      </c>
    </row>
    <row r="6768">
      <c r="A6768" t="inlineStr">
        <is>
          <t>30</t>
        </is>
      </c>
      <c r="B6768" t="inlineStr">
        <is>
          <t>MANOEL FARIAS DE SOUSA</t>
        </is>
      </c>
      <c r="D6768" s="44" t="n">
        <v>250</v>
      </c>
      <c r="E6768" t="inlineStr">
        <is>
          <t>DADOS RECEBIDOS</t>
        </is>
      </c>
    </row>
    <row r="6769">
      <c r="A6769" t="inlineStr">
        <is>
          <t>30</t>
        </is>
      </c>
      <c r="B6769" t="inlineStr">
        <is>
          <t>MANOEL FARIAS DE SOUSA</t>
        </is>
      </c>
      <c r="D6769" s="44" t="n">
        <v>250</v>
      </c>
      <c r="E6769" t="inlineStr">
        <is>
          <t>DADOS RECEBIDOS</t>
        </is>
      </c>
    </row>
    <row r="6770">
      <c r="A6770" t="inlineStr">
        <is>
          <t>30</t>
        </is>
      </c>
      <c r="B6770" t="inlineStr">
        <is>
          <t>MANOEL FARIAS DE SOUSA</t>
        </is>
      </c>
      <c r="D6770" s="44" t="n">
        <v>250</v>
      </c>
      <c r="E6770" t="inlineStr">
        <is>
          <t>DADOS RECEBIDOS</t>
        </is>
      </c>
    </row>
    <row r="6771">
      <c r="A6771" t="inlineStr">
        <is>
          <t>30</t>
        </is>
      </c>
      <c r="B6771" t="inlineStr">
        <is>
          <t>MANOEL FARIAS DE SOUSA</t>
        </is>
      </c>
      <c r="D6771" s="44" t="n">
        <v>250</v>
      </c>
      <c r="E6771" t="inlineStr">
        <is>
          <t>DADOS RECEBIDOS</t>
        </is>
      </c>
    </row>
    <row r="6772">
      <c r="A6772" t="inlineStr">
        <is>
          <t>30</t>
        </is>
      </c>
      <c r="B6772" t="inlineStr">
        <is>
          <t>MANOEL FARIAS DE SOUSA</t>
        </is>
      </c>
      <c r="D6772" s="44" t="n">
        <v>250</v>
      </c>
      <c r="E6772" t="inlineStr">
        <is>
          <t>DADOS RECEBIDOS</t>
        </is>
      </c>
    </row>
    <row r="6773">
      <c r="A6773" t="inlineStr">
        <is>
          <t>33</t>
        </is>
      </c>
      <c r="B6773" t="inlineStr">
        <is>
          <t>JOAO PAULO DOS SANTOS ROSA</t>
        </is>
      </c>
      <c r="D6773" s="44" t="n">
        <v>150</v>
      </c>
      <c r="E6773" t="inlineStr">
        <is>
          <t>DADOS RECEBIDOS</t>
        </is>
      </c>
    </row>
    <row r="6774">
      <c r="A6774" t="inlineStr">
        <is>
          <t>33</t>
        </is>
      </c>
      <c r="B6774" t="inlineStr">
        <is>
          <t>JOAO PAULO DOS SANTOS ROSA</t>
        </is>
      </c>
      <c r="D6774" s="44" t="n">
        <v>200.51</v>
      </c>
      <c r="E6774" t="inlineStr">
        <is>
          <t>DADOS RECEBIDOS</t>
        </is>
      </c>
    </row>
    <row r="6775">
      <c r="A6775" t="inlineStr">
        <is>
          <t>33</t>
        </is>
      </c>
      <c r="B6775" t="inlineStr">
        <is>
          <t>JOAO PAULO DOS SANTOS ROSA</t>
        </is>
      </c>
      <c r="D6775" s="44" t="n">
        <v>150</v>
      </c>
      <c r="E6775" t="inlineStr">
        <is>
          <t>DADOS RECEBIDOS</t>
        </is>
      </c>
    </row>
    <row r="6776">
      <c r="A6776" t="inlineStr">
        <is>
          <t>33</t>
        </is>
      </c>
      <c r="B6776" t="inlineStr">
        <is>
          <t>JOAO PAULO DOS SANTOS ROSA</t>
        </is>
      </c>
      <c r="D6776" s="44" t="n">
        <v>150</v>
      </c>
      <c r="E6776" t="inlineStr">
        <is>
          <t>DADOS RECEBIDOS</t>
        </is>
      </c>
    </row>
    <row r="6777">
      <c r="A6777" t="inlineStr">
        <is>
          <t>33</t>
        </is>
      </c>
      <c r="B6777" t="inlineStr">
        <is>
          <t>JOAO PAULO DOS SANTOS ROSA</t>
        </is>
      </c>
      <c r="D6777" s="44" t="n">
        <v>153</v>
      </c>
      <c r="E6777" t="inlineStr">
        <is>
          <t>DADOS RECEBIDOS</t>
        </is>
      </c>
    </row>
    <row r="6778">
      <c r="A6778" t="inlineStr">
        <is>
          <t>33</t>
        </is>
      </c>
      <c r="B6778" t="inlineStr">
        <is>
          <t>JOAO PAULO DOS SANTOS ROSA</t>
        </is>
      </c>
      <c r="D6778" s="44" t="n">
        <v>150</v>
      </c>
      <c r="E6778" t="inlineStr">
        <is>
          <t>DADOS RECEBIDOS</t>
        </is>
      </c>
    </row>
    <row r="6779">
      <c r="A6779" t="inlineStr">
        <is>
          <t>33</t>
        </is>
      </c>
      <c r="B6779" t="inlineStr">
        <is>
          <t>JOAO PAULO DOS SANTOS ROSA</t>
        </is>
      </c>
      <c r="D6779" s="44" t="n">
        <v>150</v>
      </c>
      <c r="E6779" t="inlineStr">
        <is>
          <t>DADOS RECEBIDOS</t>
        </is>
      </c>
    </row>
    <row r="6780">
      <c r="A6780" t="inlineStr">
        <is>
          <t>33</t>
        </is>
      </c>
      <c r="B6780" t="inlineStr">
        <is>
          <t>JOAO PAULO DOS SANTOS ROSA</t>
        </is>
      </c>
      <c r="D6780" s="44" t="n">
        <v>150</v>
      </c>
      <c r="E6780" t="inlineStr">
        <is>
          <t>DADOS RECEBIDOS</t>
        </is>
      </c>
    </row>
    <row r="6781">
      <c r="A6781" t="inlineStr">
        <is>
          <t>33</t>
        </is>
      </c>
      <c r="B6781" t="inlineStr">
        <is>
          <t>JOAO PAULO DOS SANTOS ROSA</t>
        </is>
      </c>
      <c r="D6781" s="44" t="n">
        <v>153</v>
      </c>
      <c r="E6781" t="inlineStr">
        <is>
          <t>DADOS RECEBIDOS</t>
        </is>
      </c>
    </row>
    <row r="6782">
      <c r="A6782" t="inlineStr">
        <is>
          <t>33</t>
        </is>
      </c>
      <c r="B6782" t="inlineStr">
        <is>
          <t>JOAO PAULO DOS SANTOS ROSA</t>
        </is>
      </c>
      <c r="D6782" s="44" t="n">
        <v>150</v>
      </c>
      <c r="E6782" t="inlineStr">
        <is>
          <t>DADOS RECEBIDOS</t>
        </is>
      </c>
    </row>
    <row r="6783">
      <c r="A6783" t="inlineStr">
        <is>
          <t>33</t>
        </is>
      </c>
      <c r="B6783" t="inlineStr">
        <is>
          <t>JOAO PAULO DOS SANTOS ROSA</t>
        </is>
      </c>
      <c r="D6783" s="44" t="n">
        <v>153</v>
      </c>
      <c r="E6783" t="inlineStr">
        <is>
          <t>DADOS RECEBIDOS</t>
        </is>
      </c>
    </row>
    <row r="6784">
      <c r="A6784" t="inlineStr">
        <is>
          <t>33</t>
        </is>
      </c>
      <c r="B6784" t="inlineStr">
        <is>
          <t>JOAO PAULO DOS SANTOS ROSA</t>
        </is>
      </c>
      <c r="D6784" s="44" t="n">
        <v>150</v>
      </c>
      <c r="E6784" t="inlineStr">
        <is>
          <t>DADOS RECEBIDOS</t>
        </is>
      </c>
    </row>
    <row r="6785">
      <c r="A6785" t="inlineStr">
        <is>
          <t>33</t>
        </is>
      </c>
      <c r="B6785" t="inlineStr">
        <is>
          <t>JOAO PAULO DOS SANTOS ROSA</t>
        </is>
      </c>
      <c r="D6785" s="44" t="n">
        <v>153</v>
      </c>
      <c r="E6785" t="inlineStr">
        <is>
          <t>DADOS RECEBIDOS</t>
        </is>
      </c>
    </row>
    <row r="6786">
      <c r="A6786" t="inlineStr">
        <is>
          <t>33</t>
        </is>
      </c>
      <c r="B6786" t="inlineStr">
        <is>
          <t>JOAO PAULO DOS SANTOS ROSA</t>
        </is>
      </c>
      <c r="D6786" s="44" t="n">
        <v>171.47</v>
      </c>
      <c r="E6786" t="inlineStr">
        <is>
          <t>DADOS RECEBIDOS</t>
        </is>
      </c>
    </row>
    <row r="6787">
      <c r="A6787" t="inlineStr">
        <is>
          <t>33</t>
        </is>
      </c>
      <c r="B6787" t="inlineStr">
        <is>
          <t>JOAO PAULO DOS SANTOS ROSA</t>
        </is>
      </c>
      <c r="D6787" s="44" t="n">
        <v>176.85</v>
      </c>
      <c r="E6787" t="inlineStr">
        <is>
          <t>DADOS RECEBIDOS</t>
        </is>
      </c>
    </row>
    <row r="6788">
      <c r="A6788" t="inlineStr">
        <is>
          <t>33</t>
        </is>
      </c>
      <c r="B6788" t="inlineStr">
        <is>
          <t>JOAO PAULO DOS SANTOS ROSA</t>
        </is>
      </c>
      <c r="D6788" s="44" t="n">
        <v>171.47</v>
      </c>
      <c r="E6788" t="inlineStr">
        <is>
          <t>DADOS RECEBIDOS</t>
        </is>
      </c>
    </row>
    <row r="6789">
      <c r="A6789" t="inlineStr">
        <is>
          <t>33</t>
        </is>
      </c>
      <c r="B6789" t="inlineStr">
        <is>
          <t>JOAO PAULO DOS SANTOS ROSA</t>
        </is>
      </c>
      <c r="D6789" s="44" t="n">
        <v>175.73</v>
      </c>
      <c r="E6789" t="inlineStr">
        <is>
          <t>DADOS RECEBIDOS</t>
        </is>
      </c>
    </row>
    <row r="6790">
      <c r="A6790" t="inlineStr">
        <is>
          <t>33</t>
        </is>
      </c>
      <c r="B6790" t="inlineStr">
        <is>
          <t>JOAO PAULO DOS SANTOS ROSA</t>
        </is>
      </c>
      <c r="D6790" s="44" t="n">
        <v>176.01</v>
      </c>
      <c r="E6790" t="inlineStr">
        <is>
          <t>DADOS RECEBIDOS</t>
        </is>
      </c>
    </row>
    <row r="6791">
      <c r="A6791" t="inlineStr">
        <is>
          <t>33</t>
        </is>
      </c>
      <c r="B6791" t="inlineStr">
        <is>
          <t>JOAO PAULO DOS SANTOS ROSA</t>
        </is>
      </c>
      <c r="D6791" s="44" t="n">
        <v>176.01</v>
      </c>
      <c r="E6791" t="inlineStr">
        <is>
          <t>DADOS RECEBIDOS</t>
        </is>
      </c>
    </row>
    <row r="6792">
      <c r="A6792" t="inlineStr">
        <is>
          <t>33</t>
        </is>
      </c>
      <c r="B6792" t="inlineStr">
        <is>
          <t>JOAO PAULO DOS SANTOS ROSA</t>
        </is>
      </c>
      <c r="D6792" s="44" t="n">
        <v>171.47</v>
      </c>
      <c r="E6792" t="inlineStr">
        <is>
          <t>DADOS RECEBIDOS</t>
        </is>
      </c>
    </row>
    <row r="6793">
      <c r="A6793" t="inlineStr">
        <is>
          <t>33</t>
        </is>
      </c>
      <c r="B6793" t="inlineStr">
        <is>
          <t>JOAO PAULO DOS SANTOS ROSA</t>
        </is>
      </c>
      <c r="D6793" s="44" t="n">
        <v>171.47</v>
      </c>
      <c r="E6793" t="inlineStr">
        <is>
          <t>DADOS RECEBIDOS</t>
        </is>
      </c>
    </row>
    <row r="6794">
      <c r="A6794" t="inlineStr">
        <is>
          <t>33</t>
        </is>
      </c>
      <c r="B6794" t="inlineStr">
        <is>
          <t>JOAO PAULO DOS SANTOS ROSA</t>
        </is>
      </c>
      <c r="D6794" s="44" t="n">
        <v>171.47</v>
      </c>
      <c r="E6794" t="inlineStr">
        <is>
          <t>DADOS RECEBIDOS</t>
        </is>
      </c>
    </row>
    <row r="6795">
      <c r="A6795" t="inlineStr">
        <is>
          <t>33</t>
        </is>
      </c>
      <c r="B6795" t="inlineStr">
        <is>
          <t>JOAO PAULO DOS SANTOS ROSA</t>
        </is>
      </c>
      <c r="D6795" s="44" t="n">
        <v>175.73</v>
      </c>
      <c r="E6795" t="inlineStr">
        <is>
          <t>DADOS RECEBIDOS</t>
        </is>
      </c>
    </row>
    <row r="6796">
      <c r="A6796" t="inlineStr">
        <is>
          <t>33</t>
        </is>
      </c>
      <c r="B6796" t="inlineStr">
        <is>
          <t>JOAO PAULO DOS SANTOS ROSA</t>
        </is>
      </c>
      <c r="D6796" s="44" t="n">
        <v>200.51</v>
      </c>
      <c r="E6796" t="inlineStr">
        <is>
          <t>DADOS RECEBIDOS</t>
        </is>
      </c>
    </row>
    <row r="6797">
      <c r="A6797" t="inlineStr">
        <is>
          <t>33</t>
        </is>
      </c>
      <c r="B6797" t="inlineStr">
        <is>
          <t>JOAO PAULO DOS SANTOS ROSA</t>
        </is>
      </c>
      <c r="D6797" s="44" t="n">
        <v>205.58</v>
      </c>
      <c r="E6797" t="inlineStr">
        <is>
          <t>DADOS RECEBIDOS</t>
        </is>
      </c>
    </row>
    <row r="6798">
      <c r="A6798" t="inlineStr">
        <is>
          <t>33</t>
        </is>
      </c>
      <c r="B6798" t="inlineStr">
        <is>
          <t>JOAO PAULO DOS SANTOS ROSA</t>
        </is>
      </c>
      <c r="D6798" s="44" t="n">
        <v>205.58</v>
      </c>
      <c r="E6798" t="inlineStr">
        <is>
          <t>DADOS RECEBIDOS</t>
        </is>
      </c>
    </row>
    <row r="6799">
      <c r="A6799" t="inlineStr">
        <is>
          <t>33</t>
        </is>
      </c>
      <c r="B6799" t="inlineStr">
        <is>
          <t>JOAO PAULO DOS SANTOS ROSA</t>
        </is>
      </c>
      <c r="D6799" s="44" t="n">
        <v>205.58</v>
      </c>
      <c r="E6799" t="inlineStr">
        <is>
          <t>DADOS RECEBIDOS</t>
        </is>
      </c>
    </row>
    <row r="6800">
      <c r="A6800" t="inlineStr">
        <is>
          <t>33</t>
        </is>
      </c>
      <c r="B6800" t="inlineStr">
        <is>
          <t>JOAO PAULO DOS SANTOS ROSA</t>
        </is>
      </c>
      <c r="D6800" s="44" t="n">
        <v>205.58</v>
      </c>
      <c r="E6800" t="inlineStr">
        <is>
          <t>DADOS RECEBIDOS</t>
        </is>
      </c>
    </row>
    <row r="6801">
      <c r="A6801" t="inlineStr">
        <is>
          <t>33</t>
        </is>
      </c>
      <c r="B6801" t="inlineStr">
        <is>
          <t>JOAO PAULO DOS SANTOS ROSA</t>
        </is>
      </c>
      <c r="D6801" s="44" t="n">
        <v>205.58</v>
      </c>
      <c r="E6801" t="inlineStr">
        <is>
          <t>DADOS RECEBIDOS</t>
        </is>
      </c>
    </row>
    <row r="6802">
      <c r="A6802" t="inlineStr">
        <is>
          <t>33</t>
        </is>
      </c>
      <c r="B6802" t="inlineStr">
        <is>
          <t>JOAO PAULO DOS SANTOS ROSA</t>
        </is>
      </c>
      <c r="D6802" s="44" t="n">
        <v>205.58</v>
      </c>
      <c r="E6802" t="inlineStr">
        <is>
          <t>DADOS RECEBIDOS</t>
        </is>
      </c>
    </row>
    <row r="6803">
      <c r="A6803" t="inlineStr">
        <is>
          <t>33</t>
        </is>
      </c>
      <c r="B6803" t="inlineStr">
        <is>
          <t>JOAO PAULO DOS SANTOS ROSA</t>
        </is>
      </c>
      <c r="D6803" s="44" t="n">
        <v>223.96</v>
      </c>
      <c r="E6803" t="inlineStr">
        <is>
          <t>DADOS RECEBIDOS</t>
        </is>
      </c>
    </row>
    <row r="6804">
      <c r="A6804" t="inlineStr">
        <is>
          <t>33</t>
        </is>
      </c>
      <c r="B6804" t="inlineStr">
        <is>
          <t>JOAO PAULO DOS SANTOS ROSA</t>
        </is>
      </c>
      <c r="D6804" s="44" t="n">
        <v>223.96</v>
      </c>
      <c r="E6804" t="inlineStr">
        <is>
          <t>DADOS RECEBIDOS</t>
        </is>
      </c>
    </row>
    <row r="6805">
      <c r="A6805" t="inlineStr">
        <is>
          <t>33</t>
        </is>
      </c>
      <c r="B6805" t="inlineStr">
        <is>
          <t>JOAO PAULO DOS SANTOS ROSA</t>
        </is>
      </c>
      <c r="D6805" s="44" t="n">
        <v>205.58</v>
      </c>
      <c r="E6805" t="inlineStr">
        <is>
          <t>DADOS RECEBIDOS</t>
        </is>
      </c>
    </row>
    <row r="6806">
      <c r="A6806" t="inlineStr">
        <is>
          <t>33</t>
        </is>
      </c>
      <c r="B6806" t="inlineStr">
        <is>
          <t>JOAO PAULO DOS SANTOS ROSA</t>
        </is>
      </c>
      <c r="D6806" s="44" t="n">
        <v>225.94</v>
      </c>
      <c r="E6806" t="inlineStr">
        <is>
          <t>DADOS RECEBIDOS</t>
        </is>
      </c>
    </row>
    <row r="6807">
      <c r="A6807" t="inlineStr">
        <is>
          <t>33</t>
        </is>
      </c>
      <c r="B6807" t="inlineStr">
        <is>
          <t>JOAO PAULO DOS SANTOS ROSA</t>
        </is>
      </c>
      <c r="D6807" s="44" t="n">
        <v>225.76</v>
      </c>
      <c r="E6807" t="inlineStr">
        <is>
          <t>DADOS RECEBIDOS</t>
        </is>
      </c>
    </row>
    <row r="6808">
      <c r="A6808" t="inlineStr">
        <is>
          <t>33</t>
        </is>
      </c>
      <c r="B6808" t="inlineStr">
        <is>
          <t>JOAO PAULO DOS SANTOS ROSA</t>
        </is>
      </c>
      <c r="D6808" s="44" t="n">
        <v>221.08</v>
      </c>
      <c r="E6808" t="inlineStr">
        <is>
          <t>DADOS RECEBIDOS</t>
        </is>
      </c>
    </row>
    <row r="6809">
      <c r="A6809" t="inlineStr">
        <is>
          <t>34</t>
        </is>
      </c>
      <c r="B6809" t="inlineStr">
        <is>
          <t>DOMINGOS GOMES MOREIRA</t>
        </is>
      </c>
      <c r="D6809" s="44" t="n">
        <v>250</v>
      </c>
      <c r="E6809" t="inlineStr">
        <is>
          <t>DADOS RECEBIDOS</t>
        </is>
      </c>
    </row>
    <row r="6810">
      <c r="A6810" t="inlineStr">
        <is>
          <t>36</t>
        </is>
      </c>
      <c r="B6810" t="inlineStr">
        <is>
          <t>WALDENICE SILVA SANTOS</t>
        </is>
      </c>
      <c r="D6810" s="44" t="n">
        <v>250</v>
      </c>
      <c r="E6810" t="inlineStr">
        <is>
          <t>DADOS RECEBIDOS</t>
        </is>
      </c>
    </row>
    <row r="6811">
      <c r="A6811" t="inlineStr">
        <is>
          <t>36</t>
        </is>
      </c>
      <c r="B6811" t="inlineStr">
        <is>
          <t>WALDENICE SILVA SANTOS</t>
        </is>
      </c>
      <c r="D6811" s="44" t="n">
        <v>250</v>
      </c>
      <c r="E6811" t="inlineStr">
        <is>
          <t>DADOS RECEBIDOS</t>
        </is>
      </c>
    </row>
    <row r="6812">
      <c r="A6812" t="inlineStr">
        <is>
          <t>36</t>
        </is>
      </c>
      <c r="B6812" t="inlineStr">
        <is>
          <t>WALDENICE SILVA SANTOS</t>
        </is>
      </c>
      <c r="D6812" s="44" t="n">
        <v>267.5</v>
      </c>
      <c r="E6812" t="inlineStr">
        <is>
          <t>DADOS RECEBIDOS</t>
        </is>
      </c>
    </row>
    <row r="6813">
      <c r="A6813" t="inlineStr">
        <is>
          <t>36</t>
        </is>
      </c>
      <c r="B6813" t="inlineStr">
        <is>
          <t>WALDENICE SILVA SANTOS</t>
        </is>
      </c>
      <c r="D6813" s="44" t="n">
        <v>267.5</v>
      </c>
      <c r="E6813" t="inlineStr">
        <is>
          <t>DADOS RECEBIDOS</t>
        </is>
      </c>
    </row>
    <row r="6814">
      <c r="A6814" t="inlineStr">
        <is>
          <t>36</t>
        </is>
      </c>
      <c r="B6814" t="inlineStr">
        <is>
          <t>WALDENICE SILVA SANTOS</t>
        </is>
      </c>
      <c r="D6814" s="44" t="n">
        <v>255</v>
      </c>
      <c r="E6814" t="inlineStr">
        <is>
          <t>DADOS RECEBIDOS</t>
        </is>
      </c>
    </row>
    <row r="6815">
      <c r="A6815" t="inlineStr">
        <is>
          <t>36</t>
        </is>
      </c>
      <c r="B6815" t="inlineStr">
        <is>
          <t>WALDENICE SILVA SANTOS</t>
        </is>
      </c>
      <c r="D6815" s="44" t="n">
        <v>255</v>
      </c>
      <c r="E6815" t="inlineStr">
        <is>
          <t>DADOS RECEBIDOS</t>
        </is>
      </c>
    </row>
    <row r="6816">
      <c r="A6816" t="inlineStr">
        <is>
          <t>36</t>
        </is>
      </c>
      <c r="B6816" t="inlineStr">
        <is>
          <t>WALDENICE SILVA SANTOS</t>
        </is>
      </c>
      <c r="D6816" s="44" t="n">
        <v>250</v>
      </c>
      <c r="E6816" t="inlineStr">
        <is>
          <t>DADOS RECEBIDOS</t>
        </is>
      </c>
    </row>
    <row r="6817">
      <c r="A6817" t="inlineStr">
        <is>
          <t>36</t>
        </is>
      </c>
      <c r="B6817" t="inlineStr">
        <is>
          <t>WALDENICE SILVA SANTOS</t>
        </is>
      </c>
      <c r="D6817" s="44" t="n">
        <v>250</v>
      </c>
      <c r="E6817" t="inlineStr">
        <is>
          <t>DADOS RECEBIDOS</t>
        </is>
      </c>
    </row>
    <row r="6818">
      <c r="A6818" t="inlineStr">
        <is>
          <t>36</t>
        </is>
      </c>
      <c r="B6818" t="inlineStr">
        <is>
          <t>WALDENICE SILVA SANTOS</t>
        </is>
      </c>
      <c r="D6818" s="44" t="n">
        <v>267.5</v>
      </c>
      <c r="E6818" t="inlineStr">
        <is>
          <t>DADOS RECEBIDOS</t>
        </is>
      </c>
    </row>
    <row r="6819">
      <c r="A6819" t="inlineStr">
        <is>
          <t>36</t>
        </is>
      </c>
      <c r="B6819" t="inlineStr">
        <is>
          <t>WALDENICE SILVA SANTOS</t>
        </is>
      </c>
      <c r="D6819" s="44" t="n">
        <v>259.81</v>
      </c>
      <c r="E6819" t="inlineStr">
        <is>
          <t>DADOS RECEBIDOS</t>
        </is>
      </c>
    </row>
    <row r="6820">
      <c r="A6820" t="inlineStr">
        <is>
          <t>36</t>
        </is>
      </c>
      <c r="B6820" t="inlineStr">
        <is>
          <t>WALDENICE SILVA SANTOS</t>
        </is>
      </c>
      <c r="D6820" s="44" t="n">
        <v>259.81</v>
      </c>
      <c r="E6820" t="inlineStr">
        <is>
          <t>DADOS RECEBIDOS</t>
        </is>
      </c>
    </row>
    <row r="6821">
      <c r="A6821" t="inlineStr">
        <is>
          <t>36</t>
        </is>
      </c>
      <c r="B6821" t="inlineStr">
        <is>
          <t>WALDENICE SILVA SANTOS</t>
        </is>
      </c>
      <c r="D6821" s="44" t="n">
        <v>259.81</v>
      </c>
      <c r="E6821" t="inlineStr">
        <is>
          <t>DADOS RECEBIDOS</t>
        </is>
      </c>
    </row>
    <row r="6822">
      <c r="A6822" t="inlineStr">
        <is>
          <t>36</t>
        </is>
      </c>
      <c r="B6822" t="inlineStr">
        <is>
          <t>WALDENICE SILVA SANTOS</t>
        </is>
      </c>
      <c r="D6822" s="44" t="n">
        <v>259.81</v>
      </c>
      <c r="E6822" t="inlineStr">
        <is>
          <t>DADOS RECEBIDOS</t>
        </is>
      </c>
    </row>
    <row r="6823">
      <c r="A6823" t="inlineStr">
        <is>
          <t>36</t>
        </is>
      </c>
      <c r="B6823" t="inlineStr">
        <is>
          <t>WALDENICE SILVA SANTOS</t>
        </is>
      </c>
      <c r="D6823" s="44" t="n">
        <v>259.81</v>
      </c>
      <c r="E6823" t="inlineStr">
        <is>
          <t>DADOS RECEBIDOS</t>
        </is>
      </c>
    </row>
    <row r="6824">
      <c r="A6824" t="inlineStr">
        <is>
          <t>36</t>
        </is>
      </c>
      <c r="B6824" t="inlineStr">
        <is>
          <t>WALDENICE SILVA SANTOS</t>
        </is>
      </c>
      <c r="D6824" s="44" t="n">
        <v>259.81</v>
      </c>
      <c r="E6824" t="inlineStr">
        <is>
          <t>DADOS RECEBIDOS</t>
        </is>
      </c>
    </row>
    <row r="6825">
      <c r="A6825" t="inlineStr">
        <is>
          <t>36</t>
        </is>
      </c>
      <c r="B6825" t="inlineStr">
        <is>
          <t>WALDENICE SILVA SANTOS</t>
        </is>
      </c>
      <c r="D6825" s="44" t="n">
        <v>259.81</v>
      </c>
      <c r="E6825" t="inlineStr">
        <is>
          <t>DADOS RECEBIDOS</t>
        </is>
      </c>
    </row>
    <row r="6826">
      <c r="A6826" t="inlineStr">
        <is>
          <t>36</t>
        </is>
      </c>
      <c r="B6826" t="inlineStr">
        <is>
          <t>WALDENICE SILVA SANTOS</t>
        </is>
      </c>
      <c r="D6826" s="44" t="n">
        <v>259.81</v>
      </c>
      <c r="E6826" t="inlineStr">
        <is>
          <t>DADOS RECEBIDOS</t>
        </is>
      </c>
    </row>
    <row r="6827">
      <c r="A6827" t="inlineStr">
        <is>
          <t>36</t>
        </is>
      </c>
      <c r="B6827" t="inlineStr">
        <is>
          <t>WALDENICE SILVA SANTOS</t>
        </is>
      </c>
      <c r="D6827" s="44" t="n">
        <v>259.81</v>
      </c>
      <c r="E6827" t="inlineStr">
        <is>
          <t>DADOS RECEBIDOS</t>
        </is>
      </c>
    </row>
    <row r="6828">
      <c r="A6828" t="inlineStr">
        <is>
          <t>36</t>
        </is>
      </c>
      <c r="B6828" t="inlineStr">
        <is>
          <t>WALDENICE SILVA SANTOS</t>
        </is>
      </c>
      <c r="D6828" s="44" t="n">
        <v>259.81</v>
      </c>
      <c r="E6828" t="inlineStr">
        <is>
          <t>DADOS RECEBIDOS</t>
        </is>
      </c>
    </row>
    <row r="6829">
      <c r="A6829" t="inlineStr">
        <is>
          <t>36</t>
        </is>
      </c>
      <c r="B6829" t="inlineStr">
        <is>
          <t>WALDENICE SILVA SANTOS</t>
        </is>
      </c>
      <c r="D6829" s="44" t="n">
        <v>259.81</v>
      </c>
      <c r="E6829" t="inlineStr">
        <is>
          <t>DADOS RECEBIDOS</t>
        </is>
      </c>
    </row>
    <row r="6830">
      <c r="A6830" t="inlineStr">
        <is>
          <t>36</t>
        </is>
      </c>
      <c r="B6830" t="inlineStr">
        <is>
          <t>WALDENICE SILVA SANTOS</t>
        </is>
      </c>
      <c r="D6830" s="44" t="n">
        <v>259.81</v>
      </c>
      <c r="E6830" t="inlineStr">
        <is>
          <t>DADOS RECEBIDOS</t>
        </is>
      </c>
    </row>
    <row r="6831">
      <c r="A6831" t="inlineStr">
        <is>
          <t>36</t>
        </is>
      </c>
      <c r="B6831" t="inlineStr">
        <is>
          <t>WALDENICE SILVA SANTOS</t>
        </is>
      </c>
      <c r="D6831" s="44" t="n">
        <v>259.81</v>
      </c>
      <c r="E6831" t="inlineStr">
        <is>
          <t>DADOS RECEBIDOS</t>
        </is>
      </c>
    </row>
    <row r="6832">
      <c r="A6832" t="inlineStr">
        <is>
          <t>36</t>
        </is>
      </c>
      <c r="B6832" t="inlineStr">
        <is>
          <t>WALDENICE SILVA SANTOS</t>
        </is>
      </c>
      <c r="D6832" s="44" t="n">
        <v>259.81</v>
      </c>
      <c r="E6832" t="inlineStr">
        <is>
          <t>DADOS RECEBIDOS</t>
        </is>
      </c>
    </row>
    <row r="6833">
      <c r="A6833" t="inlineStr">
        <is>
          <t>36</t>
        </is>
      </c>
      <c r="B6833" t="inlineStr">
        <is>
          <t>WALDENICE SILVA SANTOS</t>
        </is>
      </c>
      <c r="D6833" s="44" t="n">
        <v>259.81</v>
      </c>
      <c r="E6833" t="inlineStr">
        <is>
          <t>DADOS RECEBIDOS</t>
        </is>
      </c>
    </row>
    <row r="6834">
      <c r="A6834" t="inlineStr">
        <is>
          <t>36</t>
        </is>
      </c>
      <c r="B6834" t="inlineStr">
        <is>
          <t>WALDENICE SILVA SANTOS</t>
        </is>
      </c>
      <c r="D6834" s="44" t="n">
        <v>259.81</v>
      </c>
      <c r="E6834" t="inlineStr">
        <is>
          <t>DADOS RECEBIDOS</t>
        </is>
      </c>
    </row>
    <row r="6835">
      <c r="A6835" t="inlineStr">
        <is>
          <t>36</t>
        </is>
      </c>
      <c r="B6835" t="inlineStr">
        <is>
          <t>WALDENICE SILVA SANTOS</t>
        </is>
      </c>
      <c r="D6835" s="44" t="n">
        <v>259.81</v>
      </c>
      <c r="E6835" t="inlineStr">
        <is>
          <t>DADOS RECEBIDOS</t>
        </is>
      </c>
    </row>
    <row r="6836">
      <c r="A6836" t="inlineStr">
        <is>
          <t>36</t>
        </is>
      </c>
      <c r="B6836" t="inlineStr">
        <is>
          <t>WALDENICE SILVA SANTOS</t>
        </is>
      </c>
      <c r="D6836" s="44" t="n">
        <v>259.81</v>
      </c>
      <c r="E6836" t="inlineStr">
        <is>
          <t>DADOS RECEBIDOS</t>
        </is>
      </c>
    </row>
    <row r="6837">
      <c r="A6837" t="inlineStr">
        <is>
          <t>36</t>
        </is>
      </c>
      <c r="B6837" t="inlineStr">
        <is>
          <t>WALDENICE SILVA SANTOS</t>
        </is>
      </c>
      <c r="D6837" s="44" t="n">
        <v>259.81</v>
      </c>
      <c r="E6837" t="inlineStr">
        <is>
          <t>DADOS RECEBIDOS</t>
        </is>
      </c>
    </row>
    <row r="6838">
      <c r="A6838" t="inlineStr">
        <is>
          <t>36</t>
        </is>
      </c>
      <c r="B6838" t="inlineStr">
        <is>
          <t>WALDENICE SILVA SANTOS</t>
        </is>
      </c>
      <c r="D6838" s="44" t="n">
        <v>259.81</v>
      </c>
      <c r="E6838" t="inlineStr">
        <is>
          <t>DADOS RECEBIDOS</t>
        </is>
      </c>
    </row>
    <row r="6839">
      <c r="A6839" t="inlineStr">
        <is>
          <t>36</t>
        </is>
      </c>
      <c r="B6839" t="inlineStr">
        <is>
          <t>WALDENICE SILVA SANTOS</t>
        </is>
      </c>
      <c r="D6839" s="44" t="n">
        <v>259.81</v>
      </c>
      <c r="E6839" t="inlineStr">
        <is>
          <t>DADOS RECEBIDOS</t>
        </is>
      </c>
    </row>
    <row r="6840">
      <c r="A6840" t="inlineStr">
        <is>
          <t>36</t>
        </is>
      </c>
      <c r="B6840" t="inlineStr">
        <is>
          <t>WALDENICE SILVA SANTOS</t>
        </is>
      </c>
      <c r="D6840" s="44" t="n">
        <v>259.81</v>
      </c>
      <c r="E6840" t="inlineStr">
        <is>
          <t>DADOS RECEBIDOS</t>
        </is>
      </c>
    </row>
    <row r="6841">
      <c r="A6841" t="inlineStr">
        <is>
          <t>36</t>
        </is>
      </c>
      <c r="B6841" t="inlineStr">
        <is>
          <t>WALDENICE SILVA SANTOS</t>
        </is>
      </c>
      <c r="D6841" s="44" t="n">
        <v>259.81</v>
      </c>
      <c r="E6841" t="inlineStr">
        <is>
          <t>DADOS RECEBIDOS</t>
        </is>
      </c>
    </row>
    <row r="6842">
      <c r="A6842" t="inlineStr">
        <is>
          <t>36</t>
        </is>
      </c>
      <c r="B6842" t="inlineStr">
        <is>
          <t>WALDENICE SILVA SANTOS</t>
        </is>
      </c>
      <c r="D6842" s="44" t="n">
        <v>259.81</v>
      </c>
      <c r="E6842" t="inlineStr">
        <is>
          <t>DADOS RECEBIDOS</t>
        </is>
      </c>
    </row>
    <row r="6843">
      <c r="A6843" t="inlineStr">
        <is>
          <t>36</t>
        </is>
      </c>
      <c r="B6843" t="inlineStr">
        <is>
          <t>WALDENICE SILVA SANTOS</t>
        </is>
      </c>
      <c r="D6843" s="44" t="n">
        <v>259.81</v>
      </c>
      <c r="E6843" t="inlineStr">
        <is>
          <t>DADOS RECEBIDOS</t>
        </is>
      </c>
    </row>
    <row r="6844">
      <c r="A6844" t="inlineStr">
        <is>
          <t>36</t>
        </is>
      </c>
      <c r="B6844" t="inlineStr">
        <is>
          <t>WALDENICE SILVA SANTOS</t>
        </is>
      </c>
      <c r="D6844" s="44" t="n">
        <v>259.81</v>
      </c>
      <c r="E6844" t="inlineStr">
        <is>
          <t>DADOS RECEBIDOS</t>
        </is>
      </c>
    </row>
    <row r="6845">
      <c r="A6845" t="inlineStr">
        <is>
          <t>36</t>
        </is>
      </c>
      <c r="B6845" t="inlineStr">
        <is>
          <t>WALDENICE SILVA SANTOS</t>
        </is>
      </c>
      <c r="D6845" s="44" t="n">
        <v>241.46</v>
      </c>
      <c r="E6845" t="inlineStr">
        <is>
          <t>DADOS RECEBIDOS</t>
        </is>
      </c>
    </row>
    <row r="6846">
      <c r="A6846" t="inlineStr">
        <is>
          <t>36</t>
        </is>
      </c>
      <c r="B6846" t="inlineStr">
        <is>
          <t>WALDENICE SILVA SANTOS</t>
        </is>
      </c>
      <c r="D6846" s="44" t="n">
        <v>241.46</v>
      </c>
      <c r="E6846" t="inlineStr">
        <is>
          <t>DADOS RECEBIDOS</t>
        </is>
      </c>
    </row>
    <row r="6847">
      <c r="A6847" t="inlineStr">
        <is>
          <t>36</t>
        </is>
      </c>
      <c r="B6847" t="inlineStr">
        <is>
          <t>WALDENICE SILVA SANTOS</t>
        </is>
      </c>
      <c r="D6847" s="44" t="n">
        <v>241.46</v>
      </c>
      <c r="E6847" t="inlineStr">
        <is>
          <t>DADOS RECEBIDOS</t>
        </is>
      </c>
    </row>
    <row r="6848">
      <c r="A6848" t="inlineStr">
        <is>
          <t>36</t>
        </is>
      </c>
      <c r="B6848" t="inlineStr">
        <is>
          <t>WALDENICE SILVA SANTOS</t>
        </is>
      </c>
      <c r="D6848" s="44" t="n">
        <v>241.46</v>
      </c>
      <c r="E6848" t="inlineStr">
        <is>
          <t>DADOS RECEBIDOS</t>
        </is>
      </c>
    </row>
    <row r="6849">
      <c r="A6849" t="inlineStr">
        <is>
          <t>36</t>
        </is>
      </c>
      <c r="B6849" t="inlineStr">
        <is>
          <t>WALDENICE SILVA SANTOS</t>
        </is>
      </c>
      <c r="D6849" s="44" t="n">
        <v>241.46</v>
      </c>
      <c r="E6849" t="inlineStr">
        <is>
          <t>DADOS RECEBIDOS</t>
        </is>
      </c>
    </row>
    <row r="6850">
      <c r="A6850" t="inlineStr">
        <is>
          <t>36</t>
        </is>
      </c>
      <c r="B6850" t="inlineStr">
        <is>
          <t>WALDENICE SILVA SANTOS</t>
        </is>
      </c>
      <c r="D6850" s="44" t="n">
        <v>241.46</v>
      </c>
      <c r="E6850" t="inlineStr">
        <is>
          <t>DADOS RECEBIDOS</t>
        </is>
      </c>
    </row>
    <row r="6851">
      <c r="A6851" t="inlineStr">
        <is>
          <t>36</t>
        </is>
      </c>
      <c r="B6851" t="inlineStr">
        <is>
          <t>WALDENICE SILVA SANTOS</t>
        </is>
      </c>
      <c r="D6851" s="44" t="n">
        <v>241.46</v>
      </c>
      <c r="E6851" t="inlineStr">
        <is>
          <t>DADOS RECEBIDOS</t>
        </is>
      </c>
    </row>
    <row r="6852">
      <c r="A6852" t="inlineStr">
        <is>
          <t>36</t>
        </is>
      </c>
      <c r="B6852" t="inlineStr">
        <is>
          <t>WALDENICE SILVA SANTOS</t>
        </is>
      </c>
      <c r="D6852" s="44" t="n">
        <v>241.46</v>
      </c>
      <c r="E6852" t="inlineStr">
        <is>
          <t>DADOS RECEBIDOS</t>
        </is>
      </c>
    </row>
    <row r="6853">
      <c r="A6853" t="inlineStr">
        <is>
          <t>36</t>
        </is>
      </c>
      <c r="B6853" t="inlineStr">
        <is>
          <t>WALDENICE SILVA SANTOS</t>
        </is>
      </c>
      <c r="D6853" s="44" t="n">
        <v>241.46</v>
      </c>
      <c r="E6853" t="inlineStr">
        <is>
          <t>DADOS RECEBIDOS</t>
        </is>
      </c>
    </row>
    <row r="6854">
      <c r="A6854" t="inlineStr">
        <is>
          <t>36</t>
        </is>
      </c>
      <c r="B6854" t="inlineStr">
        <is>
          <t>WALDENICE SILVA SANTOS</t>
        </is>
      </c>
      <c r="D6854" s="44" t="n">
        <v>241.46</v>
      </c>
      <c r="E6854" t="inlineStr">
        <is>
          <t>DADOS RECEBIDOS</t>
        </is>
      </c>
    </row>
    <row r="6855">
      <c r="A6855" t="inlineStr">
        <is>
          <t>36</t>
        </is>
      </c>
      <c r="B6855" t="inlineStr">
        <is>
          <t>WALDENICE SILVA SANTOS</t>
        </is>
      </c>
      <c r="D6855" s="44" t="n">
        <v>241.46</v>
      </c>
      <c r="E6855" t="inlineStr">
        <is>
          <t>DADOS RECEBIDOS</t>
        </is>
      </c>
    </row>
    <row r="6856">
      <c r="A6856" t="inlineStr">
        <is>
          <t>36</t>
        </is>
      </c>
      <c r="B6856" t="inlineStr">
        <is>
          <t>WALDENICE SILVA SANTOS</t>
        </is>
      </c>
      <c r="D6856" s="44" t="n">
        <v>259.81</v>
      </c>
      <c r="E6856" t="inlineStr">
        <is>
          <t>DADOS RECEBIDOS</t>
        </is>
      </c>
    </row>
    <row r="6857">
      <c r="A6857" t="inlineStr">
        <is>
          <t>36</t>
        </is>
      </c>
      <c r="B6857" t="inlineStr">
        <is>
          <t>WALDENICE SILVA SANTOS</t>
        </is>
      </c>
      <c r="D6857" s="44" t="n">
        <v>259.81</v>
      </c>
      <c r="E6857" t="inlineStr">
        <is>
          <t>DADOS RECEBIDOS</t>
        </is>
      </c>
    </row>
    <row r="6858">
      <c r="A6858" t="inlineStr">
        <is>
          <t>36</t>
        </is>
      </c>
      <c r="B6858" t="inlineStr">
        <is>
          <t>WALDENICE SILVA SANTOS</t>
        </is>
      </c>
      <c r="D6858" s="44" t="n">
        <v>259.81</v>
      </c>
      <c r="E6858" t="inlineStr">
        <is>
          <t>DADOS RECEBIDOS</t>
        </is>
      </c>
    </row>
    <row r="6859">
      <c r="A6859" t="inlineStr">
        <is>
          <t>36</t>
        </is>
      </c>
      <c r="B6859" t="inlineStr">
        <is>
          <t>WALDENICE SILVA SANTOS</t>
        </is>
      </c>
      <c r="D6859" s="44" t="n">
        <v>259.81</v>
      </c>
      <c r="E6859" t="inlineStr">
        <is>
          <t>DADOS RECEBIDOS</t>
        </is>
      </c>
    </row>
    <row r="6860">
      <c r="A6860" t="inlineStr">
        <is>
          <t>36</t>
        </is>
      </c>
      <c r="B6860" t="inlineStr">
        <is>
          <t>WALDENICE SILVA SANTOS</t>
        </is>
      </c>
      <c r="D6860" s="44" t="n">
        <v>259.81</v>
      </c>
      <c r="E6860" t="inlineStr">
        <is>
          <t>DADOS RECEBIDOS</t>
        </is>
      </c>
    </row>
    <row r="6861">
      <c r="A6861" t="inlineStr">
        <is>
          <t>36</t>
        </is>
      </c>
      <c r="B6861" t="inlineStr">
        <is>
          <t>WALDENICE SILVA SANTOS</t>
        </is>
      </c>
      <c r="D6861" s="44" t="n">
        <v>259.81</v>
      </c>
      <c r="E6861" t="inlineStr">
        <is>
          <t>DADOS RECEBIDOS</t>
        </is>
      </c>
    </row>
    <row r="6862">
      <c r="A6862" t="inlineStr">
        <is>
          <t>36</t>
        </is>
      </c>
      <c r="B6862" t="inlineStr">
        <is>
          <t>WALDENICE SILVA SANTOS</t>
        </is>
      </c>
      <c r="D6862" s="44" t="n">
        <v>259.81</v>
      </c>
      <c r="E6862" t="inlineStr">
        <is>
          <t>DADOS RECEBIDOS</t>
        </is>
      </c>
    </row>
    <row r="6863">
      <c r="A6863" t="inlineStr">
        <is>
          <t>36</t>
        </is>
      </c>
      <c r="B6863" t="inlineStr">
        <is>
          <t>WALDENICE SILVA SANTOS</t>
        </is>
      </c>
      <c r="D6863" s="44" t="n">
        <v>259.81</v>
      </c>
      <c r="E6863" t="inlineStr">
        <is>
          <t>DADOS RECEBIDOS</t>
        </is>
      </c>
    </row>
    <row r="6864">
      <c r="A6864" t="inlineStr">
        <is>
          <t>36</t>
        </is>
      </c>
      <c r="B6864" t="inlineStr">
        <is>
          <t>WALDENICE SILVA SANTOS</t>
        </is>
      </c>
      <c r="D6864" s="44" t="n">
        <v>259.81</v>
      </c>
      <c r="E6864" t="inlineStr">
        <is>
          <t>DADOS RECEBIDOS</t>
        </is>
      </c>
    </row>
    <row r="6865">
      <c r="A6865" t="inlineStr">
        <is>
          <t>36</t>
        </is>
      </c>
      <c r="B6865" t="inlineStr">
        <is>
          <t>WALDENICE SILVA SANTOS</t>
        </is>
      </c>
      <c r="D6865" s="44" t="n">
        <v>259.81</v>
      </c>
      <c r="E6865" t="inlineStr">
        <is>
          <t>DADOS RECEBIDOS</t>
        </is>
      </c>
    </row>
    <row r="6866">
      <c r="A6866" t="inlineStr">
        <is>
          <t>36</t>
        </is>
      </c>
      <c r="B6866" t="inlineStr">
        <is>
          <t>WALDENICE SILVA SANTOS</t>
        </is>
      </c>
      <c r="D6866" s="44" t="n">
        <v>259.81</v>
      </c>
      <c r="E6866" t="inlineStr">
        <is>
          <t>DADOS RECEBIDOS</t>
        </is>
      </c>
    </row>
    <row r="6867">
      <c r="A6867" t="inlineStr">
        <is>
          <t>36</t>
        </is>
      </c>
      <c r="B6867" t="inlineStr">
        <is>
          <t>WALDENICE SILVA SANTOS</t>
        </is>
      </c>
      <c r="D6867" s="44" t="n">
        <v>259.81</v>
      </c>
      <c r="E6867" t="inlineStr">
        <is>
          <t>DADOS RECEBIDOS</t>
        </is>
      </c>
    </row>
    <row r="6868">
      <c r="A6868" t="inlineStr">
        <is>
          <t>36</t>
        </is>
      </c>
      <c r="B6868" t="inlineStr">
        <is>
          <t>WALDENICE SILVA SANTOS</t>
        </is>
      </c>
      <c r="D6868" s="44" t="n">
        <v>259.81</v>
      </c>
      <c r="E6868" t="inlineStr">
        <is>
          <t>DADOS RECEBIDOS</t>
        </is>
      </c>
    </row>
    <row r="6869">
      <c r="A6869" t="inlineStr">
        <is>
          <t>36</t>
        </is>
      </c>
      <c r="B6869" t="inlineStr">
        <is>
          <t>WALDENICE SILVA SANTOS</t>
        </is>
      </c>
      <c r="D6869" s="44" t="n">
        <v>259.81</v>
      </c>
      <c r="E6869" t="inlineStr">
        <is>
          <t>DADOS RECEBIDOS</t>
        </is>
      </c>
    </row>
    <row r="6870">
      <c r="A6870" t="inlineStr">
        <is>
          <t>36</t>
        </is>
      </c>
      <c r="B6870" t="inlineStr">
        <is>
          <t>WALDENICE SILVA SANTOS</t>
        </is>
      </c>
      <c r="D6870" s="44" t="n">
        <v>259.81</v>
      </c>
      <c r="E6870" t="inlineStr">
        <is>
          <t>DADOS RECEBIDOS</t>
        </is>
      </c>
    </row>
    <row r="6871">
      <c r="A6871" t="inlineStr">
        <is>
          <t>36</t>
        </is>
      </c>
      <c r="B6871" t="inlineStr">
        <is>
          <t>WALDENICE SILVA SANTOS</t>
        </is>
      </c>
      <c r="D6871" s="44" t="n">
        <v>259.81</v>
      </c>
      <c r="E6871" t="inlineStr">
        <is>
          <t>DADOS RECEBIDOS</t>
        </is>
      </c>
    </row>
    <row r="6872">
      <c r="A6872" t="inlineStr">
        <is>
          <t>36</t>
        </is>
      </c>
      <c r="B6872" t="inlineStr">
        <is>
          <t>WALDENICE SILVA SANTOS</t>
        </is>
      </c>
      <c r="D6872" s="44" t="n">
        <v>259.81</v>
      </c>
      <c r="E6872" t="inlineStr">
        <is>
          <t>DADOS RECEBIDOS</t>
        </is>
      </c>
    </row>
    <row r="6873">
      <c r="A6873" t="inlineStr">
        <is>
          <t>36</t>
        </is>
      </c>
      <c r="B6873" t="inlineStr">
        <is>
          <t>WALDENICE SILVA SANTOS</t>
        </is>
      </c>
      <c r="D6873" s="44" t="n">
        <v>259.81</v>
      </c>
      <c r="E6873" t="inlineStr">
        <is>
          <t>DADOS RECEBIDOS</t>
        </is>
      </c>
    </row>
    <row r="6874">
      <c r="A6874" t="inlineStr">
        <is>
          <t>36</t>
        </is>
      </c>
      <c r="B6874" t="inlineStr">
        <is>
          <t>WALDENICE SILVA SANTOS</t>
        </is>
      </c>
      <c r="D6874" s="44" t="n">
        <v>259.81</v>
      </c>
      <c r="E6874" t="inlineStr">
        <is>
          <t>DADOS RECEBIDOS</t>
        </is>
      </c>
    </row>
    <row r="6875">
      <c r="A6875" t="inlineStr">
        <is>
          <t>36</t>
        </is>
      </c>
      <c r="B6875" t="inlineStr">
        <is>
          <t>WALDENICE SILVA SANTOS</t>
        </is>
      </c>
      <c r="D6875" s="44" t="n">
        <v>259.81</v>
      </c>
      <c r="E6875" t="inlineStr">
        <is>
          <t>DADOS RECEBIDOS</t>
        </is>
      </c>
    </row>
    <row r="6876">
      <c r="A6876" t="inlineStr">
        <is>
          <t>36</t>
        </is>
      </c>
      <c r="B6876" t="inlineStr">
        <is>
          <t>WALDENICE SILVA SANTOS</t>
        </is>
      </c>
      <c r="D6876" s="44" t="n">
        <v>259.81</v>
      </c>
      <c r="E6876" t="inlineStr">
        <is>
          <t>DADOS RECEBIDOS</t>
        </is>
      </c>
    </row>
    <row r="6877">
      <c r="A6877" t="inlineStr">
        <is>
          <t>36</t>
        </is>
      </c>
      <c r="B6877" t="inlineStr">
        <is>
          <t>WALDENICE SILVA SANTOS</t>
        </is>
      </c>
      <c r="D6877" s="44" t="n">
        <v>259.81</v>
      </c>
      <c r="E6877" t="inlineStr">
        <is>
          <t>DADOS RECEBIDOS</t>
        </is>
      </c>
    </row>
    <row r="6878">
      <c r="A6878" t="inlineStr">
        <is>
          <t>36</t>
        </is>
      </c>
      <c r="B6878" t="inlineStr">
        <is>
          <t>WALDENICE SILVA SANTOS</t>
        </is>
      </c>
      <c r="D6878" s="44" t="n">
        <v>259.81</v>
      </c>
      <c r="E6878" t="inlineStr">
        <is>
          <t>DADOS RECEBIDOS</t>
        </is>
      </c>
    </row>
    <row r="6879">
      <c r="A6879" t="inlineStr">
        <is>
          <t>36</t>
        </is>
      </c>
      <c r="B6879" t="inlineStr">
        <is>
          <t>WALDENICE SILVA SANTOS</t>
        </is>
      </c>
      <c r="D6879" s="44" t="n">
        <v>259.81</v>
      </c>
      <c r="E6879" t="inlineStr">
        <is>
          <t>DADOS RECEBIDOS</t>
        </is>
      </c>
    </row>
    <row r="6880">
      <c r="A6880" t="inlineStr">
        <is>
          <t>36</t>
        </is>
      </c>
      <c r="B6880" t="inlineStr">
        <is>
          <t>WALDENICE SILVA SANTOS</t>
        </is>
      </c>
      <c r="D6880" s="44" t="n">
        <v>259.81</v>
      </c>
      <c r="E6880" t="inlineStr">
        <is>
          <t>DADOS RECEBIDOS</t>
        </is>
      </c>
    </row>
    <row r="6881">
      <c r="A6881" t="inlineStr">
        <is>
          <t>36</t>
        </is>
      </c>
      <c r="B6881" t="inlineStr">
        <is>
          <t>WALDENICE SILVA SANTOS</t>
        </is>
      </c>
      <c r="D6881" s="44" t="n">
        <v>259.81</v>
      </c>
      <c r="E6881" t="inlineStr">
        <is>
          <t>DADOS RECEBIDOS</t>
        </is>
      </c>
    </row>
    <row r="6882">
      <c r="A6882" t="inlineStr">
        <is>
          <t>36</t>
        </is>
      </c>
      <c r="B6882" t="inlineStr">
        <is>
          <t>WALDENICE SILVA SANTOS</t>
        </is>
      </c>
      <c r="D6882" s="44" t="n">
        <v>259.81</v>
      </c>
      <c r="E6882" t="inlineStr">
        <is>
          <t>DADOS RECEBIDOS</t>
        </is>
      </c>
    </row>
    <row r="6883">
      <c r="A6883" t="inlineStr">
        <is>
          <t>36</t>
        </is>
      </c>
      <c r="B6883" t="inlineStr">
        <is>
          <t>WALDENICE SILVA SANTOS</t>
        </is>
      </c>
      <c r="D6883" s="44" t="n">
        <v>259.81</v>
      </c>
      <c r="E6883" t="inlineStr">
        <is>
          <t>DADOS RECEBIDOS</t>
        </is>
      </c>
    </row>
    <row r="6884">
      <c r="A6884" t="inlineStr">
        <is>
          <t>36</t>
        </is>
      </c>
      <c r="B6884" t="inlineStr">
        <is>
          <t>WALDENICE SILVA SANTOS</t>
        </is>
      </c>
      <c r="D6884" s="44" t="n">
        <v>259.81</v>
      </c>
      <c r="E6884" t="inlineStr">
        <is>
          <t>DADOS RECEBIDOS</t>
        </is>
      </c>
    </row>
    <row r="6885">
      <c r="A6885" t="inlineStr">
        <is>
          <t>36</t>
        </is>
      </c>
      <c r="B6885" t="inlineStr">
        <is>
          <t>WALDENICE SILVA SANTOS</t>
        </is>
      </c>
      <c r="D6885" s="44" t="n">
        <v>259.81</v>
      </c>
      <c r="E6885" t="inlineStr">
        <is>
          <t>DADOS RECEBIDOS</t>
        </is>
      </c>
    </row>
    <row r="6886">
      <c r="A6886" t="inlineStr">
        <is>
          <t>36</t>
        </is>
      </c>
      <c r="B6886" t="inlineStr">
        <is>
          <t>WALDENICE SILVA SANTOS</t>
        </is>
      </c>
      <c r="D6886" s="44" t="n">
        <v>259.81</v>
      </c>
      <c r="E6886" t="inlineStr">
        <is>
          <t>DADOS RECEBIDOS</t>
        </is>
      </c>
    </row>
    <row r="6887">
      <c r="A6887" t="inlineStr">
        <is>
          <t>36</t>
        </is>
      </c>
      <c r="B6887" t="inlineStr">
        <is>
          <t>WALDENICE SILVA SANTOS</t>
        </is>
      </c>
      <c r="D6887" s="44" t="n">
        <v>259.81</v>
      </c>
      <c r="E6887" t="inlineStr">
        <is>
          <t>DADOS RECEBIDOS</t>
        </is>
      </c>
    </row>
    <row r="6888">
      <c r="A6888" t="inlineStr">
        <is>
          <t>36</t>
        </is>
      </c>
      <c r="B6888" t="inlineStr">
        <is>
          <t>WALDENICE SILVA SANTOS</t>
        </is>
      </c>
      <c r="D6888" s="44" t="n">
        <v>259.81</v>
      </c>
      <c r="E6888" t="inlineStr">
        <is>
          <t>DADOS RECEBIDOS</t>
        </is>
      </c>
    </row>
    <row r="6889">
      <c r="A6889" t="inlineStr">
        <is>
          <t>36</t>
        </is>
      </c>
      <c r="B6889" t="inlineStr">
        <is>
          <t>WALDENICE SILVA SANTOS</t>
        </is>
      </c>
      <c r="D6889" s="44" t="n">
        <v>259.81</v>
      </c>
      <c r="E6889" t="inlineStr">
        <is>
          <t>DADOS RECEBIDOS</t>
        </is>
      </c>
    </row>
    <row r="6890">
      <c r="A6890" t="inlineStr">
        <is>
          <t>36</t>
        </is>
      </c>
      <c r="B6890" t="inlineStr">
        <is>
          <t>WALDENICE SILVA SANTOS</t>
        </is>
      </c>
      <c r="D6890" s="44" t="n">
        <v>259.81</v>
      </c>
      <c r="E6890" t="inlineStr">
        <is>
          <t>DADOS RECEBIDOS</t>
        </is>
      </c>
    </row>
    <row r="6891">
      <c r="A6891" t="inlineStr">
        <is>
          <t>36</t>
        </is>
      </c>
      <c r="B6891" t="inlineStr">
        <is>
          <t>WALDENICE SILVA SANTOS</t>
        </is>
      </c>
      <c r="D6891" s="44" t="n">
        <v>259.81</v>
      </c>
      <c r="E6891" t="inlineStr">
        <is>
          <t>DADOS RECEBIDOS</t>
        </is>
      </c>
    </row>
    <row r="6892">
      <c r="A6892" t="inlineStr">
        <is>
          <t>36</t>
        </is>
      </c>
      <c r="B6892" t="inlineStr">
        <is>
          <t>WALDENICE SILVA SANTOS</t>
        </is>
      </c>
      <c r="D6892" s="44" t="n">
        <v>259.81</v>
      </c>
      <c r="E6892" t="inlineStr">
        <is>
          <t>DADOS RECEBIDOS</t>
        </is>
      </c>
    </row>
    <row r="6893">
      <c r="A6893" t="inlineStr">
        <is>
          <t>36</t>
        </is>
      </c>
      <c r="B6893" t="inlineStr">
        <is>
          <t>WALDENICE SILVA SANTOS</t>
        </is>
      </c>
      <c r="D6893" s="44" t="n">
        <v>259.81</v>
      </c>
      <c r="E6893" t="inlineStr">
        <is>
          <t>DADOS RECEBIDOS</t>
        </is>
      </c>
    </row>
    <row r="6894">
      <c r="A6894" t="inlineStr">
        <is>
          <t>36</t>
        </is>
      </c>
      <c r="B6894" t="inlineStr">
        <is>
          <t>WALDENICE SILVA SANTOS</t>
        </is>
      </c>
      <c r="D6894" s="44" t="n">
        <v>259.81</v>
      </c>
      <c r="E6894" t="inlineStr">
        <is>
          <t>DADOS RECEBIDOS</t>
        </is>
      </c>
    </row>
    <row r="6895">
      <c r="A6895" t="inlineStr">
        <is>
          <t>36</t>
        </is>
      </c>
      <c r="B6895" t="inlineStr">
        <is>
          <t>WALDENICE SILVA SANTOS</t>
        </is>
      </c>
      <c r="D6895" s="44" t="n">
        <v>259.81</v>
      </c>
      <c r="E6895" t="inlineStr">
        <is>
          <t>DADOS RECEBIDOS</t>
        </is>
      </c>
    </row>
    <row r="6896">
      <c r="A6896" t="inlineStr">
        <is>
          <t>36</t>
        </is>
      </c>
      <c r="B6896" t="inlineStr">
        <is>
          <t>WALDENICE SILVA SANTOS</t>
        </is>
      </c>
      <c r="D6896" s="44" t="n">
        <v>259.81</v>
      </c>
      <c r="E6896" t="inlineStr">
        <is>
          <t>DADOS RECEBIDOS</t>
        </is>
      </c>
    </row>
    <row r="6897">
      <c r="A6897" t="inlineStr">
        <is>
          <t>36</t>
        </is>
      </c>
      <c r="B6897" t="inlineStr">
        <is>
          <t>WALDENICE SILVA SANTOS</t>
        </is>
      </c>
      <c r="D6897" s="44" t="n">
        <v>259.81</v>
      </c>
      <c r="E6897" t="inlineStr">
        <is>
          <t>DADOS RECEBIDOS</t>
        </is>
      </c>
    </row>
    <row r="6898">
      <c r="A6898" t="inlineStr">
        <is>
          <t>36</t>
        </is>
      </c>
      <c r="B6898" t="inlineStr">
        <is>
          <t>WALDENICE SILVA SANTOS</t>
        </is>
      </c>
      <c r="D6898" s="44" t="n">
        <v>259.81</v>
      </c>
      <c r="E6898" t="inlineStr">
        <is>
          <t>DADOS RECEBIDOS</t>
        </is>
      </c>
    </row>
    <row r="6899">
      <c r="A6899" t="inlineStr">
        <is>
          <t>36</t>
        </is>
      </c>
      <c r="B6899" t="inlineStr">
        <is>
          <t>WALDENICE SILVA SANTOS</t>
        </is>
      </c>
      <c r="D6899" s="44" t="n">
        <v>259.81</v>
      </c>
      <c r="E6899" t="inlineStr">
        <is>
          <t>DADOS RECEBIDOS</t>
        </is>
      </c>
    </row>
    <row r="6900">
      <c r="A6900" t="inlineStr">
        <is>
          <t>36</t>
        </is>
      </c>
      <c r="B6900" t="inlineStr">
        <is>
          <t>WALDENICE SILVA SANTOS</t>
        </is>
      </c>
      <c r="D6900" s="44" t="n">
        <v>259.81</v>
      </c>
      <c r="E6900" t="inlineStr">
        <is>
          <t>DADOS RECEBIDOS</t>
        </is>
      </c>
    </row>
    <row r="6901">
      <c r="A6901" t="inlineStr">
        <is>
          <t>36</t>
        </is>
      </c>
      <c r="B6901" t="inlineStr">
        <is>
          <t>WALDENICE SILVA SANTOS</t>
        </is>
      </c>
      <c r="D6901" s="44" t="n">
        <v>259.81</v>
      </c>
      <c r="E6901" t="inlineStr">
        <is>
          <t>DADOS RECEBIDOS</t>
        </is>
      </c>
    </row>
    <row r="6902">
      <c r="A6902" t="inlineStr">
        <is>
          <t>36</t>
        </is>
      </c>
      <c r="B6902" t="inlineStr">
        <is>
          <t>WALDENICE SILVA SANTOS</t>
        </is>
      </c>
      <c r="D6902" s="44" t="n">
        <v>259.81</v>
      </c>
      <c r="E6902" t="inlineStr">
        <is>
          <t>DADOS RECEBIDOS</t>
        </is>
      </c>
    </row>
    <row r="6903">
      <c r="A6903" t="inlineStr">
        <is>
          <t>36</t>
        </is>
      </c>
      <c r="B6903" t="inlineStr">
        <is>
          <t>WALDENICE SILVA SANTOS</t>
        </is>
      </c>
      <c r="D6903" s="44" t="n">
        <v>259.81</v>
      </c>
      <c r="E6903" t="inlineStr">
        <is>
          <t>DADOS RECEBIDOS</t>
        </is>
      </c>
    </row>
    <row r="6904">
      <c r="A6904" t="inlineStr">
        <is>
          <t>36</t>
        </is>
      </c>
      <c r="B6904" t="inlineStr">
        <is>
          <t>WALDENICE SILVA SANTOS</t>
        </is>
      </c>
      <c r="D6904" s="44" t="n">
        <v>259.81</v>
      </c>
      <c r="E6904" t="inlineStr">
        <is>
          <t>DADOS RECEBIDOS</t>
        </is>
      </c>
    </row>
    <row r="6905">
      <c r="A6905" t="inlineStr">
        <is>
          <t>36</t>
        </is>
      </c>
      <c r="B6905" t="inlineStr">
        <is>
          <t>WALDENICE SILVA SANTOS</t>
        </is>
      </c>
      <c r="D6905" s="44" t="n">
        <v>259.81</v>
      </c>
      <c r="E6905" t="inlineStr">
        <is>
          <t>DADOS RECEBIDOS</t>
        </is>
      </c>
    </row>
    <row r="6906">
      <c r="A6906" t="inlineStr">
        <is>
          <t>36</t>
        </is>
      </c>
      <c r="B6906" t="inlineStr">
        <is>
          <t>WALDENICE SILVA SANTOS</t>
        </is>
      </c>
      <c r="D6906" s="44" t="n">
        <v>259.81</v>
      </c>
      <c r="E6906" t="inlineStr">
        <is>
          <t>DADOS RECEBIDOS</t>
        </is>
      </c>
    </row>
    <row r="6907">
      <c r="A6907" t="inlineStr">
        <is>
          <t>36</t>
        </is>
      </c>
      <c r="B6907" t="inlineStr">
        <is>
          <t>WALDENICE SILVA SANTOS</t>
        </is>
      </c>
      <c r="D6907" s="44" t="n">
        <v>259.81</v>
      </c>
      <c r="E6907" t="inlineStr">
        <is>
          <t>DADOS RECEBIDOS</t>
        </is>
      </c>
    </row>
    <row r="6908">
      <c r="A6908" t="inlineStr">
        <is>
          <t>36</t>
        </is>
      </c>
      <c r="B6908" t="inlineStr">
        <is>
          <t>WALDENICE SILVA SANTOS</t>
        </is>
      </c>
      <c r="D6908" s="44" t="n">
        <v>259.81</v>
      </c>
      <c r="E6908" t="inlineStr">
        <is>
          <t>DADOS RECEBIDOS</t>
        </is>
      </c>
    </row>
    <row r="6909">
      <c r="A6909" t="inlineStr">
        <is>
          <t>36</t>
        </is>
      </c>
      <c r="B6909" t="inlineStr">
        <is>
          <t>WALDENICE SILVA SANTOS</t>
        </is>
      </c>
      <c r="D6909" s="44" t="n">
        <v>259.81</v>
      </c>
      <c r="E6909" t="inlineStr">
        <is>
          <t>DADOS RECEBIDOS</t>
        </is>
      </c>
    </row>
    <row r="6910">
      <c r="A6910" t="inlineStr">
        <is>
          <t>36</t>
        </is>
      </c>
      <c r="B6910" t="inlineStr">
        <is>
          <t>WALDENICE SILVA SANTOS</t>
        </is>
      </c>
      <c r="D6910" s="44" t="n">
        <v>259.81</v>
      </c>
      <c r="E6910" t="inlineStr">
        <is>
          <t>DADOS RECEBIDOS</t>
        </is>
      </c>
    </row>
    <row r="6911">
      <c r="A6911" t="inlineStr">
        <is>
          <t>36</t>
        </is>
      </c>
      <c r="B6911" t="inlineStr">
        <is>
          <t>WALDENICE SILVA SANTOS</t>
        </is>
      </c>
      <c r="D6911" s="44" t="n">
        <v>259.81</v>
      </c>
      <c r="E6911" t="inlineStr">
        <is>
          <t>DADOS RECEBIDOS</t>
        </is>
      </c>
    </row>
    <row r="6912">
      <c r="A6912" t="inlineStr">
        <is>
          <t>36</t>
        </is>
      </c>
      <c r="B6912" t="inlineStr">
        <is>
          <t>WALDENICE SILVA SANTOS</t>
        </is>
      </c>
      <c r="D6912" s="44" t="n">
        <v>259.81</v>
      </c>
      <c r="E6912" t="inlineStr">
        <is>
          <t>DADOS RECEBIDOS</t>
        </is>
      </c>
    </row>
    <row r="6913">
      <c r="A6913" t="inlineStr">
        <is>
          <t>36</t>
        </is>
      </c>
      <c r="B6913" t="inlineStr">
        <is>
          <t>WALDENICE SILVA SANTOS</t>
        </is>
      </c>
      <c r="D6913" s="44" t="n">
        <v>259.81</v>
      </c>
      <c r="E6913" t="inlineStr">
        <is>
          <t>DADOS RECEBIDOS</t>
        </is>
      </c>
    </row>
    <row r="6914">
      <c r="A6914" t="inlineStr">
        <is>
          <t>36</t>
        </is>
      </c>
      <c r="B6914" t="inlineStr">
        <is>
          <t>WALDENICE SILVA SANTOS</t>
        </is>
      </c>
      <c r="D6914" s="44" t="n">
        <v>259.81</v>
      </c>
      <c r="E6914" t="inlineStr">
        <is>
          <t>DADOS RECEBIDOS</t>
        </is>
      </c>
    </row>
    <row r="6915">
      <c r="A6915" t="inlineStr">
        <is>
          <t>36</t>
        </is>
      </c>
      <c r="B6915" t="inlineStr">
        <is>
          <t>WALDENICE SILVA SANTOS</t>
        </is>
      </c>
      <c r="D6915" s="44" t="n">
        <v>260.09</v>
      </c>
      <c r="E6915" t="inlineStr">
        <is>
          <t>DADOS RECEBIDOS</t>
        </is>
      </c>
    </row>
    <row r="6916">
      <c r="A6916" t="inlineStr">
        <is>
          <t>36</t>
        </is>
      </c>
      <c r="B6916" t="inlineStr">
        <is>
          <t>WALDENICE SILVA SANTOS</t>
        </is>
      </c>
      <c r="D6916" s="44" t="n">
        <v>357.14</v>
      </c>
      <c r="E6916" t="inlineStr">
        <is>
          <t>DADOS RECEBIDOS</t>
        </is>
      </c>
    </row>
    <row r="6917">
      <c r="A6917" t="inlineStr">
        <is>
          <t>36</t>
        </is>
      </c>
      <c r="B6917" t="inlineStr">
        <is>
          <t>WALDENICE SILVA SANTOS</t>
        </is>
      </c>
      <c r="D6917" s="44" t="n">
        <v>357.14</v>
      </c>
      <c r="E6917" t="inlineStr">
        <is>
          <t>DADOS RECEBIDOS</t>
        </is>
      </c>
    </row>
    <row r="6918">
      <c r="A6918" t="inlineStr">
        <is>
          <t>36</t>
        </is>
      </c>
      <c r="B6918" t="inlineStr">
        <is>
          <t>WALDENICE SILVA SANTOS</t>
        </is>
      </c>
      <c r="D6918" s="44" t="n">
        <v>357.14</v>
      </c>
      <c r="E6918" t="inlineStr">
        <is>
          <t>DADOS RECEBIDOS</t>
        </is>
      </c>
    </row>
    <row r="6919">
      <c r="A6919" t="inlineStr">
        <is>
          <t>36</t>
        </is>
      </c>
      <c r="B6919" t="inlineStr">
        <is>
          <t>WALDENICE SILVA SANTOS</t>
        </is>
      </c>
      <c r="D6919" s="44" t="n">
        <v>357.14</v>
      </c>
      <c r="E6919" t="inlineStr">
        <is>
          <t>DADOS RECEBIDOS</t>
        </is>
      </c>
    </row>
    <row r="6920">
      <c r="A6920" t="inlineStr">
        <is>
          <t>36</t>
        </is>
      </c>
      <c r="B6920" t="inlineStr">
        <is>
          <t>WALDENICE SILVA SANTOS</t>
        </is>
      </c>
      <c r="D6920" s="44" t="n">
        <v>357.14</v>
      </c>
      <c r="E6920" t="inlineStr">
        <is>
          <t>DADOS RECEBIDOS</t>
        </is>
      </c>
    </row>
    <row r="6921">
      <c r="A6921" t="inlineStr">
        <is>
          <t>36</t>
        </is>
      </c>
      <c r="B6921" t="inlineStr">
        <is>
          <t>WALDENICE SILVA SANTOS</t>
        </is>
      </c>
      <c r="D6921" s="44" t="n">
        <v>357.14</v>
      </c>
      <c r="E6921" t="inlineStr">
        <is>
          <t>DADOS RECEBIDOS</t>
        </is>
      </c>
    </row>
    <row r="6922">
      <c r="A6922" t="inlineStr">
        <is>
          <t>36</t>
        </is>
      </c>
      <c r="B6922" t="inlineStr">
        <is>
          <t>WALDENICE SILVA SANTOS</t>
        </is>
      </c>
      <c r="D6922" s="44" t="n">
        <v>357.14</v>
      </c>
      <c r="E6922" t="inlineStr">
        <is>
          <t>DADOS RECEBIDOS</t>
        </is>
      </c>
    </row>
    <row r="6923">
      <c r="A6923" t="inlineStr">
        <is>
          <t>36</t>
        </is>
      </c>
      <c r="B6923" t="inlineStr">
        <is>
          <t>WALDENICE SILVA SANTOS</t>
        </is>
      </c>
      <c r="D6923" s="44" t="n">
        <v>357.14</v>
      </c>
      <c r="E6923" t="inlineStr">
        <is>
          <t>DADOS RECEBIDOS</t>
        </is>
      </c>
    </row>
    <row r="6924">
      <c r="A6924" t="inlineStr">
        <is>
          <t>36</t>
        </is>
      </c>
      <c r="B6924" t="inlineStr">
        <is>
          <t>WALDENICE SILVA SANTOS</t>
        </is>
      </c>
      <c r="D6924" s="44" t="n">
        <v>357.14</v>
      </c>
      <c r="E6924" t="inlineStr">
        <is>
          <t>DADOS RECEBIDOS</t>
        </is>
      </c>
    </row>
    <row r="6925">
      <c r="A6925" t="inlineStr">
        <is>
          <t>36</t>
        </is>
      </c>
      <c r="B6925" t="inlineStr">
        <is>
          <t>WALDENICE SILVA SANTOS</t>
        </is>
      </c>
      <c r="D6925" s="44" t="n">
        <v>357.14</v>
      </c>
      <c r="E6925" t="inlineStr">
        <is>
          <t>DADOS RECEBIDOS</t>
        </is>
      </c>
    </row>
    <row r="6926">
      <c r="A6926" t="inlineStr">
        <is>
          <t>36</t>
        </is>
      </c>
      <c r="B6926" t="inlineStr">
        <is>
          <t>WALDENICE SILVA SANTOS</t>
        </is>
      </c>
      <c r="D6926" s="44" t="n">
        <v>357.14</v>
      </c>
      <c r="E6926" t="inlineStr">
        <is>
          <t>DADOS RECEBIDOS</t>
        </is>
      </c>
    </row>
    <row r="6927">
      <c r="A6927" t="inlineStr">
        <is>
          <t>36</t>
        </is>
      </c>
      <c r="B6927" t="inlineStr">
        <is>
          <t>WALDENICE SILVA SANTOS</t>
        </is>
      </c>
      <c r="D6927" s="44" t="n">
        <v>357.14</v>
      </c>
      <c r="E6927" t="inlineStr">
        <is>
          <t>DADOS RECEBIDOS</t>
        </is>
      </c>
    </row>
    <row r="6928">
      <c r="A6928" t="inlineStr">
        <is>
          <t>36</t>
        </is>
      </c>
      <c r="B6928" t="inlineStr">
        <is>
          <t>WALDENICE SILVA SANTOS</t>
        </is>
      </c>
      <c r="D6928" s="44" t="n">
        <v>357.14</v>
      </c>
      <c r="E6928" t="inlineStr">
        <is>
          <t>DADOS RECEBIDOS</t>
        </is>
      </c>
    </row>
    <row r="6929">
      <c r="A6929" t="inlineStr">
        <is>
          <t>36</t>
        </is>
      </c>
      <c r="B6929" t="inlineStr">
        <is>
          <t>WALDENICE SILVA SANTOS</t>
        </is>
      </c>
      <c r="D6929" s="44" t="n">
        <v>357.18</v>
      </c>
      <c r="E6929" t="inlineStr">
        <is>
          <t>DADOS RECEBIDOS</t>
        </is>
      </c>
    </row>
    <row r="6930">
      <c r="A6930" t="inlineStr">
        <is>
          <t>37</t>
        </is>
      </c>
      <c r="B6930" t="inlineStr">
        <is>
          <t>GILBERTO BUENO SOUZA</t>
        </is>
      </c>
      <c r="D6930" s="44" t="n">
        <v>208.33</v>
      </c>
      <c r="E6930" t="inlineStr">
        <is>
          <t>DADOS RECEBIDOS</t>
        </is>
      </c>
    </row>
    <row r="6931">
      <c r="A6931" t="inlineStr">
        <is>
          <t>37</t>
        </is>
      </c>
      <c r="B6931" t="inlineStr">
        <is>
          <t>GILBERTO BUENO SOUZA</t>
        </is>
      </c>
      <c r="D6931" s="44" t="n">
        <v>413.05</v>
      </c>
      <c r="E6931" t="inlineStr">
        <is>
          <t>DADOS RECEBIDOS</t>
        </is>
      </c>
    </row>
    <row r="6932">
      <c r="A6932" t="inlineStr">
        <is>
          <t>37</t>
        </is>
      </c>
      <c r="B6932" t="inlineStr">
        <is>
          <t>GILBERTO BUENO SOUZA</t>
        </is>
      </c>
      <c r="D6932" s="44" t="n">
        <v>208.33</v>
      </c>
      <c r="E6932" t="inlineStr">
        <is>
          <t>DADOS RECEBIDOS</t>
        </is>
      </c>
    </row>
    <row r="6933">
      <c r="A6933" t="inlineStr">
        <is>
          <t>37</t>
        </is>
      </c>
      <c r="B6933" t="inlineStr">
        <is>
          <t>GILBERTO BUENO SOUZA</t>
        </is>
      </c>
      <c r="D6933" s="44" t="n">
        <v>413.05</v>
      </c>
      <c r="E6933" t="inlineStr">
        <is>
          <t>DADOS RECEBIDOS</t>
        </is>
      </c>
    </row>
    <row r="6934">
      <c r="A6934" t="inlineStr">
        <is>
          <t>37</t>
        </is>
      </c>
      <c r="B6934" t="inlineStr">
        <is>
          <t>GILBERTO BUENO SOUZA</t>
        </is>
      </c>
      <c r="D6934" s="44" t="n">
        <v>208.33</v>
      </c>
      <c r="E6934" t="inlineStr">
        <is>
          <t>DADOS RECEBIDOS</t>
        </is>
      </c>
    </row>
    <row r="6935">
      <c r="A6935" t="inlineStr">
        <is>
          <t>37</t>
        </is>
      </c>
      <c r="B6935" t="inlineStr">
        <is>
          <t>GILBERTO BUENO SOUZA</t>
        </is>
      </c>
      <c r="D6935" s="44" t="n">
        <v>413.05</v>
      </c>
      <c r="E6935" t="inlineStr">
        <is>
          <t>DADOS RECEBIDOS</t>
        </is>
      </c>
    </row>
    <row r="6936">
      <c r="A6936" t="inlineStr">
        <is>
          <t>37</t>
        </is>
      </c>
      <c r="B6936" t="inlineStr">
        <is>
          <t>GILBERTO BUENO SOUZA</t>
        </is>
      </c>
      <c r="D6936" s="44" t="n">
        <v>208.33</v>
      </c>
      <c r="E6936" t="inlineStr">
        <is>
          <t>DADOS RECEBIDOS</t>
        </is>
      </c>
    </row>
    <row r="6937">
      <c r="A6937" t="inlineStr">
        <is>
          <t>37</t>
        </is>
      </c>
      <c r="B6937" t="inlineStr">
        <is>
          <t>GILBERTO BUENO SOUZA</t>
        </is>
      </c>
      <c r="D6937" s="44" t="n">
        <v>413.05</v>
      </c>
      <c r="E6937" t="inlineStr">
        <is>
          <t>DADOS RECEBIDOS</t>
        </is>
      </c>
    </row>
    <row r="6938">
      <c r="A6938" t="inlineStr">
        <is>
          <t>37</t>
        </is>
      </c>
      <c r="B6938" t="inlineStr">
        <is>
          <t>GILBERTO BUENO SOUZA</t>
        </is>
      </c>
      <c r="D6938" s="44" t="n">
        <v>208.33</v>
      </c>
      <c r="E6938" t="inlineStr">
        <is>
          <t>DADOS RECEBIDOS</t>
        </is>
      </c>
    </row>
    <row r="6939">
      <c r="A6939" t="inlineStr">
        <is>
          <t>37</t>
        </is>
      </c>
      <c r="B6939" t="inlineStr">
        <is>
          <t>GILBERTO BUENO SOUZA</t>
        </is>
      </c>
      <c r="D6939" s="44" t="n">
        <v>413.05</v>
      </c>
      <c r="E6939" t="inlineStr">
        <is>
          <t>DADOS RECEBIDOS</t>
        </is>
      </c>
    </row>
    <row r="6940">
      <c r="A6940" t="inlineStr">
        <is>
          <t>37</t>
        </is>
      </c>
      <c r="B6940" t="inlineStr">
        <is>
          <t>GILBERTO BUENO SOUZA</t>
        </is>
      </c>
      <c r="D6940" s="44" t="n">
        <v>208.33</v>
      </c>
      <c r="E6940" t="inlineStr">
        <is>
          <t>DADOS RECEBIDOS</t>
        </is>
      </c>
    </row>
    <row r="6941">
      <c r="A6941" t="inlineStr">
        <is>
          <t>37</t>
        </is>
      </c>
      <c r="B6941" t="inlineStr">
        <is>
          <t>GILBERTO BUENO SOUZA</t>
        </is>
      </c>
      <c r="D6941" s="44" t="n">
        <v>413.05</v>
      </c>
      <c r="E6941" t="inlineStr">
        <is>
          <t>DADOS RECEBIDOS</t>
        </is>
      </c>
    </row>
    <row r="6942">
      <c r="A6942" t="inlineStr">
        <is>
          <t>37</t>
        </is>
      </c>
      <c r="B6942" t="inlineStr">
        <is>
          <t>GILBERTO BUENO SOUZA</t>
        </is>
      </c>
      <c r="D6942" s="44" t="n">
        <v>208.33</v>
      </c>
      <c r="E6942" t="inlineStr">
        <is>
          <t>DADOS RECEBIDOS</t>
        </is>
      </c>
    </row>
    <row r="6943">
      <c r="A6943" t="inlineStr">
        <is>
          <t>37</t>
        </is>
      </c>
      <c r="B6943" t="inlineStr">
        <is>
          <t>GILBERTO BUENO SOUZA</t>
        </is>
      </c>
      <c r="D6943" s="44" t="n">
        <v>413.05</v>
      </c>
      <c r="E6943" t="inlineStr">
        <is>
          <t>DADOS RECEBIDOS</t>
        </is>
      </c>
    </row>
    <row r="6944">
      <c r="A6944" t="inlineStr">
        <is>
          <t>37</t>
        </is>
      </c>
      <c r="B6944" t="inlineStr">
        <is>
          <t>GILBERTO BUENO SOUZA</t>
        </is>
      </c>
      <c r="D6944" s="44" t="n">
        <v>208.33</v>
      </c>
      <c r="E6944" t="inlineStr">
        <is>
          <t>DADOS RECEBIDOS</t>
        </is>
      </c>
    </row>
    <row r="6945">
      <c r="A6945" t="inlineStr">
        <is>
          <t>37</t>
        </is>
      </c>
      <c r="B6945" t="inlineStr">
        <is>
          <t>GILBERTO BUENO SOUZA</t>
        </is>
      </c>
      <c r="D6945" s="44" t="n">
        <v>413.05</v>
      </c>
      <c r="E6945" t="inlineStr">
        <is>
          <t>DADOS RECEBIDOS</t>
        </is>
      </c>
    </row>
    <row r="6946">
      <c r="A6946" t="inlineStr">
        <is>
          <t>37</t>
        </is>
      </c>
      <c r="B6946" t="inlineStr">
        <is>
          <t>GILBERTO BUENO SOUZA</t>
        </is>
      </c>
      <c r="D6946" s="44" t="n">
        <v>212.49</v>
      </c>
      <c r="E6946" t="inlineStr">
        <is>
          <t>DADOS RECEBIDOS</t>
        </is>
      </c>
    </row>
    <row r="6947">
      <c r="A6947" t="inlineStr">
        <is>
          <t>37</t>
        </is>
      </c>
      <c r="B6947" t="inlineStr">
        <is>
          <t>GILBERTO BUENO SOUZA</t>
        </is>
      </c>
      <c r="D6947" s="44" t="n">
        <v>413.05</v>
      </c>
      <c r="E6947" t="inlineStr">
        <is>
          <t>DADOS RECEBIDOS</t>
        </is>
      </c>
    </row>
    <row r="6948">
      <c r="A6948" t="inlineStr">
        <is>
          <t>37</t>
        </is>
      </c>
      <c r="B6948" t="inlineStr">
        <is>
          <t>GILBERTO BUENO SOUZA</t>
        </is>
      </c>
      <c r="D6948" s="44" t="n">
        <v>208.33</v>
      </c>
      <c r="E6948" t="inlineStr">
        <is>
          <t>DADOS RECEBIDOS</t>
        </is>
      </c>
    </row>
    <row r="6949">
      <c r="A6949" t="inlineStr">
        <is>
          <t>37</t>
        </is>
      </c>
      <c r="B6949" t="inlineStr">
        <is>
          <t>GILBERTO BUENO SOUZA</t>
        </is>
      </c>
      <c r="D6949" s="44" t="n">
        <v>413.05</v>
      </c>
      <c r="E6949" t="inlineStr">
        <is>
          <t>DADOS RECEBIDOS</t>
        </is>
      </c>
    </row>
    <row r="6950">
      <c r="A6950" t="inlineStr">
        <is>
          <t>37</t>
        </is>
      </c>
      <c r="B6950" t="inlineStr">
        <is>
          <t>GILBERTO BUENO SOUZA</t>
        </is>
      </c>
      <c r="D6950" s="44" t="n">
        <v>212.49</v>
      </c>
      <c r="E6950" t="inlineStr">
        <is>
          <t>DADOS RECEBIDOS</t>
        </is>
      </c>
    </row>
    <row r="6951">
      <c r="A6951" t="inlineStr">
        <is>
          <t>37</t>
        </is>
      </c>
      <c r="B6951" t="inlineStr">
        <is>
          <t>GILBERTO BUENO SOUZA</t>
        </is>
      </c>
      <c r="D6951" s="44" t="n">
        <v>413.05</v>
      </c>
      <c r="E6951" t="inlineStr">
        <is>
          <t>DADOS RECEBIDOS</t>
        </is>
      </c>
    </row>
    <row r="6952">
      <c r="A6952" t="inlineStr">
        <is>
          <t>37</t>
        </is>
      </c>
      <c r="B6952" t="inlineStr">
        <is>
          <t>GILBERTO BUENO SOUZA</t>
        </is>
      </c>
      <c r="D6952" s="44" t="n">
        <v>212.49</v>
      </c>
      <c r="E6952" t="inlineStr">
        <is>
          <t>DADOS RECEBIDOS</t>
        </is>
      </c>
    </row>
    <row r="6953">
      <c r="A6953" t="inlineStr">
        <is>
          <t>37</t>
        </is>
      </c>
      <c r="B6953" t="inlineStr">
        <is>
          <t>GILBERTO BUENO SOUZA</t>
        </is>
      </c>
      <c r="D6953" s="44" t="n">
        <v>413.05</v>
      </c>
      <c r="E6953" t="inlineStr">
        <is>
          <t>DADOS RECEBIDOS</t>
        </is>
      </c>
    </row>
    <row r="6954">
      <c r="A6954" t="inlineStr">
        <is>
          <t>37</t>
        </is>
      </c>
      <c r="B6954" t="inlineStr">
        <is>
          <t>GILBERTO BUENO SOUZA</t>
        </is>
      </c>
      <c r="D6954" s="44" t="n">
        <v>276.39</v>
      </c>
      <c r="E6954" t="inlineStr">
        <is>
          <t>DADOS RECEBIDOS</t>
        </is>
      </c>
    </row>
    <row r="6955">
      <c r="A6955" t="inlineStr">
        <is>
          <t>37</t>
        </is>
      </c>
      <c r="B6955" t="inlineStr">
        <is>
          <t>GILBERTO BUENO SOUZA</t>
        </is>
      </c>
      <c r="D6955" s="44" t="n">
        <v>426.93</v>
      </c>
      <c r="E6955" t="inlineStr">
        <is>
          <t>DADOS RECEBIDOS</t>
        </is>
      </c>
    </row>
    <row r="6956">
      <c r="A6956" t="inlineStr">
        <is>
          <t>37</t>
        </is>
      </c>
      <c r="B6956" t="inlineStr">
        <is>
          <t>GILBERTO BUENO SOUZA</t>
        </is>
      </c>
      <c r="D6956" s="44" t="n">
        <v>274.16</v>
      </c>
      <c r="E6956" t="inlineStr">
        <is>
          <t>DADOS RECEBIDOS</t>
        </is>
      </c>
    </row>
    <row r="6957">
      <c r="A6957" t="inlineStr">
        <is>
          <t>37</t>
        </is>
      </c>
      <c r="B6957" t="inlineStr">
        <is>
          <t>GILBERTO BUENO SOUZA</t>
        </is>
      </c>
      <c r="D6957" s="44" t="n">
        <v>426.93</v>
      </c>
      <c r="E6957" t="inlineStr">
        <is>
          <t>DADOS RECEBIDOS</t>
        </is>
      </c>
    </row>
    <row r="6958">
      <c r="A6958" t="inlineStr">
        <is>
          <t>37</t>
        </is>
      </c>
      <c r="B6958" t="inlineStr">
        <is>
          <t>GILBERTO BUENO SOUZA</t>
        </is>
      </c>
      <c r="D6958" s="44" t="n">
        <v>275.19</v>
      </c>
      <c r="E6958" t="inlineStr">
        <is>
          <t>DADOS RECEBIDOS</t>
        </is>
      </c>
    </row>
    <row r="6959">
      <c r="A6959" t="inlineStr">
        <is>
          <t>37</t>
        </is>
      </c>
      <c r="B6959" t="inlineStr">
        <is>
          <t>GILBERTO BUENO SOUZA</t>
        </is>
      </c>
      <c r="D6959" s="44" t="n">
        <v>426.93</v>
      </c>
      <c r="E6959" t="inlineStr">
        <is>
          <t>DADOS RECEBIDOS</t>
        </is>
      </c>
    </row>
    <row r="6960">
      <c r="A6960" t="inlineStr">
        <is>
          <t>37</t>
        </is>
      </c>
      <c r="B6960" t="inlineStr">
        <is>
          <t>GILBERTO BUENO SOUZA</t>
        </is>
      </c>
      <c r="D6960" s="44" t="n">
        <v>274.39</v>
      </c>
      <c r="E6960" t="inlineStr">
        <is>
          <t>DADOS RECEBIDOS</t>
        </is>
      </c>
    </row>
    <row r="6961">
      <c r="A6961" t="inlineStr">
        <is>
          <t>37</t>
        </is>
      </c>
      <c r="B6961" t="inlineStr">
        <is>
          <t>GILBERTO BUENO SOUZA</t>
        </is>
      </c>
      <c r="D6961" s="44" t="n">
        <v>441.9</v>
      </c>
      <c r="E6961" t="inlineStr">
        <is>
          <t>DADOS RECEBIDOS</t>
        </is>
      </c>
    </row>
    <row r="6962">
      <c r="A6962" t="inlineStr">
        <is>
          <t>37</t>
        </is>
      </c>
      <c r="B6962" t="inlineStr">
        <is>
          <t>GILBERTO BUENO SOUZA</t>
        </is>
      </c>
      <c r="D6962" s="44" t="n">
        <v>426.93</v>
      </c>
      <c r="E6962" t="inlineStr">
        <is>
          <t>DADOS RECEBIDOS</t>
        </is>
      </c>
    </row>
    <row r="6963">
      <c r="A6963" t="inlineStr">
        <is>
          <t>37</t>
        </is>
      </c>
      <c r="B6963" t="inlineStr">
        <is>
          <t>GILBERTO BUENO SOUZA</t>
        </is>
      </c>
      <c r="D6963" s="44" t="n">
        <v>426.93</v>
      </c>
      <c r="E6963" t="inlineStr">
        <is>
          <t>DADOS RECEBIDOS</t>
        </is>
      </c>
    </row>
    <row r="6964">
      <c r="A6964" t="inlineStr">
        <is>
          <t>37</t>
        </is>
      </c>
      <c r="B6964" t="inlineStr">
        <is>
          <t>GILBERTO BUENO SOUZA</t>
        </is>
      </c>
      <c r="D6964" s="44" t="n">
        <v>436.02</v>
      </c>
      <c r="E6964" t="inlineStr">
        <is>
          <t>DADOS RECEBIDOS</t>
        </is>
      </c>
    </row>
    <row r="6965">
      <c r="A6965" t="inlineStr">
        <is>
          <t>37</t>
        </is>
      </c>
      <c r="B6965" t="inlineStr">
        <is>
          <t>GILBERTO BUENO SOUZA</t>
        </is>
      </c>
      <c r="D6965" s="44" t="n">
        <v>426.93</v>
      </c>
      <c r="E6965" t="inlineStr">
        <is>
          <t>DADOS RECEBIDOS</t>
        </is>
      </c>
    </row>
    <row r="6966">
      <c r="A6966" t="inlineStr">
        <is>
          <t>37</t>
        </is>
      </c>
      <c r="B6966" t="inlineStr">
        <is>
          <t>GILBERTO BUENO SOUZA</t>
        </is>
      </c>
      <c r="D6966" s="44" t="n">
        <v>426.93</v>
      </c>
      <c r="E6966" t="inlineStr">
        <is>
          <t>DADOS RECEBIDOS</t>
        </is>
      </c>
    </row>
    <row r="6967">
      <c r="A6967" t="inlineStr">
        <is>
          <t>37</t>
        </is>
      </c>
      <c r="B6967" t="inlineStr">
        <is>
          <t>GILBERTO BUENO SOUZA</t>
        </is>
      </c>
      <c r="D6967" s="44" t="n">
        <v>426.93</v>
      </c>
      <c r="E6967" t="inlineStr">
        <is>
          <t>DADOS RECEBIDOS</t>
        </is>
      </c>
    </row>
    <row r="6968">
      <c r="A6968" t="inlineStr">
        <is>
          <t>37</t>
        </is>
      </c>
      <c r="B6968" t="inlineStr">
        <is>
          <t>GILBERTO BUENO SOUZA</t>
        </is>
      </c>
      <c r="D6968" s="44" t="n">
        <v>426.93</v>
      </c>
      <c r="E6968" t="inlineStr">
        <is>
          <t>DADOS RECEBIDOS</t>
        </is>
      </c>
    </row>
    <row r="6969">
      <c r="A6969" t="inlineStr">
        <is>
          <t>37</t>
        </is>
      </c>
      <c r="B6969" t="inlineStr">
        <is>
          <t>GILBERTO BUENO SOUZA</t>
        </is>
      </c>
      <c r="D6969" s="44" t="n">
        <v>435.74</v>
      </c>
      <c r="E6969" t="inlineStr">
        <is>
          <t>DADOS RECEBIDOS</t>
        </is>
      </c>
    </row>
    <row r="6970">
      <c r="A6970" t="inlineStr">
        <is>
          <t>37</t>
        </is>
      </c>
      <c r="B6970" t="inlineStr">
        <is>
          <t>GILBERTO BUENO SOUZA</t>
        </is>
      </c>
      <c r="D6970" s="44" t="n">
        <v>433.65</v>
      </c>
      <c r="E6970" t="inlineStr">
        <is>
          <t>DADOS RECEBIDOS</t>
        </is>
      </c>
    </row>
    <row r="6971">
      <c r="A6971" t="inlineStr">
        <is>
          <t>37</t>
        </is>
      </c>
      <c r="B6971" t="inlineStr">
        <is>
          <t>GILBERTO BUENO SOUZA</t>
        </is>
      </c>
      <c r="D6971" s="44" t="n">
        <v>466.79</v>
      </c>
      <c r="E6971" t="inlineStr">
        <is>
          <t>DADOS RECEBIDOS</t>
        </is>
      </c>
    </row>
    <row r="6972">
      <c r="A6972" t="inlineStr">
        <is>
          <t>37</t>
        </is>
      </c>
      <c r="B6972" t="inlineStr">
        <is>
          <t>GILBERTO BUENO SOUZA</t>
        </is>
      </c>
      <c r="D6972" s="44" t="n">
        <v>465.74</v>
      </c>
      <c r="E6972" t="inlineStr">
        <is>
          <t>DADOS RECEBIDOS</t>
        </is>
      </c>
    </row>
    <row r="6973">
      <c r="A6973" t="inlineStr">
        <is>
          <t>37</t>
        </is>
      </c>
      <c r="B6973" t="inlineStr">
        <is>
          <t>GILBERTO BUENO SOUZA</t>
        </is>
      </c>
      <c r="D6973" s="44" t="n">
        <v>433.65</v>
      </c>
      <c r="E6973" t="inlineStr">
        <is>
          <t>DADOS RECEBIDOS</t>
        </is>
      </c>
    </row>
    <row r="6974">
      <c r="A6974" t="inlineStr">
        <is>
          <t>37</t>
        </is>
      </c>
      <c r="B6974" t="inlineStr">
        <is>
          <t>GILBERTO BUENO SOUZA</t>
        </is>
      </c>
      <c r="D6974" s="44" t="n">
        <v>466.79</v>
      </c>
      <c r="E6974" t="inlineStr">
        <is>
          <t>DADOS RECEBIDOS</t>
        </is>
      </c>
    </row>
    <row r="6975">
      <c r="A6975" t="inlineStr">
        <is>
          <t>37</t>
        </is>
      </c>
      <c r="B6975" t="inlineStr">
        <is>
          <t>GILBERTO BUENO SOUZA</t>
        </is>
      </c>
      <c r="D6975" s="44" t="n">
        <v>433.65</v>
      </c>
      <c r="E6975" t="inlineStr">
        <is>
          <t>DADOS RECEBIDOS</t>
        </is>
      </c>
    </row>
    <row r="6976">
      <c r="A6976" t="inlineStr">
        <is>
          <t>37</t>
        </is>
      </c>
      <c r="B6976" t="inlineStr">
        <is>
          <t>GILBERTO BUENO SOUZA</t>
        </is>
      </c>
      <c r="D6976" s="44" t="n">
        <v>471.59</v>
      </c>
      <c r="E6976" t="inlineStr">
        <is>
          <t>DADOS RECEBIDOS</t>
        </is>
      </c>
    </row>
    <row r="6977">
      <c r="A6977" t="inlineStr">
        <is>
          <t>37</t>
        </is>
      </c>
      <c r="B6977" t="inlineStr">
        <is>
          <t>GILBERTO BUENO SOUZA</t>
        </is>
      </c>
      <c r="D6977" s="44" t="n">
        <v>433.65</v>
      </c>
      <c r="E6977" t="inlineStr">
        <is>
          <t>DADOS RECEBIDOS</t>
        </is>
      </c>
    </row>
    <row r="6978">
      <c r="A6978" t="inlineStr">
        <is>
          <t>37</t>
        </is>
      </c>
      <c r="B6978" t="inlineStr">
        <is>
          <t>GILBERTO BUENO SOUZA</t>
        </is>
      </c>
      <c r="D6978" s="44" t="n">
        <v>456.47</v>
      </c>
      <c r="E6978" t="inlineStr">
        <is>
          <t>DADOS RECEBIDOS</t>
        </is>
      </c>
    </row>
    <row r="6979">
      <c r="A6979" t="inlineStr">
        <is>
          <t>37</t>
        </is>
      </c>
      <c r="B6979" t="inlineStr">
        <is>
          <t>GILBERTO BUENO SOUZA</t>
        </is>
      </c>
      <c r="D6979" s="44" t="n">
        <v>456.47</v>
      </c>
      <c r="E6979" t="inlineStr">
        <is>
          <t>DADOS RECEBIDOS</t>
        </is>
      </c>
    </row>
    <row r="6980">
      <c r="A6980" t="inlineStr">
        <is>
          <t>37</t>
        </is>
      </c>
      <c r="B6980" t="inlineStr">
        <is>
          <t>GILBERTO BUENO SOUZA</t>
        </is>
      </c>
      <c r="D6980" s="44" t="n">
        <v>456.47</v>
      </c>
      <c r="E6980" t="inlineStr">
        <is>
          <t>DADOS RECEBIDOS</t>
        </is>
      </c>
    </row>
    <row r="6981">
      <c r="A6981" t="inlineStr">
        <is>
          <t>37</t>
        </is>
      </c>
      <c r="B6981" t="inlineStr">
        <is>
          <t>GILBERTO BUENO SOUZA</t>
        </is>
      </c>
      <c r="D6981" s="44" t="n">
        <v>456.47</v>
      </c>
      <c r="E6981" t="inlineStr">
        <is>
          <t>DADOS RECEBIDOS</t>
        </is>
      </c>
    </row>
    <row r="6982">
      <c r="A6982" t="inlineStr">
        <is>
          <t>37</t>
        </is>
      </c>
      <c r="B6982" t="inlineStr">
        <is>
          <t>GILBERTO BUENO SOUZA</t>
        </is>
      </c>
      <c r="D6982" s="44" t="n">
        <v>510.68</v>
      </c>
      <c r="E6982" t="inlineStr">
        <is>
          <t>DADOS RECEBIDOS</t>
        </is>
      </c>
    </row>
    <row r="6983">
      <c r="A6983" t="inlineStr">
        <is>
          <t>37</t>
        </is>
      </c>
      <c r="B6983" t="inlineStr">
        <is>
          <t>GILBERTO BUENO SOUZA</t>
        </is>
      </c>
      <c r="D6983" s="44" t="n">
        <v>510.68</v>
      </c>
      <c r="E6983" t="inlineStr">
        <is>
          <t>DADOS RECEBIDOS</t>
        </is>
      </c>
    </row>
    <row r="6984">
      <c r="A6984" t="inlineStr">
        <is>
          <t>37</t>
        </is>
      </c>
      <c r="B6984" t="inlineStr">
        <is>
          <t>GILBERTO BUENO SOUZA</t>
        </is>
      </c>
      <c r="D6984" s="44" t="n">
        <v>510.68</v>
      </c>
      <c r="E6984" t="inlineStr">
        <is>
          <t>DADOS RECEBIDOS</t>
        </is>
      </c>
    </row>
    <row r="6985">
      <c r="A6985" t="inlineStr">
        <is>
          <t>37</t>
        </is>
      </c>
      <c r="B6985" t="inlineStr">
        <is>
          <t>GILBERTO BUENO SOUZA</t>
        </is>
      </c>
      <c r="D6985" s="44" t="n">
        <v>510.68</v>
      </c>
      <c r="E6985" t="inlineStr">
        <is>
          <t>DADOS RECEBIDOS</t>
        </is>
      </c>
    </row>
    <row r="6986">
      <c r="A6986" t="inlineStr">
        <is>
          <t>37</t>
        </is>
      </c>
      <c r="B6986" t="inlineStr">
        <is>
          <t>GILBERTO BUENO SOUZA</t>
        </is>
      </c>
      <c r="D6986" s="44" t="n">
        <v>521.4</v>
      </c>
      <c r="E6986" t="inlineStr">
        <is>
          <t>DADOS RECEBIDOS</t>
        </is>
      </c>
    </row>
    <row r="6987">
      <c r="A6987" t="inlineStr">
        <is>
          <t>37</t>
        </is>
      </c>
      <c r="B6987" t="inlineStr">
        <is>
          <t>GILBERTO BUENO SOUZA</t>
        </is>
      </c>
      <c r="D6987" s="44" t="n">
        <v>510.68</v>
      </c>
      <c r="E6987" t="inlineStr">
        <is>
          <t>DADOS RECEBIDOS</t>
        </is>
      </c>
    </row>
    <row r="6988">
      <c r="A6988" t="inlineStr">
        <is>
          <t>37</t>
        </is>
      </c>
      <c r="B6988" t="inlineStr">
        <is>
          <t>GILBERTO BUENO SOUZA</t>
        </is>
      </c>
      <c r="D6988" s="44" t="n">
        <v>413.05</v>
      </c>
      <c r="E6988" t="inlineStr">
        <is>
          <t>DADOS RECEBIDOS</t>
        </is>
      </c>
    </row>
    <row r="6989">
      <c r="A6989" t="inlineStr">
        <is>
          <t>37</t>
        </is>
      </c>
      <c r="B6989" t="inlineStr">
        <is>
          <t>GILBERTO BUENO SOUZA</t>
        </is>
      </c>
      <c r="D6989" s="44" t="n">
        <v>510.68</v>
      </c>
      <c r="E6989" t="inlineStr">
        <is>
          <t>DADOS RECEBIDOS</t>
        </is>
      </c>
    </row>
    <row r="6990">
      <c r="A6990" t="inlineStr">
        <is>
          <t>37</t>
        </is>
      </c>
      <c r="B6990" t="inlineStr">
        <is>
          <t>GILBERTO BUENO SOUZA</t>
        </is>
      </c>
      <c r="D6990" s="44" t="n">
        <v>521.0599999999999</v>
      </c>
      <c r="E6990" t="inlineStr">
        <is>
          <t>DADOS RECEBIDOS</t>
        </is>
      </c>
    </row>
    <row r="6991">
      <c r="A6991" t="inlineStr">
        <is>
          <t>44</t>
        </is>
      </c>
      <c r="B6991" t="inlineStr">
        <is>
          <t>PEDRO NILTO EVANGELISTA ANDRADE</t>
        </is>
      </c>
      <c r="D6991" s="44" t="n">
        <v>153</v>
      </c>
      <c r="E6991" t="inlineStr">
        <is>
          <t>DADOS RECEBIDOS</t>
        </is>
      </c>
    </row>
    <row r="6992">
      <c r="A6992" t="inlineStr">
        <is>
          <t>44</t>
        </is>
      </c>
      <c r="B6992" t="inlineStr">
        <is>
          <t>PEDRO NILTO EVANGELISTA ANDRADE</t>
        </is>
      </c>
      <c r="D6992" s="44" t="n">
        <v>150</v>
      </c>
      <c r="E6992" t="inlineStr">
        <is>
          <t>DADOS RECEBIDOS</t>
        </is>
      </c>
    </row>
    <row r="6993">
      <c r="A6993" t="inlineStr">
        <is>
          <t>44</t>
        </is>
      </c>
      <c r="B6993" t="inlineStr">
        <is>
          <t>PEDRO NILTO EVANGELISTA ANDRADE</t>
        </is>
      </c>
      <c r="D6993" s="44" t="n">
        <v>150</v>
      </c>
      <c r="E6993" t="inlineStr">
        <is>
          <t>DADOS RECEBIDOS</t>
        </is>
      </c>
    </row>
    <row r="6994">
      <c r="A6994" t="inlineStr">
        <is>
          <t>44</t>
        </is>
      </c>
      <c r="B6994" t="inlineStr">
        <is>
          <t>PEDRO NILTO EVANGELISTA ANDRADE</t>
        </is>
      </c>
      <c r="D6994" s="44" t="n">
        <v>153</v>
      </c>
      <c r="E6994" t="inlineStr">
        <is>
          <t>DADOS RECEBIDOS</t>
        </is>
      </c>
    </row>
    <row r="6995">
      <c r="A6995" t="inlineStr">
        <is>
          <t>44</t>
        </is>
      </c>
      <c r="B6995" t="inlineStr">
        <is>
          <t>PEDRO NILTO EVANGELISTA ANDRADE</t>
        </is>
      </c>
      <c r="D6995" s="44" t="n">
        <v>150</v>
      </c>
      <c r="E6995" t="inlineStr">
        <is>
          <t>DADOS RECEBIDOS</t>
        </is>
      </c>
    </row>
    <row r="6996">
      <c r="A6996" t="inlineStr">
        <is>
          <t>44</t>
        </is>
      </c>
      <c r="B6996" t="inlineStr">
        <is>
          <t>PEDRO NILTO EVANGELISTA ANDRADE</t>
        </is>
      </c>
      <c r="D6996" s="44" t="n">
        <v>150</v>
      </c>
      <c r="E6996" t="inlineStr">
        <is>
          <t>DADOS RECEBIDOS</t>
        </is>
      </c>
    </row>
    <row r="6997">
      <c r="A6997" t="inlineStr">
        <is>
          <t>44</t>
        </is>
      </c>
      <c r="B6997" t="inlineStr">
        <is>
          <t>PEDRO NILTO EVANGELISTA ANDRADE</t>
        </is>
      </c>
      <c r="D6997" s="44" t="n">
        <v>150</v>
      </c>
      <c r="E6997" t="inlineStr">
        <is>
          <t>DADOS RECEBIDOS</t>
        </is>
      </c>
    </row>
    <row r="6998">
      <c r="A6998" t="inlineStr">
        <is>
          <t>44</t>
        </is>
      </c>
      <c r="B6998" t="inlineStr">
        <is>
          <t>PEDRO NILTO EVANGELISTA ANDRADE</t>
        </is>
      </c>
      <c r="D6998" s="44" t="n">
        <v>150</v>
      </c>
      <c r="E6998" t="inlineStr">
        <is>
          <t>DADOS RECEBIDOS</t>
        </is>
      </c>
    </row>
    <row r="6999">
      <c r="A6999" t="inlineStr">
        <is>
          <t>44</t>
        </is>
      </c>
      <c r="B6999" t="inlineStr">
        <is>
          <t>PEDRO NILTO EVANGELISTA ANDRADE</t>
        </is>
      </c>
      <c r="D6999" s="44" t="n">
        <v>150</v>
      </c>
      <c r="E6999" t="inlineStr">
        <is>
          <t>DADOS RECEBIDOS</t>
        </is>
      </c>
    </row>
    <row r="7000">
      <c r="A7000" t="inlineStr">
        <is>
          <t>44</t>
        </is>
      </c>
      <c r="B7000" t="inlineStr">
        <is>
          <t>PEDRO NILTO EVANGELISTA ANDRADE</t>
        </is>
      </c>
      <c r="D7000" s="44" t="n">
        <v>150</v>
      </c>
      <c r="E7000" t="inlineStr">
        <is>
          <t>DADOS RECEBIDOS</t>
        </is>
      </c>
    </row>
    <row r="7001">
      <c r="A7001" t="inlineStr">
        <is>
          <t>44</t>
        </is>
      </c>
      <c r="B7001" t="inlineStr">
        <is>
          <t>PEDRO NILTO EVANGELISTA ANDRADE</t>
        </is>
      </c>
      <c r="D7001" s="44" t="n">
        <v>150</v>
      </c>
      <c r="E7001" t="inlineStr">
        <is>
          <t>DADOS RECEBIDOS</t>
        </is>
      </c>
    </row>
    <row r="7002">
      <c r="A7002" t="inlineStr">
        <is>
          <t>44</t>
        </is>
      </c>
      <c r="B7002" t="inlineStr">
        <is>
          <t>PEDRO NILTO EVANGELISTA ANDRADE</t>
        </is>
      </c>
      <c r="D7002" s="44" t="n">
        <v>150</v>
      </c>
      <c r="E7002" t="inlineStr">
        <is>
          <t>DADOS RECEBIDOS</t>
        </is>
      </c>
    </row>
    <row r="7003">
      <c r="A7003" t="inlineStr">
        <is>
          <t>44</t>
        </is>
      </c>
      <c r="B7003" t="inlineStr">
        <is>
          <t>PEDRO NILTO EVANGELISTA ANDRADE</t>
        </is>
      </c>
      <c r="D7003" s="44" t="n">
        <v>173.37</v>
      </c>
      <c r="E7003" t="inlineStr">
        <is>
          <t>DADOS RECEBIDOS</t>
        </is>
      </c>
    </row>
    <row r="7004">
      <c r="A7004" t="inlineStr">
        <is>
          <t>44</t>
        </is>
      </c>
      <c r="B7004" t="inlineStr">
        <is>
          <t>PEDRO NILTO EVANGELISTA ANDRADE</t>
        </is>
      </c>
      <c r="D7004" s="44" t="n">
        <v>173.37</v>
      </c>
      <c r="E7004" t="inlineStr">
        <is>
          <t>DADOS RECEBIDOS</t>
        </is>
      </c>
    </row>
    <row r="7005">
      <c r="A7005" t="inlineStr">
        <is>
          <t>44</t>
        </is>
      </c>
      <c r="B7005" t="inlineStr">
        <is>
          <t>PEDRO NILTO EVANGELISTA ANDRADE</t>
        </is>
      </c>
      <c r="D7005" s="44" t="n">
        <v>173.37</v>
      </c>
      <c r="E7005" t="inlineStr">
        <is>
          <t>DADOS RECEBIDOS</t>
        </is>
      </c>
    </row>
    <row r="7006">
      <c r="A7006" t="inlineStr">
        <is>
          <t>44</t>
        </is>
      </c>
      <c r="B7006" t="inlineStr">
        <is>
          <t>PEDRO NILTO EVANGELISTA ANDRADE</t>
        </is>
      </c>
      <c r="D7006" s="44" t="n">
        <v>173.37</v>
      </c>
      <c r="E7006" t="inlineStr">
        <is>
          <t>DADOS RECEBIDOS</t>
        </is>
      </c>
    </row>
    <row r="7007">
      <c r="A7007" t="inlineStr">
        <is>
          <t>44</t>
        </is>
      </c>
      <c r="B7007" t="inlineStr">
        <is>
          <t>PEDRO NILTO EVANGELISTA ANDRADE</t>
        </is>
      </c>
      <c r="D7007" s="44" t="n">
        <v>193.21</v>
      </c>
      <c r="E7007" t="inlineStr">
        <is>
          <t>DADOS RECEBIDOS</t>
        </is>
      </c>
    </row>
    <row r="7008">
      <c r="A7008" t="inlineStr">
        <is>
          <t>44</t>
        </is>
      </c>
      <c r="B7008" t="inlineStr">
        <is>
          <t>PEDRO NILTO EVANGELISTA ANDRADE</t>
        </is>
      </c>
      <c r="D7008" s="44" t="n">
        <v>173.37</v>
      </c>
      <c r="E7008" t="inlineStr">
        <is>
          <t>DADOS RECEBIDOS</t>
        </is>
      </c>
    </row>
    <row r="7009">
      <c r="A7009" t="inlineStr">
        <is>
          <t>44</t>
        </is>
      </c>
      <c r="B7009" t="inlineStr">
        <is>
          <t>PEDRO NILTO EVANGELISTA ANDRADE</t>
        </is>
      </c>
      <c r="D7009" s="44" t="n">
        <v>187.94</v>
      </c>
      <c r="E7009" t="inlineStr">
        <is>
          <t>DADOS RECEBIDOS</t>
        </is>
      </c>
    </row>
    <row r="7010">
      <c r="A7010" t="inlineStr">
        <is>
          <t>44</t>
        </is>
      </c>
      <c r="B7010" t="inlineStr">
        <is>
          <t>PEDRO NILTO EVANGELISTA ANDRADE</t>
        </is>
      </c>
      <c r="D7010" s="44" t="n">
        <v>179.34</v>
      </c>
      <c r="E7010" t="inlineStr">
        <is>
          <t>DADOS RECEBIDOS</t>
        </is>
      </c>
    </row>
    <row r="7011">
      <c r="A7011" t="inlineStr">
        <is>
          <t>46</t>
        </is>
      </c>
      <c r="B7011" t="inlineStr">
        <is>
          <t>CLEBER SOARES DE OLIVEIRA &amp; CIA</t>
        </is>
      </c>
      <c r="D7011" s="44" t="n">
        <v>50305.9</v>
      </c>
      <c r="E7011" t="inlineStr">
        <is>
          <t>DADOS RECEBIDOS</t>
        </is>
      </c>
    </row>
    <row r="7012">
      <c r="A7012" t="inlineStr">
        <is>
          <t>47</t>
        </is>
      </c>
      <c r="B7012" t="inlineStr">
        <is>
          <t>LUCIANO SERGIO MARTINS SOARES</t>
        </is>
      </c>
      <c r="D7012" s="44" t="n">
        <v>291.66</v>
      </c>
      <c r="E7012" t="inlineStr">
        <is>
          <t>DADOS RECEBIDOS</t>
        </is>
      </c>
    </row>
    <row r="7013">
      <c r="A7013" t="inlineStr">
        <is>
          <t>47</t>
        </is>
      </c>
      <c r="B7013" t="inlineStr">
        <is>
          <t>LUCIANO SERGIO MARTINS SOARES</t>
        </is>
      </c>
      <c r="D7013" s="44" t="n">
        <v>700</v>
      </c>
      <c r="E7013" t="inlineStr">
        <is>
          <t>DADOS RECEBIDOS</t>
        </is>
      </c>
    </row>
    <row r="7014">
      <c r="A7014" t="inlineStr">
        <is>
          <t>47</t>
        </is>
      </c>
      <c r="B7014" t="inlineStr">
        <is>
          <t>LUCIANO SERGIO MARTINS SOARES</t>
        </is>
      </c>
      <c r="D7014" s="44" t="n">
        <v>291.66</v>
      </c>
      <c r="E7014" t="inlineStr">
        <is>
          <t>DADOS RECEBIDOS</t>
        </is>
      </c>
    </row>
    <row r="7015">
      <c r="A7015" t="inlineStr">
        <is>
          <t>47</t>
        </is>
      </c>
      <c r="B7015" t="inlineStr">
        <is>
          <t>LUCIANO SERGIO MARTINS SOARES</t>
        </is>
      </c>
      <c r="D7015" s="44" t="n">
        <v>291.66</v>
      </c>
      <c r="E7015" t="inlineStr">
        <is>
          <t>DADOS RECEBIDOS</t>
        </is>
      </c>
    </row>
    <row r="7016">
      <c r="A7016" t="inlineStr">
        <is>
          <t>47</t>
        </is>
      </c>
      <c r="B7016" t="inlineStr">
        <is>
          <t>LUCIANO SERGIO MARTINS SOARES</t>
        </is>
      </c>
      <c r="D7016" s="44" t="n">
        <v>291.66</v>
      </c>
      <c r="E7016" t="inlineStr">
        <is>
          <t>DADOS RECEBIDOS</t>
        </is>
      </c>
    </row>
    <row r="7017">
      <c r="A7017" t="inlineStr">
        <is>
          <t>47</t>
        </is>
      </c>
      <c r="B7017" t="inlineStr">
        <is>
          <t>LUCIANO SERGIO MARTINS SOARES</t>
        </is>
      </c>
      <c r="D7017" s="44" t="n">
        <v>291.66</v>
      </c>
      <c r="E7017" t="inlineStr">
        <is>
          <t>DADOS RECEBIDOS</t>
        </is>
      </c>
    </row>
    <row r="7018">
      <c r="A7018" t="inlineStr">
        <is>
          <t>47</t>
        </is>
      </c>
      <c r="B7018" t="inlineStr">
        <is>
          <t>LUCIANO SERGIO MARTINS SOARES</t>
        </is>
      </c>
      <c r="D7018" s="44" t="n">
        <v>302.29</v>
      </c>
      <c r="E7018" t="inlineStr">
        <is>
          <t>DADOS RECEBIDOS</t>
        </is>
      </c>
    </row>
    <row r="7019">
      <c r="A7019" t="inlineStr">
        <is>
          <t>47</t>
        </is>
      </c>
      <c r="B7019" t="inlineStr">
        <is>
          <t>LUCIANO SERGIO MARTINS SOARES</t>
        </is>
      </c>
      <c r="D7019" s="44" t="n">
        <v>291.66</v>
      </c>
      <c r="E7019" t="inlineStr">
        <is>
          <t>DADOS RECEBIDOS</t>
        </is>
      </c>
    </row>
    <row r="7020">
      <c r="A7020" t="inlineStr">
        <is>
          <t>47</t>
        </is>
      </c>
      <c r="B7020" t="inlineStr">
        <is>
          <t>LUCIANO SERGIO MARTINS SOARES</t>
        </is>
      </c>
      <c r="D7020" s="44" t="n">
        <v>291.66</v>
      </c>
      <c r="E7020" t="inlineStr">
        <is>
          <t>DADOS RECEBIDOS</t>
        </is>
      </c>
    </row>
    <row r="7021">
      <c r="A7021" t="inlineStr">
        <is>
          <t>47</t>
        </is>
      </c>
      <c r="B7021" t="inlineStr">
        <is>
          <t>LUCIANO SERGIO MARTINS SOARES</t>
        </is>
      </c>
      <c r="D7021" s="44" t="n">
        <v>298.94</v>
      </c>
      <c r="E7021" t="inlineStr">
        <is>
          <t>DADOS RECEBIDOS</t>
        </is>
      </c>
    </row>
    <row r="7022">
      <c r="A7022" t="inlineStr">
        <is>
          <t>47</t>
        </is>
      </c>
      <c r="B7022" t="inlineStr">
        <is>
          <t>LUCIANO SERGIO MARTINS SOARES</t>
        </is>
      </c>
      <c r="D7022" s="44" t="n">
        <v>291.66</v>
      </c>
      <c r="E7022" t="inlineStr">
        <is>
          <t>DADOS RECEBIDOS</t>
        </is>
      </c>
    </row>
    <row r="7023">
      <c r="A7023" t="inlineStr">
        <is>
          <t>47</t>
        </is>
      </c>
      <c r="B7023" t="inlineStr">
        <is>
          <t>LUCIANO SERGIO MARTINS SOARES</t>
        </is>
      </c>
      <c r="D7023" s="44" t="n">
        <v>299.91</v>
      </c>
      <c r="E7023" t="inlineStr">
        <is>
          <t>DADOS RECEBIDOS</t>
        </is>
      </c>
    </row>
    <row r="7024">
      <c r="A7024" t="inlineStr">
        <is>
          <t>47</t>
        </is>
      </c>
      <c r="B7024" t="inlineStr">
        <is>
          <t>LUCIANO SERGIO MARTINS SOARES</t>
        </is>
      </c>
      <c r="D7024" s="44" t="n">
        <v>291.66</v>
      </c>
      <c r="E7024" t="inlineStr">
        <is>
          <t>DADOS RECEBIDOS</t>
        </is>
      </c>
    </row>
    <row r="7025">
      <c r="A7025" t="inlineStr">
        <is>
          <t>47</t>
        </is>
      </c>
      <c r="B7025" t="inlineStr">
        <is>
          <t>LUCIANO SERGIO MARTINS SOARES</t>
        </is>
      </c>
      <c r="D7025" s="44" t="n">
        <v>339.12</v>
      </c>
      <c r="E7025" t="inlineStr">
        <is>
          <t>DADOS RECEBIDOS</t>
        </is>
      </c>
    </row>
    <row r="7026">
      <c r="A7026" t="inlineStr">
        <is>
          <t>47</t>
        </is>
      </c>
      <c r="B7026" t="inlineStr">
        <is>
          <t>LUCIANO SERGIO MARTINS SOARES</t>
        </is>
      </c>
      <c r="D7026" s="44" t="n">
        <v>369.54</v>
      </c>
      <c r="E7026" t="inlineStr">
        <is>
          <t>DADOS RECEBIDOS</t>
        </is>
      </c>
    </row>
    <row r="7027">
      <c r="A7027" t="inlineStr">
        <is>
          <t>47</t>
        </is>
      </c>
      <c r="B7027" t="inlineStr">
        <is>
          <t>LUCIANO SERGIO MARTINS SOARES</t>
        </is>
      </c>
      <c r="D7027" s="44" t="n">
        <v>339.12</v>
      </c>
      <c r="E7027" t="inlineStr">
        <is>
          <t>DADOS RECEBIDOS</t>
        </is>
      </c>
    </row>
    <row r="7028">
      <c r="A7028" t="inlineStr">
        <is>
          <t>47</t>
        </is>
      </c>
      <c r="B7028" t="inlineStr">
        <is>
          <t>LUCIANO SERGIO MARTINS SOARES</t>
        </is>
      </c>
      <c r="D7028" s="44" t="n">
        <v>339.12</v>
      </c>
      <c r="E7028" t="inlineStr">
        <is>
          <t>DADOS RECEBIDOS</t>
        </is>
      </c>
    </row>
    <row r="7029">
      <c r="A7029" t="inlineStr">
        <is>
          <t>47</t>
        </is>
      </c>
      <c r="B7029" t="inlineStr">
        <is>
          <t>LUCIANO SERGIO MARTINS SOARES</t>
        </is>
      </c>
      <c r="D7029" s="44" t="n">
        <v>339.12</v>
      </c>
      <c r="E7029" t="inlineStr">
        <is>
          <t>DADOS RECEBIDOS</t>
        </is>
      </c>
    </row>
    <row r="7030">
      <c r="A7030" t="inlineStr">
        <is>
          <t>47</t>
        </is>
      </c>
      <c r="B7030" t="inlineStr">
        <is>
          <t>LUCIANO SERGIO MARTINS SOARES</t>
        </is>
      </c>
      <c r="D7030" s="44" t="n">
        <v>339.12</v>
      </c>
      <c r="E7030" t="inlineStr">
        <is>
          <t>DADOS RECEBIDOS</t>
        </is>
      </c>
    </row>
    <row r="7031">
      <c r="A7031" t="inlineStr">
        <is>
          <t>47</t>
        </is>
      </c>
      <c r="B7031" t="inlineStr">
        <is>
          <t>LUCIANO SERGIO MARTINS SOARES</t>
        </is>
      </c>
      <c r="D7031" s="44" t="n">
        <v>347.58</v>
      </c>
      <c r="E7031" t="inlineStr">
        <is>
          <t>DADOS RECEBIDOS</t>
        </is>
      </c>
    </row>
    <row r="7032">
      <c r="A7032" t="inlineStr">
        <is>
          <t>47</t>
        </is>
      </c>
      <c r="B7032" t="inlineStr">
        <is>
          <t>LUCIANO SERGIO MARTINS SOARES</t>
        </is>
      </c>
      <c r="D7032" s="44" t="n">
        <v>339.12</v>
      </c>
      <c r="E7032" t="inlineStr">
        <is>
          <t>DADOS RECEBIDOS</t>
        </is>
      </c>
    </row>
    <row r="7033">
      <c r="A7033" t="inlineStr">
        <is>
          <t>47</t>
        </is>
      </c>
      <c r="B7033" t="inlineStr">
        <is>
          <t>LUCIANO SERGIO MARTINS SOARES</t>
        </is>
      </c>
      <c r="D7033" s="44" t="n">
        <v>339.12</v>
      </c>
      <c r="E7033" t="inlineStr">
        <is>
          <t>DADOS RECEBIDOS</t>
        </is>
      </c>
    </row>
    <row r="7034">
      <c r="A7034" t="inlineStr">
        <is>
          <t>47</t>
        </is>
      </c>
      <c r="B7034" t="inlineStr">
        <is>
          <t>LUCIANO SERGIO MARTINS SOARES</t>
        </is>
      </c>
      <c r="D7034" s="44" t="n">
        <v>339.12</v>
      </c>
      <c r="E7034" t="inlineStr">
        <is>
          <t>DADOS RECEBIDOS</t>
        </is>
      </c>
    </row>
    <row r="7035">
      <c r="A7035" t="inlineStr">
        <is>
          <t>47</t>
        </is>
      </c>
      <c r="B7035" t="inlineStr">
        <is>
          <t>LUCIANO SERGIO MARTINS SOARES</t>
        </is>
      </c>
      <c r="D7035" s="44" t="n">
        <v>339.12</v>
      </c>
      <c r="E7035" t="inlineStr">
        <is>
          <t>DADOS RECEBIDOS</t>
        </is>
      </c>
    </row>
    <row r="7036">
      <c r="A7036" t="inlineStr">
        <is>
          <t>47</t>
        </is>
      </c>
      <c r="B7036" t="inlineStr">
        <is>
          <t>LUCIANO SERGIO MARTINS SOARES</t>
        </is>
      </c>
      <c r="D7036" s="44" t="n">
        <v>339.12</v>
      </c>
      <c r="E7036" t="inlineStr">
        <is>
          <t>DADOS RECEBIDOS</t>
        </is>
      </c>
    </row>
    <row r="7037">
      <c r="A7037" t="inlineStr">
        <is>
          <t>47</t>
        </is>
      </c>
      <c r="B7037" t="inlineStr">
        <is>
          <t>LUCIANO SERGIO MARTINS SOARES</t>
        </is>
      </c>
      <c r="D7037" s="44" t="n">
        <v>346.46</v>
      </c>
      <c r="E7037" t="inlineStr">
        <is>
          <t>DADOS RECEBIDOS</t>
        </is>
      </c>
    </row>
    <row r="7038">
      <c r="A7038" t="inlineStr">
        <is>
          <t>47</t>
        </is>
      </c>
      <c r="B7038" t="inlineStr">
        <is>
          <t>LUCIANO SERGIO MARTINS SOARES</t>
        </is>
      </c>
      <c r="D7038" s="44" t="n">
        <v>322.16</v>
      </c>
      <c r="E7038" t="inlineStr">
        <is>
          <t>DADOS RECEBIDOS</t>
        </is>
      </c>
    </row>
    <row r="7039">
      <c r="A7039" t="inlineStr">
        <is>
          <t>47</t>
        </is>
      </c>
      <c r="B7039" t="inlineStr">
        <is>
          <t>LUCIANO SERGIO MARTINS SOARES</t>
        </is>
      </c>
      <c r="D7039" s="44" t="n">
        <v>322.16</v>
      </c>
      <c r="E7039" t="inlineStr">
        <is>
          <t>DADOS RECEBIDOS</t>
        </is>
      </c>
    </row>
    <row r="7040">
      <c r="A7040" t="inlineStr">
        <is>
          <t>47</t>
        </is>
      </c>
      <c r="B7040" t="inlineStr">
        <is>
          <t>LUCIANO SERGIO MARTINS SOARES</t>
        </is>
      </c>
      <c r="D7040" s="44" t="n">
        <v>322.16</v>
      </c>
      <c r="E7040" t="inlineStr">
        <is>
          <t>DADOS RECEBIDOS</t>
        </is>
      </c>
    </row>
    <row r="7041">
      <c r="A7041" t="inlineStr">
        <is>
          <t>47</t>
        </is>
      </c>
      <c r="B7041" t="inlineStr">
        <is>
          <t>LUCIANO SERGIO MARTINS SOARES</t>
        </is>
      </c>
      <c r="D7041" s="44" t="n">
        <v>322.16</v>
      </c>
      <c r="E7041" t="inlineStr">
        <is>
          <t>DADOS RECEBIDOS</t>
        </is>
      </c>
    </row>
    <row r="7042">
      <c r="A7042" t="inlineStr">
        <is>
          <t>47</t>
        </is>
      </c>
      <c r="B7042" t="inlineStr">
        <is>
          <t>LUCIANO SERGIO MARTINS SOARES</t>
        </is>
      </c>
      <c r="D7042" s="44" t="n">
        <v>322.16</v>
      </c>
      <c r="E7042" t="inlineStr">
        <is>
          <t>DADOS RECEBIDOS</t>
        </is>
      </c>
    </row>
    <row r="7043">
      <c r="A7043" t="inlineStr">
        <is>
          <t>47</t>
        </is>
      </c>
      <c r="B7043" t="inlineStr">
        <is>
          <t>LUCIANO SERGIO MARTINS SOARES</t>
        </is>
      </c>
      <c r="D7043" s="44" t="n">
        <v>322.16</v>
      </c>
      <c r="E7043" t="inlineStr">
        <is>
          <t>DADOS RECEBIDOS</t>
        </is>
      </c>
    </row>
    <row r="7044">
      <c r="A7044" t="inlineStr">
        <is>
          <t>47</t>
        </is>
      </c>
      <c r="B7044" t="inlineStr">
        <is>
          <t>LUCIANO SERGIO MARTINS SOARES</t>
        </is>
      </c>
      <c r="D7044" s="44" t="n">
        <v>322.16</v>
      </c>
      <c r="E7044" t="inlineStr">
        <is>
          <t>DADOS RECEBIDOS</t>
        </is>
      </c>
    </row>
    <row r="7045">
      <c r="A7045" t="inlineStr">
        <is>
          <t>47</t>
        </is>
      </c>
      <c r="B7045" t="inlineStr">
        <is>
          <t>LUCIANO SERGIO MARTINS SOARES</t>
        </is>
      </c>
      <c r="D7045" s="44" t="n">
        <v>305.2</v>
      </c>
      <c r="E7045" t="inlineStr">
        <is>
          <t>DADOS RECEBIDOS</t>
        </is>
      </c>
    </row>
    <row r="7046">
      <c r="A7046" t="inlineStr">
        <is>
          <t>47</t>
        </is>
      </c>
      <c r="B7046" t="inlineStr">
        <is>
          <t>LUCIANO SERGIO MARTINS SOARES</t>
        </is>
      </c>
      <c r="D7046" s="44" t="n">
        <v>322.16</v>
      </c>
      <c r="E7046" t="inlineStr">
        <is>
          <t>DADOS RECEBIDOS</t>
        </is>
      </c>
    </row>
    <row r="7047">
      <c r="A7047" t="inlineStr">
        <is>
          <t>47</t>
        </is>
      </c>
      <c r="B7047" t="inlineStr">
        <is>
          <t>LUCIANO SERGIO MARTINS SOARES</t>
        </is>
      </c>
      <c r="D7047" s="44" t="n">
        <v>322.16</v>
      </c>
      <c r="E7047" t="inlineStr">
        <is>
          <t>DADOS RECEBIDOS</t>
        </is>
      </c>
    </row>
    <row r="7048">
      <c r="A7048" t="inlineStr">
        <is>
          <t>47</t>
        </is>
      </c>
      <c r="B7048" t="inlineStr">
        <is>
          <t>LUCIANO SERGIO MARTINS SOARES</t>
        </is>
      </c>
      <c r="D7048" s="44" t="n">
        <v>429.1</v>
      </c>
      <c r="E7048" t="inlineStr">
        <is>
          <t>DADOS RECEBIDOS</t>
        </is>
      </c>
    </row>
    <row r="7049">
      <c r="A7049" t="inlineStr">
        <is>
          <t>47</t>
        </is>
      </c>
      <c r="B7049" t="inlineStr">
        <is>
          <t>LUCIANO SERGIO MARTINS SOARES</t>
        </is>
      </c>
      <c r="D7049" s="44" t="n">
        <v>406.74</v>
      </c>
      <c r="E7049" t="inlineStr">
        <is>
          <t>DADOS RECEBIDOS</t>
        </is>
      </c>
    </row>
    <row r="7050">
      <c r="A7050" t="inlineStr">
        <is>
          <t>47</t>
        </is>
      </c>
      <c r="B7050" t="inlineStr">
        <is>
          <t>LUCIANO SERGIO MARTINS SOARES</t>
        </is>
      </c>
      <c r="D7050" s="44" t="n">
        <v>406.74</v>
      </c>
      <c r="E7050" t="inlineStr">
        <is>
          <t>DADOS RECEBIDOS</t>
        </is>
      </c>
    </row>
    <row r="7051">
      <c r="A7051" t="inlineStr">
        <is>
          <t>48</t>
        </is>
      </c>
      <c r="B7051" t="inlineStr">
        <is>
          <t>MARIA DAJUDA GON ALVES COSTA</t>
        </is>
      </c>
      <c r="D7051" s="44" t="n">
        <v>250</v>
      </c>
      <c r="E7051" t="inlineStr">
        <is>
          <t>DADOS RECEBIDOS</t>
        </is>
      </c>
    </row>
    <row r="7052">
      <c r="A7052" t="inlineStr">
        <is>
          <t>48</t>
        </is>
      </c>
      <c r="B7052" t="inlineStr">
        <is>
          <t>MARIA DAJUDA GON ALVES COSTA</t>
        </is>
      </c>
      <c r="D7052" s="44" t="n">
        <v>250</v>
      </c>
      <c r="E7052" t="inlineStr">
        <is>
          <t>DADOS RECEBIDOS</t>
        </is>
      </c>
    </row>
    <row r="7053">
      <c r="A7053" t="inlineStr">
        <is>
          <t>48</t>
        </is>
      </c>
      <c r="B7053" t="inlineStr">
        <is>
          <t>MARIA DAJUDA GON ALVES COSTA</t>
        </is>
      </c>
      <c r="D7053" s="44" t="n">
        <v>250</v>
      </c>
      <c r="E7053" t="inlineStr">
        <is>
          <t>DADOS RECEBIDOS</t>
        </is>
      </c>
    </row>
    <row r="7054">
      <c r="A7054" t="inlineStr">
        <is>
          <t>48</t>
        </is>
      </c>
      <c r="B7054" t="inlineStr">
        <is>
          <t>MARIA DAJUDA GON ALVES COSTA</t>
        </is>
      </c>
      <c r="D7054" s="44" t="n">
        <v>255</v>
      </c>
      <c r="E7054" t="inlineStr">
        <is>
          <t>DADOS RECEBIDOS</t>
        </is>
      </c>
    </row>
    <row r="7055">
      <c r="A7055" t="inlineStr">
        <is>
          <t>48</t>
        </is>
      </c>
      <c r="B7055" t="inlineStr">
        <is>
          <t>MARIA DAJUDA GON ALVES COSTA</t>
        </is>
      </c>
      <c r="D7055" s="44" t="n">
        <v>250</v>
      </c>
      <c r="E7055" t="inlineStr">
        <is>
          <t>DADOS RECEBIDOS</t>
        </is>
      </c>
    </row>
    <row r="7056">
      <c r="A7056" t="inlineStr">
        <is>
          <t>48</t>
        </is>
      </c>
      <c r="B7056" t="inlineStr">
        <is>
          <t>MARIA DAJUDA GON ALVES COSTA</t>
        </is>
      </c>
      <c r="D7056" s="44" t="n">
        <v>255</v>
      </c>
      <c r="E7056" t="inlineStr">
        <is>
          <t>DADOS RECEBIDOS</t>
        </is>
      </c>
    </row>
    <row r="7057">
      <c r="A7057" t="inlineStr">
        <is>
          <t>48</t>
        </is>
      </c>
      <c r="B7057" t="inlineStr">
        <is>
          <t>MARIA DAJUDA GON ALVES COSTA</t>
        </is>
      </c>
      <c r="D7057" s="44" t="n">
        <v>255</v>
      </c>
      <c r="E7057" t="inlineStr">
        <is>
          <t>DADOS RECEBIDOS</t>
        </is>
      </c>
    </row>
    <row r="7058">
      <c r="A7058" t="inlineStr">
        <is>
          <t>48</t>
        </is>
      </c>
      <c r="B7058" t="inlineStr">
        <is>
          <t>MARIA DAJUDA GON ALVES COSTA</t>
        </is>
      </c>
      <c r="D7058" s="44" t="n">
        <v>250</v>
      </c>
      <c r="E7058" t="inlineStr">
        <is>
          <t>DADOS RECEBIDOS</t>
        </is>
      </c>
    </row>
    <row r="7059">
      <c r="A7059" t="inlineStr">
        <is>
          <t>48</t>
        </is>
      </c>
      <c r="B7059" t="inlineStr">
        <is>
          <t>MARIA DAJUDA GON ALVES COSTA</t>
        </is>
      </c>
      <c r="D7059" s="44" t="n">
        <v>250</v>
      </c>
      <c r="E7059" t="inlineStr">
        <is>
          <t>DADOS RECEBIDOS</t>
        </is>
      </c>
    </row>
    <row r="7060">
      <c r="A7060" t="inlineStr">
        <is>
          <t>48</t>
        </is>
      </c>
      <c r="B7060" t="inlineStr">
        <is>
          <t>MARIA DAJUDA GON ALVES COSTA</t>
        </is>
      </c>
      <c r="D7060" s="44" t="n">
        <v>255</v>
      </c>
      <c r="E7060" t="inlineStr">
        <is>
          <t>DADOS RECEBIDOS</t>
        </is>
      </c>
    </row>
    <row r="7061">
      <c r="A7061" t="inlineStr">
        <is>
          <t>48</t>
        </is>
      </c>
      <c r="B7061" t="inlineStr">
        <is>
          <t>MARIA DAJUDA GON ALVES COSTA</t>
        </is>
      </c>
      <c r="D7061" s="44" t="n">
        <v>255</v>
      </c>
      <c r="E7061" t="inlineStr">
        <is>
          <t>DADOS RECEBIDOS</t>
        </is>
      </c>
    </row>
    <row r="7062">
      <c r="A7062" t="inlineStr">
        <is>
          <t>48</t>
        </is>
      </c>
      <c r="B7062" t="inlineStr">
        <is>
          <t>MARIA DAJUDA GON ALVES COSTA</t>
        </is>
      </c>
      <c r="D7062" s="44" t="n">
        <v>311.44</v>
      </c>
      <c r="E7062" t="inlineStr">
        <is>
          <t>DADOS RECEBIDOS</t>
        </is>
      </c>
    </row>
    <row r="7063">
      <c r="A7063" t="inlineStr">
        <is>
          <t>48</t>
        </is>
      </c>
      <c r="B7063" t="inlineStr">
        <is>
          <t>MARIA DAJUDA GON ALVES COSTA</t>
        </is>
      </c>
      <c r="D7063" s="44" t="n">
        <v>345.09</v>
      </c>
      <c r="E7063" t="inlineStr">
        <is>
          <t>DADOS RECEBIDOS</t>
        </is>
      </c>
    </row>
    <row r="7064">
      <c r="A7064" t="inlineStr">
        <is>
          <t>48</t>
        </is>
      </c>
      <c r="B7064" t="inlineStr">
        <is>
          <t>MARIA DAJUDA GON ALVES COSTA</t>
        </is>
      </c>
      <c r="D7064" s="44" t="n">
        <v>330.7</v>
      </c>
      <c r="E7064" t="inlineStr">
        <is>
          <t>DADOS RECEBIDOS</t>
        </is>
      </c>
    </row>
    <row r="7065">
      <c r="A7065" t="inlineStr">
        <is>
          <t>48</t>
        </is>
      </c>
      <c r="B7065" t="inlineStr">
        <is>
          <t>MARIA DAJUDA GON ALVES COSTA</t>
        </is>
      </c>
      <c r="D7065" s="44" t="n">
        <v>315.83</v>
      </c>
      <c r="E7065" t="inlineStr">
        <is>
          <t>DADOS RECEBIDOS</t>
        </is>
      </c>
    </row>
    <row r="7066">
      <c r="A7066" t="inlineStr">
        <is>
          <t>48</t>
        </is>
      </c>
      <c r="B7066" t="inlineStr">
        <is>
          <t>MARIA DAJUDA GON ALVES COSTA</t>
        </is>
      </c>
      <c r="D7066" s="44" t="n">
        <v>282.8</v>
      </c>
      <c r="E7066" t="inlineStr">
        <is>
          <t>DADOS RECEBIDOS</t>
        </is>
      </c>
    </row>
    <row r="7067">
      <c r="A7067" t="inlineStr">
        <is>
          <t>48</t>
        </is>
      </c>
      <c r="B7067" t="inlineStr">
        <is>
          <t>MARIA DAJUDA GON ALVES COSTA</t>
        </is>
      </c>
      <c r="D7067" s="44" t="n">
        <v>322.55</v>
      </c>
      <c r="E7067" t="inlineStr">
        <is>
          <t>DADOS RECEBIDOS</t>
        </is>
      </c>
    </row>
    <row r="7068">
      <c r="A7068" t="inlineStr">
        <is>
          <t>48</t>
        </is>
      </c>
      <c r="B7068" t="inlineStr">
        <is>
          <t>MARIA DAJUDA GON ALVES COSTA</t>
        </is>
      </c>
      <c r="D7068" s="44" t="n">
        <v>307.68</v>
      </c>
      <c r="E7068" t="inlineStr">
        <is>
          <t>DADOS RECEBIDOS</t>
        </is>
      </c>
    </row>
    <row r="7069">
      <c r="A7069" t="inlineStr">
        <is>
          <t>48</t>
        </is>
      </c>
      <c r="B7069" t="inlineStr">
        <is>
          <t>MARIA DAJUDA GON ALVES COSTA</t>
        </is>
      </c>
      <c r="D7069" s="44" t="n">
        <v>353.73</v>
      </c>
      <c r="E7069" t="inlineStr">
        <is>
          <t>DADOS RECEBIDOS</t>
        </is>
      </c>
    </row>
    <row r="7070">
      <c r="A7070" t="inlineStr">
        <is>
          <t>48</t>
        </is>
      </c>
      <c r="B7070" t="inlineStr">
        <is>
          <t>MARIA DAJUDA GON ALVES COSTA</t>
        </is>
      </c>
      <c r="D7070" s="44" t="n">
        <v>168</v>
      </c>
      <c r="E7070" t="inlineStr">
        <is>
          <t>DADOS RECEBIDOS</t>
        </is>
      </c>
    </row>
    <row r="7071">
      <c r="A7071" t="inlineStr">
        <is>
          <t>48</t>
        </is>
      </c>
      <c r="B7071" t="inlineStr">
        <is>
          <t>MARIA DAJUDA GON ALVES COSTA</t>
        </is>
      </c>
      <c r="D7071" s="44" t="n">
        <v>324.47</v>
      </c>
      <c r="E7071" t="inlineStr">
        <is>
          <t>DADOS RECEBIDOS</t>
        </is>
      </c>
    </row>
    <row r="7072">
      <c r="A7072" t="inlineStr">
        <is>
          <t>48</t>
        </is>
      </c>
      <c r="B7072" t="inlineStr">
        <is>
          <t>MARIA DAJUDA GON ALVES COSTA</t>
        </is>
      </c>
      <c r="D7072" s="44" t="n">
        <v>309.6</v>
      </c>
      <c r="E7072" t="inlineStr">
        <is>
          <t>DADOS RECEBIDOS</t>
        </is>
      </c>
    </row>
    <row r="7073">
      <c r="A7073" t="inlineStr">
        <is>
          <t>48</t>
        </is>
      </c>
      <c r="B7073" t="inlineStr">
        <is>
          <t>MARIA DAJUDA GON ALVES COSTA</t>
        </is>
      </c>
      <c r="D7073" s="44" t="n">
        <v>288.95</v>
      </c>
      <c r="E7073" t="inlineStr">
        <is>
          <t>DADOS RECEBIDOS</t>
        </is>
      </c>
    </row>
    <row r="7074">
      <c r="A7074" t="inlineStr">
        <is>
          <t>48</t>
        </is>
      </c>
      <c r="B7074" t="inlineStr">
        <is>
          <t>MARIA DAJUDA GON ALVES COSTA</t>
        </is>
      </c>
      <c r="D7074" s="44" t="n">
        <v>304.8</v>
      </c>
      <c r="E7074" t="inlineStr">
        <is>
          <t>DADOS RECEBIDOS</t>
        </is>
      </c>
    </row>
    <row r="7075">
      <c r="A7075" t="inlineStr">
        <is>
          <t>48</t>
        </is>
      </c>
      <c r="B7075" t="inlineStr">
        <is>
          <t>MARIA DAJUDA GON ALVES COSTA</t>
        </is>
      </c>
      <c r="D7075" s="44" t="n">
        <v>347.13</v>
      </c>
      <c r="E7075" t="inlineStr">
        <is>
          <t>DADOS RECEBIDOS</t>
        </is>
      </c>
    </row>
    <row r="7076">
      <c r="A7076" t="inlineStr">
        <is>
          <t>48</t>
        </is>
      </c>
      <c r="B7076" t="inlineStr">
        <is>
          <t>MARIA DAJUDA GON ALVES COSTA</t>
        </is>
      </c>
      <c r="D7076" s="44" t="n">
        <v>331.07</v>
      </c>
      <c r="E7076" t="inlineStr">
        <is>
          <t>DADOS RECEBIDOS</t>
        </is>
      </c>
    </row>
    <row r="7077">
      <c r="A7077" t="inlineStr">
        <is>
          <t>48</t>
        </is>
      </c>
      <c r="B7077" t="inlineStr">
        <is>
          <t>MARIA DAJUDA GON ALVES COSTA</t>
        </is>
      </c>
      <c r="D7077" s="44" t="n">
        <v>288.95</v>
      </c>
      <c r="E7077" t="inlineStr">
        <is>
          <t>DADOS RECEBIDOS</t>
        </is>
      </c>
    </row>
    <row r="7078">
      <c r="A7078" t="inlineStr">
        <is>
          <t>48</t>
        </is>
      </c>
      <c r="B7078" t="inlineStr">
        <is>
          <t>MARIA DAJUDA GON ALVES COSTA</t>
        </is>
      </c>
      <c r="D7078" s="44" t="n">
        <v>288.95</v>
      </c>
      <c r="E7078" t="inlineStr">
        <is>
          <t>DADOS RECEBIDOS</t>
        </is>
      </c>
    </row>
    <row r="7079">
      <c r="A7079" t="inlineStr">
        <is>
          <t>48</t>
        </is>
      </c>
      <c r="B7079" t="inlineStr">
        <is>
          <t>MARIA DAJUDA GON ALVES COSTA</t>
        </is>
      </c>
      <c r="D7079" s="44" t="n">
        <v>295.2</v>
      </c>
      <c r="E7079" t="inlineStr">
        <is>
          <t>DADOS RECEBIDOS</t>
        </is>
      </c>
    </row>
    <row r="7080">
      <c r="A7080" t="inlineStr">
        <is>
          <t>48</t>
        </is>
      </c>
      <c r="B7080" t="inlineStr">
        <is>
          <t>MARIA DAJUDA GON ALVES COSTA</t>
        </is>
      </c>
      <c r="D7080" s="44" t="n">
        <v>288.95</v>
      </c>
      <c r="E7080" t="inlineStr">
        <is>
          <t>DADOS RECEBIDOS</t>
        </is>
      </c>
    </row>
    <row r="7081">
      <c r="A7081" t="inlineStr">
        <is>
          <t>48</t>
        </is>
      </c>
      <c r="B7081" t="inlineStr">
        <is>
          <t>MARIA DAJUDA GON ALVES COSTA</t>
        </is>
      </c>
      <c r="D7081" s="44" t="n">
        <v>288.95</v>
      </c>
      <c r="E7081" t="inlineStr">
        <is>
          <t>DADOS RECEBIDOS</t>
        </is>
      </c>
    </row>
    <row r="7082">
      <c r="A7082" t="inlineStr">
        <is>
          <t>48</t>
        </is>
      </c>
      <c r="B7082" t="inlineStr">
        <is>
          <t>MARIA DAJUDA GON ALVES COSTA</t>
        </is>
      </c>
      <c r="D7082" s="44" t="n">
        <v>288.95</v>
      </c>
      <c r="E7082" t="inlineStr">
        <is>
          <t>DADOS RECEBIDOS</t>
        </is>
      </c>
    </row>
    <row r="7083">
      <c r="A7083" t="inlineStr">
        <is>
          <t>48</t>
        </is>
      </c>
      <c r="B7083" t="inlineStr">
        <is>
          <t>MARIA DAJUDA GON ALVES COSTA</t>
        </is>
      </c>
      <c r="D7083" s="44" t="n">
        <v>288.95</v>
      </c>
      <c r="E7083" t="inlineStr">
        <is>
          <t>DADOS RECEBIDOS</t>
        </is>
      </c>
    </row>
    <row r="7084">
      <c r="A7084" t="inlineStr">
        <is>
          <t>48</t>
        </is>
      </c>
      <c r="B7084" t="inlineStr">
        <is>
          <t>MARIA DAJUDA GON ALVES COSTA</t>
        </is>
      </c>
      <c r="D7084" s="44" t="n">
        <v>260.06</v>
      </c>
      <c r="E7084" t="inlineStr">
        <is>
          <t>DADOS RECEBIDOS</t>
        </is>
      </c>
    </row>
    <row r="7085">
      <c r="A7085" t="inlineStr">
        <is>
          <t>48</t>
        </is>
      </c>
      <c r="B7085" t="inlineStr">
        <is>
          <t>MARIA DAJUDA GON ALVES COSTA</t>
        </is>
      </c>
      <c r="D7085" s="44" t="n">
        <v>288.95</v>
      </c>
      <c r="E7085" t="inlineStr">
        <is>
          <t>DADOS RECEBIDOS</t>
        </is>
      </c>
    </row>
    <row r="7086">
      <c r="A7086" t="inlineStr">
        <is>
          <t>48</t>
        </is>
      </c>
      <c r="B7086" t="inlineStr">
        <is>
          <t>MARIA DAJUDA GON ALVES COSTA</t>
        </is>
      </c>
      <c r="D7086" s="44" t="n">
        <v>296.16</v>
      </c>
      <c r="E7086" t="inlineStr">
        <is>
          <t>DADOS RECEBIDOS</t>
        </is>
      </c>
    </row>
    <row r="7087">
      <c r="A7087" t="inlineStr">
        <is>
          <t>48</t>
        </is>
      </c>
      <c r="B7087" t="inlineStr">
        <is>
          <t>MARIA DAJUDA GON ALVES COSTA</t>
        </is>
      </c>
      <c r="D7087" s="44" t="n">
        <v>364.81</v>
      </c>
      <c r="E7087" t="inlineStr">
        <is>
          <t>DADOS RECEBIDOS</t>
        </is>
      </c>
    </row>
    <row r="7088">
      <c r="A7088" t="inlineStr">
        <is>
          <t>48</t>
        </is>
      </c>
      <c r="B7088" t="inlineStr">
        <is>
          <t>MARIA DAJUDA GON ALVES COSTA</t>
        </is>
      </c>
      <c r="D7088" s="44" t="n">
        <v>364.81</v>
      </c>
      <c r="E7088" t="inlineStr">
        <is>
          <t>DADOS RECEBIDOS</t>
        </is>
      </c>
    </row>
    <row r="7089">
      <c r="A7089" t="inlineStr">
        <is>
          <t>48</t>
        </is>
      </c>
      <c r="B7089" t="inlineStr">
        <is>
          <t>MARIA DAJUDA GON ALVES COSTA</t>
        </is>
      </c>
      <c r="D7089" s="44" t="n">
        <v>364.81</v>
      </c>
      <c r="E7089" t="inlineStr">
        <is>
          <t>DADOS RECEBIDOS</t>
        </is>
      </c>
    </row>
    <row r="7090">
      <c r="A7090" t="inlineStr">
        <is>
          <t>48</t>
        </is>
      </c>
      <c r="B7090" t="inlineStr">
        <is>
          <t>MARIA DAJUDA GON ALVES COSTA</t>
        </is>
      </c>
      <c r="D7090" s="44" t="n">
        <v>364.81</v>
      </c>
      <c r="E7090" t="inlineStr">
        <is>
          <t>DADOS RECEBIDOS</t>
        </is>
      </c>
    </row>
    <row r="7091">
      <c r="A7091" t="inlineStr">
        <is>
          <t>48</t>
        </is>
      </c>
      <c r="B7091" t="inlineStr">
        <is>
          <t>MARIA DAJUDA GON ALVES COSTA</t>
        </is>
      </c>
      <c r="D7091" s="44" t="n">
        <v>346.57</v>
      </c>
      <c r="E7091" t="inlineStr">
        <is>
          <t>DADOS RECEBIDOS</t>
        </is>
      </c>
    </row>
    <row r="7092">
      <c r="A7092" t="inlineStr">
        <is>
          <t>48</t>
        </is>
      </c>
      <c r="B7092" t="inlineStr">
        <is>
          <t>MARIA DAJUDA GON ALVES COSTA</t>
        </is>
      </c>
      <c r="D7092" s="44" t="n">
        <v>346.57</v>
      </c>
      <c r="E7092" t="inlineStr">
        <is>
          <t>DADOS RECEBIDOS</t>
        </is>
      </c>
    </row>
    <row r="7093">
      <c r="A7093" t="inlineStr">
        <is>
          <t>48</t>
        </is>
      </c>
      <c r="B7093" t="inlineStr">
        <is>
          <t>MARIA DAJUDA GON ALVES COSTA</t>
        </is>
      </c>
      <c r="D7093" s="44" t="n">
        <v>346.57</v>
      </c>
      <c r="E7093" t="inlineStr">
        <is>
          <t>DADOS RECEBIDOS</t>
        </is>
      </c>
    </row>
    <row r="7094">
      <c r="A7094" t="inlineStr">
        <is>
          <t>48</t>
        </is>
      </c>
      <c r="B7094" t="inlineStr">
        <is>
          <t>MARIA DAJUDA GON ALVES COSTA</t>
        </is>
      </c>
      <c r="D7094" s="44" t="n">
        <v>375.15</v>
      </c>
      <c r="E7094" t="inlineStr">
        <is>
          <t>DADOS RECEBIDOS</t>
        </is>
      </c>
    </row>
    <row r="7095">
      <c r="A7095" t="inlineStr">
        <is>
          <t>48</t>
        </is>
      </c>
      <c r="B7095" t="inlineStr">
        <is>
          <t>MARIA DAJUDA GON ALVES COSTA</t>
        </is>
      </c>
      <c r="D7095" s="44" t="n">
        <v>376.37</v>
      </c>
      <c r="E7095" t="inlineStr">
        <is>
          <t>DADOS RECEBIDOS</t>
        </is>
      </c>
    </row>
    <row r="7096">
      <c r="A7096" t="inlineStr">
        <is>
          <t>48</t>
        </is>
      </c>
      <c r="B7096" t="inlineStr">
        <is>
          <t>MARIA DAJUDA GON ALVES COSTA</t>
        </is>
      </c>
      <c r="D7096" s="44" t="n">
        <v>364.81</v>
      </c>
      <c r="E7096" t="inlineStr">
        <is>
          <t>DADOS RECEBIDOS</t>
        </is>
      </c>
    </row>
    <row r="7097">
      <c r="A7097" t="inlineStr">
        <is>
          <t>48</t>
        </is>
      </c>
      <c r="B7097" t="inlineStr">
        <is>
          <t>MARIA DAJUDA GON ALVES COSTA</t>
        </is>
      </c>
      <c r="D7097" s="44" t="n">
        <v>364.81</v>
      </c>
      <c r="E7097" t="inlineStr">
        <is>
          <t>DADOS RECEBIDOS</t>
        </is>
      </c>
    </row>
    <row r="7098">
      <c r="A7098" t="inlineStr">
        <is>
          <t>48</t>
        </is>
      </c>
      <c r="B7098" t="inlineStr">
        <is>
          <t>MARIA DAJUDA GON ALVES COSTA</t>
        </is>
      </c>
      <c r="D7098" s="44" t="n">
        <v>430.16</v>
      </c>
      <c r="E7098" t="inlineStr">
        <is>
          <t>DADOS RECEBIDOS</t>
        </is>
      </c>
    </row>
    <row r="7099">
      <c r="A7099" t="inlineStr">
        <is>
          <t>48</t>
        </is>
      </c>
      <c r="B7099" t="inlineStr">
        <is>
          <t>MARIA DAJUDA GON ALVES COSTA</t>
        </is>
      </c>
      <c r="D7099" s="44" t="n">
        <v>454.87</v>
      </c>
      <c r="E7099" t="inlineStr">
        <is>
          <t>DADOS RECEBIDOS</t>
        </is>
      </c>
    </row>
    <row r="7100">
      <c r="A7100" t="inlineStr">
        <is>
          <t>48</t>
        </is>
      </c>
      <c r="B7100" t="inlineStr">
        <is>
          <t>MARIA DAJUDA GON ALVES COSTA</t>
        </is>
      </c>
      <c r="D7100" s="44" t="n">
        <v>428.48</v>
      </c>
      <c r="E7100" t="inlineStr">
        <is>
          <t>DADOS RECEBIDOS</t>
        </is>
      </c>
    </row>
    <row r="7101">
      <c r="A7101" t="inlineStr">
        <is>
          <t>48</t>
        </is>
      </c>
      <c r="B7101" t="inlineStr">
        <is>
          <t>MARIA DAJUDA GON ALVES COSTA</t>
        </is>
      </c>
      <c r="D7101" s="44" t="n">
        <v>386.37</v>
      </c>
      <c r="E7101" t="inlineStr">
        <is>
          <t>DADOS RECEBIDOS</t>
        </is>
      </c>
    </row>
    <row r="7102">
      <c r="A7102" t="inlineStr">
        <is>
          <t>48</t>
        </is>
      </c>
      <c r="B7102" t="inlineStr">
        <is>
          <t>MARIA DAJUDA GON ALVES COSTA</t>
        </is>
      </c>
      <c r="D7102" s="44" t="n">
        <v>441.08</v>
      </c>
      <c r="E7102" t="inlineStr">
        <is>
          <t>DADOS RECEBIDOS</t>
        </is>
      </c>
    </row>
    <row r="7103">
      <c r="A7103" t="inlineStr">
        <is>
          <t>48</t>
        </is>
      </c>
      <c r="B7103" t="inlineStr">
        <is>
          <t>MARIA DAJUDA GON ALVES COSTA</t>
        </is>
      </c>
      <c r="D7103" s="44" t="n">
        <v>487.6</v>
      </c>
      <c r="E7103" t="inlineStr">
        <is>
          <t>DADOS RECEBIDOS</t>
        </is>
      </c>
    </row>
    <row r="7104">
      <c r="A7104" t="inlineStr">
        <is>
          <t>48</t>
        </is>
      </c>
      <c r="B7104" t="inlineStr">
        <is>
          <t>MARIA DAJUDA GON ALVES COSTA</t>
        </is>
      </c>
      <c r="D7104" s="44" t="n">
        <v>429.88</v>
      </c>
      <c r="E7104" t="inlineStr">
        <is>
          <t>DADOS RECEBIDOS</t>
        </is>
      </c>
    </row>
    <row r="7105">
      <c r="A7105" t="inlineStr">
        <is>
          <t>48</t>
        </is>
      </c>
      <c r="B7105" t="inlineStr">
        <is>
          <t>MARIA DAJUDA GON ALVES COSTA</t>
        </is>
      </c>
      <c r="D7105" s="44" t="n">
        <v>377.9</v>
      </c>
      <c r="E7105" t="inlineStr">
        <is>
          <t>DADOS RECEBIDOS</t>
        </is>
      </c>
    </row>
    <row r="7106">
      <c r="A7106" t="inlineStr">
        <is>
          <t>48</t>
        </is>
      </c>
      <c r="B7106" t="inlineStr">
        <is>
          <t>MARIA DAJUDA GON ALVES COSTA</t>
        </is>
      </c>
      <c r="D7106" s="44" t="n">
        <v>473.96</v>
      </c>
      <c r="E7106" t="inlineStr">
        <is>
          <t>DADOS RECEBIDOS</t>
        </is>
      </c>
    </row>
    <row r="7107">
      <c r="A7107" t="inlineStr">
        <is>
          <t>48</t>
        </is>
      </c>
      <c r="B7107" t="inlineStr">
        <is>
          <t>MARIA DAJUDA GON ALVES COSTA</t>
        </is>
      </c>
      <c r="D7107" s="44" t="n">
        <v>469.42</v>
      </c>
      <c r="E7107" t="inlineStr">
        <is>
          <t>DADOS RECEBIDOS</t>
        </is>
      </c>
    </row>
    <row r="7108">
      <c r="A7108" t="inlineStr">
        <is>
          <t>48</t>
        </is>
      </c>
      <c r="B7108" t="inlineStr">
        <is>
          <t>MARIA DAJUDA GON ALVES COSTA</t>
        </is>
      </c>
      <c r="D7108" s="44" t="n">
        <v>464.72</v>
      </c>
      <c r="E7108" t="inlineStr">
        <is>
          <t>DADOS RECEBIDOS</t>
        </is>
      </c>
    </row>
    <row r="7109">
      <c r="A7109" t="inlineStr">
        <is>
          <t>48</t>
        </is>
      </c>
      <c r="B7109" t="inlineStr">
        <is>
          <t>MARIA DAJUDA GON ALVES COSTA</t>
        </is>
      </c>
      <c r="D7109" s="44" t="n">
        <v>481.8</v>
      </c>
      <c r="E7109" t="inlineStr">
        <is>
          <t>DADOS RECEBIDOS</t>
        </is>
      </c>
    </row>
    <row r="7110">
      <c r="A7110" t="inlineStr">
        <is>
          <t>48</t>
        </is>
      </c>
      <c r="B7110" t="inlineStr">
        <is>
          <t>MARIA DAJUDA GON ALVES COSTA</t>
        </is>
      </c>
      <c r="D7110" s="44" t="n">
        <v>402.5</v>
      </c>
      <c r="E7110" t="inlineStr">
        <is>
          <t>DADOS RECEBIDOS</t>
        </is>
      </c>
    </row>
    <row r="7111">
      <c r="A7111" t="inlineStr">
        <is>
          <t>48</t>
        </is>
      </c>
      <c r="B7111" t="inlineStr">
        <is>
          <t>MARIA DAJUDA GON ALVES COSTA</t>
        </is>
      </c>
      <c r="D7111" s="44" t="n">
        <v>441.4</v>
      </c>
      <c r="E7111" t="inlineStr">
        <is>
          <t>DADOS RECEBIDOS</t>
        </is>
      </c>
    </row>
    <row r="7112">
      <c r="A7112" t="inlineStr">
        <is>
          <t>48</t>
        </is>
      </c>
      <c r="B7112" t="inlineStr">
        <is>
          <t>MARIA DAJUDA GON ALVES COSTA</t>
        </is>
      </c>
      <c r="D7112" s="44" t="n">
        <v>385.34</v>
      </c>
      <c r="E7112" t="inlineStr">
        <is>
          <t>DADOS RECEBIDOS</t>
        </is>
      </c>
    </row>
    <row r="7113">
      <c r="A7113" t="inlineStr">
        <is>
          <t>48</t>
        </is>
      </c>
      <c r="B7113" t="inlineStr">
        <is>
          <t>MARIA DAJUDA GON ALVES COSTA</t>
        </is>
      </c>
      <c r="D7113" s="44" t="n">
        <v>451.42</v>
      </c>
      <c r="E7113" t="inlineStr">
        <is>
          <t>DADOS RECEBIDOS</t>
        </is>
      </c>
    </row>
    <row r="7114">
      <c r="A7114" t="inlineStr">
        <is>
          <t>48</t>
        </is>
      </c>
      <c r="B7114" t="inlineStr">
        <is>
          <t>MARIA DAJUDA GON ALVES COSTA</t>
        </is>
      </c>
      <c r="D7114" s="44" t="n">
        <v>444.4</v>
      </c>
      <c r="E7114" t="inlineStr">
        <is>
          <t>DADOS RECEBIDOS</t>
        </is>
      </c>
    </row>
    <row r="7115">
      <c r="A7115" t="inlineStr">
        <is>
          <t>48</t>
        </is>
      </c>
      <c r="B7115" t="inlineStr">
        <is>
          <t>MARIA DAJUDA GON ALVES COSTA</t>
        </is>
      </c>
      <c r="D7115" s="44" t="n">
        <v>405.33</v>
      </c>
      <c r="E7115" t="inlineStr">
        <is>
          <t>DADOS RECEBIDOS</t>
        </is>
      </c>
    </row>
    <row r="7116">
      <c r="A7116" t="inlineStr">
        <is>
          <t>48</t>
        </is>
      </c>
      <c r="B7116" t="inlineStr">
        <is>
          <t>MARIA DAJUDA GON ALVES COSTA</t>
        </is>
      </c>
      <c r="D7116" s="44" t="n">
        <v>402.5</v>
      </c>
      <c r="E7116" t="inlineStr">
        <is>
          <t>DADOS RECEBIDOS</t>
        </is>
      </c>
    </row>
    <row r="7117">
      <c r="A7117" t="inlineStr">
        <is>
          <t>48</t>
        </is>
      </c>
      <c r="B7117" t="inlineStr">
        <is>
          <t>MARIA DAJUDA GON ALVES COSTA</t>
        </is>
      </c>
      <c r="D7117" s="44" t="n">
        <v>436.21</v>
      </c>
      <c r="E7117" t="inlineStr">
        <is>
          <t>DADOS RECEBIDOS</t>
        </is>
      </c>
    </row>
    <row r="7118">
      <c r="A7118" t="inlineStr">
        <is>
          <t>48</t>
        </is>
      </c>
      <c r="B7118" t="inlineStr">
        <is>
          <t>MARIA DAJUDA GON ALVES COSTA</t>
        </is>
      </c>
      <c r="D7118" s="44" t="n">
        <v>447.98</v>
      </c>
      <c r="E7118" t="inlineStr">
        <is>
          <t>DADOS RECEBIDOS</t>
        </is>
      </c>
    </row>
    <row r="7119">
      <c r="A7119" t="inlineStr">
        <is>
          <t>48</t>
        </is>
      </c>
      <c r="B7119" t="inlineStr">
        <is>
          <t>MARIA DAJUDA GON ALVES COSTA</t>
        </is>
      </c>
      <c r="D7119" s="44" t="n">
        <v>399.22</v>
      </c>
      <c r="E7119" t="inlineStr">
        <is>
          <t>DADOS RECEBIDOS</t>
        </is>
      </c>
    </row>
    <row r="7120">
      <c r="A7120" t="inlineStr">
        <is>
          <t>48</t>
        </is>
      </c>
      <c r="B7120" t="inlineStr">
        <is>
          <t>MARIA DAJUDA GON ALVES COSTA</t>
        </is>
      </c>
      <c r="D7120" s="44" t="n">
        <v>439.26</v>
      </c>
      <c r="E7120" t="inlineStr">
        <is>
          <t>DADOS RECEBIDOS</t>
        </is>
      </c>
    </row>
    <row r="7121">
      <c r="A7121" t="inlineStr">
        <is>
          <t>48</t>
        </is>
      </c>
      <c r="B7121" t="inlineStr">
        <is>
          <t>MARIA DAJUDA GON ALVES COSTA</t>
        </is>
      </c>
      <c r="D7121" s="44" t="n">
        <v>544.27</v>
      </c>
      <c r="E7121" t="inlineStr">
        <is>
          <t>DADOS RECEBIDOS</t>
        </is>
      </c>
    </row>
    <row r="7122">
      <c r="A7122" t="inlineStr">
        <is>
          <t>48</t>
        </is>
      </c>
      <c r="B7122" t="inlineStr">
        <is>
          <t>MARIA DAJUDA GON ALVES COSTA</t>
        </is>
      </c>
      <c r="D7122" s="44" t="n">
        <v>536.9299999999999</v>
      </c>
      <c r="E7122" t="inlineStr">
        <is>
          <t>DADOS RECEBIDOS</t>
        </is>
      </c>
    </row>
    <row r="7123">
      <c r="A7123" t="inlineStr">
        <is>
          <t>48</t>
        </is>
      </c>
      <c r="B7123" t="inlineStr">
        <is>
          <t>MARIA DAJUDA GON ALVES COSTA</t>
        </is>
      </c>
      <c r="D7123" s="44" t="n">
        <v>465.93</v>
      </c>
      <c r="E7123" t="inlineStr">
        <is>
          <t>DADOS RECEBIDOS</t>
        </is>
      </c>
    </row>
    <row r="7124">
      <c r="A7124" t="inlineStr">
        <is>
          <t>48</t>
        </is>
      </c>
      <c r="B7124" t="inlineStr">
        <is>
          <t>MARIA DAJUDA GON ALVES COSTA</t>
        </is>
      </c>
      <c r="D7124" s="44" t="n">
        <v>469.98</v>
      </c>
      <c r="E7124" t="inlineStr">
        <is>
          <t>DADOS RECEBIDOS</t>
        </is>
      </c>
    </row>
    <row r="7125">
      <c r="A7125" t="inlineStr">
        <is>
          <t>48</t>
        </is>
      </c>
      <c r="B7125" t="inlineStr">
        <is>
          <t>MARIA DAJUDA GON ALVES COSTA</t>
        </is>
      </c>
      <c r="D7125" s="44" t="n">
        <v>433.4</v>
      </c>
      <c r="E7125" t="inlineStr">
        <is>
          <t>DADOS RECEBIDOS</t>
        </is>
      </c>
    </row>
    <row r="7126">
      <c r="A7126" t="inlineStr">
        <is>
          <t>48</t>
        </is>
      </c>
      <c r="B7126" t="inlineStr">
        <is>
          <t>MARIA DAJUDA GON ALVES COSTA</t>
        </is>
      </c>
      <c r="D7126" s="44" t="n">
        <v>469.08</v>
      </c>
      <c r="E7126" t="inlineStr">
        <is>
          <t>DADOS RECEBIDOS</t>
        </is>
      </c>
    </row>
    <row r="7127">
      <c r="A7127" t="inlineStr">
        <is>
          <t>48</t>
        </is>
      </c>
      <c r="B7127" t="inlineStr">
        <is>
          <t>MARIA DAJUDA GON ALVES COSTA</t>
        </is>
      </c>
      <c r="D7127" s="44" t="n">
        <v>433.4</v>
      </c>
      <c r="E7127" t="inlineStr">
        <is>
          <t>DADOS RECEBIDOS</t>
        </is>
      </c>
    </row>
    <row r="7128">
      <c r="A7128" t="inlineStr">
        <is>
          <t>48</t>
        </is>
      </c>
      <c r="B7128" t="inlineStr">
        <is>
          <t>MARIA DAJUDA GON ALVES COSTA</t>
        </is>
      </c>
      <c r="D7128" s="44" t="n">
        <v>433.4</v>
      </c>
      <c r="E7128" t="inlineStr">
        <is>
          <t>DADOS RECEBIDOS</t>
        </is>
      </c>
    </row>
    <row r="7129">
      <c r="A7129" t="inlineStr">
        <is>
          <t>48</t>
        </is>
      </c>
      <c r="B7129" t="inlineStr">
        <is>
          <t>MARIA DAJUDA GON ALVES COSTA</t>
        </is>
      </c>
      <c r="D7129" s="44" t="n">
        <v>433.4</v>
      </c>
      <c r="E7129" t="inlineStr">
        <is>
          <t>DADOS RECEBIDOS</t>
        </is>
      </c>
    </row>
    <row r="7130">
      <c r="A7130" t="inlineStr">
        <is>
          <t>48</t>
        </is>
      </c>
      <c r="B7130" t="inlineStr">
        <is>
          <t>MARIA DAJUDA GON ALVES COSTA</t>
        </is>
      </c>
      <c r="D7130" s="44" t="n">
        <v>433.4</v>
      </c>
      <c r="E7130" t="inlineStr">
        <is>
          <t>DADOS RECEBIDOS</t>
        </is>
      </c>
    </row>
    <row r="7131">
      <c r="A7131" t="inlineStr">
        <is>
          <t>48</t>
        </is>
      </c>
      <c r="B7131" t="inlineStr">
        <is>
          <t>MARIA DAJUDA GON ALVES COSTA</t>
        </is>
      </c>
      <c r="D7131" s="44" t="n">
        <v>433.4</v>
      </c>
      <c r="E7131" t="inlineStr">
        <is>
          <t>DADOS RECEBIDOS</t>
        </is>
      </c>
    </row>
    <row r="7132">
      <c r="A7132" t="inlineStr">
        <is>
          <t>48</t>
        </is>
      </c>
      <c r="B7132" t="inlineStr">
        <is>
          <t>MARIA DAJUDA GON ALVES COSTA</t>
        </is>
      </c>
      <c r="D7132" s="44" t="n">
        <v>465.93</v>
      </c>
      <c r="E7132" t="inlineStr">
        <is>
          <t>DADOS RECEBIDOS</t>
        </is>
      </c>
    </row>
    <row r="7133">
      <c r="A7133" t="inlineStr">
        <is>
          <t>48</t>
        </is>
      </c>
      <c r="B7133" t="inlineStr">
        <is>
          <t>MARIA DAJUDA GON ALVES COSTA</t>
        </is>
      </c>
      <c r="D7133" s="44" t="n">
        <v>473.88</v>
      </c>
      <c r="E7133" t="inlineStr">
        <is>
          <t>DADOS RECEBIDOS</t>
        </is>
      </c>
    </row>
    <row r="7134">
      <c r="A7134" t="inlineStr">
        <is>
          <t>48</t>
        </is>
      </c>
      <c r="B7134" t="inlineStr">
        <is>
          <t>MARIA DAJUDA GON ALVES COSTA</t>
        </is>
      </c>
      <c r="D7134" s="44" t="n">
        <v>469.23</v>
      </c>
      <c r="E7134" t="inlineStr">
        <is>
          <t>DADOS RECEBIDOS</t>
        </is>
      </c>
    </row>
    <row r="7135">
      <c r="A7135" t="inlineStr">
        <is>
          <t>48</t>
        </is>
      </c>
      <c r="B7135" t="inlineStr">
        <is>
          <t>MARIA DAJUDA GON ALVES COSTA</t>
        </is>
      </c>
      <c r="D7135" s="44" t="n">
        <v>506.42</v>
      </c>
      <c r="E7135" t="inlineStr">
        <is>
          <t>DADOS RECEBIDOS</t>
        </is>
      </c>
    </row>
    <row r="7136">
      <c r="A7136" t="inlineStr">
        <is>
          <t>48</t>
        </is>
      </c>
      <c r="B7136" t="inlineStr">
        <is>
          <t>MARIA DAJUDA GON ALVES COSTA</t>
        </is>
      </c>
      <c r="D7136" s="44" t="n">
        <v>373.49</v>
      </c>
      <c r="E7136" t="inlineStr">
        <is>
          <t>DADOS RECEBIDOS</t>
        </is>
      </c>
    </row>
    <row r="7137">
      <c r="A7137" t="inlineStr">
        <is>
          <t>48</t>
        </is>
      </c>
      <c r="B7137" t="inlineStr">
        <is>
          <t>MARIA DAJUDA GON ALVES COSTA</t>
        </is>
      </c>
      <c r="D7137" s="44" t="n">
        <v>495.99</v>
      </c>
      <c r="E7137" t="inlineStr">
        <is>
          <t>DADOS RECEBIDOS</t>
        </is>
      </c>
    </row>
    <row r="7138">
      <c r="A7138" t="inlineStr">
        <is>
          <t>48</t>
        </is>
      </c>
      <c r="B7138" t="inlineStr">
        <is>
          <t>MARIA DAJUDA GON ALVES COSTA</t>
        </is>
      </c>
      <c r="D7138" s="44" t="n">
        <v>490.87</v>
      </c>
      <c r="E7138" t="inlineStr">
        <is>
          <t>DADOS RECEBIDOS</t>
        </is>
      </c>
    </row>
    <row r="7139">
      <c r="A7139" t="inlineStr">
        <is>
          <t>48</t>
        </is>
      </c>
      <c r="B7139" t="inlineStr">
        <is>
          <t>MARIA DAJUDA GON ALVES COSTA</t>
        </is>
      </c>
      <c r="D7139" s="44" t="n">
        <v>450.51</v>
      </c>
      <c r="E7139" t="inlineStr">
        <is>
          <t>DADOS RECEBIDOS</t>
        </is>
      </c>
    </row>
    <row r="7140">
      <c r="A7140" t="inlineStr">
        <is>
          <t>48</t>
        </is>
      </c>
      <c r="B7140" t="inlineStr">
        <is>
          <t>MARIA DAJUDA GON ALVES COSTA</t>
        </is>
      </c>
      <c r="D7140" s="44" t="n">
        <v>487.29</v>
      </c>
      <c r="E7140" t="inlineStr">
        <is>
          <t>DADOS RECEBIDOS</t>
        </is>
      </c>
    </row>
    <row r="7141">
      <c r="A7141" t="inlineStr">
        <is>
          <t>48</t>
        </is>
      </c>
      <c r="B7141" t="inlineStr">
        <is>
          <t>MARIA DAJUDA GON ALVES COSTA</t>
        </is>
      </c>
      <c r="D7141" s="44" t="n">
        <v>487.29</v>
      </c>
      <c r="E7141" t="inlineStr">
        <is>
          <t>DADOS RECEBIDOS</t>
        </is>
      </c>
    </row>
    <row r="7142">
      <c r="A7142" t="inlineStr">
        <is>
          <t>48</t>
        </is>
      </c>
      <c r="B7142" t="inlineStr">
        <is>
          <t>MARIA DAJUDA GON ALVES COSTA</t>
        </is>
      </c>
      <c r="D7142" s="44" t="n">
        <v>523.53</v>
      </c>
      <c r="E7142" t="inlineStr">
        <is>
          <t>DADOS RECEBIDOS</t>
        </is>
      </c>
    </row>
    <row r="7143">
      <c r="A7143" t="inlineStr">
        <is>
          <t>48</t>
        </is>
      </c>
      <c r="B7143" t="inlineStr">
        <is>
          <t>MARIA DAJUDA GON ALVES COSTA</t>
        </is>
      </c>
      <c r="D7143" s="44" t="n">
        <v>536.45</v>
      </c>
      <c r="E7143" t="inlineStr">
        <is>
          <t>DADOS RECEBIDOS</t>
        </is>
      </c>
    </row>
    <row r="7144">
      <c r="A7144" t="inlineStr">
        <is>
          <t>48</t>
        </is>
      </c>
      <c r="B7144" t="inlineStr">
        <is>
          <t>MARIA DAJUDA GON ALVES COSTA</t>
        </is>
      </c>
      <c r="D7144" s="44" t="n">
        <v>487.29</v>
      </c>
      <c r="E7144" t="inlineStr">
        <is>
          <t>DADOS RECEBIDOS</t>
        </is>
      </c>
    </row>
    <row r="7145">
      <c r="A7145" t="inlineStr">
        <is>
          <t>48</t>
        </is>
      </c>
      <c r="B7145" t="inlineStr">
        <is>
          <t>MARIA DAJUDA GON ALVES COSTA</t>
        </is>
      </c>
      <c r="D7145" s="44" t="n">
        <v>487.29</v>
      </c>
      <c r="E7145" t="inlineStr">
        <is>
          <t>DADOS RECEBIDOS</t>
        </is>
      </c>
    </row>
    <row r="7146">
      <c r="A7146" t="inlineStr">
        <is>
          <t>48</t>
        </is>
      </c>
      <c r="B7146" t="inlineStr">
        <is>
          <t>MARIA DAJUDA GON ALVES COSTA</t>
        </is>
      </c>
      <c r="D7146" s="44" t="n">
        <v>487.29</v>
      </c>
      <c r="E7146" t="inlineStr">
        <is>
          <t>DADOS RECEBIDOS</t>
        </is>
      </c>
    </row>
    <row r="7147">
      <c r="A7147" t="inlineStr">
        <is>
          <t>48</t>
        </is>
      </c>
      <c r="B7147" t="inlineStr">
        <is>
          <t>MARIA DAJUDA GON ALVES COSTA</t>
        </is>
      </c>
      <c r="D7147" s="44" t="n">
        <v>537.89</v>
      </c>
      <c r="E7147" t="inlineStr">
        <is>
          <t>DADOS RECEBIDOS</t>
        </is>
      </c>
    </row>
    <row r="7148">
      <c r="A7148" t="inlineStr">
        <is>
          <t>48</t>
        </is>
      </c>
      <c r="B7148" t="inlineStr">
        <is>
          <t>MARIA DAJUDA GON ALVES COSTA</t>
        </is>
      </c>
      <c r="D7148" s="44" t="n">
        <v>577.9</v>
      </c>
      <c r="E7148" t="inlineStr">
        <is>
          <t>DADOS RECEBIDOS</t>
        </is>
      </c>
    </row>
    <row r="7149">
      <c r="A7149" t="inlineStr">
        <is>
          <t>48</t>
        </is>
      </c>
      <c r="B7149" t="inlineStr">
        <is>
          <t>MARIA DAJUDA GON ALVES COSTA</t>
        </is>
      </c>
      <c r="D7149" s="44" t="n">
        <v>537.89</v>
      </c>
      <c r="E7149" t="inlineStr">
        <is>
          <t>DADOS RECEBIDOS</t>
        </is>
      </c>
    </row>
    <row r="7150">
      <c r="A7150" t="inlineStr">
        <is>
          <t>48</t>
        </is>
      </c>
      <c r="B7150" t="inlineStr">
        <is>
          <t>MARIA DAJUDA GON ALVES COSTA</t>
        </is>
      </c>
      <c r="D7150" s="44" t="n">
        <v>537.89</v>
      </c>
      <c r="E7150" t="inlineStr">
        <is>
          <t>DADOS RECEBIDOS</t>
        </is>
      </c>
    </row>
    <row r="7151">
      <c r="A7151" t="inlineStr">
        <is>
          <t>48</t>
        </is>
      </c>
      <c r="B7151" t="inlineStr">
        <is>
          <t>MARIA DAJUDA GON ALVES COSTA</t>
        </is>
      </c>
      <c r="D7151" s="44" t="n">
        <v>537.89</v>
      </c>
      <c r="E7151" t="inlineStr">
        <is>
          <t>DADOS RECEBIDOS</t>
        </is>
      </c>
    </row>
    <row r="7152">
      <c r="A7152" t="inlineStr">
        <is>
          <t>48</t>
        </is>
      </c>
      <c r="B7152" t="inlineStr">
        <is>
          <t>MARIA DAJUDA GON ALVES COSTA</t>
        </is>
      </c>
      <c r="D7152" s="44" t="n">
        <v>566.2</v>
      </c>
      <c r="E7152" t="inlineStr">
        <is>
          <t>DADOS RECEBIDOS</t>
        </is>
      </c>
    </row>
    <row r="7153">
      <c r="A7153" t="inlineStr">
        <is>
          <t>49</t>
        </is>
      </c>
      <c r="B7153" t="inlineStr">
        <is>
          <t>MARCIO SOBRINHO DIAS</t>
        </is>
      </c>
      <c r="D7153" s="44" t="n">
        <v>129.38</v>
      </c>
      <c r="E7153" t="inlineStr">
        <is>
          <t>DADOS RECEBIDOS</t>
        </is>
      </c>
    </row>
    <row r="7154">
      <c r="A7154" t="inlineStr">
        <is>
          <t>49</t>
        </is>
      </c>
      <c r="B7154" t="inlineStr">
        <is>
          <t>MARCIO SOBRINHO DIAS</t>
        </is>
      </c>
      <c r="D7154" s="44" t="n">
        <v>128.33</v>
      </c>
      <c r="E7154" t="inlineStr">
        <is>
          <t>DADOS RECEBIDOS</t>
        </is>
      </c>
    </row>
    <row r="7155">
      <c r="A7155" t="inlineStr">
        <is>
          <t>49</t>
        </is>
      </c>
      <c r="B7155" t="inlineStr">
        <is>
          <t>MARCIO SOBRINHO DIAS</t>
        </is>
      </c>
      <c r="D7155" s="44" t="n">
        <v>125</v>
      </c>
      <c r="E7155" t="inlineStr">
        <is>
          <t>DADOS RECEBIDOS</t>
        </is>
      </c>
    </row>
    <row r="7156">
      <c r="A7156" t="inlineStr">
        <is>
          <t>49</t>
        </is>
      </c>
      <c r="B7156" t="inlineStr">
        <is>
          <t>MARCIO SOBRINHO DIAS</t>
        </is>
      </c>
      <c r="D7156" s="44" t="n">
        <v>132.92</v>
      </c>
      <c r="E7156" t="inlineStr">
        <is>
          <t>DADOS RECEBIDOS</t>
        </is>
      </c>
    </row>
    <row r="7157">
      <c r="A7157" t="inlineStr">
        <is>
          <t>49</t>
        </is>
      </c>
      <c r="B7157" t="inlineStr">
        <is>
          <t>MARCIO SOBRINHO DIAS</t>
        </is>
      </c>
      <c r="D7157" s="44" t="n">
        <v>137.09</v>
      </c>
      <c r="E7157" t="inlineStr">
        <is>
          <t>DADOS RECEBIDOS</t>
        </is>
      </c>
    </row>
    <row r="7158">
      <c r="A7158" t="inlineStr">
        <is>
          <t>49</t>
        </is>
      </c>
      <c r="B7158" t="inlineStr">
        <is>
          <t>MARCIO SOBRINHO DIAS</t>
        </is>
      </c>
      <c r="D7158" s="44" t="n">
        <v>130.63</v>
      </c>
      <c r="E7158" t="inlineStr">
        <is>
          <t>DADOS RECEBIDOS</t>
        </is>
      </c>
    </row>
    <row r="7159">
      <c r="A7159" t="inlineStr">
        <is>
          <t>49</t>
        </is>
      </c>
      <c r="B7159" t="inlineStr">
        <is>
          <t>MARCIO SOBRINHO DIAS</t>
        </is>
      </c>
      <c r="D7159" s="44" t="n">
        <v>135.84</v>
      </c>
      <c r="E7159" t="inlineStr">
        <is>
          <t>DADOS RECEBIDOS</t>
        </is>
      </c>
    </row>
    <row r="7160">
      <c r="A7160" t="inlineStr">
        <is>
          <t>49</t>
        </is>
      </c>
      <c r="B7160" t="inlineStr">
        <is>
          <t>MARCIO SOBRINHO DIAS</t>
        </is>
      </c>
      <c r="D7160" s="44" t="n">
        <v>133.96</v>
      </c>
      <c r="E7160" t="inlineStr">
        <is>
          <t>DADOS RECEBIDOS</t>
        </is>
      </c>
    </row>
    <row r="7161">
      <c r="A7161" t="inlineStr">
        <is>
          <t>49</t>
        </is>
      </c>
      <c r="B7161" t="inlineStr">
        <is>
          <t>MARCIO SOBRINHO DIAS</t>
        </is>
      </c>
      <c r="D7161" s="44" t="n">
        <v>144.17</v>
      </c>
      <c r="E7161" t="inlineStr">
        <is>
          <t>DADOS RECEBIDOS</t>
        </is>
      </c>
    </row>
    <row r="7162">
      <c r="A7162" t="inlineStr">
        <is>
          <t>49</t>
        </is>
      </c>
      <c r="B7162" t="inlineStr">
        <is>
          <t>MARCIO SOBRINHO DIAS</t>
        </is>
      </c>
      <c r="D7162" s="44" t="n">
        <v>137.92</v>
      </c>
      <c r="E7162" t="inlineStr">
        <is>
          <t>DADOS RECEBIDOS</t>
        </is>
      </c>
    </row>
    <row r="7163">
      <c r="A7163" t="inlineStr">
        <is>
          <t>50</t>
        </is>
      </c>
      <c r="B7163" t="inlineStr">
        <is>
          <t>MARCIO SOBRINHO DIAS</t>
        </is>
      </c>
      <c r="D7163" s="44" t="n">
        <v>125.62</v>
      </c>
      <c r="E7163" t="inlineStr">
        <is>
          <t>DADOS RECEBIDOS</t>
        </is>
      </c>
    </row>
    <row r="7164">
      <c r="A7164" t="inlineStr">
        <is>
          <t>50</t>
        </is>
      </c>
      <c r="B7164" t="inlineStr">
        <is>
          <t>MARCIO SOBRINHO DIAS</t>
        </is>
      </c>
      <c r="D7164" s="44" t="n">
        <v>126.67</v>
      </c>
      <c r="E7164" t="inlineStr">
        <is>
          <t>DADOS RECEBIDOS</t>
        </is>
      </c>
    </row>
    <row r="7165">
      <c r="A7165" t="inlineStr">
        <is>
          <t>50</t>
        </is>
      </c>
      <c r="B7165" t="inlineStr">
        <is>
          <t>MARCIO SOBRINHO DIAS</t>
        </is>
      </c>
      <c r="D7165" s="44" t="n">
        <v>125</v>
      </c>
      <c r="E7165" t="inlineStr">
        <is>
          <t>DADOS RECEBIDOS</t>
        </is>
      </c>
    </row>
    <row r="7166">
      <c r="A7166" t="inlineStr">
        <is>
          <t>50</t>
        </is>
      </c>
      <c r="B7166" t="inlineStr">
        <is>
          <t>MARCIO SOBRINHO DIAS</t>
        </is>
      </c>
      <c r="D7166" s="44" t="n">
        <v>122.08</v>
      </c>
      <c r="E7166" t="inlineStr">
        <is>
          <t>DADOS RECEBIDOS</t>
        </is>
      </c>
    </row>
    <row r="7167">
      <c r="A7167" t="inlineStr">
        <is>
          <t>50</t>
        </is>
      </c>
      <c r="B7167" t="inlineStr">
        <is>
          <t>MARCIO SOBRINHO DIAS</t>
        </is>
      </c>
      <c r="D7167" s="44" t="n">
        <v>117.91</v>
      </c>
      <c r="E7167" t="inlineStr">
        <is>
          <t>DADOS RECEBIDOS</t>
        </is>
      </c>
    </row>
    <row r="7168">
      <c r="A7168" t="inlineStr">
        <is>
          <t>50</t>
        </is>
      </c>
      <c r="B7168" t="inlineStr">
        <is>
          <t>MARCIO SOBRINHO DIAS</t>
        </is>
      </c>
      <c r="D7168" s="44" t="n">
        <v>124.37</v>
      </c>
      <c r="E7168" t="inlineStr">
        <is>
          <t>DADOS RECEBIDOS</t>
        </is>
      </c>
    </row>
    <row r="7169">
      <c r="A7169" t="inlineStr">
        <is>
          <t>50</t>
        </is>
      </c>
      <c r="B7169" t="inlineStr">
        <is>
          <t>MARCIO SOBRINHO DIAS</t>
        </is>
      </c>
      <c r="D7169" s="44" t="n">
        <v>131.66</v>
      </c>
      <c r="E7169" t="inlineStr">
        <is>
          <t>DADOS RECEBIDOS</t>
        </is>
      </c>
    </row>
    <row r="7170">
      <c r="A7170" t="inlineStr">
        <is>
          <t>50</t>
        </is>
      </c>
      <c r="B7170" t="inlineStr">
        <is>
          <t>MARCIO SOBRINHO DIAS</t>
        </is>
      </c>
      <c r="D7170" s="44" t="n">
        <v>121.04</v>
      </c>
      <c r="E7170" t="inlineStr">
        <is>
          <t>DADOS RECEBIDOS</t>
        </is>
      </c>
    </row>
    <row r="7171">
      <c r="A7171" t="inlineStr">
        <is>
          <t>50</t>
        </is>
      </c>
      <c r="B7171" t="inlineStr">
        <is>
          <t>MARCIO SOBRINHO DIAS</t>
        </is>
      </c>
      <c r="D7171" s="44" t="n">
        <v>136.7</v>
      </c>
      <c r="E7171" t="inlineStr">
        <is>
          <t>DADOS RECEBIDOS</t>
        </is>
      </c>
    </row>
    <row r="7172">
      <c r="A7172" t="inlineStr">
        <is>
          <t>50</t>
        </is>
      </c>
      <c r="B7172" t="inlineStr">
        <is>
          <t>MARCIO SOBRINHO DIAS</t>
        </is>
      </c>
      <c r="D7172" s="44" t="n">
        <v>129.58</v>
      </c>
      <c r="E7172" t="inlineStr">
        <is>
          <t>DADOS RECEBIDOS</t>
        </is>
      </c>
    </row>
    <row r="7173">
      <c r="A7173" t="inlineStr">
        <is>
          <t>51</t>
        </is>
      </c>
      <c r="B7173" t="inlineStr">
        <is>
          <t>ALBERONE ABADIA SOARES</t>
        </is>
      </c>
      <c r="D7173" s="44" t="n">
        <v>233.33</v>
      </c>
      <c r="E7173" t="inlineStr">
        <is>
          <t>DADOS RECEBIDOS</t>
        </is>
      </c>
    </row>
    <row r="7174">
      <c r="A7174" t="inlineStr">
        <is>
          <t>51</t>
        </is>
      </c>
      <c r="B7174" t="inlineStr">
        <is>
          <t>ALBERONE ABADIA SOARES</t>
        </is>
      </c>
      <c r="D7174" s="44" t="n">
        <v>233.33</v>
      </c>
      <c r="E7174" t="inlineStr">
        <is>
          <t>DADOS RECEBIDOS</t>
        </is>
      </c>
    </row>
    <row r="7175">
      <c r="A7175" t="inlineStr">
        <is>
          <t>51</t>
        </is>
      </c>
      <c r="B7175" t="inlineStr">
        <is>
          <t>ALBERONE ABADIA SOARES</t>
        </is>
      </c>
      <c r="D7175" s="44" t="n">
        <v>233.33</v>
      </c>
      <c r="E7175" t="inlineStr">
        <is>
          <t>DADOS RECEBIDOS</t>
        </is>
      </c>
    </row>
    <row r="7176">
      <c r="A7176" t="inlineStr">
        <is>
          <t>51</t>
        </is>
      </c>
      <c r="B7176" t="inlineStr">
        <is>
          <t>ALBERONE ABADIA SOARES</t>
        </is>
      </c>
      <c r="D7176" s="44" t="n">
        <v>233.33</v>
      </c>
      <c r="E7176" t="inlineStr">
        <is>
          <t>DADOS RECEBIDOS</t>
        </is>
      </c>
    </row>
    <row r="7177">
      <c r="A7177" t="inlineStr">
        <is>
          <t>51</t>
        </is>
      </c>
      <c r="B7177" t="inlineStr">
        <is>
          <t>ALBERONE ABADIA SOARES</t>
        </is>
      </c>
      <c r="D7177" s="44" t="n">
        <v>233.33</v>
      </c>
      <c r="E7177" t="inlineStr">
        <is>
          <t>DADOS RECEBIDOS</t>
        </is>
      </c>
    </row>
    <row r="7178">
      <c r="A7178" t="inlineStr">
        <is>
          <t>51</t>
        </is>
      </c>
      <c r="B7178" t="inlineStr">
        <is>
          <t>ALBERONE ABADIA SOARES</t>
        </is>
      </c>
      <c r="D7178" s="44" t="n">
        <v>233.33</v>
      </c>
      <c r="E7178" t="inlineStr">
        <is>
          <t>DADOS RECEBIDOS</t>
        </is>
      </c>
    </row>
    <row r="7179">
      <c r="A7179" t="inlineStr">
        <is>
          <t>51</t>
        </is>
      </c>
      <c r="B7179" t="inlineStr">
        <is>
          <t>ALBERONE ABADIA SOARES</t>
        </is>
      </c>
      <c r="D7179" s="44" t="n">
        <v>233.33</v>
      </c>
      <c r="E7179" t="inlineStr">
        <is>
          <t>DADOS RECEBIDOS</t>
        </is>
      </c>
    </row>
    <row r="7180">
      <c r="A7180" t="inlineStr">
        <is>
          <t>51</t>
        </is>
      </c>
      <c r="B7180" t="inlineStr">
        <is>
          <t>ALBERONE ABADIA SOARES</t>
        </is>
      </c>
      <c r="D7180" s="44" t="n">
        <v>233.33</v>
      </c>
      <c r="E7180" t="inlineStr">
        <is>
          <t>DADOS RECEBIDOS</t>
        </is>
      </c>
    </row>
    <row r="7181">
      <c r="A7181" t="inlineStr">
        <is>
          <t>51</t>
        </is>
      </c>
      <c r="B7181" t="inlineStr">
        <is>
          <t>ALBERONE ABADIA SOARES</t>
        </is>
      </c>
      <c r="D7181" s="44" t="n">
        <v>233.33</v>
      </c>
      <c r="E7181" t="inlineStr">
        <is>
          <t>DADOS RECEBIDOS</t>
        </is>
      </c>
    </row>
    <row r="7182">
      <c r="A7182" t="inlineStr">
        <is>
          <t>51</t>
        </is>
      </c>
      <c r="B7182" t="inlineStr">
        <is>
          <t>ALBERONE ABADIA SOARES</t>
        </is>
      </c>
      <c r="D7182" s="44" t="n">
        <v>233.33</v>
      </c>
      <c r="E7182" t="inlineStr">
        <is>
          <t>DADOS RECEBIDOS</t>
        </is>
      </c>
    </row>
    <row r="7183">
      <c r="A7183" t="inlineStr">
        <is>
          <t>51</t>
        </is>
      </c>
      <c r="B7183" t="inlineStr">
        <is>
          <t>ALBERONE ABADIA SOARES</t>
        </is>
      </c>
      <c r="D7183" s="44" t="n">
        <v>233.33</v>
      </c>
      <c r="E7183" t="inlineStr">
        <is>
          <t>DADOS RECEBIDOS</t>
        </is>
      </c>
    </row>
    <row r="7184">
      <c r="A7184" t="inlineStr">
        <is>
          <t>51</t>
        </is>
      </c>
      <c r="B7184" t="inlineStr">
        <is>
          <t>ALBERONE ABADIA SOARES</t>
        </is>
      </c>
      <c r="D7184" s="44" t="n">
        <v>233.33</v>
      </c>
      <c r="E7184" t="inlineStr">
        <is>
          <t>DADOS RECEBIDOS</t>
        </is>
      </c>
    </row>
    <row r="7185">
      <c r="A7185" t="inlineStr">
        <is>
          <t>51</t>
        </is>
      </c>
      <c r="B7185" t="inlineStr">
        <is>
          <t>ALBERONE ABADIA SOARES</t>
        </is>
      </c>
      <c r="D7185" s="44" t="n">
        <v>269.68</v>
      </c>
      <c r="E7185" t="inlineStr">
        <is>
          <t>DADOS RECEBIDOS</t>
        </is>
      </c>
    </row>
    <row r="7186">
      <c r="A7186" t="inlineStr">
        <is>
          <t>51</t>
        </is>
      </c>
      <c r="B7186" t="inlineStr">
        <is>
          <t>ALBERONE ABADIA SOARES</t>
        </is>
      </c>
      <c r="D7186" s="44" t="n">
        <v>282.27</v>
      </c>
      <c r="E7186" t="inlineStr">
        <is>
          <t>DADOS RECEBIDOS</t>
        </is>
      </c>
    </row>
    <row r="7187">
      <c r="A7187" t="inlineStr">
        <is>
          <t>51</t>
        </is>
      </c>
      <c r="B7187" t="inlineStr">
        <is>
          <t>ALBERONE ABADIA SOARES</t>
        </is>
      </c>
      <c r="D7187" s="44" t="n">
        <v>275.52</v>
      </c>
      <c r="E7187" t="inlineStr">
        <is>
          <t>DADOS RECEBIDOS</t>
        </is>
      </c>
    </row>
    <row r="7188">
      <c r="A7188" t="inlineStr">
        <is>
          <t>51</t>
        </is>
      </c>
      <c r="B7188" t="inlineStr">
        <is>
          <t>ALBERONE ABADIA SOARES</t>
        </is>
      </c>
      <c r="D7188" s="44" t="n">
        <v>269.68</v>
      </c>
      <c r="E7188" t="inlineStr">
        <is>
          <t>DADOS RECEBIDOS</t>
        </is>
      </c>
    </row>
    <row r="7189">
      <c r="A7189" t="inlineStr">
        <is>
          <t>51</t>
        </is>
      </c>
      <c r="B7189" t="inlineStr">
        <is>
          <t>ALBERONE ABADIA SOARES</t>
        </is>
      </c>
      <c r="D7189" s="44" t="n">
        <v>275.97</v>
      </c>
      <c r="E7189" t="inlineStr">
        <is>
          <t>DADOS RECEBIDOS</t>
        </is>
      </c>
    </row>
    <row r="7190">
      <c r="A7190" t="inlineStr">
        <is>
          <t>51</t>
        </is>
      </c>
      <c r="B7190" t="inlineStr">
        <is>
          <t>ALBERONE ABADIA SOARES</t>
        </is>
      </c>
      <c r="D7190" s="44" t="n">
        <v>269.68</v>
      </c>
      <c r="E7190" t="inlineStr">
        <is>
          <t>DADOS RECEBIDOS</t>
        </is>
      </c>
    </row>
    <row r="7191">
      <c r="A7191" t="inlineStr">
        <is>
          <t>51</t>
        </is>
      </c>
      <c r="B7191" t="inlineStr">
        <is>
          <t>ALBERONE ABADIA SOARES</t>
        </is>
      </c>
      <c r="D7191" s="44" t="n">
        <v>269.68</v>
      </c>
      <c r="E7191" t="inlineStr">
        <is>
          <t>DADOS RECEBIDOS</t>
        </is>
      </c>
    </row>
    <row r="7192">
      <c r="A7192" t="inlineStr">
        <is>
          <t>51</t>
        </is>
      </c>
      <c r="B7192" t="inlineStr">
        <is>
          <t>ALBERONE ABADIA SOARES</t>
        </is>
      </c>
      <c r="D7192" s="44" t="n">
        <v>269.68</v>
      </c>
      <c r="E7192" t="inlineStr">
        <is>
          <t>DADOS RECEBIDOS</t>
        </is>
      </c>
    </row>
    <row r="7193">
      <c r="A7193" t="inlineStr">
        <is>
          <t>51</t>
        </is>
      </c>
      <c r="B7193" t="inlineStr">
        <is>
          <t>ALBERONE ABADIA SOARES</t>
        </is>
      </c>
      <c r="D7193" s="44" t="n">
        <v>269.68</v>
      </c>
      <c r="E7193" t="inlineStr">
        <is>
          <t>DADOS RECEBIDOS</t>
        </is>
      </c>
    </row>
    <row r="7194">
      <c r="A7194" t="inlineStr">
        <is>
          <t>51</t>
        </is>
      </c>
      <c r="B7194" t="inlineStr">
        <is>
          <t>ALBERONE ABADIA SOARES</t>
        </is>
      </c>
      <c r="D7194" s="44" t="n">
        <v>269.68</v>
      </c>
      <c r="E7194" t="inlineStr">
        <is>
          <t>DADOS RECEBIDOS</t>
        </is>
      </c>
    </row>
    <row r="7195">
      <c r="A7195" t="inlineStr">
        <is>
          <t>51</t>
        </is>
      </c>
      <c r="B7195" t="inlineStr">
        <is>
          <t>ALBERONE ABADIA SOARES</t>
        </is>
      </c>
      <c r="D7195" s="44" t="n">
        <v>269.68</v>
      </c>
      <c r="E7195" t="inlineStr">
        <is>
          <t>DADOS RECEBIDOS</t>
        </is>
      </c>
    </row>
    <row r="7196">
      <c r="A7196" t="inlineStr">
        <is>
          <t>51</t>
        </is>
      </c>
      <c r="B7196" t="inlineStr">
        <is>
          <t>ALBERONE ABADIA SOARES</t>
        </is>
      </c>
      <c r="D7196" s="44" t="n">
        <v>269.68</v>
      </c>
      <c r="E7196" t="inlineStr">
        <is>
          <t>DADOS RECEBIDOS</t>
        </is>
      </c>
    </row>
    <row r="7197">
      <c r="A7197" t="inlineStr">
        <is>
          <t>51</t>
        </is>
      </c>
      <c r="B7197" t="inlineStr">
        <is>
          <t>ALBERONE ABADIA SOARES</t>
        </is>
      </c>
      <c r="D7197" s="44" t="n">
        <v>285.93</v>
      </c>
      <c r="E7197" t="inlineStr">
        <is>
          <t>DADOS RECEBIDOS</t>
        </is>
      </c>
    </row>
    <row r="7198">
      <c r="A7198" t="inlineStr">
        <is>
          <t>51</t>
        </is>
      </c>
      <c r="B7198" t="inlineStr">
        <is>
          <t>ALBERONE ABADIA SOARES</t>
        </is>
      </c>
      <c r="D7198" s="44" t="n">
        <v>285.93</v>
      </c>
      <c r="E7198" t="inlineStr">
        <is>
          <t>DADOS RECEBIDOS</t>
        </is>
      </c>
    </row>
    <row r="7199">
      <c r="A7199" t="inlineStr">
        <is>
          <t>51</t>
        </is>
      </c>
      <c r="B7199" t="inlineStr">
        <is>
          <t>ALBERONE ABADIA SOARES</t>
        </is>
      </c>
      <c r="D7199" s="44" t="n">
        <v>285.93</v>
      </c>
      <c r="E7199" t="inlineStr">
        <is>
          <t>DADOS RECEBIDOS</t>
        </is>
      </c>
    </row>
    <row r="7200">
      <c r="A7200" t="inlineStr">
        <is>
          <t>51</t>
        </is>
      </c>
      <c r="B7200" t="inlineStr">
        <is>
          <t>ALBERONE ABADIA SOARES</t>
        </is>
      </c>
      <c r="D7200" s="44" t="n">
        <v>285.93</v>
      </c>
      <c r="E7200" t="inlineStr">
        <is>
          <t>DADOS RECEBIDOS</t>
        </is>
      </c>
    </row>
    <row r="7201">
      <c r="A7201" t="inlineStr">
        <is>
          <t>51</t>
        </is>
      </c>
      <c r="B7201" t="inlineStr">
        <is>
          <t>ALBERONE ABADIA SOARES</t>
        </is>
      </c>
      <c r="D7201" s="44" t="n">
        <v>285.93</v>
      </c>
      <c r="E7201" t="inlineStr">
        <is>
          <t>DADOS RECEBIDOS</t>
        </is>
      </c>
    </row>
    <row r="7202">
      <c r="A7202" t="inlineStr">
        <is>
          <t>51</t>
        </is>
      </c>
      <c r="B7202" t="inlineStr">
        <is>
          <t>ALBERONE ABADIA SOARES</t>
        </is>
      </c>
      <c r="D7202" s="44" t="n">
        <v>321.19</v>
      </c>
      <c r="E7202" t="inlineStr">
        <is>
          <t>DADOS RECEBIDOS</t>
        </is>
      </c>
    </row>
    <row r="7203">
      <c r="A7203" t="inlineStr">
        <is>
          <t>51</t>
        </is>
      </c>
      <c r="B7203" t="inlineStr">
        <is>
          <t>ALBERONE ABADIA SOARES</t>
        </is>
      </c>
      <c r="D7203" s="44" t="n">
        <v>285.93</v>
      </c>
      <c r="E7203" t="inlineStr">
        <is>
          <t>DADOS RECEBIDOS</t>
        </is>
      </c>
    </row>
    <row r="7204">
      <c r="A7204" t="inlineStr">
        <is>
          <t>51</t>
        </is>
      </c>
      <c r="B7204" t="inlineStr">
        <is>
          <t>ALBERONE ABADIA SOARES</t>
        </is>
      </c>
      <c r="D7204" s="44" t="n">
        <v>285.93</v>
      </c>
      <c r="E7204" t="inlineStr">
        <is>
          <t>DADOS RECEBIDOS</t>
        </is>
      </c>
    </row>
    <row r="7205">
      <c r="A7205" t="inlineStr">
        <is>
          <t>51</t>
        </is>
      </c>
      <c r="B7205" t="inlineStr">
        <is>
          <t>ALBERONE ABADIA SOARES</t>
        </is>
      </c>
      <c r="D7205" s="44" t="n">
        <v>285.93</v>
      </c>
      <c r="E7205" t="inlineStr">
        <is>
          <t>DADOS RECEBIDOS</t>
        </is>
      </c>
    </row>
    <row r="7206">
      <c r="A7206" t="inlineStr">
        <is>
          <t>51</t>
        </is>
      </c>
      <c r="B7206" t="inlineStr">
        <is>
          <t>ALBERONE ABADIA SOARES</t>
        </is>
      </c>
      <c r="D7206" s="44" t="n">
        <v>285.93</v>
      </c>
      <c r="E7206" t="inlineStr">
        <is>
          <t>DADOS RECEBIDOS</t>
        </is>
      </c>
    </row>
    <row r="7207">
      <c r="A7207" t="inlineStr">
        <is>
          <t>51</t>
        </is>
      </c>
      <c r="B7207" t="inlineStr">
        <is>
          <t>ALBERONE ABADIA SOARES</t>
        </is>
      </c>
      <c r="D7207" s="44" t="n">
        <v>300.98</v>
      </c>
      <c r="E7207" t="inlineStr">
        <is>
          <t>DADOS RECEBIDOS</t>
        </is>
      </c>
    </row>
    <row r="7208">
      <c r="A7208" t="inlineStr">
        <is>
          <t>51</t>
        </is>
      </c>
      <c r="B7208" t="inlineStr">
        <is>
          <t>ALBERONE ABADIA SOARES</t>
        </is>
      </c>
      <c r="D7208" s="44" t="n">
        <v>323.46</v>
      </c>
      <c r="E7208" t="inlineStr">
        <is>
          <t>DADOS RECEBIDOS</t>
        </is>
      </c>
    </row>
    <row r="7209">
      <c r="A7209" t="inlineStr">
        <is>
          <t>51</t>
        </is>
      </c>
      <c r="B7209" t="inlineStr">
        <is>
          <t>ALBERONE ABADIA SOARES</t>
        </is>
      </c>
      <c r="D7209" s="44" t="n">
        <v>323.46</v>
      </c>
      <c r="E7209" t="inlineStr">
        <is>
          <t>DADOS RECEBIDOS</t>
        </is>
      </c>
    </row>
    <row r="7210">
      <c r="A7210" t="inlineStr">
        <is>
          <t>51</t>
        </is>
      </c>
      <c r="B7210" t="inlineStr">
        <is>
          <t>ALBERONE ABADIA SOARES</t>
        </is>
      </c>
      <c r="D7210" s="44" t="n">
        <v>323.46</v>
      </c>
      <c r="E7210" t="inlineStr">
        <is>
          <t>DADOS RECEBIDOS</t>
        </is>
      </c>
    </row>
    <row r="7211">
      <c r="A7211" t="inlineStr">
        <is>
          <t>51</t>
        </is>
      </c>
      <c r="B7211" t="inlineStr">
        <is>
          <t>ALBERONE ABADIA SOARES</t>
        </is>
      </c>
      <c r="D7211" s="44" t="n">
        <v>323.46</v>
      </c>
      <c r="E7211" t="inlineStr">
        <is>
          <t>DADOS RECEBIDOS</t>
        </is>
      </c>
    </row>
    <row r="7212">
      <c r="A7212" t="inlineStr">
        <is>
          <t>51</t>
        </is>
      </c>
      <c r="B7212" t="inlineStr">
        <is>
          <t>ALBERONE ABADIA SOARES</t>
        </is>
      </c>
      <c r="D7212" s="44" t="n">
        <v>323.46</v>
      </c>
      <c r="E7212" t="inlineStr">
        <is>
          <t>DADOS RECEBIDOS</t>
        </is>
      </c>
    </row>
    <row r="7213">
      <c r="A7213" t="inlineStr">
        <is>
          <t>51</t>
        </is>
      </c>
      <c r="B7213" t="inlineStr">
        <is>
          <t>ALBERONE ABADIA SOARES</t>
        </is>
      </c>
      <c r="D7213" s="44" t="n">
        <v>355</v>
      </c>
      <c r="E7213" t="inlineStr">
        <is>
          <t>DADOS RECEBIDOS</t>
        </is>
      </c>
    </row>
    <row r="7214">
      <c r="A7214" t="inlineStr">
        <is>
          <t>51</t>
        </is>
      </c>
      <c r="B7214" t="inlineStr">
        <is>
          <t>ALBERONE ABADIA SOARES</t>
        </is>
      </c>
      <c r="D7214" s="44" t="n">
        <v>347.86</v>
      </c>
      <c r="E7214" t="inlineStr">
        <is>
          <t>DADOS RECEBIDOS</t>
        </is>
      </c>
    </row>
    <row r="7215">
      <c r="A7215" t="inlineStr">
        <is>
          <t>51</t>
        </is>
      </c>
      <c r="B7215" t="inlineStr">
        <is>
          <t>ALBERONE ABADIA SOARES</t>
        </is>
      </c>
      <c r="D7215" s="44" t="n">
        <v>398.94</v>
      </c>
      <c r="E7215" t="inlineStr">
        <is>
          <t>DADOS RECEBIDOS</t>
        </is>
      </c>
    </row>
    <row r="7216">
      <c r="A7216" t="inlineStr">
        <is>
          <t>51</t>
        </is>
      </c>
      <c r="B7216" t="inlineStr">
        <is>
          <t>ALBERONE ABADIA SOARES</t>
        </is>
      </c>
      <c r="D7216" s="44" t="n">
        <v>385.23</v>
      </c>
      <c r="E7216" t="inlineStr">
        <is>
          <t>DADOS RECEBIDOS</t>
        </is>
      </c>
    </row>
    <row r="7217">
      <c r="A7217" t="inlineStr">
        <is>
          <t>51</t>
        </is>
      </c>
      <c r="B7217" t="inlineStr">
        <is>
          <t>ALBERONE ABADIA SOARES</t>
        </is>
      </c>
      <c r="D7217" s="44" t="n">
        <v>363.9</v>
      </c>
      <c r="E7217" t="inlineStr">
        <is>
          <t>DADOS RECEBIDOS</t>
        </is>
      </c>
    </row>
    <row r="7218">
      <c r="A7218" t="inlineStr">
        <is>
          <t>51</t>
        </is>
      </c>
      <c r="B7218" t="inlineStr">
        <is>
          <t>ALBERONE ABADIA SOARES</t>
        </is>
      </c>
      <c r="D7218" s="44" t="n">
        <v>323.46</v>
      </c>
      <c r="E7218" t="inlineStr">
        <is>
          <t>DADOS RECEBIDOS</t>
        </is>
      </c>
    </row>
    <row r="7219">
      <c r="A7219" t="inlineStr">
        <is>
          <t>51</t>
        </is>
      </c>
      <c r="B7219" t="inlineStr">
        <is>
          <t>ALBERONE ABADIA SOARES</t>
        </is>
      </c>
      <c r="D7219" s="44" t="n">
        <v>407.62</v>
      </c>
      <c r="E7219" t="inlineStr">
        <is>
          <t>DADOS RECEBIDOS</t>
        </is>
      </c>
    </row>
    <row r="7220">
      <c r="A7220" t="inlineStr">
        <is>
          <t>51</t>
        </is>
      </c>
      <c r="B7220" t="inlineStr">
        <is>
          <t>ALBERONE ABADIA SOARES</t>
        </is>
      </c>
      <c r="D7220" s="44" t="n">
        <v>403.58</v>
      </c>
      <c r="E7220" t="inlineStr">
        <is>
          <t>DADOS RECEBIDOS</t>
        </is>
      </c>
    </row>
    <row r="7221">
      <c r="A7221" t="inlineStr">
        <is>
          <t>51</t>
        </is>
      </c>
      <c r="B7221" t="inlineStr">
        <is>
          <t>ALBERONE ABADIA SOARES</t>
        </is>
      </c>
      <c r="D7221" s="44" t="n">
        <v>385.85</v>
      </c>
      <c r="E7221" t="inlineStr">
        <is>
          <t>DADOS RECEBIDOS</t>
        </is>
      </c>
    </row>
    <row r="7222">
      <c r="A7222" t="inlineStr">
        <is>
          <t>51</t>
        </is>
      </c>
      <c r="B7222" t="inlineStr">
        <is>
          <t>ALBERONE ABADIA SOARES</t>
        </is>
      </c>
      <c r="D7222" s="44" t="n">
        <v>382.13</v>
      </c>
      <c r="E7222" t="inlineStr">
        <is>
          <t>DADOS RECEBIDOS</t>
        </is>
      </c>
    </row>
    <row r="7223">
      <c r="A7223" t="inlineStr">
        <is>
          <t>51</t>
        </is>
      </c>
      <c r="B7223" t="inlineStr">
        <is>
          <t>ALBERONE ABADIA SOARES</t>
        </is>
      </c>
      <c r="D7223" s="44" t="n">
        <v>471.21</v>
      </c>
      <c r="E7223" t="inlineStr">
        <is>
          <t>DADOS RECEBIDOS</t>
        </is>
      </c>
    </row>
    <row r="7224">
      <c r="A7224" t="inlineStr">
        <is>
          <t>51</t>
        </is>
      </c>
      <c r="B7224" t="inlineStr">
        <is>
          <t>ALBERONE ABADIA SOARES</t>
        </is>
      </c>
      <c r="D7224" s="44" t="n">
        <v>468.21</v>
      </c>
      <c r="E7224" t="inlineStr">
        <is>
          <t>DADOS RECEBIDOS</t>
        </is>
      </c>
    </row>
    <row r="7225">
      <c r="A7225" t="inlineStr">
        <is>
          <t>51</t>
        </is>
      </c>
      <c r="B7225" t="inlineStr">
        <is>
          <t>ALBERONE ABADIA SOARES</t>
        </is>
      </c>
      <c r="D7225" s="44" t="n">
        <v>403.51</v>
      </c>
      <c r="E7225" t="inlineStr">
        <is>
          <t>DADOS RECEBIDOS</t>
        </is>
      </c>
    </row>
    <row r="7226">
      <c r="A7226" t="inlineStr">
        <is>
          <t>51</t>
        </is>
      </c>
      <c r="B7226" t="inlineStr">
        <is>
          <t>ALBERONE ABADIA SOARES</t>
        </is>
      </c>
      <c r="D7226" s="44" t="n">
        <v>359.65</v>
      </c>
      <c r="E7226" t="inlineStr">
        <is>
          <t>DADOS RECEBIDOS</t>
        </is>
      </c>
    </row>
    <row r="7227">
      <c r="A7227" t="inlineStr">
        <is>
          <t>51</t>
        </is>
      </c>
      <c r="B7227" t="inlineStr">
        <is>
          <t>ALBERONE ABADIA SOARES</t>
        </is>
      </c>
      <c r="D7227" s="44" t="n">
        <v>395.17</v>
      </c>
      <c r="E7227" t="inlineStr">
        <is>
          <t>DADOS RECEBIDOS</t>
        </is>
      </c>
    </row>
    <row r="7228">
      <c r="A7228" t="inlineStr">
        <is>
          <t>51</t>
        </is>
      </c>
      <c r="B7228" t="inlineStr">
        <is>
          <t>ALBERONE ABADIA SOARES</t>
        </is>
      </c>
      <c r="D7228" s="44" t="n">
        <v>387.28</v>
      </c>
      <c r="E7228" t="inlineStr">
        <is>
          <t>DADOS RECEBIDOS</t>
        </is>
      </c>
    </row>
    <row r="7229">
      <c r="A7229" t="inlineStr">
        <is>
          <t>51</t>
        </is>
      </c>
      <c r="B7229" t="inlineStr">
        <is>
          <t>ALBERONE ABADIA SOARES</t>
        </is>
      </c>
      <c r="D7229" s="44" t="n">
        <v>425.74</v>
      </c>
      <c r="E7229" t="inlineStr">
        <is>
          <t>DADOS RECEBIDOS</t>
        </is>
      </c>
    </row>
    <row r="7230">
      <c r="A7230" t="inlineStr">
        <is>
          <t>51</t>
        </is>
      </c>
      <c r="B7230" t="inlineStr">
        <is>
          <t>ALBERONE ABADIA SOARES</t>
        </is>
      </c>
      <c r="D7230" s="44" t="n">
        <v>417.35</v>
      </c>
      <c r="E7230" t="inlineStr">
        <is>
          <t>DADOS RECEBIDOS</t>
        </is>
      </c>
    </row>
    <row r="7231">
      <c r="A7231" t="inlineStr">
        <is>
          <t>51</t>
        </is>
      </c>
      <c r="B7231" t="inlineStr">
        <is>
          <t>ALBERONE ABADIA SOARES</t>
        </is>
      </c>
      <c r="D7231" s="44" t="n">
        <v>410.25</v>
      </c>
      <c r="E7231" t="inlineStr">
        <is>
          <t>DADOS RECEBIDOS</t>
        </is>
      </c>
    </row>
    <row r="7232">
      <c r="A7232" t="inlineStr">
        <is>
          <t>51</t>
        </is>
      </c>
      <c r="B7232" t="inlineStr">
        <is>
          <t>ALBERONE ABADIA SOARES</t>
        </is>
      </c>
      <c r="D7232" s="44" t="n">
        <v>404.21</v>
      </c>
      <c r="E7232" t="inlineStr">
        <is>
          <t>DADOS RECEBIDOS</t>
        </is>
      </c>
    </row>
    <row r="7233">
      <c r="A7233" t="inlineStr">
        <is>
          <t>51</t>
        </is>
      </c>
      <c r="B7233" t="inlineStr">
        <is>
          <t>ALBERONE ABADIA SOARES</t>
        </is>
      </c>
      <c r="D7233" s="44" t="n">
        <v>465.32</v>
      </c>
      <c r="E7233" t="inlineStr">
        <is>
          <t>DADOS RECEBIDOS</t>
        </is>
      </c>
    </row>
    <row r="7234">
      <c r="A7234" t="inlineStr">
        <is>
          <t>51</t>
        </is>
      </c>
      <c r="B7234" t="inlineStr">
        <is>
          <t>ALBERONE ABADIA SOARES</t>
        </is>
      </c>
      <c r="D7234" s="44" t="n">
        <v>458.83</v>
      </c>
      <c r="E7234" t="inlineStr">
        <is>
          <t>DADOS RECEBIDOS</t>
        </is>
      </c>
    </row>
    <row r="7235">
      <c r="A7235" t="inlineStr">
        <is>
          <t>51</t>
        </is>
      </c>
      <c r="B7235" t="inlineStr">
        <is>
          <t>ALBERONE ABADIA SOARES</t>
        </is>
      </c>
      <c r="D7235" s="44" t="n">
        <v>452.24</v>
      </c>
      <c r="E7235" t="inlineStr">
        <is>
          <t>DADOS RECEBIDOS</t>
        </is>
      </c>
    </row>
    <row r="7236">
      <c r="A7236" t="inlineStr">
        <is>
          <t>51</t>
        </is>
      </c>
      <c r="B7236" t="inlineStr">
        <is>
          <t>ALBERONE ABADIA SOARES</t>
        </is>
      </c>
      <c r="D7236" s="44" t="n">
        <v>444.6</v>
      </c>
      <c r="E7236" t="inlineStr">
        <is>
          <t>DADOS RECEBIDOS</t>
        </is>
      </c>
    </row>
    <row r="7237">
      <c r="A7237" t="inlineStr">
        <is>
          <t>51</t>
        </is>
      </c>
      <c r="B7237" t="inlineStr">
        <is>
          <t>ALBERONE ABADIA SOARES</t>
        </is>
      </c>
      <c r="D7237" s="44" t="n">
        <v>436.85</v>
      </c>
      <c r="E7237" t="inlineStr">
        <is>
          <t>DADOS RECEBIDOS</t>
        </is>
      </c>
    </row>
    <row r="7238">
      <c r="A7238" t="inlineStr">
        <is>
          <t>51</t>
        </is>
      </c>
      <c r="B7238" t="inlineStr">
        <is>
          <t>ALBERONE ABADIA SOARES</t>
        </is>
      </c>
      <c r="D7238" s="44" t="n">
        <v>429.97</v>
      </c>
      <c r="E7238" t="inlineStr">
        <is>
          <t>DADOS RECEBIDOS</t>
        </is>
      </c>
    </row>
    <row r="7239">
      <c r="A7239" t="inlineStr">
        <is>
          <t>51</t>
        </is>
      </c>
      <c r="B7239" t="inlineStr">
        <is>
          <t>ALBERONE ABADIA SOARES</t>
        </is>
      </c>
      <c r="D7239" s="44" t="n">
        <v>424.07</v>
      </c>
      <c r="E7239" t="inlineStr">
        <is>
          <t>DADOS RECEBIDOS</t>
        </is>
      </c>
    </row>
    <row r="7240">
      <c r="A7240" t="inlineStr">
        <is>
          <t>51</t>
        </is>
      </c>
      <c r="B7240" t="inlineStr">
        <is>
          <t>ALBERONE ABADIA SOARES</t>
        </is>
      </c>
      <c r="D7240" s="44" t="n">
        <v>417.65</v>
      </c>
      <c r="E7240" t="inlineStr">
        <is>
          <t>DADOS RECEBIDOS</t>
        </is>
      </c>
    </row>
    <row r="7241">
      <c r="A7241" t="inlineStr">
        <is>
          <t>51</t>
        </is>
      </c>
      <c r="B7241" t="inlineStr">
        <is>
          <t>ALBERONE ABADIA SOARES</t>
        </is>
      </c>
      <c r="D7241" s="44" t="n">
        <v>412.92</v>
      </c>
      <c r="E7241" t="inlineStr">
        <is>
          <t>DADOS RECEBIDOS</t>
        </is>
      </c>
    </row>
    <row r="7242">
      <c r="A7242" t="inlineStr">
        <is>
          <t>51</t>
        </is>
      </c>
      <c r="B7242" t="inlineStr">
        <is>
          <t>ALBERONE ABADIA SOARES</t>
        </is>
      </c>
      <c r="D7242" s="44" t="n">
        <v>424.87</v>
      </c>
      <c r="E7242" t="inlineStr">
        <is>
          <t>DADOS RECEBIDOS</t>
        </is>
      </c>
    </row>
    <row r="7243">
      <c r="A7243" t="inlineStr">
        <is>
          <t>51</t>
        </is>
      </c>
      <c r="B7243" t="inlineStr">
        <is>
          <t>ALBERONE ABADIA SOARES</t>
        </is>
      </c>
      <c r="D7243" s="44" t="n">
        <v>424.87</v>
      </c>
      <c r="E7243" t="inlineStr">
        <is>
          <t>DADOS RECEBIDOS</t>
        </is>
      </c>
    </row>
    <row r="7244">
      <c r="A7244" t="inlineStr">
        <is>
          <t>51</t>
        </is>
      </c>
      <c r="B7244" t="inlineStr">
        <is>
          <t>ALBERONE ABADIA SOARES</t>
        </is>
      </c>
      <c r="D7244" s="44" t="n">
        <v>424.87</v>
      </c>
      <c r="E7244" t="inlineStr">
        <is>
          <t>DADOS RECEBIDOS</t>
        </is>
      </c>
    </row>
    <row r="7245">
      <c r="A7245" t="inlineStr">
        <is>
          <t>51</t>
        </is>
      </c>
      <c r="B7245" t="inlineStr">
        <is>
          <t>ALBERONE ABADIA SOARES</t>
        </is>
      </c>
      <c r="D7245" s="44" t="n">
        <v>452</v>
      </c>
      <c r="E7245" t="inlineStr">
        <is>
          <t>DADOS RECEBIDOS</t>
        </is>
      </c>
    </row>
    <row r="7246">
      <c r="A7246" t="inlineStr">
        <is>
          <t>51</t>
        </is>
      </c>
      <c r="B7246" t="inlineStr">
        <is>
          <t>ALBERONE ABADIA SOARES</t>
        </is>
      </c>
      <c r="D7246" s="44" t="n">
        <v>452</v>
      </c>
      <c r="E7246" t="inlineStr">
        <is>
          <t>DADOS RECEBIDOS</t>
        </is>
      </c>
    </row>
    <row r="7247">
      <c r="A7247" t="inlineStr">
        <is>
          <t>51</t>
        </is>
      </c>
      <c r="B7247" t="inlineStr">
        <is>
          <t>ALBERONE ABADIA SOARES</t>
        </is>
      </c>
      <c r="D7247" s="44" t="n">
        <v>487.54</v>
      </c>
      <c r="E7247" t="inlineStr">
        <is>
          <t>DADOS RECEBIDOS</t>
        </is>
      </c>
    </row>
    <row r="7248">
      <c r="A7248" t="inlineStr">
        <is>
          <t>51</t>
        </is>
      </c>
      <c r="B7248" t="inlineStr">
        <is>
          <t>ALBERONE ABADIA SOARES</t>
        </is>
      </c>
      <c r="D7248" s="44" t="n">
        <v>452</v>
      </c>
      <c r="E7248" t="inlineStr">
        <is>
          <t>DADOS RECEBIDOS</t>
        </is>
      </c>
    </row>
    <row r="7249">
      <c r="A7249" t="inlineStr">
        <is>
          <t>51</t>
        </is>
      </c>
      <c r="B7249" t="inlineStr">
        <is>
          <t>ALBERONE ABADIA SOARES</t>
        </is>
      </c>
      <c r="D7249" s="44" t="n">
        <v>489.49</v>
      </c>
      <c r="E7249" t="inlineStr">
        <is>
          <t>DADOS RECEBIDOS</t>
        </is>
      </c>
    </row>
    <row r="7250">
      <c r="A7250" t="inlineStr">
        <is>
          <t>51</t>
        </is>
      </c>
      <c r="B7250" t="inlineStr">
        <is>
          <t>ALBERONE ABADIA SOARES</t>
        </is>
      </c>
      <c r="D7250" s="44" t="n">
        <v>486.26</v>
      </c>
      <c r="E7250" t="inlineStr">
        <is>
          <t>DADOS RECEBIDOS</t>
        </is>
      </c>
    </row>
    <row r="7251">
      <c r="A7251" t="inlineStr">
        <is>
          <t>51</t>
        </is>
      </c>
      <c r="B7251" t="inlineStr">
        <is>
          <t>ALBERONE ABADIA SOARES</t>
        </is>
      </c>
      <c r="D7251" s="44" t="n">
        <v>518.98</v>
      </c>
      <c r="E7251" t="inlineStr">
        <is>
          <t>DADOS RECEBIDOS</t>
        </is>
      </c>
    </row>
    <row r="7252">
      <c r="A7252" t="inlineStr">
        <is>
          <t>51</t>
        </is>
      </c>
      <c r="B7252" t="inlineStr">
        <is>
          <t>ALBERONE ABADIA SOARES</t>
        </is>
      </c>
      <c r="D7252" s="44" t="n">
        <v>510.26</v>
      </c>
      <c r="E7252" t="inlineStr">
        <is>
          <t>DADOS RECEBIDOS</t>
        </is>
      </c>
    </row>
    <row r="7253">
      <c r="A7253" t="inlineStr">
        <is>
          <t>51</t>
        </is>
      </c>
      <c r="B7253" t="inlineStr">
        <is>
          <t>ALBERONE ABADIA SOARES</t>
        </is>
      </c>
      <c r="D7253" s="44" t="n">
        <v>499.58</v>
      </c>
      <c r="E7253" t="inlineStr">
        <is>
          <t>DADOS RECEBIDOS</t>
        </is>
      </c>
    </row>
    <row r="7254">
      <c r="A7254" t="inlineStr">
        <is>
          <t>51</t>
        </is>
      </c>
      <c r="B7254" t="inlineStr">
        <is>
          <t>ALBERONE ABADIA SOARES</t>
        </is>
      </c>
      <c r="D7254" s="44" t="n">
        <v>492.19</v>
      </c>
      <c r="E7254" t="inlineStr">
        <is>
          <t>DADOS RECEBIDOS</t>
        </is>
      </c>
    </row>
    <row r="7255">
      <c r="A7255" t="inlineStr">
        <is>
          <t>51</t>
        </is>
      </c>
      <c r="B7255" t="inlineStr">
        <is>
          <t>ALBERONE ABADIA SOARES</t>
        </is>
      </c>
      <c r="D7255" s="44" t="n">
        <v>488.02</v>
      </c>
      <c r="E7255" t="inlineStr">
        <is>
          <t>DADOS RECEBIDOS</t>
        </is>
      </c>
    </row>
    <row r="7256">
      <c r="A7256" t="inlineStr">
        <is>
          <t>51</t>
        </is>
      </c>
      <c r="B7256" t="inlineStr">
        <is>
          <t>ALBERONE ABADIA SOARES</t>
        </is>
      </c>
      <c r="D7256" s="44" t="n">
        <v>485.46</v>
      </c>
      <c r="E7256" t="inlineStr">
        <is>
          <t>DADOS RECEBIDOS</t>
        </is>
      </c>
    </row>
    <row r="7257">
      <c r="A7257" t="inlineStr">
        <is>
          <t>51</t>
        </is>
      </c>
      <c r="B7257" t="inlineStr">
        <is>
          <t>ALBERONE ABADIA SOARES</t>
        </is>
      </c>
      <c r="D7257" s="44" t="n">
        <v>492.24</v>
      </c>
      <c r="E7257" t="inlineStr">
        <is>
          <t>DADOS RECEBIDOS</t>
        </is>
      </c>
    </row>
    <row r="7258">
      <c r="A7258" t="inlineStr">
        <is>
          <t>51</t>
        </is>
      </c>
      <c r="B7258" t="inlineStr">
        <is>
          <t>ALBERONE ABADIA SOARES</t>
        </is>
      </c>
      <c r="D7258" s="44" t="n">
        <v>492.24</v>
      </c>
      <c r="E7258" t="inlineStr">
        <is>
          <t>DADOS RECEBIDOS</t>
        </is>
      </c>
    </row>
    <row r="7259">
      <c r="A7259" t="inlineStr">
        <is>
          <t>51</t>
        </is>
      </c>
      <c r="B7259" t="inlineStr">
        <is>
          <t>ALBERONE ABADIA SOARES</t>
        </is>
      </c>
      <c r="D7259" s="44" t="n">
        <v>492.24</v>
      </c>
      <c r="E7259" t="inlineStr">
        <is>
          <t>DADOS RECEBIDOS</t>
        </is>
      </c>
    </row>
    <row r="7260">
      <c r="A7260" t="inlineStr">
        <is>
          <t>51</t>
        </is>
      </c>
      <c r="B7260" t="inlineStr">
        <is>
          <t>ALBERONE ABADIA SOARES</t>
        </is>
      </c>
      <c r="D7260" s="44" t="n">
        <v>492.24</v>
      </c>
      <c r="E7260" t="inlineStr">
        <is>
          <t>DADOS RECEBIDOS</t>
        </is>
      </c>
    </row>
    <row r="7261">
      <c r="A7261" t="inlineStr">
        <is>
          <t>51</t>
        </is>
      </c>
      <c r="B7261" t="inlineStr">
        <is>
          <t>ALBERONE ABADIA SOARES</t>
        </is>
      </c>
      <c r="D7261" s="44" t="n">
        <v>530.04</v>
      </c>
      <c r="E7261" t="inlineStr">
        <is>
          <t>DADOS RECEBIDOS</t>
        </is>
      </c>
    </row>
    <row r="7262">
      <c r="A7262" t="inlineStr">
        <is>
          <t>51</t>
        </is>
      </c>
      <c r="B7262" t="inlineStr">
        <is>
          <t>ALBERONE ABADIA SOARES</t>
        </is>
      </c>
      <c r="D7262" s="44" t="n">
        <v>492.24</v>
      </c>
      <c r="E7262" t="inlineStr">
        <is>
          <t>DADOS RECEBIDOS</t>
        </is>
      </c>
    </row>
    <row r="7263">
      <c r="A7263" t="inlineStr">
        <is>
          <t>51</t>
        </is>
      </c>
      <c r="B7263" t="inlineStr">
        <is>
          <t>ALBERONE ABADIA SOARES</t>
        </is>
      </c>
      <c r="D7263" s="44" t="n">
        <v>492.24</v>
      </c>
      <c r="E7263" t="inlineStr">
        <is>
          <t>DADOS RECEBIDOS</t>
        </is>
      </c>
    </row>
    <row r="7264">
      <c r="A7264" t="inlineStr">
        <is>
          <t>51</t>
        </is>
      </c>
      <c r="B7264" t="inlineStr">
        <is>
          <t>ALBERONE ABADIA SOARES</t>
        </is>
      </c>
      <c r="D7264" s="44" t="n">
        <v>529.1900000000001</v>
      </c>
      <c r="E7264" t="inlineStr">
        <is>
          <t>DADOS RECEBIDOS</t>
        </is>
      </c>
    </row>
    <row r="7265">
      <c r="A7265" t="inlineStr">
        <is>
          <t>51</t>
        </is>
      </c>
      <c r="B7265" t="inlineStr">
        <is>
          <t>ALBERONE ABADIA SOARES</t>
        </is>
      </c>
      <c r="D7265" s="44" t="n">
        <v>492.24</v>
      </c>
      <c r="E7265" t="inlineStr">
        <is>
          <t>DADOS RECEBIDOS</t>
        </is>
      </c>
    </row>
    <row r="7266">
      <c r="A7266" t="inlineStr">
        <is>
          <t>51</t>
        </is>
      </c>
      <c r="B7266" t="inlineStr">
        <is>
          <t>ALBERONE ABADIA SOARES</t>
        </is>
      </c>
      <c r="D7266" s="44" t="n">
        <v>492.24</v>
      </c>
      <c r="E7266" t="inlineStr">
        <is>
          <t>DADOS RECEBIDOS</t>
        </is>
      </c>
    </row>
    <row r="7267">
      <c r="A7267" t="inlineStr">
        <is>
          <t>51</t>
        </is>
      </c>
      <c r="B7267" t="inlineStr">
        <is>
          <t>ALBERONE ABADIA SOARES</t>
        </is>
      </c>
      <c r="D7267" s="44" t="n">
        <v>492.24</v>
      </c>
      <c r="E7267" t="inlineStr">
        <is>
          <t>DADOS RECEBIDOS</t>
        </is>
      </c>
    </row>
    <row r="7268">
      <c r="A7268" t="inlineStr">
        <is>
          <t>51</t>
        </is>
      </c>
      <c r="B7268" t="inlineStr">
        <is>
          <t>ALBERONE ABADIA SOARES</t>
        </is>
      </c>
      <c r="D7268" s="44" t="n">
        <v>492.24</v>
      </c>
      <c r="E7268" t="inlineStr">
        <is>
          <t>DADOS RECEBIDOS</t>
        </is>
      </c>
    </row>
    <row r="7269">
      <c r="A7269" t="inlineStr">
        <is>
          <t>51</t>
        </is>
      </c>
      <c r="B7269" t="inlineStr">
        <is>
          <t>ALBERONE ABADIA SOARES</t>
        </is>
      </c>
      <c r="D7269" s="44" t="n">
        <v>560.97</v>
      </c>
      <c r="E7269" t="inlineStr">
        <is>
          <t>DADOS RECEBIDOS</t>
        </is>
      </c>
    </row>
    <row r="7270">
      <c r="A7270" t="inlineStr">
        <is>
          <t>51</t>
        </is>
      </c>
      <c r="B7270" t="inlineStr">
        <is>
          <t>ALBERONE ABADIA SOARES</t>
        </is>
      </c>
      <c r="D7270" s="44" t="n">
        <v>560.97</v>
      </c>
      <c r="E7270" t="inlineStr">
        <is>
          <t>DADOS RECEBIDOS</t>
        </is>
      </c>
    </row>
    <row r="7271">
      <c r="A7271" t="inlineStr">
        <is>
          <t>51</t>
        </is>
      </c>
      <c r="B7271" t="inlineStr">
        <is>
          <t>ALBERONE ABADIA SOARES</t>
        </is>
      </c>
      <c r="D7271" s="44" t="n">
        <v>560.97</v>
      </c>
      <c r="E7271" t="inlineStr">
        <is>
          <t>DADOS RECEBIDOS</t>
        </is>
      </c>
    </row>
    <row r="7272">
      <c r="A7272" t="inlineStr">
        <is>
          <t>51</t>
        </is>
      </c>
      <c r="B7272" t="inlineStr">
        <is>
          <t>ALBERONE ABADIA SOARES</t>
        </is>
      </c>
      <c r="D7272" s="44" t="n">
        <v>560.97</v>
      </c>
      <c r="E7272" t="inlineStr">
        <is>
          <t>DADOS RECEBIDOS</t>
        </is>
      </c>
    </row>
    <row r="7273">
      <c r="A7273" t="inlineStr">
        <is>
          <t>51</t>
        </is>
      </c>
      <c r="B7273" t="inlineStr">
        <is>
          <t>ALBERONE ABADIA SOARES</t>
        </is>
      </c>
      <c r="D7273" s="44" t="n">
        <v>590.5</v>
      </c>
      <c r="E7273" t="inlineStr">
        <is>
          <t>DADOS RECEBIDOS</t>
        </is>
      </c>
    </row>
    <row r="7274">
      <c r="A7274" t="inlineStr">
        <is>
          <t>51</t>
        </is>
      </c>
      <c r="B7274" t="inlineStr">
        <is>
          <t>ALBERONE ABADIA SOARES</t>
        </is>
      </c>
      <c r="D7274" s="44" t="n">
        <v>530.74</v>
      </c>
      <c r="E7274" t="inlineStr">
        <is>
          <t>DADOS RECEBIDOS</t>
        </is>
      </c>
    </row>
    <row r="7275">
      <c r="A7275" t="inlineStr">
        <is>
          <t>51</t>
        </is>
      </c>
      <c r="B7275" t="inlineStr">
        <is>
          <t>ALBERONE ABADIA SOARES</t>
        </is>
      </c>
      <c r="D7275" s="44" t="n">
        <v>560.3</v>
      </c>
      <c r="E7275" t="inlineStr">
        <is>
          <t>DADOS RECEBIDOS</t>
        </is>
      </c>
    </row>
    <row r="7276">
      <c r="A7276" t="inlineStr">
        <is>
          <t>52</t>
        </is>
      </c>
      <c r="B7276" t="inlineStr">
        <is>
          <t>BERNADINO DE CASTRO SOUSA</t>
        </is>
      </c>
      <c r="D7276" s="44" t="n">
        <v>208.33</v>
      </c>
      <c r="E7276" t="inlineStr">
        <is>
          <t>DADOS RECEBIDOS</t>
        </is>
      </c>
    </row>
    <row r="7277">
      <c r="A7277" t="inlineStr">
        <is>
          <t>52</t>
        </is>
      </c>
      <c r="B7277" t="inlineStr">
        <is>
          <t>BERNADINO DE CASTRO SOUSA</t>
        </is>
      </c>
      <c r="D7277" s="44" t="n">
        <v>300</v>
      </c>
      <c r="E7277" t="inlineStr">
        <is>
          <t>DADOS RECEBIDOS</t>
        </is>
      </c>
    </row>
    <row r="7278">
      <c r="A7278" t="inlineStr">
        <is>
          <t>52</t>
        </is>
      </c>
      <c r="B7278" t="inlineStr">
        <is>
          <t>BERNADINO DE CASTRO SOUSA</t>
        </is>
      </c>
      <c r="D7278" s="44" t="n">
        <v>208.33</v>
      </c>
      <c r="E7278" t="inlineStr">
        <is>
          <t>DADOS RECEBIDOS</t>
        </is>
      </c>
    </row>
    <row r="7279">
      <c r="A7279" t="inlineStr">
        <is>
          <t>52</t>
        </is>
      </c>
      <c r="B7279" t="inlineStr">
        <is>
          <t>BERNADINO DE CASTRO SOUSA</t>
        </is>
      </c>
      <c r="D7279" s="44" t="n">
        <v>300</v>
      </c>
      <c r="E7279" t="inlineStr">
        <is>
          <t>DADOS RECEBIDOS</t>
        </is>
      </c>
    </row>
    <row r="7280">
      <c r="A7280" t="inlineStr">
        <is>
          <t>52</t>
        </is>
      </c>
      <c r="B7280" t="inlineStr">
        <is>
          <t>BERNADINO DE CASTRO SOUSA</t>
        </is>
      </c>
      <c r="D7280" s="44" t="n">
        <v>208.33</v>
      </c>
      <c r="E7280" t="inlineStr">
        <is>
          <t>DADOS RECEBIDOS</t>
        </is>
      </c>
    </row>
    <row r="7281">
      <c r="A7281" t="inlineStr">
        <is>
          <t>52</t>
        </is>
      </c>
      <c r="B7281" t="inlineStr">
        <is>
          <t>BERNADINO DE CASTRO SOUSA</t>
        </is>
      </c>
      <c r="D7281" s="44" t="n">
        <v>300</v>
      </c>
      <c r="E7281" t="inlineStr">
        <is>
          <t>DADOS RECEBIDOS</t>
        </is>
      </c>
    </row>
    <row r="7282">
      <c r="A7282" t="inlineStr">
        <is>
          <t>52</t>
        </is>
      </c>
      <c r="B7282" t="inlineStr">
        <is>
          <t>BERNADINO DE CASTRO SOUSA</t>
        </is>
      </c>
      <c r="D7282" s="44" t="n">
        <v>208.33</v>
      </c>
      <c r="E7282" t="inlineStr">
        <is>
          <t>DADOS RECEBIDOS</t>
        </is>
      </c>
    </row>
    <row r="7283">
      <c r="A7283" t="inlineStr">
        <is>
          <t>52</t>
        </is>
      </c>
      <c r="B7283" t="inlineStr">
        <is>
          <t>BERNADINO DE CASTRO SOUSA</t>
        </is>
      </c>
      <c r="D7283" s="44" t="n">
        <v>300</v>
      </c>
      <c r="E7283" t="inlineStr">
        <is>
          <t>DADOS RECEBIDOS</t>
        </is>
      </c>
    </row>
    <row r="7284">
      <c r="A7284" t="inlineStr">
        <is>
          <t>52</t>
        </is>
      </c>
      <c r="B7284" t="inlineStr">
        <is>
          <t>BERNADINO DE CASTRO SOUSA</t>
        </is>
      </c>
      <c r="D7284" s="44" t="n">
        <v>208.33</v>
      </c>
      <c r="E7284" t="inlineStr">
        <is>
          <t>DADOS RECEBIDOS</t>
        </is>
      </c>
    </row>
    <row r="7285">
      <c r="A7285" t="inlineStr">
        <is>
          <t>52</t>
        </is>
      </c>
      <c r="B7285" t="inlineStr">
        <is>
          <t>BERNADINO DE CASTRO SOUSA</t>
        </is>
      </c>
      <c r="D7285" s="44" t="n">
        <v>300</v>
      </c>
      <c r="E7285" t="inlineStr">
        <is>
          <t>DADOS RECEBIDOS</t>
        </is>
      </c>
    </row>
    <row r="7286">
      <c r="A7286" t="inlineStr">
        <is>
          <t>52</t>
        </is>
      </c>
      <c r="B7286" t="inlineStr">
        <is>
          <t>BERNADINO DE CASTRO SOUSA</t>
        </is>
      </c>
      <c r="D7286" s="44" t="n">
        <v>208.33</v>
      </c>
      <c r="E7286" t="inlineStr">
        <is>
          <t>DADOS RECEBIDOS</t>
        </is>
      </c>
    </row>
    <row r="7287">
      <c r="A7287" t="inlineStr">
        <is>
          <t>52</t>
        </is>
      </c>
      <c r="B7287" t="inlineStr">
        <is>
          <t>BERNADINO DE CASTRO SOUSA</t>
        </is>
      </c>
      <c r="D7287" s="44" t="n">
        <v>300</v>
      </c>
      <c r="E7287" t="inlineStr">
        <is>
          <t>DADOS RECEBIDOS</t>
        </is>
      </c>
    </row>
    <row r="7288">
      <c r="A7288" t="inlineStr">
        <is>
          <t>52</t>
        </is>
      </c>
      <c r="B7288" t="inlineStr">
        <is>
          <t>BERNADINO DE CASTRO SOUSA</t>
        </is>
      </c>
      <c r="D7288" s="44" t="n">
        <v>208.33</v>
      </c>
      <c r="E7288" t="inlineStr">
        <is>
          <t>DADOS RECEBIDOS</t>
        </is>
      </c>
    </row>
    <row r="7289">
      <c r="A7289" t="inlineStr">
        <is>
          <t>52</t>
        </is>
      </c>
      <c r="B7289" t="inlineStr">
        <is>
          <t>BERNADINO DE CASTRO SOUSA</t>
        </is>
      </c>
      <c r="D7289" s="44" t="n">
        <v>300</v>
      </c>
      <c r="E7289" t="inlineStr">
        <is>
          <t>DADOS RECEBIDOS</t>
        </is>
      </c>
    </row>
    <row r="7290">
      <c r="A7290" t="inlineStr">
        <is>
          <t>52</t>
        </is>
      </c>
      <c r="B7290" t="inlineStr">
        <is>
          <t>BERNADINO DE CASTRO SOUSA</t>
        </is>
      </c>
      <c r="D7290" s="44" t="n">
        <v>208.33</v>
      </c>
      <c r="E7290" t="inlineStr">
        <is>
          <t>DADOS RECEBIDOS</t>
        </is>
      </c>
    </row>
    <row r="7291">
      <c r="A7291" t="inlineStr">
        <is>
          <t>52</t>
        </is>
      </c>
      <c r="B7291" t="inlineStr">
        <is>
          <t>BERNADINO DE CASTRO SOUSA</t>
        </is>
      </c>
      <c r="D7291" s="44" t="n">
        <v>300</v>
      </c>
      <c r="E7291" t="inlineStr">
        <is>
          <t>DADOS RECEBIDOS</t>
        </is>
      </c>
    </row>
    <row r="7292">
      <c r="A7292" t="inlineStr">
        <is>
          <t>52</t>
        </is>
      </c>
      <c r="B7292" t="inlineStr">
        <is>
          <t>BERNADINO DE CASTRO SOUSA</t>
        </is>
      </c>
      <c r="D7292" s="44" t="n">
        <v>208.33</v>
      </c>
      <c r="E7292" t="inlineStr">
        <is>
          <t>DADOS RECEBIDOS</t>
        </is>
      </c>
    </row>
    <row r="7293">
      <c r="A7293" t="inlineStr">
        <is>
          <t>52</t>
        </is>
      </c>
      <c r="B7293" t="inlineStr">
        <is>
          <t>BERNADINO DE CASTRO SOUSA</t>
        </is>
      </c>
      <c r="D7293" s="44" t="n">
        <v>306.3</v>
      </c>
      <c r="E7293" t="inlineStr">
        <is>
          <t>DADOS RECEBIDOS</t>
        </is>
      </c>
    </row>
    <row r="7294">
      <c r="A7294" t="inlineStr">
        <is>
          <t>52</t>
        </is>
      </c>
      <c r="B7294" t="inlineStr">
        <is>
          <t>BERNADINO DE CASTRO SOUSA</t>
        </is>
      </c>
      <c r="D7294" s="44" t="n">
        <v>208.33</v>
      </c>
      <c r="E7294" t="inlineStr">
        <is>
          <t>DADOS RECEBIDOS</t>
        </is>
      </c>
    </row>
    <row r="7295">
      <c r="A7295" t="inlineStr">
        <is>
          <t>52</t>
        </is>
      </c>
      <c r="B7295" t="inlineStr">
        <is>
          <t>BERNADINO DE CASTRO SOUSA</t>
        </is>
      </c>
      <c r="D7295" s="44" t="n">
        <v>314.86</v>
      </c>
      <c r="E7295" t="inlineStr">
        <is>
          <t>DADOS RECEBIDOS</t>
        </is>
      </c>
    </row>
    <row r="7296">
      <c r="A7296" t="inlineStr">
        <is>
          <t>52</t>
        </is>
      </c>
      <c r="B7296" t="inlineStr">
        <is>
          <t>BERNADINO DE CASTRO SOUSA</t>
        </is>
      </c>
      <c r="D7296" s="44" t="n">
        <v>208.33</v>
      </c>
      <c r="E7296" t="inlineStr">
        <is>
          <t>DADOS RECEBIDOS</t>
        </is>
      </c>
    </row>
    <row r="7297">
      <c r="A7297" t="inlineStr">
        <is>
          <t>52</t>
        </is>
      </c>
      <c r="B7297" t="inlineStr">
        <is>
          <t>BERNADINO DE CASTRO SOUSA</t>
        </is>
      </c>
      <c r="D7297" s="44" t="n">
        <v>306.2</v>
      </c>
      <c r="E7297" t="inlineStr">
        <is>
          <t>DADOS RECEBIDOS</t>
        </is>
      </c>
    </row>
    <row r="7298">
      <c r="A7298" t="inlineStr">
        <is>
          <t>52</t>
        </is>
      </c>
      <c r="B7298" t="inlineStr">
        <is>
          <t>BERNADINO DE CASTRO SOUSA</t>
        </is>
      </c>
      <c r="D7298" s="44" t="n">
        <v>208.33</v>
      </c>
      <c r="E7298" t="inlineStr">
        <is>
          <t>DADOS RECEBIDOS</t>
        </is>
      </c>
    </row>
    <row r="7299">
      <c r="A7299" t="inlineStr">
        <is>
          <t>52</t>
        </is>
      </c>
      <c r="B7299" t="inlineStr">
        <is>
          <t>BERNADINO DE CASTRO SOUSA</t>
        </is>
      </c>
      <c r="D7299" s="44" t="n">
        <v>314.86</v>
      </c>
      <c r="E7299" t="inlineStr">
        <is>
          <t>DADOS RECEBIDOS</t>
        </is>
      </c>
    </row>
    <row r="7300">
      <c r="A7300" t="inlineStr">
        <is>
          <t>52</t>
        </is>
      </c>
      <c r="B7300" t="inlineStr">
        <is>
          <t>BERNADINO DE CASTRO SOUSA</t>
        </is>
      </c>
      <c r="D7300" s="44" t="n">
        <v>278.62</v>
      </c>
      <c r="E7300" t="inlineStr">
        <is>
          <t>DADOS RECEBIDOS</t>
        </is>
      </c>
    </row>
    <row r="7301">
      <c r="A7301" t="inlineStr">
        <is>
          <t>52</t>
        </is>
      </c>
      <c r="B7301" t="inlineStr">
        <is>
          <t>BERNADINO DE CASTRO SOUSA</t>
        </is>
      </c>
      <c r="D7301" s="44" t="n">
        <v>307.58</v>
      </c>
      <c r="E7301" t="inlineStr">
        <is>
          <t>DADOS RECEBIDOS</t>
        </is>
      </c>
    </row>
    <row r="7302">
      <c r="A7302" t="inlineStr">
        <is>
          <t>52</t>
        </is>
      </c>
      <c r="B7302" t="inlineStr">
        <is>
          <t>BERNADINO DE CASTRO SOUSA</t>
        </is>
      </c>
      <c r="D7302" s="44" t="n">
        <v>259.6</v>
      </c>
      <c r="E7302" t="inlineStr">
        <is>
          <t>DADOS RECEBIDOS</t>
        </is>
      </c>
    </row>
    <row r="7303">
      <c r="A7303" t="inlineStr">
        <is>
          <t>52</t>
        </is>
      </c>
      <c r="B7303" t="inlineStr">
        <is>
          <t>BERNADINO DE CASTRO SOUSA</t>
        </is>
      </c>
      <c r="D7303" s="44" t="n">
        <v>292.2</v>
      </c>
      <c r="E7303" t="inlineStr">
        <is>
          <t>DADOS RECEBIDOS</t>
        </is>
      </c>
    </row>
    <row r="7304">
      <c r="A7304" t="inlineStr">
        <is>
          <t>52</t>
        </is>
      </c>
      <c r="B7304" t="inlineStr">
        <is>
          <t>BERNADINO DE CASTRO SOUSA</t>
        </is>
      </c>
      <c r="D7304" s="44" t="n">
        <v>247.21</v>
      </c>
      <c r="E7304" t="inlineStr">
        <is>
          <t>DADOS RECEBIDOS</t>
        </is>
      </c>
    </row>
    <row r="7305">
      <c r="A7305" t="inlineStr">
        <is>
          <t>52</t>
        </is>
      </c>
      <c r="B7305" t="inlineStr">
        <is>
          <t>BERNADINO DE CASTRO SOUSA</t>
        </is>
      </c>
      <c r="D7305" s="44" t="n">
        <v>314.03</v>
      </c>
      <c r="E7305" t="inlineStr">
        <is>
          <t>DADOS RECEBIDOS</t>
        </is>
      </c>
    </row>
    <row r="7306">
      <c r="A7306" t="inlineStr">
        <is>
          <t>52</t>
        </is>
      </c>
      <c r="B7306" t="inlineStr">
        <is>
          <t>BERNADINO DE CASTRO SOUSA</t>
        </is>
      </c>
      <c r="D7306" s="44" t="n">
        <v>208.33</v>
      </c>
      <c r="E7306" t="inlineStr">
        <is>
          <t>DADOS RECEBIDOS</t>
        </is>
      </c>
    </row>
    <row r="7307">
      <c r="A7307" t="inlineStr">
        <is>
          <t>52</t>
        </is>
      </c>
      <c r="B7307" t="inlineStr">
        <is>
          <t>BERNADINO DE CASTRO SOUSA</t>
        </is>
      </c>
      <c r="D7307" s="44" t="n">
        <v>293.15</v>
      </c>
      <c r="E7307" t="inlineStr">
        <is>
          <t>DADOS RECEBIDOS</t>
        </is>
      </c>
    </row>
    <row r="7308">
      <c r="A7308" t="inlineStr">
        <is>
          <t>52</t>
        </is>
      </c>
      <c r="B7308" t="inlineStr">
        <is>
          <t>BERNADINO DE CASTRO SOUSA</t>
        </is>
      </c>
      <c r="D7308" s="44" t="n">
        <v>208.33</v>
      </c>
      <c r="E7308" t="inlineStr">
        <is>
          <t>DADOS RECEBIDOS</t>
        </is>
      </c>
    </row>
    <row r="7309">
      <c r="A7309" t="inlineStr">
        <is>
          <t>52</t>
        </is>
      </c>
      <c r="B7309" t="inlineStr">
        <is>
          <t>BERNADINO DE CASTRO SOUSA</t>
        </is>
      </c>
      <c r="D7309" s="44" t="n">
        <v>321.29</v>
      </c>
      <c r="E7309" t="inlineStr">
        <is>
          <t>DADOS RECEBIDOS</t>
        </is>
      </c>
    </row>
    <row r="7310">
      <c r="A7310" t="inlineStr">
        <is>
          <t>52</t>
        </is>
      </c>
      <c r="B7310" t="inlineStr">
        <is>
          <t>BERNADINO DE CASTRO SOUSA</t>
        </is>
      </c>
      <c r="D7310" s="44" t="n">
        <v>208.33</v>
      </c>
      <c r="E7310" t="inlineStr">
        <is>
          <t>DADOS RECEBIDOS</t>
        </is>
      </c>
    </row>
    <row r="7311">
      <c r="A7311" t="inlineStr">
        <is>
          <t>52</t>
        </is>
      </c>
      <c r="B7311" t="inlineStr">
        <is>
          <t>BERNADINO DE CASTRO SOUSA</t>
        </is>
      </c>
      <c r="D7311" s="44" t="n">
        <v>312.29</v>
      </c>
      <c r="E7311" t="inlineStr">
        <is>
          <t>DADOS RECEBIDOS</t>
        </is>
      </c>
    </row>
    <row r="7312">
      <c r="A7312" t="inlineStr">
        <is>
          <t>52</t>
        </is>
      </c>
      <c r="B7312" t="inlineStr">
        <is>
          <t>BERNADINO DE CASTRO SOUSA</t>
        </is>
      </c>
      <c r="D7312" s="44" t="n">
        <v>240.79</v>
      </c>
      <c r="E7312" t="inlineStr">
        <is>
          <t>DADOS RECEBIDOS</t>
        </is>
      </c>
    </row>
    <row r="7313">
      <c r="A7313" t="inlineStr">
        <is>
          <t>52</t>
        </is>
      </c>
      <c r="B7313" t="inlineStr">
        <is>
          <t>BERNADINO DE CASTRO SOUSA</t>
        </is>
      </c>
      <c r="D7313" s="44" t="n">
        <v>303.63</v>
      </c>
      <c r="E7313" t="inlineStr">
        <is>
          <t>DADOS RECEBIDOS</t>
        </is>
      </c>
    </row>
    <row r="7314">
      <c r="A7314" t="inlineStr">
        <is>
          <t>52</t>
        </is>
      </c>
      <c r="B7314" t="inlineStr">
        <is>
          <t>BERNADINO DE CASTRO SOUSA</t>
        </is>
      </c>
      <c r="D7314" s="44" t="n">
        <v>240.79</v>
      </c>
      <c r="E7314" t="inlineStr">
        <is>
          <t>DADOS RECEBIDOS</t>
        </is>
      </c>
    </row>
    <row r="7315">
      <c r="A7315" t="inlineStr">
        <is>
          <t>52</t>
        </is>
      </c>
      <c r="B7315" t="inlineStr">
        <is>
          <t>BERNADINO DE CASTRO SOUSA</t>
        </is>
      </c>
      <c r="D7315" s="44" t="n">
        <v>292.2</v>
      </c>
      <c r="E7315" t="inlineStr">
        <is>
          <t>DADOS RECEBIDOS</t>
        </is>
      </c>
    </row>
    <row r="7316">
      <c r="A7316" t="inlineStr">
        <is>
          <t>52</t>
        </is>
      </c>
      <c r="B7316" t="inlineStr">
        <is>
          <t>BERNADINO DE CASTRO SOUSA</t>
        </is>
      </c>
      <c r="D7316" s="44" t="n">
        <v>286.78</v>
      </c>
      <c r="E7316" t="inlineStr">
        <is>
          <t>DADOS RECEBIDOS</t>
        </is>
      </c>
    </row>
    <row r="7317">
      <c r="A7317" t="inlineStr">
        <is>
          <t>52</t>
        </is>
      </c>
      <c r="B7317" t="inlineStr">
        <is>
          <t>BERNADINO DE CASTRO SOUSA</t>
        </is>
      </c>
      <c r="D7317" s="44" t="n">
        <v>307.58</v>
      </c>
      <c r="E7317" t="inlineStr">
        <is>
          <t>DADOS RECEBIDOS</t>
        </is>
      </c>
    </row>
    <row r="7318">
      <c r="A7318" t="inlineStr">
        <is>
          <t>52</t>
        </is>
      </c>
      <c r="B7318" t="inlineStr">
        <is>
          <t>BERNADINO DE CASTRO SOUSA</t>
        </is>
      </c>
      <c r="D7318" s="44" t="n">
        <v>173.19</v>
      </c>
      <c r="E7318" t="inlineStr">
        <is>
          <t>DADOS RECEBIDOS</t>
        </is>
      </c>
    </row>
    <row r="7319">
      <c r="A7319" t="inlineStr">
        <is>
          <t>52</t>
        </is>
      </c>
      <c r="B7319" t="inlineStr">
        <is>
          <t>BERNADINO DE CASTRO SOUSA</t>
        </is>
      </c>
      <c r="D7319" s="44" t="n">
        <v>307.58</v>
      </c>
      <c r="E7319" t="inlineStr">
        <is>
          <t>DADOS RECEBIDOS</t>
        </is>
      </c>
    </row>
    <row r="7320">
      <c r="A7320" t="inlineStr">
        <is>
          <t>52</t>
        </is>
      </c>
      <c r="B7320" t="inlineStr">
        <is>
          <t>BERNADINO DE CASTRO SOUSA</t>
        </is>
      </c>
      <c r="D7320" s="44" t="n">
        <v>262.4</v>
      </c>
      <c r="E7320" t="inlineStr">
        <is>
          <t>DADOS RECEBIDOS</t>
        </is>
      </c>
    </row>
    <row r="7321">
      <c r="A7321" t="inlineStr">
        <is>
          <t>52</t>
        </is>
      </c>
      <c r="B7321" t="inlineStr">
        <is>
          <t>BERNADINO DE CASTRO SOUSA</t>
        </is>
      </c>
      <c r="D7321" s="44" t="n">
        <v>307.58</v>
      </c>
      <c r="E7321" t="inlineStr">
        <is>
          <t>DADOS RECEBIDOS</t>
        </is>
      </c>
    </row>
    <row r="7322">
      <c r="A7322" t="inlineStr">
        <is>
          <t>52</t>
        </is>
      </c>
      <c r="B7322" t="inlineStr">
        <is>
          <t>BERNADINO DE CASTRO SOUSA</t>
        </is>
      </c>
      <c r="D7322" s="44" t="n">
        <v>246.8</v>
      </c>
      <c r="E7322" t="inlineStr">
        <is>
          <t>DADOS RECEBIDOS</t>
        </is>
      </c>
    </row>
    <row r="7323">
      <c r="A7323" t="inlineStr">
        <is>
          <t>52</t>
        </is>
      </c>
      <c r="B7323" t="inlineStr">
        <is>
          <t>BERNADINO DE CASTRO SOUSA</t>
        </is>
      </c>
      <c r="D7323" s="44" t="n">
        <v>307.58</v>
      </c>
      <c r="E7323" t="inlineStr">
        <is>
          <t>DADOS RECEBIDOS</t>
        </is>
      </c>
    </row>
    <row r="7324">
      <c r="A7324" t="inlineStr">
        <is>
          <t>52</t>
        </is>
      </c>
      <c r="B7324" t="inlineStr">
        <is>
          <t>BERNADINO DE CASTRO SOUSA</t>
        </is>
      </c>
      <c r="D7324" s="44" t="n">
        <v>315.02</v>
      </c>
      <c r="E7324" t="inlineStr">
        <is>
          <t>DADOS RECEBIDOS</t>
        </is>
      </c>
    </row>
    <row r="7325">
      <c r="A7325" t="inlineStr">
        <is>
          <t>52</t>
        </is>
      </c>
      <c r="B7325" t="inlineStr">
        <is>
          <t>BERNADINO DE CASTRO SOUSA</t>
        </is>
      </c>
      <c r="D7325" s="44" t="n">
        <v>326.89</v>
      </c>
      <c r="E7325" t="inlineStr">
        <is>
          <t>DADOS RECEBIDOS</t>
        </is>
      </c>
    </row>
    <row r="7326">
      <c r="A7326" t="inlineStr">
        <is>
          <t>52</t>
        </is>
      </c>
      <c r="B7326" t="inlineStr">
        <is>
          <t>BERNADINO DE CASTRO SOUSA</t>
        </is>
      </c>
      <c r="D7326" s="44" t="n">
        <v>301.41</v>
      </c>
      <c r="E7326" t="inlineStr">
        <is>
          <t>DADOS RECEBIDOS</t>
        </is>
      </c>
    </row>
    <row r="7327">
      <c r="A7327" t="inlineStr">
        <is>
          <t>52</t>
        </is>
      </c>
      <c r="B7327" t="inlineStr">
        <is>
          <t>BERNADINO DE CASTRO SOUSA</t>
        </is>
      </c>
      <c r="D7327" s="44" t="n">
        <v>326.89</v>
      </c>
      <c r="E7327" t="inlineStr">
        <is>
          <t>DADOS RECEBIDOS</t>
        </is>
      </c>
    </row>
    <row r="7328">
      <c r="A7328" t="inlineStr">
        <is>
          <t>52</t>
        </is>
      </c>
      <c r="B7328" t="inlineStr">
        <is>
          <t>BERNADINO DE CASTRO SOUSA</t>
        </is>
      </c>
      <c r="D7328" s="44" t="n">
        <v>287.35</v>
      </c>
      <c r="E7328" t="inlineStr">
        <is>
          <t>DADOS RECEBIDOS</t>
        </is>
      </c>
    </row>
    <row r="7329">
      <c r="A7329" t="inlineStr">
        <is>
          <t>52</t>
        </is>
      </c>
      <c r="B7329" t="inlineStr">
        <is>
          <t>BERNADINO DE CASTRO SOUSA</t>
        </is>
      </c>
      <c r="D7329" s="44" t="n">
        <v>326.89</v>
      </c>
      <c r="E7329" t="inlineStr">
        <is>
          <t>DADOS RECEBIDOS</t>
        </is>
      </c>
    </row>
    <row r="7330">
      <c r="A7330" t="inlineStr">
        <is>
          <t>52</t>
        </is>
      </c>
      <c r="B7330" t="inlineStr">
        <is>
          <t>BERNADINO DE CASTRO SOUSA</t>
        </is>
      </c>
      <c r="D7330" s="44" t="n">
        <v>285.35</v>
      </c>
      <c r="E7330" t="inlineStr">
        <is>
          <t>DADOS RECEBIDOS</t>
        </is>
      </c>
    </row>
    <row r="7331">
      <c r="A7331" t="inlineStr">
        <is>
          <t>52</t>
        </is>
      </c>
      <c r="B7331" t="inlineStr">
        <is>
          <t>BERNADINO DE CASTRO SOUSA</t>
        </is>
      </c>
      <c r="D7331" s="44" t="n">
        <v>326.89</v>
      </c>
      <c r="E7331" t="inlineStr">
        <is>
          <t>DADOS RECEBIDOS</t>
        </is>
      </c>
    </row>
    <row r="7332">
      <c r="A7332" t="inlineStr">
        <is>
          <t>52</t>
        </is>
      </c>
      <c r="B7332" t="inlineStr">
        <is>
          <t>BERNADINO DE CASTRO SOUSA</t>
        </is>
      </c>
      <c r="D7332" s="44" t="n">
        <v>285.35</v>
      </c>
      <c r="E7332" t="inlineStr">
        <is>
          <t>DADOS RECEBIDOS</t>
        </is>
      </c>
    </row>
    <row r="7333">
      <c r="A7333" t="inlineStr">
        <is>
          <t>52</t>
        </is>
      </c>
      <c r="B7333" t="inlineStr">
        <is>
          <t>BERNADINO DE CASTRO SOUSA</t>
        </is>
      </c>
      <c r="D7333" s="44" t="n">
        <v>326.89</v>
      </c>
      <c r="E7333" t="inlineStr">
        <is>
          <t>DADOS RECEBIDOS</t>
        </is>
      </c>
    </row>
    <row r="7334">
      <c r="A7334" t="inlineStr">
        <is>
          <t>52</t>
        </is>
      </c>
      <c r="B7334" t="inlineStr">
        <is>
          <t>BERNADINO DE CASTRO SOUSA</t>
        </is>
      </c>
      <c r="D7334" s="44" t="n">
        <v>285.35</v>
      </c>
      <c r="E7334" t="inlineStr">
        <is>
          <t>DADOS RECEBIDOS</t>
        </is>
      </c>
    </row>
    <row r="7335">
      <c r="A7335" t="inlineStr">
        <is>
          <t>52</t>
        </is>
      </c>
      <c r="B7335" t="inlineStr">
        <is>
          <t>BERNADINO DE CASTRO SOUSA</t>
        </is>
      </c>
      <c r="D7335" s="44" t="n">
        <v>326.89</v>
      </c>
      <c r="E7335" t="inlineStr">
        <is>
          <t>DADOS RECEBIDOS</t>
        </is>
      </c>
    </row>
    <row r="7336">
      <c r="A7336" t="inlineStr">
        <is>
          <t>52</t>
        </is>
      </c>
      <c r="B7336" t="inlineStr">
        <is>
          <t>BERNADINO DE CASTRO SOUSA</t>
        </is>
      </c>
      <c r="D7336" s="44" t="n">
        <v>275.45</v>
      </c>
      <c r="E7336" t="inlineStr">
        <is>
          <t>DADOS RECEBIDOS</t>
        </is>
      </c>
    </row>
    <row r="7337">
      <c r="A7337" t="inlineStr">
        <is>
          <t>52</t>
        </is>
      </c>
      <c r="B7337" t="inlineStr">
        <is>
          <t>BERNADINO DE CASTRO SOUSA</t>
        </is>
      </c>
      <c r="D7337" s="44" t="n">
        <v>326.89</v>
      </c>
      <c r="E7337" t="inlineStr">
        <is>
          <t>DADOS RECEBIDOS</t>
        </is>
      </c>
    </row>
    <row r="7338">
      <c r="A7338" t="inlineStr">
        <is>
          <t>52</t>
        </is>
      </c>
      <c r="B7338" t="inlineStr">
        <is>
          <t>BERNADINO DE CASTRO SOUSA</t>
        </is>
      </c>
      <c r="D7338" s="44" t="n">
        <v>275.45</v>
      </c>
      <c r="E7338" t="inlineStr">
        <is>
          <t>DADOS RECEBIDOS</t>
        </is>
      </c>
    </row>
    <row r="7339">
      <c r="A7339" t="inlineStr">
        <is>
          <t>52</t>
        </is>
      </c>
      <c r="B7339" t="inlineStr">
        <is>
          <t>BERNADINO DE CASTRO SOUSA</t>
        </is>
      </c>
      <c r="D7339" s="44" t="n">
        <v>326.89</v>
      </c>
      <c r="E7339" t="inlineStr">
        <is>
          <t>DADOS RECEBIDOS</t>
        </is>
      </c>
    </row>
    <row r="7340">
      <c r="A7340" t="inlineStr">
        <is>
          <t>52</t>
        </is>
      </c>
      <c r="B7340" t="inlineStr">
        <is>
          <t>BERNADINO DE CASTRO SOUSA</t>
        </is>
      </c>
      <c r="D7340" s="44" t="n">
        <v>275.45</v>
      </c>
      <c r="E7340" t="inlineStr">
        <is>
          <t>DADOS RECEBIDOS</t>
        </is>
      </c>
    </row>
    <row r="7341">
      <c r="A7341" t="inlineStr">
        <is>
          <t>52</t>
        </is>
      </c>
      <c r="B7341" t="inlineStr">
        <is>
          <t>BERNADINO DE CASTRO SOUSA</t>
        </is>
      </c>
      <c r="D7341" s="44" t="n">
        <v>344.1</v>
      </c>
      <c r="E7341" t="inlineStr">
        <is>
          <t>DADOS RECEBIDOS</t>
        </is>
      </c>
    </row>
    <row r="7342">
      <c r="A7342" t="inlineStr">
        <is>
          <t>52</t>
        </is>
      </c>
      <c r="B7342" t="inlineStr">
        <is>
          <t>BERNADINO DE CASTRO SOUSA</t>
        </is>
      </c>
      <c r="D7342" s="44" t="n">
        <v>288.8</v>
      </c>
      <c r="E7342" t="inlineStr">
        <is>
          <t>DADOS RECEBIDOS</t>
        </is>
      </c>
    </row>
    <row r="7343">
      <c r="A7343" t="inlineStr">
        <is>
          <t>52</t>
        </is>
      </c>
      <c r="B7343" t="inlineStr">
        <is>
          <t>BERNADINO DE CASTRO SOUSA</t>
        </is>
      </c>
      <c r="D7343" s="44" t="n">
        <v>326.89</v>
      </c>
      <c r="E7343" t="inlineStr">
        <is>
          <t>DADOS RECEBIDOS</t>
        </is>
      </c>
    </row>
    <row r="7344">
      <c r="A7344" t="inlineStr">
        <is>
          <t>52</t>
        </is>
      </c>
      <c r="B7344" t="inlineStr">
        <is>
          <t>BERNADINO DE CASTRO SOUSA</t>
        </is>
      </c>
      <c r="D7344" s="44" t="n">
        <v>288.8</v>
      </c>
      <c r="E7344" t="inlineStr">
        <is>
          <t>DADOS RECEBIDOS</t>
        </is>
      </c>
    </row>
    <row r="7345">
      <c r="A7345" t="inlineStr">
        <is>
          <t>52</t>
        </is>
      </c>
      <c r="B7345" t="inlineStr">
        <is>
          <t>BERNADINO DE CASTRO SOUSA</t>
        </is>
      </c>
      <c r="D7345" s="44" t="n">
        <v>326.89</v>
      </c>
      <c r="E7345" t="inlineStr">
        <is>
          <t>DADOS RECEBIDOS</t>
        </is>
      </c>
    </row>
    <row r="7346">
      <c r="A7346" t="inlineStr">
        <is>
          <t>52</t>
        </is>
      </c>
      <c r="B7346" t="inlineStr">
        <is>
          <t>BERNADINO DE CASTRO SOUSA</t>
        </is>
      </c>
      <c r="D7346" s="44" t="n">
        <v>320.23</v>
      </c>
      <c r="E7346" t="inlineStr">
        <is>
          <t>DADOS RECEBIDOS</t>
        </is>
      </c>
    </row>
    <row r="7347">
      <c r="A7347" t="inlineStr">
        <is>
          <t>52</t>
        </is>
      </c>
      <c r="B7347" t="inlineStr">
        <is>
          <t>BERNADINO DE CASTRO SOUSA</t>
        </is>
      </c>
      <c r="D7347" s="44" t="n">
        <v>326.89</v>
      </c>
      <c r="E7347" t="inlineStr">
        <is>
          <t>DADOS RECEBIDOS</t>
        </is>
      </c>
    </row>
    <row r="7348">
      <c r="A7348" t="inlineStr">
        <is>
          <t>52</t>
        </is>
      </c>
      <c r="B7348" t="inlineStr">
        <is>
          <t>BERNADINO DE CASTRO SOUSA</t>
        </is>
      </c>
      <c r="D7348" s="44" t="n">
        <v>339.36</v>
      </c>
      <c r="E7348" t="inlineStr">
        <is>
          <t>DADOS RECEBIDOS</t>
        </is>
      </c>
    </row>
    <row r="7349">
      <c r="A7349" t="inlineStr">
        <is>
          <t>52</t>
        </is>
      </c>
      <c r="B7349" t="inlineStr">
        <is>
          <t>BERNADINO DE CASTRO SOUSA</t>
        </is>
      </c>
      <c r="D7349" s="44" t="n">
        <v>236.67</v>
      </c>
      <c r="E7349" t="inlineStr">
        <is>
          <t>DADOS RECEBIDOS</t>
        </is>
      </c>
    </row>
    <row r="7350">
      <c r="A7350" t="inlineStr">
        <is>
          <t>52</t>
        </is>
      </c>
      <c r="B7350" t="inlineStr">
        <is>
          <t>BERNADINO DE CASTRO SOUSA</t>
        </is>
      </c>
      <c r="D7350" s="44" t="n">
        <v>322.85</v>
      </c>
      <c r="E7350" t="inlineStr">
        <is>
          <t>DADOS RECEBIDOS</t>
        </is>
      </c>
    </row>
    <row r="7351">
      <c r="A7351" t="inlineStr">
        <is>
          <t>52</t>
        </is>
      </c>
      <c r="B7351" t="inlineStr">
        <is>
          <t>BERNADINO DE CASTRO SOUSA</t>
        </is>
      </c>
      <c r="D7351" s="44" t="n">
        <v>314.32</v>
      </c>
      <c r="E7351" t="inlineStr">
        <is>
          <t>DADOS RECEBIDOS</t>
        </is>
      </c>
    </row>
    <row r="7352">
      <c r="A7352" t="inlineStr">
        <is>
          <t>52</t>
        </is>
      </c>
      <c r="B7352" t="inlineStr">
        <is>
          <t>BERNADINO DE CASTRO SOUSA</t>
        </is>
      </c>
      <c r="D7352" s="44" t="n">
        <v>321.03</v>
      </c>
      <c r="E7352" t="inlineStr">
        <is>
          <t>DADOS RECEBIDOS</t>
        </is>
      </c>
    </row>
    <row r="7353">
      <c r="A7353" t="inlineStr">
        <is>
          <t>52</t>
        </is>
      </c>
      <c r="B7353" t="inlineStr">
        <is>
          <t>BERNADINO DE CASTRO SOUSA</t>
        </is>
      </c>
      <c r="D7353" s="44" t="n">
        <v>270.18</v>
      </c>
      <c r="E7353" t="inlineStr">
        <is>
          <t>DADOS RECEBIDOS</t>
        </is>
      </c>
    </row>
    <row r="7354">
      <c r="A7354" t="inlineStr">
        <is>
          <t>52</t>
        </is>
      </c>
      <c r="B7354" t="inlineStr">
        <is>
          <t>BERNADINO DE CASTRO SOUSA</t>
        </is>
      </c>
      <c r="D7354" s="44" t="n">
        <v>315.09</v>
      </c>
      <c r="E7354" t="inlineStr">
        <is>
          <t>DADOS RECEBIDOS</t>
        </is>
      </c>
    </row>
    <row r="7355">
      <c r="A7355" t="inlineStr">
        <is>
          <t>52</t>
        </is>
      </c>
      <c r="B7355" t="inlineStr">
        <is>
          <t>BERNADINO DE CASTRO SOUSA</t>
        </is>
      </c>
      <c r="D7355" s="44" t="n">
        <v>318.31</v>
      </c>
      <c r="E7355" t="inlineStr">
        <is>
          <t>DADOS RECEBIDOS</t>
        </is>
      </c>
    </row>
    <row r="7356">
      <c r="A7356" t="inlineStr">
        <is>
          <t>52</t>
        </is>
      </c>
      <c r="B7356" t="inlineStr">
        <is>
          <t>BERNADINO DE CASTRO SOUSA</t>
        </is>
      </c>
      <c r="D7356" s="44" t="n">
        <v>268.77</v>
      </c>
      <c r="E7356" t="inlineStr">
        <is>
          <t>DADOS RECEBIDOS</t>
        </is>
      </c>
    </row>
    <row r="7357">
      <c r="A7357" t="inlineStr">
        <is>
          <t>52</t>
        </is>
      </c>
      <c r="B7357" t="inlineStr">
        <is>
          <t>BERNADINO DE CASTRO SOUSA</t>
        </is>
      </c>
      <c r="D7357" s="44" t="n">
        <v>312.17</v>
      </c>
      <c r="E7357" t="inlineStr">
        <is>
          <t>DADOS RECEBIDOS</t>
        </is>
      </c>
    </row>
    <row r="7358">
      <c r="A7358" t="inlineStr">
        <is>
          <t>52</t>
        </is>
      </c>
      <c r="B7358" t="inlineStr">
        <is>
          <t>BERNADINO DE CASTRO SOUSA</t>
        </is>
      </c>
      <c r="D7358" s="44" t="n">
        <v>309.15</v>
      </c>
      <c r="E7358" t="inlineStr">
        <is>
          <t>DADOS RECEBIDOS</t>
        </is>
      </c>
    </row>
    <row r="7359">
      <c r="A7359" t="inlineStr">
        <is>
          <t>52</t>
        </is>
      </c>
      <c r="B7359" t="inlineStr">
        <is>
          <t>BERNADINO DE CASTRO SOUSA</t>
        </is>
      </c>
      <c r="D7359" s="44" t="n">
        <v>356.83</v>
      </c>
      <c r="E7359" t="inlineStr">
        <is>
          <t>DADOS RECEBIDOS</t>
        </is>
      </c>
    </row>
    <row r="7360">
      <c r="A7360" t="inlineStr">
        <is>
          <t>52</t>
        </is>
      </c>
      <c r="B7360" t="inlineStr">
        <is>
          <t>BERNADINO DE CASTRO SOUSA</t>
        </is>
      </c>
      <c r="D7360" s="44" t="n">
        <v>332.12</v>
      </c>
      <c r="E7360" t="inlineStr">
        <is>
          <t>DADOS RECEBIDOS</t>
        </is>
      </c>
    </row>
    <row r="7361">
      <c r="A7361" t="inlineStr">
        <is>
          <t>52</t>
        </is>
      </c>
      <c r="B7361" t="inlineStr">
        <is>
          <t>BERNADINO DE CASTRO SOUSA</t>
        </is>
      </c>
      <c r="D7361" s="44" t="n">
        <v>332.12</v>
      </c>
      <c r="E7361" t="inlineStr">
        <is>
          <t>DADOS RECEBIDOS</t>
        </is>
      </c>
    </row>
    <row r="7362">
      <c r="A7362" t="inlineStr">
        <is>
          <t>52</t>
        </is>
      </c>
      <c r="B7362" t="inlineStr">
        <is>
          <t>BERNADINO DE CASTRO SOUSA</t>
        </is>
      </c>
      <c r="D7362" s="44" t="n">
        <v>332.12</v>
      </c>
      <c r="E7362" t="inlineStr">
        <is>
          <t>DADOS RECEBIDOS</t>
        </is>
      </c>
    </row>
    <row r="7363">
      <c r="A7363" t="inlineStr">
        <is>
          <t>52</t>
        </is>
      </c>
      <c r="B7363" t="inlineStr">
        <is>
          <t>BERNADINO DE CASTRO SOUSA</t>
        </is>
      </c>
      <c r="D7363" s="44" t="n">
        <v>332.12</v>
      </c>
      <c r="E7363" t="inlineStr">
        <is>
          <t>DADOS RECEBIDOS</t>
        </is>
      </c>
    </row>
    <row r="7364">
      <c r="A7364" t="inlineStr">
        <is>
          <t>52</t>
        </is>
      </c>
      <c r="B7364" t="inlineStr">
        <is>
          <t>BERNADINO DE CASTRO SOUSA</t>
        </is>
      </c>
      <c r="D7364" s="44" t="n">
        <v>359.98</v>
      </c>
      <c r="E7364" t="inlineStr">
        <is>
          <t>DADOS RECEBIDOS</t>
        </is>
      </c>
    </row>
    <row r="7365">
      <c r="A7365" t="inlineStr">
        <is>
          <t>52</t>
        </is>
      </c>
      <c r="B7365" t="inlineStr">
        <is>
          <t>BERNADINO DE CASTRO SOUSA</t>
        </is>
      </c>
      <c r="D7365" s="44" t="n">
        <v>315.37</v>
      </c>
      <c r="E7365" t="inlineStr">
        <is>
          <t>DADOS RECEBIDOS</t>
        </is>
      </c>
    </row>
    <row r="7366">
      <c r="A7366" t="inlineStr">
        <is>
          <t>52</t>
        </is>
      </c>
      <c r="B7366" t="inlineStr">
        <is>
          <t>BERNADINO DE CASTRO SOUSA</t>
        </is>
      </c>
      <c r="D7366" s="44" t="n">
        <v>364.77</v>
      </c>
      <c r="E7366" t="inlineStr">
        <is>
          <t>DADOS RECEBIDOS</t>
        </is>
      </c>
    </row>
    <row r="7367">
      <c r="A7367" t="inlineStr">
        <is>
          <t>52</t>
        </is>
      </c>
      <c r="B7367" t="inlineStr">
        <is>
          <t>BERNADINO DE CASTRO SOUSA</t>
        </is>
      </c>
      <c r="D7367" s="44" t="n">
        <v>361.16</v>
      </c>
      <c r="E7367" t="inlineStr">
        <is>
          <t>DADOS RECEBIDOS</t>
        </is>
      </c>
    </row>
    <row r="7368">
      <c r="A7368" t="inlineStr">
        <is>
          <t>52</t>
        </is>
      </c>
      <c r="B7368" t="inlineStr">
        <is>
          <t>BERNADINO DE CASTRO SOUSA</t>
        </is>
      </c>
      <c r="D7368" s="44" t="n">
        <v>357.66</v>
      </c>
      <c r="E7368" t="inlineStr">
        <is>
          <t>DADOS RECEBIDOS</t>
        </is>
      </c>
    </row>
    <row r="7369">
      <c r="A7369" t="inlineStr">
        <is>
          <t>52</t>
        </is>
      </c>
      <c r="B7369" t="inlineStr">
        <is>
          <t>BERNADINO DE CASTRO SOUSA</t>
        </is>
      </c>
      <c r="D7369" s="44" t="n">
        <v>302.1</v>
      </c>
      <c r="E7369" t="inlineStr">
        <is>
          <t>DADOS RECEBIDOS</t>
        </is>
      </c>
    </row>
    <row r="7370">
      <c r="A7370" t="inlineStr">
        <is>
          <t>54</t>
        </is>
      </c>
      <c r="B7370" t="inlineStr">
        <is>
          <t>JOAQUIM NUNES SIQUEIRA</t>
        </is>
      </c>
      <c r="D7370" s="44" t="n">
        <v>250</v>
      </c>
      <c r="E7370" t="inlineStr">
        <is>
          <t>DADOS RECEBIDOS</t>
        </is>
      </c>
    </row>
    <row r="7371">
      <c r="A7371" t="inlineStr">
        <is>
          <t>54</t>
        </is>
      </c>
      <c r="B7371" t="inlineStr">
        <is>
          <t>JOAQUIM NUNES SIQUEIRA</t>
        </is>
      </c>
      <c r="D7371" s="44" t="n">
        <v>250</v>
      </c>
      <c r="E7371" t="inlineStr">
        <is>
          <t>DADOS RECEBIDOS</t>
        </is>
      </c>
    </row>
    <row r="7372">
      <c r="A7372" t="inlineStr">
        <is>
          <t>54</t>
        </is>
      </c>
      <c r="B7372" t="inlineStr">
        <is>
          <t>JOAQUIM NUNES SIQUEIRA</t>
        </is>
      </c>
      <c r="D7372" s="44" t="n">
        <v>250</v>
      </c>
      <c r="E7372" t="inlineStr">
        <is>
          <t>DADOS RECEBIDOS</t>
        </is>
      </c>
    </row>
    <row r="7373">
      <c r="A7373" t="inlineStr">
        <is>
          <t>54</t>
        </is>
      </c>
      <c r="B7373" t="inlineStr">
        <is>
          <t>JOAQUIM NUNES SIQUEIRA</t>
        </is>
      </c>
      <c r="D7373" s="44" t="n">
        <v>250</v>
      </c>
      <c r="E7373" t="inlineStr">
        <is>
          <t>DADOS RECEBIDOS</t>
        </is>
      </c>
    </row>
    <row r="7374">
      <c r="A7374" t="inlineStr">
        <is>
          <t>55</t>
        </is>
      </c>
      <c r="B7374" t="inlineStr">
        <is>
          <t>JAZON SALDANHA DE OLIVEIRA DA SILVA</t>
        </is>
      </c>
      <c r="D7374" s="44" t="n">
        <v>208.33</v>
      </c>
      <c r="E7374" t="inlineStr">
        <is>
          <t>DADOS RECEBIDOS</t>
        </is>
      </c>
    </row>
    <row r="7375">
      <c r="A7375" t="inlineStr">
        <is>
          <t>55</t>
        </is>
      </c>
      <c r="B7375" t="inlineStr">
        <is>
          <t>JAZON SALDANHA DE OLIVEIRA DA SILVA</t>
        </is>
      </c>
      <c r="D7375" s="44" t="n">
        <v>208.33</v>
      </c>
      <c r="E7375" t="inlineStr">
        <is>
          <t>DADOS RECEBIDOS</t>
        </is>
      </c>
    </row>
    <row r="7376">
      <c r="A7376" t="inlineStr">
        <is>
          <t>55</t>
        </is>
      </c>
      <c r="B7376" t="inlineStr">
        <is>
          <t>JAZON SALDANHA DE OLIVEIRA DA SILVA</t>
        </is>
      </c>
      <c r="D7376" s="44" t="n">
        <v>208.33</v>
      </c>
      <c r="E7376" t="inlineStr">
        <is>
          <t>DADOS RECEBIDOS</t>
        </is>
      </c>
    </row>
    <row r="7377">
      <c r="A7377" t="inlineStr">
        <is>
          <t>55</t>
        </is>
      </c>
      <c r="B7377" t="inlineStr">
        <is>
          <t>JAZON SALDANHA DE OLIVEIRA DA SILVA</t>
        </is>
      </c>
      <c r="D7377" s="44" t="n">
        <v>208.33</v>
      </c>
      <c r="E7377" t="inlineStr">
        <is>
          <t>DADOS RECEBIDOS</t>
        </is>
      </c>
    </row>
    <row r="7378">
      <c r="A7378" t="inlineStr">
        <is>
          <t>55</t>
        </is>
      </c>
      <c r="B7378" t="inlineStr">
        <is>
          <t>JAZON SALDANHA DE OLIVEIRA DA SILVA</t>
        </is>
      </c>
      <c r="D7378" s="44" t="n">
        <v>208.33</v>
      </c>
      <c r="E7378" t="inlineStr">
        <is>
          <t>DADOS RECEBIDOS</t>
        </is>
      </c>
    </row>
    <row r="7379">
      <c r="A7379" t="inlineStr">
        <is>
          <t>56</t>
        </is>
      </c>
      <c r="B7379" t="inlineStr">
        <is>
          <t>JAZON SALDANHA DE OLIVEIRA DA SILVA</t>
        </is>
      </c>
      <c r="D7379" s="44" t="n">
        <v>166.66</v>
      </c>
      <c r="E7379" t="inlineStr">
        <is>
          <t>DADOS RECEBIDOS</t>
        </is>
      </c>
    </row>
    <row r="7380">
      <c r="A7380" t="inlineStr">
        <is>
          <t>56</t>
        </is>
      </c>
      <c r="B7380" t="inlineStr">
        <is>
          <t>JAZON SALDANHA DE OLIVEIRA DA SILVA</t>
        </is>
      </c>
      <c r="D7380" s="44" t="n">
        <v>937.49</v>
      </c>
      <c r="E7380" t="inlineStr">
        <is>
          <t>DADOS RECEBIDOS</t>
        </is>
      </c>
    </row>
    <row r="7381">
      <c r="A7381" t="inlineStr">
        <is>
          <t>56</t>
        </is>
      </c>
      <c r="B7381" t="inlineStr">
        <is>
          <t>JAZON SALDANHA DE OLIVEIRA DA SILVA</t>
        </is>
      </c>
      <c r="D7381" s="44" t="n">
        <v>341.2</v>
      </c>
      <c r="E7381" t="inlineStr">
        <is>
          <t>DADOS RECEBIDOS</t>
        </is>
      </c>
    </row>
    <row r="7382">
      <c r="A7382" t="inlineStr">
        <is>
          <t>56</t>
        </is>
      </c>
      <c r="B7382" t="inlineStr">
        <is>
          <t>JAZON SALDANHA DE OLIVEIRA DA SILVA</t>
        </is>
      </c>
      <c r="D7382" s="44" t="n">
        <v>166.66</v>
      </c>
      <c r="E7382" t="inlineStr">
        <is>
          <t>DADOS RECEBIDOS</t>
        </is>
      </c>
    </row>
    <row r="7383">
      <c r="A7383" t="inlineStr">
        <is>
          <t>56</t>
        </is>
      </c>
      <c r="B7383" t="inlineStr">
        <is>
          <t>JAZON SALDANHA DE OLIVEIRA DA SILVA</t>
        </is>
      </c>
      <c r="D7383" s="44" t="n">
        <v>341.2</v>
      </c>
      <c r="E7383" t="inlineStr">
        <is>
          <t>DADOS RECEBIDOS</t>
        </is>
      </c>
    </row>
    <row r="7384">
      <c r="A7384" t="inlineStr">
        <is>
          <t>56</t>
        </is>
      </c>
      <c r="B7384" t="inlineStr">
        <is>
          <t>JAZON SALDANHA DE OLIVEIRA DA SILVA</t>
        </is>
      </c>
      <c r="D7384" s="44" t="n">
        <v>166.66</v>
      </c>
      <c r="E7384" t="inlineStr">
        <is>
          <t>DADOS RECEBIDOS</t>
        </is>
      </c>
    </row>
    <row r="7385">
      <c r="A7385" t="inlineStr">
        <is>
          <t>56</t>
        </is>
      </c>
      <c r="B7385" t="inlineStr">
        <is>
          <t>JAZON SALDANHA DE OLIVEIRA DA SILVA</t>
        </is>
      </c>
      <c r="D7385" s="44" t="n">
        <v>341.2</v>
      </c>
      <c r="E7385" t="inlineStr">
        <is>
          <t>DADOS RECEBIDOS</t>
        </is>
      </c>
    </row>
    <row r="7386">
      <c r="A7386" t="inlineStr">
        <is>
          <t>56</t>
        </is>
      </c>
      <c r="B7386" t="inlineStr">
        <is>
          <t>JAZON SALDANHA DE OLIVEIRA DA SILVA</t>
        </is>
      </c>
      <c r="D7386" s="44" t="n">
        <v>166.66</v>
      </c>
      <c r="E7386" t="inlineStr">
        <is>
          <t>DADOS RECEBIDOS</t>
        </is>
      </c>
    </row>
    <row r="7387">
      <c r="A7387" t="inlineStr">
        <is>
          <t>56</t>
        </is>
      </c>
      <c r="B7387" t="inlineStr">
        <is>
          <t>JAZON SALDANHA DE OLIVEIRA DA SILVA</t>
        </is>
      </c>
      <c r="D7387" s="44" t="n">
        <v>341.2</v>
      </c>
      <c r="E7387" t="inlineStr">
        <is>
          <t>DADOS RECEBIDOS</t>
        </is>
      </c>
    </row>
    <row r="7388">
      <c r="A7388" t="inlineStr">
        <is>
          <t>56</t>
        </is>
      </c>
      <c r="B7388" t="inlineStr">
        <is>
          <t>JAZON SALDANHA DE OLIVEIRA DA SILVA</t>
        </is>
      </c>
      <c r="D7388" s="44" t="n">
        <v>166.66</v>
      </c>
      <c r="E7388" t="inlineStr">
        <is>
          <t>DADOS RECEBIDOS</t>
        </is>
      </c>
    </row>
    <row r="7389">
      <c r="A7389" t="inlineStr">
        <is>
          <t>56</t>
        </is>
      </c>
      <c r="B7389" t="inlineStr">
        <is>
          <t>JAZON SALDANHA DE OLIVEIRA DA SILVA</t>
        </is>
      </c>
      <c r="D7389" s="44" t="n">
        <v>341.2</v>
      </c>
      <c r="E7389" t="inlineStr">
        <is>
          <t>DADOS RECEBIDOS</t>
        </is>
      </c>
    </row>
    <row r="7390">
      <c r="A7390" t="inlineStr">
        <is>
          <t>56</t>
        </is>
      </c>
      <c r="B7390" t="inlineStr">
        <is>
          <t>JAZON SALDANHA DE OLIVEIRA DA SILVA</t>
        </is>
      </c>
      <c r="D7390" s="44" t="n">
        <v>166.66</v>
      </c>
      <c r="E7390" t="inlineStr">
        <is>
          <t>DADOS RECEBIDOS</t>
        </is>
      </c>
    </row>
    <row r="7391">
      <c r="A7391" t="inlineStr">
        <is>
          <t>56</t>
        </is>
      </c>
      <c r="B7391" t="inlineStr">
        <is>
          <t>JAZON SALDANHA DE OLIVEIRA DA SILVA</t>
        </is>
      </c>
      <c r="D7391" s="44" t="n">
        <v>341.2</v>
      </c>
      <c r="E7391" t="inlineStr">
        <is>
          <t>DADOS RECEBIDOS</t>
        </is>
      </c>
    </row>
    <row r="7392">
      <c r="A7392" t="inlineStr">
        <is>
          <t>56</t>
        </is>
      </c>
      <c r="B7392" t="inlineStr">
        <is>
          <t>JAZON SALDANHA DE OLIVEIRA DA SILVA</t>
        </is>
      </c>
      <c r="D7392" s="44" t="n">
        <v>166.66</v>
      </c>
      <c r="E7392" t="inlineStr">
        <is>
          <t>DADOS RECEBIDOS</t>
        </is>
      </c>
    </row>
    <row r="7393">
      <c r="A7393" t="inlineStr">
        <is>
          <t>56</t>
        </is>
      </c>
      <c r="B7393" t="inlineStr">
        <is>
          <t>JAZON SALDANHA DE OLIVEIRA DA SILVA</t>
        </is>
      </c>
      <c r="D7393" s="44" t="n">
        <v>341.2</v>
      </c>
      <c r="E7393" t="inlineStr">
        <is>
          <t>DADOS RECEBIDOS</t>
        </is>
      </c>
    </row>
    <row r="7394">
      <c r="A7394" t="inlineStr">
        <is>
          <t>56</t>
        </is>
      </c>
      <c r="B7394" t="inlineStr">
        <is>
          <t>JAZON SALDANHA DE OLIVEIRA DA SILVA</t>
        </is>
      </c>
      <c r="D7394" s="44" t="n">
        <v>226.23</v>
      </c>
      <c r="E7394" t="inlineStr">
        <is>
          <t>DADOS RECEBIDOS</t>
        </is>
      </c>
    </row>
    <row r="7395">
      <c r="A7395" t="inlineStr">
        <is>
          <t>56</t>
        </is>
      </c>
      <c r="B7395" t="inlineStr">
        <is>
          <t>JAZON SALDANHA DE OLIVEIRA DA SILVA</t>
        </is>
      </c>
      <c r="D7395" s="44" t="n">
        <v>225.12</v>
      </c>
      <c r="E7395" t="inlineStr">
        <is>
          <t>DADOS RECEBIDOS</t>
        </is>
      </c>
    </row>
    <row r="7396">
      <c r="A7396" t="inlineStr">
        <is>
          <t>56</t>
        </is>
      </c>
      <c r="B7396" t="inlineStr">
        <is>
          <t>JAZON SALDANHA DE OLIVEIRA DA SILVA</t>
        </is>
      </c>
      <c r="D7396" s="44" t="n">
        <v>229.42</v>
      </c>
      <c r="E7396" t="inlineStr">
        <is>
          <t>DADOS RECEBIDOS</t>
        </is>
      </c>
    </row>
    <row r="7397">
      <c r="A7397" t="inlineStr">
        <is>
          <t>56</t>
        </is>
      </c>
      <c r="B7397" t="inlineStr">
        <is>
          <t>JAZON SALDANHA DE OLIVEIRA DA SILVA</t>
        </is>
      </c>
      <c r="D7397" s="44" t="n">
        <v>209.33</v>
      </c>
      <c r="E7397" t="inlineStr">
        <is>
          <t>DADOS RECEBIDOS</t>
        </is>
      </c>
    </row>
    <row r="7398">
      <c r="A7398" t="inlineStr">
        <is>
          <t>56</t>
        </is>
      </c>
      <c r="B7398" t="inlineStr">
        <is>
          <t>JAZON SALDANHA DE OLIVEIRA DA SILVA</t>
        </is>
      </c>
      <c r="D7398" s="44" t="n">
        <v>233.41</v>
      </c>
      <c r="E7398" t="inlineStr">
        <is>
          <t>DADOS RECEBIDOS</t>
        </is>
      </c>
    </row>
    <row r="7399">
      <c r="A7399" t="inlineStr">
        <is>
          <t>56</t>
        </is>
      </c>
      <c r="B7399" t="inlineStr">
        <is>
          <t>JAZON SALDANHA DE OLIVEIRA DA SILVA</t>
        </is>
      </c>
      <c r="D7399" s="44" t="n">
        <v>237.81</v>
      </c>
      <c r="E7399" t="inlineStr">
        <is>
          <t>DADOS RECEBIDOS</t>
        </is>
      </c>
    </row>
    <row r="7400">
      <c r="A7400" t="inlineStr">
        <is>
          <t>56</t>
        </is>
      </c>
      <c r="B7400" t="inlineStr">
        <is>
          <t>JAZON SALDANHA DE OLIVEIRA DA SILVA</t>
        </is>
      </c>
      <c r="D7400" s="44" t="n">
        <v>250.5</v>
      </c>
      <c r="E7400" t="inlineStr">
        <is>
          <t>DADOS RECEBIDOS</t>
        </is>
      </c>
    </row>
    <row r="7401">
      <c r="A7401" t="inlineStr">
        <is>
          <t>57</t>
        </is>
      </c>
      <c r="B7401" t="inlineStr">
        <is>
          <t>MARIA LEIDINALVA DAMASCENO MARQUES</t>
        </is>
      </c>
      <c r="D7401" s="44" t="n">
        <v>250</v>
      </c>
      <c r="E7401" t="inlineStr">
        <is>
          <t>DADOS RECEBIDOS</t>
        </is>
      </c>
    </row>
    <row r="7402">
      <c r="A7402" t="inlineStr">
        <is>
          <t>57</t>
        </is>
      </c>
      <c r="B7402" t="inlineStr">
        <is>
          <t>MARIA LEIDINALVA DAMASCENO MARQUES</t>
        </is>
      </c>
      <c r="D7402" s="44" t="n">
        <v>540.62</v>
      </c>
      <c r="E7402" t="inlineStr">
        <is>
          <t>DADOS RECEBIDOS</t>
        </is>
      </c>
    </row>
    <row r="7403">
      <c r="A7403" t="inlineStr">
        <is>
          <t>57</t>
        </is>
      </c>
      <c r="B7403" t="inlineStr">
        <is>
          <t>MARIA LEIDINALVA DAMASCENO MARQUES</t>
        </is>
      </c>
      <c r="D7403" s="44" t="n">
        <v>250</v>
      </c>
      <c r="E7403" t="inlineStr">
        <is>
          <t>DADOS RECEBIDOS</t>
        </is>
      </c>
    </row>
    <row r="7404">
      <c r="A7404" t="inlineStr">
        <is>
          <t>57</t>
        </is>
      </c>
      <c r="B7404" t="inlineStr">
        <is>
          <t>MARIA LEIDINALVA DAMASCENO MARQUES</t>
        </is>
      </c>
      <c r="D7404" s="44" t="n">
        <v>528.26</v>
      </c>
      <c r="E7404" t="inlineStr">
        <is>
          <t>DADOS RECEBIDOS</t>
        </is>
      </c>
    </row>
    <row r="7405">
      <c r="A7405" t="inlineStr">
        <is>
          <t>57</t>
        </is>
      </c>
      <c r="B7405" t="inlineStr">
        <is>
          <t>MARIA LEIDINALVA DAMASCENO MARQUES</t>
        </is>
      </c>
      <c r="D7405" s="44" t="n">
        <v>250</v>
      </c>
      <c r="E7405" t="inlineStr">
        <is>
          <t>DADOS RECEBIDOS</t>
        </is>
      </c>
    </row>
    <row r="7406">
      <c r="A7406" t="inlineStr">
        <is>
          <t>57</t>
        </is>
      </c>
      <c r="B7406" t="inlineStr">
        <is>
          <t>MARIA LEIDINALVA DAMASCENO MARQUES</t>
        </is>
      </c>
      <c r="D7406" s="44" t="n">
        <v>528.26</v>
      </c>
      <c r="E7406" t="inlineStr">
        <is>
          <t>DADOS RECEBIDOS</t>
        </is>
      </c>
    </row>
    <row r="7407">
      <c r="A7407" t="inlineStr">
        <is>
          <t>57</t>
        </is>
      </c>
      <c r="B7407" t="inlineStr">
        <is>
          <t>MARIA LEIDINALVA DAMASCENO MARQUES</t>
        </is>
      </c>
      <c r="D7407" s="44" t="n">
        <v>250</v>
      </c>
      <c r="E7407" t="inlineStr">
        <is>
          <t>DADOS RECEBIDOS</t>
        </is>
      </c>
    </row>
    <row r="7408">
      <c r="A7408" t="inlineStr">
        <is>
          <t>57</t>
        </is>
      </c>
      <c r="B7408" t="inlineStr">
        <is>
          <t>MARIA LEIDINALVA DAMASCENO MARQUES</t>
        </is>
      </c>
      <c r="D7408" s="44" t="n">
        <v>528.26</v>
      </c>
      <c r="E7408" t="inlineStr">
        <is>
          <t>DADOS RECEBIDOS</t>
        </is>
      </c>
    </row>
    <row r="7409">
      <c r="A7409" t="inlineStr">
        <is>
          <t>57</t>
        </is>
      </c>
      <c r="B7409" t="inlineStr">
        <is>
          <t>MARIA LEIDINALVA DAMASCENO MARQUES</t>
        </is>
      </c>
      <c r="D7409" s="44" t="n">
        <v>250</v>
      </c>
      <c r="E7409" t="inlineStr">
        <is>
          <t>DADOS RECEBIDOS</t>
        </is>
      </c>
    </row>
    <row r="7410">
      <c r="A7410" t="inlineStr">
        <is>
          <t>57</t>
        </is>
      </c>
      <c r="B7410" t="inlineStr">
        <is>
          <t>MARIA LEIDINALVA DAMASCENO MARQUES</t>
        </is>
      </c>
      <c r="D7410" s="44" t="n">
        <v>528.26</v>
      </c>
      <c r="E7410" t="inlineStr">
        <is>
          <t>DADOS RECEBIDOS</t>
        </is>
      </c>
    </row>
    <row r="7411">
      <c r="A7411" t="inlineStr">
        <is>
          <t>57</t>
        </is>
      </c>
      <c r="B7411" t="inlineStr">
        <is>
          <t>MARIA LEIDINALVA DAMASCENO MARQUES</t>
        </is>
      </c>
      <c r="D7411" s="44" t="n">
        <v>250</v>
      </c>
      <c r="E7411" t="inlineStr">
        <is>
          <t>DADOS RECEBIDOS</t>
        </is>
      </c>
    </row>
    <row r="7412">
      <c r="A7412" t="inlineStr">
        <is>
          <t>57</t>
        </is>
      </c>
      <c r="B7412" t="inlineStr">
        <is>
          <t>MARIA LEIDINALVA DAMASCENO MARQUES</t>
        </is>
      </c>
      <c r="D7412" s="44" t="n">
        <v>528.26</v>
      </c>
      <c r="E7412" t="inlineStr">
        <is>
          <t>DADOS RECEBIDOS</t>
        </is>
      </c>
    </row>
    <row r="7413">
      <c r="A7413" t="inlineStr">
        <is>
          <t>57</t>
        </is>
      </c>
      <c r="B7413" t="inlineStr">
        <is>
          <t>MARIA LEIDINALVA DAMASCENO MARQUES</t>
        </is>
      </c>
      <c r="D7413" s="44" t="n">
        <v>250</v>
      </c>
      <c r="E7413" t="inlineStr">
        <is>
          <t>DADOS RECEBIDOS</t>
        </is>
      </c>
    </row>
    <row r="7414">
      <c r="A7414" t="inlineStr">
        <is>
          <t>57</t>
        </is>
      </c>
      <c r="B7414" t="inlineStr">
        <is>
          <t>MARIA LEIDINALVA DAMASCENO MARQUES</t>
        </is>
      </c>
      <c r="D7414" s="44" t="n">
        <v>528.26</v>
      </c>
      <c r="E7414" t="inlineStr">
        <is>
          <t>DADOS RECEBIDOS</t>
        </is>
      </c>
    </row>
    <row r="7415">
      <c r="A7415" t="inlineStr">
        <is>
          <t>57</t>
        </is>
      </c>
      <c r="B7415" t="inlineStr">
        <is>
          <t>MARIA LEIDINALVA DAMASCENO MARQUES</t>
        </is>
      </c>
      <c r="D7415" s="44" t="n">
        <v>250</v>
      </c>
      <c r="E7415" t="inlineStr">
        <is>
          <t>DADOS RECEBIDOS</t>
        </is>
      </c>
    </row>
    <row r="7416">
      <c r="A7416" t="inlineStr">
        <is>
          <t>57</t>
        </is>
      </c>
      <c r="B7416" t="inlineStr">
        <is>
          <t>MARIA LEIDINALVA DAMASCENO MARQUES</t>
        </is>
      </c>
      <c r="D7416" s="44" t="n">
        <v>547.28</v>
      </c>
      <c r="E7416" t="inlineStr">
        <is>
          <t>DADOS RECEBIDOS</t>
        </is>
      </c>
    </row>
    <row r="7417">
      <c r="A7417" t="inlineStr">
        <is>
          <t>57</t>
        </is>
      </c>
      <c r="B7417" t="inlineStr">
        <is>
          <t>MARIA LEIDINALVA DAMASCENO MARQUES</t>
        </is>
      </c>
      <c r="D7417" s="44" t="n">
        <v>250</v>
      </c>
      <c r="E7417" t="inlineStr">
        <is>
          <t>DADOS RECEBIDOS</t>
        </is>
      </c>
    </row>
    <row r="7418">
      <c r="A7418" t="inlineStr">
        <is>
          <t>57</t>
        </is>
      </c>
      <c r="B7418" t="inlineStr">
        <is>
          <t>MARIA LEIDINALVA DAMASCENO MARQUES</t>
        </is>
      </c>
      <c r="D7418" s="44" t="n">
        <v>549.26</v>
      </c>
      <c r="E7418" t="inlineStr">
        <is>
          <t>DADOS RECEBIDOS</t>
        </is>
      </c>
    </row>
    <row r="7419">
      <c r="A7419" t="inlineStr">
        <is>
          <t>57</t>
        </is>
      </c>
      <c r="B7419" t="inlineStr">
        <is>
          <t>MARIA LEIDINALVA DAMASCENO MARQUES</t>
        </is>
      </c>
      <c r="D7419" s="44" t="n">
        <v>250</v>
      </c>
      <c r="E7419" t="inlineStr">
        <is>
          <t>DADOS RECEBIDOS</t>
        </is>
      </c>
    </row>
    <row r="7420">
      <c r="A7420" t="inlineStr">
        <is>
          <t>57</t>
        </is>
      </c>
      <c r="B7420" t="inlineStr">
        <is>
          <t>MARIA LEIDINALVA DAMASCENO MARQUES</t>
        </is>
      </c>
      <c r="D7420" s="44" t="n">
        <v>548.9</v>
      </c>
      <c r="E7420" t="inlineStr">
        <is>
          <t>DADOS RECEBIDOS</t>
        </is>
      </c>
    </row>
    <row r="7421">
      <c r="A7421" t="inlineStr">
        <is>
          <t>57</t>
        </is>
      </c>
      <c r="B7421" t="inlineStr">
        <is>
          <t>MARIA LEIDINALVA DAMASCENO MARQUES</t>
        </is>
      </c>
      <c r="D7421" s="44" t="n">
        <v>250</v>
      </c>
      <c r="E7421" t="inlineStr">
        <is>
          <t>DADOS RECEBIDOS</t>
        </is>
      </c>
    </row>
    <row r="7422">
      <c r="A7422" t="inlineStr">
        <is>
          <t>57</t>
        </is>
      </c>
      <c r="B7422" t="inlineStr">
        <is>
          <t>MARIA LEIDINALVA DAMASCENO MARQUES</t>
        </is>
      </c>
      <c r="D7422" s="44" t="n">
        <v>552.5</v>
      </c>
      <c r="E7422" t="inlineStr">
        <is>
          <t>DADOS RECEBIDOS</t>
        </is>
      </c>
    </row>
    <row r="7423">
      <c r="A7423" t="inlineStr">
        <is>
          <t>57</t>
        </is>
      </c>
      <c r="B7423" t="inlineStr">
        <is>
          <t>MARIA LEIDINALVA DAMASCENO MARQUES</t>
        </is>
      </c>
      <c r="D7423" s="44" t="n">
        <v>250</v>
      </c>
      <c r="E7423" t="inlineStr">
        <is>
          <t>DADOS RECEBIDOS</t>
        </is>
      </c>
    </row>
    <row r="7424">
      <c r="A7424" t="inlineStr">
        <is>
          <t>57</t>
        </is>
      </c>
      <c r="B7424" t="inlineStr">
        <is>
          <t>MARIA LEIDINALVA DAMASCENO MARQUES</t>
        </is>
      </c>
      <c r="D7424" s="44" t="n">
        <v>603.22</v>
      </c>
      <c r="E7424" t="inlineStr">
        <is>
          <t>DADOS RECEBIDOS</t>
        </is>
      </c>
    </row>
    <row r="7425">
      <c r="A7425" t="inlineStr">
        <is>
          <t>57</t>
        </is>
      </c>
      <c r="B7425" t="inlineStr">
        <is>
          <t>MARIA LEIDINALVA DAMASCENO MARQUES</t>
        </is>
      </c>
      <c r="D7425" s="44" t="n">
        <v>301.62</v>
      </c>
      <c r="E7425" t="inlineStr">
        <is>
          <t>DADOS RECEBIDOS</t>
        </is>
      </c>
    </row>
    <row r="7426">
      <c r="A7426" t="inlineStr">
        <is>
          <t>57</t>
        </is>
      </c>
      <c r="B7426" t="inlineStr">
        <is>
          <t>MARIA LEIDINALVA DAMASCENO MARQUES</t>
        </is>
      </c>
      <c r="D7426" s="44" t="n">
        <v>633.48</v>
      </c>
      <c r="E7426" t="inlineStr">
        <is>
          <t>DADOS RECEBIDOS</t>
        </is>
      </c>
    </row>
    <row r="7427">
      <c r="A7427" t="inlineStr">
        <is>
          <t>57</t>
        </is>
      </c>
      <c r="B7427" t="inlineStr">
        <is>
          <t>MARIA LEIDINALVA DAMASCENO MARQUES</t>
        </is>
      </c>
      <c r="D7427" s="44" t="n">
        <v>300.7</v>
      </c>
      <c r="E7427" t="inlineStr">
        <is>
          <t>DADOS RECEBIDOS</t>
        </is>
      </c>
    </row>
    <row r="7428">
      <c r="A7428" t="inlineStr">
        <is>
          <t>57</t>
        </is>
      </c>
      <c r="B7428" t="inlineStr">
        <is>
          <t>MARIA LEIDINALVA DAMASCENO MARQUES</t>
        </is>
      </c>
      <c r="D7428" s="44" t="n">
        <v>636.49</v>
      </c>
      <c r="E7428" t="inlineStr">
        <is>
          <t>DADOS RECEBIDOS</t>
        </is>
      </c>
    </row>
    <row r="7429">
      <c r="A7429" t="inlineStr">
        <is>
          <t>57</t>
        </is>
      </c>
      <c r="B7429" t="inlineStr">
        <is>
          <t>MARIA LEIDINALVA DAMASCENO MARQUES</t>
        </is>
      </c>
      <c r="D7429" s="44" t="n">
        <v>299.7</v>
      </c>
      <c r="E7429" t="inlineStr">
        <is>
          <t>DADOS RECEBIDOS</t>
        </is>
      </c>
    </row>
    <row r="7430">
      <c r="A7430" t="inlineStr">
        <is>
          <t>57</t>
        </is>
      </c>
      <c r="B7430" t="inlineStr">
        <is>
          <t>MARIA LEIDINALVA DAMASCENO MARQUES</t>
        </is>
      </c>
      <c r="D7430" s="44" t="n">
        <v>511.3</v>
      </c>
      <c r="E7430" t="inlineStr">
        <is>
          <t>DADOS RECEBIDOS</t>
        </is>
      </c>
    </row>
    <row r="7431">
      <c r="A7431" t="inlineStr">
        <is>
          <t>57</t>
        </is>
      </c>
      <c r="B7431" t="inlineStr">
        <is>
          <t>MARIA LEIDINALVA DAMASCENO MARQUES</t>
        </is>
      </c>
      <c r="D7431" s="44" t="n">
        <v>299.22</v>
      </c>
      <c r="E7431" t="inlineStr">
        <is>
          <t>DADOS RECEBIDOS</t>
        </is>
      </c>
    </row>
    <row r="7432">
      <c r="A7432" t="inlineStr">
        <is>
          <t>57</t>
        </is>
      </c>
      <c r="B7432" t="inlineStr">
        <is>
          <t>MARIA LEIDINALVA DAMASCENO MARQUES</t>
        </is>
      </c>
      <c r="D7432" s="44" t="n">
        <v>511.3</v>
      </c>
      <c r="E7432" t="inlineStr">
        <is>
          <t>DADOS RECEBIDOS</t>
        </is>
      </c>
    </row>
    <row r="7433">
      <c r="A7433" t="inlineStr">
        <is>
          <t>57</t>
        </is>
      </c>
      <c r="B7433" t="inlineStr">
        <is>
          <t>MARIA LEIDINALVA DAMASCENO MARQUES</t>
        </is>
      </c>
      <c r="D7433" s="44" t="n">
        <v>291.95</v>
      </c>
      <c r="E7433" t="inlineStr">
        <is>
          <t>DADOS RECEBIDOS</t>
        </is>
      </c>
    </row>
    <row r="7434">
      <c r="A7434" t="inlineStr">
        <is>
          <t>57</t>
        </is>
      </c>
      <c r="B7434" t="inlineStr">
        <is>
          <t>MARIA LEIDINALVA DAMASCENO MARQUES</t>
        </is>
      </c>
      <c r="D7434" s="44" t="n">
        <v>604.48</v>
      </c>
      <c r="E7434" t="inlineStr">
        <is>
          <t>DADOS RECEBIDOS</t>
        </is>
      </c>
    </row>
    <row r="7435">
      <c r="A7435" t="inlineStr">
        <is>
          <t>57</t>
        </is>
      </c>
      <c r="B7435" t="inlineStr">
        <is>
          <t>MARIA LEIDINALVA DAMASCENO MARQUES</t>
        </is>
      </c>
      <c r="D7435" s="44" t="n">
        <v>301.62</v>
      </c>
      <c r="E7435" t="inlineStr">
        <is>
          <t>DADOS RECEBIDOS</t>
        </is>
      </c>
    </row>
    <row r="7436">
      <c r="A7436" t="inlineStr">
        <is>
          <t>57</t>
        </is>
      </c>
      <c r="B7436" t="inlineStr">
        <is>
          <t>MARIA LEIDINALVA DAMASCENO MARQUES</t>
        </is>
      </c>
      <c r="D7436" s="44" t="n">
        <v>624.99</v>
      </c>
      <c r="E7436" t="inlineStr">
        <is>
          <t>DADOS RECEBIDOS</t>
        </is>
      </c>
    </row>
    <row r="7437">
      <c r="A7437" t="inlineStr">
        <is>
          <t>57</t>
        </is>
      </c>
      <c r="B7437" t="inlineStr">
        <is>
          <t>MARIA LEIDINALVA DAMASCENO MARQUES</t>
        </is>
      </c>
      <c r="D7437" s="44" t="n">
        <v>291.95</v>
      </c>
      <c r="E7437" t="inlineStr">
        <is>
          <t>DADOS RECEBIDOS</t>
        </is>
      </c>
    </row>
    <row r="7438">
      <c r="A7438" t="inlineStr">
        <is>
          <t>57</t>
        </is>
      </c>
      <c r="B7438" t="inlineStr">
        <is>
          <t>MARIA LEIDINALVA DAMASCENO MARQUES</t>
        </is>
      </c>
      <c r="D7438" s="44" t="n">
        <v>511.3</v>
      </c>
      <c r="E7438" t="inlineStr">
        <is>
          <t>DADOS RECEBIDOS</t>
        </is>
      </c>
    </row>
    <row r="7439">
      <c r="A7439" t="inlineStr">
        <is>
          <t>57</t>
        </is>
      </c>
      <c r="B7439" t="inlineStr">
        <is>
          <t>MARIA LEIDINALVA DAMASCENO MARQUES</t>
        </is>
      </c>
      <c r="D7439" s="44" t="n">
        <v>302.58</v>
      </c>
      <c r="E7439" t="inlineStr">
        <is>
          <t>DADOS RECEBIDOS</t>
        </is>
      </c>
    </row>
    <row r="7440">
      <c r="A7440" t="inlineStr">
        <is>
          <t>57</t>
        </is>
      </c>
      <c r="B7440" t="inlineStr">
        <is>
          <t>MARIA LEIDINALVA DAMASCENO MARQUES</t>
        </is>
      </c>
      <c r="D7440" s="44" t="n">
        <v>511.3</v>
      </c>
      <c r="E7440" t="inlineStr">
        <is>
          <t>DADOS RECEBIDOS</t>
        </is>
      </c>
    </row>
    <row r="7441">
      <c r="A7441" t="inlineStr">
        <is>
          <t>57</t>
        </is>
      </c>
      <c r="B7441" t="inlineStr">
        <is>
          <t>MARIA LEIDINALVA DAMASCENO MARQUES</t>
        </is>
      </c>
      <c r="D7441" s="44" t="n">
        <v>291.95</v>
      </c>
      <c r="E7441" t="inlineStr">
        <is>
          <t>DADOS RECEBIDOS</t>
        </is>
      </c>
    </row>
    <row r="7442">
      <c r="A7442" t="inlineStr">
        <is>
          <t>57</t>
        </is>
      </c>
      <c r="B7442" t="inlineStr">
        <is>
          <t>MARIA LEIDINALVA DAMASCENO MARQUES</t>
        </is>
      </c>
      <c r="D7442" s="44" t="n">
        <v>538.21</v>
      </c>
      <c r="E7442" t="inlineStr">
        <is>
          <t>DADOS RECEBIDOS</t>
        </is>
      </c>
    </row>
    <row r="7443">
      <c r="A7443" t="inlineStr">
        <is>
          <t>57</t>
        </is>
      </c>
      <c r="B7443" t="inlineStr">
        <is>
          <t>MARIA LEIDINALVA DAMASCENO MARQUES</t>
        </is>
      </c>
      <c r="D7443" s="44" t="n">
        <v>291.95</v>
      </c>
      <c r="E7443" t="inlineStr">
        <is>
          <t>DADOS RECEBIDOS</t>
        </is>
      </c>
    </row>
    <row r="7444">
      <c r="A7444" t="inlineStr">
        <is>
          <t>57</t>
        </is>
      </c>
      <c r="B7444" t="inlineStr">
        <is>
          <t>MARIA LEIDINALVA DAMASCENO MARQUES</t>
        </is>
      </c>
      <c r="D7444" s="44" t="n">
        <v>538.21</v>
      </c>
      <c r="E7444" t="inlineStr">
        <is>
          <t>DADOS RECEBIDOS</t>
        </is>
      </c>
    </row>
    <row r="7445">
      <c r="A7445" t="inlineStr">
        <is>
          <t>57</t>
        </is>
      </c>
      <c r="B7445" t="inlineStr">
        <is>
          <t>MARIA LEIDINALVA DAMASCENO MARQUES</t>
        </is>
      </c>
      <c r="D7445" s="44" t="n">
        <v>291.95</v>
      </c>
      <c r="E7445" t="inlineStr">
        <is>
          <t>DADOS RECEBIDOS</t>
        </is>
      </c>
    </row>
    <row r="7446">
      <c r="A7446" t="inlineStr">
        <is>
          <t>57</t>
        </is>
      </c>
      <c r="B7446" t="inlineStr">
        <is>
          <t>MARIA LEIDINALVA DAMASCENO MARQUES</t>
        </is>
      </c>
      <c r="D7446" s="44" t="n">
        <v>549.6900000000001</v>
      </c>
      <c r="E7446" t="inlineStr">
        <is>
          <t>DADOS RECEBIDOS</t>
        </is>
      </c>
    </row>
    <row r="7447">
      <c r="A7447" t="inlineStr">
        <is>
          <t>57</t>
        </is>
      </c>
      <c r="B7447" t="inlineStr">
        <is>
          <t>MARIA LEIDINALVA DAMASCENO MARQUES</t>
        </is>
      </c>
      <c r="D7447" s="44" t="n">
        <v>291.95</v>
      </c>
      <c r="E7447" t="inlineStr">
        <is>
          <t>DADOS RECEBIDOS</t>
        </is>
      </c>
    </row>
    <row r="7448">
      <c r="A7448" t="inlineStr">
        <is>
          <t>57</t>
        </is>
      </c>
      <c r="B7448" t="inlineStr">
        <is>
          <t>MARIA LEIDINALVA DAMASCENO MARQUES</t>
        </is>
      </c>
      <c r="D7448" s="44" t="n">
        <v>538.21</v>
      </c>
      <c r="E7448" t="inlineStr">
        <is>
          <t>DADOS RECEBIDOS</t>
        </is>
      </c>
    </row>
    <row r="7449">
      <c r="A7449" t="inlineStr">
        <is>
          <t>57</t>
        </is>
      </c>
      <c r="B7449" t="inlineStr">
        <is>
          <t>MARIA LEIDINALVA DAMASCENO MARQUES</t>
        </is>
      </c>
      <c r="D7449" s="44" t="n">
        <v>327.92</v>
      </c>
      <c r="E7449" t="inlineStr">
        <is>
          <t>DADOS RECEBIDOS</t>
        </is>
      </c>
    </row>
    <row r="7450">
      <c r="A7450" t="inlineStr">
        <is>
          <t>57</t>
        </is>
      </c>
      <c r="B7450" t="inlineStr">
        <is>
          <t>MARIA LEIDINALVA DAMASCENO MARQUES</t>
        </is>
      </c>
      <c r="D7450" s="44" t="n">
        <v>556.08</v>
      </c>
      <c r="E7450" t="inlineStr">
        <is>
          <t>DADOS RECEBIDOS</t>
        </is>
      </c>
    </row>
    <row r="7451">
      <c r="A7451" t="inlineStr">
        <is>
          <t>57</t>
        </is>
      </c>
      <c r="B7451" t="inlineStr">
        <is>
          <t>MARIA LEIDINALVA DAMASCENO MARQUES</t>
        </is>
      </c>
      <c r="D7451" s="44" t="n">
        <v>304.93</v>
      </c>
      <c r="E7451" t="inlineStr">
        <is>
          <t>DADOS RECEBIDOS</t>
        </is>
      </c>
    </row>
    <row r="7452">
      <c r="A7452" t="inlineStr">
        <is>
          <t>57</t>
        </is>
      </c>
      <c r="B7452" t="inlineStr">
        <is>
          <t>MARIA LEIDINALVA DAMASCENO MARQUES</t>
        </is>
      </c>
      <c r="D7452" s="44" t="n">
        <v>585.35</v>
      </c>
      <c r="E7452" t="inlineStr">
        <is>
          <t>DADOS RECEBIDOS</t>
        </is>
      </c>
    </row>
    <row r="7453">
      <c r="A7453" t="inlineStr">
        <is>
          <t>57</t>
        </is>
      </c>
      <c r="B7453" t="inlineStr">
        <is>
          <t>MARIA LEIDINALVA DAMASCENO MARQUES</t>
        </is>
      </c>
      <c r="D7453" s="44" t="n">
        <v>330.57</v>
      </c>
      <c r="E7453" t="inlineStr">
        <is>
          <t>DADOS RECEBIDOS</t>
        </is>
      </c>
    </row>
    <row r="7454">
      <c r="A7454" t="inlineStr">
        <is>
          <t>57</t>
        </is>
      </c>
      <c r="B7454" t="inlineStr">
        <is>
          <t>MARIA LEIDINALVA DAMASCENO MARQUES</t>
        </is>
      </c>
      <c r="D7454" s="44" t="n">
        <v>585.35</v>
      </c>
      <c r="E7454" t="inlineStr">
        <is>
          <t>DADOS RECEBIDOS</t>
        </is>
      </c>
    </row>
    <row r="7455">
      <c r="A7455" t="inlineStr">
        <is>
          <t>57</t>
        </is>
      </c>
      <c r="B7455" t="inlineStr">
        <is>
          <t>MARIA LEIDINALVA DAMASCENO MARQUES</t>
        </is>
      </c>
      <c r="D7455" s="44" t="n">
        <v>330.57</v>
      </c>
      <c r="E7455" t="inlineStr">
        <is>
          <t>DADOS RECEBIDOS</t>
        </is>
      </c>
    </row>
    <row r="7456">
      <c r="A7456" t="inlineStr">
        <is>
          <t>57</t>
        </is>
      </c>
      <c r="B7456" t="inlineStr">
        <is>
          <t>MARIA LEIDINALVA DAMASCENO MARQUES</t>
        </is>
      </c>
      <c r="D7456" s="44" t="n">
        <v>585.35</v>
      </c>
      <c r="E7456" t="inlineStr">
        <is>
          <t>DADOS RECEBIDOS</t>
        </is>
      </c>
    </row>
    <row r="7457">
      <c r="A7457" t="inlineStr">
        <is>
          <t>57</t>
        </is>
      </c>
      <c r="B7457" t="inlineStr">
        <is>
          <t>MARIA LEIDINALVA DAMASCENO MARQUES</t>
        </is>
      </c>
      <c r="D7457" s="44" t="n">
        <v>304.93</v>
      </c>
      <c r="E7457" t="inlineStr">
        <is>
          <t>DADOS RECEBIDOS</t>
        </is>
      </c>
    </row>
    <row r="7458">
      <c r="A7458" t="inlineStr">
        <is>
          <t>57</t>
        </is>
      </c>
      <c r="B7458" t="inlineStr">
        <is>
          <t>MARIA LEIDINALVA DAMASCENO MARQUES</t>
        </is>
      </c>
      <c r="D7458" s="44" t="n">
        <v>585.35</v>
      </c>
      <c r="E7458" t="inlineStr">
        <is>
          <t>DADOS RECEBIDOS</t>
        </is>
      </c>
    </row>
    <row r="7459">
      <c r="A7459" t="inlineStr">
        <is>
          <t>57</t>
        </is>
      </c>
      <c r="B7459" t="inlineStr">
        <is>
          <t>MARIA LEIDINALVA DAMASCENO MARQUES</t>
        </is>
      </c>
      <c r="D7459" s="44" t="n">
        <v>304.93</v>
      </c>
      <c r="E7459" t="inlineStr">
        <is>
          <t>DADOS RECEBIDOS</t>
        </is>
      </c>
    </row>
    <row r="7460">
      <c r="A7460" t="inlineStr">
        <is>
          <t>57</t>
        </is>
      </c>
      <c r="B7460" t="inlineStr">
        <is>
          <t>MARIA LEIDINALVA DAMASCENO MARQUES</t>
        </is>
      </c>
      <c r="D7460" s="44" t="n">
        <v>597.25</v>
      </c>
      <c r="E7460" t="inlineStr">
        <is>
          <t>DADOS RECEBIDOS</t>
        </is>
      </c>
    </row>
    <row r="7461">
      <c r="A7461" t="inlineStr">
        <is>
          <t>57</t>
        </is>
      </c>
      <c r="B7461" t="inlineStr">
        <is>
          <t>MARIA LEIDINALVA DAMASCENO MARQUES</t>
        </is>
      </c>
      <c r="D7461" s="44" t="n">
        <v>304.93</v>
      </c>
      <c r="E7461" t="inlineStr">
        <is>
          <t>DADOS RECEBIDOS</t>
        </is>
      </c>
    </row>
    <row r="7462">
      <c r="A7462" t="inlineStr">
        <is>
          <t>57</t>
        </is>
      </c>
      <c r="B7462" t="inlineStr">
        <is>
          <t>MARIA LEIDINALVA DAMASCENO MARQUES</t>
        </is>
      </c>
      <c r="D7462" s="44" t="n">
        <v>600.85</v>
      </c>
      <c r="E7462" t="inlineStr">
        <is>
          <t>DADOS RECEBIDOS</t>
        </is>
      </c>
    </row>
    <row r="7463">
      <c r="A7463" t="inlineStr">
        <is>
          <t>57</t>
        </is>
      </c>
      <c r="B7463" t="inlineStr">
        <is>
          <t>MARIA LEIDINALVA DAMASCENO MARQUES</t>
        </is>
      </c>
      <c r="D7463" s="44" t="n">
        <v>288.88</v>
      </c>
      <c r="E7463" t="inlineStr">
        <is>
          <t>DADOS RECEBIDOS</t>
        </is>
      </c>
    </row>
    <row r="7464">
      <c r="A7464" t="inlineStr">
        <is>
          <t>57</t>
        </is>
      </c>
      <c r="B7464" t="inlineStr">
        <is>
          <t>MARIA LEIDINALVA DAMASCENO MARQUES</t>
        </is>
      </c>
      <c r="D7464" s="44" t="n">
        <v>556.08</v>
      </c>
      <c r="E7464" t="inlineStr">
        <is>
          <t>DADOS RECEBIDOS</t>
        </is>
      </c>
    </row>
    <row r="7465">
      <c r="A7465" t="inlineStr">
        <is>
          <t>57</t>
        </is>
      </c>
      <c r="B7465" t="inlineStr">
        <is>
          <t>MARIA LEIDINALVA DAMASCENO MARQUES</t>
        </is>
      </c>
      <c r="D7465" s="44" t="n">
        <v>328.45</v>
      </c>
      <c r="E7465" t="inlineStr">
        <is>
          <t>DADOS RECEBIDOS</t>
        </is>
      </c>
    </row>
    <row r="7466">
      <c r="A7466" t="inlineStr">
        <is>
          <t>57</t>
        </is>
      </c>
      <c r="B7466" t="inlineStr">
        <is>
          <t>MARIA LEIDINALVA DAMASCENO MARQUES</t>
        </is>
      </c>
      <c r="D7466" s="44" t="n">
        <v>585.35</v>
      </c>
      <c r="E7466" t="inlineStr">
        <is>
          <t>DADOS RECEBIDOS</t>
        </is>
      </c>
    </row>
    <row r="7467">
      <c r="A7467" t="inlineStr">
        <is>
          <t>57</t>
        </is>
      </c>
      <c r="B7467" t="inlineStr">
        <is>
          <t>MARIA LEIDINALVA DAMASCENO MARQUES</t>
        </is>
      </c>
      <c r="D7467" s="44" t="n">
        <v>328.98</v>
      </c>
      <c r="E7467" t="inlineStr">
        <is>
          <t>DADOS RECEBIDOS</t>
        </is>
      </c>
    </row>
    <row r="7468">
      <c r="A7468" t="inlineStr">
        <is>
          <t>57</t>
        </is>
      </c>
      <c r="B7468" t="inlineStr">
        <is>
          <t>MARIA LEIDINALVA DAMASCENO MARQUES</t>
        </is>
      </c>
      <c r="D7468" s="44" t="n">
        <v>585.29</v>
      </c>
      <c r="E7468" t="inlineStr">
        <is>
          <t>DADOS RECEBIDOS</t>
        </is>
      </c>
    </row>
    <row r="7469">
      <c r="A7469" t="inlineStr">
        <is>
          <t>57</t>
        </is>
      </c>
      <c r="B7469" t="inlineStr">
        <is>
          <t>MARIA LEIDINALVA DAMASCENO MARQUES</t>
        </is>
      </c>
      <c r="D7469" s="44" t="n">
        <v>320.98</v>
      </c>
      <c r="E7469" t="inlineStr">
        <is>
          <t>DADOS RECEBIDOS</t>
        </is>
      </c>
    </row>
    <row r="7470">
      <c r="A7470" t="inlineStr">
        <is>
          <t>57</t>
        </is>
      </c>
      <c r="B7470" t="inlineStr">
        <is>
          <t>MARIA LEIDINALVA DAMASCENO MARQUES</t>
        </is>
      </c>
      <c r="D7470" s="44" t="n">
        <v>585.29</v>
      </c>
      <c r="E7470" t="inlineStr">
        <is>
          <t>DADOS RECEBIDOS</t>
        </is>
      </c>
    </row>
    <row r="7471">
      <c r="A7471" t="inlineStr">
        <is>
          <t>57</t>
        </is>
      </c>
      <c r="B7471" t="inlineStr">
        <is>
          <t>MARIA LEIDINALVA DAMASCENO MARQUES</t>
        </is>
      </c>
      <c r="D7471" s="44" t="n">
        <v>320.98</v>
      </c>
      <c r="E7471" t="inlineStr">
        <is>
          <t>DADOS RECEBIDOS</t>
        </is>
      </c>
    </row>
    <row r="7472">
      <c r="A7472" t="inlineStr">
        <is>
          <t>57</t>
        </is>
      </c>
      <c r="B7472" t="inlineStr">
        <is>
          <t>MARIA LEIDINALVA DAMASCENO MARQUES</t>
        </is>
      </c>
      <c r="D7472" s="44" t="n">
        <v>585.29</v>
      </c>
      <c r="E7472" t="inlineStr">
        <is>
          <t>DADOS RECEBIDOS</t>
        </is>
      </c>
    </row>
    <row r="7473">
      <c r="A7473" t="inlineStr">
        <is>
          <t>57</t>
        </is>
      </c>
      <c r="B7473" t="inlineStr">
        <is>
          <t>MARIA LEIDINALVA DAMASCENO MARQUES</t>
        </is>
      </c>
      <c r="D7473" s="44" t="n">
        <v>364.03</v>
      </c>
      <c r="E7473" t="inlineStr">
        <is>
          <t>DADOS RECEBIDOS</t>
        </is>
      </c>
    </row>
    <row r="7474">
      <c r="A7474" t="inlineStr">
        <is>
          <t>57</t>
        </is>
      </c>
      <c r="B7474" t="inlineStr">
        <is>
          <t>MARIA LEIDINALVA DAMASCENO MARQUES</t>
        </is>
      </c>
      <c r="D7474" s="44" t="n">
        <v>585.29</v>
      </c>
      <c r="E7474" t="inlineStr">
        <is>
          <t>DADOS RECEBIDOS</t>
        </is>
      </c>
    </row>
    <row r="7475">
      <c r="A7475" t="inlineStr">
        <is>
          <t>57</t>
        </is>
      </c>
      <c r="B7475" t="inlineStr">
        <is>
          <t>MARIA LEIDINALVA DAMASCENO MARQUES</t>
        </is>
      </c>
      <c r="D7475" s="44" t="n">
        <v>458.62</v>
      </c>
      <c r="E7475" t="inlineStr">
        <is>
          <t>DADOS RECEBIDOS</t>
        </is>
      </c>
    </row>
    <row r="7476">
      <c r="A7476" t="inlineStr">
        <is>
          <t>57</t>
        </is>
      </c>
      <c r="B7476" t="inlineStr">
        <is>
          <t>MARIA LEIDINALVA DAMASCENO MARQUES</t>
        </is>
      </c>
      <c r="D7476" s="44" t="n">
        <v>585.29</v>
      </c>
      <c r="E7476" t="inlineStr">
        <is>
          <t>DADOS RECEBIDOS</t>
        </is>
      </c>
    </row>
    <row r="7477">
      <c r="A7477" t="inlineStr">
        <is>
          <t>57</t>
        </is>
      </c>
      <c r="B7477" t="inlineStr">
        <is>
          <t>MARIA LEIDINALVA DAMASCENO MARQUES</t>
        </is>
      </c>
      <c r="D7477" s="44" t="n">
        <v>397.89</v>
      </c>
      <c r="E7477" t="inlineStr">
        <is>
          <t>DADOS RECEBIDOS</t>
        </is>
      </c>
    </row>
    <row r="7478">
      <c r="A7478" t="inlineStr">
        <is>
          <t>57</t>
        </is>
      </c>
      <c r="B7478" t="inlineStr">
        <is>
          <t>MARIA LEIDINALVA DAMASCENO MARQUES</t>
        </is>
      </c>
      <c r="D7478" s="44" t="n">
        <v>585.29</v>
      </c>
      <c r="E7478" t="inlineStr">
        <is>
          <t>DADOS RECEBIDOS</t>
        </is>
      </c>
    </row>
    <row r="7479">
      <c r="A7479" t="inlineStr">
        <is>
          <t>57</t>
        </is>
      </c>
      <c r="B7479" t="inlineStr">
        <is>
          <t>MARIA LEIDINALVA DAMASCENO MARQUES</t>
        </is>
      </c>
      <c r="D7479" s="44" t="n">
        <v>400.45</v>
      </c>
      <c r="E7479" t="inlineStr">
        <is>
          <t>DADOS RECEBIDOS</t>
        </is>
      </c>
    </row>
    <row r="7480">
      <c r="A7480" t="inlineStr">
        <is>
          <t>57</t>
        </is>
      </c>
      <c r="B7480" t="inlineStr">
        <is>
          <t>MARIA LEIDINALVA DAMASCENO MARQUES</t>
        </is>
      </c>
      <c r="D7480" s="44" t="n">
        <v>585.29</v>
      </c>
      <c r="E7480" t="inlineStr">
        <is>
          <t>DADOS RECEBIDOS</t>
        </is>
      </c>
    </row>
    <row r="7481">
      <c r="A7481" t="inlineStr">
        <is>
          <t>57</t>
        </is>
      </c>
      <c r="B7481" t="inlineStr">
        <is>
          <t>MARIA LEIDINALVA DAMASCENO MARQUES</t>
        </is>
      </c>
      <c r="D7481" s="44" t="n">
        <v>419.44</v>
      </c>
      <c r="E7481" t="inlineStr">
        <is>
          <t>DADOS RECEBIDOS</t>
        </is>
      </c>
    </row>
    <row r="7482">
      <c r="A7482" t="inlineStr">
        <is>
          <t>57</t>
        </is>
      </c>
      <c r="B7482" t="inlineStr">
        <is>
          <t>MARIA LEIDINALVA DAMASCENO MARQUES</t>
        </is>
      </c>
      <c r="D7482" s="44" t="n">
        <v>585.29</v>
      </c>
      <c r="E7482" t="inlineStr">
        <is>
          <t>DADOS RECEBIDOS</t>
        </is>
      </c>
    </row>
    <row r="7483">
      <c r="A7483" t="inlineStr">
        <is>
          <t>57</t>
        </is>
      </c>
      <c r="B7483" t="inlineStr">
        <is>
          <t>MARIA LEIDINALVA DAMASCENO MARQUES</t>
        </is>
      </c>
      <c r="D7483" s="44" t="n">
        <v>394.05</v>
      </c>
      <c r="E7483" t="inlineStr">
        <is>
          <t>DADOS RECEBIDOS</t>
        </is>
      </c>
    </row>
    <row r="7484">
      <c r="A7484" t="inlineStr">
        <is>
          <t>57</t>
        </is>
      </c>
      <c r="B7484" t="inlineStr">
        <is>
          <t>MARIA LEIDINALVA DAMASCENO MARQUES</t>
        </is>
      </c>
      <c r="D7484" s="44" t="n">
        <v>585.29</v>
      </c>
      <c r="E7484" t="inlineStr">
        <is>
          <t>DADOS RECEBIDOS</t>
        </is>
      </c>
    </row>
    <row r="7485">
      <c r="A7485" t="inlineStr">
        <is>
          <t>57</t>
        </is>
      </c>
      <c r="B7485" t="inlineStr">
        <is>
          <t>MARIA LEIDINALVA DAMASCENO MARQUES</t>
        </is>
      </c>
      <c r="D7485" s="44" t="n">
        <v>417.59</v>
      </c>
      <c r="E7485" t="inlineStr">
        <is>
          <t>DADOS RECEBIDOS</t>
        </is>
      </c>
    </row>
    <row r="7486">
      <c r="A7486" t="inlineStr">
        <is>
          <t>57</t>
        </is>
      </c>
      <c r="B7486" t="inlineStr">
        <is>
          <t>MARIA LEIDINALVA DAMASCENO MARQUES</t>
        </is>
      </c>
      <c r="D7486" s="44" t="n">
        <v>585.29</v>
      </c>
      <c r="E7486" t="inlineStr">
        <is>
          <t>DADOS RECEBIDOS</t>
        </is>
      </c>
    </row>
    <row r="7487">
      <c r="A7487" t="inlineStr">
        <is>
          <t>57</t>
        </is>
      </c>
      <c r="B7487" t="inlineStr">
        <is>
          <t>MARIA LEIDINALVA DAMASCENO MARQUES</t>
        </is>
      </c>
      <c r="D7487" s="44" t="n">
        <v>414.21</v>
      </c>
      <c r="E7487" t="inlineStr">
        <is>
          <t>DADOS RECEBIDOS</t>
        </is>
      </c>
    </row>
    <row r="7488">
      <c r="A7488" t="inlineStr">
        <is>
          <t>57</t>
        </is>
      </c>
      <c r="B7488" t="inlineStr">
        <is>
          <t>MARIA LEIDINALVA DAMASCENO MARQUES</t>
        </is>
      </c>
      <c r="D7488" s="44" t="n">
        <v>585.29</v>
      </c>
      <c r="E7488" t="inlineStr">
        <is>
          <t>DADOS RECEBIDOS</t>
        </is>
      </c>
    </row>
    <row r="7489">
      <c r="A7489" t="inlineStr">
        <is>
          <t>57</t>
        </is>
      </c>
      <c r="B7489" t="inlineStr">
        <is>
          <t>MARIA LEIDINALVA DAMASCENO MARQUES</t>
        </is>
      </c>
      <c r="D7489" s="44" t="n">
        <v>404.73</v>
      </c>
      <c r="E7489" t="inlineStr">
        <is>
          <t>DADOS RECEBIDOS</t>
        </is>
      </c>
    </row>
    <row r="7490">
      <c r="A7490" t="inlineStr">
        <is>
          <t>57</t>
        </is>
      </c>
      <c r="B7490" t="inlineStr">
        <is>
          <t>MARIA LEIDINALVA DAMASCENO MARQUES</t>
        </is>
      </c>
      <c r="D7490" s="44" t="n">
        <v>585.29</v>
      </c>
      <c r="E7490" t="inlineStr">
        <is>
          <t>DADOS RECEBIDOS</t>
        </is>
      </c>
    </row>
    <row r="7491">
      <c r="A7491" t="inlineStr">
        <is>
          <t>57</t>
        </is>
      </c>
      <c r="B7491" t="inlineStr">
        <is>
          <t>MARIA LEIDINALVA DAMASCENO MARQUES</t>
        </is>
      </c>
      <c r="D7491" s="44" t="n">
        <v>411.64</v>
      </c>
      <c r="E7491" t="inlineStr">
        <is>
          <t>DADOS RECEBIDOS</t>
        </is>
      </c>
    </row>
    <row r="7492">
      <c r="A7492" t="inlineStr">
        <is>
          <t>57</t>
        </is>
      </c>
      <c r="B7492" t="inlineStr">
        <is>
          <t>MARIA LEIDINALVA DAMASCENO MARQUES</t>
        </is>
      </c>
      <c r="D7492" s="44" t="n">
        <v>585.29</v>
      </c>
      <c r="E7492" t="inlineStr">
        <is>
          <t>DADOS RECEBIDOS</t>
        </is>
      </c>
    </row>
    <row r="7493">
      <c r="A7493" t="inlineStr">
        <is>
          <t>57</t>
        </is>
      </c>
      <c r="B7493" t="inlineStr">
        <is>
          <t>MARIA LEIDINALVA DAMASCENO MARQUES</t>
        </is>
      </c>
      <c r="D7493" s="44" t="n">
        <v>421.09</v>
      </c>
      <c r="E7493" t="inlineStr">
        <is>
          <t>DADOS RECEBIDOS</t>
        </is>
      </c>
    </row>
    <row r="7494">
      <c r="A7494" t="inlineStr">
        <is>
          <t>57</t>
        </is>
      </c>
      <c r="B7494" t="inlineStr">
        <is>
          <t>MARIA LEIDINALVA DAMASCENO MARQUES</t>
        </is>
      </c>
      <c r="D7494" s="44" t="n">
        <v>585.29</v>
      </c>
      <c r="E7494" t="inlineStr">
        <is>
          <t>DADOS RECEBIDOS</t>
        </is>
      </c>
    </row>
    <row r="7495">
      <c r="A7495" t="inlineStr">
        <is>
          <t>57</t>
        </is>
      </c>
      <c r="B7495" t="inlineStr">
        <is>
          <t>MARIA LEIDINALVA DAMASCENO MARQUES</t>
        </is>
      </c>
      <c r="D7495" s="44" t="n">
        <v>426.5</v>
      </c>
      <c r="E7495" t="inlineStr">
        <is>
          <t>DADOS RECEBIDOS</t>
        </is>
      </c>
    </row>
    <row r="7496">
      <c r="A7496" t="inlineStr">
        <is>
          <t>57</t>
        </is>
      </c>
      <c r="B7496" t="inlineStr">
        <is>
          <t>MARIA LEIDINALVA DAMASCENO MARQUES</t>
        </is>
      </c>
      <c r="D7496" s="44" t="n">
        <v>585.29</v>
      </c>
      <c r="E7496" t="inlineStr">
        <is>
          <t>DADOS RECEBIDOS</t>
        </is>
      </c>
    </row>
    <row r="7497">
      <c r="A7497" t="inlineStr">
        <is>
          <t>57</t>
        </is>
      </c>
      <c r="B7497" t="inlineStr">
        <is>
          <t>MARIA LEIDINALVA DAMASCENO MARQUES</t>
        </is>
      </c>
      <c r="D7497" s="44" t="n">
        <v>556.79</v>
      </c>
      <c r="E7497" t="inlineStr">
        <is>
          <t>DADOS RECEBIDOS</t>
        </is>
      </c>
    </row>
    <row r="7498">
      <c r="A7498" t="inlineStr">
        <is>
          <t>57</t>
        </is>
      </c>
      <c r="B7498" t="inlineStr">
        <is>
          <t>MARIA LEIDINALVA DAMASCENO MARQUES</t>
        </is>
      </c>
      <c r="D7498" s="44" t="n">
        <v>585.29</v>
      </c>
      <c r="E7498" t="inlineStr">
        <is>
          <t>DADOS RECEBIDOS</t>
        </is>
      </c>
    </row>
    <row r="7499">
      <c r="A7499" t="inlineStr">
        <is>
          <t>57</t>
        </is>
      </c>
      <c r="B7499" t="inlineStr">
        <is>
          <t>MARIA LEIDINALVA DAMASCENO MARQUES</t>
        </is>
      </c>
      <c r="D7499" s="44" t="n">
        <v>546.12</v>
      </c>
      <c r="E7499" t="inlineStr">
        <is>
          <t>DADOS RECEBIDOS</t>
        </is>
      </c>
    </row>
    <row r="7500">
      <c r="A7500" t="inlineStr">
        <is>
          <t>57</t>
        </is>
      </c>
      <c r="B7500" t="inlineStr">
        <is>
          <t>MARIA LEIDINALVA DAMASCENO MARQUES</t>
        </is>
      </c>
      <c r="D7500" s="44" t="n">
        <v>585.36</v>
      </c>
      <c r="E7500" t="inlineStr">
        <is>
          <t>DADOS RECEBIDOS</t>
        </is>
      </c>
    </row>
    <row r="7501">
      <c r="A7501" t="inlineStr">
        <is>
          <t>57</t>
        </is>
      </c>
      <c r="B7501" t="inlineStr">
        <is>
          <t>MARIA LEIDINALVA DAMASCENO MARQUES</t>
        </is>
      </c>
      <c r="D7501" s="44" t="n">
        <v>555.55</v>
      </c>
      <c r="E7501" t="inlineStr">
        <is>
          <t>DADOS RECEBIDOS</t>
        </is>
      </c>
    </row>
    <row r="7502">
      <c r="A7502" t="inlineStr">
        <is>
          <t>57</t>
        </is>
      </c>
      <c r="B7502" t="inlineStr">
        <is>
          <t>MARIA LEIDINALVA DAMASCENO MARQUES</t>
        </is>
      </c>
      <c r="D7502" s="44" t="n">
        <v>479.98</v>
      </c>
      <c r="E7502" t="inlineStr">
        <is>
          <t>DADOS RECEBIDOS</t>
        </is>
      </c>
    </row>
    <row r="7503">
      <c r="A7503" t="inlineStr">
        <is>
          <t>57</t>
        </is>
      </c>
      <c r="B7503" t="inlineStr">
        <is>
          <t>MARIA LEIDINALVA DAMASCENO MARQUES</t>
        </is>
      </c>
      <c r="D7503" s="44" t="n">
        <v>544.73</v>
      </c>
      <c r="E7503" t="inlineStr">
        <is>
          <t>DADOS RECEBIDOS</t>
        </is>
      </c>
    </row>
    <row r="7504">
      <c r="A7504" t="inlineStr">
        <is>
          <t>57</t>
        </is>
      </c>
      <c r="B7504" t="inlineStr">
        <is>
          <t>MARIA LEIDINALVA DAMASCENO MARQUES</t>
        </is>
      </c>
      <c r="D7504" s="44" t="n">
        <v>479.98</v>
      </c>
      <c r="E7504" t="inlineStr">
        <is>
          <t>DADOS RECEBIDOS</t>
        </is>
      </c>
    </row>
    <row r="7505">
      <c r="A7505" t="inlineStr">
        <is>
          <t>57</t>
        </is>
      </c>
      <c r="B7505" t="inlineStr">
        <is>
          <t>MARIA LEIDINALVA DAMASCENO MARQUES</t>
        </is>
      </c>
      <c r="D7505" s="44" t="n">
        <v>527.86</v>
      </c>
      <c r="E7505" t="inlineStr">
        <is>
          <t>DADOS RECEBIDOS</t>
        </is>
      </c>
    </row>
    <row r="7506">
      <c r="A7506" t="inlineStr">
        <is>
          <t>57</t>
        </is>
      </c>
      <c r="B7506" t="inlineStr">
        <is>
          <t>MARIA LEIDINALVA DAMASCENO MARQUES</t>
        </is>
      </c>
      <c r="D7506" s="44" t="n">
        <v>479.98</v>
      </c>
      <c r="E7506" t="inlineStr">
        <is>
          <t>DADOS RECEBIDOS</t>
        </is>
      </c>
    </row>
    <row r="7507">
      <c r="A7507" t="inlineStr">
        <is>
          <t>57</t>
        </is>
      </c>
      <c r="B7507" t="inlineStr">
        <is>
          <t>MARIA LEIDINALVA DAMASCENO MARQUES</t>
        </is>
      </c>
      <c r="D7507" s="44" t="n">
        <v>520.86</v>
      </c>
      <c r="E7507" t="inlineStr">
        <is>
          <t>DADOS RECEBIDOS</t>
        </is>
      </c>
    </row>
    <row r="7508">
      <c r="A7508" t="inlineStr">
        <is>
          <t>57</t>
        </is>
      </c>
      <c r="B7508" t="inlineStr">
        <is>
          <t>MARIA LEIDINALVA DAMASCENO MARQUES</t>
        </is>
      </c>
      <c r="D7508" s="44" t="n">
        <v>479.98</v>
      </c>
      <c r="E7508" t="inlineStr">
        <is>
          <t>DADOS RECEBIDOS</t>
        </is>
      </c>
    </row>
    <row r="7509">
      <c r="A7509" t="inlineStr">
        <is>
          <t>57</t>
        </is>
      </c>
      <c r="B7509" t="inlineStr">
        <is>
          <t>MARIA LEIDINALVA DAMASCENO MARQUES</t>
        </is>
      </c>
      <c r="D7509" s="44" t="n">
        <v>517.0599999999999</v>
      </c>
      <c r="E7509" t="inlineStr">
        <is>
          <t>DADOS RECEBIDOS</t>
        </is>
      </c>
    </row>
    <row r="7510">
      <c r="A7510" t="inlineStr">
        <is>
          <t>57</t>
        </is>
      </c>
      <c r="B7510" t="inlineStr">
        <is>
          <t>MARIA LEIDINALVA DAMASCENO MARQUES</t>
        </is>
      </c>
      <c r="D7510" s="44" t="n">
        <v>479.98</v>
      </c>
      <c r="E7510" t="inlineStr">
        <is>
          <t>DADOS RECEBIDOS</t>
        </is>
      </c>
    </row>
    <row r="7511">
      <c r="A7511" t="inlineStr">
        <is>
          <t>57</t>
        </is>
      </c>
      <c r="B7511" t="inlineStr">
        <is>
          <t>MARIA LEIDINALVA DAMASCENO MARQUES</t>
        </is>
      </c>
      <c r="D7511" s="44" t="n">
        <v>510.35</v>
      </c>
      <c r="E7511" t="inlineStr">
        <is>
          <t>DADOS RECEBIDOS</t>
        </is>
      </c>
    </row>
    <row r="7512">
      <c r="A7512" t="inlineStr">
        <is>
          <t>57</t>
        </is>
      </c>
      <c r="B7512" t="inlineStr">
        <is>
          <t>MARIA LEIDINALVA DAMASCENO MARQUES</t>
        </is>
      </c>
      <c r="D7512" s="44" t="n">
        <v>479.98</v>
      </c>
      <c r="E7512" t="inlineStr">
        <is>
          <t>DADOS RECEBIDOS</t>
        </is>
      </c>
    </row>
    <row r="7513">
      <c r="A7513" t="inlineStr">
        <is>
          <t>57</t>
        </is>
      </c>
      <c r="B7513" t="inlineStr">
        <is>
          <t>MARIA LEIDINALVA DAMASCENO MARQUES</t>
        </is>
      </c>
      <c r="D7513" s="44" t="n">
        <v>510.05</v>
      </c>
      <c r="E7513" t="inlineStr">
        <is>
          <t>DADOS RECEBIDOS</t>
        </is>
      </c>
    </row>
    <row r="7514">
      <c r="A7514" t="inlineStr">
        <is>
          <t>57</t>
        </is>
      </c>
      <c r="B7514" t="inlineStr">
        <is>
          <t>MARIA LEIDINALVA DAMASCENO MARQUES</t>
        </is>
      </c>
      <c r="D7514" s="44" t="n">
        <v>479.98</v>
      </c>
      <c r="E7514" t="inlineStr">
        <is>
          <t>DADOS RECEBIDOS</t>
        </is>
      </c>
    </row>
    <row r="7515">
      <c r="A7515" t="inlineStr">
        <is>
          <t>57</t>
        </is>
      </c>
      <c r="B7515" t="inlineStr">
        <is>
          <t>MARIA LEIDINALVA DAMASCENO MARQUES</t>
        </is>
      </c>
      <c r="D7515" s="44" t="n">
        <v>525.1799999999999</v>
      </c>
      <c r="E7515" t="inlineStr">
        <is>
          <t>DADOS RECEBIDOS</t>
        </is>
      </c>
    </row>
    <row r="7516">
      <c r="A7516" t="inlineStr">
        <is>
          <t>57</t>
        </is>
      </c>
      <c r="B7516" t="inlineStr">
        <is>
          <t>MARIA LEIDINALVA DAMASCENO MARQUES</t>
        </is>
      </c>
      <c r="D7516" s="44" t="n">
        <v>479.98</v>
      </c>
      <c r="E7516" t="inlineStr">
        <is>
          <t>DADOS RECEBIDOS</t>
        </is>
      </c>
    </row>
    <row r="7517">
      <c r="A7517" t="inlineStr">
        <is>
          <t>57</t>
        </is>
      </c>
      <c r="B7517" t="inlineStr">
        <is>
          <t>MARIA LEIDINALVA DAMASCENO MARQUES</t>
        </is>
      </c>
      <c r="D7517" s="44" t="n">
        <v>521.59</v>
      </c>
      <c r="E7517" t="inlineStr">
        <is>
          <t>DADOS RECEBIDOS</t>
        </is>
      </c>
    </row>
    <row r="7518">
      <c r="A7518" t="inlineStr">
        <is>
          <t>57</t>
        </is>
      </c>
      <c r="B7518" t="inlineStr">
        <is>
          <t>MARIA LEIDINALVA DAMASCENO MARQUES</t>
        </is>
      </c>
      <c r="D7518" s="44" t="n">
        <v>479.98</v>
      </c>
      <c r="E7518" t="inlineStr">
        <is>
          <t>DADOS RECEBIDOS</t>
        </is>
      </c>
    </row>
    <row r="7519">
      <c r="A7519" t="inlineStr">
        <is>
          <t>57</t>
        </is>
      </c>
      <c r="B7519" t="inlineStr">
        <is>
          <t>MARIA LEIDINALVA DAMASCENO MARQUES</t>
        </is>
      </c>
      <c r="D7519" s="44" t="n">
        <v>480.02</v>
      </c>
      <c r="E7519" t="inlineStr">
        <is>
          <t>DADOS RECEBIDOS</t>
        </is>
      </c>
    </row>
    <row r="7520">
      <c r="A7520" t="inlineStr">
        <is>
          <t>57</t>
        </is>
      </c>
      <c r="B7520" t="inlineStr">
        <is>
          <t>MARIA LEIDINALVA DAMASCENO MARQUES</t>
        </is>
      </c>
      <c r="D7520" s="44" t="n">
        <v>801.49</v>
      </c>
      <c r="E7520" t="inlineStr">
        <is>
          <t>DADOS RECEBIDOS</t>
        </is>
      </c>
    </row>
    <row r="7521">
      <c r="A7521" t="inlineStr">
        <is>
          <t>58</t>
        </is>
      </c>
      <c r="B7521" t="inlineStr">
        <is>
          <t>LINDALVA DOS SANTOS</t>
        </is>
      </c>
      <c r="D7521" s="44" t="n">
        <v>291.66</v>
      </c>
      <c r="E7521" t="inlineStr">
        <is>
          <t>DADOS RECEBIDOS</t>
        </is>
      </c>
    </row>
    <row r="7522">
      <c r="A7522" t="inlineStr">
        <is>
          <t>58</t>
        </is>
      </c>
      <c r="B7522" t="inlineStr">
        <is>
          <t>LINDALVA DOS SANTOS</t>
        </is>
      </c>
      <c r="D7522" s="44" t="n">
        <v>291.66</v>
      </c>
      <c r="E7522" t="inlineStr">
        <is>
          <t>DADOS RECEBIDOS</t>
        </is>
      </c>
    </row>
    <row r="7523">
      <c r="A7523" t="inlineStr">
        <is>
          <t>58</t>
        </is>
      </c>
      <c r="B7523" t="inlineStr">
        <is>
          <t>LINDALVA DOS SANTOS</t>
        </is>
      </c>
      <c r="D7523" s="44" t="n">
        <v>291.66</v>
      </c>
      <c r="E7523" t="inlineStr">
        <is>
          <t>DADOS RECEBIDOS</t>
        </is>
      </c>
    </row>
    <row r="7524">
      <c r="A7524" t="inlineStr">
        <is>
          <t>58</t>
        </is>
      </c>
      <c r="B7524" t="inlineStr">
        <is>
          <t>LINDALVA DOS SANTOS</t>
        </is>
      </c>
      <c r="D7524" s="44" t="n">
        <v>291.66</v>
      </c>
      <c r="E7524" t="inlineStr">
        <is>
          <t>DADOS RECEBIDOS</t>
        </is>
      </c>
    </row>
    <row r="7525">
      <c r="A7525" t="inlineStr">
        <is>
          <t>58</t>
        </is>
      </c>
      <c r="B7525" t="inlineStr">
        <is>
          <t>LINDALVA DOS SANTOS</t>
        </is>
      </c>
      <c r="D7525" s="44" t="n">
        <v>291.66</v>
      </c>
      <c r="E7525" t="inlineStr">
        <is>
          <t>DADOS RECEBIDOS</t>
        </is>
      </c>
    </row>
    <row r="7526">
      <c r="A7526" t="inlineStr">
        <is>
          <t>58</t>
        </is>
      </c>
      <c r="B7526" t="inlineStr">
        <is>
          <t>LINDALVA DOS SANTOS</t>
        </is>
      </c>
      <c r="D7526" s="44" t="n">
        <v>291.66</v>
      </c>
      <c r="E7526" t="inlineStr">
        <is>
          <t>DADOS RECEBIDOS</t>
        </is>
      </c>
    </row>
    <row r="7527">
      <c r="A7527" t="inlineStr">
        <is>
          <t>58</t>
        </is>
      </c>
      <c r="B7527" t="inlineStr">
        <is>
          <t>LINDALVA DOS SANTOS</t>
        </is>
      </c>
      <c r="D7527" s="44" t="n">
        <v>291.66</v>
      </c>
      <c r="E7527" t="inlineStr">
        <is>
          <t>DADOS RECEBIDOS</t>
        </is>
      </c>
    </row>
    <row r="7528">
      <c r="A7528" t="inlineStr">
        <is>
          <t>58</t>
        </is>
      </c>
      <c r="B7528" t="inlineStr">
        <is>
          <t>LINDALVA DOS SANTOS</t>
        </is>
      </c>
      <c r="D7528" s="44" t="n">
        <v>291.66</v>
      </c>
      <c r="E7528" t="inlineStr">
        <is>
          <t>DADOS RECEBIDOS</t>
        </is>
      </c>
    </row>
    <row r="7529">
      <c r="A7529" t="inlineStr">
        <is>
          <t>58</t>
        </is>
      </c>
      <c r="B7529" t="inlineStr">
        <is>
          <t>LINDALVA DOS SANTOS</t>
        </is>
      </c>
      <c r="D7529" s="44" t="n">
        <v>291.66</v>
      </c>
      <c r="E7529" t="inlineStr">
        <is>
          <t>DADOS RECEBIDOS</t>
        </is>
      </c>
    </row>
    <row r="7530">
      <c r="A7530" t="inlineStr">
        <is>
          <t>58</t>
        </is>
      </c>
      <c r="B7530" t="inlineStr">
        <is>
          <t>LINDALVA DOS SANTOS</t>
        </is>
      </c>
      <c r="D7530" s="44" t="n">
        <v>291.66</v>
      </c>
      <c r="E7530" t="inlineStr">
        <is>
          <t>DADOS RECEBIDOS</t>
        </is>
      </c>
    </row>
    <row r="7531">
      <c r="A7531" t="inlineStr">
        <is>
          <t>58</t>
        </is>
      </c>
      <c r="B7531" t="inlineStr">
        <is>
          <t>LINDALVA DOS SANTOS</t>
        </is>
      </c>
      <c r="D7531" s="44" t="n">
        <v>291.66</v>
      </c>
      <c r="E7531" t="inlineStr">
        <is>
          <t>DADOS RECEBIDOS</t>
        </is>
      </c>
    </row>
    <row r="7532">
      <c r="A7532" t="inlineStr">
        <is>
          <t>58</t>
        </is>
      </c>
      <c r="B7532" t="inlineStr">
        <is>
          <t>LINDALVA DOS SANTOS</t>
        </is>
      </c>
      <c r="D7532" s="44" t="n">
        <v>291.66</v>
      </c>
      <c r="E7532" t="inlineStr">
        <is>
          <t>DADOS RECEBIDOS</t>
        </is>
      </c>
    </row>
    <row r="7533">
      <c r="A7533" t="inlineStr">
        <is>
          <t>59</t>
        </is>
      </c>
      <c r="B7533" t="inlineStr">
        <is>
          <t>ELIOJONSO MOREIRA DE SOUSA</t>
        </is>
      </c>
      <c r="D7533" s="44" t="n">
        <v>250</v>
      </c>
      <c r="E7533" t="inlineStr">
        <is>
          <t>DADOS RECEBIDOS</t>
        </is>
      </c>
    </row>
    <row r="7534">
      <c r="A7534" t="inlineStr">
        <is>
          <t>59</t>
        </is>
      </c>
      <c r="B7534" t="inlineStr">
        <is>
          <t>ELIOJONSO MOREIRA DE SOUSA</t>
        </is>
      </c>
      <c r="D7534" s="44" t="n">
        <v>1511</v>
      </c>
      <c r="E7534" t="inlineStr">
        <is>
          <t>DADOS RECEBIDOS</t>
        </is>
      </c>
    </row>
    <row r="7535">
      <c r="A7535" t="inlineStr">
        <is>
          <t>59</t>
        </is>
      </c>
      <c r="B7535" t="inlineStr">
        <is>
          <t>ELIOJONSO MOREIRA DE SOUSA</t>
        </is>
      </c>
      <c r="D7535" s="44" t="n">
        <v>1275.15</v>
      </c>
      <c r="E7535" t="inlineStr">
        <is>
          <t>DADOS RECEBIDOS</t>
        </is>
      </c>
    </row>
    <row r="7536">
      <c r="A7536" t="inlineStr">
        <is>
          <t>59</t>
        </is>
      </c>
      <c r="B7536" t="inlineStr">
        <is>
          <t>ELIOJONSO MOREIRA DE SOUSA</t>
        </is>
      </c>
      <c r="D7536" s="44" t="n">
        <v>3065</v>
      </c>
      <c r="E7536" t="inlineStr">
        <is>
          <t>DADOS RECEBIDOS</t>
        </is>
      </c>
    </row>
    <row r="7537">
      <c r="A7537" t="inlineStr">
        <is>
          <t>59</t>
        </is>
      </c>
      <c r="B7537" t="inlineStr">
        <is>
          <t>ELIOJONSO MOREIRA DE SOUSA</t>
        </is>
      </c>
      <c r="D7537" s="44" t="n">
        <v>250</v>
      </c>
      <c r="E7537" t="inlineStr">
        <is>
          <t>DADOS RECEBIDOS</t>
        </is>
      </c>
    </row>
    <row r="7538">
      <c r="A7538" t="inlineStr">
        <is>
          <t>59</t>
        </is>
      </c>
      <c r="B7538" t="inlineStr">
        <is>
          <t>ELIOJONSO MOREIRA DE SOUSA</t>
        </is>
      </c>
      <c r="D7538" s="44" t="n">
        <v>1511</v>
      </c>
      <c r="E7538" t="inlineStr">
        <is>
          <t>DADOS RECEBIDOS</t>
        </is>
      </c>
    </row>
    <row r="7539">
      <c r="A7539" t="inlineStr">
        <is>
          <t>59</t>
        </is>
      </c>
      <c r="B7539" t="inlineStr">
        <is>
          <t>ELIOJONSO MOREIRA DE SOUSA</t>
        </is>
      </c>
      <c r="D7539" s="44" t="n">
        <v>1249.64</v>
      </c>
      <c r="E7539" t="inlineStr">
        <is>
          <t>DADOS RECEBIDOS</t>
        </is>
      </c>
    </row>
    <row r="7540">
      <c r="A7540" t="inlineStr">
        <is>
          <t>59</t>
        </is>
      </c>
      <c r="B7540" t="inlineStr">
        <is>
          <t>ELIOJONSO MOREIRA DE SOUSA</t>
        </is>
      </c>
      <c r="D7540" s="44" t="n">
        <v>250</v>
      </c>
      <c r="E7540" t="inlineStr">
        <is>
          <t>DADOS RECEBIDOS</t>
        </is>
      </c>
    </row>
    <row r="7541">
      <c r="A7541" t="inlineStr">
        <is>
          <t>59</t>
        </is>
      </c>
      <c r="B7541" t="inlineStr">
        <is>
          <t>ELIOJONSO MOREIRA DE SOUSA</t>
        </is>
      </c>
      <c r="D7541" s="44" t="n">
        <v>1511</v>
      </c>
      <c r="E7541" t="inlineStr">
        <is>
          <t>DADOS RECEBIDOS</t>
        </is>
      </c>
    </row>
    <row r="7542">
      <c r="A7542" t="inlineStr">
        <is>
          <t>59</t>
        </is>
      </c>
      <c r="B7542" t="inlineStr">
        <is>
          <t>ELIOJONSO MOREIRA DE SOUSA</t>
        </is>
      </c>
      <c r="D7542" s="44" t="n">
        <v>1279.2</v>
      </c>
      <c r="E7542" t="inlineStr">
        <is>
          <t>DADOS RECEBIDOS</t>
        </is>
      </c>
    </row>
    <row r="7543">
      <c r="A7543" t="inlineStr">
        <is>
          <t>59</t>
        </is>
      </c>
      <c r="B7543" t="inlineStr">
        <is>
          <t>ELIOJONSO MOREIRA DE SOUSA</t>
        </is>
      </c>
      <c r="D7543" s="44" t="n">
        <v>250</v>
      </c>
      <c r="E7543" t="inlineStr">
        <is>
          <t>DADOS RECEBIDOS</t>
        </is>
      </c>
    </row>
    <row r="7544">
      <c r="A7544" t="inlineStr">
        <is>
          <t>59</t>
        </is>
      </c>
      <c r="B7544" t="inlineStr">
        <is>
          <t>ELIOJONSO MOREIRA DE SOUSA</t>
        </is>
      </c>
      <c r="D7544" s="44" t="n">
        <v>250</v>
      </c>
      <c r="E7544" t="inlineStr">
        <is>
          <t>DADOS RECEBIDOS</t>
        </is>
      </c>
    </row>
    <row r="7545">
      <c r="A7545" t="inlineStr">
        <is>
          <t>59</t>
        </is>
      </c>
      <c r="B7545" t="inlineStr">
        <is>
          <t>ELIOJONSO MOREIRA DE SOUSA</t>
        </is>
      </c>
      <c r="D7545" s="44" t="n">
        <v>250</v>
      </c>
      <c r="E7545" t="inlineStr">
        <is>
          <t>DADOS RECEBIDOS</t>
        </is>
      </c>
    </row>
    <row r="7546">
      <c r="A7546" t="inlineStr">
        <is>
          <t>59</t>
        </is>
      </c>
      <c r="B7546" t="inlineStr">
        <is>
          <t>ELIOJONSO MOREIRA DE SOUSA</t>
        </is>
      </c>
      <c r="D7546" s="44" t="n">
        <v>250</v>
      </c>
      <c r="E7546" t="inlineStr">
        <is>
          <t>DADOS RECEBIDOS</t>
        </is>
      </c>
    </row>
    <row r="7547">
      <c r="A7547" t="inlineStr">
        <is>
          <t>59</t>
        </is>
      </c>
      <c r="B7547" t="inlineStr">
        <is>
          <t>ELIOJONSO MOREIRA DE SOUSA</t>
        </is>
      </c>
      <c r="D7547" s="44" t="n">
        <v>250</v>
      </c>
      <c r="E7547" t="inlineStr">
        <is>
          <t>DADOS RECEBIDOS</t>
        </is>
      </c>
    </row>
    <row r="7548">
      <c r="A7548" t="inlineStr">
        <is>
          <t>59</t>
        </is>
      </c>
      <c r="B7548" t="inlineStr">
        <is>
          <t>ELIOJONSO MOREIRA DE SOUSA</t>
        </is>
      </c>
      <c r="D7548" s="44" t="n">
        <v>250</v>
      </c>
      <c r="E7548" t="inlineStr">
        <is>
          <t>DADOS RECEBIDOS</t>
        </is>
      </c>
    </row>
    <row r="7549">
      <c r="A7549" t="inlineStr">
        <is>
          <t>59</t>
        </is>
      </c>
      <c r="B7549" t="inlineStr">
        <is>
          <t>ELIOJONSO MOREIRA DE SOUSA</t>
        </is>
      </c>
      <c r="D7549" s="44" t="n">
        <v>250</v>
      </c>
      <c r="E7549" t="inlineStr">
        <is>
          <t>DADOS RECEBIDOS</t>
        </is>
      </c>
    </row>
    <row r="7550">
      <c r="A7550" t="inlineStr">
        <is>
          <t>59</t>
        </is>
      </c>
      <c r="B7550" t="inlineStr">
        <is>
          <t>ELIOJONSO MOREIRA DE SOUSA</t>
        </is>
      </c>
      <c r="D7550" s="44" t="n">
        <v>274.32</v>
      </c>
      <c r="E7550" t="inlineStr">
        <is>
          <t>DADOS RECEBIDOS</t>
        </is>
      </c>
    </row>
    <row r="7551">
      <c r="A7551" t="inlineStr">
        <is>
          <t>59</t>
        </is>
      </c>
      <c r="B7551" t="inlineStr">
        <is>
          <t>ELIOJONSO MOREIRA DE SOUSA</t>
        </is>
      </c>
      <c r="D7551" s="44" t="n">
        <v>261.3</v>
      </c>
      <c r="E7551" t="inlineStr">
        <is>
          <t>DADOS RECEBIDOS</t>
        </is>
      </c>
    </row>
    <row r="7552">
      <c r="A7552" t="inlineStr">
        <is>
          <t>59</t>
        </is>
      </c>
      <c r="B7552" t="inlineStr">
        <is>
          <t>ELIOJONSO MOREIRA DE SOUSA</t>
        </is>
      </c>
      <c r="D7552" s="44" t="n">
        <v>319.18</v>
      </c>
      <c r="E7552" t="inlineStr">
        <is>
          <t>DADOS RECEBIDOS</t>
        </is>
      </c>
    </row>
    <row r="7553">
      <c r="A7553" t="inlineStr">
        <is>
          <t>59</t>
        </is>
      </c>
      <c r="B7553" t="inlineStr">
        <is>
          <t>ELIOJONSO MOREIRA DE SOUSA</t>
        </is>
      </c>
      <c r="D7553" s="44" t="n">
        <v>296.79</v>
      </c>
      <c r="E7553" t="inlineStr">
        <is>
          <t>DADOS RECEBIDOS</t>
        </is>
      </c>
    </row>
    <row r="7554">
      <c r="A7554" t="inlineStr">
        <is>
          <t>59</t>
        </is>
      </c>
      <c r="B7554" t="inlineStr">
        <is>
          <t>ELIOJONSO MOREIRA DE SOUSA</t>
        </is>
      </c>
      <c r="D7554" s="44" t="n">
        <v>319.81</v>
      </c>
      <c r="E7554" t="inlineStr">
        <is>
          <t>DADOS RECEBIDOS</t>
        </is>
      </c>
    </row>
    <row r="7555">
      <c r="A7555" t="inlineStr">
        <is>
          <t>59</t>
        </is>
      </c>
      <c r="B7555" t="inlineStr">
        <is>
          <t>ELIOJONSO MOREIRA DE SOUSA</t>
        </is>
      </c>
      <c r="D7555" s="44" t="n">
        <v>296.79</v>
      </c>
      <c r="E7555" t="inlineStr">
        <is>
          <t>DADOS RECEBIDOS</t>
        </is>
      </c>
    </row>
    <row r="7556">
      <c r="A7556" t="inlineStr">
        <is>
          <t>59</t>
        </is>
      </c>
      <c r="B7556" t="inlineStr">
        <is>
          <t>ELIOJONSO MOREIRA DE SOUSA</t>
        </is>
      </c>
      <c r="D7556" s="44" t="n">
        <v>318.75</v>
      </c>
      <c r="E7556" t="inlineStr">
        <is>
          <t>DADOS RECEBIDOS</t>
        </is>
      </c>
    </row>
    <row r="7557">
      <c r="A7557" t="inlineStr">
        <is>
          <t>59</t>
        </is>
      </c>
      <c r="B7557" t="inlineStr">
        <is>
          <t>ELIOJONSO MOREIRA DE SOUSA</t>
        </is>
      </c>
      <c r="D7557" s="44" t="n">
        <v>318.95</v>
      </c>
      <c r="E7557" t="inlineStr">
        <is>
          <t>DADOS RECEBIDOS</t>
        </is>
      </c>
    </row>
    <row r="7558">
      <c r="A7558" t="inlineStr">
        <is>
          <t>59</t>
        </is>
      </c>
      <c r="B7558" t="inlineStr">
        <is>
          <t>ELIOJONSO MOREIRA DE SOUSA</t>
        </is>
      </c>
      <c r="D7558" s="44" t="n">
        <v>296.79</v>
      </c>
      <c r="E7558" t="inlineStr">
        <is>
          <t>DADOS RECEBIDOS</t>
        </is>
      </c>
    </row>
    <row r="7559">
      <c r="A7559" t="inlineStr">
        <is>
          <t>59</t>
        </is>
      </c>
      <c r="B7559" t="inlineStr">
        <is>
          <t>ELIOJONSO MOREIRA DE SOUSA</t>
        </is>
      </c>
      <c r="D7559" s="44" t="n">
        <v>335.63</v>
      </c>
      <c r="E7559" t="inlineStr">
        <is>
          <t>DADOS RECEBIDOS</t>
        </is>
      </c>
    </row>
    <row r="7560">
      <c r="A7560" t="inlineStr">
        <is>
          <t>59</t>
        </is>
      </c>
      <c r="B7560" t="inlineStr">
        <is>
          <t>ELIOJONSO MOREIRA DE SOUSA</t>
        </is>
      </c>
      <c r="D7560" s="44" t="n">
        <v>335.63</v>
      </c>
      <c r="E7560" t="inlineStr">
        <is>
          <t>DADOS RECEBIDOS</t>
        </is>
      </c>
    </row>
    <row r="7561">
      <c r="A7561" t="inlineStr">
        <is>
          <t>59</t>
        </is>
      </c>
      <c r="B7561" t="inlineStr">
        <is>
          <t>ELIOJONSO MOREIRA DE SOUSA</t>
        </is>
      </c>
      <c r="D7561" s="44" t="n">
        <v>335.63</v>
      </c>
      <c r="E7561" t="inlineStr">
        <is>
          <t>DADOS RECEBIDOS</t>
        </is>
      </c>
    </row>
    <row r="7562">
      <c r="A7562" t="inlineStr">
        <is>
          <t>59</t>
        </is>
      </c>
      <c r="B7562" t="inlineStr">
        <is>
          <t>ELIOJONSO MOREIRA DE SOUSA</t>
        </is>
      </c>
      <c r="D7562" s="44" t="n">
        <v>360.83</v>
      </c>
      <c r="E7562" t="inlineStr">
        <is>
          <t>DADOS RECEBIDOS</t>
        </is>
      </c>
    </row>
    <row r="7563">
      <c r="A7563" t="inlineStr">
        <is>
          <t>59</t>
        </is>
      </c>
      <c r="B7563" t="inlineStr">
        <is>
          <t>ELIOJONSO MOREIRA DE SOUSA</t>
        </is>
      </c>
      <c r="D7563" s="44" t="n">
        <v>335.63</v>
      </c>
      <c r="E7563" t="inlineStr">
        <is>
          <t>DADOS RECEBIDOS</t>
        </is>
      </c>
    </row>
    <row r="7564">
      <c r="A7564" t="inlineStr">
        <is>
          <t>59</t>
        </is>
      </c>
      <c r="B7564" t="inlineStr">
        <is>
          <t>ELIOJONSO MOREIRA DE SOUSA</t>
        </is>
      </c>
      <c r="D7564" s="44" t="n">
        <v>335.63</v>
      </c>
      <c r="E7564" t="inlineStr">
        <is>
          <t>DADOS RECEBIDOS</t>
        </is>
      </c>
    </row>
    <row r="7565">
      <c r="A7565" t="inlineStr">
        <is>
          <t>59</t>
        </is>
      </c>
      <c r="B7565" t="inlineStr">
        <is>
          <t>ELIOJONSO MOREIRA DE SOUSA</t>
        </is>
      </c>
      <c r="D7565" s="44" t="n">
        <v>360.95</v>
      </c>
      <c r="E7565" t="inlineStr">
        <is>
          <t>DADOS RECEBIDOS</t>
        </is>
      </c>
    </row>
    <row r="7566">
      <c r="A7566" t="inlineStr">
        <is>
          <t>59</t>
        </is>
      </c>
      <c r="B7566" t="inlineStr">
        <is>
          <t>ELIOJONSO MOREIRA DE SOUSA</t>
        </is>
      </c>
      <c r="D7566" s="44" t="n">
        <v>360.71</v>
      </c>
      <c r="E7566" t="inlineStr">
        <is>
          <t>DADOS RECEBIDOS</t>
        </is>
      </c>
    </row>
    <row r="7567">
      <c r="A7567" t="inlineStr">
        <is>
          <t>59</t>
        </is>
      </c>
      <c r="B7567" t="inlineStr">
        <is>
          <t>ELIOJONSO MOREIRA DE SOUSA</t>
        </is>
      </c>
      <c r="D7567" s="44" t="n">
        <v>360.47</v>
      </c>
      <c r="E7567" t="inlineStr">
        <is>
          <t>DADOS RECEBIDOS</t>
        </is>
      </c>
    </row>
    <row r="7568">
      <c r="A7568" t="inlineStr">
        <is>
          <t>59</t>
        </is>
      </c>
      <c r="B7568" t="inlineStr">
        <is>
          <t>ELIOJONSO MOREIRA DE SOUSA</t>
        </is>
      </c>
      <c r="D7568" s="44" t="n">
        <v>335.63</v>
      </c>
      <c r="E7568" t="inlineStr">
        <is>
          <t>DADOS RECEBIDOS</t>
        </is>
      </c>
    </row>
    <row r="7569">
      <c r="A7569" t="inlineStr">
        <is>
          <t>59</t>
        </is>
      </c>
      <c r="B7569" t="inlineStr">
        <is>
          <t>ELIOJONSO MOREIRA DE SOUSA</t>
        </is>
      </c>
      <c r="D7569" s="44" t="n">
        <v>335.63</v>
      </c>
      <c r="E7569" t="inlineStr">
        <is>
          <t>DADOS RECEBIDOS</t>
        </is>
      </c>
    </row>
    <row r="7570">
      <c r="A7570" t="inlineStr">
        <is>
          <t>59</t>
        </is>
      </c>
      <c r="B7570" t="inlineStr">
        <is>
          <t>ELIOJONSO MOREIRA DE SOUSA</t>
        </is>
      </c>
      <c r="D7570" s="44" t="n">
        <v>335.63</v>
      </c>
      <c r="E7570" t="inlineStr">
        <is>
          <t>DADOS RECEBIDOS</t>
        </is>
      </c>
    </row>
    <row r="7571">
      <c r="A7571" t="inlineStr">
        <is>
          <t>59</t>
        </is>
      </c>
      <c r="B7571" t="inlineStr">
        <is>
          <t>ELIOJONSO MOREIRA DE SOUSA</t>
        </is>
      </c>
      <c r="D7571" s="44" t="n">
        <v>447.57</v>
      </c>
      <c r="E7571" t="inlineStr">
        <is>
          <t>DADOS RECEBIDOS</t>
        </is>
      </c>
    </row>
    <row r="7572">
      <c r="A7572" t="inlineStr">
        <is>
          <t>59</t>
        </is>
      </c>
      <c r="B7572" t="inlineStr">
        <is>
          <t>ELIOJONSO MOREIRA DE SOUSA</t>
        </is>
      </c>
      <c r="D7572" s="44" t="n">
        <v>443.11</v>
      </c>
      <c r="E7572" t="inlineStr">
        <is>
          <t>DADOS RECEBIDOS</t>
        </is>
      </c>
    </row>
    <row r="7573">
      <c r="A7573" t="inlineStr">
        <is>
          <t>59</t>
        </is>
      </c>
      <c r="B7573" t="inlineStr">
        <is>
          <t>ELIOJONSO MOREIRA DE SOUSA</t>
        </is>
      </c>
      <c r="D7573" s="44" t="n">
        <v>407.35</v>
      </c>
      <c r="E7573" t="inlineStr">
        <is>
          <t>DADOS RECEBIDOS</t>
        </is>
      </c>
    </row>
    <row r="7574">
      <c r="A7574" t="inlineStr">
        <is>
          <t>59</t>
        </is>
      </c>
      <c r="B7574" t="inlineStr">
        <is>
          <t>ELIOJONSO MOREIRA DE SOUSA</t>
        </is>
      </c>
      <c r="D7574" s="44" t="n">
        <v>407.35</v>
      </c>
      <c r="E7574" t="inlineStr">
        <is>
          <t>DADOS RECEBIDOS</t>
        </is>
      </c>
    </row>
    <row r="7575">
      <c r="A7575" t="inlineStr">
        <is>
          <t>59</t>
        </is>
      </c>
      <c r="B7575" t="inlineStr">
        <is>
          <t>ELIOJONSO MOREIRA DE SOUSA</t>
        </is>
      </c>
      <c r="D7575" s="44" t="n">
        <v>407.35</v>
      </c>
      <c r="E7575" t="inlineStr">
        <is>
          <t>DADOS RECEBIDOS</t>
        </is>
      </c>
    </row>
    <row r="7576">
      <c r="A7576" t="inlineStr">
        <is>
          <t>59</t>
        </is>
      </c>
      <c r="B7576" t="inlineStr">
        <is>
          <t>ELIOJONSO MOREIRA DE SOUSA</t>
        </is>
      </c>
      <c r="D7576" s="44" t="n">
        <v>438.48</v>
      </c>
      <c r="E7576" t="inlineStr">
        <is>
          <t>DADOS RECEBIDOS</t>
        </is>
      </c>
    </row>
    <row r="7577">
      <c r="A7577" t="inlineStr">
        <is>
          <t>59</t>
        </is>
      </c>
      <c r="B7577" t="inlineStr">
        <is>
          <t>ELIOJONSO MOREIRA DE SOUSA</t>
        </is>
      </c>
      <c r="D7577" s="44" t="n">
        <v>407.35</v>
      </c>
      <c r="E7577" t="inlineStr">
        <is>
          <t>DADOS RECEBIDOS</t>
        </is>
      </c>
    </row>
    <row r="7578">
      <c r="A7578" t="inlineStr">
        <is>
          <t>59</t>
        </is>
      </c>
      <c r="B7578" t="inlineStr">
        <is>
          <t>ELIOJONSO MOREIRA DE SOUSA</t>
        </is>
      </c>
      <c r="D7578" s="44" t="n">
        <v>407.35</v>
      </c>
      <c r="E7578" t="inlineStr">
        <is>
          <t>DADOS RECEBIDOS</t>
        </is>
      </c>
    </row>
    <row r="7579">
      <c r="A7579" t="inlineStr">
        <is>
          <t>59</t>
        </is>
      </c>
      <c r="B7579" t="inlineStr">
        <is>
          <t>ELIOJONSO MOREIRA DE SOUSA</t>
        </is>
      </c>
      <c r="D7579" s="44" t="n">
        <v>407.35</v>
      </c>
      <c r="E7579" t="inlineStr">
        <is>
          <t>DADOS RECEBIDOS</t>
        </is>
      </c>
    </row>
    <row r="7580">
      <c r="A7580" t="inlineStr">
        <is>
          <t>59</t>
        </is>
      </c>
      <c r="B7580" t="inlineStr">
        <is>
          <t>ELIOJONSO MOREIRA DE SOUSA</t>
        </is>
      </c>
      <c r="D7580" s="44" t="n">
        <v>407.35</v>
      </c>
      <c r="E7580" t="inlineStr">
        <is>
          <t>DADOS RECEBIDOS</t>
        </is>
      </c>
    </row>
    <row r="7581">
      <c r="A7581" t="inlineStr">
        <is>
          <t>59</t>
        </is>
      </c>
      <c r="B7581" t="inlineStr">
        <is>
          <t>ELIOJONSO MOREIRA DE SOUSA</t>
        </is>
      </c>
      <c r="D7581" s="44" t="n">
        <v>407.35</v>
      </c>
      <c r="E7581" t="inlineStr">
        <is>
          <t>DADOS RECEBIDOS</t>
        </is>
      </c>
    </row>
    <row r="7582">
      <c r="A7582" t="inlineStr">
        <is>
          <t>59</t>
        </is>
      </c>
      <c r="B7582" t="inlineStr">
        <is>
          <t>ELIOJONSO MOREIRA DE SOUSA</t>
        </is>
      </c>
      <c r="D7582" s="44" t="n">
        <v>407.35</v>
      </c>
      <c r="E7582" t="inlineStr">
        <is>
          <t>DADOS RECEBIDOS</t>
        </is>
      </c>
    </row>
    <row r="7583">
      <c r="A7583" t="inlineStr">
        <is>
          <t>59</t>
        </is>
      </c>
      <c r="B7583" t="inlineStr">
        <is>
          <t>ELIOJONSO MOREIRA DE SOUSA</t>
        </is>
      </c>
      <c r="D7583" s="44" t="n">
        <v>422.51</v>
      </c>
      <c r="E7583" t="inlineStr">
        <is>
          <t>DADOS RECEBIDOS</t>
        </is>
      </c>
    </row>
    <row r="7584">
      <c r="A7584" t="inlineStr">
        <is>
          <t>59</t>
        </is>
      </c>
      <c r="B7584" t="inlineStr">
        <is>
          <t>ELIOJONSO MOREIRA DE SOUSA</t>
        </is>
      </c>
      <c r="D7584" s="44" t="n">
        <v>422.51</v>
      </c>
      <c r="E7584" t="inlineStr">
        <is>
          <t>DADOS RECEBIDOS</t>
        </is>
      </c>
    </row>
    <row r="7585">
      <c r="A7585" t="inlineStr">
        <is>
          <t>59</t>
        </is>
      </c>
      <c r="B7585" t="inlineStr">
        <is>
          <t>ELIOJONSO MOREIRA DE SOUSA</t>
        </is>
      </c>
      <c r="D7585" s="44" t="n">
        <v>456.64</v>
      </c>
      <c r="E7585" t="inlineStr">
        <is>
          <t>DADOS RECEBIDOS</t>
        </is>
      </c>
    </row>
    <row r="7586">
      <c r="A7586" t="inlineStr">
        <is>
          <t>59</t>
        </is>
      </c>
      <c r="B7586" t="inlineStr">
        <is>
          <t>ELIOJONSO MOREIRA DE SOUSA</t>
        </is>
      </c>
      <c r="D7586" s="44" t="n">
        <v>422.51</v>
      </c>
      <c r="E7586" t="inlineStr">
        <is>
          <t>DADOS RECEBIDOS</t>
        </is>
      </c>
    </row>
    <row r="7587">
      <c r="A7587" t="inlineStr">
        <is>
          <t>59</t>
        </is>
      </c>
      <c r="B7587" t="inlineStr">
        <is>
          <t>ELIOJONSO MOREIRA DE SOUSA</t>
        </is>
      </c>
      <c r="D7587" s="44" t="n">
        <v>422.51</v>
      </c>
      <c r="E7587" t="inlineStr">
        <is>
          <t>DADOS RECEBIDOS</t>
        </is>
      </c>
    </row>
    <row r="7588">
      <c r="A7588" t="inlineStr">
        <is>
          <t>59</t>
        </is>
      </c>
      <c r="B7588" t="inlineStr">
        <is>
          <t>ELIOJONSO MOREIRA DE SOUSA</t>
        </is>
      </c>
      <c r="D7588" s="44" t="n">
        <v>422.51</v>
      </c>
      <c r="E7588" t="inlineStr">
        <is>
          <t>DADOS RECEBIDOS</t>
        </is>
      </c>
    </row>
    <row r="7589">
      <c r="A7589" t="inlineStr">
        <is>
          <t>59</t>
        </is>
      </c>
      <c r="B7589" t="inlineStr">
        <is>
          <t>ELIOJONSO MOREIRA DE SOUSA</t>
        </is>
      </c>
      <c r="D7589" s="44" t="n">
        <v>422.51</v>
      </c>
      <c r="E7589" t="inlineStr">
        <is>
          <t>DADOS RECEBIDOS</t>
        </is>
      </c>
    </row>
    <row r="7590">
      <c r="A7590" t="inlineStr">
        <is>
          <t>59</t>
        </is>
      </c>
      <c r="B7590" t="inlineStr">
        <is>
          <t>ELIOJONSO MOREIRA DE SOUSA</t>
        </is>
      </c>
      <c r="D7590" s="44" t="n">
        <v>422.51</v>
      </c>
      <c r="E7590" t="inlineStr">
        <is>
          <t>DADOS RECEBIDOS</t>
        </is>
      </c>
    </row>
    <row r="7591">
      <c r="A7591" t="inlineStr">
        <is>
          <t>59</t>
        </is>
      </c>
      <c r="B7591" t="inlineStr">
        <is>
          <t>ELIOJONSO MOREIRA DE SOUSA</t>
        </is>
      </c>
      <c r="D7591" s="44" t="n">
        <v>422.51</v>
      </c>
      <c r="E7591" t="inlineStr">
        <is>
          <t>DADOS RECEBIDOS</t>
        </is>
      </c>
    </row>
    <row r="7592">
      <c r="A7592" t="inlineStr">
        <is>
          <t>59</t>
        </is>
      </c>
      <c r="B7592" t="inlineStr">
        <is>
          <t>ELIOJONSO MOREIRA DE SOUSA</t>
        </is>
      </c>
      <c r="D7592" s="44" t="n">
        <v>422.51</v>
      </c>
      <c r="E7592" t="inlineStr">
        <is>
          <t>DADOS RECEBIDOS</t>
        </is>
      </c>
    </row>
    <row r="7593">
      <c r="A7593" t="inlineStr">
        <is>
          <t>59</t>
        </is>
      </c>
      <c r="B7593" t="inlineStr">
        <is>
          <t>ELIOJONSO MOREIRA DE SOUSA</t>
        </is>
      </c>
      <c r="D7593" s="44" t="n">
        <v>422.51</v>
      </c>
      <c r="E7593" t="inlineStr">
        <is>
          <t>DADOS RECEBIDOS</t>
        </is>
      </c>
    </row>
    <row r="7594">
      <c r="A7594" t="inlineStr">
        <is>
          <t>59</t>
        </is>
      </c>
      <c r="B7594" t="inlineStr">
        <is>
          <t>ELIOJONSO MOREIRA DE SOUSA</t>
        </is>
      </c>
      <c r="D7594" s="44" t="n">
        <v>422.51</v>
      </c>
      <c r="E7594" t="inlineStr">
        <is>
          <t>DADOS RECEBIDOS</t>
        </is>
      </c>
    </row>
    <row r="7595">
      <c r="A7595" t="inlineStr">
        <is>
          <t>59</t>
        </is>
      </c>
      <c r="B7595" t="inlineStr">
        <is>
          <t>ELIOJONSO MOREIRA DE SOUSA</t>
        </is>
      </c>
      <c r="D7595" s="44" t="n">
        <v>458.37</v>
      </c>
      <c r="E7595" t="inlineStr">
        <is>
          <t>DADOS RECEBIDOS</t>
        </is>
      </c>
    </row>
    <row r="7596">
      <c r="A7596" t="inlineStr">
        <is>
          <t>59</t>
        </is>
      </c>
      <c r="B7596" t="inlineStr">
        <is>
          <t>ELIOJONSO MOREIRA DE SOUSA</t>
        </is>
      </c>
      <c r="D7596" s="44" t="n">
        <v>492.95</v>
      </c>
      <c r="E7596" t="inlineStr">
        <is>
          <t>DADOS RECEBIDOS</t>
        </is>
      </c>
    </row>
    <row r="7597">
      <c r="A7597" t="inlineStr">
        <is>
          <t>59</t>
        </is>
      </c>
      <c r="B7597" t="inlineStr">
        <is>
          <t>ELIOJONSO MOREIRA DE SOUSA</t>
        </is>
      </c>
      <c r="D7597" s="44" t="n">
        <v>493.11</v>
      </c>
      <c r="E7597" t="inlineStr">
        <is>
          <t>DADOS RECEBIDOS</t>
        </is>
      </c>
    </row>
    <row r="7598">
      <c r="A7598" t="inlineStr">
        <is>
          <t>59</t>
        </is>
      </c>
      <c r="B7598" t="inlineStr">
        <is>
          <t>ELIOJONSO MOREIRA DE SOUSA</t>
        </is>
      </c>
      <c r="D7598" s="44" t="n">
        <v>458.37</v>
      </c>
      <c r="E7598" t="inlineStr">
        <is>
          <t>DADOS RECEBIDOS</t>
        </is>
      </c>
    </row>
    <row r="7599">
      <c r="A7599" t="inlineStr">
        <is>
          <t>59</t>
        </is>
      </c>
      <c r="B7599" t="inlineStr">
        <is>
          <t>ELIOJONSO MOREIRA DE SOUSA</t>
        </is>
      </c>
      <c r="D7599" s="44" t="n">
        <v>458.37</v>
      </c>
      <c r="E7599" t="inlineStr">
        <is>
          <t>DADOS RECEBIDOS</t>
        </is>
      </c>
    </row>
    <row r="7600">
      <c r="A7600" t="inlineStr">
        <is>
          <t>59</t>
        </is>
      </c>
      <c r="B7600" t="inlineStr">
        <is>
          <t>ELIOJONSO MOREIRA DE SOUSA</t>
        </is>
      </c>
      <c r="D7600" s="44" t="n">
        <v>458.37</v>
      </c>
      <c r="E7600" t="inlineStr">
        <is>
          <t>DADOS RECEBIDOS</t>
        </is>
      </c>
    </row>
    <row r="7601">
      <c r="A7601" t="inlineStr">
        <is>
          <t>59</t>
        </is>
      </c>
      <c r="B7601" t="inlineStr">
        <is>
          <t>ELIOJONSO MOREIRA DE SOUSA</t>
        </is>
      </c>
      <c r="D7601" s="44" t="n">
        <v>458.37</v>
      </c>
      <c r="E7601" t="inlineStr">
        <is>
          <t>DADOS RECEBIDOS</t>
        </is>
      </c>
    </row>
    <row r="7602">
      <c r="A7602" t="inlineStr">
        <is>
          <t>59</t>
        </is>
      </c>
      <c r="B7602" t="inlineStr">
        <is>
          <t>ELIOJONSO MOREIRA DE SOUSA</t>
        </is>
      </c>
      <c r="D7602" s="44" t="n">
        <v>458.37</v>
      </c>
      <c r="E7602" t="inlineStr">
        <is>
          <t>DADOS RECEBIDOS</t>
        </is>
      </c>
    </row>
    <row r="7603">
      <c r="A7603" t="inlineStr">
        <is>
          <t>59</t>
        </is>
      </c>
      <c r="B7603" t="inlineStr">
        <is>
          <t>ELIOJONSO MOREIRA DE SOUSA</t>
        </is>
      </c>
      <c r="D7603" s="44" t="n">
        <v>458.37</v>
      </c>
      <c r="E7603" t="inlineStr">
        <is>
          <t>DADOS RECEBIDOS</t>
        </is>
      </c>
    </row>
    <row r="7604">
      <c r="A7604" t="inlineStr">
        <is>
          <t>59</t>
        </is>
      </c>
      <c r="B7604" t="inlineStr">
        <is>
          <t>ELIOJONSO MOREIRA DE SOUSA</t>
        </is>
      </c>
      <c r="D7604" s="44" t="n">
        <v>458.37</v>
      </c>
      <c r="E7604" t="inlineStr">
        <is>
          <t>DADOS RECEBIDOS</t>
        </is>
      </c>
    </row>
    <row r="7605">
      <c r="A7605" t="inlineStr">
        <is>
          <t>59</t>
        </is>
      </c>
      <c r="B7605" t="inlineStr">
        <is>
          <t>ELIOJONSO MOREIRA DE SOUSA</t>
        </is>
      </c>
      <c r="D7605" s="44" t="n">
        <v>458.37</v>
      </c>
      <c r="E7605" t="inlineStr">
        <is>
          <t>DADOS RECEBIDOS</t>
        </is>
      </c>
    </row>
    <row r="7606">
      <c r="A7606" t="inlineStr">
        <is>
          <t>59</t>
        </is>
      </c>
      <c r="B7606" t="inlineStr">
        <is>
          <t>ELIOJONSO MOREIRA DE SOUSA</t>
        </is>
      </c>
      <c r="D7606" s="44" t="n">
        <v>458.37</v>
      </c>
      <c r="E7606" t="inlineStr">
        <is>
          <t>DADOS RECEBIDOS</t>
        </is>
      </c>
    </row>
    <row r="7607">
      <c r="A7607" t="inlineStr">
        <is>
          <t>59</t>
        </is>
      </c>
      <c r="B7607" t="inlineStr">
        <is>
          <t>ELIOJONSO MOREIRA DE SOUSA</t>
        </is>
      </c>
      <c r="D7607" s="44" t="n">
        <v>547.47</v>
      </c>
      <c r="E7607" t="inlineStr">
        <is>
          <t>DADOS RECEBIDOS</t>
        </is>
      </c>
    </row>
    <row r="7608">
      <c r="A7608" t="inlineStr">
        <is>
          <t>59</t>
        </is>
      </c>
      <c r="B7608" t="inlineStr">
        <is>
          <t>ELIOJONSO MOREIRA DE SOUSA</t>
        </is>
      </c>
      <c r="D7608" s="44" t="n">
        <v>544.02</v>
      </c>
      <c r="E7608" t="inlineStr">
        <is>
          <t>DADOS RECEBIDOS</t>
        </is>
      </c>
    </row>
    <row r="7609">
      <c r="A7609" t="inlineStr">
        <is>
          <t>59</t>
        </is>
      </c>
      <c r="B7609" t="inlineStr">
        <is>
          <t>ELIOJONSO MOREIRA DE SOUSA</t>
        </is>
      </c>
      <c r="D7609" s="44" t="n">
        <v>541.11</v>
      </c>
      <c r="E7609" t="inlineStr">
        <is>
          <t>DADOS RECEBIDOS</t>
        </is>
      </c>
    </row>
    <row r="7610">
      <c r="A7610" t="inlineStr">
        <is>
          <t>59</t>
        </is>
      </c>
      <c r="B7610" t="inlineStr">
        <is>
          <t>ELIOJONSO MOREIRA DE SOUSA</t>
        </is>
      </c>
      <c r="D7610" s="44" t="n">
        <v>537.1900000000001</v>
      </c>
      <c r="E7610" t="inlineStr">
        <is>
          <t>DADOS RECEBIDOS</t>
        </is>
      </c>
    </row>
    <row r="7611">
      <c r="A7611" t="inlineStr">
        <is>
          <t>60</t>
        </is>
      </c>
      <c r="B7611" t="inlineStr">
        <is>
          <t>RONAN RODRIGUES DE SOUZA</t>
        </is>
      </c>
      <c r="D7611" s="44" t="n">
        <v>208.33</v>
      </c>
      <c r="E7611" t="inlineStr">
        <is>
          <t>DADOS RECEBIDOS</t>
        </is>
      </c>
    </row>
    <row r="7612">
      <c r="A7612" t="inlineStr">
        <is>
          <t>60</t>
        </is>
      </c>
      <c r="B7612" t="inlineStr">
        <is>
          <t>RONAN RODRIGUES DE SOUZA</t>
        </is>
      </c>
      <c r="D7612" s="44" t="n">
        <v>208.33</v>
      </c>
      <c r="E7612" t="inlineStr">
        <is>
          <t>DADOS RECEBIDOS</t>
        </is>
      </c>
    </row>
    <row r="7613">
      <c r="A7613" t="inlineStr">
        <is>
          <t>60</t>
        </is>
      </c>
      <c r="B7613" t="inlineStr">
        <is>
          <t>RONAN RODRIGUES DE SOUZA</t>
        </is>
      </c>
      <c r="D7613" s="44" t="n">
        <v>208.33</v>
      </c>
      <c r="E7613" t="inlineStr">
        <is>
          <t>DADOS RECEBIDOS</t>
        </is>
      </c>
    </row>
    <row r="7614">
      <c r="A7614" t="inlineStr">
        <is>
          <t>60</t>
        </is>
      </c>
      <c r="B7614" t="inlineStr">
        <is>
          <t>RONAN RODRIGUES DE SOUZA</t>
        </is>
      </c>
      <c r="D7614" s="44" t="n">
        <v>208.33</v>
      </c>
      <c r="E7614" t="inlineStr">
        <is>
          <t>DADOS RECEBIDOS</t>
        </is>
      </c>
    </row>
    <row r="7615">
      <c r="A7615" t="inlineStr">
        <is>
          <t>60</t>
        </is>
      </c>
      <c r="B7615" t="inlineStr">
        <is>
          <t>RONAN RODRIGUES DE SOUZA</t>
        </is>
      </c>
      <c r="D7615" s="44" t="n">
        <v>208.33</v>
      </c>
      <c r="E7615" t="inlineStr">
        <is>
          <t>DADOS RECEBIDOS</t>
        </is>
      </c>
    </row>
    <row r="7616">
      <c r="A7616" t="inlineStr">
        <is>
          <t>60</t>
        </is>
      </c>
      <c r="B7616" t="inlineStr">
        <is>
          <t>RONAN RODRIGUES DE SOUZA</t>
        </is>
      </c>
      <c r="D7616" s="44" t="n">
        <v>208.33</v>
      </c>
      <c r="E7616" t="inlineStr">
        <is>
          <t>DADOS RECEBIDOS</t>
        </is>
      </c>
    </row>
    <row r="7617">
      <c r="A7617" t="inlineStr">
        <is>
          <t>60</t>
        </is>
      </c>
      <c r="B7617" t="inlineStr">
        <is>
          <t>RONAN RODRIGUES DE SOUZA</t>
        </is>
      </c>
      <c r="D7617" s="44" t="n">
        <v>208.33</v>
      </c>
      <c r="E7617" t="inlineStr">
        <is>
          <t>DADOS RECEBIDOS</t>
        </is>
      </c>
    </row>
    <row r="7618">
      <c r="A7618" t="inlineStr">
        <is>
          <t>60</t>
        </is>
      </c>
      <c r="B7618" t="inlineStr">
        <is>
          <t>RONAN RODRIGUES DE SOUZA</t>
        </is>
      </c>
      <c r="D7618" s="44" t="n">
        <v>208.33</v>
      </c>
      <c r="E7618" t="inlineStr">
        <is>
          <t>DADOS RECEBIDOS</t>
        </is>
      </c>
    </row>
    <row r="7619">
      <c r="A7619" t="inlineStr">
        <is>
          <t>60</t>
        </is>
      </c>
      <c r="B7619" t="inlineStr">
        <is>
          <t>RONAN RODRIGUES DE SOUZA</t>
        </is>
      </c>
      <c r="D7619" s="44" t="n">
        <v>208.33</v>
      </c>
      <c r="E7619" t="inlineStr">
        <is>
          <t>DADOS RECEBIDOS</t>
        </is>
      </c>
    </row>
    <row r="7620">
      <c r="A7620" t="inlineStr">
        <is>
          <t>60</t>
        </is>
      </c>
      <c r="B7620" t="inlineStr">
        <is>
          <t>RONAN RODRIGUES DE SOUZA</t>
        </is>
      </c>
      <c r="D7620" s="44" t="n">
        <v>208.33</v>
      </c>
      <c r="E7620" t="inlineStr">
        <is>
          <t>DADOS RECEBIDOS</t>
        </is>
      </c>
    </row>
    <row r="7621">
      <c r="A7621" t="inlineStr">
        <is>
          <t>60</t>
        </is>
      </c>
      <c r="B7621" t="inlineStr">
        <is>
          <t>RONAN RODRIGUES DE SOUZA</t>
        </is>
      </c>
      <c r="D7621" s="44" t="n">
        <v>208.33</v>
      </c>
      <c r="E7621" t="inlineStr">
        <is>
          <t>DADOS RECEBIDOS</t>
        </is>
      </c>
    </row>
    <row r="7622">
      <c r="A7622" t="inlineStr">
        <is>
          <t>60</t>
        </is>
      </c>
      <c r="B7622" t="inlineStr">
        <is>
          <t>RONAN RODRIGUES DE SOUZA</t>
        </is>
      </c>
      <c r="D7622" s="44" t="n">
        <v>208.33</v>
      </c>
      <c r="E7622" t="inlineStr">
        <is>
          <t>DADOS RECEBIDOS</t>
        </is>
      </c>
    </row>
    <row r="7623">
      <c r="A7623" t="inlineStr">
        <is>
          <t>60</t>
        </is>
      </c>
      <c r="B7623" t="inlineStr">
        <is>
          <t>RONAN RODRIGUES DE SOUZA</t>
        </is>
      </c>
      <c r="D7623" s="44" t="n">
        <v>286.27</v>
      </c>
      <c r="E7623" t="inlineStr">
        <is>
          <t>DADOS RECEBIDOS</t>
        </is>
      </c>
    </row>
    <row r="7624">
      <c r="A7624" t="inlineStr">
        <is>
          <t>60</t>
        </is>
      </c>
      <c r="B7624" t="inlineStr">
        <is>
          <t>RONAN RODRIGUES DE SOUZA</t>
        </is>
      </c>
      <c r="D7624" s="44" t="n">
        <v>265.96</v>
      </c>
      <c r="E7624" t="inlineStr">
        <is>
          <t>DADOS RECEBIDOS</t>
        </is>
      </c>
    </row>
    <row r="7625">
      <c r="A7625" t="inlineStr">
        <is>
          <t>60</t>
        </is>
      </c>
      <c r="B7625" t="inlineStr">
        <is>
          <t>RONAN RODRIGUES DE SOUZA</t>
        </is>
      </c>
      <c r="D7625" s="44" t="n">
        <v>253.68</v>
      </c>
      <c r="E7625" t="inlineStr">
        <is>
          <t>DADOS RECEBIDOS</t>
        </is>
      </c>
    </row>
    <row r="7626">
      <c r="A7626" t="inlineStr">
        <is>
          <t>60</t>
        </is>
      </c>
      <c r="B7626" t="inlineStr">
        <is>
          <t>RONAN RODRIGUES DE SOUZA</t>
        </is>
      </c>
      <c r="D7626" s="44" t="n">
        <v>255.47</v>
      </c>
      <c r="E7626" t="inlineStr">
        <is>
          <t>DADOS RECEBIDOS</t>
        </is>
      </c>
    </row>
    <row r="7627">
      <c r="A7627" t="inlineStr">
        <is>
          <t>60</t>
        </is>
      </c>
      <c r="B7627" t="inlineStr">
        <is>
          <t>RONAN RODRIGUES DE SOUZA</t>
        </is>
      </c>
      <c r="D7627" s="44" t="n">
        <v>245.27</v>
      </c>
      <c r="E7627" t="inlineStr">
        <is>
          <t>DADOS RECEBIDOS</t>
        </is>
      </c>
    </row>
    <row r="7628">
      <c r="A7628" t="inlineStr">
        <is>
          <t>60</t>
        </is>
      </c>
      <c r="B7628" t="inlineStr">
        <is>
          <t>RONAN RODRIGUES DE SOUZA</t>
        </is>
      </c>
      <c r="D7628" s="44" t="n">
        <v>245.27</v>
      </c>
      <c r="E7628" t="inlineStr">
        <is>
          <t>DADOS RECEBIDOS</t>
        </is>
      </c>
    </row>
    <row r="7629">
      <c r="A7629" t="inlineStr">
        <is>
          <t>60</t>
        </is>
      </c>
      <c r="B7629" t="inlineStr">
        <is>
          <t>RONAN RODRIGUES DE SOUZA</t>
        </is>
      </c>
      <c r="D7629" s="44" t="n">
        <v>250.17</v>
      </c>
      <c r="E7629" t="inlineStr">
        <is>
          <t>DADOS RECEBIDOS</t>
        </is>
      </c>
    </row>
    <row r="7630">
      <c r="A7630" t="inlineStr">
        <is>
          <t>61</t>
        </is>
      </c>
      <c r="B7630" t="inlineStr">
        <is>
          <t>CONSTRUSERV</t>
        </is>
      </c>
      <c r="D7630" s="44" t="n">
        <v>30000</v>
      </c>
      <c r="E7630" t="inlineStr">
        <is>
          <t>DADOS RECEBIDOS</t>
        </is>
      </c>
    </row>
    <row r="7631">
      <c r="A7631" t="inlineStr">
        <is>
          <t>62</t>
        </is>
      </c>
      <c r="B7631" t="inlineStr">
        <is>
          <t>JONH KENNIDY NOGUEIRA DA SILVA</t>
        </is>
      </c>
      <c r="D7631" s="44" t="n">
        <v>208.33</v>
      </c>
      <c r="E7631" t="inlineStr">
        <is>
          <t>DADOS RECEBIDOS</t>
        </is>
      </c>
    </row>
    <row r="7632">
      <c r="A7632" t="inlineStr">
        <is>
          <t>62</t>
        </is>
      </c>
      <c r="B7632" t="inlineStr">
        <is>
          <t>JONH KENNIDY NOGUEIRA DA SILVA</t>
        </is>
      </c>
      <c r="D7632" s="44" t="n">
        <v>208.33</v>
      </c>
      <c r="E7632" t="inlineStr">
        <is>
          <t>DADOS RECEBIDOS</t>
        </is>
      </c>
    </row>
    <row r="7633">
      <c r="A7633" t="inlineStr">
        <is>
          <t>62</t>
        </is>
      </c>
      <c r="B7633" t="inlineStr">
        <is>
          <t>JONH KENNIDY NOGUEIRA DA SILVA</t>
        </is>
      </c>
      <c r="D7633" s="44" t="n">
        <v>208.33</v>
      </c>
      <c r="E7633" t="inlineStr">
        <is>
          <t>DADOS RECEBIDOS</t>
        </is>
      </c>
    </row>
    <row r="7634">
      <c r="A7634" t="inlineStr">
        <is>
          <t>62</t>
        </is>
      </c>
      <c r="B7634" t="inlineStr">
        <is>
          <t>JONH KENNIDY NOGUEIRA DA SILVA</t>
        </is>
      </c>
      <c r="D7634" s="44" t="n">
        <v>208.33</v>
      </c>
      <c r="E7634" t="inlineStr">
        <is>
          <t>DADOS RECEBIDOS</t>
        </is>
      </c>
    </row>
    <row r="7635">
      <c r="A7635" t="inlineStr">
        <is>
          <t>62</t>
        </is>
      </c>
      <c r="B7635" t="inlineStr">
        <is>
          <t>JONH KENNIDY NOGUEIRA DA SILVA</t>
        </is>
      </c>
      <c r="D7635" s="44" t="n">
        <v>208.33</v>
      </c>
      <c r="E7635" t="inlineStr">
        <is>
          <t>DADOS RECEBIDOS</t>
        </is>
      </c>
    </row>
    <row r="7636">
      <c r="A7636" t="inlineStr">
        <is>
          <t>63</t>
        </is>
      </c>
      <c r="B7636" t="inlineStr">
        <is>
          <t>CONSTRUSERV SERVICOS DE TERRAPLENAGEM LTDA</t>
        </is>
      </c>
      <c r="D7636" s="44" t="n">
        <v>30000</v>
      </c>
      <c r="E7636" t="inlineStr">
        <is>
          <t>DADOS RECEBIDOS</t>
        </is>
      </c>
    </row>
    <row r="7637">
      <c r="A7637" t="inlineStr">
        <is>
          <t>64</t>
        </is>
      </c>
      <c r="B7637" t="inlineStr">
        <is>
          <t>CONSTRUSERV SERVICOS DE TERRAPLENAGEM LTDA</t>
        </is>
      </c>
      <c r="D7637" s="44" t="n">
        <v>30000</v>
      </c>
      <c r="E7637" t="inlineStr">
        <is>
          <t>DADOS RECEBIDOS</t>
        </is>
      </c>
    </row>
    <row r="7638">
      <c r="A7638" t="inlineStr">
        <is>
          <t>65</t>
        </is>
      </c>
      <c r="B7638" t="inlineStr">
        <is>
          <t>CONSTRUSERV SERVICOS DE TERRAPLENAGEM LTDA</t>
        </is>
      </c>
      <c r="D7638" s="44" t="n">
        <v>30000</v>
      </c>
      <c r="E7638" t="inlineStr">
        <is>
          <t>DADOS RECEBIDOS</t>
        </is>
      </c>
    </row>
    <row r="7639">
      <c r="A7639" t="inlineStr">
        <is>
          <t>66</t>
        </is>
      </c>
      <c r="B7639" t="inlineStr">
        <is>
          <t>CONSTRUSERV SERVICOS DE TERRAPLENAGEM LTDA</t>
        </is>
      </c>
      <c r="D7639" s="44" t="n">
        <v>30000</v>
      </c>
      <c r="E7639" t="inlineStr">
        <is>
          <t>DADOS RECEBIDOS</t>
        </is>
      </c>
    </row>
    <row r="7640">
      <c r="A7640" t="inlineStr">
        <is>
          <t>67</t>
        </is>
      </c>
      <c r="B7640" t="inlineStr">
        <is>
          <t>CONSTRUSERV SERVICOS DE TERRAPLENAGEM LTDA</t>
        </is>
      </c>
      <c r="D7640" s="44" t="n">
        <v>30000</v>
      </c>
      <c r="E7640" t="inlineStr">
        <is>
          <t>DADOS RECEBIDOS</t>
        </is>
      </c>
    </row>
    <row r="7641">
      <c r="A7641" t="inlineStr">
        <is>
          <t>68</t>
        </is>
      </c>
      <c r="B7641" t="inlineStr">
        <is>
          <t>CONSTRUSERV SERVICOS DE TERRAPLENAGEM LTDA</t>
        </is>
      </c>
      <c r="D7641" s="44" t="n">
        <v>30000</v>
      </c>
      <c r="E7641" t="inlineStr">
        <is>
          <t>DADOS RECEBIDOS</t>
        </is>
      </c>
    </row>
    <row r="7642">
      <c r="A7642" t="inlineStr">
        <is>
          <t>69</t>
        </is>
      </c>
      <c r="B7642" t="inlineStr">
        <is>
          <t>ELIANE OLIVEIRA SILVA</t>
        </is>
      </c>
      <c r="D7642" s="44" t="n">
        <v>208.33</v>
      </c>
      <c r="E7642" t="inlineStr">
        <is>
          <t>DADOS RECEBIDOS</t>
        </is>
      </c>
    </row>
    <row r="7643">
      <c r="A7643" t="inlineStr">
        <is>
          <t>69</t>
        </is>
      </c>
      <c r="B7643" t="inlineStr">
        <is>
          <t>ELIANE OLIVEIRA SILVA</t>
        </is>
      </c>
      <c r="D7643" s="44" t="n">
        <v>208.33</v>
      </c>
      <c r="E7643" t="inlineStr">
        <is>
          <t>DADOS RECEBIDOS</t>
        </is>
      </c>
    </row>
    <row r="7644">
      <c r="A7644" t="inlineStr">
        <is>
          <t>69</t>
        </is>
      </c>
      <c r="B7644" t="inlineStr">
        <is>
          <t>ELIANE OLIVEIRA SILVA</t>
        </is>
      </c>
      <c r="D7644" s="44" t="n">
        <v>208.33</v>
      </c>
      <c r="E7644" t="inlineStr">
        <is>
          <t>DADOS RECEBIDOS</t>
        </is>
      </c>
    </row>
    <row r="7645">
      <c r="A7645" t="inlineStr">
        <is>
          <t>69</t>
        </is>
      </c>
      <c r="B7645" t="inlineStr">
        <is>
          <t>ELIANE OLIVEIRA SILVA</t>
        </is>
      </c>
      <c r="D7645" s="44" t="n">
        <v>208.33</v>
      </c>
      <c r="E7645" t="inlineStr">
        <is>
          <t>DADOS RECEBIDOS</t>
        </is>
      </c>
    </row>
    <row r="7646">
      <c r="A7646" t="inlineStr">
        <is>
          <t>69</t>
        </is>
      </c>
      <c r="B7646" t="inlineStr">
        <is>
          <t>ELIANE OLIVEIRA SILVA</t>
        </is>
      </c>
      <c r="D7646" s="44" t="n">
        <v>208.33</v>
      </c>
      <c r="E7646" t="inlineStr">
        <is>
          <t>DADOS RECEBIDOS</t>
        </is>
      </c>
    </row>
    <row r="7647">
      <c r="A7647" t="inlineStr">
        <is>
          <t>69</t>
        </is>
      </c>
      <c r="B7647" t="inlineStr">
        <is>
          <t>ELIANE OLIVEIRA SILVA</t>
        </is>
      </c>
      <c r="D7647" s="44" t="n">
        <v>208.33</v>
      </c>
      <c r="E7647" t="inlineStr">
        <is>
          <t>DADOS RECEBIDOS</t>
        </is>
      </c>
    </row>
    <row r="7648">
      <c r="A7648" t="inlineStr">
        <is>
          <t>70</t>
        </is>
      </c>
      <c r="B7648" t="inlineStr">
        <is>
          <t>MOACIR DIAS CORDEIRO</t>
        </is>
      </c>
      <c r="D7648" s="44" t="n">
        <v>208.33</v>
      </c>
      <c r="E7648" t="inlineStr">
        <is>
          <t>DADOS RECEBIDOS</t>
        </is>
      </c>
    </row>
    <row r="7649">
      <c r="A7649" t="inlineStr">
        <is>
          <t>70</t>
        </is>
      </c>
      <c r="B7649" t="inlineStr">
        <is>
          <t>MOACIR DIAS CORDEIRO</t>
        </is>
      </c>
      <c r="D7649" s="44" t="n">
        <v>208.33</v>
      </c>
      <c r="E7649" t="inlineStr">
        <is>
          <t>DADOS RECEBIDOS</t>
        </is>
      </c>
    </row>
    <row r="7650">
      <c r="A7650" t="inlineStr">
        <is>
          <t>70</t>
        </is>
      </c>
      <c r="B7650" t="inlineStr">
        <is>
          <t>MOACIR DIAS CORDEIRO</t>
        </is>
      </c>
      <c r="D7650" s="44" t="n">
        <v>208.33</v>
      </c>
      <c r="E7650" t="inlineStr">
        <is>
          <t>DADOS RECEBIDOS</t>
        </is>
      </c>
    </row>
    <row r="7651">
      <c r="A7651" t="inlineStr">
        <is>
          <t>70</t>
        </is>
      </c>
      <c r="B7651" t="inlineStr">
        <is>
          <t>MOACIR DIAS CORDEIRO</t>
        </is>
      </c>
      <c r="D7651" s="44" t="n">
        <v>208.33</v>
      </c>
      <c r="E7651" t="inlineStr">
        <is>
          <t>DADOS RECEBIDOS</t>
        </is>
      </c>
    </row>
    <row r="7652">
      <c r="A7652" t="inlineStr">
        <is>
          <t>70</t>
        </is>
      </c>
      <c r="B7652" t="inlineStr">
        <is>
          <t>MOACIR DIAS CORDEIRO</t>
        </is>
      </c>
      <c r="D7652" s="44" t="n">
        <v>208.33</v>
      </c>
      <c r="E7652" t="inlineStr">
        <is>
          <t>DADOS RECEBIDOS</t>
        </is>
      </c>
    </row>
    <row r="7653">
      <c r="A7653" t="inlineStr">
        <is>
          <t>70</t>
        </is>
      </c>
      <c r="B7653" t="inlineStr">
        <is>
          <t>MOACIR DIAS CORDEIRO</t>
        </is>
      </c>
      <c r="D7653" s="44" t="n">
        <v>208.33</v>
      </c>
      <c r="E7653" t="inlineStr">
        <is>
          <t>DADOS RECEBIDOS</t>
        </is>
      </c>
    </row>
    <row r="7654">
      <c r="A7654" t="inlineStr">
        <is>
          <t>70</t>
        </is>
      </c>
      <c r="B7654" t="inlineStr">
        <is>
          <t>MOACIR DIAS CORDEIRO</t>
        </is>
      </c>
      <c r="D7654" s="44" t="n">
        <v>264.58</v>
      </c>
      <c r="E7654" t="inlineStr">
        <is>
          <t>DADOS RECEBIDOS</t>
        </is>
      </c>
    </row>
    <row r="7655">
      <c r="A7655" t="inlineStr">
        <is>
          <t>70</t>
        </is>
      </c>
      <c r="B7655" t="inlineStr">
        <is>
          <t>MOACIR DIAS CORDEIRO</t>
        </is>
      </c>
      <c r="D7655" s="44" t="n">
        <v>264.6</v>
      </c>
      <c r="E7655" t="inlineStr">
        <is>
          <t>DADOS RECEBIDOS</t>
        </is>
      </c>
    </row>
    <row r="7656">
      <c r="A7656" t="inlineStr">
        <is>
          <t>71</t>
        </is>
      </c>
      <c r="B7656" t="inlineStr">
        <is>
          <t>EVARISTO FERREIRA DO NASCIMENTO JUNIOR</t>
        </is>
      </c>
      <c r="D7656" s="44" t="n">
        <v>208.33</v>
      </c>
      <c r="E7656" t="inlineStr">
        <is>
          <t>DADOS RECEBIDOS</t>
        </is>
      </c>
    </row>
    <row r="7657">
      <c r="A7657" t="inlineStr">
        <is>
          <t>71</t>
        </is>
      </c>
      <c r="B7657" t="inlineStr">
        <is>
          <t>EVARISTO FERREIRA DO NASCIMENTO JUNIOR</t>
        </is>
      </c>
      <c r="D7657" s="44" t="n">
        <v>237.1</v>
      </c>
      <c r="E7657" t="inlineStr">
        <is>
          <t>DADOS RECEBIDOS</t>
        </is>
      </c>
    </row>
    <row r="7658">
      <c r="A7658" t="inlineStr">
        <is>
          <t>71</t>
        </is>
      </c>
      <c r="B7658" t="inlineStr">
        <is>
          <t>EVARISTO FERREIRA DO NASCIMENTO JUNIOR</t>
        </is>
      </c>
      <c r="D7658" s="44" t="n">
        <v>240.12</v>
      </c>
      <c r="E7658" t="inlineStr">
        <is>
          <t>DADOS RECEBIDOS</t>
        </is>
      </c>
    </row>
    <row r="7659">
      <c r="A7659" t="inlineStr">
        <is>
          <t>71</t>
        </is>
      </c>
      <c r="B7659" t="inlineStr">
        <is>
          <t>EVARISTO FERREIRA DO NASCIMENTO JUNIOR</t>
        </is>
      </c>
      <c r="D7659" s="44" t="n">
        <v>212.49</v>
      </c>
      <c r="E7659" t="inlineStr">
        <is>
          <t>DADOS RECEBIDOS</t>
        </is>
      </c>
    </row>
    <row r="7660">
      <c r="A7660" t="inlineStr">
        <is>
          <t>71</t>
        </is>
      </c>
      <c r="B7660" t="inlineStr">
        <is>
          <t>EVARISTO FERREIRA DO NASCIMENTO JUNIOR</t>
        </is>
      </c>
      <c r="D7660" s="44" t="n">
        <v>208.33</v>
      </c>
      <c r="E7660" t="inlineStr">
        <is>
          <t>DADOS RECEBIDOS</t>
        </is>
      </c>
    </row>
    <row r="7661">
      <c r="A7661" t="inlineStr">
        <is>
          <t>71</t>
        </is>
      </c>
      <c r="B7661" t="inlineStr">
        <is>
          <t>EVARISTO FERREIRA DO NASCIMENTO JUNIOR</t>
        </is>
      </c>
      <c r="D7661" s="44" t="n">
        <v>287.94</v>
      </c>
      <c r="E7661" t="inlineStr">
        <is>
          <t>DADOS RECEBIDOS</t>
        </is>
      </c>
    </row>
    <row r="7662">
      <c r="A7662" t="inlineStr">
        <is>
          <t>71</t>
        </is>
      </c>
      <c r="B7662" t="inlineStr">
        <is>
          <t>EVARISTO FERREIRA DO NASCIMENTO JUNIOR</t>
        </is>
      </c>
      <c r="D7662" s="44" t="n">
        <v>287.94</v>
      </c>
      <c r="E7662" t="inlineStr">
        <is>
          <t>DADOS RECEBIDOS</t>
        </is>
      </c>
    </row>
    <row r="7663">
      <c r="A7663" t="inlineStr">
        <is>
          <t>71</t>
        </is>
      </c>
      <c r="B7663" t="inlineStr">
        <is>
          <t>EVARISTO FERREIRA DO NASCIMENTO JUNIOR</t>
        </is>
      </c>
      <c r="D7663" s="44" t="n">
        <v>309.35</v>
      </c>
      <c r="E7663" t="inlineStr">
        <is>
          <t>DADOS RECEBIDOS</t>
        </is>
      </c>
    </row>
    <row r="7664">
      <c r="A7664" t="inlineStr">
        <is>
          <t>71</t>
        </is>
      </c>
      <c r="B7664" t="inlineStr">
        <is>
          <t>EVARISTO FERREIRA DO NASCIMENTO JUNIOR</t>
        </is>
      </c>
      <c r="D7664" s="44" t="n">
        <v>287.94</v>
      </c>
      <c r="E7664" t="inlineStr">
        <is>
          <t>DADOS RECEBIDOS</t>
        </is>
      </c>
    </row>
    <row r="7665">
      <c r="A7665" t="inlineStr">
        <is>
          <t>71</t>
        </is>
      </c>
      <c r="B7665" t="inlineStr">
        <is>
          <t>EVARISTO FERREIRA DO NASCIMENTO JUNIOR</t>
        </is>
      </c>
      <c r="D7665" s="44" t="n">
        <v>309.45</v>
      </c>
      <c r="E7665" t="inlineStr">
        <is>
          <t>DADOS RECEBIDOS</t>
        </is>
      </c>
    </row>
    <row r="7666">
      <c r="A7666" t="inlineStr">
        <is>
          <t>71</t>
        </is>
      </c>
      <c r="B7666" t="inlineStr">
        <is>
          <t>EVARISTO FERREIRA DO NASCIMENTO JUNIOR</t>
        </is>
      </c>
      <c r="D7666" s="44" t="n">
        <v>287.94</v>
      </c>
      <c r="E7666" t="inlineStr">
        <is>
          <t>DADOS RECEBIDOS</t>
        </is>
      </c>
    </row>
    <row r="7667">
      <c r="A7667" t="inlineStr">
        <is>
          <t>71</t>
        </is>
      </c>
      <c r="B7667" t="inlineStr">
        <is>
          <t>EVARISTO FERREIRA DO NASCIMENTO JUNIOR</t>
        </is>
      </c>
      <c r="D7667" s="44" t="n">
        <v>287.94</v>
      </c>
      <c r="E7667" t="inlineStr">
        <is>
          <t>DADOS RECEBIDOS</t>
        </is>
      </c>
    </row>
    <row r="7668">
      <c r="A7668" t="inlineStr">
        <is>
          <t>71</t>
        </is>
      </c>
      <c r="B7668" t="inlineStr">
        <is>
          <t>EVARISTO FERREIRA DO NASCIMENTO JUNIOR</t>
        </is>
      </c>
      <c r="D7668" s="44" t="n">
        <v>311.84</v>
      </c>
      <c r="E7668" t="inlineStr">
        <is>
          <t>DADOS RECEBIDOS</t>
        </is>
      </c>
    </row>
    <row r="7669">
      <c r="A7669" t="inlineStr">
        <is>
          <t>71</t>
        </is>
      </c>
      <c r="B7669" t="inlineStr">
        <is>
          <t>EVARISTO FERREIRA DO NASCIMENTO JUNIOR</t>
        </is>
      </c>
      <c r="D7669" s="44" t="n">
        <v>287.94</v>
      </c>
      <c r="E7669" t="inlineStr">
        <is>
          <t>DADOS RECEBIDOS</t>
        </is>
      </c>
    </row>
    <row r="7670">
      <c r="A7670" t="inlineStr">
        <is>
          <t>71</t>
        </is>
      </c>
      <c r="B7670" t="inlineStr">
        <is>
          <t>EVARISTO FERREIRA DO NASCIMENTO JUNIOR</t>
        </is>
      </c>
      <c r="D7670" s="44" t="n">
        <v>336.75</v>
      </c>
      <c r="E7670" t="inlineStr">
        <is>
          <t>DADOS RECEBIDOS</t>
        </is>
      </c>
    </row>
    <row r="7671">
      <c r="A7671" t="inlineStr">
        <is>
          <t>71</t>
        </is>
      </c>
      <c r="B7671" t="inlineStr">
        <is>
          <t>EVARISTO FERREIRA DO NASCIMENTO JUNIOR</t>
        </is>
      </c>
      <c r="D7671" s="44" t="n">
        <v>351.19</v>
      </c>
      <c r="E7671" t="inlineStr">
        <is>
          <t>DADOS RECEBIDOS</t>
        </is>
      </c>
    </row>
    <row r="7672">
      <c r="A7672" t="inlineStr">
        <is>
          <t>71</t>
        </is>
      </c>
      <c r="B7672" t="inlineStr">
        <is>
          <t>EVARISTO FERREIRA DO NASCIMENTO JUNIOR</t>
        </is>
      </c>
      <c r="D7672" s="44" t="n">
        <v>359.43</v>
      </c>
      <c r="E7672" t="inlineStr">
        <is>
          <t>DADOS RECEBIDOS</t>
        </is>
      </c>
    </row>
    <row r="7673">
      <c r="A7673" t="inlineStr">
        <is>
          <t>71</t>
        </is>
      </c>
      <c r="B7673" t="inlineStr">
        <is>
          <t>EVARISTO FERREIRA DO NASCIMENTO JUNIOR</t>
        </is>
      </c>
      <c r="D7673" s="44" t="n">
        <v>347.1</v>
      </c>
      <c r="E7673" t="inlineStr">
        <is>
          <t>DADOS RECEBIDOS</t>
        </is>
      </c>
    </row>
    <row r="7674">
      <c r="A7674" t="inlineStr">
        <is>
          <t>71</t>
        </is>
      </c>
      <c r="B7674" t="inlineStr">
        <is>
          <t>EVARISTO FERREIRA DO NASCIMENTO JUNIOR</t>
        </is>
      </c>
      <c r="D7674" s="44" t="n">
        <v>337.08</v>
      </c>
      <c r="E7674" t="inlineStr">
        <is>
          <t>DADOS RECEBIDOS</t>
        </is>
      </c>
    </row>
    <row r="7675">
      <c r="A7675" t="inlineStr">
        <is>
          <t>71</t>
        </is>
      </c>
      <c r="B7675" t="inlineStr">
        <is>
          <t>EVARISTO FERREIRA DO NASCIMENTO JUNIOR</t>
        </is>
      </c>
      <c r="D7675" s="44" t="n">
        <v>332.27</v>
      </c>
      <c r="E7675" t="inlineStr">
        <is>
          <t>DADOS RECEBIDOS</t>
        </is>
      </c>
    </row>
    <row r="7676">
      <c r="A7676" t="inlineStr">
        <is>
          <t>71</t>
        </is>
      </c>
      <c r="B7676" t="inlineStr">
        <is>
          <t>EVARISTO FERREIRA DO NASCIMENTO JUNIOR</t>
        </is>
      </c>
      <c r="D7676" s="44" t="n">
        <v>358.65</v>
      </c>
      <c r="E7676" t="inlineStr">
        <is>
          <t>DADOS RECEBIDOS</t>
        </is>
      </c>
    </row>
    <row r="7677">
      <c r="A7677" t="inlineStr">
        <is>
          <t>71</t>
        </is>
      </c>
      <c r="B7677" t="inlineStr">
        <is>
          <t>EVARISTO FERREIRA DO NASCIMENTO JUNIOR</t>
        </is>
      </c>
      <c r="D7677" s="44" t="n">
        <v>321.61</v>
      </c>
      <c r="E7677" t="inlineStr">
        <is>
          <t>DADOS RECEBIDOS</t>
        </is>
      </c>
    </row>
    <row r="7678">
      <c r="A7678" t="inlineStr">
        <is>
          <t>71</t>
        </is>
      </c>
      <c r="B7678" t="inlineStr">
        <is>
          <t>EVARISTO FERREIRA DO NASCIMENTO JUNIOR</t>
        </is>
      </c>
      <c r="D7678" s="44" t="n">
        <v>351.65</v>
      </c>
      <c r="E7678" t="inlineStr">
        <is>
          <t>DADOS RECEBIDOS</t>
        </is>
      </c>
    </row>
    <row r="7679">
      <c r="A7679" t="inlineStr">
        <is>
          <t>71</t>
        </is>
      </c>
      <c r="B7679" t="inlineStr">
        <is>
          <t>EVARISTO FERREIRA DO NASCIMENTO JUNIOR</t>
        </is>
      </c>
      <c r="D7679" s="44" t="n">
        <v>366.85</v>
      </c>
      <c r="E7679" t="inlineStr">
        <is>
          <t>DADOS RECEBIDOS</t>
        </is>
      </c>
    </row>
    <row r="7680">
      <c r="A7680" t="inlineStr">
        <is>
          <t>71</t>
        </is>
      </c>
      <c r="B7680" t="inlineStr">
        <is>
          <t>EVARISTO FERREIRA DO NASCIMENTO JUNIOR</t>
        </is>
      </c>
      <c r="D7680" s="44" t="n">
        <v>363.33</v>
      </c>
      <c r="E7680" t="inlineStr">
        <is>
          <t>DADOS RECEBIDOS</t>
        </is>
      </c>
    </row>
    <row r="7681">
      <c r="A7681" t="inlineStr">
        <is>
          <t>71</t>
        </is>
      </c>
      <c r="B7681" t="inlineStr">
        <is>
          <t>EVARISTO FERREIRA DO NASCIMENTO JUNIOR</t>
        </is>
      </c>
      <c r="D7681" s="44" t="n">
        <v>358.3</v>
      </c>
      <c r="E7681" t="inlineStr">
        <is>
          <t>DADOS RECEBIDOS</t>
        </is>
      </c>
    </row>
    <row r="7682">
      <c r="A7682" t="inlineStr">
        <is>
          <t>71</t>
        </is>
      </c>
      <c r="B7682" t="inlineStr">
        <is>
          <t>EVARISTO FERREIRA DO NASCIMENTO JUNIOR</t>
        </is>
      </c>
      <c r="D7682" s="44" t="n">
        <v>409.92</v>
      </c>
      <c r="E7682" t="inlineStr">
        <is>
          <t>DADOS RECEBIDOS</t>
        </is>
      </c>
    </row>
    <row r="7683">
      <c r="A7683" t="inlineStr">
        <is>
          <t>71</t>
        </is>
      </c>
      <c r="B7683" t="inlineStr">
        <is>
          <t>EVARISTO FERREIRA DO NASCIMENTO JUNIOR</t>
        </is>
      </c>
      <c r="D7683" s="44" t="n">
        <v>403.36</v>
      </c>
      <c r="E7683" t="inlineStr">
        <is>
          <t>DADOS RECEBIDOS</t>
        </is>
      </c>
    </row>
    <row r="7684">
      <c r="A7684" t="inlineStr">
        <is>
          <t>71</t>
        </is>
      </c>
      <c r="B7684" t="inlineStr">
        <is>
          <t>EVARISTO FERREIRA DO NASCIMENTO JUNIOR</t>
        </is>
      </c>
      <c r="D7684" s="44" t="n">
        <v>396.27</v>
      </c>
      <c r="E7684" t="inlineStr">
        <is>
          <t>DADOS RECEBIDOS</t>
        </is>
      </c>
    </row>
    <row r="7685">
      <c r="A7685" t="inlineStr">
        <is>
          <t>71</t>
        </is>
      </c>
      <c r="B7685" t="inlineStr">
        <is>
          <t>EVARISTO FERREIRA DO NASCIMENTO JUNIOR</t>
        </is>
      </c>
      <c r="D7685" s="44" t="n">
        <v>390.02</v>
      </c>
      <c r="E7685" t="inlineStr">
        <is>
          <t>DADOS RECEBIDOS</t>
        </is>
      </c>
    </row>
    <row r="7686">
      <c r="A7686" t="inlineStr">
        <is>
          <t>71</t>
        </is>
      </c>
      <c r="B7686" t="inlineStr">
        <is>
          <t>EVARISTO FERREIRA DO NASCIMENTO JUNIOR</t>
        </is>
      </c>
      <c r="D7686" s="44" t="n">
        <v>384.73</v>
      </c>
      <c r="E7686" t="inlineStr">
        <is>
          <t>DADOS RECEBIDOS</t>
        </is>
      </c>
    </row>
    <row r="7687">
      <c r="A7687" t="inlineStr">
        <is>
          <t>71</t>
        </is>
      </c>
      <c r="B7687" t="inlineStr">
        <is>
          <t>EVARISTO FERREIRA DO NASCIMENTO JUNIOR</t>
        </is>
      </c>
      <c r="D7687" s="44" t="n">
        <v>378.98</v>
      </c>
      <c r="E7687" t="inlineStr">
        <is>
          <t>DADOS RECEBIDOS</t>
        </is>
      </c>
    </row>
    <row r="7688">
      <c r="A7688" t="inlineStr">
        <is>
          <t>71</t>
        </is>
      </c>
      <c r="B7688" t="inlineStr">
        <is>
          <t>EVARISTO FERREIRA DO NASCIMENTO JUNIOR</t>
        </is>
      </c>
      <c r="D7688" s="44" t="n">
        <v>373.55</v>
      </c>
      <c r="E7688" t="inlineStr">
        <is>
          <t>DADOS RECEBIDOS</t>
        </is>
      </c>
    </row>
    <row r="7689">
      <c r="A7689" t="inlineStr">
        <is>
          <t>71</t>
        </is>
      </c>
      <c r="B7689" t="inlineStr">
        <is>
          <t>EVARISTO FERREIRA DO NASCIMENTO JUNIOR</t>
        </is>
      </c>
      <c r="D7689" s="44" t="n">
        <v>368</v>
      </c>
      <c r="E7689" t="inlineStr">
        <is>
          <t>DADOS RECEBIDOS</t>
        </is>
      </c>
    </row>
    <row r="7690">
      <c r="A7690" t="inlineStr">
        <is>
          <t>71</t>
        </is>
      </c>
      <c r="B7690" t="inlineStr">
        <is>
          <t>EVARISTO FERREIRA DO NASCIMENTO JUNIOR</t>
        </is>
      </c>
      <c r="D7690" s="44" t="n">
        <v>334.71</v>
      </c>
      <c r="E7690" t="inlineStr">
        <is>
          <t>DADOS RECEBIDOS</t>
        </is>
      </c>
    </row>
    <row r="7691">
      <c r="A7691" t="inlineStr">
        <is>
          <t>71</t>
        </is>
      </c>
      <c r="B7691" t="inlineStr">
        <is>
          <t>EVARISTO FERREIRA DO NASCIMENTO JUNIOR</t>
        </is>
      </c>
      <c r="D7691" s="44" t="n">
        <v>437.34</v>
      </c>
      <c r="E7691" t="inlineStr">
        <is>
          <t>DADOS RECEBIDOS</t>
        </is>
      </c>
    </row>
    <row r="7692">
      <c r="A7692" t="inlineStr">
        <is>
          <t>71</t>
        </is>
      </c>
      <c r="B7692" t="inlineStr">
        <is>
          <t>EVARISTO FERREIRA DO NASCIMENTO JUNIOR</t>
        </is>
      </c>
      <c r="D7692" s="44" t="n">
        <v>430.17</v>
      </c>
      <c r="E7692" t="inlineStr">
        <is>
          <t>DADOS RECEBIDOS</t>
        </is>
      </c>
    </row>
    <row r="7693">
      <c r="A7693" t="inlineStr">
        <is>
          <t>71</t>
        </is>
      </c>
      <c r="B7693" t="inlineStr">
        <is>
          <t>EVARISTO FERREIRA DO NASCIMENTO JUNIOR</t>
        </is>
      </c>
      <c r="D7693" s="44" t="n">
        <v>422.19</v>
      </c>
      <c r="E7693" t="inlineStr">
        <is>
          <t>DADOS RECEBIDOS</t>
        </is>
      </c>
    </row>
    <row r="7694">
      <c r="A7694" t="inlineStr">
        <is>
          <t>71</t>
        </is>
      </c>
      <c r="B7694" t="inlineStr">
        <is>
          <t>EVARISTO FERREIRA DO NASCIMENTO JUNIOR</t>
        </is>
      </c>
      <c r="D7694" s="44" t="n">
        <v>320.05</v>
      </c>
      <c r="E7694" t="inlineStr">
        <is>
          <t>DADOS RECEBIDOS</t>
        </is>
      </c>
    </row>
    <row r="7695">
      <c r="A7695" t="inlineStr">
        <is>
          <t>71</t>
        </is>
      </c>
      <c r="B7695" t="inlineStr">
        <is>
          <t>EVARISTO FERREIRA DO NASCIMENTO JUNIOR</t>
        </is>
      </c>
      <c r="D7695" s="44" t="n">
        <v>414.08</v>
      </c>
      <c r="E7695" t="inlineStr">
        <is>
          <t>DADOS RECEBIDOS</t>
        </is>
      </c>
    </row>
    <row r="7696">
      <c r="A7696" t="inlineStr">
        <is>
          <t>71</t>
        </is>
      </c>
      <c r="B7696" t="inlineStr">
        <is>
          <t>EVARISTO FERREIRA DO NASCIMENTO JUNIOR</t>
        </is>
      </c>
      <c r="D7696" s="44" t="n">
        <v>409.95</v>
      </c>
      <c r="E7696" t="inlineStr">
        <is>
          <t>DADOS RECEBIDOS</t>
        </is>
      </c>
    </row>
    <row r="7697">
      <c r="A7697" t="inlineStr">
        <is>
          <t>71</t>
        </is>
      </c>
      <c r="B7697" t="inlineStr">
        <is>
          <t>EVARISTO FERREIRA DO NASCIMENTO JUNIOR</t>
        </is>
      </c>
      <c r="D7697" s="44" t="n">
        <v>150.49</v>
      </c>
      <c r="E7697" t="inlineStr">
        <is>
          <t>DADOS RECEBIDOS</t>
        </is>
      </c>
    </row>
    <row r="7698">
      <c r="A7698" t="inlineStr">
        <is>
          <t>71</t>
        </is>
      </c>
      <c r="B7698" t="inlineStr">
        <is>
          <t>EVARISTO FERREIRA DO NASCIMENTO JUNIOR</t>
        </is>
      </c>
      <c r="D7698" s="44" t="n">
        <v>474.49</v>
      </c>
      <c r="E7698" t="inlineStr">
        <is>
          <t>DADOS RECEBIDOS</t>
        </is>
      </c>
    </row>
    <row r="7699">
      <c r="A7699" t="inlineStr">
        <is>
          <t>71</t>
        </is>
      </c>
      <c r="B7699" t="inlineStr">
        <is>
          <t>EVARISTO FERREIRA DO NASCIMENTO JUNIOR</t>
        </is>
      </c>
      <c r="D7699" s="44" t="n">
        <v>470.04</v>
      </c>
      <c r="E7699" t="inlineStr">
        <is>
          <t>DADOS RECEBIDOS</t>
        </is>
      </c>
    </row>
    <row r="7700">
      <c r="A7700" t="inlineStr">
        <is>
          <t>71</t>
        </is>
      </c>
      <c r="B7700" t="inlineStr">
        <is>
          <t>EVARISTO FERREIRA DO NASCIMENTO JUNIOR</t>
        </is>
      </c>
      <c r="D7700" s="44" t="n">
        <v>465.74</v>
      </c>
      <c r="E7700" t="inlineStr">
        <is>
          <t>DADOS RECEBIDOS</t>
        </is>
      </c>
    </row>
    <row r="7701">
      <c r="A7701" t="inlineStr">
        <is>
          <t>71</t>
        </is>
      </c>
      <c r="B7701" t="inlineStr">
        <is>
          <t>EVARISTO FERREIRA DO NASCIMENTO JUNIOR</t>
        </is>
      </c>
      <c r="D7701" s="44" t="n">
        <v>461.29</v>
      </c>
      <c r="E7701" t="inlineStr">
        <is>
          <t>DADOS RECEBIDOS</t>
        </is>
      </c>
    </row>
    <row r="7702">
      <c r="A7702" t="inlineStr">
        <is>
          <t>71</t>
        </is>
      </c>
      <c r="B7702" t="inlineStr">
        <is>
          <t>EVARISTO FERREIRA DO NASCIMENTO JUNIOR</t>
        </is>
      </c>
      <c r="D7702" s="44" t="n">
        <v>456.99</v>
      </c>
      <c r="E7702" t="inlineStr">
        <is>
          <t>DADOS RECEBIDOS</t>
        </is>
      </c>
    </row>
    <row r="7703">
      <c r="A7703" t="inlineStr">
        <is>
          <t>71</t>
        </is>
      </c>
      <c r="B7703" t="inlineStr">
        <is>
          <t>EVARISTO FERREIRA DO NASCIMENTO JUNIOR</t>
        </is>
      </c>
      <c r="D7703" s="44" t="n">
        <v>452.54</v>
      </c>
      <c r="E7703" t="inlineStr">
        <is>
          <t>DADOS RECEBIDOS</t>
        </is>
      </c>
    </row>
    <row r="7704">
      <c r="A7704" t="inlineStr">
        <is>
          <t>71</t>
        </is>
      </c>
      <c r="B7704" t="inlineStr">
        <is>
          <t>EVARISTO FERREIRA DO NASCIMENTO JUNIOR</t>
        </is>
      </c>
      <c r="D7704" s="44" t="n">
        <v>448.09</v>
      </c>
      <c r="E7704" t="inlineStr">
        <is>
          <t>DADOS RECEBIDOS</t>
        </is>
      </c>
    </row>
    <row r="7705">
      <c r="A7705" t="inlineStr">
        <is>
          <t>71</t>
        </is>
      </c>
      <c r="B7705" t="inlineStr">
        <is>
          <t>EVARISTO FERREIRA DO NASCIMENTO JUNIOR</t>
        </is>
      </c>
      <c r="D7705" s="44" t="n">
        <v>443.79</v>
      </c>
      <c r="E7705" t="inlineStr">
        <is>
          <t>DADOS RECEBIDOS</t>
        </is>
      </c>
    </row>
    <row r="7706">
      <c r="A7706" t="inlineStr">
        <is>
          <t>71</t>
        </is>
      </c>
      <c r="B7706" t="inlineStr">
        <is>
          <t>EVARISTO FERREIRA DO NASCIMENTO JUNIOR</t>
        </is>
      </c>
      <c r="D7706" s="44" t="n">
        <v>439.34</v>
      </c>
      <c r="E7706" t="inlineStr">
        <is>
          <t>DADOS RECEBIDOS</t>
        </is>
      </c>
    </row>
    <row r="7707">
      <c r="A7707" t="inlineStr">
        <is>
          <t>71</t>
        </is>
      </c>
      <c r="B7707" t="inlineStr">
        <is>
          <t>EVARISTO FERREIRA DO NASCIMENTO JUNIOR</t>
        </is>
      </c>
      <c r="D7707" s="44" t="n">
        <v>508.22</v>
      </c>
      <c r="E7707" t="inlineStr">
        <is>
          <t>DADOS RECEBIDOS</t>
        </is>
      </c>
    </row>
    <row r="7708">
      <c r="A7708" t="inlineStr">
        <is>
          <t>71</t>
        </is>
      </c>
      <c r="B7708" t="inlineStr">
        <is>
          <t>EVARISTO FERREIRA DO NASCIMENTO JUNIOR</t>
        </is>
      </c>
      <c r="D7708" s="44" t="n">
        <v>502.62</v>
      </c>
      <c r="E7708" t="inlineStr">
        <is>
          <t>DADOS RECEBIDOS</t>
        </is>
      </c>
    </row>
    <row r="7709">
      <c r="A7709" t="inlineStr">
        <is>
          <t>71</t>
        </is>
      </c>
      <c r="B7709" t="inlineStr">
        <is>
          <t>EVARISTO FERREIRA DO NASCIMENTO JUNIOR</t>
        </is>
      </c>
      <c r="D7709" s="44" t="n">
        <v>496.5</v>
      </c>
      <c r="E7709" t="inlineStr">
        <is>
          <t>DADOS RECEBIDOS</t>
        </is>
      </c>
    </row>
    <row r="7710">
      <c r="A7710" t="inlineStr">
        <is>
          <t>71</t>
        </is>
      </c>
      <c r="B7710" t="inlineStr">
        <is>
          <t>EVARISTO FERREIRA DO NASCIMENTO JUNIOR</t>
        </is>
      </c>
      <c r="D7710" s="44" t="n">
        <v>491.76</v>
      </c>
      <c r="E7710" t="inlineStr">
        <is>
          <t>DADOS RECEBIDOS</t>
        </is>
      </c>
    </row>
    <row r="7711">
      <c r="A7711" t="inlineStr">
        <is>
          <t>71</t>
        </is>
      </c>
      <c r="B7711" t="inlineStr">
        <is>
          <t>EVARISTO FERREIRA DO NASCIMENTO JUNIOR</t>
        </is>
      </c>
      <c r="D7711" s="44" t="n">
        <v>488.68</v>
      </c>
      <c r="E7711" t="inlineStr">
        <is>
          <t>DADOS RECEBIDOS</t>
        </is>
      </c>
    </row>
    <row r="7712">
      <c r="A7712" t="inlineStr">
        <is>
          <t>71</t>
        </is>
      </c>
      <c r="B7712" t="inlineStr">
        <is>
          <t>EVARISTO FERREIRA DO NASCIMENTO JUNIOR</t>
        </is>
      </c>
      <c r="D7712" s="44" t="n">
        <v>486.89</v>
      </c>
      <c r="E7712" t="inlineStr">
        <is>
          <t>DADOS RECEBIDOS</t>
        </is>
      </c>
    </row>
    <row r="7713">
      <c r="A7713" t="inlineStr">
        <is>
          <t>71</t>
        </is>
      </c>
      <c r="B7713" t="inlineStr">
        <is>
          <t>EVARISTO FERREIRA DO NASCIMENTO JUNIOR</t>
        </is>
      </c>
      <c r="D7713" s="44" t="n">
        <v>492.67</v>
      </c>
      <c r="E7713" t="inlineStr">
        <is>
          <t>DADOS RECEBIDOS</t>
        </is>
      </c>
    </row>
    <row r="7714">
      <c r="A7714" t="inlineStr">
        <is>
          <t>71</t>
        </is>
      </c>
      <c r="B7714" t="inlineStr">
        <is>
          <t>EVARISTO FERREIRA DO NASCIMENTO JUNIOR</t>
        </is>
      </c>
      <c r="D7714" s="44" t="n">
        <v>463.31</v>
      </c>
      <c r="E7714" t="inlineStr">
        <is>
          <t>DADOS RECEBIDOS</t>
        </is>
      </c>
    </row>
    <row r="7715">
      <c r="A7715" t="inlineStr">
        <is>
          <t>71</t>
        </is>
      </c>
      <c r="B7715" t="inlineStr">
        <is>
          <t>EVARISTO FERREIRA DO NASCIMENTO JUNIOR</t>
        </is>
      </c>
      <c r="D7715" s="44" t="n">
        <v>502.41</v>
      </c>
      <c r="E7715" t="inlineStr">
        <is>
          <t>DADOS RECEBIDOS</t>
        </is>
      </c>
    </row>
    <row r="7716">
      <c r="A7716" t="inlineStr">
        <is>
          <t>71</t>
        </is>
      </c>
      <c r="B7716" t="inlineStr">
        <is>
          <t>EVARISTO FERREIRA DO NASCIMENTO JUNIOR</t>
        </is>
      </c>
      <c r="D7716" s="44" t="n">
        <v>499.85</v>
      </c>
      <c r="E7716" t="inlineStr">
        <is>
          <t>DADOS RECEBIDOS</t>
        </is>
      </c>
    </row>
    <row r="7717">
      <c r="A7717" t="inlineStr">
        <is>
          <t>71</t>
        </is>
      </c>
      <c r="B7717" t="inlineStr">
        <is>
          <t>EVARISTO FERREIRA DO NASCIMENTO JUNIOR</t>
        </is>
      </c>
      <c r="D7717" s="44" t="n">
        <v>501.13</v>
      </c>
      <c r="E7717" t="inlineStr">
        <is>
          <t>DADOS RECEBIDOS</t>
        </is>
      </c>
    </row>
    <row r="7718">
      <c r="A7718" t="inlineStr">
        <is>
          <t>71</t>
        </is>
      </c>
      <c r="B7718" t="inlineStr">
        <is>
          <t>EVARISTO FERREIRA DO NASCIMENTO JUNIOR</t>
        </is>
      </c>
      <c r="D7718" s="44" t="n">
        <v>500.17</v>
      </c>
      <c r="E7718" t="inlineStr">
        <is>
          <t>DADOS RECEBIDOS</t>
        </is>
      </c>
    </row>
    <row r="7719">
      <c r="A7719" t="inlineStr">
        <is>
          <t>71</t>
        </is>
      </c>
      <c r="B7719" t="inlineStr">
        <is>
          <t>EVARISTO FERREIRA DO NASCIMENTO JUNIOR</t>
        </is>
      </c>
      <c r="D7719" s="44" t="n">
        <v>502.09</v>
      </c>
      <c r="E7719" t="inlineStr">
        <is>
          <t>DADOS RECEBIDOS</t>
        </is>
      </c>
    </row>
    <row r="7720">
      <c r="A7720" t="inlineStr">
        <is>
          <t>71</t>
        </is>
      </c>
      <c r="B7720" t="inlineStr">
        <is>
          <t>EVARISTO FERREIRA DO NASCIMENTO JUNIOR</t>
        </is>
      </c>
      <c r="D7720" s="44" t="n">
        <v>500.33</v>
      </c>
      <c r="E7720" t="inlineStr">
        <is>
          <t>DADOS RECEBIDOS</t>
        </is>
      </c>
    </row>
    <row r="7721">
      <c r="A7721" t="inlineStr">
        <is>
          <t>71</t>
        </is>
      </c>
      <c r="B7721" t="inlineStr">
        <is>
          <t>EVARISTO FERREIRA DO NASCIMENTO JUNIOR</t>
        </is>
      </c>
      <c r="D7721" s="44" t="n">
        <v>499.05</v>
      </c>
      <c r="E7721" t="inlineStr">
        <is>
          <t>DADOS RECEBIDOS</t>
        </is>
      </c>
    </row>
    <row r="7722">
      <c r="A7722" t="inlineStr">
        <is>
          <t>72</t>
        </is>
      </c>
      <c r="B7722" t="inlineStr">
        <is>
          <t>JOICE MARIA BORGES SOUZA</t>
        </is>
      </c>
      <c r="D7722" s="44" t="n">
        <v>166.66</v>
      </c>
      <c r="E7722" t="inlineStr">
        <is>
          <t>DADOS RECEBIDOS</t>
        </is>
      </c>
    </row>
    <row r="7723">
      <c r="A7723" t="inlineStr">
        <is>
          <t>72</t>
        </is>
      </c>
      <c r="B7723" t="inlineStr">
        <is>
          <t>JOICE MARIA BORGES SOUZA</t>
        </is>
      </c>
      <c r="D7723" s="44" t="n">
        <v>166.66</v>
      </c>
      <c r="E7723" t="inlineStr">
        <is>
          <t>DADOS RECEBIDOS</t>
        </is>
      </c>
    </row>
    <row r="7724">
      <c r="A7724" t="inlineStr">
        <is>
          <t>72</t>
        </is>
      </c>
      <c r="B7724" t="inlineStr">
        <is>
          <t>JOICE MARIA BORGES SOUZA</t>
        </is>
      </c>
      <c r="D7724" s="44" t="n">
        <v>166.66</v>
      </c>
      <c r="E7724" t="inlineStr">
        <is>
          <t>DADOS RECEBIDOS</t>
        </is>
      </c>
    </row>
    <row r="7725">
      <c r="A7725" t="inlineStr">
        <is>
          <t>72</t>
        </is>
      </c>
      <c r="B7725" t="inlineStr">
        <is>
          <t>JOICE MARIA BORGES SOUZA</t>
        </is>
      </c>
      <c r="D7725" s="44" t="n">
        <v>166.66</v>
      </c>
      <c r="E7725" t="inlineStr">
        <is>
          <t>DADOS RECEBIDOS</t>
        </is>
      </c>
    </row>
    <row r="7726">
      <c r="A7726" t="inlineStr">
        <is>
          <t>72</t>
        </is>
      </c>
      <c r="B7726" t="inlineStr">
        <is>
          <t>JOICE MARIA BORGES SOUZA</t>
        </is>
      </c>
      <c r="D7726" s="44" t="n">
        <v>166.66</v>
      </c>
      <c r="E7726" t="inlineStr">
        <is>
          <t>DADOS RECEBIDOS</t>
        </is>
      </c>
    </row>
    <row r="7727">
      <c r="A7727" t="inlineStr">
        <is>
          <t>72</t>
        </is>
      </c>
      <c r="B7727" t="inlineStr">
        <is>
          <t>JOICE MARIA BORGES SOUZA</t>
        </is>
      </c>
      <c r="D7727" s="44" t="n">
        <v>166.66</v>
      </c>
      <c r="E7727" t="inlineStr">
        <is>
          <t>DADOS RECEBIDOS</t>
        </is>
      </c>
    </row>
    <row r="7728">
      <c r="A7728" t="inlineStr">
        <is>
          <t>72</t>
        </is>
      </c>
      <c r="B7728" t="inlineStr">
        <is>
          <t>JOICE MARIA BORGES SOUZA</t>
        </is>
      </c>
      <c r="D7728" s="44" t="n">
        <v>166.66</v>
      </c>
      <c r="E7728" t="inlineStr">
        <is>
          <t>DADOS RECEBIDOS</t>
        </is>
      </c>
    </row>
    <row r="7729">
      <c r="A7729" t="inlineStr">
        <is>
          <t>72</t>
        </is>
      </c>
      <c r="B7729" t="inlineStr">
        <is>
          <t>JOICE MARIA BORGES SOUZA</t>
        </is>
      </c>
      <c r="D7729" s="44" t="n">
        <v>166.66</v>
      </c>
      <c r="E7729" t="inlineStr">
        <is>
          <t>DADOS RECEBIDOS</t>
        </is>
      </c>
    </row>
    <row r="7730">
      <c r="A7730" t="inlineStr">
        <is>
          <t>72</t>
        </is>
      </c>
      <c r="B7730" t="inlineStr">
        <is>
          <t>JOICE MARIA BORGES SOUZA</t>
        </is>
      </c>
      <c r="D7730" s="44" t="n">
        <v>166.66</v>
      </c>
      <c r="E7730" t="inlineStr">
        <is>
          <t>DADOS RECEBIDOS</t>
        </is>
      </c>
    </row>
    <row r="7731">
      <c r="A7731" t="inlineStr">
        <is>
          <t>72</t>
        </is>
      </c>
      <c r="B7731" t="inlineStr">
        <is>
          <t>JOICE MARIA BORGES SOUZA</t>
        </is>
      </c>
      <c r="D7731" s="44" t="n">
        <v>166.66</v>
      </c>
      <c r="E7731" t="inlineStr">
        <is>
          <t>DADOS RECEBIDOS</t>
        </is>
      </c>
    </row>
    <row r="7732">
      <c r="A7732" t="inlineStr">
        <is>
          <t>72</t>
        </is>
      </c>
      <c r="B7732" t="inlineStr">
        <is>
          <t>JOICE MARIA BORGES SOUZA</t>
        </is>
      </c>
      <c r="D7732" s="44" t="n">
        <v>166.66</v>
      </c>
      <c r="E7732" t="inlineStr">
        <is>
          <t>DADOS RECEBIDOS</t>
        </is>
      </c>
    </row>
    <row r="7733">
      <c r="A7733" t="inlineStr">
        <is>
          <t>72</t>
        </is>
      </c>
      <c r="B7733" t="inlineStr">
        <is>
          <t>JOICE MARIA BORGES SOUZA</t>
        </is>
      </c>
      <c r="D7733" s="44" t="n">
        <v>166.66</v>
      </c>
      <c r="E7733" t="inlineStr">
        <is>
          <t>DADOS RECEBIDOS</t>
        </is>
      </c>
    </row>
    <row r="7734">
      <c r="A7734" t="inlineStr">
        <is>
          <t>72</t>
        </is>
      </c>
      <c r="B7734" t="inlineStr">
        <is>
          <t>JOICE MARIA BORGES SOUZA</t>
        </is>
      </c>
      <c r="D7734" s="44" t="n">
        <v>166.66</v>
      </c>
      <c r="E7734" t="inlineStr">
        <is>
          <t>DADOS RECEBIDOS</t>
        </is>
      </c>
    </row>
    <row r="7735">
      <c r="A7735" t="inlineStr">
        <is>
          <t>72</t>
        </is>
      </c>
      <c r="B7735" t="inlineStr">
        <is>
          <t>JOICE MARIA BORGES SOUZA</t>
        </is>
      </c>
      <c r="D7735" s="44" t="n">
        <v>166.66</v>
      </c>
      <c r="E7735" t="inlineStr">
        <is>
          <t>DADOS RECEBIDOS</t>
        </is>
      </c>
    </row>
    <row r="7736">
      <c r="A7736" t="inlineStr">
        <is>
          <t>72</t>
        </is>
      </c>
      <c r="B7736" t="inlineStr">
        <is>
          <t>JOICE MARIA BORGES SOUZA</t>
        </is>
      </c>
      <c r="D7736" s="44" t="n">
        <v>166.66</v>
      </c>
      <c r="E7736" t="inlineStr">
        <is>
          <t>DADOS RECEBIDOS</t>
        </is>
      </c>
    </row>
    <row r="7737">
      <c r="A7737" t="inlineStr">
        <is>
          <t>72</t>
        </is>
      </c>
      <c r="B7737" t="inlineStr">
        <is>
          <t>JOICE MARIA BORGES SOUZA</t>
        </is>
      </c>
      <c r="D7737" s="44" t="n">
        <v>166.66</v>
      </c>
      <c r="E7737" t="inlineStr">
        <is>
          <t>DADOS RECEBIDOS</t>
        </is>
      </c>
    </row>
    <row r="7738">
      <c r="A7738" t="inlineStr">
        <is>
          <t>72</t>
        </is>
      </c>
      <c r="B7738" t="inlineStr">
        <is>
          <t>JOICE MARIA BORGES SOUZA</t>
        </is>
      </c>
      <c r="D7738" s="44" t="n">
        <v>166.66</v>
      </c>
      <c r="E7738" t="inlineStr">
        <is>
          <t>DADOS RECEBIDOS</t>
        </is>
      </c>
    </row>
    <row r="7739">
      <c r="A7739" t="inlineStr">
        <is>
          <t>72</t>
        </is>
      </c>
      <c r="B7739" t="inlineStr">
        <is>
          <t>JOICE MARIA BORGES SOUZA</t>
        </is>
      </c>
      <c r="D7739" s="44" t="n">
        <v>166.66</v>
      </c>
      <c r="E7739" t="inlineStr">
        <is>
          <t>DADOS RECEBIDOS</t>
        </is>
      </c>
    </row>
    <row r="7740">
      <c r="A7740" t="inlineStr">
        <is>
          <t>72</t>
        </is>
      </c>
      <c r="B7740" t="inlineStr">
        <is>
          <t>JOICE MARIA BORGES SOUZA</t>
        </is>
      </c>
      <c r="D7740" s="44" t="n">
        <v>166.66</v>
      </c>
      <c r="E7740" t="inlineStr">
        <is>
          <t>DADOS RECEBIDOS</t>
        </is>
      </c>
    </row>
    <row r="7741">
      <c r="A7741" t="inlineStr">
        <is>
          <t>72</t>
        </is>
      </c>
      <c r="B7741" t="inlineStr">
        <is>
          <t>JOICE MARIA BORGES SOUZA</t>
        </is>
      </c>
      <c r="D7741" s="44" t="n">
        <v>166.66</v>
      </c>
      <c r="E7741" t="inlineStr">
        <is>
          <t>DADOS RECEBIDOS</t>
        </is>
      </c>
    </row>
    <row r="7742">
      <c r="A7742" t="inlineStr">
        <is>
          <t>72</t>
        </is>
      </c>
      <c r="B7742" t="inlineStr">
        <is>
          <t>JOICE MARIA BORGES SOUZA</t>
        </is>
      </c>
      <c r="D7742" s="44" t="n">
        <v>166.66</v>
      </c>
      <c r="E7742" t="inlineStr">
        <is>
          <t>DADOS RECEBIDOS</t>
        </is>
      </c>
    </row>
    <row r="7743">
      <c r="A7743" t="inlineStr">
        <is>
          <t>72</t>
        </is>
      </c>
      <c r="B7743" t="inlineStr">
        <is>
          <t>JOICE MARIA BORGES SOUZA</t>
        </is>
      </c>
      <c r="D7743" s="44" t="n">
        <v>166.66</v>
      </c>
      <c r="E7743" t="inlineStr">
        <is>
          <t>DADOS RECEBIDOS</t>
        </is>
      </c>
    </row>
    <row r="7744">
      <c r="A7744" t="inlineStr">
        <is>
          <t>72</t>
        </is>
      </c>
      <c r="B7744" t="inlineStr">
        <is>
          <t>JOICE MARIA BORGES SOUZA</t>
        </is>
      </c>
      <c r="D7744" s="44" t="n">
        <v>166.66</v>
      </c>
      <c r="E7744" t="inlineStr">
        <is>
          <t>DADOS RECEBIDOS</t>
        </is>
      </c>
    </row>
    <row r="7745">
      <c r="A7745" t="inlineStr">
        <is>
          <t>72</t>
        </is>
      </c>
      <c r="B7745" t="inlineStr">
        <is>
          <t>JOICE MARIA BORGES SOUZA</t>
        </is>
      </c>
      <c r="D7745" s="44" t="n">
        <v>166.66</v>
      </c>
      <c r="E7745" t="inlineStr">
        <is>
          <t>DADOS RECEBIDOS</t>
        </is>
      </c>
    </row>
    <row r="7746">
      <c r="A7746" t="inlineStr">
        <is>
          <t>72</t>
        </is>
      </c>
      <c r="B7746" t="inlineStr">
        <is>
          <t>JOICE MARIA BORGES SOUZA</t>
        </is>
      </c>
      <c r="D7746" s="44" t="n">
        <v>200.2</v>
      </c>
      <c r="E7746" t="inlineStr">
        <is>
          <t>DADOS RECEBIDOS</t>
        </is>
      </c>
    </row>
    <row r="7747">
      <c r="A7747" t="inlineStr">
        <is>
          <t>72</t>
        </is>
      </c>
      <c r="B7747" t="inlineStr">
        <is>
          <t>JOICE MARIA BORGES SOUZA</t>
        </is>
      </c>
      <c r="D7747" s="44" t="n">
        <v>186.16</v>
      </c>
      <c r="E7747" t="inlineStr">
        <is>
          <t>DADOS RECEBIDOS</t>
        </is>
      </c>
    </row>
    <row r="7748">
      <c r="A7748" t="inlineStr">
        <is>
          <t>72</t>
        </is>
      </c>
      <c r="B7748" t="inlineStr">
        <is>
          <t>JOICE MARIA BORGES SOUZA</t>
        </is>
      </c>
      <c r="D7748" s="44" t="n">
        <v>204.25</v>
      </c>
      <c r="E7748" t="inlineStr">
        <is>
          <t>DADOS RECEBIDOS</t>
        </is>
      </c>
    </row>
    <row r="7749">
      <c r="A7749" t="inlineStr">
        <is>
          <t>72</t>
        </is>
      </c>
      <c r="B7749" t="inlineStr">
        <is>
          <t>JOICE MARIA BORGES SOUZA</t>
        </is>
      </c>
      <c r="D7749" s="44" t="n">
        <v>204.25</v>
      </c>
      <c r="E7749" t="inlineStr">
        <is>
          <t>DADOS RECEBIDOS</t>
        </is>
      </c>
    </row>
    <row r="7750">
      <c r="A7750" t="inlineStr">
        <is>
          <t>72</t>
        </is>
      </c>
      <c r="B7750" t="inlineStr">
        <is>
          <t>JOICE MARIA BORGES SOUZA</t>
        </is>
      </c>
      <c r="D7750" s="44" t="n">
        <v>204.25</v>
      </c>
      <c r="E7750" t="inlineStr">
        <is>
          <t>DADOS RECEBIDOS</t>
        </is>
      </c>
    </row>
    <row r="7751">
      <c r="A7751" t="inlineStr">
        <is>
          <t>72</t>
        </is>
      </c>
      <c r="B7751" t="inlineStr">
        <is>
          <t>JOICE MARIA BORGES SOUZA</t>
        </is>
      </c>
      <c r="D7751" s="44" t="n">
        <v>204.25</v>
      </c>
      <c r="E7751" t="inlineStr">
        <is>
          <t>DADOS RECEBIDOS</t>
        </is>
      </c>
    </row>
    <row r="7752">
      <c r="A7752" t="inlineStr">
        <is>
          <t>72</t>
        </is>
      </c>
      <c r="B7752" t="inlineStr">
        <is>
          <t>JOICE MARIA BORGES SOUZA</t>
        </is>
      </c>
      <c r="D7752" s="44" t="n">
        <v>193.5</v>
      </c>
      <c r="E7752" t="inlineStr">
        <is>
          <t>DADOS RECEBIDOS</t>
        </is>
      </c>
    </row>
    <row r="7753">
      <c r="A7753" t="inlineStr">
        <is>
          <t>72</t>
        </is>
      </c>
      <c r="B7753" t="inlineStr">
        <is>
          <t>JOICE MARIA BORGES SOUZA</t>
        </is>
      </c>
      <c r="D7753" s="44" t="n">
        <v>204.25</v>
      </c>
      <c r="E7753" t="inlineStr">
        <is>
          <t>DADOS RECEBIDOS</t>
        </is>
      </c>
    </row>
    <row r="7754">
      <c r="A7754" t="inlineStr">
        <is>
          <t>72</t>
        </is>
      </c>
      <c r="B7754" t="inlineStr">
        <is>
          <t>JOICE MARIA BORGES SOUZA</t>
        </is>
      </c>
      <c r="D7754" s="44" t="n">
        <v>204.25</v>
      </c>
      <c r="E7754" t="inlineStr">
        <is>
          <t>DADOS RECEBIDOS</t>
        </is>
      </c>
    </row>
    <row r="7755">
      <c r="A7755" t="inlineStr">
        <is>
          <t>72</t>
        </is>
      </c>
      <c r="B7755" t="inlineStr">
        <is>
          <t>JOICE MARIA BORGES SOUZA</t>
        </is>
      </c>
      <c r="D7755" s="44" t="n">
        <v>204.25</v>
      </c>
      <c r="E7755" t="inlineStr">
        <is>
          <t>DADOS RECEBIDOS</t>
        </is>
      </c>
    </row>
    <row r="7756">
      <c r="A7756" t="inlineStr">
        <is>
          <t>72</t>
        </is>
      </c>
      <c r="B7756" t="inlineStr">
        <is>
          <t>JOICE MARIA BORGES SOUZA</t>
        </is>
      </c>
      <c r="D7756" s="44" t="n">
        <v>204.25</v>
      </c>
      <c r="E7756" t="inlineStr">
        <is>
          <t>DADOS RECEBIDOS</t>
        </is>
      </c>
    </row>
    <row r="7757">
      <c r="A7757" t="inlineStr">
        <is>
          <t>72</t>
        </is>
      </c>
      <c r="B7757" t="inlineStr">
        <is>
          <t>JOICE MARIA BORGES SOUZA</t>
        </is>
      </c>
      <c r="D7757" s="44" t="n">
        <v>204.25</v>
      </c>
      <c r="E7757" t="inlineStr">
        <is>
          <t>DADOS RECEBIDOS</t>
        </is>
      </c>
    </row>
    <row r="7758">
      <c r="A7758" t="inlineStr">
        <is>
          <t>72</t>
        </is>
      </c>
      <c r="B7758" t="inlineStr">
        <is>
          <t>JOICE MARIA BORGES SOUZA</t>
        </is>
      </c>
      <c r="D7758" s="44" t="n">
        <v>203.54</v>
      </c>
      <c r="E7758" t="inlineStr">
        <is>
          <t>DADOS RECEBIDOS</t>
        </is>
      </c>
    </row>
    <row r="7759">
      <c r="A7759" t="inlineStr">
        <is>
          <t>72</t>
        </is>
      </c>
      <c r="B7759" t="inlineStr">
        <is>
          <t>JOICE MARIA BORGES SOUZA</t>
        </is>
      </c>
      <c r="D7759" s="44" t="n">
        <v>379</v>
      </c>
      <c r="E7759" t="inlineStr">
        <is>
          <t>DADOS RECEBIDOS</t>
        </is>
      </c>
    </row>
    <row r="7760">
      <c r="A7760" t="inlineStr">
        <is>
          <t>72</t>
        </is>
      </c>
      <c r="B7760" t="inlineStr">
        <is>
          <t>JOICE MARIA BORGES SOUZA</t>
        </is>
      </c>
      <c r="D7760" s="44" t="n">
        <v>204.25</v>
      </c>
      <c r="E7760" t="inlineStr">
        <is>
          <t>DADOS RECEBIDOS</t>
        </is>
      </c>
    </row>
    <row r="7761">
      <c r="A7761" t="inlineStr">
        <is>
          <t>72</t>
        </is>
      </c>
      <c r="B7761" t="inlineStr">
        <is>
          <t>JOICE MARIA BORGES SOUZA</t>
        </is>
      </c>
      <c r="D7761" s="44" t="n">
        <v>204.25</v>
      </c>
      <c r="E7761" t="inlineStr">
        <is>
          <t>DADOS RECEBIDOS</t>
        </is>
      </c>
    </row>
    <row r="7762">
      <c r="A7762" t="inlineStr">
        <is>
          <t>72</t>
        </is>
      </c>
      <c r="B7762" t="inlineStr">
        <is>
          <t>JOICE MARIA BORGES SOUZA</t>
        </is>
      </c>
      <c r="D7762" s="44" t="n">
        <v>204.25</v>
      </c>
      <c r="E7762" t="inlineStr">
        <is>
          <t>DADOS RECEBIDOS</t>
        </is>
      </c>
    </row>
    <row r="7763">
      <c r="A7763" t="inlineStr">
        <is>
          <t>72</t>
        </is>
      </c>
      <c r="B7763" t="inlineStr">
        <is>
          <t>JOICE MARIA BORGES SOUZA</t>
        </is>
      </c>
      <c r="D7763" s="44" t="n">
        <v>204.25</v>
      </c>
      <c r="E7763" t="inlineStr">
        <is>
          <t>DADOS RECEBIDOS</t>
        </is>
      </c>
    </row>
    <row r="7764">
      <c r="A7764" t="inlineStr">
        <is>
          <t>72</t>
        </is>
      </c>
      <c r="B7764" t="inlineStr">
        <is>
          <t>JOICE MARIA BORGES SOUZA</t>
        </is>
      </c>
      <c r="D7764" s="44" t="n">
        <v>204.25</v>
      </c>
      <c r="E7764" t="inlineStr">
        <is>
          <t>DADOS RECEBIDOS</t>
        </is>
      </c>
    </row>
    <row r="7765">
      <c r="A7765" t="inlineStr">
        <is>
          <t>72</t>
        </is>
      </c>
      <c r="B7765" t="inlineStr">
        <is>
          <t>JOICE MARIA BORGES SOUZA</t>
        </is>
      </c>
      <c r="D7765" s="44" t="n">
        <v>204.25</v>
      </c>
      <c r="E7765" t="inlineStr">
        <is>
          <t>DADOS RECEBIDOS</t>
        </is>
      </c>
    </row>
    <row r="7766">
      <c r="A7766" t="inlineStr">
        <is>
          <t>72</t>
        </is>
      </c>
      <c r="B7766" t="inlineStr">
        <is>
          <t>JOICE MARIA BORGES SOUZA</t>
        </is>
      </c>
      <c r="D7766" s="44" t="n">
        <v>204.25</v>
      </c>
      <c r="E7766" t="inlineStr">
        <is>
          <t>DADOS RECEBIDOS</t>
        </is>
      </c>
    </row>
    <row r="7767">
      <c r="A7767" t="inlineStr">
        <is>
          <t>72</t>
        </is>
      </c>
      <c r="B7767" t="inlineStr">
        <is>
          <t>JOICE MARIA BORGES SOUZA</t>
        </is>
      </c>
      <c r="D7767" s="44" t="n">
        <v>204.25</v>
      </c>
      <c r="E7767" t="inlineStr">
        <is>
          <t>DADOS RECEBIDOS</t>
        </is>
      </c>
    </row>
    <row r="7768">
      <c r="A7768" t="inlineStr">
        <is>
          <t>72</t>
        </is>
      </c>
      <c r="B7768" t="inlineStr">
        <is>
          <t>JOICE MARIA BORGES SOUZA</t>
        </is>
      </c>
      <c r="D7768" s="44" t="n">
        <v>204.25</v>
      </c>
      <c r="E7768" t="inlineStr">
        <is>
          <t>DADOS RECEBIDOS</t>
        </is>
      </c>
    </row>
    <row r="7769">
      <c r="A7769" t="inlineStr">
        <is>
          <t>72</t>
        </is>
      </c>
      <c r="B7769" t="inlineStr">
        <is>
          <t>JOICE MARIA BORGES SOUZA</t>
        </is>
      </c>
      <c r="D7769" s="44" t="n">
        <v>204.25</v>
      </c>
      <c r="E7769" t="inlineStr">
        <is>
          <t>DADOS RECEBIDOS</t>
        </is>
      </c>
    </row>
    <row r="7770">
      <c r="A7770" t="inlineStr">
        <is>
          <t>72</t>
        </is>
      </c>
      <c r="B7770" t="inlineStr">
        <is>
          <t>JOICE MARIA BORGES SOUZA</t>
        </is>
      </c>
      <c r="D7770" s="44" t="n">
        <v>204.25</v>
      </c>
      <c r="E7770" t="inlineStr">
        <is>
          <t>DADOS RECEBIDOS</t>
        </is>
      </c>
    </row>
    <row r="7771">
      <c r="A7771" t="inlineStr">
        <is>
          <t>72</t>
        </is>
      </c>
      <c r="B7771" t="inlineStr">
        <is>
          <t>JOICE MARIA BORGES SOUZA</t>
        </is>
      </c>
      <c r="D7771" s="44" t="n">
        <v>204.25</v>
      </c>
      <c r="E7771" t="inlineStr">
        <is>
          <t>DADOS RECEBIDOS</t>
        </is>
      </c>
    </row>
    <row r="7772">
      <c r="A7772" t="inlineStr">
        <is>
          <t>72</t>
        </is>
      </c>
      <c r="B7772" t="inlineStr">
        <is>
          <t>JOICE MARIA BORGES SOUZA</t>
        </is>
      </c>
      <c r="D7772" s="44" t="n">
        <v>215</v>
      </c>
      <c r="E7772" t="inlineStr">
        <is>
          <t>DADOS RECEBIDOS</t>
        </is>
      </c>
    </row>
    <row r="7773">
      <c r="A7773" t="inlineStr">
        <is>
          <t>72</t>
        </is>
      </c>
      <c r="B7773" t="inlineStr">
        <is>
          <t>JOICE MARIA BORGES SOUZA</t>
        </is>
      </c>
      <c r="D7773" s="44" t="n">
        <v>215</v>
      </c>
      <c r="E7773" t="inlineStr">
        <is>
          <t>DADOS RECEBIDOS</t>
        </is>
      </c>
    </row>
    <row r="7774">
      <c r="A7774" t="inlineStr">
        <is>
          <t>72</t>
        </is>
      </c>
      <c r="B7774" t="inlineStr">
        <is>
          <t>JOICE MARIA BORGES SOUZA</t>
        </is>
      </c>
      <c r="D7774" s="44" t="n">
        <v>215</v>
      </c>
      <c r="E7774" t="inlineStr">
        <is>
          <t>DADOS RECEBIDOS</t>
        </is>
      </c>
    </row>
    <row r="7775">
      <c r="A7775" t="inlineStr">
        <is>
          <t>72</t>
        </is>
      </c>
      <c r="B7775" t="inlineStr">
        <is>
          <t>JOICE MARIA BORGES SOUZA</t>
        </is>
      </c>
      <c r="D7775" s="44" t="n">
        <v>215</v>
      </c>
      <c r="E7775" t="inlineStr">
        <is>
          <t>DADOS RECEBIDOS</t>
        </is>
      </c>
    </row>
    <row r="7776">
      <c r="A7776" t="inlineStr">
        <is>
          <t>72</t>
        </is>
      </c>
      <c r="B7776" t="inlineStr">
        <is>
          <t>JOICE MARIA BORGES SOUZA</t>
        </is>
      </c>
      <c r="D7776" s="44" t="n">
        <v>215</v>
      </c>
      <c r="E7776" t="inlineStr">
        <is>
          <t>DADOS RECEBIDOS</t>
        </is>
      </c>
    </row>
    <row r="7777">
      <c r="A7777" t="inlineStr">
        <is>
          <t>72</t>
        </is>
      </c>
      <c r="B7777" t="inlineStr">
        <is>
          <t>JOICE MARIA BORGES SOUZA</t>
        </is>
      </c>
      <c r="D7777" s="44" t="n">
        <v>215</v>
      </c>
      <c r="E7777" t="inlineStr">
        <is>
          <t>DADOS RECEBIDOS</t>
        </is>
      </c>
    </row>
    <row r="7778">
      <c r="A7778" t="inlineStr">
        <is>
          <t>72</t>
        </is>
      </c>
      <c r="B7778" t="inlineStr">
        <is>
          <t>JOICE MARIA BORGES SOUZA</t>
        </is>
      </c>
      <c r="D7778" s="44" t="n">
        <v>215</v>
      </c>
      <c r="E7778" t="inlineStr">
        <is>
          <t>DADOS RECEBIDOS</t>
        </is>
      </c>
    </row>
    <row r="7779">
      <c r="A7779" t="inlineStr">
        <is>
          <t>72</t>
        </is>
      </c>
      <c r="B7779" t="inlineStr">
        <is>
          <t>JOICE MARIA BORGES SOUZA</t>
        </is>
      </c>
      <c r="D7779" s="44" t="n">
        <v>215</v>
      </c>
      <c r="E7779" t="inlineStr">
        <is>
          <t>DADOS RECEBIDOS</t>
        </is>
      </c>
    </row>
    <row r="7780">
      <c r="A7780" t="inlineStr">
        <is>
          <t>72</t>
        </is>
      </c>
      <c r="B7780" t="inlineStr">
        <is>
          <t>JOICE MARIA BORGES SOUZA</t>
        </is>
      </c>
      <c r="D7780" s="44" t="n">
        <v>215</v>
      </c>
      <c r="E7780" t="inlineStr">
        <is>
          <t>DADOS RECEBIDOS</t>
        </is>
      </c>
    </row>
    <row r="7781">
      <c r="A7781" t="inlineStr">
        <is>
          <t>72</t>
        </is>
      </c>
      <c r="B7781" t="inlineStr">
        <is>
          <t>JOICE MARIA BORGES SOUZA</t>
        </is>
      </c>
      <c r="D7781" s="44" t="n">
        <v>215</v>
      </c>
      <c r="E7781" t="inlineStr">
        <is>
          <t>DADOS RECEBIDOS</t>
        </is>
      </c>
    </row>
    <row r="7782">
      <c r="A7782" t="inlineStr">
        <is>
          <t>72</t>
        </is>
      </c>
      <c r="B7782" t="inlineStr">
        <is>
          <t>JOICE MARIA BORGES SOUZA</t>
        </is>
      </c>
      <c r="D7782" s="44" t="n">
        <v>215</v>
      </c>
      <c r="E7782" t="inlineStr">
        <is>
          <t>DADOS RECEBIDOS</t>
        </is>
      </c>
    </row>
    <row r="7783">
      <c r="A7783" t="inlineStr">
        <is>
          <t>72</t>
        </is>
      </c>
      <c r="B7783" t="inlineStr">
        <is>
          <t>JOICE MARIA BORGES SOUZA</t>
        </is>
      </c>
      <c r="D7783" s="44" t="n">
        <v>215</v>
      </c>
      <c r="E7783" t="inlineStr">
        <is>
          <t>DADOS RECEBIDOS</t>
        </is>
      </c>
    </row>
    <row r="7784">
      <c r="A7784" t="inlineStr">
        <is>
          <t>72</t>
        </is>
      </c>
      <c r="B7784" t="inlineStr">
        <is>
          <t>JOICE MARIA BORGES SOUZA</t>
        </is>
      </c>
      <c r="D7784" s="44" t="n">
        <v>215</v>
      </c>
      <c r="E7784" t="inlineStr">
        <is>
          <t>DADOS RECEBIDOS</t>
        </is>
      </c>
    </row>
    <row r="7785">
      <c r="A7785" t="inlineStr">
        <is>
          <t>72</t>
        </is>
      </c>
      <c r="B7785" t="inlineStr">
        <is>
          <t>JOICE MARIA BORGES SOUZA</t>
        </is>
      </c>
      <c r="D7785" s="44" t="n">
        <v>215</v>
      </c>
      <c r="E7785" t="inlineStr">
        <is>
          <t>DADOS RECEBIDOS</t>
        </is>
      </c>
    </row>
    <row r="7786">
      <c r="A7786" t="inlineStr">
        <is>
          <t>72</t>
        </is>
      </c>
      <c r="B7786" t="inlineStr">
        <is>
          <t>JOICE MARIA BORGES SOUZA</t>
        </is>
      </c>
      <c r="D7786" s="44" t="n">
        <v>215</v>
      </c>
      <c r="E7786" t="inlineStr">
        <is>
          <t>DADOS RECEBIDOS</t>
        </is>
      </c>
    </row>
    <row r="7787">
      <c r="A7787" t="inlineStr">
        <is>
          <t>72</t>
        </is>
      </c>
      <c r="B7787" t="inlineStr">
        <is>
          <t>JOICE MARIA BORGES SOUZA</t>
        </is>
      </c>
      <c r="D7787" s="44" t="n">
        <v>215</v>
      </c>
      <c r="E7787" t="inlineStr">
        <is>
          <t>DADOS RECEBIDOS</t>
        </is>
      </c>
    </row>
    <row r="7788">
      <c r="A7788" t="inlineStr">
        <is>
          <t>72</t>
        </is>
      </c>
      <c r="B7788" t="inlineStr">
        <is>
          <t>JOICE MARIA BORGES SOUZA</t>
        </is>
      </c>
      <c r="D7788" s="44" t="n">
        <v>215</v>
      </c>
      <c r="E7788" t="inlineStr">
        <is>
          <t>DADOS RECEBIDOS</t>
        </is>
      </c>
    </row>
    <row r="7789">
      <c r="A7789" t="inlineStr">
        <is>
          <t>72</t>
        </is>
      </c>
      <c r="B7789" t="inlineStr">
        <is>
          <t>JOICE MARIA BORGES SOUZA</t>
        </is>
      </c>
      <c r="D7789" s="44" t="n">
        <v>215</v>
      </c>
      <c r="E7789" t="inlineStr">
        <is>
          <t>DADOS RECEBIDOS</t>
        </is>
      </c>
    </row>
    <row r="7790">
      <c r="A7790" t="inlineStr">
        <is>
          <t>72</t>
        </is>
      </c>
      <c r="B7790" t="inlineStr">
        <is>
          <t>JOICE MARIA BORGES SOUZA</t>
        </is>
      </c>
      <c r="D7790" s="44" t="n">
        <v>215</v>
      </c>
      <c r="E7790" t="inlineStr">
        <is>
          <t>DADOS RECEBIDOS</t>
        </is>
      </c>
    </row>
    <row r="7791">
      <c r="A7791" t="inlineStr">
        <is>
          <t>72</t>
        </is>
      </c>
      <c r="B7791" t="inlineStr">
        <is>
          <t>JOICE MARIA BORGES SOUZA</t>
        </is>
      </c>
      <c r="D7791" s="44" t="n">
        <v>215</v>
      </c>
      <c r="E7791" t="inlineStr">
        <is>
          <t>DADOS RECEBIDOS</t>
        </is>
      </c>
    </row>
    <row r="7792">
      <c r="A7792" t="inlineStr">
        <is>
          <t>72</t>
        </is>
      </c>
      <c r="B7792" t="inlineStr">
        <is>
          <t>JOICE MARIA BORGES SOUZA</t>
        </is>
      </c>
      <c r="D7792" s="44" t="n">
        <v>215</v>
      </c>
      <c r="E7792" t="inlineStr">
        <is>
          <t>DADOS RECEBIDOS</t>
        </is>
      </c>
    </row>
    <row r="7793">
      <c r="A7793" t="inlineStr">
        <is>
          <t>72</t>
        </is>
      </c>
      <c r="B7793" t="inlineStr">
        <is>
          <t>JOICE MARIA BORGES SOUZA</t>
        </is>
      </c>
      <c r="D7793" s="44" t="n">
        <v>215</v>
      </c>
      <c r="E7793" t="inlineStr">
        <is>
          <t>DADOS RECEBIDOS</t>
        </is>
      </c>
    </row>
    <row r="7794">
      <c r="A7794" t="inlineStr">
        <is>
          <t>72</t>
        </is>
      </c>
      <c r="B7794" t="inlineStr">
        <is>
          <t>JOICE MARIA BORGES SOUZA</t>
        </is>
      </c>
      <c r="D7794" s="44" t="n">
        <v>215</v>
      </c>
      <c r="E7794" t="inlineStr">
        <is>
          <t>DADOS RECEBIDOS</t>
        </is>
      </c>
    </row>
    <row r="7795">
      <c r="A7795" t="inlineStr">
        <is>
          <t>72</t>
        </is>
      </c>
      <c r="B7795" t="inlineStr">
        <is>
          <t>JOICE MARIA BORGES SOUZA</t>
        </is>
      </c>
      <c r="D7795" s="44" t="n">
        <v>215</v>
      </c>
      <c r="E7795" t="inlineStr">
        <is>
          <t>DADOS RECEBIDOS</t>
        </is>
      </c>
    </row>
    <row r="7796">
      <c r="A7796" t="inlineStr">
        <is>
          <t>72</t>
        </is>
      </c>
      <c r="B7796" t="inlineStr">
        <is>
          <t>JOICE MARIA BORGES SOUZA</t>
        </is>
      </c>
      <c r="D7796" s="44" t="n">
        <v>215</v>
      </c>
      <c r="E7796" t="inlineStr">
        <is>
          <t>DADOS RECEBIDOS</t>
        </is>
      </c>
    </row>
    <row r="7797">
      <c r="A7797" t="inlineStr">
        <is>
          <t>72</t>
        </is>
      </c>
      <c r="B7797" t="inlineStr">
        <is>
          <t>JOICE MARIA BORGES SOUZA</t>
        </is>
      </c>
      <c r="D7797" s="44" t="n">
        <v>215</v>
      </c>
      <c r="E7797" t="inlineStr">
        <is>
          <t>DADOS RECEBIDOS</t>
        </is>
      </c>
    </row>
    <row r="7798">
      <c r="A7798" t="inlineStr">
        <is>
          <t>72</t>
        </is>
      </c>
      <c r="B7798" t="inlineStr">
        <is>
          <t>JOICE MARIA BORGES SOUZA</t>
        </is>
      </c>
      <c r="D7798" s="44" t="n">
        <v>215</v>
      </c>
      <c r="E7798" t="inlineStr">
        <is>
          <t>DADOS RECEBIDOS</t>
        </is>
      </c>
    </row>
    <row r="7799">
      <c r="A7799" t="inlineStr">
        <is>
          <t>72</t>
        </is>
      </c>
      <c r="B7799" t="inlineStr">
        <is>
          <t>JOICE MARIA BORGES SOUZA</t>
        </is>
      </c>
      <c r="D7799" s="44" t="n">
        <v>215</v>
      </c>
      <c r="E7799" t="inlineStr">
        <is>
          <t>DADOS RECEBIDOS</t>
        </is>
      </c>
    </row>
    <row r="7800">
      <c r="A7800" t="inlineStr">
        <is>
          <t>72</t>
        </is>
      </c>
      <c r="B7800" t="inlineStr">
        <is>
          <t>JOICE MARIA BORGES SOUZA</t>
        </is>
      </c>
      <c r="D7800" s="44" t="n">
        <v>215</v>
      </c>
      <c r="E7800" t="inlineStr">
        <is>
          <t>DADOS RECEBIDOS</t>
        </is>
      </c>
    </row>
    <row r="7801">
      <c r="A7801" t="inlineStr">
        <is>
          <t>72</t>
        </is>
      </c>
      <c r="B7801" t="inlineStr">
        <is>
          <t>JOICE MARIA BORGES SOUZA</t>
        </is>
      </c>
      <c r="D7801" s="44" t="n">
        <v>215</v>
      </c>
      <c r="E7801" t="inlineStr">
        <is>
          <t>DADOS RECEBIDOS</t>
        </is>
      </c>
    </row>
    <row r="7802">
      <c r="A7802" t="inlineStr">
        <is>
          <t>72</t>
        </is>
      </c>
      <c r="B7802" t="inlineStr">
        <is>
          <t>JOICE MARIA BORGES SOUZA</t>
        </is>
      </c>
      <c r="D7802" s="44" t="n">
        <v>215</v>
      </c>
      <c r="E7802" t="inlineStr">
        <is>
          <t>DADOS RECEBIDOS</t>
        </is>
      </c>
    </row>
    <row r="7803">
      <c r="A7803" t="inlineStr">
        <is>
          <t>72</t>
        </is>
      </c>
      <c r="B7803" t="inlineStr">
        <is>
          <t>JOICE MARIA BORGES SOUZA</t>
        </is>
      </c>
      <c r="D7803" s="44" t="n">
        <v>215</v>
      </c>
      <c r="E7803" t="inlineStr">
        <is>
          <t>DADOS RECEBIDOS</t>
        </is>
      </c>
    </row>
    <row r="7804">
      <c r="A7804" t="inlineStr">
        <is>
          <t>72</t>
        </is>
      </c>
      <c r="B7804" t="inlineStr">
        <is>
          <t>JOICE MARIA BORGES SOUZA</t>
        </is>
      </c>
      <c r="D7804" s="44" t="n">
        <v>215</v>
      </c>
      <c r="E7804" t="inlineStr">
        <is>
          <t>DADOS RECEBIDOS</t>
        </is>
      </c>
    </row>
    <row r="7805">
      <c r="A7805" t="inlineStr">
        <is>
          <t>72</t>
        </is>
      </c>
      <c r="B7805" t="inlineStr">
        <is>
          <t>JOICE MARIA BORGES SOUZA</t>
        </is>
      </c>
      <c r="D7805" s="44" t="n">
        <v>215</v>
      </c>
      <c r="E7805" t="inlineStr">
        <is>
          <t>DADOS RECEBIDOS</t>
        </is>
      </c>
    </row>
    <row r="7806">
      <c r="A7806" t="inlineStr">
        <is>
          <t>72</t>
        </is>
      </c>
      <c r="B7806" t="inlineStr">
        <is>
          <t>JOICE MARIA BORGES SOUZA</t>
        </is>
      </c>
      <c r="D7806" s="44" t="n">
        <v>215</v>
      </c>
      <c r="E7806" t="inlineStr">
        <is>
          <t>DADOS RECEBIDOS</t>
        </is>
      </c>
    </row>
    <row r="7807">
      <c r="A7807" t="inlineStr">
        <is>
          <t>72</t>
        </is>
      </c>
      <c r="B7807" t="inlineStr">
        <is>
          <t>JOICE MARIA BORGES SOUZA</t>
        </is>
      </c>
      <c r="D7807" s="44" t="n">
        <v>215</v>
      </c>
      <c r="E7807" t="inlineStr">
        <is>
          <t>DADOS RECEBIDOS</t>
        </is>
      </c>
    </row>
    <row r="7808">
      <c r="A7808" t="inlineStr">
        <is>
          <t>72</t>
        </is>
      </c>
      <c r="B7808" t="inlineStr">
        <is>
          <t>JOICE MARIA BORGES SOUZA</t>
        </is>
      </c>
      <c r="D7808" s="44" t="n">
        <v>215</v>
      </c>
      <c r="E7808" t="inlineStr">
        <is>
          <t>DADOS RECEBIDOS</t>
        </is>
      </c>
    </row>
    <row r="7809">
      <c r="A7809" t="inlineStr">
        <is>
          <t>72</t>
        </is>
      </c>
      <c r="B7809" t="inlineStr">
        <is>
          <t>JOICE MARIA BORGES SOUZA</t>
        </is>
      </c>
      <c r="D7809" s="44" t="n">
        <v>215</v>
      </c>
      <c r="E7809" t="inlineStr">
        <is>
          <t>DADOS RECEBIDOS</t>
        </is>
      </c>
    </row>
    <row r="7810">
      <c r="A7810" t="inlineStr">
        <is>
          <t>72</t>
        </is>
      </c>
      <c r="B7810" t="inlineStr">
        <is>
          <t>JOICE MARIA BORGES SOUZA</t>
        </is>
      </c>
      <c r="D7810" s="44" t="n">
        <v>214.29</v>
      </c>
      <c r="E7810" t="inlineStr">
        <is>
          <t>DADOS RECEBIDOS</t>
        </is>
      </c>
    </row>
    <row r="7811">
      <c r="A7811" t="inlineStr">
        <is>
          <t>72</t>
        </is>
      </c>
      <c r="B7811" t="inlineStr">
        <is>
          <t>JOICE MARIA BORGES SOUZA</t>
        </is>
      </c>
      <c r="D7811" s="44" t="n">
        <v>214.29</v>
      </c>
      <c r="E7811" t="inlineStr">
        <is>
          <t>DADOS RECEBIDOS</t>
        </is>
      </c>
    </row>
    <row r="7812">
      <c r="A7812" t="inlineStr">
        <is>
          <t>72</t>
        </is>
      </c>
      <c r="B7812" t="inlineStr">
        <is>
          <t>JOICE MARIA BORGES SOUZA</t>
        </is>
      </c>
      <c r="D7812" s="44" t="n">
        <v>214.29</v>
      </c>
      <c r="E7812" t="inlineStr">
        <is>
          <t>DADOS RECEBIDOS</t>
        </is>
      </c>
    </row>
    <row r="7813">
      <c r="A7813" t="inlineStr">
        <is>
          <t>72</t>
        </is>
      </c>
      <c r="B7813" t="inlineStr">
        <is>
          <t>JOICE MARIA BORGES SOUZA</t>
        </is>
      </c>
      <c r="D7813" s="44" t="n">
        <v>214.29</v>
      </c>
      <c r="E7813" t="inlineStr">
        <is>
          <t>DADOS RECEBIDOS</t>
        </is>
      </c>
    </row>
    <row r="7814">
      <c r="A7814" t="inlineStr">
        <is>
          <t>72</t>
        </is>
      </c>
      <c r="B7814" t="inlineStr">
        <is>
          <t>JOICE MARIA BORGES SOUZA</t>
        </is>
      </c>
      <c r="D7814" s="44" t="n">
        <v>214.29</v>
      </c>
      <c r="E7814" t="inlineStr">
        <is>
          <t>DADOS RECEBIDOS</t>
        </is>
      </c>
    </row>
    <row r="7815">
      <c r="A7815" t="inlineStr">
        <is>
          <t>72</t>
        </is>
      </c>
      <c r="B7815" t="inlineStr">
        <is>
          <t>JOICE MARIA BORGES SOUZA</t>
        </is>
      </c>
      <c r="D7815" s="44" t="n">
        <v>214.29</v>
      </c>
      <c r="E7815" t="inlineStr">
        <is>
          <t>DADOS RECEBIDOS</t>
        </is>
      </c>
    </row>
    <row r="7816">
      <c r="A7816" t="inlineStr">
        <is>
          <t>72</t>
        </is>
      </c>
      <c r="B7816" t="inlineStr">
        <is>
          <t>JOICE MARIA BORGES SOUZA</t>
        </is>
      </c>
      <c r="D7816" s="44" t="n">
        <v>214.29</v>
      </c>
      <c r="E7816" t="inlineStr">
        <is>
          <t>DADOS RECEBIDOS</t>
        </is>
      </c>
    </row>
    <row r="7817">
      <c r="A7817" t="inlineStr">
        <is>
          <t>72</t>
        </is>
      </c>
      <c r="B7817" t="inlineStr">
        <is>
          <t>JOICE MARIA BORGES SOUZA</t>
        </is>
      </c>
      <c r="D7817" s="44" t="n">
        <v>214.29</v>
      </c>
      <c r="E7817" t="inlineStr">
        <is>
          <t>DADOS RECEBIDOS</t>
        </is>
      </c>
    </row>
    <row r="7818">
      <c r="A7818" t="inlineStr">
        <is>
          <t>72</t>
        </is>
      </c>
      <c r="B7818" t="inlineStr">
        <is>
          <t>JOICE MARIA BORGES SOUZA</t>
        </is>
      </c>
      <c r="D7818" s="44" t="n">
        <v>214.29</v>
      </c>
      <c r="E7818" t="inlineStr">
        <is>
          <t>DADOS RECEBIDOS</t>
        </is>
      </c>
    </row>
    <row r="7819">
      <c r="A7819" t="inlineStr">
        <is>
          <t>72</t>
        </is>
      </c>
      <c r="B7819" t="inlineStr">
        <is>
          <t>JOICE MARIA BORGES SOUZA</t>
        </is>
      </c>
      <c r="D7819" s="44" t="n">
        <v>214.29</v>
      </c>
      <c r="E7819" t="inlineStr">
        <is>
          <t>DADOS RECEBIDOS</t>
        </is>
      </c>
    </row>
    <row r="7820">
      <c r="A7820" t="inlineStr">
        <is>
          <t>72</t>
        </is>
      </c>
      <c r="B7820" t="inlineStr">
        <is>
          <t>JOICE MARIA BORGES SOUZA</t>
        </is>
      </c>
      <c r="D7820" s="44" t="n">
        <v>214.29</v>
      </c>
      <c r="E7820" t="inlineStr">
        <is>
          <t>DADOS RECEBIDOS</t>
        </is>
      </c>
    </row>
    <row r="7821">
      <c r="A7821" t="inlineStr">
        <is>
          <t>72</t>
        </is>
      </c>
      <c r="B7821" t="inlineStr">
        <is>
          <t>JOICE MARIA BORGES SOUZA</t>
        </is>
      </c>
      <c r="D7821" s="44" t="n">
        <v>214.29</v>
      </c>
      <c r="E7821" t="inlineStr">
        <is>
          <t>DADOS RECEBIDOS</t>
        </is>
      </c>
    </row>
    <row r="7822">
      <c r="A7822" t="inlineStr">
        <is>
          <t>72</t>
        </is>
      </c>
      <c r="B7822" t="inlineStr">
        <is>
          <t>JOICE MARIA BORGES SOUZA</t>
        </is>
      </c>
      <c r="D7822" s="44" t="n">
        <v>214.29</v>
      </c>
      <c r="E7822" t="inlineStr">
        <is>
          <t>DADOS RECEBIDOS</t>
        </is>
      </c>
    </row>
    <row r="7823">
      <c r="A7823" t="inlineStr">
        <is>
          <t>72</t>
        </is>
      </c>
      <c r="B7823" t="inlineStr">
        <is>
          <t>JOICE MARIA BORGES SOUZA</t>
        </is>
      </c>
      <c r="D7823" s="44" t="n">
        <v>214.29</v>
      </c>
      <c r="E7823" t="inlineStr">
        <is>
          <t>DADOS RECEBIDOS</t>
        </is>
      </c>
    </row>
    <row r="7824">
      <c r="A7824" t="inlineStr">
        <is>
          <t>72</t>
        </is>
      </c>
      <c r="B7824" t="inlineStr">
        <is>
          <t>JOICE MARIA BORGES SOUZA</t>
        </is>
      </c>
      <c r="D7824" s="44" t="n">
        <v>214.29</v>
      </c>
      <c r="E7824" t="inlineStr">
        <is>
          <t>DADOS RECEBIDOS</t>
        </is>
      </c>
    </row>
    <row r="7825">
      <c r="A7825" t="inlineStr">
        <is>
          <t>72</t>
        </is>
      </c>
      <c r="B7825" t="inlineStr">
        <is>
          <t>JOICE MARIA BORGES SOUZA</t>
        </is>
      </c>
      <c r="D7825" s="44" t="n">
        <v>214.29</v>
      </c>
      <c r="E7825" t="inlineStr">
        <is>
          <t>DADOS RECEBIDOS</t>
        </is>
      </c>
    </row>
    <row r="7826">
      <c r="A7826" t="inlineStr">
        <is>
          <t>72</t>
        </is>
      </c>
      <c r="B7826" t="inlineStr">
        <is>
          <t>JOICE MARIA BORGES SOUZA</t>
        </is>
      </c>
      <c r="D7826" s="44" t="n">
        <v>214.29</v>
      </c>
      <c r="E7826" t="inlineStr">
        <is>
          <t>DADOS RECEBIDOS</t>
        </is>
      </c>
    </row>
    <row r="7827">
      <c r="A7827" t="inlineStr">
        <is>
          <t>72</t>
        </is>
      </c>
      <c r="B7827" t="inlineStr">
        <is>
          <t>JOICE MARIA BORGES SOUZA</t>
        </is>
      </c>
      <c r="D7827" s="44" t="n">
        <v>214.29</v>
      </c>
      <c r="E7827" t="inlineStr">
        <is>
          <t>DADOS RECEBIDOS</t>
        </is>
      </c>
    </row>
    <row r="7828">
      <c r="A7828" t="inlineStr">
        <is>
          <t>72</t>
        </is>
      </c>
      <c r="B7828" t="inlineStr">
        <is>
          <t>JOICE MARIA BORGES SOUZA</t>
        </is>
      </c>
      <c r="D7828" s="44" t="n">
        <v>214.29</v>
      </c>
      <c r="E7828" t="inlineStr">
        <is>
          <t>DADOS RECEBIDOS</t>
        </is>
      </c>
    </row>
    <row r="7829">
      <c r="A7829" t="inlineStr">
        <is>
          <t>72</t>
        </is>
      </c>
      <c r="B7829" t="inlineStr">
        <is>
          <t>JOICE MARIA BORGES SOUZA</t>
        </is>
      </c>
      <c r="D7829" s="44" t="n">
        <v>214.29</v>
      </c>
      <c r="E7829" t="inlineStr">
        <is>
          <t>DADOS RECEBIDOS</t>
        </is>
      </c>
    </row>
    <row r="7830">
      <c r="A7830" t="inlineStr">
        <is>
          <t>72</t>
        </is>
      </c>
      <c r="B7830" t="inlineStr">
        <is>
          <t>JOICE MARIA BORGES SOUZA</t>
        </is>
      </c>
      <c r="D7830" s="44" t="n">
        <v>214.29</v>
      </c>
      <c r="E7830" t="inlineStr">
        <is>
          <t>DADOS RECEBIDOS</t>
        </is>
      </c>
    </row>
    <row r="7831">
      <c r="A7831" t="inlineStr">
        <is>
          <t>72</t>
        </is>
      </c>
      <c r="B7831" t="inlineStr">
        <is>
          <t>JOICE MARIA BORGES SOUZA</t>
        </is>
      </c>
      <c r="D7831" s="44" t="n">
        <v>214.29</v>
      </c>
      <c r="E7831" t="inlineStr">
        <is>
          <t>DADOS RECEBIDOS</t>
        </is>
      </c>
    </row>
    <row r="7832">
      <c r="A7832" t="inlineStr">
        <is>
          <t>72</t>
        </is>
      </c>
      <c r="B7832" t="inlineStr">
        <is>
          <t>JOICE MARIA BORGES SOUZA</t>
        </is>
      </c>
      <c r="D7832" s="44" t="n">
        <v>214.29</v>
      </c>
      <c r="E7832" t="inlineStr">
        <is>
          <t>DADOS RECEBIDOS</t>
        </is>
      </c>
    </row>
    <row r="7833">
      <c r="A7833" t="inlineStr">
        <is>
          <t>72</t>
        </is>
      </c>
      <c r="B7833" t="inlineStr">
        <is>
          <t>JOICE MARIA BORGES SOUZA</t>
        </is>
      </c>
      <c r="D7833" s="44" t="n">
        <v>214.29</v>
      </c>
      <c r="E7833" t="inlineStr">
        <is>
          <t>DADOS RECEBIDOS</t>
        </is>
      </c>
    </row>
    <row r="7834">
      <c r="A7834" t="inlineStr">
        <is>
          <t>72</t>
        </is>
      </c>
      <c r="B7834" t="inlineStr">
        <is>
          <t>JOICE MARIA BORGES SOUZA</t>
        </is>
      </c>
      <c r="D7834" s="44" t="n">
        <v>214.29</v>
      </c>
      <c r="E7834" t="inlineStr">
        <is>
          <t>DADOS RECEBIDOS</t>
        </is>
      </c>
    </row>
    <row r="7835">
      <c r="A7835" t="inlineStr">
        <is>
          <t>72</t>
        </is>
      </c>
      <c r="B7835" t="inlineStr">
        <is>
          <t>JOICE MARIA BORGES SOUZA</t>
        </is>
      </c>
      <c r="D7835" s="44" t="n">
        <v>214.29</v>
      </c>
      <c r="E7835" t="inlineStr">
        <is>
          <t>DADOS RECEBIDOS</t>
        </is>
      </c>
    </row>
    <row r="7836">
      <c r="A7836" t="inlineStr">
        <is>
          <t>72</t>
        </is>
      </c>
      <c r="B7836" t="inlineStr">
        <is>
          <t>JOICE MARIA BORGES SOUZA</t>
        </is>
      </c>
      <c r="D7836" s="44" t="n">
        <v>214.29</v>
      </c>
      <c r="E7836" t="inlineStr">
        <is>
          <t>DADOS RECEBIDOS</t>
        </is>
      </c>
    </row>
    <row r="7837">
      <c r="A7837" t="inlineStr">
        <is>
          <t>72</t>
        </is>
      </c>
      <c r="B7837" t="inlineStr">
        <is>
          <t>JOICE MARIA BORGES SOUZA</t>
        </is>
      </c>
      <c r="D7837" s="44" t="n">
        <v>214.29</v>
      </c>
      <c r="E7837" t="inlineStr">
        <is>
          <t>DADOS RECEBIDOS</t>
        </is>
      </c>
    </row>
    <row r="7838">
      <c r="A7838" t="inlineStr">
        <is>
          <t>72</t>
        </is>
      </c>
      <c r="B7838" t="inlineStr">
        <is>
          <t>JOICE MARIA BORGES SOUZA</t>
        </is>
      </c>
      <c r="D7838" s="44" t="n">
        <v>214.29</v>
      </c>
      <c r="E7838" t="inlineStr">
        <is>
          <t>DADOS RECEBIDOS</t>
        </is>
      </c>
    </row>
    <row r="7839">
      <c r="A7839" t="inlineStr">
        <is>
          <t>72</t>
        </is>
      </c>
      <c r="B7839" t="inlineStr">
        <is>
          <t>JOICE MARIA BORGES SOUZA</t>
        </is>
      </c>
      <c r="D7839" s="44" t="n">
        <v>214.29</v>
      </c>
      <c r="E7839" t="inlineStr">
        <is>
          <t>DADOS RECEBIDOS</t>
        </is>
      </c>
    </row>
    <row r="7840">
      <c r="A7840" t="inlineStr">
        <is>
          <t>72</t>
        </is>
      </c>
      <c r="B7840" t="inlineStr">
        <is>
          <t>JOICE MARIA BORGES SOUZA</t>
        </is>
      </c>
      <c r="D7840" s="44" t="n">
        <v>214.29</v>
      </c>
      <c r="E7840" t="inlineStr">
        <is>
          <t>DADOS RECEBIDOS</t>
        </is>
      </c>
    </row>
    <row r="7841">
      <c r="A7841" t="inlineStr">
        <is>
          <t>72</t>
        </is>
      </c>
      <c r="B7841" t="inlineStr">
        <is>
          <t>JOICE MARIA BORGES SOUZA</t>
        </is>
      </c>
      <c r="D7841" s="44" t="n">
        <v>215.47</v>
      </c>
      <c r="E7841" t="inlineStr">
        <is>
          <t>DADOS RECEBIDOS</t>
        </is>
      </c>
    </row>
    <row r="7842">
      <c r="A7842" t="inlineStr">
        <is>
          <t>73</t>
        </is>
      </c>
      <c r="B7842" t="inlineStr">
        <is>
          <t>LIDIA BATISTA DA SILVA</t>
        </is>
      </c>
      <c r="D7842" s="44" t="n">
        <v>122.55</v>
      </c>
      <c r="E7842" t="inlineStr">
        <is>
          <t>DADOS RECEBIDOS</t>
        </is>
      </c>
    </row>
    <row r="7843">
      <c r="A7843" t="inlineStr">
        <is>
          <t>73</t>
        </is>
      </c>
      <c r="B7843" t="inlineStr">
        <is>
          <t>LIDIA BATISTA DA SILVA</t>
        </is>
      </c>
      <c r="D7843" s="44" t="n">
        <v>122.55</v>
      </c>
      <c r="E7843" t="inlineStr">
        <is>
          <t>DADOS RECEBIDOS</t>
        </is>
      </c>
    </row>
    <row r="7844">
      <c r="A7844" t="inlineStr">
        <is>
          <t>73</t>
        </is>
      </c>
      <c r="B7844" t="inlineStr">
        <is>
          <t>LIDIA BATISTA DA SILVA</t>
        </is>
      </c>
      <c r="D7844" s="44" t="n">
        <v>122.55</v>
      </c>
      <c r="E7844" t="inlineStr">
        <is>
          <t>DADOS RECEBIDOS</t>
        </is>
      </c>
    </row>
    <row r="7845">
      <c r="A7845" t="inlineStr">
        <is>
          <t>73</t>
        </is>
      </c>
      <c r="B7845" t="inlineStr">
        <is>
          <t>LIDIA BATISTA DA SILVA</t>
        </is>
      </c>
      <c r="D7845" s="44" t="n">
        <v>122.55</v>
      </c>
      <c r="E7845" t="inlineStr">
        <is>
          <t>DADOS RECEBIDOS</t>
        </is>
      </c>
    </row>
    <row r="7846">
      <c r="A7846" t="inlineStr">
        <is>
          <t>73</t>
        </is>
      </c>
      <c r="B7846" t="inlineStr">
        <is>
          <t>LIDIA BATISTA DA SILVA</t>
        </is>
      </c>
      <c r="D7846" s="44" t="n">
        <v>122.55</v>
      </c>
      <c r="E7846" t="inlineStr">
        <is>
          <t>DADOS RECEBIDOS</t>
        </is>
      </c>
    </row>
    <row r="7847">
      <c r="A7847" t="inlineStr">
        <is>
          <t>73</t>
        </is>
      </c>
      <c r="B7847" t="inlineStr">
        <is>
          <t>LIDIA BATISTA DA SILVA</t>
        </is>
      </c>
      <c r="D7847" s="44" t="n">
        <v>122.55</v>
      </c>
      <c r="E7847" t="inlineStr">
        <is>
          <t>DADOS RECEBIDOS</t>
        </is>
      </c>
    </row>
    <row r="7848">
      <c r="A7848" t="inlineStr">
        <is>
          <t>73</t>
        </is>
      </c>
      <c r="B7848" t="inlineStr">
        <is>
          <t>LIDIA BATISTA DA SILVA</t>
        </is>
      </c>
      <c r="D7848" s="44" t="n">
        <v>177.89</v>
      </c>
      <c r="E7848" t="inlineStr">
        <is>
          <t>DADOS RECEBIDOS</t>
        </is>
      </c>
    </row>
    <row r="7849">
      <c r="A7849" t="inlineStr">
        <is>
          <t>73</t>
        </is>
      </c>
      <c r="B7849" t="inlineStr">
        <is>
          <t>LIDIA BATISTA DA SILVA</t>
        </is>
      </c>
      <c r="D7849" s="44" t="n">
        <v>122.55</v>
      </c>
      <c r="E7849" t="inlineStr">
        <is>
          <t>DADOS RECEBIDOS</t>
        </is>
      </c>
    </row>
    <row r="7850">
      <c r="A7850" t="inlineStr">
        <is>
          <t>73</t>
        </is>
      </c>
      <c r="B7850" t="inlineStr">
        <is>
          <t>LIDIA BATISTA DA SILVA</t>
        </is>
      </c>
      <c r="D7850" s="44" t="n">
        <v>122.55</v>
      </c>
      <c r="E7850" t="inlineStr">
        <is>
          <t>DADOS RECEBIDOS</t>
        </is>
      </c>
    </row>
    <row r="7851">
      <c r="A7851" t="inlineStr">
        <is>
          <t>73</t>
        </is>
      </c>
      <c r="B7851" t="inlineStr">
        <is>
          <t>LIDIA BATISTA DA SILVA</t>
        </is>
      </c>
      <c r="D7851" s="44" t="n">
        <v>122.55</v>
      </c>
      <c r="E7851" t="inlineStr">
        <is>
          <t>DADOS RECEBIDOS</t>
        </is>
      </c>
    </row>
    <row r="7852">
      <c r="A7852" t="inlineStr">
        <is>
          <t>73</t>
        </is>
      </c>
      <c r="B7852" t="inlineStr">
        <is>
          <t>LIDIA BATISTA DA SILVA</t>
        </is>
      </c>
      <c r="D7852" s="44" t="n">
        <v>122.55</v>
      </c>
      <c r="E7852" t="inlineStr">
        <is>
          <t>DADOS RECEBIDOS</t>
        </is>
      </c>
    </row>
    <row r="7853">
      <c r="A7853" t="inlineStr">
        <is>
          <t>73</t>
        </is>
      </c>
      <c r="B7853" t="inlineStr">
        <is>
          <t>LIDIA BATISTA DA SILVA</t>
        </is>
      </c>
      <c r="D7853" s="44" t="n">
        <v>122.55</v>
      </c>
      <c r="E7853" t="inlineStr">
        <is>
          <t>DADOS RECEBIDOS</t>
        </is>
      </c>
    </row>
    <row r="7854">
      <c r="A7854" t="inlineStr">
        <is>
          <t>73</t>
        </is>
      </c>
      <c r="B7854" t="inlineStr">
        <is>
          <t>LIDIA BATISTA DA SILVA</t>
        </is>
      </c>
      <c r="D7854" s="44" t="n">
        <v>160.47</v>
      </c>
      <c r="E7854" t="inlineStr">
        <is>
          <t>DADOS RECEBIDOS</t>
        </is>
      </c>
    </row>
    <row r="7855">
      <c r="A7855" t="inlineStr">
        <is>
          <t>73</t>
        </is>
      </c>
      <c r="B7855" t="inlineStr">
        <is>
          <t>LIDIA BATISTA DA SILVA</t>
        </is>
      </c>
      <c r="D7855" s="44" t="n">
        <v>153.08</v>
      </c>
      <c r="E7855" t="inlineStr">
        <is>
          <t>DADOS RECEBIDOS</t>
        </is>
      </c>
    </row>
    <row r="7856">
      <c r="A7856" t="inlineStr">
        <is>
          <t>73</t>
        </is>
      </c>
      <c r="B7856" t="inlineStr">
        <is>
          <t>LIDIA BATISTA DA SILVA</t>
        </is>
      </c>
      <c r="D7856" s="44" t="n">
        <v>146.38</v>
      </c>
      <c r="E7856" t="inlineStr">
        <is>
          <t>DADOS RECEBIDOS</t>
        </is>
      </c>
    </row>
    <row r="7857">
      <c r="A7857" t="inlineStr">
        <is>
          <t>73</t>
        </is>
      </c>
      <c r="B7857" t="inlineStr">
        <is>
          <t>LIDIA BATISTA DA SILVA</t>
        </is>
      </c>
      <c r="D7857" s="44" t="n">
        <v>143.28</v>
      </c>
      <c r="E7857" t="inlineStr">
        <is>
          <t>DADOS RECEBIDOS</t>
        </is>
      </c>
    </row>
    <row r="7858">
      <c r="A7858" t="inlineStr">
        <is>
          <t>73</t>
        </is>
      </c>
      <c r="B7858" t="inlineStr">
        <is>
          <t>LIDIA BATISTA DA SILVA</t>
        </is>
      </c>
      <c r="D7858" s="44" t="n">
        <v>143.28</v>
      </c>
      <c r="E7858" t="inlineStr">
        <is>
          <t>DADOS RECEBIDOS</t>
        </is>
      </c>
    </row>
    <row r="7859">
      <c r="A7859" t="inlineStr">
        <is>
          <t>73</t>
        </is>
      </c>
      <c r="B7859" t="inlineStr">
        <is>
          <t>LIDIA BATISTA DA SILVA</t>
        </is>
      </c>
      <c r="D7859" s="44" t="n">
        <v>143.28</v>
      </c>
      <c r="E7859" t="inlineStr">
        <is>
          <t>DADOS RECEBIDOS</t>
        </is>
      </c>
    </row>
    <row r="7860">
      <c r="A7860" t="inlineStr">
        <is>
          <t>73</t>
        </is>
      </c>
      <c r="B7860" t="inlineStr">
        <is>
          <t>LIDIA BATISTA DA SILVA</t>
        </is>
      </c>
      <c r="D7860" s="44" t="n">
        <v>143.28</v>
      </c>
      <c r="E7860" t="inlineStr">
        <is>
          <t>DADOS RECEBIDOS</t>
        </is>
      </c>
    </row>
    <row r="7861">
      <c r="A7861" t="inlineStr">
        <is>
          <t>73</t>
        </is>
      </c>
      <c r="B7861" t="inlineStr">
        <is>
          <t>LIDIA BATISTA DA SILVA</t>
        </is>
      </c>
      <c r="D7861" s="44" t="n">
        <v>146.62</v>
      </c>
      <c r="E7861" t="inlineStr">
        <is>
          <t>DADOS RECEBIDOS</t>
        </is>
      </c>
    </row>
    <row r="7862">
      <c r="A7862" t="inlineStr">
        <is>
          <t>73</t>
        </is>
      </c>
      <c r="B7862" t="inlineStr">
        <is>
          <t>LIDIA BATISTA DA SILVA</t>
        </is>
      </c>
      <c r="D7862" s="44" t="n">
        <v>143.28</v>
      </c>
      <c r="E7862" t="inlineStr">
        <is>
          <t>DADOS RECEBIDOS</t>
        </is>
      </c>
    </row>
    <row r="7863">
      <c r="A7863" t="inlineStr">
        <is>
          <t>73</t>
        </is>
      </c>
      <c r="B7863" t="inlineStr">
        <is>
          <t>LIDIA BATISTA DA SILVA</t>
        </is>
      </c>
      <c r="D7863" s="44" t="n">
        <v>146.86</v>
      </c>
      <c r="E7863" t="inlineStr">
        <is>
          <t>DADOS RECEBIDOS</t>
        </is>
      </c>
    </row>
    <row r="7864">
      <c r="A7864" t="inlineStr">
        <is>
          <t>73</t>
        </is>
      </c>
      <c r="B7864" t="inlineStr">
        <is>
          <t>LIDIA BATISTA DA SILVA</t>
        </is>
      </c>
      <c r="D7864" s="44" t="n">
        <v>146.86</v>
      </c>
      <c r="E7864" t="inlineStr">
        <is>
          <t>DADOS RECEBIDOS</t>
        </is>
      </c>
    </row>
    <row r="7865">
      <c r="A7865" t="inlineStr">
        <is>
          <t>73</t>
        </is>
      </c>
      <c r="B7865" t="inlineStr">
        <is>
          <t>LIDIA BATISTA DA SILVA</t>
        </is>
      </c>
      <c r="D7865" s="44" t="n">
        <v>143.28</v>
      </c>
      <c r="E7865" t="inlineStr">
        <is>
          <t>DADOS RECEBIDOS</t>
        </is>
      </c>
    </row>
    <row r="7866">
      <c r="A7866" t="inlineStr">
        <is>
          <t>73</t>
        </is>
      </c>
      <c r="B7866" t="inlineStr">
        <is>
          <t>LIDIA BATISTA DA SILVA</t>
        </is>
      </c>
      <c r="D7866" s="44" t="n">
        <v>150.19</v>
      </c>
      <c r="E7866" t="inlineStr">
        <is>
          <t>DADOS RECEBIDOS</t>
        </is>
      </c>
    </row>
    <row r="7867">
      <c r="A7867" t="inlineStr">
        <is>
          <t>73</t>
        </is>
      </c>
      <c r="B7867" t="inlineStr">
        <is>
          <t>LIDIA BATISTA DA SILVA</t>
        </is>
      </c>
      <c r="D7867" s="44" t="n">
        <v>150.19</v>
      </c>
      <c r="E7867" t="inlineStr">
        <is>
          <t>DADOS RECEBIDOS</t>
        </is>
      </c>
    </row>
    <row r="7868">
      <c r="A7868" t="inlineStr">
        <is>
          <t>73</t>
        </is>
      </c>
      <c r="B7868" t="inlineStr">
        <is>
          <t>LIDIA BATISTA DA SILVA</t>
        </is>
      </c>
      <c r="D7868" s="44" t="n">
        <v>150.19</v>
      </c>
      <c r="E7868" t="inlineStr">
        <is>
          <t>DADOS RECEBIDOS</t>
        </is>
      </c>
    </row>
    <row r="7869">
      <c r="A7869" t="inlineStr">
        <is>
          <t>73</t>
        </is>
      </c>
      <c r="B7869" t="inlineStr">
        <is>
          <t>LIDIA BATISTA DA SILVA</t>
        </is>
      </c>
      <c r="D7869" s="44" t="n">
        <v>150.19</v>
      </c>
      <c r="E7869" t="inlineStr">
        <is>
          <t>DADOS RECEBIDOS</t>
        </is>
      </c>
    </row>
    <row r="7870">
      <c r="A7870" t="inlineStr">
        <is>
          <t>73</t>
        </is>
      </c>
      <c r="B7870" t="inlineStr">
        <is>
          <t>LIDIA BATISTA DA SILVA</t>
        </is>
      </c>
      <c r="D7870" s="44" t="n">
        <v>150.19</v>
      </c>
      <c r="E7870" t="inlineStr">
        <is>
          <t>DADOS RECEBIDOS</t>
        </is>
      </c>
    </row>
    <row r="7871">
      <c r="A7871" t="inlineStr">
        <is>
          <t>73</t>
        </is>
      </c>
      <c r="B7871" t="inlineStr">
        <is>
          <t>LIDIA BATISTA DA SILVA</t>
        </is>
      </c>
      <c r="D7871" s="44" t="n">
        <v>150.19</v>
      </c>
      <c r="E7871" t="inlineStr">
        <is>
          <t>DADOS RECEBIDOS</t>
        </is>
      </c>
    </row>
    <row r="7872">
      <c r="A7872" t="inlineStr">
        <is>
          <t>73</t>
        </is>
      </c>
      <c r="B7872" t="inlineStr">
        <is>
          <t>LIDIA BATISTA DA SILVA</t>
        </is>
      </c>
      <c r="D7872" s="44" t="n">
        <v>150.19</v>
      </c>
      <c r="E7872" t="inlineStr">
        <is>
          <t>DADOS RECEBIDOS</t>
        </is>
      </c>
    </row>
    <row r="7873">
      <c r="A7873" t="inlineStr">
        <is>
          <t>73</t>
        </is>
      </c>
      <c r="B7873" t="inlineStr">
        <is>
          <t>LIDIA BATISTA DA SILVA</t>
        </is>
      </c>
      <c r="D7873" s="44" t="n">
        <v>161.52</v>
      </c>
      <c r="E7873" t="inlineStr">
        <is>
          <t>DADOS RECEBIDOS</t>
        </is>
      </c>
    </row>
    <row r="7874">
      <c r="A7874" t="inlineStr">
        <is>
          <t>73</t>
        </is>
      </c>
      <c r="B7874" t="inlineStr">
        <is>
          <t>LIDIA BATISTA DA SILVA</t>
        </is>
      </c>
      <c r="D7874" s="44" t="n">
        <v>158.1</v>
      </c>
      <c r="E7874" t="inlineStr">
        <is>
          <t>DADOS RECEBIDOS</t>
        </is>
      </c>
    </row>
    <row r="7875">
      <c r="A7875" t="inlineStr">
        <is>
          <t>73</t>
        </is>
      </c>
      <c r="B7875" t="inlineStr">
        <is>
          <t>LIDIA BATISTA DA SILVA</t>
        </is>
      </c>
      <c r="D7875" s="44" t="n">
        <v>158.1</v>
      </c>
      <c r="E7875" t="inlineStr">
        <is>
          <t>DADOS RECEBIDOS</t>
        </is>
      </c>
    </row>
    <row r="7876">
      <c r="A7876" t="inlineStr">
        <is>
          <t>73</t>
        </is>
      </c>
      <c r="B7876" t="inlineStr">
        <is>
          <t>LIDIA BATISTA DA SILVA</t>
        </is>
      </c>
      <c r="D7876" s="44" t="n">
        <v>158.1</v>
      </c>
      <c r="E7876" t="inlineStr">
        <is>
          <t>DADOS RECEBIDOS</t>
        </is>
      </c>
    </row>
    <row r="7877">
      <c r="A7877" t="inlineStr">
        <is>
          <t>73</t>
        </is>
      </c>
      <c r="B7877" t="inlineStr">
        <is>
          <t>LIDIA BATISTA DA SILVA</t>
        </is>
      </c>
      <c r="D7877" s="44" t="n">
        <v>177.21</v>
      </c>
      <c r="E7877" t="inlineStr">
        <is>
          <t>DADOS RECEBIDOS</t>
        </is>
      </c>
    </row>
    <row r="7878">
      <c r="A7878" t="inlineStr">
        <is>
          <t>73</t>
        </is>
      </c>
      <c r="B7878" t="inlineStr">
        <is>
          <t>LIDIA BATISTA DA SILVA</t>
        </is>
      </c>
      <c r="D7878" s="44" t="n">
        <v>177.21</v>
      </c>
      <c r="E7878" t="inlineStr">
        <is>
          <t>DADOS RECEBIDOS</t>
        </is>
      </c>
    </row>
    <row r="7879">
      <c r="A7879" t="inlineStr">
        <is>
          <t>73</t>
        </is>
      </c>
      <c r="B7879" t="inlineStr">
        <is>
          <t>LIDIA BATISTA DA SILVA</t>
        </is>
      </c>
      <c r="D7879" s="44" t="n">
        <v>177.21</v>
      </c>
      <c r="E7879" t="inlineStr">
        <is>
          <t>DADOS RECEBIDOS</t>
        </is>
      </c>
    </row>
    <row r="7880">
      <c r="A7880" t="inlineStr">
        <is>
          <t>73</t>
        </is>
      </c>
      <c r="B7880" t="inlineStr">
        <is>
          <t>LIDIA BATISTA DA SILVA</t>
        </is>
      </c>
      <c r="D7880" s="44" t="n">
        <v>177.21</v>
      </c>
      <c r="E7880" t="inlineStr">
        <is>
          <t>DADOS RECEBIDOS</t>
        </is>
      </c>
    </row>
    <row r="7881">
      <c r="A7881" t="inlineStr">
        <is>
          <t>73</t>
        </is>
      </c>
      <c r="B7881" t="inlineStr">
        <is>
          <t>LIDIA BATISTA DA SILVA</t>
        </is>
      </c>
      <c r="D7881" s="44" t="n">
        <v>177.21</v>
      </c>
      <c r="E7881" t="inlineStr">
        <is>
          <t>DADOS RECEBIDOS</t>
        </is>
      </c>
    </row>
    <row r="7882">
      <c r="A7882" t="inlineStr">
        <is>
          <t>73</t>
        </is>
      </c>
      <c r="B7882" t="inlineStr">
        <is>
          <t>LIDIA BATISTA DA SILVA</t>
        </is>
      </c>
      <c r="D7882" s="44" t="n">
        <v>190.58</v>
      </c>
      <c r="E7882" t="inlineStr">
        <is>
          <t>DADOS RECEBIDOS</t>
        </is>
      </c>
    </row>
    <row r="7883">
      <c r="A7883" t="inlineStr">
        <is>
          <t>73</t>
        </is>
      </c>
      <c r="B7883" t="inlineStr">
        <is>
          <t>LIDIA BATISTA DA SILVA</t>
        </is>
      </c>
      <c r="D7883" s="44" t="n">
        <v>177.21</v>
      </c>
      <c r="E7883" t="inlineStr">
        <is>
          <t>DADOS RECEBIDOS</t>
        </is>
      </c>
    </row>
    <row r="7884">
      <c r="A7884" t="inlineStr">
        <is>
          <t>73</t>
        </is>
      </c>
      <c r="B7884" t="inlineStr">
        <is>
          <t>LIDIA BATISTA DA SILVA</t>
        </is>
      </c>
      <c r="D7884" s="44" t="n">
        <v>177.21</v>
      </c>
      <c r="E7884" t="inlineStr">
        <is>
          <t>DADOS RECEBIDOS</t>
        </is>
      </c>
    </row>
    <row r="7885">
      <c r="A7885" t="inlineStr">
        <is>
          <t>73</t>
        </is>
      </c>
      <c r="B7885" t="inlineStr">
        <is>
          <t>LIDIA BATISTA DA SILVA</t>
        </is>
      </c>
      <c r="D7885" s="44" t="n">
        <v>177.21</v>
      </c>
      <c r="E7885" t="inlineStr">
        <is>
          <t>DADOS RECEBIDOS</t>
        </is>
      </c>
    </row>
    <row r="7886">
      <c r="A7886" t="inlineStr">
        <is>
          <t>73</t>
        </is>
      </c>
      <c r="B7886" t="inlineStr">
        <is>
          <t>LIDIA BATISTA DA SILVA</t>
        </is>
      </c>
      <c r="D7886" s="44" t="n">
        <v>177.21</v>
      </c>
      <c r="E7886" t="inlineStr">
        <is>
          <t>DADOS RECEBIDOS</t>
        </is>
      </c>
    </row>
    <row r="7887">
      <c r="A7887" t="inlineStr">
        <is>
          <t>73</t>
        </is>
      </c>
      <c r="B7887" t="inlineStr">
        <is>
          <t>LIDIA BATISTA DA SILVA</t>
        </is>
      </c>
      <c r="D7887" s="44" t="n">
        <v>190.89</v>
      </c>
      <c r="E7887" t="inlineStr">
        <is>
          <t>DADOS RECEBIDOS</t>
        </is>
      </c>
    </row>
    <row r="7888">
      <c r="A7888" t="inlineStr">
        <is>
          <t>73</t>
        </is>
      </c>
      <c r="B7888" t="inlineStr">
        <is>
          <t>LIDIA BATISTA DA SILVA</t>
        </is>
      </c>
      <c r="D7888" s="44" t="n">
        <v>177.21</v>
      </c>
      <c r="E7888" t="inlineStr">
        <is>
          <t>DADOS RECEBIDOS</t>
        </is>
      </c>
    </row>
    <row r="7889">
      <c r="A7889" t="inlineStr">
        <is>
          <t>73</t>
        </is>
      </c>
      <c r="B7889" t="inlineStr">
        <is>
          <t>LIDIA BATISTA DA SILVA</t>
        </is>
      </c>
      <c r="D7889" s="44" t="n">
        <v>201.07</v>
      </c>
      <c r="E7889" t="inlineStr">
        <is>
          <t>DADOS RECEBIDOS</t>
        </is>
      </c>
    </row>
    <row r="7890">
      <c r="A7890" t="inlineStr">
        <is>
          <t>73</t>
        </is>
      </c>
      <c r="B7890" t="inlineStr">
        <is>
          <t>LIDIA BATISTA DA SILVA</t>
        </is>
      </c>
      <c r="D7890" s="44" t="n">
        <v>201.07</v>
      </c>
      <c r="E7890" t="inlineStr">
        <is>
          <t>DADOS RECEBIDOS</t>
        </is>
      </c>
    </row>
    <row r="7891">
      <c r="A7891" t="inlineStr">
        <is>
          <t>73</t>
        </is>
      </c>
      <c r="B7891" t="inlineStr">
        <is>
          <t>LIDIA BATISTA DA SILVA</t>
        </is>
      </c>
      <c r="D7891" s="44" t="n">
        <v>201.07</v>
      </c>
      <c r="E7891" t="inlineStr">
        <is>
          <t>DADOS RECEBIDOS</t>
        </is>
      </c>
    </row>
    <row r="7892">
      <c r="A7892" t="inlineStr">
        <is>
          <t>73</t>
        </is>
      </c>
      <c r="B7892" t="inlineStr">
        <is>
          <t>LIDIA BATISTA DA SILVA</t>
        </is>
      </c>
      <c r="D7892" s="44" t="n">
        <v>201.07</v>
      </c>
      <c r="E7892" t="inlineStr">
        <is>
          <t>DADOS RECEBIDOS</t>
        </is>
      </c>
    </row>
    <row r="7893">
      <c r="A7893" t="inlineStr">
        <is>
          <t>73</t>
        </is>
      </c>
      <c r="B7893" t="inlineStr">
        <is>
          <t>LIDIA BATISTA DA SILVA</t>
        </is>
      </c>
      <c r="D7893" s="44" t="n">
        <v>201.07</v>
      </c>
      <c r="E7893" t="inlineStr">
        <is>
          <t>DADOS RECEBIDOS</t>
        </is>
      </c>
    </row>
    <row r="7894">
      <c r="A7894" t="inlineStr">
        <is>
          <t>73</t>
        </is>
      </c>
      <c r="B7894" t="inlineStr">
        <is>
          <t>LIDIA BATISTA DA SILVA</t>
        </is>
      </c>
      <c r="D7894" s="44" t="n">
        <v>201.07</v>
      </c>
      <c r="E7894" t="inlineStr">
        <is>
          <t>DADOS RECEBIDOS</t>
        </is>
      </c>
    </row>
    <row r="7895">
      <c r="A7895" t="inlineStr">
        <is>
          <t>73</t>
        </is>
      </c>
      <c r="B7895" t="inlineStr">
        <is>
          <t>LIDIA BATISTA DA SILVA</t>
        </is>
      </c>
      <c r="D7895" s="44" t="n">
        <v>201.07</v>
      </c>
      <c r="E7895" t="inlineStr">
        <is>
          <t>DADOS RECEBIDOS</t>
        </is>
      </c>
    </row>
    <row r="7896">
      <c r="A7896" t="inlineStr">
        <is>
          <t>73</t>
        </is>
      </c>
      <c r="B7896" t="inlineStr">
        <is>
          <t>LIDIA BATISTA DA SILVA</t>
        </is>
      </c>
      <c r="D7896" s="44" t="n">
        <v>201.07</v>
      </c>
      <c r="E7896" t="inlineStr">
        <is>
          <t>DADOS RECEBIDOS</t>
        </is>
      </c>
    </row>
    <row r="7897">
      <c r="A7897" t="inlineStr">
        <is>
          <t>73</t>
        </is>
      </c>
      <c r="B7897" t="inlineStr">
        <is>
          <t>LIDIA BATISTA DA SILVA</t>
        </is>
      </c>
      <c r="D7897" s="44" t="n">
        <v>201.07</v>
      </c>
      <c r="E7897" t="inlineStr">
        <is>
          <t>DADOS RECEBIDOS</t>
        </is>
      </c>
    </row>
    <row r="7898">
      <c r="A7898" t="inlineStr">
        <is>
          <t>73</t>
        </is>
      </c>
      <c r="B7898" t="inlineStr">
        <is>
          <t>LIDIA BATISTA DA SILVA</t>
        </is>
      </c>
      <c r="D7898" s="44" t="n">
        <v>201.07</v>
      </c>
      <c r="E7898" t="inlineStr">
        <is>
          <t>DADOS RECEBIDOS</t>
        </is>
      </c>
    </row>
    <row r="7899">
      <c r="A7899" t="inlineStr">
        <is>
          <t>73</t>
        </is>
      </c>
      <c r="B7899" t="inlineStr">
        <is>
          <t>LIDIA BATISTA DA SILVA</t>
        </is>
      </c>
      <c r="D7899" s="44" t="n">
        <v>201.07</v>
      </c>
      <c r="E7899" t="inlineStr">
        <is>
          <t>DADOS RECEBIDOS</t>
        </is>
      </c>
    </row>
    <row r="7900">
      <c r="A7900" t="inlineStr">
        <is>
          <t>73</t>
        </is>
      </c>
      <c r="B7900" t="inlineStr">
        <is>
          <t>LIDIA BATISTA DA SILVA</t>
        </is>
      </c>
      <c r="D7900" s="44" t="n">
        <v>216.09</v>
      </c>
      <c r="E7900" t="inlineStr">
        <is>
          <t>DADOS RECEBIDOS</t>
        </is>
      </c>
    </row>
    <row r="7901">
      <c r="A7901" t="inlineStr">
        <is>
          <t>73</t>
        </is>
      </c>
      <c r="B7901" t="inlineStr">
        <is>
          <t>LIDIA BATISTA DA SILVA</t>
        </is>
      </c>
      <c r="D7901" s="44" t="n">
        <v>248.36</v>
      </c>
      <c r="E7901" t="inlineStr">
        <is>
          <t>DADOS RECEBIDOS</t>
        </is>
      </c>
    </row>
    <row r="7902">
      <c r="A7902" t="inlineStr">
        <is>
          <t>73</t>
        </is>
      </c>
      <c r="B7902" t="inlineStr">
        <is>
          <t>LIDIA BATISTA DA SILVA</t>
        </is>
      </c>
      <c r="D7902" s="44" t="n">
        <v>248.12</v>
      </c>
      <c r="E7902" t="inlineStr">
        <is>
          <t>DADOS RECEBIDOS</t>
        </is>
      </c>
    </row>
    <row r="7903">
      <c r="A7903" t="inlineStr">
        <is>
          <t>73</t>
        </is>
      </c>
      <c r="B7903" t="inlineStr">
        <is>
          <t>LIDIA BATISTA DA SILVA</t>
        </is>
      </c>
      <c r="D7903" s="44" t="n">
        <v>231.02</v>
      </c>
      <c r="E7903" t="inlineStr">
        <is>
          <t>DADOS RECEBIDOS</t>
        </is>
      </c>
    </row>
    <row r="7904">
      <c r="A7904" t="inlineStr">
        <is>
          <t>73</t>
        </is>
      </c>
      <c r="B7904" t="inlineStr">
        <is>
          <t>LIDIA BATISTA DA SILVA</t>
        </is>
      </c>
      <c r="D7904" s="44" t="n">
        <v>231.02</v>
      </c>
      <c r="E7904" t="inlineStr">
        <is>
          <t>DADOS RECEBIDOS</t>
        </is>
      </c>
    </row>
    <row r="7905">
      <c r="A7905" t="inlineStr">
        <is>
          <t>73</t>
        </is>
      </c>
      <c r="B7905" t="inlineStr">
        <is>
          <t>LIDIA BATISTA DA SILVA</t>
        </is>
      </c>
      <c r="D7905" s="44" t="n">
        <v>248.12</v>
      </c>
      <c r="E7905" t="inlineStr">
        <is>
          <t>DADOS RECEBIDOS</t>
        </is>
      </c>
    </row>
    <row r="7906">
      <c r="A7906" t="inlineStr">
        <is>
          <t>73</t>
        </is>
      </c>
      <c r="B7906" t="inlineStr">
        <is>
          <t>LIDIA BATISTA DA SILVA</t>
        </is>
      </c>
      <c r="D7906" s="44" t="n">
        <v>231.02</v>
      </c>
      <c r="E7906" t="inlineStr">
        <is>
          <t>DADOS RECEBIDOS</t>
        </is>
      </c>
    </row>
    <row r="7907">
      <c r="A7907" t="inlineStr">
        <is>
          <t>73</t>
        </is>
      </c>
      <c r="B7907" t="inlineStr">
        <is>
          <t>LIDIA BATISTA DA SILVA</t>
        </is>
      </c>
      <c r="D7907" s="44" t="n">
        <v>231.02</v>
      </c>
      <c r="E7907" t="inlineStr">
        <is>
          <t>DADOS RECEBIDOS</t>
        </is>
      </c>
    </row>
    <row r="7908">
      <c r="A7908" t="inlineStr">
        <is>
          <t>73</t>
        </is>
      </c>
      <c r="B7908" t="inlineStr">
        <is>
          <t>LIDIA BATISTA DA SILVA</t>
        </is>
      </c>
      <c r="D7908" s="44" t="n">
        <v>231.02</v>
      </c>
      <c r="E7908" t="inlineStr">
        <is>
          <t>DADOS RECEBIDOS</t>
        </is>
      </c>
    </row>
    <row r="7909">
      <c r="A7909" t="inlineStr">
        <is>
          <t>73</t>
        </is>
      </c>
      <c r="B7909" t="inlineStr">
        <is>
          <t>LIDIA BATISTA DA SILVA</t>
        </is>
      </c>
      <c r="D7909" s="44" t="n">
        <v>248.36</v>
      </c>
      <c r="E7909" t="inlineStr">
        <is>
          <t>DADOS RECEBIDOS</t>
        </is>
      </c>
    </row>
    <row r="7910">
      <c r="A7910" t="inlineStr">
        <is>
          <t>73</t>
        </is>
      </c>
      <c r="B7910" t="inlineStr">
        <is>
          <t>LIDIA BATISTA DA SILVA</t>
        </is>
      </c>
      <c r="D7910" s="44" t="n">
        <v>231.02</v>
      </c>
      <c r="E7910" t="inlineStr">
        <is>
          <t>DADOS RECEBIDOS</t>
        </is>
      </c>
    </row>
    <row r="7911">
      <c r="A7911" t="inlineStr">
        <is>
          <t>73</t>
        </is>
      </c>
      <c r="B7911" t="inlineStr">
        <is>
          <t>LIDIA BATISTA DA SILVA</t>
        </is>
      </c>
      <c r="D7911" s="44" t="n">
        <v>231.02</v>
      </c>
      <c r="E7911" t="inlineStr">
        <is>
          <t>DADOS RECEBIDOS</t>
        </is>
      </c>
    </row>
    <row r="7912">
      <c r="A7912" t="inlineStr">
        <is>
          <t>73</t>
        </is>
      </c>
      <c r="B7912" t="inlineStr">
        <is>
          <t>LIDIA BATISTA DA SILVA</t>
        </is>
      </c>
      <c r="D7912" s="44" t="n">
        <v>231.02</v>
      </c>
      <c r="E7912" t="inlineStr">
        <is>
          <t>DADOS RECEBIDOS</t>
        </is>
      </c>
    </row>
    <row r="7913">
      <c r="A7913" t="inlineStr">
        <is>
          <t>73</t>
        </is>
      </c>
      <c r="B7913" t="inlineStr">
        <is>
          <t>LIDIA BATISTA DA SILVA</t>
        </is>
      </c>
      <c r="D7913" s="44" t="n">
        <v>247.01</v>
      </c>
      <c r="E7913" t="inlineStr">
        <is>
          <t>DADOS RECEBIDOS</t>
        </is>
      </c>
    </row>
    <row r="7914">
      <c r="A7914" t="inlineStr">
        <is>
          <t>73</t>
        </is>
      </c>
      <c r="B7914" t="inlineStr">
        <is>
          <t>LIDIA BATISTA DA SILVA</t>
        </is>
      </c>
      <c r="D7914" s="44" t="n">
        <v>247.01</v>
      </c>
      <c r="E7914" t="inlineStr">
        <is>
          <t>DADOS RECEBIDOS</t>
        </is>
      </c>
    </row>
    <row r="7915">
      <c r="A7915" t="inlineStr">
        <is>
          <t>73</t>
        </is>
      </c>
      <c r="B7915" t="inlineStr">
        <is>
          <t>LIDIA BATISTA DA SILVA</t>
        </is>
      </c>
      <c r="D7915" s="44" t="n">
        <v>247.01</v>
      </c>
      <c r="E7915" t="inlineStr">
        <is>
          <t>DADOS RECEBIDOS</t>
        </is>
      </c>
    </row>
    <row r="7916">
      <c r="A7916" t="inlineStr">
        <is>
          <t>73</t>
        </is>
      </c>
      <c r="B7916" t="inlineStr">
        <is>
          <t>LIDIA BATISTA DA SILVA</t>
        </is>
      </c>
      <c r="D7916" s="44" t="n">
        <v>247.01</v>
      </c>
      <c r="E7916" t="inlineStr">
        <is>
          <t>DADOS RECEBIDOS</t>
        </is>
      </c>
    </row>
    <row r="7917">
      <c r="A7917" t="inlineStr">
        <is>
          <t>73</t>
        </is>
      </c>
      <c r="B7917" t="inlineStr">
        <is>
          <t>LIDIA BATISTA DA SILVA</t>
        </is>
      </c>
      <c r="D7917" s="44" t="n">
        <v>247.01</v>
      </c>
      <c r="E7917" t="inlineStr">
        <is>
          <t>DADOS RECEBIDOS</t>
        </is>
      </c>
    </row>
    <row r="7918">
      <c r="A7918" t="inlineStr">
        <is>
          <t>73</t>
        </is>
      </c>
      <c r="B7918" t="inlineStr">
        <is>
          <t>LIDIA BATISTA DA SILVA</t>
        </is>
      </c>
      <c r="D7918" s="44" t="n">
        <v>247.01</v>
      </c>
      <c r="E7918" t="inlineStr">
        <is>
          <t>DADOS RECEBIDOS</t>
        </is>
      </c>
    </row>
    <row r="7919">
      <c r="A7919" t="inlineStr">
        <is>
          <t>73</t>
        </is>
      </c>
      <c r="B7919" t="inlineStr">
        <is>
          <t>LIDIA BATISTA DA SILVA</t>
        </is>
      </c>
      <c r="D7919" s="44" t="n">
        <v>247.01</v>
      </c>
      <c r="E7919" t="inlineStr">
        <is>
          <t>DADOS RECEBIDOS</t>
        </is>
      </c>
    </row>
    <row r="7920">
      <c r="A7920" t="inlineStr">
        <is>
          <t>73</t>
        </is>
      </c>
      <c r="B7920" t="inlineStr">
        <is>
          <t>LIDIA BATISTA DA SILVA</t>
        </is>
      </c>
      <c r="D7920" s="44" t="n">
        <v>247.01</v>
      </c>
      <c r="E7920" t="inlineStr">
        <is>
          <t>DADOS RECEBIDOS</t>
        </is>
      </c>
    </row>
    <row r="7921">
      <c r="A7921" t="inlineStr">
        <is>
          <t>73</t>
        </is>
      </c>
      <c r="B7921" t="inlineStr">
        <is>
          <t>LIDIA BATISTA DA SILVA</t>
        </is>
      </c>
      <c r="D7921" s="44" t="n">
        <v>247.01</v>
      </c>
      <c r="E7921" t="inlineStr">
        <is>
          <t>DADOS RECEBIDOS</t>
        </is>
      </c>
    </row>
    <row r="7922">
      <c r="A7922" t="inlineStr">
        <is>
          <t>73</t>
        </is>
      </c>
      <c r="B7922" t="inlineStr">
        <is>
          <t>LIDIA BATISTA DA SILVA</t>
        </is>
      </c>
      <c r="D7922" s="44" t="n">
        <v>247.01</v>
      </c>
      <c r="E7922" t="inlineStr">
        <is>
          <t>DADOS RECEBIDOS</t>
        </is>
      </c>
    </row>
    <row r="7923">
      <c r="A7923" t="inlineStr">
        <is>
          <t>73</t>
        </is>
      </c>
      <c r="B7923" t="inlineStr">
        <is>
          <t>LIDIA BATISTA DA SILVA</t>
        </is>
      </c>
      <c r="D7923" s="44" t="n">
        <v>247.01</v>
      </c>
      <c r="E7923" t="inlineStr">
        <is>
          <t>DADOS RECEBIDOS</t>
        </is>
      </c>
    </row>
    <row r="7924">
      <c r="A7924" t="inlineStr">
        <is>
          <t>73</t>
        </is>
      </c>
      <c r="B7924" t="inlineStr">
        <is>
          <t>LIDIA BATISTA DA SILVA</t>
        </is>
      </c>
      <c r="D7924" s="44" t="n">
        <v>267.73</v>
      </c>
      <c r="E7924" t="inlineStr">
        <is>
          <t>DADOS RECEBIDOS</t>
        </is>
      </c>
    </row>
    <row r="7925">
      <c r="A7925" t="inlineStr">
        <is>
          <t>73</t>
        </is>
      </c>
      <c r="B7925" t="inlineStr">
        <is>
          <t>LIDIA BATISTA DA SILVA</t>
        </is>
      </c>
      <c r="D7925" s="44" t="n">
        <v>276.35</v>
      </c>
      <c r="E7925" t="inlineStr">
        <is>
          <t>DADOS RECEBIDOS</t>
        </is>
      </c>
    </row>
    <row r="7926">
      <c r="A7926" t="inlineStr">
        <is>
          <t>73</t>
        </is>
      </c>
      <c r="B7926" t="inlineStr">
        <is>
          <t>LIDIA BATISTA DA SILVA</t>
        </is>
      </c>
      <c r="D7926" s="44" t="n">
        <v>276.35</v>
      </c>
      <c r="E7926" t="inlineStr">
        <is>
          <t>DADOS RECEBIDOS</t>
        </is>
      </c>
    </row>
    <row r="7927">
      <c r="A7927" t="inlineStr">
        <is>
          <t>73</t>
        </is>
      </c>
      <c r="B7927" t="inlineStr">
        <is>
          <t>LIDIA BATISTA DA SILVA</t>
        </is>
      </c>
      <c r="D7927" s="44" t="n">
        <v>311.91</v>
      </c>
      <c r="E7927" t="inlineStr">
        <is>
          <t>DADOS RECEBIDOS</t>
        </is>
      </c>
    </row>
    <row r="7928">
      <c r="A7928" t="inlineStr">
        <is>
          <t>73</t>
        </is>
      </c>
      <c r="B7928" t="inlineStr">
        <is>
          <t>LIDIA BATISTA DA SILVA</t>
        </is>
      </c>
      <c r="D7928" s="44" t="n">
        <v>276.35</v>
      </c>
      <c r="E7928" t="inlineStr">
        <is>
          <t>DADOS RECEBIDOS</t>
        </is>
      </c>
    </row>
    <row r="7929">
      <c r="A7929" t="inlineStr">
        <is>
          <t>73</t>
        </is>
      </c>
      <c r="B7929" t="inlineStr">
        <is>
          <t>LIDIA BATISTA DA SILVA</t>
        </is>
      </c>
      <c r="D7929" s="44" t="n">
        <v>297.2</v>
      </c>
      <c r="E7929" t="inlineStr">
        <is>
          <t>DADOS RECEBIDOS</t>
        </is>
      </c>
    </row>
    <row r="7930">
      <c r="A7930" t="inlineStr">
        <is>
          <t>73</t>
        </is>
      </c>
      <c r="B7930" t="inlineStr">
        <is>
          <t>LIDIA BATISTA DA SILVA</t>
        </is>
      </c>
      <c r="D7930" s="44" t="n">
        <v>276.35</v>
      </c>
      <c r="E7930" t="inlineStr">
        <is>
          <t>DADOS RECEBIDOS</t>
        </is>
      </c>
    </row>
    <row r="7931">
      <c r="A7931" t="inlineStr">
        <is>
          <t>73</t>
        </is>
      </c>
      <c r="B7931" t="inlineStr">
        <is>
          <t>LIDIA BATISTA DA SILVA</t>
        </is>
      </c>
      <c r="D7931" s="44" t="n">
        <v>276.35</v>
      </c>
      <c r="E7931" t="inlineStr">
        <is>
          <t>DADOS RECEBIDOS</t>
        </is>
      </c>
    </row>
    <row r="7932">
      <c r="A7932" t="inlineStr">
        <is>
          <t>73</t>
        </is>
      </c>
      <c r="B7932" t="inlineStr">
        <is>
          <t>LIDIA BATISTA DA SILVA</t>
        </is>
      </c>
      <c r="D7932" s="44" t="n">
        <v>297.34</v>
      </c>
      <c r="E7932" t="inlineStr">
        <is>
          <t>DADOS RECEBIDOS</t>
        </is>
      </c>
    </row>
    <row r="7933">
      <c r="A7933" t="inlineStr">
        <is>
          <t>73</t>
        </is>
      </c>
      <c r="B7933" t="inlineStr">
        <is>
          <t>LIDIA BATISTA DA SILVA</t>
        </is>
      </c>
      <c r="D7933" s="44" t="n">
        <v>294.44</v>
      </c>
      <c r="E7933" t="inlineStr">
        <is>
          <t>DADOS RECEBIDOS</t>
        </is>
      </c>
    </row>
    <row r="7934">
      <c r="A7934" t="inlineStr">
        <is>
          <t>73</t>
        </is>
      </c>
      <c r="B7934" t="inlineStr">
        <is>
          <t>LIDIA BATISTA DA SILVA</t>
        </is>
      </c>
      <c r="D7934" s="44" t="n">
        <v>291.63</v>
      </c>
      <c r="E7934" t="inlineStr">
        <is>
          <t>DADOS RECEBIDOS</t>
        </is>
      </c>
    </row>
    <row r="7935">
      <c r="A7935" t="inlineStr">
        <is>
          <t>73</t>
        </is>
      </c>
      <c r="B7935" t="inlineStr">
        <is>
          <t>LIDIA BATISTA DA SILVA</t>
        </is>
      </c>
      <c r="D7935" s="44" t="n">
        <v>288.72</v>
      </c>
      <c r="E7935" t="inlineStr">
        <is>
          <t>DADOS RECEBIDOS</t>
        </is>
      </c>
    </row>
    <row r="7936">
      <c r="A7936" t="inlineStr">
        <is>
          <t>73</t>
        </is>
      </c>
      <c r="B7936" t="inlineStr">
        <is>
          <t>LIDIA BATISTA DA SILVA</t>
        </is>
      </c>
      <c r="D7936" s="44" t="n">
        <v>264.9</v>
      </c>
      <c r="E7936" t="inlineStr">
        <is>
          <t>DADOS RECEBIDOS</t>
        </is>
      </c>
    </row>
    <row r="7937">
      <c r="A7937" t="inlineStr">
        <is>
          <t>73</t>
        </is>
      </c>
      <c r="B7937" t="inlineStr">
        <is>
          <t>LIDIA BATISTA DA SILVA</t>
        </is>
      </c>
      <c r="D7937" s="44" t="n">
        <v>274.54</v>
      </c>
      <c r="E7937" t="inlineStr">
        <is>
          <t>DADOS RECEBIDOS</t>
        </is>
      </c>
    </row>
    <row r="7938">
      <c r="A7938" t="inlineStr">
        <is>
          <t>73</t>
        </is>
      </c>
      <c r="B7938" t="inlineStr">
        <is>
          <t>LIDIA BATISTA DA SILVA</t>
        </is>
      </c>
      <c r="D7938" s="44" t="n">
        <v>312.3</v>
      </c>
      <c r="E7938" t="inlineStr">
        <is>
          <t>DADOS RECEBIDOS</t>
        </is>
      </c>
    </row>
    <row r="7939">
      <c r="A7939" t="inlineStr">
        <is>
          <t>73</t>
        </is>
      </c>
      <c r="B7939" t="inlineStr">
        <is>
          <t>LIDIA BATISTA DA SILVA</t>
        </is>
      </c>
      <c r="D7939" s="44" t="n">
        <v>312.3</v>
      </c>
      <c r="E7939" t="inlineStr">
        <is>
          <t>DADOS RECEBIDOS</t>
        </is>
      </c>
    </row>
    <row r="7940">
      <c r="A7940" t="inlineStr">
        <is>
          <t>73</t>
        </is>
      </c>
      <c r="B7940" t="inlineStr">
        <is>
          <t>LIDIA BATISTA DA SILVA</t>
        </is>
      </c>
      <c r="D7940" s="44" t="n">
        <v>335.97</v>
      </c>
      <c r="E7940" t="inlineStr">
        <is>
          <t>DADOS RECEBIDOS</t>
        </is>
      </c>
    </row>
    <row r="7941">
      <c r="A7941" t="inlineStr">
        <is>
          <t>73</t>
        </is>
      </c>
      <c r="B7941" t="inlineStr">
        <is>
          <t>LIDIA BATISTA DA SILVA</t>
        </is>
      </c>
      <c r="D7941" s="44" t="n">
        <v>312.3</v>
      </c>
      <c r="E7941" t="inlineStr">
        <is>
          <t>DADOS RECEBIDOS</t>
        </is>
      </c>
    </row>
    <row r="7942">
      <c r="A7942" t="inlineStr">
        <is>
          <t>73</t>
        </is>
      </c>
      <c r="B7942" t="inlineStr">
        <is>
          <t>LIDIA BATISTA DA SILVA</t>
        </is>
      </c>
      <c r="D7942" s="44" t="n">
        <v>312.3</v>
      </c>
      <c r="E7942" t="inlineStr">
        <is>
          <t>DADOS RECEBIDOS</t>
        </is>
      </c>
    </row>
    <row r="7943">
      <c r="A7943" t="inlineStr">
        <is>
          <t>74</t>
        </is>
      </c>
      <c r="B7943" t="inlineStr">
        <is>
          <t>RAIMUNDA FERREIRA DA SILVA</t>
        </is>
      </c>
      <c r="D7943" s="44" t="n">
        <v>122.54</v>
      </c>
      <c r="E7943" t="inlineStr">
        <is>
          <t>DADOS RECEBIDOS</t>
        </is>
      </c>
    </row>
    <row r="7944">
      <c r="A7944" t="inlineStr">
        <is>
          <t>74</t>
        </is>
      </c>
      <c r="B7944" t="inlineStr">
        <is>
          <t>RAIMUNDA FERREIRA DA SILVA</t>
        </is>
      </c>
      <c r="D7944" s="44" t="n">
        <v>122.54</v>
      </c>
      <c r="E7944" t="inlineStr">
        <is>
          <t>DADOS RECEBIDOS</t>
        </is>
      </c>
    </row>
    <row r="7945">
      <c r="A7945" t="inlineStr">
        <is>
          <t>74</t>
        </is>
      </c>
      <c r="B7945" t="inlineStr">
        <is>
          <t>RAIMUNDA FERREIRA DA SILVA</t>
        </is>
      </c>
      <c r="D7945" s="44" t="n">
        <v>124.99</v>
      </c>
      <c r="E7945" t="inlineStr">
        <is>
          <t>DADOS RECEBIDOS</t>
        </is>
      </c>
    </row>
    <row r="7946">
      <c r="A7946" t="inlineStr">
        <is>
          <t>74</t>
        </is>
      </c>
      <c r="B7946" t="inlineStr">
        <is>
          <t>RAIMUNDA FERREIRA DA SILVA</t>
        </is>
      </c>
      <c r="D7946" s="44" t="n">
        <v>122.54</v>
      </c>
      <c r="E7946" t="inlineStr">
        <is>
          <t>DADOS RECEBIDOS</t>
        </is>
      </c>
    </row>
    <row r="7947">
      <c r="A7947" t="inlineStr">
        <is>
          <t>74</t>
        </is>
      </c>
      <c r="B7947" t="inlineStr">
        <is>
          <t>RAIMUNDA FERREIRA DA SILVA</t>
        </is>
      </c>
      <c r="D7947" s="44" t="n">
        <v>122.54</v>
      </c>
      <c r="E7947" t="inlineStr">
        <is>
          <t>DADOS RECEBIDOS</t>
        </is>
      </c>
    </row>
    <row r="7948">
      <c r="A7948" t="inlineStr">
        <is>
          <t>74</t>
        </is>
      </c>
      <c r="B7948" t="inlineStr">
        <is>
          <t>RAIMUNDA FERREIRA DA SILVA</t>
        </is>
      </c>
      <c r="D7948" s="44" t="n">
        <v>122.54</v>
      </c>
      <c r="E7948" t="inlineStr">
        <is>
          <t>DADOS RECEBIDOS</t>
        </is>
      </c>
    </row>
    <row r="7949">
      <c r="A7949" t="inlineStr">
        <is>
          <t>74</t>
        </is>
      </c>
      <c r="B7949" t="inlineStr">
        <is>
          <t>RAIMUNDA FERREIRA DA SILVA</t>
        </is>
      </c>
      <c r="D7949" s="44" t="n">
        <v>122.54</v>
      </c>
      <c r="E7949" t="inlineStr">
        <is>
          <t>DADOS RECEBIDOS</t>
        </is>
      </c>
    </row>
    <row r="7950">
      <c r="A7950" t="inlineStr">
        <is>
          <t>74</t>
        </is>
      </c>
      <c r="B7950" t="inlineStr">
        <is>
          <t>RAIMUNDA FERREIRA DA SILVA</t>
        </is>
      </c>
      <c r="D7950" s="44" t="n">
        <v>122.54</v>
      </c>
      <c r="E7950" t="inlineStr">
        <is>
          <t>DADOS RECEBIDOS</t>
        </is>
      </c>
    </row>
    <row r="7951">
      <c r="A7951" t="inlineStr">
        <is>
          <t>74</t>
        </is>
      </c>
      <c r="B7951" t="inlineStr">
        <is>
          <t>RAIMUNDA FERREIRA DA SILVA</t>
        </is>
      </c>
      <c r="D7951" s="44" t="n">
        <v>122.54</v>
      </c>
      <c r="E7951" t="inlineStr">
        <is>
          <t>DADOS RECEBIDOS</t>
        </is>
      </c>
    </row>
    <row r="7952">
      <c r="A7952" t="inlineStr">
        <is>
          <t>74</t>
        </is>
      </c>
      <c r="B7952" t="inlineStr">
        <is>
          <t>RAIMUNDA FERREIRA DA SILVA</t>
        </is>
      </c>
      <c r="D7952" s="44" t="n">
        <v>122.54</v>
      </c>
      <c r="E7952" t="inlineStr">
        <is>
          <t>DADOS RECEBIDOS</t>
        </is>
      </c>
    </row>
    <row r="7953">
      <c r="A7953" t="inlineStr">
        <is>
          <t>74</t>
        </is>
      </c>
      <c r="B7953" t="inlineStr">
        <is>
          <t>RAIMUNDA FERREIRA DA SILVA</t>
        </is>
      </c>
      <c r="D7953" s="44" t="n">
        <v>122.54</v>
      </c>
      <c r="E7953" t="inlineStr">
        <is>
          <t>DADOS RECEBIDOS</t>
        </is>
      </c>
    </row>
    <row r="7954">
      <c r="A7954" t="inlineStr">
        <is>
          <t>74</t>
        </is>
      </c>
      <c r="B7954" t="inlineStr">
        <is>
          <t>RAIMUNDA FERREIRA DA SILVA</t>
        </is>
      </c>
      <c r="D7954" s="44" t="n">
        <v>122.54</v>
      </c>
      <c r="E7954" t="inlineStr">
        <is>
          <t>DADOS RECEBIDOS</t>
        </is>
      </c>
    </row>
    <row r="7955">
      <c r="A7955" t="inlineStr">
        <is>
          <t>74</t>
        </is>
      </c>
      <c r="B7955" t="inlineStr">
        <is>
          <t>RAIMUNDA FERREIRA DA SILVA</t>
        </is>
      </c>
      <c r="D7955" s="44" t="n">
        <v>146.97</v>
      </c>
      <c r="E7955" t="inlineStr">
        <is>
          <t>DADOS RECEBIDOS</t>
        </is>
      </c>
    </row>
    <row r="7956">
      <c r="A7956" t="inlineStr">
        <is>
          <t>74</t>
        </is>
      </c>
      <c r="B7956" t="inlineStr">
        <is>
          <t>RAIMUNDA FERREIRA DA SILVA</t>
        </is>
      </c>
      <c r="D7956" s="44" t="n">
        <v>144.09</v>
      </c>
      <c r="E7956" t="inlineStr">
        <is>
          <t>DADOS RECEBIDOS</t>
        </is>
      </c>
    </row>
    <row r="7957">
      <c r="A7957" t="inlineStr">
        <is>
          <t>74</t>
        </is>
      </c>
      <c r="B7957" t="inlineStr">
        <is>
          <t>RAIMUNDA FERREIRA DA SILVA</t>
        </is>
      </c>
      <c r="D7957" s="44" t="n">
        <v>144.09</v>
      </c>
      <c r="E7957" t="inlineStr">
        <is>
          <t>DADOS RECEBIDOS</t>
        </is>
      </c>
    </row>
    <row r="7958">
      <c r="A7958" t="inlineStr">
        <is>
          <t>74</t>
        </is>
      </c>
      <c r="B7958" t="inlineStr">
        <is>
          <t>RAIMUNDA FERREIRA DA SILVA</t>
        </is>
      </c>
      <c r="D7958" s="44" t="n">
        <v>144.09</v>
      </c>
      <c r="E7958" t="inlineStr">
        <is>
          <t>DADOS RECEBIDOS</t>
        </is>
      </c>
    </row>
    <row r="7959">
      <c r="A7959" t="inlineStr">
        <is>
          <t>74</t>
        </is>
      </c>
      <c r="B7959" t="inlineStr">
        <is>
          <t>RAIMUNDA FERREIRA DA SILVA</t>
        </is>
      </c>
      <c r="D7959" s="44" t="n">
        <v>144.09</v>
      </c>
      <c r="E7959" t="inlineStr">
        <is>
          <t>DADOS RECEBIDOS</t>
        </is>
      </c>
    </row>
    <row r="7960">
      <c r="A7960" t="inlineStr">
        <is>
          <t>74</t>
        </is>
      </c>
      <c r="B7960" t="inlineStr">
        <is>
          <t>RAIMUNDA FERREIRA DA SILVA</t>
        </is>
      </c>
      <c r="D7960" s="44" t="n">
        <v>144.09</v>
      </c>
      <c r="E7960" t="inlineStr">
        <is>
          <t>DADOS RECEBIDOS</t>
        </is>
      </c>
    </row>
    <row r="7961">
      <c r="A7961" t="inlineStr">
        <is>
          <t>74</t>
        </is>
      </c>
      <c r="B7961" t="inlineStr">
        <is>
          <t>RAIMUNDA FERREIRA DA SILVA</t>
        </is>
      </c>
      <c r="D7961" s="44" t="n">
        <v>144.09</v>
      </c>
      <c r="E7961" t="inlineStr">
        <is>
          <t>DADOS RECEBIDOS</t>
        </is>
      </c>
    </row>
    <row r="7962">
      <c r="A7962" t="inlineStr">
        <is>
          <t>74</t>
        </is>
      </c>
      <c r="B7962" t="inlineStr">
        <is>
          <t>RAIMUNDA FERREIRA DA SILVA</t>
        </is>
      </c>
      <c r="D7962" s="44" t="n">
        <v>146.97</v>
      </c>
      <c r="E7962" t="inlineStr">
        <is>
          <t>DADOS RECEBIDOS</t>
        </is>
      </c>
    </row>
    <row r="7963">
      <c r="A7963" t="inlineStr">
        <is>
          <t>74</t>
        </is>
      </c>
      <c r="B7963" t="inlineStr">
        <is>
          <t>RAIMUNDA FERREIRA DA SILVA</t>
        </is>
      </c>
      <c r="D7963" s="44" t="n">
        <v>144.09</v>
      </c>
      <c r="E7963" t="inlineStr">
        <is>
          <t>DADOS RECEBIDOS</t>
        </is>
      </c>
    </row>
    <row r="7964">
      <c r="A7964" t="inlineStr">
        <is>
          <t>74</t>
        </is>
      </c>
      <c r="B7964" t="inlineStr">
        <is>
          <t>RAIMUNDA FERREIRA DA SILVA</t>
        </is>
      </c>
      <c r="D7964" s="44" t="n">
        <v>144.09</v>
      </c>
      <c r="E7964" t="inlineStr">
        <is>
          <t>DADOS RECEBIDOS</t>
        </is>
      </c>
    </row>
    <row r="7965">
      <c r="A7965" t="inlineStr">
        <is>
          <t>74</t>
        </is>
      </c>
      <c r="B7965" t="inlineStr">
        <is>
          <t>RAIMUNDA FERREIRA DA SILVA</t>
        </is>
      </c>
      <c r="D7965" s="44" t="n">
        <v>148.41</v>
      </c>
      <c r="E7965" t="inlineStr">
        <is>
          <t>DADOS RECEBIDOS</t>
        </is>
      </c>
    </row>
    <row r="7966">
      <c r="A7966" t="inlineStr">
        <is>
          <t>74</t>
        </is>
      </c>
      <c r="B7966" t="inlineStr">
        <is>
          <t>RAIMUNDA FERREIRA DA SILVA</t>
        </is>
      </c>
      <c r="D7966" s="44" t="n">
        <v>147.21</v>
      </c>
      <c r="E7966" t="inlineStr">
        <is>
          <t>DADOS RECEBIDOS</t>
        </is>
      </c>
    </row>
    <row r="7967">
      <c r="A7967" t="inlineStr">
        <is>
          <t>74</t>
        </is>
      </c>
      <c r="B7967" t="inlineStr">
        <is>
          <t>RAIMUNDA FERREIRA DA SILVA</t>
        </is>
      </c>
      <c r="D7967" s="44" t="n">
        <v>158.08</v>
      </c>
      <c r="E7967" t="inlineStr">
        <is>
          <t>DADOS RECEBIDOS</t>
        </is>
      </c>
    </row>
    <row r="7968">
      <c r="A7968" t="inlineStr">
        <is>
          <t>74</t>
        </is>
      </c>
      <c r="B7968" t="inlineStr">
        <is>
          <t>RAIMUNDA FERREIRA DA SILVA</t>
        </is>
      </c>
      <c r="D7968" s="44" t="n">
        <v>150.18</v>
      </c>
      <c r="E7968" t="inlineStr">
        <is>
          <t>DADOS RECEBIDOS</t>
        </is>
      </c>
    </row>
    <row r="7969">
      <c r="A7969" t="inlineStr">
        <is>
          <t>74</t>
        </is>
      </c>
      <c r="B7969" t="inlineStr">
        <is>
          <t>RAIMUNDA FERREIRA DA SILVA</t>
        </is>
      </c>
      <c r="D7969" s="44" t="n">
        <v>150.18</v>
      </c>
      <c r="E7969" t="inlineStr">
        <is>
          <t>DADOS RECEBIDOS</t>
        </is>
      </c>
    </row>
    <row r="7970">
      <c r="A7970" t="inlineStr">
        <is>
          <t>74</t>
        </is>
      </c>
      <c r="B7970" t="inlineStr">
        <is>
          <t>RAIMUNDA FERREIRA DA SILVA</t>
        </is>
      </c>
      <c r="D7970" s="44" t="n">
        <v>150.18</v>
      </c>
      <c r="E7970" t="inlineStr">
        <is>
          <t>DADOS RECEBIDOS</t>
        </is>
      </c>
    </row>
    <row r="7971">
      <c r="A7971" t="inlineStr">
        <is>
          <t>74</t>
        </is>
      </c>
      <c r="B7971" t="inlineStr">
        <is>
          <t>RAIMUNDA FERREIRA DA SILVA</t>
        </is>
      </c>
      <c r="D7971" s="44" t="n">
        <v>150.18</v>
      </c>
      <c r="E7971" t="inlineStr">
        <is>
          <t>DADOS RECEBIDOS</t>
        </is>
      </c>
    </row>
    <row r="7972">
      <c r="A7972" t="inlineStr">
        <is>
          <t>74</t>
        </is>
      </c>
      <c r="B7972" t="inlineStr">
        <is>
          <t>RAIMUNDA FERREIRA DA SILVA</t>
        </is>
      </c>
      <c r="D7972" s="44" t="n">
        <v>150.18</v>
      </c>
      <c r="E7972" t="inlineStr">
        <is>
          <t>DADOS RECEBIDOS</t>
        </is>
      </c>
    </row>
    <row r="7973">
      <c r="A7973" t="inlineStr">
        <is>
          <t>74</t>
        </is>
      </c>
      <c r="B7973" t="inlineStr">
        <is>
          <t>RAIMUNDA FERREIRA DA SILVA</t>
        </is>
      </c>
      <c r="D7973" s="44" t="n">
        <v>150.18</v>
      </c>
      <c r="E7973" t="inlineStr">
        <is>
          <t>DADOS RECEBIDOS</t>
        </is>
      </c>
    </row>
    <row r="7974">
      <c r="A7974" t="inlineStr">
        <is>
          <t>74</t>
        </is>
      </c>
      <c r="B7974" t="inlineStr">
        <is>
          <t>RAIMUNDA FERREIRA DA SILVA</t>
        </is>
      </c>
      <c r="D7974" s="44" t="n">
        <v>150.18</v>
      </c>
      <c r="E7974" t="inlineStr">
        <is>
          <t>DADOS RECEBIDOS</t>
        </is>
      </c>
    </row>
    <row r="7975">
      <c r="A7975" t="inlineStr">
        <is>
          <t>74</t>
        </is>
      </c>
      <c r="B7975" t="inlineStr">
        <is>
          <t>RAIMUNDA FERREIRA DA SILVA</t>
        </is>
      </c>
      <c r="D7975" s="44" t="n">
        <v>150.18</v>
      </c>
      <c r="E7975" t="inlineStr">
        <is>
          <t>DADOS RECEBIDOS</t>
        </is>
      </c>
    </row>
    <row r="7976">
      <c r="A7976" t="inlineStr">
        <is>
          <t>74</t>
        </is>
      </c>
      <c r="B7976" t="inlineStr">
        <is>
          <t>RAIMUNDA FERREIRA DA SILVA</t>
        </is>
      </c>
      <c r="D7976" s="44" t="n">
        <v>150.18</v>
      </c>
      <c r="E7976" t="inlineStr">
        <is>
          <t>DADOS RECEBIDOS</t>
        </is>
      </c>
    </row>
    <row r="7977">
      <c r="A7977" t="inlineStr">
        <is>
          <t>74</t>
        </is>
      </c>
      <c r="B7977" t="inlineStr">
        <is>
          <t>RAIMUNDA FERREIRA DA SILVA</t>
        </is>
      </c>
      <c r="D7977" s="44" t="n">
        <v>150.18</v>
      </c>
      <c r="E7977" t="inlineStr">
        <is>
          <t>DADOS RECEBIDOS</t>
        </is>
      </c>
    </row>
    <row r="7978">
      <c r="A7978" t="inlineStr">
        <is>
          <t>74</t>
        </is>
      </c>
      <c r="B7978" t="inlineStr">
        <is>
          <t>RAIMUNDA FERREIRA DA SILVA</t>
        </is>
      </c>
      <c r="D7978" s="44" t="n">
        <v>150.18</v>
      </c>
      <c r="E7978" t="inlineStr">
        <is>
          <t>DADOS RECEBIDOS</t>
        </is>
      </c>
    </row>
    <row r="7979">
      <c r="A7979" t="inlineStr">
        <is>
          <t>74</t>
        </is>
      </c>
      <c r="B7979" t="inlineStr">
        <is>
          <t>RAIMUNDA FERREIRA DA SILVA</t>
        </is>
      </c>
      <c r="D7979" s="44" t="n">
        <v>181.48</v>
      </c>
      <c r="E7979" t="inlineStr">
        <is>
          <t>DADOS RECEBIDOS</t>
        </is>
      </c>
    </row>
    <row r="7980">
      <c r="A7980" t="inlineStr">
        <is>
          <t>74</t>
        </is>
      </c>
      <c r="B7980" t="inlineStr">
        <is>
          <t>RAIMUNDA FERREIRA DA SILVA</t>
        </is>
      </c>
      <c r="D7980" s="44" t="n">
        <v>181.48</v>
      </c>
      <c r="E7980" t="inlineStr">
        <is>
          <t>DADOS RECEBIDOS</t>
        </is>
      </c>
    </row>
    <row r="7981">
      <c r="A7981" t="inlineStr">
        <is>
          <t>74</t>
        </is>
      </c>
      <c r="B7981" t="inlineStr">
        <is>
          <t>RAIMUNDA FERREIRA DA SILVA</t>
        </is>
      </c>
      <c r="D7981" s="44" t="n">
        <v>181.48</v>
      </c>
      <c r="E7981" t="inlineStr">
        <is>
          <t>DADOS RECEBIDOS</t>
        </is>
      </c>
    </row>
    <row r="7982">
      <c r="A7982" t="inlineStr">
        <is>
          <t>74</t>
        </is>
      </c>
      <c r="B7982" t="inlineStr">
        <is>
          <t>RAIMUNDA FERREIRA DA SILVA</t>
        </is>
      </c>
      <c r="D7982" s="44" t="n">
        <v>181.48</v>
      </c>
      <c r="E7982" t="inlineStr">
        <is>
          <t>DADOS RECEBIDOS</t>
        </is>
      </c>
    </row>
    <row r="7983">
      <c r="A7983" t="inlineStr">
        <is>
          <t>74</t>
        </is>
      </c>
      <c r="B7983" t="inlineStr">
        <is>
          <t>RAIMUNDA FERREIRA DA SILVA</t>
        </is>
      </c>
      <c r="D7983" s="44" t="n">
        <v>181.48</v>
      </c>
      <c r="E7983" t="inlineStr">
        <is>
          <t>DADOS RECEBIDOS</t>
        </is>
      </c>
    </row>
    <row r="7984">
      <c r="A7984" t="inlineStr">
        <is>
          <t>74</t>
        </is>
      </c>
      <c r="B7984" t="inlineStr">
        <is>
          <t>RAIMUNDA FERREIRA DA SILVA</t>
        </is>
      </c>
      <c r="D7984" s="44" t="n">
        <v>181.48</v>
      </c>
      <c r="E7984" t="inlineStr">
        <is>
          <t>DADOS RECEBIDOS</t>
        </is>
      </c>
    </row>
    <row r="7985">
      <c r="A7985" t="inlineStr">
        <is>
          <t>74</t>
        </is>
      </c>
      <c r="B7985" t="inlineStr">
        <is>
          <t>RAIMUNDA FERREIRA DA SILVA</t>
        </is>
      </c>
      <c r="D7985" s="44" t="n">
        <v>181.48</v>
      </c>
      <c r="E7985" t="inlineStr">
        <is>
          <t>DADOS RECEBIDOS</t>
        </is>
      </c>
    </row>
    <row r="7986">
      <c r="A7986" t="inlineStr">
        <is>
          <t>74</t>
        </is>
      </c>
      <c r="B7986" t="inlineStr">
        <is>
          <t>RAIMUNDA FERREIRA DA SILVA</t>
        </is>
      </c>
      <c r="D7986" s="44" t="n">
        <v>181.48</v>
      </c>
      <c r="E7986" t="inlineStr">
        <is>
          <t>DADOS RECEBIDOS</t>
        </is>
      </c>
    </row>
    <row r="7987">
      <c r="A7987" t="inlineStr">
        <is>
          <t>74</t>
        </is>
      </c>
      <c r="B7987" t="inlineStr">
        <is>
          <t>RAIMUNDA FERREIRA DA SILVA</t>
        </is>
      </c>
      <c r="D7987" s="44" t="n">
        <v>181.48</v>
      </c>
      <c r="E7987" t="inlineStr">
        <is>
          <t>DADOS RECEBIDOS</t>
        </is>
      </c>
    </row>
    <row r="7988">
      <c r="A7988" t="inlineStr">
        <is>
          <t>74</t>
        </is>
      </c>
      <c r="B7988" t="inlineStr">
        <is>
          <t>RAIMUNDA FERREIRA DA SILVA</t>
        </is>
      </c>
      <c r="D7988" s="44" t="n">
        <v>181.48</v>
      </c>
      <c r="E7988" t="inlineStr">
        <is>
          <t>DADOS RECEBIDOS</t>
        </is>
      </c>
    </row>
    <row r="7989">
      <c r="A7989" t="inlineStr">
        <is>
          <t>74</t>
        </is>
      </c>
      <c r="B7989" t="inlineStr">
        <is>
          <t>RAIMUNDA FERREIRA DA SILVA</t>
        </is>
      </c>
      <c r="D7989" s="44" t="n">
        <v>181.48</v>
      </c>
      <c r="E7989" t="inlineStr">
        <is>
          <t>DADOS RECEBIDOS</t>
        </is>
      </c>
    </row>
    <row r="7990">
      <c r="A7990" t="inlineStr">
        <is>
          <t>74</t>
        </is>
      </c>
      <c r="B7990" t="inlineStr">
        <is>
          <t>RAIMUNDA FERREIRA DA SILVA</t>
        </is>
      </c>
      <c r="D7990" s="44" t="n">
        <v>181.48</v>
      </c>
      <c r="E7990" t="inlineStr">
        <is>
          <t>DADOS RECEBIDOS</t>
        </is>
      </c>
    </row>
    <row r="7991">
      <c r="A7991" t="inlineStr">
        <is>
          <t>74</t>
        </is>
      </c>
      <c r="B7991" t="inlineStr">
        <is>
          <t>RAIMUNDA FERREIRA DA SILVA</t>
        </is>
      </c>
      <c r="D7991" s="44" t="n">
        <v>216.7</v>
      </c>
      <c r="E7991" t="inlineStr">
        <is>
          <t>DADOS RECEBIDOS</t>
        </is>
      </c>
    </row>
    <row r="7992">
      <c r="A7992" t="inlineStr">
        <is>
          <t>74</t>
        </is>
      </c>
      <c r="B7992" t="inlineStr">
        <is>
          <t>RAIMUNDA FERREIRA DA SILVA</t>
        </is>
      </c>
      <c r="D7992" s="44" t="n">
        <v>205.86</v>
      </c>
      <c r="E7992" t="inlineStr">
        <is>
          <t>DADOS RECEBIDOS</t>
        </is>
      </c>
    </row>
    <row r="7993">
      <c r="A7993" t="inlineStr">
        <is>
          <t>74</t>
        </is>
      </c>
      <c r="B7993" t="inlineStr">
        <is>
          <t>RAIMUNDA FERREIRA DA SILVA</t>
        </is>
      </c>
      <c r="D7993" s="44" t="n">
        <v>205.86</v>
      </c>
      <c r="E7993" t="inlineStr">
        <is>
          <t>DADOS RECEBIDOS</t>
        </is>
      </c>
    </row>
    <row r="7994">
      <c r="A7994" t="inlineStr">
        <is>
          <t>74</t>
        </is>
      </c>
      <c r="B7994" t="inlineStr">
        <is>
          <t>RAIMUNDA FERREIRA DA SILVA</t>
        </is>
      </c>
      <c r="D7994" s="44" t="n">
        <v>205.86</v>
      </c>
      <c r="E7994" t="inlineStr">
        <is>
          <t>DADOS RECEBIDOS</t>
        </is>
      </c>
    </row>
    <row r="7995">
      <c r="A7995" t="inlineStr">
        <is>
          <t>74</t>
        </is>
      </c>
      <c r="B7995" t="inlineStr">
        <is>
          <t>RAIMUNDA FERREIRA DA SILVA</t>
        </is>
      </c>
      <c r="D7995" s="44" t="n">
        <v>205.86</v>
      </c>
      <c r="E7995" t="inlineStr">
        <is>
          <t>DADOS RECEBIDOS</t>
        </is>
      </c>
    </row>
    <row r="7996">
      <c r="A7996" t="inlineStr">
        <is>
          <t>74</t>
        </is>
      </c>
      <c r="B7996" t="inlineStr">
        <is>
          <t>RAIMUNDA FERREIRA DA SILVA</t>
        </is>
      </c>
      <c r="D7996" s="44" t="n">
        <v>205.86</v>
      </c>
      <c r="E7996" t="inlineStr">
        <is>
          <t>DADOS RECEBIDOS</t>
        </is>
      </c>
    </row>
    <row r="7997">
      <c r="A7997" t="inlineStr">
        <is>
          <t>74</t>
        </is>
      </c>
      <c r="B7997" t="inlineStr">
        <is>
          <t>RAIMUNDA FERREIRA DA SILVA</t>
        </is>
      </c>
      <c r="D7997" s="44" t="n">
        <v>205.86</v>
      </c>
      <c r="E7997" t="inlineStr">
        <is>
          <t>DADOS RECEBIDOS</t>
        </is>
      </c>
    </row>
    <row r="7998">
      <c r="A7998" t="inlineStr">
        <is>
          <t>74</t>
        </is>
      </c>
      <c r="B7998" t="inlineStr">
        <is>
          <t>RAIMUNDA FERREIRA DA SILVA</t>
        </is>
      </c>
      <c r="D7998" s="44" t="n">
        <v>205.86</v>
      </c>
      <c r="E7998" t="inlineStr">
        <is>
          <t>DADOS RECEBIDOS</t>
        </is>
      </c>
    </row>
    <row r="7999">
      <c r="A7999" t="inlineStr">
        <is>
          <t>74</t>
        </is>
      </c>
      <c r="B7999" t="inlineStr">
        <is>
          <t>RAIMUNDA FERREIRA DA SILVA</t>
        </is>
      </c>
      <c r="D7999" s="44" t="n">
        <v>205.86</v>
      </c>
      <c r="E7999" t="inlineStr">
        <is>
          <t>DADOS RECEBIDOS</t>
        </is>
      </c>
    </row>
    <row r="8000">
      <c r="A8000" t="inlineStr">
        <is>
          <t>74</t>
        </is>
      </c>
      <c r="B8000" t="inlineStr">
        <is>
          <t>RAIMUNDA FERREIRA DA SILVA</t>
        </is>
      </c>
      <c r="D8000" s="44" t="n">
        <v>221.17</v>
      </c>
      <c r="E8000" t="inlineStr">
        <is>
          <t>DADOS RECEBIDOS</t>
        </is>
      </c>
    </row>
    <row r="8001">
      <c r="A8001" t="inlineStr">
        <is>
          <t>74</t>
        </is>
      </c>
      <c r="B8001" t="inlineStr">
        <is>
          <t>RAIMUNDA FERREIRA DA SILVA</t>
        </is>
      </c>
      <c r="D8001" s="44" t="n">
        <v>205.86</v>
      </c>
      <c r="E8001" t="inlineStr">
        <is>
          <t>DADOS RECEBIDOS</t>
        </is>
      </c>
    </row>
    <row r="8002">
      <c r="A8002" t="inlineStr">
        <is>
          <t>74</t>
        </is>
      </c>
      <c r="B8002" t="inlineStr">
        <is>
          <t>RAIMUNDA FERREIRA DA SILVA</t>
        </is>
      </c>
      <c r="D8002" s="44" t="n">
        <v>205.86</v>
      </c>
      <c r="E8002" t="inlineStr">
        <is>
          <t>DADOS RECEBIDOS</t>
        </is>
      </c>
    </row>
    <row r="8003">
      <c r="A8003" t="inlineStr">
        <is>
          <t>74</t>
        </is>
      </c>
      <c r="B8003" t="inlineStr">
        <is>
          <t>RAIMUNDA FERREIRA DA SILVA</t>
        </is>
      </c>
      <c r="D8003" s="44" t="n">
        <v>236.54</v>
      </c>
      <c r="E8003" t="inlineStr">
        <is>
          <t>DADOS RECEBIDOS</t>
        </is>
      </c>
    </row>
    <row r="8004">
      <c r="A8004" t="inlineStr">
        <is>
          <t>74</t>
        </is>
      </c>
      <c r="B8004" t="inlineStr">
        <is>
          <t>RAIMUNDA FERREIRA DA SILVA</t>
        </is>
      </c>
      <c r="D8004" s="44" t="n">
        <v>254.36</v>
      </c>
      <c r="E8004" t="inlineStr">
        <is>
          <t>DADOS RECEBIDOS</t>
        </is>
      </c>
    </row>
    <row r="8005">
      <c r="A8005" t="inlineStr">
        <is>
          <t>74</t>
        </is>
      </c>
      <c r="B8005" t="inlineStr">
        <is>
          <t>RAIMUNDA FERREIRA DA SILVA</t>
        </is>
      </c>
      <c r="D8005" s="44" t="n">
        <v>236.54</v>
      </c>
      <c r="E8005" t="inlineStr">
        <is>
          <t>DADOS RECEBIDOS</t>
        </is>
      </c>
    </row>
    <row r="8006">
      <c r="A8006" t="inlineStr">
        <is>
          <t>74</t>
        </is>
      </c>
      <c r="B8006" t="inlineStr">
        <is>
          <t>RAIMUNDA FERREIRA DA SILVA</t>
        </is>
      </c>
      <c r="D8006" s="44" t="n">
        <v>236.54</v>
      </c>
      <c r="E8006" t="inlineStr">
        <is>
          <t>DADOS RECEBIDOS</t>
        </is>
      </c>
    </row>
    <row r="8007">
      <c r="A8007" t="inlineStr">
        <is>
          <t>74</t>
        </is>
      </c>
      <c r="B8007" t="inlineStr">
        <is>
          <t>RAIMUNDA FERREIRA DA SILVA</t>
        </is>
      </c>
      <c r="D8007" s="44" t="n">
        <v>236.54</v>
      </c>
      <c r="E8007" t="inlineStr">
        <is>
          <t>DADOS RECEBIDOS</t>
        </is>
      </c>
    </row>
    <row r="8008">
      <c r="A8008" t="inlineStr">
        <is>
          <t>74</t>
        </is>
      </c>
      <c r="B8008" t="inlineStr">
        <is>
          <t>RAIMUNDA FERREIRA DA SILVA</t>
        </is>
      </c>
      <c r="D8008" s="44" t="n">
        <v>236.54</v>
      </c>
      <c r="E8008" t="inlineStr">
        <is>
          <t>DADOS RECEBIDOS</t>
        </is>
      </c>
    </row>
    <row r="8009">
      <c r="A8009" t="inlineStr">
        <is>
          <t>74</t>
        </is>
      </c>
      <c r="B8009" t="inlineStr">
        <is>
          <t>RAIMUNDA FERREIRA DA SILVA</t>
        </is>
      </c>
      <c r="D8009" s="44" t="n">
        <v>236.54</v>
      </c>
      <c r="E8009" t="inlineStr">
        <is>
          <t>DADOS RECEBIDOS</t>
        </is>
      </c>
    </row>
    <row r="8010">
      <c r="A8010" t="inlineStr">
        <is>
          <t>74</t>
        </is>
      </c>
      <c r="B8010" t="inlineStr">
        <is>
          <t>RAIMUNDA FERREIRA DA SILVA</t>
        </is>
      </c>
      <c r="D8010" s="44" t="n">
        <v>254.04</v>
      </c>
      <c r="E8010" t="inlineStr">
        <is>
          <t>DADOS RECEBIDOS</t>
        </is>
      </c>
    </row>
    <row r="8011">
      <c r="A8011" t="inlineStr">
        <is>
          <t>74</t>
        </is>
      </c>
      <c r="B8011" t="inlineStr">
        <is>
          <t>RAIMUNDA FERREIRA DA SILVA</t>
        </is>
      </c>
      <c r="D8011" s="44" t="n">
        <v>236.54</v>
      </c>
      <c r="E8011" t="inlineStr">
        <is>
          <t>DADOS RECEBIDOS</t>
        </is>
      </c>
    </row>
    <row r="8012">
      <c r="A8012" t="inlineStr">
        <is>
          <t>74</t>
        </is>
      </c>
      <c r="B8012" t="inlineStr">
        <is>
          <t>RAIMUNDA FERREIRA DA SILVA</t>
        </is>
      </c>
      <c r="D8012" s="44" t="n">
        <v>236.54</v>
      </c>
      <c r="E8012" t="inlineStr">
        <is>
          <t>DADOS RECEBIDOS</t>
        </is>
      </c>
    </row>
    <row r="8013">
      <c r="A8013" t="inlineStr">
        <is>
          <t>74</t>
        </is>
      </c>
      <c r="B8013" t="inlineStr">
        <is>
          <t>RAIMUNDA FERREIRA DA SILVA</t>
        </is>
      </c>
      <c r="D8013" s="44" t="n">
        <v>236.54</v>
      </c>
      <c r="E8013" t="inlineStr">
        <is>
          <t>DADOS RECEBIDOS</t>
        </is>
      </c>
    </row>
    <row r="8014">
      <c r="A8014" t="inlineStr">
        <is>
          <t>74</t>
        </is>
      </c>
      <c r="B8014" t="inlineStr">
        <is>
          <t>RAIMUNDA FERREIRA DA SILVA</t>
        </is>
      </c>
      <c r="D8014" s="44" t="n">
        <v>236.54</v>
      </c>
      <c r="E8014" t="inlineStr">
        <is>
          <t>DADOS RECEBIDOS</t>
        </is>
      </c>
    </row>
    <row r="8015">
      <c r="A8015" t="inlineStr">
        <is>
          <t>74</t>
        </is>
      </c>
      <c r="B8015" t="inlineStr">
        <is>
          <t>RAIMUNDA FERREIRA DA SILVA</t>
        </is>
      </c>
      <c r="D8015" s="44" t="n">
        <v>255.1</v>
      </c>
      <c r="E8015" t="inlineStr">
        <is>
          <t>DADOS RECEBIDOS</t>
        </is>
      </c>
    </row>
    <row r="8016">
      <c r="A8016" t="inlineStr">
        <is>
          <t>74</t>
        </is>
      </c>
      <c r="B8016" t="inlineStr">
        <is>
          <t>RAIMUNDA FERREIRA DA SILVA</t>
        </is>
      </c>
      <c r="D8016" s="44" t="n">
        <v>255.1</v>
      </c>
      <c r="E8016" t="inlineStr">
        <is>
          <t>DADOS RECEBIDOS</t>
        </is>
      </c>
    </row>
    <row r="8017">
      <c r="A8017" t="inlineStr">
        <is>
          <t>74</t>
        </is>
      </c>
      <c r="B8017" t="inlineStr">
        <is>
          <t>RAIMUNDA FERREIRA DA SILVA</t>
        </is>
      </c>
      <c r="D8017" s="44" t="n">
        <v>255.1</v>
      </c>
      <c r="E8017" t="inlineStr">
        <is>
          <t>DADOS RECEBIDOS</t>
        </is>
      </c>
    </row>
    <row r="8018">
      <c r="A8018" t="inlineStr">
        <is>
          <t>74</t>
        </is>
      </c>
      <c r="B8018" t="inlineStr">
        <is>
          <t>RAIMUNDA FERREIRA DA SILVA</t>
        </is>
      </c>
      <c r="D8018" s="44" t="n">
        <v>255.1</v>
      </c>
      <c r="E8018" t="inlineStr">
        <is>
          <t>DADOS RECEBIDOS</t>
        </is>
      </c>
    </row>
    <row r="8019">
      <c r="A8019" t="inlineStr">
        <is>
          <t>74</t>
        </is>
      </c>
      <c r="B8019" t="inlineStr">
        <is>
          <t>RAIMUNDA FERREIRA DA SILVA</t>
        </is>
      </c>
      <c r="D8019" s="44" t="n">
        <v>274.26</v>
      </c>
      <c r="E8019" t="inlineStr">
        <is>
          <t>DADOS RECEBIDOS</t>
        </is>
      </c>
    </row>
    <row r="8020">
      <c r="A8020" t="inlineStr">
        <is>
          <t>74</t>
        </is>
      </c>
      <c r="B8020" t="inlineStr">
        <is>
          <t>RAIMUNDA FERREIRA DA SILVA</t>
        </is>
      </c>
      <c r="D8020" s="44" t="n">
        <v>255.1</v>
      </c>
      <c r="E8020" t="inlineStr">
        <is>
          <t>DADOS RECEBIDOS</t>
        </is>
      </c>
    </row>
    <row r="8021">
      <c r="A8021" t="inlineStr">
        <is>
          <t>74</t>
        </is>
      </c>
      <c r="B8021" t="inlineStr">
        <is>
          <t>RAIMUNDA FERREIRA DA SILVA</t>
        </is>
      </c>
      <c r="D8021" s="44" t="n">
        <v>255.1</v>
      </c>
      <c r="E8021" t="inlineStr">
        <is>
          <t>DADOS RECEBIDOS</t>
        </is>
      </c>
    </row>
    <row r="8022">
      <c r="A8022" t="inlineStr">
        <is>
          <t>74</t>
        </is>
      </c>
      <c r="B8022" t="inlineStr">
        <is>
          <t>RAIMUNDA FERREIRA DA SILVA</t>
        </is>
      </c>
      <c r="D8022" s="44" t="n">
        <v>255.1</v>
      </c>
      <c r="E8022" t="inlineStr">
        <is>
          <t>DADOS RECEBIDOS</t>
        </is>
      </c>
    </row>
    <row r="8023">
      <c r="A8023" t="inlineStr">
        <is>
          <t>74</t>
        </is>
      </c>
      <c r="B8023" t="inlineStr">
        <is>
          <t>RAIMUNDA FERREIRA DA SILVA</t>
        </is>
      </c>
      <c r="D8023" s="44" t="n">
        <v>255.1</v>
      </c>
      <c r="E8023" t="inlineStr">
        <is>
          <t>DADOS RECEBIDOS</t>
        </is>
      </c>
    </row>
    <row r="8024">
      <c r="A8024" t="inlineStr">
        <is>
          <t>74</t>
        </is>
      </c>
      <c r="B8024" t="inlineStr">
        <is>
          <t>RAIMUNDA FERREIRA DA SILVA</t>
        </is>
      </c>
      <c r="D8024" s="44" t="n">
        <v>255.1</v>
      </c>
      <c r="E8024" t="inlineStr">
        <is>
          <t>DADOS RECEBIDOS</t>
        </is>
      </c>
    </row>
    <row r="8025">
      <c r="A8025" t="inlineStr">
        <is>
          <t>74</t>
        </is>
      </c>
      <c r="B8025" t="inlineStr">
        <is>
          <t>RAIMUNDA FERREIRA DA SILVA</t>
        </is>
      </c>
      <c r="D8025" s="44" t="n">
        <v>255.1</v>
      </c>
      <c r="E8025" t="inlineStr">
        <is>
          <t>DADOS RECEBIDOS</t>
        </is>
      </c>
    </row>
    <row r="8026">
      <c r="A8026" t="inlineStr">
        <is>
          <t>74</t>
        </is>
      </c>
      <c r="B8026" t="inlineStr">
        <is>
          <t>RAIMUNDA FERREIRA DA SILVA</t>
        </is>
      </c>
      <c r="D8026" s="44" t="n">
        <v>255.1</v>
      </c>
      <c r="E8026" t="inlineStr">
        <is>
          <t>DADOS RECEBIDOS</t>
        </is>
      </c>
    </row>
    <row r="8027">
      <c r="A8027" t="inlineStr">
        <is>
          <t>74</t>
        </is>
      </c>
      <c r="B8027" t="inlineStr">
        <is>
          <t>RAIMUNDA FERREIRA DA SILVA</t>
        </is>
      </c>
      <c r="D8027" s="44" t="n">
        <v>282.94</v>
      </c>
      <c r="E8027" t="inlineStr">
        <is>
          <t>DADOS RECEBIDOS</t>
        </is>
      </c>
    </row>
    <row r="8028">
      <c r="A8028" t="inlineStr">
        <is>
          <t>74</t>
        </is>
      </c>
      <c r="B8028" t="inlineStr">
        <is>
          <t>RAIMUNDA FERREIRA DA SILVA</t>
        </is>
      </c>
      <c r="D8028" s="44" t="n">
        <v>282.94</v>
      </c>
      <c r="E8028" t="inlineStr">
        <is>
          <t>DADOS RECEBIDOS</t>
        </is>
      </c>
    </row>
    <row r="8029">
      <c r="A8029" t="inlineStr">
        <is>
          <t>74</t>
        </is>
      </c>
      <c r="B8029" t="inlineStr">
        <is>
          <t>RAIMUNDA FERREIRA DA SILVA</t>
        </is>
      </c>
      <c r="D8029" s="44" t="n">
        <v>282.94</v>
      </c>
      <c r="E8029" t="inlineStr">
        <is>
          <t>DADOS RECEBIDOS</t>
        </is>
      </c>
    </row>
    <row r="8030">
      <c r="A8030" t="inlineStr">
        <is>
          <t>74</t>
        </is>
      </c>
      <c r="B8030" t="inlineStr">
        <is>
          <t>RAIMUNDA FERREIRA DA SILVA</t>
        </is>
      </c>
      <c r="D8030" s="44" t="n">
        <v>282.94</v>
      </c>
      <c r="E8030" t="inlineStr">
        <is>
          <t>DADOS RECEBIDOS</t>
        </is>
      </c>
    </row>
    <row r="8031">
      <c r="A8031" t="inlineStr">
        <is>
          <t>74</t>
        </is>
      </c>
      <c r="B8031" t="inlineStr">
        <is>
          <t>RAIMUNDA FERREIRA DA SILVA</t>
        </is>
      </c>
      <c r="D8031" s="44" t="n">
        <v>282.94</v>
      </c>
      <c r="E8031" t="inlineStr">
        <is>
          <t>DADOS RECEBIDOS</t>
        </is>
      </c>
    </row>
    <row r="8032">
      <c r="A8032" t="inlineStr">
        <is>
          <t>74</t>
        </is>
      </c>
      <c r="B8032" t="inlineStr">
        <is>
          <t>RAIMUNDA FERREIRA DA SILVA</t>
        </is>
      </c>
      <c r="D8032" s="44" t="n">
        <v>282.94</v>
      </c>
      <c r="E8032" t="inlineStr">
        <is>
          <t>DADOS RECEBIDOS</t>
        </is>
      </c>
    </row>
    <row r="8033">
      <c r="A8033" t="inlineStr">
        <is>
          <t>74</t>
        </is>
      </c>
      <c r="B8033" t="inlineStr">
        <is>
          <t>RAIMUNDA FERREIRA DA SILVA</t>
        </is>
      </c>
      <c r="D8033" s="44" t="n">
        <v>282.94</v>
      </c>
      <c r="E8033" t="inlineStr">
        <is>
          <t>DADOS RECEBIDOS</t>
        </is>
      </c>
    </row>
    <row r="8034">
      <c r="A8034" t="inlineStr">
        <is>
          <t>74</t>
        </is>
      </c>
      <c r="B8034" t="inlineStr">
        <is>
          <t>RAIMUNDA FERREIRA DA SILVA</t>
        </is>
      </c>
      <c r="D8034" s="44" t="n">
        <v>282.94</v>
      </c>
      <c r="E8034" t="inlineStr">
        <is>
          <t>DADOS RECEBIDOS</t>
        </is>
      </c>
    </row>
    <row r="8035">
      <c r="A8035" t="inlineStr">
        <is>
          <t>74</t>
        </is>
      </c>
      <c r="B8035" t="inlineStr">
        <is>
          <t>RAIMUNDA FERREIRA DA SILVA</t>
        </is>
      </c>
      <c r="D8035" s="44" t="n">
        <v>282.94</v>
      </c>
      <c r="E8035" t="inlineStr">
        <is>
          <t>DADOS RECEBIDOS</t>
        </is>
      </c>
    </row>
    <row r="8036">
      <c r="A8036" t="inlineStr">
        <is>
          <t>74</t>
        </is>
      </c>
      <c r="B8036" t="inlineStr">
        <is>
          <t>RAIMUNDA FERREIRA DA SILVA</t>
        </is>
      </c>
      <c r="D8036" s="44" t="n">
        <v>282.94</v>
      </c>
      <c r="E8036" t="inlineStr">
        <is>
          <t>DADOS RECEBIDOS</t>
        </is>
      </c>
    </row>
    <row r="8037">
      <c r="A8037" t="inlineStr">
        <is>
          <t>74</t>
        </is>
      </c>
      <c r="B8037" t="inlineStr">
        <is>
          <t>RAIMUNDA FERREIRA DA SILVA</t>
        </is>
      </c>
      <c r="D8037" s="44" t="n">
        <v>282.94</v>
      </c>
      <c r="E8037" t="inlineStr">
        <is>
          <t>DADOS RECEBIDOS</t>
        </is>
      </c>
    </row>
    <row r="8038">
      <c r="A8038" t="inlineStr">
        <is>
          <t>74</t>
        </is>
      </c>
      <c r="B8038" t="inlineStr">
        <is>
          <t>RAIMUNDA FERREIRA DA SILVA</t>
        </is>
      </c>
      <c r="D8038" s="44" t="n">
        <v>282.94</v>
      </c>
      <c r="E8038" t="inlineStr">
        <is>
          <t>DADOS RECEBIDOS</t>
        </is>
      </c>
    </row>
    <row r="8039">
      <c r="A8039" t="inlineStr">
        <is>
          <t>74</t>
        </is>
      </c>
      <c r="B8039" t="inlineStr">
        <is>
          <t>RAIMUNDA FERREIRA DA SILVA</t>
        </is>
      </c>
      <c r="D8039" s="44" t="n">
        <v>319.75</v>
      </c>
      <c r="E8039" t="inlineStr">
        <is>
          <t>DADOS RECEBIDOS</t>
        </is>
      </c>
    </row>
    <row r="8040">
      <c r="A8040" t="inlineStr">
        <is>
          <t>74</t>
        </is>
      </c>
      <c r="B8040" t="inlineStr">
        <is>
          <t>RAIMUNDA FERREIRA DA SILVA</t>
        </is>
      </c>
      <c r="D8040" s="44" t="n">
        <v>319.75</v>
      </c>
      <c r="E8040" t="inlineStr">
        <is>
          <t>DADOS RECEBIDOS</t>
        </is>
      </c>
    </row>
    <row r="8041">
      <c r="A8041" t="inlineStr">
        <is>
          <t>74</t>
        </is>
      </c>
      <c r="B8041" t="inlineStr">
        <is>
          <t>RAIMUNDA FERREIRA DA SILVA</t>
        </is>
      </c>
      <c r="D8041" s="44" t="n">
        <v>319.75</v>
      </c>
      <c r="E8041" t="inlineStr">
        <is>
          <t>DADOS RECEBIDOS</t>
        </is>
      </c>
    </row>
    <row r="8042">
      <c r="A8042" t="inlineStr">
        <is>
          <t>74</t>
        </is>
      </c>
      <c r="B8042" t="inlineStr">
        <is>
          <t>RAIMUNDA FERREIRA DA SILVA</t>
        </is>
      </c>
      <c r="D8042" s="44" t="n">
        <v>343.97</v>
      </c>
      <c r="E8042" t="inlineStr">
        <is>
          <t>DADOS RECEBIDOS</t>
        </is>
      </c>
    </row>
    <row r="8043">
      <c r="A8043" t="inlineStr">
        <is>
          <t>76</t>
        </is>
      </c>
      <c r="B8043" t="inlineStr">
        <is>
          <t>JOSE RIBAMAR GON ALVES DE OLIVEIRA</t>
        </is>
      </c>
      <c r="D8043" s="44" t="n">
        <v>98.04000000000001</v>
      </c>
      <c r="E8043" t="inlineStr">
        <is>
          <t>DADOS RECEBIDOS</t>
        </is>
      </c>
    </row>
    <row r="8044">
      <c r="A8044" t="inlineStr">
        <is>
          <t>76</t>
        </is>
      </c>
      <c r="B8044" t="inlineStr">
        <is>
          <t>JOSE RIBAMAR GON ALVES DE OLIVEIRA</t>
        </is>
      </c>
      <c r="D8044" s="44" t="n">
        <v>408.67</v>
      </c>
      <c r="E8044" t="inlineStr">
        <is>
          <t>DADOS RECEBIDOS</t>
        </is>
      </c>
    </row>
    <row r="8045">
      <c r="A8045" t="inlineStr">
        <is>
          <t>76</t>
        </is>
      </c>
      <c r="B8045" t="inlineStr">
        <is>
          <t>JOSE RIBAMAR GON ALVES DE OLIVEIRA</t>
        </is>
      </c>
      <c r="D8045" s="44" t="n">
        <v>100.08</v>
      </c>
      <c r="E8045" t="inlineStr">
        <is>
          <t>DADOS RECEBIDOS</t>
        </is>
      </c>
    </row>
    <row r="8046">
      <c r="A8046" t="inlineStr">
        <is>
          <t>76</t>
        </is>
      </c>
      <c r="B8046" t="inlineStr">
        <is>
          <t>JOSE RIBAMAR GON ALVES DE OLIVEIRA</t>
        </is>
      </c>
      <c r="D8046" s="44" t="n">
        <v>105</v>
      </c>
      <c r="E8046" t="inlineStr">
        <is>
          <t>DADOS RECEBIDOS</t>
        </is>
      </c>
    </row>
    <row r="8047">
      <c r="A8047" t="inlineStr">
        <is>
          <t>76</t>
        </is>
      </c>
      <c r="B8047" t="inlineStr">
        <is>
          <t>JOSE RIBAMAR GON ALVES DE OLIVEIRA</t>
        </is>
      </c>
      <c r="D8047" s="44" t="n">
        <v>133.06</v>
      </c>
      <c r="E8047" t="inlineStr">
        <is>
          <t>DADOS RECEBIDOS</t>
        </is>
      </c>
    </row>
    <row r="8048">
      <c r="A8048" t="inlineStr">
        <is>
          <t>76</t>
        </is>
      </c>
      <c r="B8048" t="inlineStr">
        <is>
          <t>JOSE RIBAMAR GON ALVES DE OLIVEIRA</t>
        </is>
      </c>
      <c r="D8048" s="44" t="n">
        <v>98.04000000000001</v>
      </c>
      <c r="E8048" t="inlineStr">
        <is>
          <t>DADOS RECEBIDOS</t>
        </is>
      </c>
    </row>
    <row r="8049">
      <c r="A8049" t="inlineStr">
        <is>
          <t>76</t>
        </is>
      </c>
      <c r="B8049" t="inlineStr">
        <is>
          <t>JOSE RIBAMAR GON ALVES DE OLIVEIRA</t>
        </is>
      </c>
      <c r="D8049" s="44" t="n">
        <v>100</v>
      </c>
      <c r="E8049" t="inlineStr">
        <is>
          <t>DADOS RECEBIDOS</t>
        </is>
      </c>
    </row>
    <row r="8050">
      <c r="A8050" t="inlineStr">
        <is>
          <t>76</t>
        </is>
      </c>
      <c r="B8050" t="inlineStr">
        <is>
          <t>JOSE RIBAMAR GON ALVES DE OLIVEIRA</t>
        </is>
      </c>
      <c r="D8050" s="44" t="n">
        <v>100.08</v>
      </c>
      <c r="E8050" t="inlineStr">
        <is>
          <t>DADOS RECEBIDOS</t>
        </is>
      </c>
    </row>
    <row r="8051">
      <c r="A8051" t="inlineStr">
        <is>
          <t>76</t>
        </is>
      </c>
      <c r="B8051" t="inlineStr">
        <is>
          <t>JOSE RIBAMAR GON ALVES DE OLIVEIRA</t>
        </is>
      </c>
      <c r="D8051" s="44" t="n">
        <v>100.08</v>
      </c>
      <c r="E8051" t="inlineStr">
        <is>
          <t>DADOS RECEBIDOS</t>
        </is>
      </c>
    </row>
    <row r="8052">
      <c r="A8052" t="inlineStr">
        <is>
          <t>76</t>
        </is>
      </c>
      <c r="B8052" t="inlineStr">
        <is>
          <t>JOSE RIBAMAR GON ALVES DE OLIVEIRA</t>
        </is>
      </c>
      <c r="D8052" s="44" t="n">
        <v>100</v>
      </c>
      <c r="E8052" t="inlineStr">
        <is>
          <t>DADOS RECEBIDOS</t>
        </is>
      </c>
    </row>
    <row r="8053">
      <c r="A8053" t="inlineStr">
        <is>
          <t>76</t>
        </is>
      </c>
      <c r="B8053" t="inlineStr">
        <is>
          <t>JOSE RIBAMAR GON ALVES DE OLIVEIRA</t>
        </is>
      </c>
      <c r="D8053" s="44" t="n">
        <v>100</v>
      </c>
      <c r="E8053" t="inlineStr">
        <is>
          <t>DADOS RECEBIDOS</t>
        </is>
      </c>
    </row>
    <row r="8054">
      <c r="A8054" t="inlineStr">
        <is>
          <t>76</t>
        </is>
      </c>
      <c r="B8054" t="inlineStr">
        <is>
          <t>JOSE RIBAMAR GON ALVES DE OLIVEIRA</t>
        </is>
      </c>
      <c r="D8054" s="44" t="n">
        <v>100.08</v>
      </c>
      <c r="E8054" t="inlineStr">
        <is>
          <t>DADOS RECEBIDOS</t>
        </is>
      </c>
    </row>
    <row r="8055">
      <c r="A8055" t="inlineStr">
        <is>
          <t>76</t>
        </is>
      </c>
      <c r="B8055" t="inlineStr">
        <is>
          <t>JOSE RIBAMAR GON ALVES DE OLIVEIRA</t>
        </is>
      </c>
      <c r="D8055" s="44" t="n">
        <v>98.04000000000001</v>
      </c>
      <c r="E8055" t="inlineStr">
        <is>
          <t>DADOS RECEBIDOS</t>
        </is>
      </c>
    </row>
    <row r="8056">
      <c r="A8056" t="inlineStr">
        <is>
          <t>76</t>
        </is>
      </c>
      <c r="B8056" t="inlineStr">
        <is>
          <t>JOSE RIBAMAR GON ALVES DE OLIVEIRA</t>
        </is>
      </c>
      <c r="D8056" s="44" t="n">
        <v>115.28</v>
      </c>
      <c r="E8056" t="inlineStr">
        <is>
          <t>DADOS RECEBIDOS</t>
        </is>
      </c>
    </row>
    <row r="8057">
      <c r="A8057" t="inlineStr">
        <is>
          <t>76</t>
        </is>
      </c>
      <c r="B8057" t="inlineStr">
        <is>
          <t>JOSE RIBAMAR GON ALVES DE OLIVEIRA</t>
        </is>
      </c>
      <c r="D8057" s="44" t="n">
        <v>115.28</v>
      </c>
      <c r="E8057" t="inlineStr">
        <is>
          <t>DADOS RECEBIDOS</t>
        </is>
      </c>
    </row>
    <row r="8058">
      <c r="A8058" t="inlineStr">
        <is>
          <t>76</t>
        </is>
      </c>
      <c r="B8058" t="inlineStr">
        <is>
          <t>JOSE RIBAMAR GON ALVES DE OLIVEIRA</t>
        </is>
      </c>
      <c r="D8058" s="44" t="n">
        <v>118.15</v>
      </c>
      <c r="E8058" t="inlineStr">
        <is>
          <t>DADOS RECEBIDOS</t>
        </is>
      </c>
    </row>
    <row r="8059">
      <c r="A8059" t="inlineStr">
        <is>
          <t>76</t>
        </is>
      </c>
      <c r="B8059" t="inlineStr">
        <is>
          <t>JOSE RIBAMAR GON ALVES DE OLIVEIRA</t>
        </is>
      </c>
      <c r="D8059" s="44" t="n">
        <v>117.77</v>
      </c>
      <c r="E8059" t="inlineStr">
        <is>
          <t>DADOS RECEBIDOS</t>
        </is>
      </c>
    </row>
    <row r="8060">
      <c r="A8060" t="inlineStr">
        <is>
          <t>76</t>
        </is>
      </c>
      <c r="B8060" t="inlineStr">
        <is>
          <t>JOSE RIBAMAR GON ALVES DE OLIVEIRA</t>
        </is>
      </c>
      <c r="D8060" s="44" t="n">
        <v>118.34</v>
      </c>
      <c r="E8060" t="inlineStr">
        <is>
          <t>DADOS RECEBIDOS</t>
        </is>
      </c>
    </row>
    <row r="8061">
      <c r="A8061" t="inlineStr">
        <is>
          <t>76</t>
        </is>
      </c>
      <c r="B8061" t="inlineStr">
        <is>
          <t>JOSE RIBAMAR GON ALVES DE OLIVEIRA</t>
        </is>
      </c>
      <c r="D8061" s="44" t="n">
        <v>118.34</v>
      </c>
      <c r="E8061" t="inlineStr">
        <is>
          <t>DADOS RECEBIDOS</t>
        </is>
      </c>
    </row>
    <row r="8062">
      <c r="A8062" t="inlineStr">
        <is>
          <t>76</t>
        </is>
      </c>
      <c r="B8062" t="inlineStr">
        <is>
          <t>JOSE RIBAMAR GON ALVES DE OLIVEIRA</t>
        </is>
      </c>
      <c r="D8062" s="44" t="n">
        <v>118.15</v>
      </c>
      <c r="E8062" t="inlineStr">
        <is>
          <t>DADOS RECEBIDOS</t>
        </is>
      </c>
    </row>
    <row r="8063">
      <c r="A8063" t="inlineStr">
        <is>
          <t>76</t>
        </is>
      </c>
      <c r="B8063" t="inlineStr">
        <is>
          <t>JOSE RIBAMAR GON ALVES DE OLIVEIRA</t>
        </is>
      </c>
      <c r="D8063" s="44" t="n">
        <v>118.91</v>
      </c>
      <c r="E8063" t="inlineStr">
        <is>
          <t>DADOS RECEBIDOS</t>
        </is>
      </c>
    </row>
    <row r="8064">
      <c r="A8064" t="inlineStr">
        <is>
          <t>76</t>
        </is>
      </c>
      <c r="B8064" t="inlineStr">
        <is>
          <t>JOSE RIBAMAR GON ALVES DE OLIVEIRA</t>
        </is>
      </c>
      <c r="D8064" s="44" t="n">
        <v>118.15</v>
      </c>
      <c r="E8064" t="inlineStr">
        <is>
          <t>DADOS RECEBIDOS</t>
        </is>
      </c>
    </row>
    <row r="8065">
      <c r="A8065" t="inlineStr">
        <is>
          <t>76</t>
        </is>
      </c>
      <c r="B8065" t="inlineStr">
        <is>
          <t>JOSE RIBAMAR GON ALVES DE OLIVEIRA</t>
        </is>
      </c>
      <c r="D8065" s="44" t="n">
        <v>126.65</v>
      </c>
      <c r="E8065" t="inlineStr">
        <is>
          <t>DADOS RECEBIDOS</t>
        </is>
      </c>
    </row>
    <row r="8066">
      <c r="A8066" t="inlineStr">
        <is>
          <t>76</t>
        </is>
      </c>
      <c r="B8066" t="inlineStr">
        <is>
          <t>JOSE RIBAMAR GON ALVES DE OLIVEIRA</t>
        </is>
      </c>
      <c r="D8066" s="44" t="n">
        <v>127.07</v>
      </c>
      <c r="E8066" t="inlineStr">
        <is>
          <t>DADOS RECEBIDOS</t>
        </is>
      </c>
    </row>
    <row r="8067">
      <c r="A8067" t="inlineStr">
        <is>
          <t>76</t>
        </is>
      </c>
      <c r="B8067" t="inlineStr">
        <is>
          <t>JOSE RIBAMAR GON ALVES DE OLIVEIRA</t>
        </is>
      </c>
      <c r="D8067" s="44" t="n">
        <v>127.91</v>
      </c>
      <c r="E8067" t="inlineStr">
        <is>
          <t>DADOS RECEBIDOS</t>
        </is>
      </c>
    </row>
    <row r="8068">
      <c r="A8068" t="inlineStr">
        <is>
          <t>76</t>
        </is>
      </c>
      <c r="B8068" t="inlineStr">
        <is>
          <t>JOSE RIBAMAR GON ALVES DE OLIVEIRA</t>
        </is>
      </c>
      <c r="D8068" s="44" t="n">
        <v>127.49</v>
      </c>
      <c r="E8068" t="inlineStr">
        <is>
          <t>DADOS RECEBIDOS</t>
        </is>
      </c>
    </row>
    <row r="8069">
      <c r="A8069" t="inlineStr">
        <is>
          <t>76</t>
        </is>
      </c>
      <c r="B8069" t="inlineStr">
        <is>
          <t>JOSE RIBAMAR GON ALVES DE OLIVEIRA</t>
        </is>
      </c>
      <c r="D8069" s="44" t="n">
        <v>127.49</v>
      </c>
      <c r="E8069" t="inlineStr">
        <is>
          <t>DADOS RECEBIDOS</t>
        </is>
      </c>
    </row>
    <row r="8070">
      <c r="A8070" t="inlineStr">
        <is>
          <t>76</t>
        </is>
      </c>
      <c r="B8070" t="inlineStr">
        <is>
          <t>JOSE RIBAMAR GON ALVES DE OLIVEIRA</t>
        </is>
      </c>
      <c r="D8070" s="44" t="n">
        <v>127.71</v>
      </c>
      <c r="E8070" t="inlineStr">
        <is>
          <t>DADOS RECEBIDOS</t>
        </is>
      </c>
    </row>
    <row r="8071">
      <c r="A8071" t="inlineStr">
        <is>
          <t>76</t>
        </is>
      </c>
      <c r="B8071" t="inlineStr">
        <is>
          <t>JOSE RIBAMAR GON ALVES DE OLIVEIRA</t>
        </is>
      </c>
      <c r="D8071" s="44" t="n">
        <v>128.55</v>
      </c>
      <c r="E8071" t="inlineStr">
        <is>
          <t>DADOS RECEBIDOS</t>
        </is>
      </c>
    </row>
    <row r="8072">
      <c r="A8072" t="inlineStr">
        <is>
          <t>76</t>
        </is>
      </c>
      <c r="B8072" t="inlineStr">
        <is>
          <t>JOSE RIBAMAR GON ALVES DE OLIVEIRA</t>
        </is>
      </c>
      <c r="D8072" s="44" t="n">
        <v>129.81</v>
      </c>
      <c r="E8072" t="inlineStr">
        <is>
          <t>DADOS RECEBIDOS</t>
        </is>
      </c>
    </row>
    <row r="8073">
      <c r="A8073" t="inlineStr">
        <is>
          <t>76</t>
        </is>
      </c>
      <c r="B8073" t="inlineStr">
        <is>
          <t>JOSE RIBAMAR GON ALVES DE OLIVEIRA</t>
        </is>
      </c>
      <c r="D8073" s="44" t="n">
        <v>128.34</v>
      </c>
      <c r="E8073" t="inlineStr">
        <is>
          <t>DADOS RECEBIDOS</t>
        </is>
      </c>
    </row>
    <row r="8074">
      <c r="A8074" t="inlineStr">
        <is>
          <t>76</t>
        </is>
      </c>
      <c r="B8074" t="inlineStr">
        <is>
          <t>JOSE RIBAMAR GON ALVES DE OLIVEIRA</t>
        </is>
      </c>
      <c r="D8074" s="44" t="n">
        <v>118.75</v>
      </c>
      <c r="E8074" t="inlineStr">
        <is>
          <t>DADOS RECEBIDOS</t>
        </is>
      </c>
    </row>
    <row r="8075">
      <c r="A8075" t="inlineStr">
        <is>
          <t>76</t>
        </is>
      </c>
      <c r="B8075" t="inlineStr">
        <is>
          <t>JOSE RIBAMAR GON ALVES DE OLIVEIRA</t>
        </is>
      </c>
      <c r="D8075" s="44" t="n">
        <v>118.75</v>
      </c>
      <c r="E8075" t="inlineStr">
        <is>
          <t>DADOS RECEBIDOS</t>
        </is>
      </c>
    </row>
    <row r="8076">
      <c r="A8076" t="inlineStr">
        <is>
          <t>76</t>
        </is>
      </c>
      <c r="B8076" t="inlineStr">
        <is>
          <t>JOSE RIBAMAR GON ALVES DE OLIVEIRA</t>
        </is>
      </c>
      <c r="D8076" s="44" t="n">
        <v>127.71</v>
      </c>
      <c r="E8076" t="inlineStr">
        <is>
          <t>DADOS RECEBIDOS</t>
        </is>
      </c>
    </row>
    <row r="8077">
      <c r="A8077" t="inlineStr">
        <is>
          <t>76</t>
        </is>
      </c>
      <c r="B8077" t="inlineStr">
        <is>
          <t>JOSE RIBAMAR GON ALVES DE OLIVEIRA</t>
        </is>
      </c>
      <c r="D8077" s="44" t="n">
        <v>128.34</v>
      </c>
      <c r="E8077" t="inlineStr">
        <is>
          <t>DADOS RECEBIDOS</t>
        </is>
      </c>
    </row>
    <row r="8078">
      <c r="A8078" t="inlineStr">
        <is>
          <t>76</t>
        </is>
      </c>
      <c r="B8078" t="inlineStr">
        <is>
          <t>JOSE RIBAMAR GON ALVES DE OLIVEIRA</t>
        </is>
      </c>
      <c r="D8078" s="44" t="n">
        <v>130.28</v>
      </c>
      <c r="E8078" t="inlineStr">
        <is>
          <t>DADOS RECEBIDOS</t>
        </is>
      </c>
    </row>
    <row r="8079">
      <c r="A8079" t="inlineStr">
        <is>
          <t>76</t>
        </is>
      </c>
      <c r="B8079" t="inlineStr">
        <is>
          <t>JOSE RIBAMAR GON ALVES DE OLIVEIRA</t>
        </is>
      </c>
      <c r="D8079" s="44" t="n">
        <v>153.71</v>
      </c>
      <c r="E8079" t="inlineStr">
        <is>
          <t>DADOS RECEBIDOS</t>
        </is>
      </c>
    </row>
    <row r="8080">
      <c r="A8080" t="inlineStr">
        <is>
          <t>77</t>
        </is>
      </c>
      <c r="B8080" t="inlineStr">
        <is>
          <t>DOMINGOS CUSTODIO DA CUNHA</t>
        </is>
      </c>
      <c r="D8080" s="44" t="n">
        <v>150.72</v>
      </c>
      <c r="E8080" t="inlineStr">
        <is>
          <t>DADOS RECEBIDOS</t>
        </is>
      </c>
    </row>
    <row r="8081">
      <c r="A8081" t="inlineStr">
        <is>
          <t>77</t>
        </is>
      </c>
      <c r="B8081" t="inlineStr">
        <is>
          <t>DOMINGOS CUSTODIO DA CUNHA</t>
        </is>
      </c>
      <c r="D8081" s="44" t="n">
        <v>147.05</v>
      </c>
      <c r="E8081" t="inlineStr">
        <is>
          <t>DADOS RECEBIDOS</t>
        </is>
      </c>
    </row>
    <row r="8082">
      <c r="A8082" t="inlineStr">
        <is>
          <t>77</t>
        </is>
      </c>
      <c r="B8082" t="inlineStr">
        <is>
          <t>DOMINGOS CUSTODIO DA CUNHA</t>
        </is>
      </c>
      <c r="D8082" s="44" t="n">
        <v>152.21</v>
      </c>
      <c r="E8082" t="inlineStr">
        <is>
          <t>DADOS RECEBIDOS</t>
        </is>
      </c>
    </row>
    <row r="8083">
      <c r="A8083" t="inlineStr">
        <is>
          <t>77</t>
        </is>
      </c>
      <c r="B8083" t="inlineStr">
        <is>
          <t>DOMINGOS CUSTODIO DA CUNHA</t>
        </is>
      </c>
      <c r="D8083" s="44" t="n">
        <v>154.89</v>
      </c>
      <c r="E8083" t="inlineStr">
        <is>
          <t>DADOS RECEBIDOS</t>
        </is>
      </c>
    </row>
    <row r="8084">
      <c r="A8084" t="inlineStr">
        <is>
          <t>77</t>
        </is>
      </c>
      <c r="B8084" t="inlineStr">
        <is>
          <t>DOMINGOS CUSTODIO DA CUNHA</t>
        </is>
      </c>
      <c r="D8084" s="44" t="n">
        <v>157.34</v>
      </c>
      <c r="E8084" t="inlineStr">
        <is>
          <t>DADOS RECEBIDOS</t>
        </is>
      </c>
    </row>
    <row r="8085">
      <c r="A8085" t="inlineStr">
        <is>
          <t>77</t>
        </is>
      </c>
      <c r="B8085" t="inlineStr">
        <is>
          <t>DOMINGOS CUSTODIO DA CUNHA</t>
        </is>
      </c>
      <c r="D8085" s="44" t="n">
        <v>157.34</v>
      </c>
      <c r="E8085" t="inlineStr">
        <is>
          <t>DADOS RECEBIDOS</t>
        </is>
      </c>
    </row>
    <row r="8086">
      <c r="A8086" t="inlineStr">
        <is>
          <t>77</t>
        </is>
      </c>
      <c r="B8086" t="inlineStr">
        <is>
          <t>DOMINGOS CUSTODIO DA CUNHA</t>
        </is>
      </c>
      <c r="D8086" s="44" t="n">
        <v>157.34</v>
      </c>
      <c r="E8086" t="inlineStr">
        <is>
          <t>DADOS RECEBIDOS</t>
        </is>
      </c>
    </row>
    <row r="8087">
      <c r="A8087" t="inlineStr">
        <is>
          <t>77</t>
        </is>
      </c>
      <c r="B8087" t="inlineStr">
        <is>
          <t>DOMINGOS CUSTODIO DA CUNHA</t>
        </is>
      </c>
      <c r="D8087" s="44" t="n">
        <v>147.05</v>
      </c>
      <c r="E8087" t="inlineStr">
        <is>
          <t>DADOS RECEBIDOS</t>
        </is>
      </c>
    </row>
    <row r="8088">
      <c r="A8088" t="inlineStr">
        <is>
          <t>77</t>
        </is>
      </c>
      <c r="B8088" t="inlineStr">
        <is>
          <t>DOMINGOS CUSTODIO DA CUNHA</t>
        </is>
      </c>
      <c r="D8088" s="44" t="n">
        <v>600</v>
      </c>
      <c r="E8088" t="inlineStr">
        <is>
          <t>DADOS RECEBIDOS</t>
        </is>
      </c>
    </row>
    <row r="8089">
      <c r="A8089" t="inlineStr">
        <is>
          <t>78</t>
        </is>
      </c>
      <c r="B8089" t="inlineStr">
        <is>
          <t>C V L ALVES COMERCIO - ME</t>
        </is>
      </c>
      <c r="D8089" s="44" t="n">
        <v>122.55</v>
      </c>
      <c r="E8089" t="inlineStr">
        <is>
          <t>DADOS RECEBIDOS</t>
        </is>
      </c>
    </row>
    <row r="8090">
      <c r="A8090" t="inlineStr">
        <is>
          <t>78</t>
        </is>
      </c>
      <c r="B8090" t="inlineStr">
        <is>
          <t>C V L ALVES COMERCIO - ME</t>
        </is>
      </c>
      <c r="D8090" s="44" t="n">
        <v>122.55</v>
      </c>
      <c r="E8090" t="inlineStr">
        <is>
          <t>DADOS RECEBIDOS</t>
        </is>
      </c>
    </row>
    <row r="8091">
      <c r="A8091" t="inlineStr">
        <is>
          <t>78</t>
        </is>
      </c>
      <c r="B8091" t="inlineStr">
        <is>
          <t>C V L ALVES COMERCIO - ME</t>
        </is>
      </c>
      <c r="D8091" s="44" t="n">
        <v>122.55</v>
      </c>
      <c r="E8091" t="inlineStr">
        <is>
          <t>DADOS RECEBIDOS</t>
        </is>
      </c>
    </row>
    <row r="8092">
      <c r="A8092" t="inlineStr">
        <is>
          <t>78</t>
        </is>
      </c>
      <c r="B8092" t="inlineStr">
        <is>
          <t>C V L ALVES COMERCIO - ME</t>
        </is>
      </c>
      <c r="D8092" s="44" t="n">
        <v>122.55</v>
      </c>
      <c r="E8092" t="inlineStr">
        <is>
          <t>DADOS RECEBIDOS</t>
        </is>
      </c>
    </row>
    <row r="8093">
      <c r="A8093" t="inlineStr">
        <is>
          <t>78</t>
        </is>
      </c>
      <c r="B8093" t="inlineStr">
        <is>
          <t>C V L ALVES COMERCIO - ME</t>
        </is>
      </c>
      <c r="D8093" s="44" t="n">
        <v>122.55</v>
      </c>
      <c r="E8093" t="inlineStr">
        <is>
          <t>DADOS RECEBIDOS</t>
        </is>
      </c>
    </row>
    <row r="8094">
      <c r="A8094" t="inlineStr">
        <is>
          <t>78</t>
        </is>
      </c>
      <c r="B8094" t="inlineStr">
        <is>
          <t>C V L ALVES COMERCIO - ME</t>
        </is>
      </c>
      <c r="D8094" s="44" t="n">
        <v>122.55</v>
      </c>
      <c r="E8094" t="inlineStr">
        <is>
          <t>DADOS RECEBIDOS</t>
        </is>
      </c>
    </row>
    <row r="8095">
      <c r="A8095" t="inlineStr">
        <is>
          <t>78</t>
        </is>
      </c>
      <c r="B8095" t="inlineStr">
        <is>
          <t>C V L ALVES COMERCIO - ME</t>
        </is>
      </c>
      <c r="D8095" s="44" t="n">
        <v>122.55</v>
      </c>
      <c r="E8095" t="inlineStr">
        <is>
          <t>DADOS RECEBIDOS</t>
        </is>
      </c>
    </row>
    <row r="8096">
      <c r="A8096" t="inlineStr">
        <is>
          <t>78</t>
        </is>
      </c>
      <c r="B8096" t="inlineStr">
        <is>
          <t>C V L ALVES COMERCIO - ME</t>
        </is>
      </c>
      <c r="D8096" s="44" t="n">
        <v>122.55</v>
      </c>
      <c r="E8096" t="inlineStr">
        <is>
          <t>DADOS RECEBIDOS</t>
        </is>
      </c>
    </row>
    <row r="8097">
      <c r="A8097" t="inlineStr">
        <is>
          <t>78</t>
        </is>
      </c>
      <c r="B8097" t="inlineStr">
        <is>
          <t>C V L ALVES COMERCIO - ME</t>
        </is>
      </c>
      <c r="D8097" s="44" t="n">
        <v>122.55</v>
      </c>
      <c r="E8097" t="inlineStr">
        <is>
          <t>DADOS RECEBIDOS</t>
        </is>
      </c>
    </row>
    <row r="8098">
      <c r="A8098" t="inlineStr">
        <is>
          <t>78</t>
        </is>
      </c>
      <c r="B8098" t="inlineStr">
        <is>
          <t>C V L ALVES COMERCIO - ME</t>
        </is>
      </c>
      <c r="D8098" s="44" t="n">
        <v>122.55</v>
      </c>
      <c r="E8098" t="inlineStr">
        <is>
          <t>DADOS RECEBIDOS</t>
        </is>
      </c>
    </row>
    <row r="8099">
      <c r="A8099" t="inlineStr">
        <is>
          <t>78</t>
        </is>
      </c>
      <c r="B8099" t="inlineStr">
        <is>
          <t>C V L ALVES COMERCIO - ME</t>
        </is>
      </c>
      <c r="D8099" s="44" t="n">
        <v>122.55</v>
      </c>
      <c r="E8099" t="inlineStr">
        <is>
          <t>DADOS RECEBIDOS</t>
        </is>
      </c>
    </row>
    <row r="8100">
      <c r="A8100" t="inlineStr">
        <is>
          <t>78</t>
        </is>
      </c>
      <c r="B8100" t="inlineStr">
        <is>
          <t>C V L ALVES COMERCIO - ME</t>
        </is>
      </c>
      <c r="D8100" s="44" t="n">
        <v>122.55</v>
      </c>
      <c r="E8100" t="inlineStr">
        <is>
          <t>DADOS RECEBIDOS</t>
        </is>
      </c>
    </row>
    <row r="8101">
      <c r="A8101" t="inlineStr">
        <is>
          <t>79</t>
        </is>
      </c>
      <c r="B8101" t="inlineStr">
        <is>
          <t>FRANCISCO PEREIRA DA SILVA</t>
        </is>
      </c>
      <c r="D8101" s="44" t="n">
        <v>122.55</v>
      </c>
      <c r="E8101" t="inlineStr">
        <is>
          <t>DADOS RECEBIDOS</t>
        </is>
      </c>
    </row>
    <row r="8102">
      <c r="A8102" t="inlineStr">
        <is>
          <t>79</t>
        </is>
      </c>
      <c r="B8102" t="inlineStr">
        <is>
          <t>FRANCISCO PEREIRA DA SILVA</t>
        </is>
      </c>
      <c r="D8102" s="44" t="n">
        <v>122.55</v>
      </c>
      <c r="E8102" t="inlineStr">
        <is>
          <t>DADOS RECEBIDOS</t>
        </is>
      </c>
    </row>
    <row r="8103">
      <c r="A8103" t="inlineStr">
        <is>
          <t>79</t>
        </is>
      </c>
      <c r="B8103" t="inlineStr">
        <is>
          <t>FRANCISCO PEREIRA DA SILVA</t>
        </is>
      </c>
      <c r="D8103" s="44" t="n">
        <v>122.55</v>
      </c>
      <c r="E8103" t="inlineStr">
        <is>
          <t>DADOS RECEBIDOS</t>
        </is>
      </c>
    </row>
    <row r="8104">
      <c r="A8104" t="inlineStr">
        <is>
          <t>79</t>
        </is>
      </c>
      <c r="B8104" t="inlineStr">
        <is>
          <t>FRANCISCO PEREIRA DA SILVA</t>
        </is>
      </c>
      <c r="D8104" s="44" t="n">
        <v>122.55</v>
      </c>
      <c r="E8104" t="inlineStr">
        <is>
          <t>DADOS RECEBIDOS</t>
        </is>
      </c>
    </row>
    <row r="8105">
      <c r="A8105" t="inlineStr">
        <is>
          <t>79</t>
        </is>
      </c>
      <c r="B8105" t="inlineStr">
        <is>
          <t>FRANCISCO PEREIRA DA SILVA</t>
        </is>
      </c>
      <c r="D8105" s="44" t="n">
        <v>122.55</v>
      </c>
      <c r="E8105" t="inlineStr">
        <is>
          <t>DADOS RECEBIDOS</t>
        </is>
      </c>
    </row>
    <row r="8106">
      <c r="A8106" t="inlineStr">
        <is>
          <t>79</t>
        </is>
      </c>
      <c r="B8106" t="inlineStr">
        <is>
          <t>FRANCISCO PEREIRA DA SILVA</t>
        </is>
      </c>
      <c r="D8106" s="44" t="n">
        <v>122.55</v>
      </c>
      <c r="E8106" t="inlineStr">
        <is>
          <t>DADOS RECEBIDOS</t>
        </is>
      </c>
    </row>
    <row r="8107">
      <c r="A8107" t="inlineStr">
        <is>
          <t>79</t>
        </is>
      </c>
      <c r="B8107" t="inlineStr">
        <is>
          <t>FRANCISCO PEREIRA DA SILVA</t>
        </is>
      </c>
      <c r="D8107" s="44" t="n">
        <v>122.55</v>
      </c>
      <c r="E8107" t="inlineStr">
        <is>
          <t>DADOS RECEBIDOS</t>
        </is>
      </c>
    </row>
    <row r="8108">
      <c r="A8108" t="inlineStr">
        <is>
          <t>79</t>
        </is>
      </c>
      <c r="B8108" t="inlineStr">
        <is>
          <t>FRANCISCO PEREIRA DA SILVA</t>
        </is>
      </c>
      <c r="D8108" s="44" t="n">
        <v>122.55</v>
      </c>
      <c r="E8108" t="inlineStr">
        <is>
          <t>DADOS RECEBIDOS</t>
        </is>
      </c>
    </row>
    <row r="8109">
      <c r="A8109" t="inlineStr">
        <is>
          <t>79</t>
        </is>
      </c>
      <c r="B8109" t="inlineStr">
        <is>
          <t>FRANCISCO PEREIRA DA SILVA</t>
        </is>
      </c>
      <c r="D8109" s="44" t="n">
        <v>122.55</v>
      </c>
      <c r="E8109" t="inlineStr">
        <is>
          <t>DADOS RECEBIDOS</t>
        </is>
      </c>
    </row>
    <row r="8110">
      <c r="A8110" t="inlineStr">
        <is>
          <t>79</t>
        </is>
      </c>
      <c r="B8110" t="inlineStr">
        <is>
          <t>FRANCISCO PEREIRA DA SILVA</t>
        </is>
      </c>
      <c r="D8110" s="44" t="n">
        <v>122.55</v>
      </c>
      <c r="E8110" t="inlineStr">
        <is>
          <t>DADOS RECEBIDOS</t>
        </is>
      </c>
    </row>
    <row r="8111">
      <c r="A8111" t="inlineStr">
        <is>
          <t>79</t>
        </is>
      </c>
      <c r="B8111" t="inlineStr">
        <is>
          <t>FRANCISCO PEREIRA DA SILVA</t>
        </is>
      </c>
      <c r="D8111" s="44" t="n">
        <v>122.55</v>
      </c>
      <c r="E8111" t="inlineStr">
        <is>
          <t>DADOS RECEBIDOS</t>
        </is>
      </c>
    </row>
    <row r="8112">
      <c r="A8112" t="inlineStr">
        <is>
          <t>79</t>
        </is>
      </c>
      <c r="B8112" t="inlineStr">
        <is>
          <t>FRANCISCO PEREIRA DA SILVA</t>
        </is>
      </c>
      <c r="D8112" s="44" t="n">
        <v>122.55</v>
      </c>
      <c r="E8112" t="inlineStr">
        <is>
          <t>DADOS RECEBIDOS</t>
        </is>
      </c>
    </row>
    <row r="8113">
      <c r="A8113" t="inlineStr">
        <is>
          <t>79</t>
        </is>
      </c>
      <c r="B8113" t="inlineStr">
        <is>
          <t>FRANCISCO PEREIRA DA SILVA</t>
        </is>
      </c>
      <c r="D8113" s="44" t="n">
        <v>151.77</v>
      </c>
      <c r="E8113" t="inlineStr">
        <is>
          <t>DADOS RECEBIDOS</t>
        </is>
      </c>
    </row>
    <row r="8114">
      <c r="A8114" t="inlineStr">
        <is>
          <t>79</t>
        </is>
      </c>
      <c r="B8114" t="inlineStr">
        <is>
          <t>FRANCISCO PEREIRA DA SILVA</t>
        </is>
      </c>
      <c r="D8114" s="44" t="n">
        <v>148.9</v>
      </c>
      <c r="E8114" t="inlineStr">
        <is>
          <t>DADOS RECEBIDOS</t>
        </is>
      </c>
    </row>
    <row r="8115">
      <c r="A8115" t="inlineStr">
        <is>
          <t>79</t>
        </is>
      </c>
      <c r="B8115" t="inlineStr">
        <is>
          <t>FRANCISCO PEREIRA DA SILVA</t>
        </is>
      </c>
      <c r="D8115" s="44" t="n">
        <v>143.28</v>
      </c>
      <c r="E8115" t="inlineStr">
        <is>
          <t>DADOS RECEBIDOS</t>
        </is>
      </c>
    </row>
    <row r="8116">
      <c r="A8116" t="inlineStr">
        <is>
          <t>79</t>
        </is>
      </c>
      <c r="B8116" t="inlineStr">
        <is>
          <t>FRANCISCO PEREIRA DA SILVA</t>
        </is>
      </c>
      <c r="D8116" s="44" t="n">
        <v>143.28</v>
      </c>
      <c r="E8116" t="inlineStr">
        <is>
          <t>DADOS RECEBIDOS</t>
        </is>
      </c>
    </row>
    <row r="8117">
      <c r="A8117" t="inlineStr">
        <is>
          <t>79</t>
        </is>
      </c>
      <c r="B8117" t="inlineStr">
        <is>
          <t>FRANCISCO PEREIRA DA SILVA</t>
        </is>
      </c>
      <c r="D8117" s="44" t="n">
        <v>143.28</v>
      </c>
      <c r="E8117" t="inlineStr">
        <is>
          <t>DADOS RECEBIDOS</t>
        </is>
      </c>
    </row>
    <row r="8118">
      <c r="A8118" t="inlineStr">
        <is>
          <t>79</t>
        </is>
      </c>
      <c r="B8118" t="inlineStr">
        <is>
          <t>FRANCISCO PEREIRA DA SILVA</t>
        </is>
      </c>
      <c r="D8118" s="44" t="n">
        <v>189.89</v>
      </c>
      <c r="E8118" t="inlineStr">
        <is>
          <t>DADOS RECEBIDOS</t>
        </is>
      </c>
    </row>
    <row r="8119">
      <c r="A8119" t="inlineStr">
        <is>
          <t>79</t>
        </is>
      </c>
      <c r="B8119" t="inlineStr">
        <is>
          <t>FRANCISCO PEREIRA DA SILVA</t>
        </is>
      </c>
      <c r="D8119" s="44" t="n">
        <v>143.28</v>
      </c>
      <c r="E8119" t="inlineStr">
        <is>
          <t>DADOS RECEBIDOS</t>
        </is>
      </c>
    </row>
    <row r="8120">
      <c r="A8120" t="inlineStr">
        <is>
          <t>79</t>
        </is>
      </c>
      <c r="B8120" t="inlineStr">
        <is>
          <t>FRANCISCO PEREIRA DA SILVA</t>
        </is>
      </c>
      <c r="D8120" s="44" t="n">
        <v>143.28</v>
      </c>
      <c r="E8120" t="inlineStr">
        <is>
          <t>DADOS RECEBIDOS</t>
        </is>
      </c>
    </row>
    <row r="8121">
      <c r="A8121" t="inlineStr">
        <is>
          <t>79</t>
        </is>
      </c>
      <c r="B8121" t="inlineStr">
        <is>
          <t>FRANCISCO PEREIRA DA SILVA</t>
        </is>
      </c>
      <c r="D8121" s="44" t="n">
        <v>143.28</v>
      </c>
      <c r="E8121" t="inlineStr">
        <is>
          <t>DADOS RECEBIDOS</t>
        </is>
      </c>
    </row>
    <row r="8122">
      <c r="A8122" t="inlineStr">
        <is>
          <t>79</t>
        </is>
      </c>
      <c r="B8122" t="inlineStr">
        <is>
          <t>FRANCISCO PEREIRA DA SILVA</t>
        </is>
      </c>
      <c r="D8122" s="44" t="n">
        <v>143.28</v>
      </c>
      <c r="E8122" t="inlineStr">
        <is>
          <t>DADOS RECEBIDOS</t>
        </is>
      </c>
    </row>
    <row r="8123">
      <c r="A8123" t="inlineStr">
        <is>
          <t>79</t>
        </is>
      </c>
      <c r="B8123" t="inlineStr">
        <is>
          <t>FRANCISCO PEREIRA DA SILVA</t>
        </is>
      </c>
      <c r="D8123" s="44" t="n">
        <v>147.7</v>
      </c>
      <c r="E8123" t="inlineStr">
        <is>
          <t>DADOS RECEBIDOS</t>
        </is>
      </c>
    </row>
    <row r="8124">
      <c r="A8124" t="inlineStr">
        <is>
          <t>79</t>
        </is>
      </c>
      <c r="B8124" t="inlineStr">
        <is>
          <t>FRANCISCO PEREIRA DA SILVA</t>
        </is>
      </c>
      <c r="D8124" s="44" t="n">
        <v>161.45</v>
      </c>
      <c r="E8124" t="inlineStr">
        <is>
          <t>DADOS RECEBIDOS</t>
        </is>
      </c>
    </row>
    <row r="8125">
      <c r="A8125" t="inlineStr">
        <is>
          <t>79</t>
        </is>
      </c>
      <c r="B8125" t="inlineStr">
        <is>
          <t>FRANCISCO PEREIRA DA SILVA</t>
        </is>
      </c>
      <c r="D8125" s="44" t="n">
        <v>148.44</v>
      </c>
      <c r="E8125" t="inlineStr">
        <is>
          <t>DADOS RECEBIDOS</t>
        </is>
      </c>
    </row>
    <row r="8126">
      <c r="A8126" t="inlineStr">
        <is>
          <t>79</t>
        </is>
      </c>
      <c r="B8126" t="inlineStr">
        <is>
          <t>FRANCISCO PEREIRA DA SILVA</t>
        </is>
      </c>
      <c r="D8126" s="44" t="n">
        <v>148.44</v>
      </c>
      <c r="E8126" t="inlineStr">
        <is>
          <t>DADOS RECEBIDOS</t>
        </is>
      </c>
    </row>
    <row r="8127">
      <c r="A8127" t="inlineStr">
        <is>
          <t>79</t>
        </is>
      </c>
      <c r="B8127" t="inlineStr">
        <is>
          <t>FRANCISCO PEREIRA DA SILVA</t>
        </is>
      </c>
      <c r="D8127" s="44" t="n">
        <v>155.32</v>
      </c>
      <c r="E8127" t="inlineStr">
        <is>
          <t>DADOS RECEBIDOS</t>
        </is>
      </c>
    </row>
    <row r="8128">
      <c r="A8128" t="inlineStr">
        <is>
          <t>79</t>
        </is>
      </c>
      <c r="B8128" t="inlineStr">
        <is>
          <t>FRANCISCO PEREIRA DA SILVA</t>
        </is>
      </c>
      <c r="D8128" s="44" t="n">
        <v>155.32</v>
      </c>
      <c r="E8128" t="inlineStr">
        <is>
          <t>DADOS RECEBIDOS</t>
        </is>
      </c>
    </row>
    <row r="8129">
      <c r="A8129" t="inlineStr">
        <is>
          <t>79</t>
        </is>
      </c>
      <c r="B8129" t="inlineStr">
        <is>
          <t>FRANCISCO PEREIRA DA SILVA</t>
        </is>
      </c>
      <c r="D8129" s="44" t="n">
        <v>155.32</v>
      </c>
      <c r="E8129" t="inlineStr">
        <is>
          <t>DADOS RECEBIDOS</t>
        </is>
      </c>
    </row>
    <row r="8130">
      <c r="A8130" t="inlineStr">
        <is>
          <t>79</t>
        </is>
      </c>
      <c r="B8130" t="inlineStr">
        <is>
          <t>FRANCISCO PEREIRA DA SILVA</t>
        </is>
      </c>
      <c r="D8130" s="44" t="n">
        <v>155.32</v>
      </c>
      <c r="E8130" t="inlineStr">
        <is>
          <t>DADOS RECEBIDOS</t>
        </is>
      </c>
    </row>
    <row r="8131">
      <c r="A8131" t="inlineStr">
        <is>
          <t>79</t>
        </is>
      </c>
      <c r="B8131" t="inlineStr">
        <is>
          <t>FRANCISCO PEREIRA DA SILVA</t>
        </is>
      </c>
      <c r="D8131" s="44" t="n">
        <v>155.32</v>
      </c>
      <c r="E8131" t="inlineStr">
        <is>
          <t>DADOS RECEBIDOS</t>
        </is>
      </c>
    </row>
    <row r="8132">
      <c r="A8132" t="inlineStr">
        <is>
          <t>79</t>
        </is>
      </c>
      <c r="B8132" t="inlineStr">
        <is>
          <t>FRANCISCO PEREIRA DA SILVA</t>
        </is>
      </c>
      <c r="D8132" s="44" t="n">
        <v>155.32</v>
      </c>
      <c r="E8132" t="inlineStr">
        <is>
          <t>DADOS RECEBIDOS</t>
        </is>
      </c>
    </row>
    <row r="8133">
      <c r="A8133" t="inlineStr">
        <is>
          <t>79</t>
        </is>
      </c>
      <c r="B8133" t="inlineStr">
        <is>
          <t>FRANCISCO PEREIRA DA SILVA</t>
        </is>
      </c>
      <c r="D8133" s="44" t="n">
        <v>163.39</v>
      </c>
      <c r="E8133" t="inlineStr">
        <is>
          <t>DADOS RECEBIDOS</t>
        </is>
      </c>
    </row>
    <row r="8134">
      <c r="A8134" t="inlineStr">
        <is>
          <t>79</t>
        </is>
      </c>
      <c r="B8134" t="inlineStr">
        <is>
          <t>FRANCISCO PEREIRA DA SILVA</t>
        </is>
      </c>
      <c r="D8134" s="44" t="n">
        <v>163.39</v>
      </c>
      <c r="E8134" t="inlineStr">
        <is>
          <t>DADOS RECEBIDOS</t>
        </is>
      </c>
    </row>
    <row r="8135">
      <c r="A8135" t="inlineStr">
        <is>
          <t>79</t>
        </is>
      </c>
      <c r="B8135" t="inlineStr">
        <is>
          <t>FRANCISCO PEREIRA DA SILVA</t>
        </is>
      </c>
      <c r="D8135" s="44" t="n">
        <v>163.39</v>
      </c>
      <c r="E8135" t="inlineStr">
        <is>
          <t>DADOS RECEBIDOS</t>
        </is>
      </c>
    </row>
    <row r="8136">
      <c r="A8136" t="inlineStr">
        <is>
          <t>79</t>
        </is>
      </c>
      <c r="B8136" t="inlineStr">
        <is>
          <t>FRANCISCO PEREIRA DA SILVA</t>
        </is>
      </c>
      <c r="D8136" s="44" t="n">
        <v>163.39</v>
      </c>
      <c r="E8136" t="inlineStr">
        <is>
          <t>DADOS RECEBIDOS</t>
        </is>
      </c>
    </row>
    <row r="8137">
      <c r="A8137" t="inlineStr">
        <is>
          <t>79</t>
        </is>
      </c>
      <c r="B8137" t="inlineStr">
        <is>
          <t>FRANCISCO PEREIRA DA SILVA</t>
        </is>
      </c>
      <c r="D8137" s="44" t="n">
        <v>181.5</v>
      </c>
      <c r="E8137" t="inlineStr">
        <is>
          <t>DADOS RECEBIDOS</t>
        </is>
      </c>
    </row>
    <row r="8138">
      <c r="A8138" t="inlineStr">
        <is>
          <t>79</t>
        </is>
      </c>
      <c r="B8138" t="inlineStr">
        <is>
          <t>FRANCISCO PEREIRA DA SILVA</t>
        </is>
      </c>
      <c r="D8138" s="44" t="n">
        <v>181.5</v>
      </c>
      <c r="E8138" t="inlineStr">
        <is>
          <t>DADOS RECEBIDOS</t>
        </is>
      </c>
    </row>
    <row r="8139">
      <c r="A8139" t="inlineStr">
        <is>
          <t>79</t>
        </is>
      </c>
      <c r="B8139" t="inlineStr">
        <is>
          <t>FRANCISCO PEREIRA DA SILVA</t>
        </is>
      </c>
      <c r="D8139" s="44" t="n">
        <v>181.5</v>
      </c>
      <c r="E8139" t="inlineStr">
        <is>
          <t>DADOS RECEBIDOS</t>
        </is>
      </c>
    </row>
    <row r="8140">
      <c r="A8140" t="inlineStr">
        <is>
          <t>79</t>
        </is>
      </c>
      <c r="B8140" t="inlineStr">
        <is>
          <t>FRANCISCO PEREIRA DA SILVA</t>
        </is>
      </c>
      <c r="D8140" s="44" t="n">
        <v>181.5</v>
      </c>
      <c r="E8140" t="inlineStr">
        <is>
          <t>DADOS RECEBIDOS</t>
        </is>
      </c>
    </row>
    <row r="8141">
      <c r="A8141" t="inlineStr">
        <is>
          <t>79</t>
        </is>
      </c>
      <c r="B8141" t="inlineStr">
        <is>
          <t>FRANCISCO PEREIRA DA SILVA</t>
        </is>
      </c>
      <c r="D8141" s="44" t="n">
        <v>181.5</v>
      </c>
      <c r="E8141" t="inlineStr">
        <is>
          <t>DADOS RECEBIDOS</t>
        </is>
      </c>
    </row>
    <row r="8142">
      <c r="A8142" t="inlineStr">
        <is>
          <t>79</t>
        </is>
      </c>
      <c r="B8142" t="inlineStr">
        <is>
          <t>FRANCISCO PEREIRA DA SILVA</t>
        </is>
      </c>
      <c r="D8142" s="44" t="n">
        <v>181.5</v>
      </c>
      <c r="E8142" t="inlineStr">
        <is>
          <t>DADOS RECEBIDOS</t>
        </is>
      </c>
    </row>
    <row r="8143">
      <c r="A8143" t="inlineStr">
        <is>
          <t>79</t>
        </is>
      </c>
      <c r="B8143" t="inlineStr">
        <is>
          <t>FRANCISCO PEREIRA DA SILVA</t>
        </is>
      </c>
      <c r="D8143" s="44" t="n">
        <v>181.5</v>
      </c>
      <c r="E8143" t="inlineStr">
        <is>
          <t>DADOS RECEBIDOS</t>
        </is>
      </c>
    </row>
    <row r="8144">
      <c r="A8144" t="inlineStr">
        <is>
          <t>79</t>
        </is>
      </c>
      <c r="B8144" t="inlineStr">
        <is>
          <t>FRANCISCO PEREIRA DA SILVA</t>
        </is>
      </c>
      <c r="D8144" s="44" t="n">
        <v>181.5</v>
      </c>
      <c r="E8144" t="inlineStr">
        <is>
          <t>DADOS RECEBIDOS</t>
        </is>
      </c>
    </row>
    <row r="8145">
      <c r="A8145" t="inlineStr">
        <is>
          <t>79</t>
        </is>
      </c>
      <c r="B8145" t="inlineStr">
        <is>
          <t>FRANCISCO PEREIRA DA SILVA</t>
        </is>
      </c>
      <c r="D8145" s="44" t="n">
        <v>181.5</v>
      </c>
      <c r="E8145" t="inlineStr">
        <is>
          <t>DADOS RECEBIDOS</t>
        </is>
      </c>
    </row>
    <row r="8146">
      <c r="A8146" t="inlineStr">
        <is>
          <t>79</t>
        </is>
      </c>
      <c r="B8146" t="inlineStr">
        <is>
          <t>FRANCISCO PEREIRA DA SILVA</t>
        </is>
      </c>
      <c r="D8146" s="44" t="n">
        <v>181.5</v>
      </c>
      <c r="E8146" t="inlineStr">
        <is>
          <t>DADOS RECEBIDOS</t>
        </is>
      </c>
    </row>
    <row r="8147">
      <c r="A8147" t="inlineStr">
        <is>
          <t>79</t>
        </is>
      </c>
      <c r="B8147" t="inlineStr">
        <is>
          <t>FRANCISCO PEREIRA DA SILVA</t>
        </is>
      </c>
      <c r="D8147" s="44" t="n">
        <v>181.5</v>
      </c>
      <c r="E8147" t="inlineStr">
        <is>
          <t>DADOS RECEBIDOS</t>
        </is>
      </c>
    </row>
    <row r="8148">
      <c r="A8148" t="inlineStr">
        <is>
          <t>79</t>
        </is>
      </c>
      <c r="B8148" t="inlineStr">
        <is>
          <t>FRANCISCO PEREIRA DA SILVA</t>
        </is>
      </c>
      <c r="D8148" s="44" t="n">
        <v>181.5</v>
      </c>
      <c r="E8148" t="inlineStr">
        <is>
          <t>DADOS RECEBIDOS</t>
        </is>
      </c>
    </row>
    <row r="8149">
      <c r="A8149" t="inlineStr">
        <is>
          <t>79</t>
        </is>
      </c>
      <c r="B8149" t="inlineStr">
        <is>
          <t>FRANCISCO PEREIRA DA SILVA</t>
        </is>
      </c>
      <c r="D8149" s="44" t="n">
        <v>205.87</v>
      </c>
      <c r="E8149" t="inlineStr">
        <is>
          <t>DADOS RECEBIDOS</t>
        </is>
      </c>
    </row>
    <row r="8150">
      <c r="A8150" t="inlineStr">
        <is>
          <t>79</t>
        </is>
      </c>
      <c r="B8150" t="inlineStr">
        <is>
          <t>FRANCISCO PEREIRA DA SILVA</t>
        </is>
      </c>
      <c r="D8150" s="44" t="n">
        <v>205.87</v>
      </c>
      <c r="E8150" t="inlineStr">
        <is>
          <t>DADOS RECEBIDOS</t>
        </is>
      </c>
    </row>
    <row r="8151">
      <c r="A8151" t="inlineStr">
        <is>
          <t>79</t>
        </is>
      </c>
      <c r="B8151" t="inlineStr">
        <is>
          <t>FRANCISCO PEREIRA DA SILVA</t>
        </is>
      </c>
      <c r="D8151" s="44" t="n">
        <v>205.87</v>
      </c>
      <c r="E8151" t="inlineStr">
        <is>
          <t>DADOS RECEBIDOS</t>
        </is>
      </c>
    </row>
    <row r="8152">
      <c r="A8152" t="inlineStr">
        <is>
          <t>79</t>
        </is>
      </c>
      <c r="B8152" t="inlineStr">
        <is>
          <t>FRANCISCO PEREIRA DA SILVA</t>
        </is>
      </c>
      <c r="D8152" s="44" t="n">
        <v>205.87</v>
      </c>
      <c r="E8152" t="inlineStr">
        <is>
          <t>DADOS RECEBIDOS</t>
        </is>
      </c>
    </row>
    <row r="8153">
      <c r="A8153" t="inlineStr">
        <is>
          <t>79</t>
        </is>
      </c>
      <c r="B8153" t="inlineStr">
        <is>
          <t>FRANCISCO PEREIRA DA SILVA</t>
        </is>
      </c>
      <c r="D8153" s="44" t="n">
        <v>205.87</v>
      </c>
      <c r="E8153" t="inlineStr">
        <is>
          <t>DADOS RECEBIDOS</t>
        </is>
      </c>
    </row>
    <row r="8154">
      <c r="A8154" t="inlineStr">
        <is>
          <t>79</t>
        </is>
      </c>
      <c r="B8154" t="inlineStr">
        <is>
          <t>FRANCISCO PEREIRA DA SILVA</t>
        </is>
      </c>
      <c r="D8154" s="44" t="n">
        <v>205.87</v>
      </c>
      <c r="E8154" t="inlineStr">
        <is>
          <t>DADOS RECEBIDOS</t>
        </is>
      </c>
    </row>
    <row r="8155">
      <c r="A8155" t="inlineStr">
        <is>
          <t>79</t>
        </is>
      </c>
      <c r="B8155" t="inlineStr">
        <is>
          <t>FRANCISCO PEREIRA DA SILVA</t>
        </is>
      </c>
      <c r="D8155" s="44" t="n">
        <v>205.87</v>
      </c>
      <c r="E8155" t="inlineStr">
        <is>
          <t>DADOS RECEBIDOS</t>
        </is>
      </c>
    </row>
    <row r="8156">
      <c r="A8156" t="inlineStr">
        <is>
          <t>79</t>
        </is>
      </c>
      <c r="B8156" t="inlineStr">
        <is>
          <t>FRANCISCO PEREIRA DA SILVA</t>
        </is>
      </c>
      <c r="D8156" s="44" t="n">
        <v>205.87</v>
      </c>
      <c r="E8156" t="inlineStr">
        <is>
          <t>DADOS RECEBIDOS</t>
        </is>
      </c>
    </row>
    <row r="8157">
      <c r="A8157" t="inlineStr">
        <is>
          <t>79</t>
        </is>
      </c>
      <c r="B8157" t="inlineStr">
        <is>
          <t>FRANCISCO PEREIRA DA SILVA</t>
        </is>
      </c>
      <c r="D8157" s="44" t="n">
        <v>205.87</v>
      </c>
      <c r="E8157" t="inlineStr">
        <is>
          <t>DADOS RECEBIDOS</t>
        </is>
      </c>
    </row>
    <row r="8158">
      <c r="A8158" t="inlineStr">
        <is>
          <t>79</t>
        </is>
      </c>
      <c r="B8158" t="inlineStr">
        <is>
          <t>FRANCISCO PEREIRA DA SILVA</t>
        </is>
      </c>
      <c r="D8158" s="44" t="n">
        <v>205.87</v>
      </c>
      <c r="E8158" t="inlineStr">
        <is>
          <t>DADOS RECEBIDOS</t>
        </is>
      </c>
    </row>
    <row r="8159">
      <c r="A8159" t="inlineStr">
        <is>
          <t>79</t>
        </is>
      </c>
      <c r="B8159" t="inlineStr">
        <is>
          <t>FRANCISCO PEREIRA DA SILVA</t>
        </is>
      </c>
      <c r="D8159" s="44" t="n">
        <v>205.87</v>
      </c>
      <c r="E8159" t="inlineStr">
        <is>
          <t>DADOS RECEBIDOS</t>
        </is>
      </c>
    </row>
    <row r="8160">
      <c r="A8160" t="inlineStr">
        <is>
          <t>79</t>
        </is>
      </c>
      <c r="B8160" t="inlineStr">
        <is>
          <t>FRANCISCO PEREIRA DA SILVA</t>
        </is>
      </c>
      <c r="D8160" s="44" t="n">
        <v>205.87</v>
      </c>
      <c r="E8160" t="inlineStr">
        <is>
          <t>DADOS RECEBIDOS</t>
        </is>
      </c>
    </row>
    <row r="8161">
      <c r="A8161" t="inlineStr">
        <is>
          <t>79</t>
        </is>
      </c>
      <c r="B8161" t="inlineStr">
        <is>
          <t>FRANCISCO PEREIRA DA SILVA</t>
        </is>
      </c>
      <c r="D8161" s="44" t="n">
        <v>243.24</v>
      </c>
      <c r="E8161" t="inlineStr">
        <is>
          <t>DADOS RECEBIDOS</t>
        </is>
      </c>
    </row>
    <row r="8162">
      <c r="A8162" t="inlineStr">
        <is>
          <t>79</t>
        </is>
      </c>
      <c r="B8162" t="inlineStr">
        <is>
          <t>FRANCISCO PEREIRA DA SILVA</t>
        </is>
      </c>
      <c r="D8162" s="44" t="n">
        <v>243.24</v>
      </c>
      <c r="E8162" t="inlineStr">
        <is>
          <t>DADOS RECEBIDOS</t>
        </is>
      </c>
    </row>
    <row r="8163">
      <c r="A8163" t="inlineStr">
        <is>
          <t>79</t>
        </is>
      </c>
      <c r="B8163" t="inlineStr">
        <is>
          <t>FRANCISCO PEREIRA DA SILVA</t>
        </is>
      </c>
      <c r="D8163" s="44" t="n">
        <v>243.24</v>
      </c>
      <c r="E8163" t="inlineStr">
        <is>
          <t>DADOS RECEBIDOS</t>
        </is>
      </c>
    </row>
    <row r="8164">
      <c r="A8164" t="inlineStr">
        <is>
          <t>79</t>
        </is>
      </c>
      <c r="B8164" t="inlineStr">
        <is>
          <t>FRANCISCO PEREIRA DA SILVA</t>
        </is>
      </c>
      <c r="D8164" s="44" t="n">
        <v>243.24</v>
      </c>
      <c r="E8164" t="inlineStr">
        <is>
          <t>DADOS RECEBIDOS</t>
        </is>
      </c>
    </row>
    <row r="8165">
      <c r="A8165" t="inlineStr">
        <is>
          <t>79</t>
        </is>
      </c>
      <c r="B8165" t="inlineStr">
        <is>
          <t>FRANCISCO PEREIRA DA SILVA</t>
        </is>
      </c>
      <c r="D8165" s="44" t="n">
        <v>243.24</v>
      </c>
      <c r="E8165" t="inlineStr">
        <is>
          <t>DADOS RECEBIDOS</t>
        </is>
      </c>
    </row>
    <row r="8166">
      <c r="A8166" t="inlineStr">
        <is>
          <t>79</t>
        </is>
      </c>
      <c r="B8166" t="inlineStr">
        <is>
          <t>FRANCISCO PEREIRA DA SILVA</t>
        </is>
      </c>
      <c r="D8166" s="44" t="n">
        <v>243.24</v>
      </c>
      <c r="E8166" t="inlineStr">
        <is>
          <t>DADOS RECEBIDOS</t>
        </is>
      </c>
    </row>
    <row r="8167">
      <c r="A8167" t="inlineStr">
        <is>
          <t>79</t>
        </is>
      </c>
      <c r="B8167" t="inlineStr">
        <is>
          <t>FRANCISCO PEREIRA DA SILVA</t>
        </is>
      </c>
      <c r="D8167" s="44" t="n">
        <v>243.24</v>
      </c>
      <c r="E8167" t="inlineStr">
        <is>
          <t>DADOS RECEBIDOS</t>
        </is>
      </c>
    </row>
    <row r="8168">
      <c r="A8168" t="inlineStr">
        <is>
          <t>79</t>
        </is>
      </c>
      <c r="B8168" t="inlineStr">
        <is>
          <t>FRANCISCO PEREIRA DA SILVA</t>
        </is>
      </c>
      <c r="D8168" s="44" t="n">
        <v>243.24</v>
      </c>
      <c r="E8168" t="inlineStr">
        <is>
          <t>DADOS RECEBIDOS</t>
        </is>
      </c>
    </row>
    <row r="8169">
      <c r="A8169" t="inlineStr">
        <is>
          <t>79</t>
        </is>
      </c>
      <c r="B8169" t="inlineStr">
        <is>
          <t>FRANCISCO PEREIRA DA SILVA</t>
        </is>
      </c>
      <c r="D8169" s="44" t="n">
        <v>243.24</v>
      </c>
      <c r="E8169" t="inlineStr">
        <is>
          <t>DADOS RECEBIDOS</t>
        </is>
      </c>
    </row>
    <row r="8170">
      <c r="A8170" t="inlineStr">
        <is>
          <t>79</t>
        </is>
      </c>
      <c r="B8170" t="inlineStr">
        <is>
          <t>FRANCISCO PEREIRA DA SILVA</t>
        </is>
      </c>
      <c r="D8170" s="44" t="n">
        <v>243.24</v>
      </c>
      <c r="E8170" t="inlineStr">
        <is>
          <t>DADOS RECEBIDOS</t>
        </is>
      </c>
    </row>
    <row r="8171">
      <c r="A8171" t="inlineStr">
        <is>
          <t>79</t>
        </is>
      </c>
      <c r="B8171" t="inlineStr">
        <is>
          <t>FRANCISCO PEREIRA DA SILVA</t>
        </is>
      </c>
      <c r="D8171" s="44" t="n">
        <v>243.24</v>
      </c>
      <c r="E8171" t="inlineStr">
        <is>
          <t>DADOS RECEBIDOS</t>
        </is>
      </c>
    </row>
    <row r="8172">
      <c r="A8172" t="inlineStr">
        <is>
          <t>79</t>
        </is>
      </c>
      <c r="B8172" t="inlineStr">
        <is>
          <t>FRANCISCO PEREIRA DA SILVA</t>
        </is>
      </c>
      <c r="D8172" s="44" t="n">
        <v>243.24</v>
      </c>
      <c r="E8172" t="inlineStr">
        <is>
          <t>DADOS RECEBIDOS</t>
        </is>
      </c>
    </row>
    <row r="8173">
      <c r="A8173" t="inlineStr">
        <is>
          <t>79</t>
        </is>
      </c>
      <c r="B8173" t="inlineStr">
        <is>
          <t>FRANCISCO PEREIRA DA SILVA</t>
        </is>
      </c>
      <c r="D8173" s="44" t="n">
        <v>262.32</v>
      </c>
      <c r="E8173" t="inlineStr">
        <is>
          <t>DADOS RECEBIDOS</t>
        </is>
      </c>
    </row>
    <row r="8174">
      <c r="A8174" t="inlineStr">
        <is>
          <t>79</t>
        </is>
      </c>
      <c r="B8174" t="inlineStr">
        <is>
          <t>FRANCISCO PEREIRA DA SILVA</t>
        </is>
      </c>
      <c r="D8174" s="44" t="n">
        <v>262.32</v>
      </c>
      <c r="E8174" t="inlineStr">
        <is>
          <t>DADOS RECEBIDOS</t>
        </is>
      </c>
    </row>
    <row r="8175">
      <c r="A8175" t="inlineStr">
        <is>
          <t>79</t>
        </is>
      </c>
      <c r="B8175" t="inlineStr">
        <is>
          <t>FRANCISCO PEREIRA DA SILVA</t>
        </is>
      </c>
      <c r="D8175" s="44" t="n">
        <v>262.32</v>
      </c>
      <c r="E8175" t="inlineStr">
        <is>
          <t>DADOS RECEBIDOS</t>
        </is>
      </c>
    </row>
    <row r="8176">
      <c r="A8176" t="inlineStr">
        <is>
          <t>79</t>
        </is>
      </c>
      <c r="B8176" t="inlineStr">
        <is>
          <t>FRANCISCO PEREIRA DA SILVA</t>
        </is>
      </c>
      <c r="D8176" s="44" t="n">
        <v>262.32</v>
      </c>
      <c r="E8176" t="inlineStr">
        <is>
          <t>DADOS RECEBIDOS</t>
        </is>
      </c>
    </row>
    <row r="8177">
      <c r="A8177" t="inlineStr">
        <is>
          <t>79</t>
        </is>
      </c>
      <c r="B8177" t="inlineStr">
        <is>
          <t>FRANCISCO PEREIRA DA SILVA</t>
        </is>
      </c>
      <c r="D8177" s="44" t="n">
        <v>262.32</v>
      </c>
      <c r="E8177" t="inlineStr">
        <is>
          <t>DADOS RECEBIDOS</t>
        </is>
      </c>
    </row>
    <row r="8178">
      <c r="A8178" t="inlineStr">
        <is>
          <t>79</t>
        </is>
      </c>
      <c r="B8178" t="inlineStr">
        <is>
          <t>FRANCISCO PEREIRA DA SILVA</t>
        </is>
      </c>
      <c r="D8178" s="44" t="n">
        <v>262.32</v>
      </c>
      <c r="E8178" t="inlineStr">
        <is>
          <t>DADOS RECEBIDOS</t>
        </is>
      </c>
    </row>
    <row r="8179">
      <c r="A8179" t="inlineStr">
        <is>
          <t>79</t>
        </is>
      </c>
      <c r="B8179" t="inlineStr">
        <is>
          <t>FRANCISCO PEREIRA DA SILVA</t>
        </is>
      </c>
      <c r="D8179" s="44" t="n">
        <v>262.32</v>
      </c>
      <c r="E8179" t="inlineStr">
        <is>
          <t>DADOS RECEBIDOS</t>
        </is>
      </c>
    </row>
    <row r="8180">
      <c r="A8180" t="inlineStr">
        <is>
          <t>79</t>
        </is>
      </c>
      <c r="B8180" t="inlineStr">
        <is>
          <t>FRANCISCO PEREIRA DA SILVA</t>
        </is>
      </c>
      <c r="D8180" s="44" t="n">
        <v>262.32</v>
      </c>
      <c r="E8180" t="inlineStr">
        <is>
          <t>DADOS RECEBIDOS</t>
        </is>
      </c>
    </row>
    <row r="8181">
      <c r="A8181" t="inlineStr">
        <is>
          <t>79</t>
        </is>
      </c>
      <c r="B8181" t="inlineStr">
        <is>
          <t>FRANCISCO PEREIRA DA SILVA</t>
        </is>
      </c>
      <c r="D8181" s="44" t="n">
        <v>262.32</v>
      </c>
      <c r="E8181" t="inlineStr">
        <is>
          <t>DADOS RECEBIDOS</t>
        </is>
      </c>
    </row>
    <row r="8182">
      <c r="A8182" t="inlineStr">
        <is>
          <t>79</t>
        </is>
      </c>
      <c r="B8182" t="inlineStr">
        <is>
          <t>FRANCISCO PEREIRA DA SILVA</t>
        </is>
      </c>
      <c r="D8182" s="44" t="n">
        <v>262.32</v>
      </c>
      <c r="E8182" t="inlineStr">
        <is>
          <t>DADOS RECEBIDOS</t>
        </is>
      </c>
    </row>
    <row r="8183">
      <c r="A8183" t="inlineStr">
        <is>
          <t>79</t>
        </is>
      </c>
      <c r="B8183" t="inlineStr">
        <is>
          <t>FRANCISCO PEREIRA DA SILVA</t>
        </is>
      </c>
      <c r="D8183" s="44" t="n">
        <v>262.32</v>
      </c>
      <c r="E8183" t="inlineStr">
        <is>
          <t>DADOS RECEBIDOS</t>
        </is>
      </c>
    </row>
    <row r="8184">
      <c r="A8184" t="inlineStr">
        <is>
          <t>79</t>
        </is>
      </c>
      <c r="B8184" t="inlineStr">
        <is>
          <t>FRANCISCO PEREIRA DA SILVA</t>
        </is>
      </c>
      <c r="D8184" s="44" t="n">
        <v>262.32</v>
      </c>
      <c r="E8184" t="inlineStr">
        <is>
          <t>DADOS RECEBIDOS</t>
        </is>
      </c>
    </row>
    <row r="8185">
      <c r="A8185" t="inlineStr">
        <is>
          <t>79</t>
        </is>
      </c>
      <c r="B8185" t="inlineStr">
        <is>
          <t>FRANCISCO PEREIRA DA SILVA</t>
        </is>
      </c>
      <c r="D8185" s="44" t="n">
        <v>290.95</v>
      </c>
      <c r="E8185" t="inlineStr">
        <is>
          <t>DADOS RECEBIDOS</t>
        </is>
      </c>
    </row>
    <row r="8186">
      <c r="A8186" t="inlineStr">
        <is>
          <t>79</t>
        </is>
      </c>
      <c r="B8186" t="inlineStr">
        <is>
          <t>FRANCISCO PEREIRA DA SILVA</t>
        </is>
      </c>
      <c r="D8186" s="44" t="n">
        <v>290.95</v>
      </c>
      <c r="E8186" t="inlineStr">
        <is>
          <t>DADOS RECEBIDOS</t>
        </is>
      </c>
    </row>
    <row r="8187">
      <c r="A8187" t="inlineStr">
        <is>
          <t>79</t>
        </is>
      </c>
      <c r="B8187" t="inlineStr">
        <is>
          <t>FRANCISCO PEREIRA DA SILVA</t>
        </is>
      </c>
      <c r="D8187" s="44" t="n">
        <v>290.95</v>
      </c>
      <c r="E8187" t="inlineStr">
        <is>
          <t>DADOS RECEBIDOS</t>
        </is>
      </c>
    </row>
    <row r="8188">
      <c r="A8188" t="inlineStr">
        <is>
          <t>79</t>
        </is>
      </c>
      <c r="B8188" t="inlineStr">
        <is>
          <t>FRANCISCO PEREIRA DA SILVA</t>
        </is>
      </c>
      <c r="D8188" s="44" t="n">
        <v>290.95</v>
      </c>
      <c r="E8188" t="inlineStr">
        <is>
          <t>DADOS RECEBIDOS</t>
        </is>
      </c>
    </row>
    <row r="8189">
      <c r="A8189" t="inlineStr">
        <is>
          <t>79</t>
        </is>
      </c>
      <c r="B8189" t="inlineStr">
        <is>
          <t>FRANCISCO PEREIRA DA SILVA</t>
        </is>
      </c>
      <c r="D8189" s="44" t="n">
        <v>290.95</v>
      </c>
      <c r="E8189" t="inlineStr">
        <is>
          <t>DADOS RECEBIDOS</t>
        </is>
      </c>
    </row>
    <row r="8190">
      <c r="A8190" t="inlineStr">
        <is>
          <t>79</t>
        </is>
      </c>
      <c r="B8190" t="inlineStr">
        <is>
          <t>FRANCISCO PEREIRA DA SILVA</t>
        </is>
      </c>
      <c r="D8190" s="44" t="n">
        <v>290.95</v>
      </c>
      <c r="E8190" t="inlineStr">
        <is>
          <t>DADOS RECEBIDOS</t>
        </is>
      </c>
    </row>
    <row r="8191">
      <c r="A8191" t="inlineStr">
        <is>
          <t>79</t>
        </is>
      </c>
      <c r="B8191" t="inlineStr">
        <is>
          <t>FRANCISCO PEREIRA DA SILVA</t>
        </is>
      </c>
      <c r="D8191" s="44" t="n">
        <v>290.95</v>
      </c>
      <c r="E8191" t="inlineStr">
        <is>
          <t>DADOS RECEBIDOS</t>
        </is>
      </c>
    </row>
    <row r="8192">
      <c r="A8192" t="inlineStr">
        <is>
          <t>79</t>
        </is>
      </c>
      <c r="B8192" t="inlineStr">
        <is>
          <t>FRANCISCO PEREIRA DA SILVA</t>
        </is>
      </c>
      <c r="D8192" s="44" t="n">
        <v>290.95</v>
      </c>
      <c r="E8192" t="inlineStr">
        <is>
          <t>DADOS RECEBIDOS</t>
        </is>
      </c>
    </row>
    <row r="8193">
      <c r="A8193" t="inlineStr">
        <is>
          <t>79</t>
        </is>
      </c>
      <c r="B8193" t="inlineStr">
        <is>
          <t>FRANCISCO PEREIRA DA SILVA</t>
        </is>
      </c>
      <c r="D8193" s="44" t="n">
        <v>290.95</v>
      </c>
      <c r="E8193" t="inlineStr">
        <is>
          <t>DADOS RECEBIDOS</t>
        </is>
      </c>
    </row>
    <row r="8194">
      <c r="A8194" t="inlineStr">
        <is>
          <t>79</t>
        </is>
      </c>
      <c r="B8194" t="inlineStr">
        <is>
          <t>FRANCISCO PEREIRA DA SILVA</t>
        </is>
      </c>
      <c r="D8194" s="44" t="n">
        <v>290.95</v>
      </c>
      <c r="E8194" t="inlineStr">
        <is>
          <t>DADOS RECEBIDOS</t>
        </is>
      </c>
    </row>
    <row r="8195">
      <c r="A8195" t="inlineStr">
        <is>
          <t>79</t>
        </is>
      </c>
      <c r="B8195" t="inlineStr">
        <is>
          <t>FRANCISCO PEREIRA DA SILVA</t>
        </is>
      </c>
      <c r="D8195" s="44" t="n">
        <v>290.95</v>
      </c>
      <c r="E8195" t="inlineStr">
        <is>
          <t>DADOS RECEBIDOS</t>
        </is>
      </c>
    </row>
    <row r="8196">
      <c r="A8196" t="inlineStr">
        <is>
          <t>79</t>
        </is>
      </c>
      <c r="B8196" t="inlineStr">
        <is>
          <t>FRANCISCO PEREIRA DA SILVA</t>
        </is>
      </c>
      <c r="D8196" s="44" t="n">
        <v>290.95</v>
      </c>
      <c r="E8196" t="inlineStr">
        <is>
          <t>DADOS RECEBIDOS</t>
        </is>
      </c>
    </row>
    <row r="8197">
      <c r="A8197" t="inlineStr">
        <is>
          <t>79</t>
        </is>
      </c>
      <c r="B8197" t="inlineStr">
        <is>
          <t>FRANCISCO PEREIRA DA SILVA</t>
        </is>
      </c>
      <c r="D8197" s="44" t="n">
        <v>300.15</v>
      </c>
      <c r="E8197" t="inlineStr">
        <is>
          <t>DADOS RECEBIDOS</t>
        </is>
      </c>
    </row>
    <row r="8198">
      <c r="A8198" t="inlineStr">
        <is>
          <t>79</t>
        </is>
      </c>
      <c r="B8198" t="inlineStr">
        <is>
          <t>FRANCISCO PEREIRA DA SILVA</t>
        </is>
      </c>
      <c r="D8198" s="44" t="n">
        <v>300.15</v>
      </c>
      <c r="E8198" t="inlineStr">
        <is>
          <t>DADOS RECEBIDOS</t>
        </is>
      </c>
    </row>
    <row r="8199">
      <c r="A8199" t="inlineStr">
        <is>
          <t>79</t>
        </is>
      </c>
      <c r="B8199" t="inlineStr">
        <is>
          <t>FRANCISCO PEREIRA DA SILVA</t>
        </is>
      </c>
      <c r="D8199" s="44" t="n">
        <v>315.95</v>
      </c>
      <c r="E8199" t="inlineStr">
        <is>
          <t>DADOS RECEBIDOS</t>
        </is>
      </c>
    </row>
    <row r="8200">
      <c r="A8200" t="inlineStr">
        <is>
          <t>79</t>
        </is>
      </c>
      <c r="B8200" t="inlineStr">
        <is>
          <t>FRANCISCO PEREIRA DA SILVA</t>
        </is>
      </c>
      <c r="D8200" s="44" t="n">
        <v>300.15</v>
      </c>
      <c r="E8200" t="inlineStr">
        <is>
          <t>DADOS RECEBIDOS</t>
        </is>
      </c>
    </row>
    <row r="8201">
      <c r="A8201" t="inlineStr">
        <is>
          <t>79</t>
        </is>
      </c>
      <c r="B8201" t="inlineStr">
        <is>
          <t>FRANCISCO PEREIRA DA SILVA</t>
        </is>
      </c>
      <c r="D8201" s="44" t="n">
        <v>300.15</v>
      </c>
      <c r="E8201" t="inlineStr">
        <is>
          <t>DADOS RECEBIDOS</t>
        </is>
      </c>
    </row>
    <row r="8202">
      <c r="A8202" t="inlineStr">
        <is>
          <t>79</t>
        </is>
      </c>
      <c r="B8202" t="inlineStr">
        <is>
          <t>FRANCISCO PEREIRA DA SILVA</t>
        </is>
      </c>
      <c r="D8202" s="44" t="n">
        <v>300.15</v>
      </c>
      <c r="E8202" t="inlineStr">
        <is>
          <t>DADOS RECEBIDOS</t>
        </is>
      </c>
    </row>
    <row r="8203">
      <c r="A8203" t="inlineStr">
        <is>
          <t>80</t>
        </is>
      </c>
      <c r="B8203" t="inlineStr">
        <is>
          <t>JOAO LIMA DOS SANTOS</t>
        </is>
      </c>
      <c r="D8203" s="44" t="n">
        <v>122.54</v>
      </c>
      <c r="E8203" t="inlineStr">
        <is>
          <t>DADOS RECEBIDOS</t>
        </is>
      </c>
    </row>
    <row r="8204">
      <c r="A8204" t="inlineStr">
        <is>
          <t>81</t>
        </is>
      </c>
      <c r="B8204" t="inlineStr">
        <is>
          <t>JOANIDES RIBEIRO DA SILVA</t>
        </is>
      </c>
      <c r="D8204" s="44" t="n">
        <v>124.99</v>
      </c>
      <c r="E8204" t="inlineStr">
        <is>
          <t>DADOS RECEBIDOS</t>
        </is>
      </c>
    </row>
    <row r="8205">
      <c r="A8205" t="inlineStr">
        <is>
          <t>81</t>
        </is>
      </c>
      <c r="B8205" t="inlineStr">
        <is>
          <t>JOANIDES RIBEIRO DA SILVA</t>
        </is>
      </c>
      <c r="D8205" s="44" t="n">
        <v>131.11</v>
      </c>
      <c r="E8205" t="inlineStr">
        <is>
          <t>DADOS RECEBIDOS</t>
        </is>
      </c>
    </row>
    <row r="8206">
      <c r="A8206" t="inlineStr">
        <is>
          <t>82</t>
        </is>
      </c>
      <c r="B8206" t="inlineStr">
        <is>
          <t>ELIONAI DA SILVA RABELO</t>
        </is>
      </c>
      <c r="D8206" s="44" t="n">
        <v>122.54</v>
      </c>
      <c r="E8206" t="inlineStr">
        <is>
          <t>DADOS RECEBIDOS</t>
        </is>
      </c>
    </row>
    <row r="8207">
      <c r="A8207" t="inlineStr">
        <is>
          <t>82</t>
        </is>
      </c>
      <c r="B8207" t="inlineStr">
        <is>
          <t>ELIONAI DA SILVA RABELO</t>
        </is>
      </c>
      <c r="D8207" s="44" t="n">
        <v>122.54</v>
      </c>
      <c r="E8207" t="inlineStr">
        <is>
          <t>DADOS RECEBIDOS</t>
        </is>
      </c>
    </row>
    <row r="8208">
      <c r="A8208" t="inlineStr">
        <is>
          <t>82</t>
        </is>
      </c>
      <c r="B8208" t="inlineStr">
        <is>
          <t>ELIONAI DA SILVA RABELO</t>
        </is>
      </c>
      <c r="D8208" s="44" t="n">
        <v>122.54</v>
      </c>
      <c r="E8208" t="inlineStr">
        <is>
          <t>DADOS RECEBIDOS</t>
        </is>
      </c>
    </row>
    <row r="8209">
      <c r="A8209" t="inlineStr">
        <is>
          <t>82</t>
        </is>
      </c>
      <c r="B8209" t="inlineStr">
        <is>
          <t>ELIONAI DA SILVA RABELO</t>
        </is>
      </c>
      <c r="D8209" s="44" t="n">
        <v>122.54</v>
      </c>
      <c r="E8209" t="inlineStr">
        <is>
          <t>DADOS RECEBIDOS</t>
        </is>
      </c>
    </row>
    <row r="8210">
      <c r="A8210" t="inlineStr">
        <is>
          <t>82</t>
        </is>
      </c>
      <c r="B8210" t="inlineStr">
        <is>
          <t>ELIONAI DA SILVA RABELO</t>
        </is>
      </c>
      <c r="D8210" s="44" t="n">
        <v>122.54</v>
      </c>
      <c r="E8210" t="inlineStr">
        <is>
          <t>DADOS RECEBIDOS</t>
        </is>
      </c>
    </row>
    <row r="8211">
      <c r="A8211" t="inlineStr">
        <is>
          <t>82</t>
        </is>
      </c>
      <c r="B8211" t="inlineStr">
        <is>
          <t>ELIONAI DA SILVA RABELO</t>
        </is>
      </c>
      <c r="D8211" s="44" t="n">
        <v>122.54</v>
      </c>
      <c r="E8211" t="inlineStr">
        <is>
          <t>DADOS RECEBIDOS</t>
        </is>
      </c>
    </row>
    <row r="8212">
      <c r="A8212" t="inlineStr">
        <is>
          <t>82</t>
        </is>
      </c>
      <c r="B8212" t="inlineStr">
        <is>
          <t>ELIONAI DA SILVA RABELO</t>
        </is>
      </c>
      <c r="D8212" s="44" t="n">
        <v>122.54</v>
      </c>
      <c r="E8212" t="inlineStr">
        <is>
          <t>DADOS RECEBIDOS</t>
        </is>
      </c>
    </row>
    <row r="8213">
      <c r="A8213" t="inlineStr">
        <is>
          <t>82</t>
        </is>
      </c>
      <c r="B8213" t="inlineStr">
        <is>
          <t>ELIONAI DA SILVA RABELO</t>
        </is>
      </c>
      <c r="D8213" s="44" t="n">
        <v>122.54</v>
      </c>
      <c r="E8213" t="inlineStr">
        <is>
          <t>DADOS RECEBIDOS</t>
        </is>
      </c>
    </row>
    <row r="8214">
      <c r="A8214" t="inlineStr">
        <is>
          <t>82</t>
        </is>
      </c>
      <c r="B8214" t="inlineStr">
        <is>
          <t>ELIONAI DA SILVA RABELO</t>
        </is>
      </c>
      <c r="D8214" s="44" t="n">
        <v>122.54</v>
      </c>
      <c r="E8214" t="inlineStr">
        <is>
          <t>DADOS RECEBIDOS</t>
        </is>
      </c>
    </row>
    <row r="8215">
      <c r="A8215" t="inlineStr">
        <is>
          <t>82</t>
        </is>
      </c>
      <c r="B8215" t="inlineStr">
        <is>
          <t>ELIONAI DA SILVA RABELO</t>
        </is>
      </c>
      <c r="D8215" s="44" t="n">
        <v>122.54</v>
      </c>
      <c r="E8215" t="inlineStr">
        <is>
          <t>DADOS RECEBIDOS</t>
        </is>
      </c>
    </row>
    <row r="8216">
      <c r="A8216" t="inlineStr">
        <is>
          <t>82</t>
        </is>
      </c>
      <c r="B8216" t="inlineStr">
        <is>
          <t>ELIONAI DA SILVA RABELO</t>
        </is>
      </c>
      <c r="D8216" s="44" t="n">
        <v>122.54</v>
      </c>
      <c r="E8216" t="inlineStr">
        <is>
          <t>DADOS RECEBIDOS</t>
        </is>
      </c>
    </row>
    <row r="8217">
      <c r="A8217" t="inlineStr">
        <is>
          <t>82</t>
        </is>
      </c>
      <c r="B8217" t="inlineStr">
        <is>
          <t>ELIONAI DA SILVA RABELO</t>
        </is>
      </c>
      <c r="D8217" s="44" t="n">
        <v>122.54</v>
      </c>
      <c r="E8217" t="inlineStr">
        <is>
          <t>DADOS RECEBIDOS</t>
        </is>
      </c>
    </row>
    <row r="8218">
      <c r="A8218" t="inlineStr">
        <is>
          <t>84</t>
        </is>
      </c>
      <c r="B8218" t="inlineStr">
        <is>
          <t>MARLON SOUTO OLIVEIRA</t>
        </is>
      </c>
      <c r="D8218" s="44" t="n">
        <v>122.54</v>
      </c>
      <c r="E8218" t="inlineStr">
        <is>
          <t>DADOS RECEBIDOS</t>
        </is>
      </c>
    </row>
    <row r="8219">
      <c r="A8219" t="inlineStr">
        <is>
          <t>84</t>
        </is>
      </c>
      <c r="B8219" t="inlineStr">
        <is>
          <t>MARLON SOUTO OLIVEIRA</t>
        </is>
      </c>
      <c r="D8219" s="44" t="n">
        <v>122.54</v>
      </c>
      <c r="E8219" t="inlineStr">
        <is>
          <t>DADOS RECEBIDOS</t>
        </is>
      </c>
    </row>
    <row r="8220">
      <c r="A8220" t="inlineStr">
        <is>
          <t>84</t>
        </is>
      </c>
      <c r="B8220" t="inlineStr">
        <is>
          <t>MARLON SOUTO OLIVEIRA</t>
        </is>
      </c>
      <c r="D8220" s="44" t="n">
        <v>122.54</v>
      </c>
      <c r="E8220" t="inlineStr">
        <is>
          <t>DADOS RECEBIDOS</t>
        </is>
      </c>
    </row>
    <row r="8221">
      <c r="A8221" t="inlineStr">
        <is>
          <t>84</t>
        </is>
      </c>
      <c r="B8221" t="inlineStr">
        <is>
          <t>MARLON SOUTO OLIVEIRA</t>
        </is>
      </c>
      <c r="D8221" s="44" t="n">
        <v>122.54</v>
      </c>
      <c r="E8221" t="inlineStr">
        <is>
          <t>DADOS RECEBIDOS</t>
        </is>
      </c>
    </row>
    <row r="8222">
      <c r="A8222" t="inlineStr">
        <is>
          <t>84</t>
        </is>
      </c>
      <c r="B8222" t="inlineStr">
        <is>
          <t>MARLON SOUTO OLIVEIRA</t>
        </is>
      </c>
      <c r="D8222" s="44" t="n">
        <v>122.54</v>
      </c>
      <c r="E8222" t="inlineStr">
        <is>
          <t>DADOS RECEBIDOS</t>
        </is>
      </c>
    </row>
    <row r="8223">
      <c r="A8223" t="inlineStr">
        <is>
          <t>84</t>
        </is>
      </c>
      <c r="B8223" t="inlineStr">
        <is>
          <t>MARLON SOUTO OLIVEIRA</t>
        </is>
      </c>
      <c r="D8223" s="44" t="n">
        <v>122.54</v>
      </c>
      <c r="E8223" t="inlineStr">
        <is>
          <t>DADOS RECEBIDOS</t>
        </is>
      </c>
    </row>
    <row r="8224">
      <c r="A8224" t="inlineStr">
        <is>
          <t>84</t>
        </is>
      </c>
      <c r="B8224" t="inlineStr">
        <is>
          <t>MARLON SOUTO OLIVEIRA</t>
        </is>
      </c>
      <c r="D8224" s="44" t="n">
        <v>122.54</v>
      </c>
      <c r="E8224" t="inlineStr">
        <is>
          <t>DADOS RECEBIDOS</t>
        </is>
      </c>
    </row>
    <row r="8225">
      <c r="A8225" t="inlineStr">
        <is>
          <t>84</t>
        </is>
      </c>
      <c r="B8225" t="inlineStr">
        <is>
          <t>MARLON SOUTO OLIVEIRA</t>
        </is>
      </c>
      <c r="D8225" s="44" t="n">
        <v>122.54</v>
      </c>
      <c r="E8225" t="inlineStr">
        <is>
          <t>DADOS RECEBIDOS</t>
        </is>
      </c>
    </row>
    <row r="8226">
      <c r="A8226" t="inlineStr">
        <is>
          <t>84</t>
        </is>
      </c>
      <c r="B8226" t="inlineStr">
        <is>
          <t>MARLON SOUTO OLIVEIRA</t>
        </is>
      </c>
      <c r="D8226" s="44" t="n">
        <v>122.54</v>
      </c>
      <c r="E8226" t="inlineStr">
        <is>
          <t>DADOS RECEBIDOS</t>
        </is>
      </c>
    </row>
    <row r="8227">
      <c r="A8227" t="inlineStr">
        <is>
          <t>84</t>
        </is>
      </c>
      <c r="B8227" t="inlineStr">
        <is>
          <t>MARLON SOUTO OLIVEIRA</t>
        </is>
      </c>
      <c r="D8227" s="44" t="n">
        <v>122.54</v>
      </c>
      <c r="E8227" t="inlineStr">
        <is>
          <t>DADOS RECEBIDOS</t>
        </is>
      </c>
    </row>
    <row r="8228">
      <c r="A8228" t="inlineStr">
        <is>
          <t>84</t>
        </is>
      </c>
      <c r="B8228" t="inlineStr">
        <is>
          <t>MARLON SOUTO OLIVEIRA</t>
        </is>
      </c>
      <c r="D8228" s="44" t="n">
        <v>122.54</v>
      </c>
      <c r="E8228" t="inlineStr">
        <is>
          <t>DADOS RECEBIDOS</t>
        </is>
      </c>
    </row>
    <row r="8229">
      <c r="A8229" t="inlineStr">
        <is>
          <t>84</t>
        </is>
      </c>
      <c r="B8229" t="inlineStr">
        <is>
          <t>MARLON SOUTO OLIVEIRA</t>
        </is>
      </c>
      <c r="D8229" s="44" t="n">
        <v>122.54</v>
      </c>
      <c r="E8229" t="inlineStr">
        <is>
          <t>DADOS RECEBIDOS</t>
        </is>
      </c>
    </row>
    <row r="8230">
      <c r="A8230" t="inlineStr">
        <is>
          <t>84</t>
        </is>
      </c>
      <c r="B8230" t="inlineStr">
        <is>
          <t>MARLON SOUTO OLIVEIRA</t>
        </is>
      </c>
      <c r="D8230" s="44" t="n">
        <v>152.09</v>
      </c>
      <c r="E8230" t="inlineStr">
        <is>
          <t>DADOS RECEBIDOS</t>
        </is>
      </c>
    </row>
    <row r="8231">
      <c r="A8231" t="inlineStr">
        <is>
          <t>84</t>
        </is>
      </c>
      <c r="B8231" t="inlineStr">
        <is>
          <t>MARLON SOUTO OLIVEIRA</t>
        </is>
      </c>
      <c r="D8231" s="44" t="n">
        <v>152.09</v>
      </c>
      <c r="E8231" t="inlineStr">
        <is>
          <t>DADOS RECEBIDOS</t>
        </is>
      </c>
    </row>
    <row r="8232">
      <c r="A8232" t="inlineStr">
        <is>
          <t>84</t>
        </is>
      </c>
      <c r="B8232" t="inlineStr">
        <is>
          <t>MARLON SOUTO OLIVEIRA</t>
        </is>
      </c>
      <c r="D8232" s="44" t="n">
        <v>152.09</v>
      </c>
      <c r="E8232" t="inlineStr">
        <is>
          <t>DADOS RECEBIDOS</t>
        </is>
      </c>
    </row>
    <row r="8233">
      <c r="A8233" t="inlineStr">
        <is>
          <t>84</t>
        </is>
      </c>
      <c r="B8233" t="inlineStr">
        <is>
          <t>MARLON SOUTO OLIVEIRA</t>
        </is>
      </c>
      <c r="D8233" s="44" t="n">
        <v>152.09</v>
      </c>
      <c r="E8233" t="inlineStr">
        <is>
          <t>DADOS RECEBIDOS</t>
        </is>
      </c>
    </row>
    <row r="8234">
      <c r="A8234" t="inlineStr">
        <is>
          <t>84</t>
        </is>
      </c>
      <c r="B8234" t="inlineStr">
        <is>
          <t>MARLON SOUTO OLIVEIRA</t>
        </is>
      </c>
      <c r="D8234" s="44" t="n">
        <v>152.09</v>
      </c>
      <c r="E8234" t="inlineStr">
        <is>
          <t>DADOS RECEBIDOS</t>
        </is>
      </c>
    </row>
    <row r="8235">
      <c r="A8235" t="inlineStr">
        <is>
          <t>84</t>
        </is>
      </c>
      <c r="B8235" t="inlineStr">
        <is>
          <t>MARLON SOUTO OLIVEIRA</t>
        </is>
      </c>
      <c r="D8235" s="44" t="n">
        <v>152.09</v>
      </c>
      <c r="E8235" t="inlineStr">
        <is>
          <t>DADOS RECEBIDOS</t>
        </is>
      </c>
    </row>
    <row r="8236">
      <c r="A8236" t="inlineStr">
        <is>
          <t>84</t>
        </is>
      </c>
      <c r="B8236" t="inlineStr">
        <is>
          <t>MARLON SOUTO OLIVEIRA</t>
        </is>
      </c>
      <c r="D8236" s="44" t="n">
        <v>152.09</v>
      </c>
      <c r="E8236" t="inlineStr">
        <is>
          <t>DADOS RECEBIDOS</t>
        </is>
      </c>
    </row>
    <row r="8237">
      <c r="A8237" t="inlineStr">
        <is>
          <t>84</t>
        </is>
      </c>
      <c r="B8237" t="inlineStr">
        <is>
          <t>MARLON SOUTO OLIVEIRA</t>
        </is>
      </c>
      <c r="D8237" s="44" t="n">
        <v>152.09</v>
      </c>
      <c r="E8237" t="inlineStr">
        <is>
          <t>DADOS RECEBIDOS</t>
        </is>
      </c>
    </row>
    <row r="8238">
      <c r="A8238" t="inlineStr">
        <is>
          <t>84</t>
        </is>
      </c>
      <c r="B8238" t="inlineStr">
        <is>
          <t>MARLON SOUTO OLIVEIRA</t>
        </is>
      </c>
      <c r="D8238" s="44" t="n">
        <v>152.09</v>
      </c>
      <c r="E8238" t="inlineStr">
        <is>
          <t>DADOS RECEBIDOS</t>
        </is>
      </c>
    </row>
    <row r="8239">
      <c r="A8239" t="inlineStr">
        <is>
          <t>84</t>
        </is>
      </c>
      <c r="B8239" t="inlineStr">
        <is>
          <t>MARLON SOUTO OLIVEIRA</t>
        </is>
      </c>
      <c r="D8239" s="44" t="n">
        <v>152.09</v>
      </c>
      <c r="E8239" t="inlineStr">
        <is>
          <t>DADOS RECEBIDOS</t>
        </is>
      </c>
    </row>
    <row r="8240">
      <c r="A8240" t="inlineStr">
        <is>
          <t>84</t>
        </is>
      </c>
      <c r="B8240" t="inlineStr">
        <is>
          <t>MARLON SOUTO OLIVEIRA</t>
        </is>
      </c>
      <c r="D8240" s="44" t="n">
        <v>152.09</v>
      </c>
      <c r="E8240" t="inlineStr">
        <is>
          <t>DADOS RECEBIDOS</t>
        </is>
      </c>
    </row>
    <row r="8241">
      <c r="A8241" t="inlineStr">
        <is>
          <t>84</t>
        </is>
      </c>
      <c r="B8241" t="inlineStr">
        <is>
          <t>MARLON SOUTO OLIVEIRA</t>
        </is>
      </c>
      <c r="D8241" s="44" t="n">
        <v>152.09</v>
      </c>
      <c r="E8241" t="inlineStr">
        <is>
          <t>DADOS RECEBIDOS</t>
        </is>
      </c>
    </row>
    <row r="8242">
      <c r="A8242" t="inlineStr">
        <is>
          <t>84</t>
        </is>
      </c>
      <c r="B8242" t="inlineStr">
        <is>
          <t>MARLON SOUTO OLIVEIRA</t>
        </is>
      </c>
      <c r="D8242" s="44" t="n">
        <v>152.09</v>
      </c>
      <c r="E8242" t="inlineStr">
        <is>
          <t>DADOS RECEBIDOS</t>
        </is>
      </c>
    </row>
    <row r="8243">
      <c r="A8243" t="inlineStr">
        <is>
          <t>84</t>
        </is>
      </c>
      <c r="B8243" t="inlineStr">
        <is>
          <t>MARLON SOUTO OLIVEIRA</t>
        </is>
      </c>
      <c r="D8243" s="44" t="n">
        <v>152.09</v>
      </c>
      <c r="E8243" t="inlineStr">
        <is>
          <t>DADOS RECEBIDOS</t>
        </is>
      </c>
    </row>
    <row r="8244">
      <c r="A8244" t="inlineStr">
        <is>
          <t>84</t>
        </is>
      </c>
      <c r="B8244" t="inlineStr">
        <is>
          <t>MARLON SOUTO OLIVEIRA</t>
        </is>
      </c>
      <c r="D8244" s="44" t="n">
        <v>144.49</v>
      </c>
      <c r="E8244" t="inlineStr">
        <is>
          <t>DADOS RECEBIDOS</t>
        </is>
      </c>
    </row>
    <row r="8245">
      <c r="A8245" t="inlineStr">
        <is>
          <t>84</t>
        </is>
      </c>
      <c r="B8245" t="inlineStr">
        <is>
          <t>MARLON SOUTO OLIVEIRA</t>
        </is>
      </c>
      <c r="D8245" s="44" t="n">
        <v>144.49</v>
      </c>
      <c r="E8245" t="inlineStr">
        <is>
          <t>DADOS RECEBIDOS</t>
        </is>
      </c>
    </row>
    <row r="8246">
      <c r="A8246" t="inlineStr">
        <is>
          <t>84</t>
        </is>
      </c>
      <c r="B8246" t="inlineStr">
        <is>
          <t>MARLON SOUTO OLIVEIRA</t>
        </is>
      </c>
      <c r="D8246" s="44" t="n">
        <v>144.49</v>
      </c>
      <c r="E8246" t="inlineStr">
        <is>
          <t>DADOS RECEBIDOS</t>
        </is>
      </c>
    </row>
    <row r="8247">
      <c r="A8247" t="inlineStr">
        <is>
          <t>84</t>
        </is>
      </c>
      <c r="B8247" t="inlineStr">
        <is>
          <t>MARLON SOUTO OLIVEIRA</t>
        </is>
      </c>
      <c r="D8247" s="44" t="n">
        <v>144.49</v>
      </c>
      <c r="E8247" t="inlineStr">
        <is>
          <t>DADOS RECEBIDOS</t>
        </is>
      </c>
    </row>
    <row r="8248">
      <c r="A8248" t="inlineStr">
        <is>
          <t>84</t>
        </is>
      </c>
      <c r="B8248" t="inlineStr">
        <is>
          <t>MARLON SOUTO OLIVEIRA</t>
        </is>
      </c>
      <c r="D8248" s="44" t="n">
        <v>136.89</v>
      </c>
      <c r="E8248" t="inlineStr">
        <is>
          <t>DADOS RECEBIDOS</t>
        </is>
      </c>
    </row>
    <row r="8249">
      <c r="A8249" t="inlineStr">
        <is>
          <t>84</t>
        </is>
      </c>
      <c r="B8249" t="inlineStr">
        <is>
          <t>MARLON SOUTO OLIVEIRA</t>
        </is>
      </c>
      <c r="D8249" s="44" t="n">
        <v>144.49</v>
      </c>
      <c r="E8249" t="inlineStr">
        <is>
          <t>DADOS RECEBIDOS</t>
        </is>
      </c>
    </row>
    <row r="8250">
      <c r="A8250" t="inlineStr">
        <is>
          <t>84</t>
        </is>
      </c>
      <c r="B8250" t="inlineStr">
        <is>
          <t>MARLON SOUTO OLIVEIRA</t>
        </is>
      </c>
      <c r="D8250" s="44" t="n">
        <v>144.49</v>
      </c>
      <c r="E8250" t="inlineStr">
        <is>
          <t>DADOS RECEBIDOS</t>
        </is>
      </c>
    </row>
    <row r="8251">
      <c r="A8251" t="inlineStr">
        <is>
          <t>84</t>
        </is>
      </c>
      <c r="B8251" t="inlineStr">
        <is>
          <t>MARLON SOUTO OLIVEIRA</t>
        </is>
      </c>
      <c r="D8251" s="44" t="n">
        <v>144.49</v>
      </c>
      <c r="E8251" t="inlineStr">
        <is>
          <t>DADOS RECEBIDOS</t>
        </is>
      </c>
    </row>
    <row r="8252">
      <c r="A8252" t="inlineStr">
        <is>
          <t>84</t>
        </is>
      </c>
      <c r="B8252" t="inlineStr">
        <is>
          <t>MARLON SOUTO OLIVEIRA</t>
        </is>
      </c>
      <c r="D8252" s="44" t="n">
        <v>144.49</v>
      </c>
      <c r="E8252" t="inlineStr">
        <is>
          <t>DADOS RECEBIDOS</t>
        </is>
      </c>
    </row>
    <row r="8253">
      <c r="A8253" t="inlineStr">
        <is>
          <t>84</t>
        </is>
      </c>
      <c r="B8253" t="inlineStr">
        <is>
          <t>MARLON SOUTO OLIVEIRA</t>
        </is>
      </c>
      <c r="D8253" s="44" t="n">
        <v>144.49</v>
      </c>
      <c r="E8253" t="inlineStr">
        <is>
          <t>DADOS RECEBIDOS</t>
        </is>
      </c>
    </row>
    <row r="8254">
      <c r="A8254" t="inlineStr">
        <is>
          <t>84</t>
        </is>
      </c>
      <c r="B8254" t="inlineStr">
        <is>
          <t>MARLON SOUTO OLIVEIRA</t>
        </is>
      </c>
      <c r="D8254" s="44" t="n">
        <v>171.76</v>
      </c>
      <c r="E8254" t="inlineStr">
        <is>
          <t>DADOS RECEBIDOS</t>
        </is>
      </c>
    </row>
    <row r="8255">
      <c r="A8255" t="inlineStr">
        <is>
          <t>84</t>
        </is>
      </c>
      <c r="B8255" t="inlineStr">
        <is>
          <t>MARLON SOUTO OLIVEIRA</t>
        </is>
      </c>
      <c r="D8255" s="44" t="n">
        <v>159.46</v>
      </c>
      <c r="E8255" t="inlineStr">
        <is>
          <t>DADOS RECEBIDOS</t>
        </is>
      </c>
    </row>
    <row r="8256">
      <c r="A8256" t="inlineStr">
        <is>
          <t>84</t>
        </is>
      </c>
      <c r="B8256" t="inlineStr">
        <is>
          <t>MARLON SOUTO OLIVEIRA</t>
        </is>
      </c>
      <c r="D8256" s="44" t="n">
        <v>159.46</v>
      </c>
      <c r="E8256" t="inlineStr">
        <is>
          <t>DADOS RECEBIDOS</t>
        </is>
      </c>
    </row>
    <row r="8257">
      <c r="A8257" t="inlineStr">
        <is>
          <t>84</t>
        </is>
      </c>
      <c r="B8257" t="inlineStr">
        <is>
          <t>MARLON SOUTO OLIVEIRA</t>
        </is>
      </c>
      <c r="D8257" s="44" t="n">
        <v>159.46</v>
      </c>
      <c r="E8257" t="inlineStr">
        <is>
          <t>DADOS RECEBIDOS</t>
        </is>
      </c>
    </row>
    <row r="8258">
      <c r="A8258" t="inlineStr">
        <is>
          <t>84</t>
        </is>
      </c>
      <c r="B8258" t="inlineStr">
        <is>
          <t>MARLON SOUTO OLIVEIRA</t>
        </is>
      </c>
      <c r="D8258" s="44" t="n">
        <v>159.46</v>
      </c>
      <c r="E8258" t="inlineStr">
        <is>
          <t>DADOS RECEBIDOS</t>
        </is>
      </c>
    </row>
    <row r="8259">
      <c r="A8259" t="inlineStr">
        <is>
          <t>84</t>
        </is>
      </c>
      <c r="B8259" t="inlineStr">
        <is>
          <t>MARLON SOUTO OLIVEIRA</t>
        </is>
      </c>
      <c r="D8259" s="44" t="n">
        <v>159.46</v>
      </c>
      <c r="E8259" t="inlineStr">
        <is>
          <t>DADOS RECEBIDOS</t>
        </is>
      </c>
    </row>
    <row r="8260">
      <c r="A8260" t="inlineStr">
        <is>
          <t>84</t>
        </is>
      </c>
      <c r="B8260" t="inlineStr">
        <is>
          <t>MARLON SOUTO OLIVEIRA</t>
        </is>
      </c>
      <c r="D8260" s="44" t="n">
        <v>159.46</v>
      </c>
      <c r="E8260" t="inlineStr">
        <is>
          <t>DADOS RECEBIDOS</t>
        </is>
      </c>
    </row>
    <row r="8261">
      <c r="A8261" t="inlineStr">
        <is>
          <t>84</t>
        </is>
      </c>
      <c r="B8261" t="inlineStr">
        <is>
          <t>MARLON SOUTO OLIVEIRA</t>
        </is>
      </c>
      <c r="D8261" s="44" t="n">
        <v>159.46</v>
      </c>
      <c r="E8261" t="inlineStr">
        <is>
          <t>DADOS RECEBIDOS</t>
        </is>
      </c>
    </row>
    <row r="8262">
      <c r="A8262" t="inlineStr">
        <is>
          <t>84</t>
        </is>
      </c>
      <c r="B8262" t="inlineStr">
        <is>
          <t>MARLON SOUTO OLIVEIRA</t>
        </is>
      </c>
      <c r="D8262" s="44" t="n">
        <v>159.46</v>
      </c>
      <c r="E8262" t="inlineStr">
        <is>
          <t>DADOS RECEBIDOS</t>
        </is>
      </c>
    </row>
    <row r="8263">
      <c r="A8263" t="inlineStr">
        <is>
          <t>84</t>
        </is>
      </c>
      <c r="B8263" t="inlineStr">
        <is>
          <t>MARLON SOUTO OLIVEIRA</t>
        </is>
      </c>
      <c r="D8263" s="44" t="n">
        <v>159.46</v>
      </c>
      <c r="E8263" t="inlineStr">
        <is>
          <t>DADOS RECEBIDOS</t>
        </is>
      </c>
    </row>
    <row r="8264">
      <c r="A8264" t="inlineStr">
        <is>
          <t>84</t>
        </is>
      </c>
      <c r="B8264" t="inlineStr">
        <is>
          <t>MARLON SOUTO OLIVEIRA</t>
        </is>
      </c>
      <c r="D8264" s="44" t="n">
        <v>159.46</v>
      </c>
      <c r="E8264" t="inlineStr">
        <is>
          <t>DADOS RECEBIDOS</t>
        </is>
      </c>
    </row>
    <row r="8265">
      <c r="A8265" t="inlineStr">
        <is>
          <t>84</t>
        </is>
      </c>
      <c r="B8265" t="inlineStr">
        <is>
          <t>MARLON SOUTO OLIVEIRA</t>
        </is>
      </c>
      <c r="D8265" s="44" t="n">
        <v>159.46</v>
      </c>
      <c r="E8265" t="inlineStr">
        <is>
          <t>DADOS RECEBIDOS</t>
        </is>
      </c>
    </row>
    <row r="8266">
      <c r="A8266" t="inlineStr">
        <is>
          <t>84</t>
        </is>
      </c>
      <c r="B8266" t="inlineStr">
        <is>
          <t>MARLON SOUTO OLIVEIRA</t>
        </is>
      </c>
      <c r="D8266" s="44" t="n">
        <v>246.34</v>
      </c>
      <c r="E8266" t="inlineStr">
        <is>
          <t>DADOS RECEBIDOS</t>
        </is>
      </c>
    </row>
    <row r="8267">
      <c r="A8267" t="inlineStr">
        <is>
          <t>84</t>
        </is>
      </c>
      <c r="B8267" t="inlineStr">
        <is>
          <t>MARLON SOUTO OLIVEIRA</t>
        </is>
      </c>
      <c r="D8267" s="44" t="n">
        <v>244.01</v>
      </c>
      <c r="E8267" t="inlineStr">
        <is>
          <t>DADOS RECEBIDOS</t>
        </is>
      </c>
    </row>
    <row r="8268">
      <c r="A8268" t="inlineStr">
        <is>
          <t>84</t>
        </is>
      </c>
      <c r="B8268" t="inlineStr">
        <is>
          <t>MARLON SOUTO OLIVEIRA</t>
        </is>
      </c>
      <c r="D8268" s="44" t="n">
        <v>241.61</v>
      </c>
      <c r="E8268" t="inlineStr">
        <is>
          <t>DADOS RECEBIDOS</t>
        </is>
      </c>
    </row>
    <row r="8269">
      <c r="A8269" t="inlineStr">
        <is>
          <t>84</t>
        </is>
      </c>
      <c r="B8269" t="inlineStr">
        <is>
          <t>MARLON SOUTO OLIVEIRA</t>
        </is>
      </c>
      <c r="D8269" s="44" t="n">
        <v>206.82</v>
      </c>
      <c r="E8269" t="inlineStr">
        <is>
          <t>DADOS RECEBIDOS</t>
        </is>
      </c>
    </row>
    <row r="8270">
      <c r="A8270" t="inlineStr">
        <is>
          <t>84</t>
        </is>
      </c>
      <c r="B8270" t="inlineStr">
        <is>
          <t>MARLON SOUTO OLIVEIRA</t>
        </is>
      </c>
      <c r="D8270" s="44" t="n">
        <v>237.04</v>
      </c>
      <c r="E8270" t="inlineStr">
        <is>
          <t>DADOS RECEBIDOS</t>
        </is>
      </c>
    </row>
    <row r="8271">
      <c r="A8271" t="inlineStr">
        <is>
          <t>84</t>
        </is>
      </c>
      <c r="B8271" t="inlineStr">
        <is>
          <t>MARLON SOUTO OLIVEIRA</t>
        </is>
      </c>
      <c r="D8271" s="44" t="n">
        <v>193.86</v>
      </c>
      <c r="E8271" t="inlineStr">
        <is>
          <t>DADOS RECEBIDOS</t>
        </is>
      </c>
    </row>
    <row r="8272">
      <c r="A8272" t="inlineStr">
        <is>
          <t>84</t>
        </is>
      </c>
      <c r="B8272" t="inlineStr">
        <is>
          <t>MARLON SOUTO OLIVEIRA</t>
        </is>
      </c>
      <c r="D8272" s="44" t="n">
        <v>276.44</v>
      </c>
      <c r="E8272" t="inlineStr">
        <is>
          <t>DADOS RECEBIDOS</t>
        </is>
      </c>
    </row>
    <row r="8273">
      <c r="A8273" t="inlineStr">
        <is>
          <t>84</t>
        </is>
      </c>
      <c r="B8273" t="inlineStr">
        <is>
          <t>MARLON SOUTO OLIVEIRA</t>
        </is>
      </c>
      <c r="D8273" s="44" t="n">
        <v>273.89</v>
      </c>
      <c r="E8273" t="inlineStr">
        <is>
          <t>DADOS RECEBIDOS</t>
        </is>
      </c>
    </row>
    <row r="8274">
      <c r="A8274" t="inlineStr">
        <is>
          <t>84</t>
        </is>
      </c>
      <c r="B8274" t="inlineStr">
        <is>
          <t>MARLON SOUTO OLIVEIRA</t>
        </is>
      </c>
      <c r="D8274" s="44" t="n">
        <v>271.42</v>
      </c>
      <c r="E8274" t="inlineStr">
        <is>
          <t>DADOS RECEBIDOS</t>
        </is>
      </c>
    </row>
    <row r="8275">
      <c r="A8275" t="inlineStr">
        <is>
          <t>84</t>
        </is>
      </c>
      <c r="B8275" t="inlineStr">
        <is>
          <t>MARLON SOUTO OLIVEIRA</t>
        </is>
      </c>
      <c r="D8275" s="44" t="n">
        <v>268.87</v>
      </c>
      <c r="E8275" t="inlineStr">
        <is>
          <t>DADOS RECEBIDOS</t>
        </is>
      </c>
    </row>
    <row r="8276">
      <c r="A8276" t="inlineStr">
        <is>
          <t>84</t>
        </is>
      </c>
      <c r="B8276" t="inlineStr">
        <is>
          <t>MARLON SOUTO OLIVEIRA</t>
        </is>
      </c>
      <c r="D8276" s="44" t="n">
        <v>266.32</v>
      </c>
      <c r="E8276" t="inlineStr">
        <is>
          <t>DADOS RECEBIDOS</t>
        </is>
      </c>
    </row>
    <row r="8277">
      <c r="A8277" t="inlineStr">
        <is>
          <t>84</t>
        </is>
      </c>
      <c r="B8277" t="inlineStr">
        <is>
          <t>MARLON SOUTO OLIVEIRA</t>
        </is>
      </c>
      <c r="D8277" s="44" t="n">
        <v>263.85</v>
      </c>
      <c r="E8277" t="inlineStr">
        <is>
          <t>DADOS RECEBIDOS</t>
        </is>
      </c>
    </row>
    <row r="8278">
      <c r="A8278" t="inlineStr">
        <is>
          <t>84</t>
        </is>
      </c>
      <c r="B8278" t="inlineStr">
        <is>
          <t>MARLON SOUTO OLIVEIRA</t>
        </is>
      </c>
      <c r="D8278" s="44" t="n">
        <v>261.29</v>
      </c>
      <c r="E8278" t="inlineStr">
        <is>
          <t>DADOS RECEBIDOS</t>
        </is>
      </c>
    </row>
    <row r="8279">
      <c r="A8279" t="inlineStr">
        <is>
          <t>84</t>
        </is>
      </c>
      <c r="B8279" t="inlineStr">
        <is>
          <t>MARLON SOUTO OLIVEIRA</t>
        </is>
      </c>
      <c r="D8279" s="44" t="n">
        <v>258.82</v>
      </c>
      <c r="E8279" t="inlineStr">
        <is>
          <t>DADOS RECEBIDOS</t>
        </is>
      </c>
    </row>
    <row r="8280">
      <c r="A8280" t="inlineStr">
        <is>
          <t>84</t>
        </is>
      </c>
      <c r="B8280" t="inlineStr">
        <is>
          <t>MARLON SOUTO OLIVEIRA</t>
        </is>
      </c>
      <c r="D8280" s="44" t="n">
        <v>256.28</v>
      </c>
      <c r="E8280" t="inlineStr">
        <is>
          <t>DADOS RECEBIDOS</t>
        </is>
      </c>
    </row>
    <row r="8281">
      <c r="A8281" t="inlineStr">
        <is>
          <t>84</t>
        </is>
      </c>
      <c r="B8281" t="inlineStr">
        <is>
          <t>MARLON SOUTO OLIVEIRA</t>
        </is>
      </c>
      <c r="D8281" s="44" t="n">
        <v>252.83</v>
      </c>
      <c r="E8281" t="inlineStr">
        <is>
          <t>DADOS RECEBIDOS</t>
        </is>
      </c>
    </row>
    <row r="8282">
      <c r="A8282" t="inlineStr">
        <is>
          <t>84</t>
        </is>
      </c>
      <c r="B8282" t="inlineStr">
        <is>
          <t>MARLON SOUTO OLIVEIRA</t>
        </is>
      </c>
      <c r="D8282" s="44" t="n">
        <v>263.84</v>
      </c>
      <c r="E8282" t="inlineStr">
        <is>
          <t>DADOS RECEBIDOS</t>
        </is>
      </c>
    </row>
    <row r="8283">
      <c r="A8283" t="inlineStr">
        <is>
          <t>84</t>
        </is>
      </c>
      <c r="B8283" t="inlineStr">
        <is>
          <t>MARLON SOUTO OLIVEIRA</t>
        </is>
      </c>
      <c r="D8283" s="44" t="n">
        <v>245.65</v>
      </c>
      <c r="E8283" t="inlineStr">
        <is>
          <t>DADOS RECEBIDOS</t>
        </is>
      </c>
    </row>
    <row r="8284">
      <c r="A8284" t="inlineStr">
        <is>
          <t>84</t>
        </is>
      </c>
      <c r="B8284" t="inlineStr">
        <is>
          <t>MARLON SOUTO OLIVEIRA</t>
        </is>
      </c>
      <c r="D8284" s="44" t="n">
        <v>263.93</v>
      </c>
      <c r="E8284" t="inlineStr">
        <is>
          <t>DADOS RECEBIDOS</t>
        </is>
      </c>
    </row>
    <row r="8285">
      <c r="A8285" t="inlineStr">
        <is>
          <t>84</t>
        </is>
      </c>
      <c r="B8285" t="inlineStr">
        <is>
          <t>MARLON SOUTO OLIVEIRA</t>
        </is>
      </c>
      <c r="D8285" s="44" t="n">
        <v>245.65</v>
      </c>
      <c r="E8285" t="inlineStr">
        <is>
          <t>DADOS RECEBIDOS</t>
        </is>
      </c>
    </row>
    <row r="8286">
      <c r="A8286" t="inlineStr">
        <is>
          <t>84</t>
        </is>
      </c>
      <c r="B8286" t="inlineStr">
        <is>
          <t>MARLON SOUTO OLIVEIRA</t>
        </is>
      </c>
      <c r="D8286" s="44" t="n">
        <v>245.65</v>
      </c>
      <c r="E8286" t="inlineStr">
        <is>
          <t>DADOS RECEBIDOS</t>
        </is>
      </c>
    </row>
    <row r="8287">
      <c r="A8287" t="inlineStr">
        <is>
          <t>84</t>
        </is>
      </c>
      <c r="B8287" t="inlineStr">
        <is>
          <t>MARLON SOUTO OLIVEIRA</t>
        </is>
      </c>
      <c r="D8287" s="44" t="n">
        <v>245.65</v>
      </c>
      <c r="E8287" t="inlineStr">
        <is>
          <t>DADOS RECEBIDOS</t>
        </is>
      </c>
    </row>
    <row r="8288">
      <c r="A8288" t="inlineStr">
        <is>
          <t>84</t>
        </is>
      </c>
      <c r="B8288" t="inlineStr">
        <is>
          <t>MARLON SOUTO OLIVEIRA</t>
        </is>
      </c>
      <c r="D8288" s="44" t="n">
        <v>264.65</v>
      </c>
      <c r="E8288" t="inlineStr">
        <is>
          <t>DADOS RECEBIDOS</t>
        </is>
      </c>
    </row>
    <row r="8289">
      <c r="A8289" t="inlineStr">
        <is>
          <t>84</t>
        </is>
      </c>
      <c r="B8289" t="inlineStr">
        <is>
          <t>MARLON SOUTO OLIVEIRA</t>
        </is>
      </c>
      <c r="D8289" s="44" t="n">
        <v>245.65</v>
      </c>
      <c r="E8289" t="inlineStr">
        <is>
          <t>DADOS RECEBIDOS</t>
        </is>
      </c>
    </row>
    <row r="8290">
      <c r="A8290" t="inlineStr">
        <is>
          <t>84</t>
        </is>
      </c>
      <c r="B8290" t="inlineStr">
        <is>
          <t>MARLON SOUTO OLIVEIRA</t>
        </is>
      </c>
      <c r="D8290" s="44" t="n">
        <v>262.3</v>
      </c>
      <c r="E8290" t="inlineStr">
        <is>
          <t>DADOS RECEBIDOS</t>
        </is>
      </c>
    </row>
    <row r="8291">
      <c r="A8291" t="inlineStr">
        <is>
          <t>84</t>
        </is>
      </c>
      <c r="B8291" t="inlineStr">
        <is>
          <t>MARLON SOUTO OLIVEIRA</t>
        </is>
      </c>
      <c r="D8291" s="44" t="n">
        <v>262.3</v>
      </c>
      <c r="E8291" t="inlineStr">
        <is>
          <t>DADOS RECEBIDOS</t>
        </is>
      </c>
    </row>
    <row r="8292">
      <c r="A8292" t="inlineStr">
        <is>
          <t>84</t>
        </is>
      </c>
      <c r="B8292" t="inlineStr">
        <is>
          <t>MARLON SOUTO OLIVEIRA</t>
        </is>
      </c>
      <c r="D8292" s="44" t="n">
        <v>262.3</v>
      </c>
      <c r="E8292" t="inlineStr">
        <is>
          <t>DADOS RECEBIDOS</t>
        </is>
      </c>
    </row>
    <row r="8293">
      <c r="A8293" t="inlineStr">
        <is>
          <t>84</t>
        </is>
      </c>
      <c r="B8293" t="inlineStr">
        <is>
          <t>MARLON SOUTO OLIVEIRA</t>
        </is>
      </c>
      <c r="D8293" s="44" t="n">
        <v>262.3</v>
      </c>
      <c r="E8293" t="inlineStr">
        <is>
          <t>DADOS RECEBIDOS</t>
        </is>
      </c>
    </row>
    <row r="8294">
      <c r="A8294" t="inlineStr">
        <is>
          <t>84</t>
        </is>
      </c>
      <c r="B8294" t="inlineStr">
        <is>
          <t>MARLON SOUTO OLIVEIRA</t>
        </is>
      </c>
      <c r="D8294" s="44" t="n">
        <v>281.9</v>
      </c>
      <c r="E8294" t="inlineStr">
        <is>
          <t>DADOS RECEBIDOS</t>
        </is>
      </c>
    </row>
    <row r="8295">
      <c r="A8295" t="inlineStr">
        <is>
          <t>84</t>
        </is>
      </c>
      <c r="B8295" t="inlineStr">
        <is>
          <t>MARLON SOUTO OLIVEIRA</t>
        </is>
      </c>
      <c r="D8295" s="44" t="n">
        <v>262.3</v>
      </c>
      <c r="E8295" t="inlineStr">
        <is>
          <t>DADOS RECEBIDOS</t>
        </is>
      </c>
    </row>
    <row r="8296">
      <c r="A8296" t="inlineStr">
        <is>
          <t>84</t>
        </is>
      </c>
      <c r="B8296" t="inlineStr">
        <is>
          <t>MARLON SOUTO OLIVEIRA</t>
        </is>
      </c>
      <c r="D8296" s="44" t="n">
        <v>281.72</v>
      </c>
      <c r="E8296" t="inlineStr">
        <is>
          <t>DADOS RECEBIDOS</t>
        </is>
      </c>
    </row>
    <row r="8297">
      <c r="A8297" t="inlineStr">
        <is>
          <t>84</t>
        </is>
      </c>
      <c r="B8297" t="inlineStr">
        <is>
          <t>MARLON SOUTO OLIVEIRA</t>
        </is>
      </c>
      <c r="D8297" s="44" t="n">
        <v>262.3</v>
      </c>
      <c r="E8297" t="inlineStr">
        <is>
          <t>DADOS RECEBIDOS</t>
        </is>
      </c>
    </row>
    <row r="8298">
      <c r="A8298" t="inlineStr">
        <is>
          <t>84</t>
        </is>
      </c>
      <c r="B8298" t="inlineStr">
        <is>
          <t>MARLON SOUTO OLIVEIRA</t>
        </is>
      </c>
      <c r="D8298" s="44" t="n">
        <v>281.72</v>
      </c>
      <c r="E8298" t="inlineStr">
        <is>
          <t>DADOS RECEBIDOS</t>
        </is>
      </c>
    </row>
    <row r="8299">
      <c r="A8299" t="inlineStr">
        <is>
          <t>84</t>
        </is>
      </c>
      <c r="B8299" t="inlineStr">
        <is>
          <t>MARLON SOUTO OLIVEIRA</t>
        </is>
      </c>
      <c r="D8299" s="44" t="n">
        <v>282.08</v>
      </c>
      <c r="E8299" t="inlineStr">
        <is>
          <t>DADOS RECEBIDOS</t>
        </is>
      </c>
    </row>
    <row r="8300">
      <c r="A8300" t="inlineStr">
        <is>
          <t>84</t>
        </is>
      </c>
      <c r="B8300" t="inlineStr">
        <is>
          <t>MARLON SOUTO OLIVEIRA</t>
        </is>
      </c>
      <c r="D8300" s="44" t="n">
        <v>282.08</v>
      </c>
      <c r="E8300" t="inlineStr">
        <is>
          <t>DADOS RECEBIDOS</t>
        </is>
      </c>
    </row>
    <row r="8301">
      <c r="A8301" t="inlineStr">
        <is>
          <t>84</t>
        </is>
      </c>
      <c r="B8301" t="inlineStr">
        <is>
          <t>MARLON SOUTO OLIVEIRA</t>
        </is>
      </c>
      <c r="D8301" s="44" t="n">
        <v>281.9</v>
      </c>
      <c r="E8301" t="inlineStr">
        <is>
          <t>DADOS RECEBIDOS</t>
        </is>
      </c>
    </row>
    <row r="8302">
      <c r="A8302" t="inlineStr">
        <is>
          <t>84</t>
        </is>
      </c>
      <c r="B8302" t="inlineStr">
        <is>
          <t>MARLON SOUTO OLIVEIRA</t>
        </is>
      </c>
      <c r="D8302" s="44" t="n">
        <v>320.06</v>
      </c>
      <c r="E8302" t="inlineStr">
        <is>
          <t>DADOS RECEBIDOS</t>
        </is>
      </c>
    </row>
    <row r="8303">
      <c r="A8303" t="inlineStr">
        <is>
          <t>84</t>
        </is>
      </c>
      <c r="B8303" t="inlineStr">
        <is>
          <t>MARLON SOUTO OLIVEIRA</t>
        </is>
      </c>
      <c r="D8303" s="44" t="n">
        <v>317.06</v>
      </c>
      <c r="E8303" t="inlineStr">
        <is>
          <t>DADOS RECEBIDOS</t>
        </is>
      </c>
    </row>
    <row r="8304">
      <c r="A8304" t="inlineStr">
        <is>
          <t>84</t>
        </is>
      </c>
      <c r="B8304" t="inlineStr">
        <is>
          <t>MARLON SOUTO OLIVEIRA</t>
        </is>
      </c>
      <c r="D8304" s="44" t="n">
        <v>313.96</v>
      </c>
      <c r="E8304" t="inlineStr">
        <is>
          <t>DADOS RECEBIDOS</t>
        </is>
      </c>
    </row>
    <row r="8305">
      <c r="A8305" t="inlineStr">
        <is>
          <t>84</t>
        </is>
      </c>
      <c r="B8305" t="inlineStr">
        <is>
          <t>MARLON SOUTO OLIVEIRA</t>
        </is>
      </c>
      <c r="D8305" s="44" t="n">
        <v>290.93</v>
      </c>
      <c r="E8305" t="inlineStr">
        <is>
          <t>DADOS RECEBIDOS</t>
        </is>
      </c>
    </row>
    <row r="8306">
      <c r="A8306" t="inlineStr">
        <is>
          <t>84</t>
        </is>
      </c>
      <c r="B8306" t="inlineStr">
        <is>
          <t>MARLON SOUTO OLIVEIRA</t>
        </is>
      </c>
      <c r="D8306" s="44" t="n">
        <v>290.93</v>
      </c>
      <c r="E8306" t="inlineStr">
        <is>
          <t>DADOS RECEBIDOS</t>
        </is>
      </c>
    </row>
    <row r="8307">
      <c r="A8307" t="inlineStr">
        <is>
          <t>84</t>
        </is>
      </c>
      <c r="B8307" t="inlineStr">
        <is>
          <t>MARLON SOUTO OLIVEIRA</t>
        </is>
      </c>
      <c r="D8307" s="44" t="n">
        <v>290.93</v>
      </c>
      <c r="E8307" t="inlineStr">
        <is>
          <t>DADOS RECEBIDOS</t>
        </is>
      </c>
    </row>
    <row r="8308">
      <c r="A8308" t="inlineStr">
        <is>
          <t>84</t>
        </is>
      </c>
      <c r="B8308" t="inlineStr">
        <is>
          <t>MARLON SOUTO OLIVEIRA</t>
        </is>
      </c>
      <c r="D8308" s="44" t="n">
        <v>312.46</v>
      </c>
      <c r="E8308" t="inlineStr">
        <is>
          <t>DADOS RECEBIDOS</t>
        </is>
      </c>
    </row>
    <row r="8309">
      <c r="A8309" t="inlineStr">
        <is>
          <t>84</t>
        </is>
      </c>
      <c r="B8309" t="inlineStr">
        <is>
          <t>MARLON SOUTO OLIVEIRA</t>
        </is>
      </c>
      <c r="D8309" s="44" t="n">
        <v>290.93</v>
      </c>
      <c r="E8309" t="inlineStr">
        <is>
          <t>DADOS RECEBIDOS</t>
        </is>
      </c>
    </row>
    <row r="8310">
      <c r="A8310" t="inlineStr">
        <is>
          <t>84</t>
        </is>
      </c>
      <c r="B8310" t="inlineStr">
        <is>
          <t>MARLON SOUTO OLIVEIRA</t>
        </is>
      </c>
      <c r="D8310" s="44" t="n">
        <v>290.93</v>
      </c>
      <c r="E8310" t="inlineStr">
        <is>
          <t>DADOS RECEBIDOS</t>
        </is>
      </c>
    </row>
    <row r="8311">
      <c r="A8311" t="inlineStr">
        <is>
          <t>84</t>
        </is>
      </c>
      <c r="B8311" t="inlineStr">
        <is>
          <t>MARLON SOUTO OLIVEIRA</t>
        </is>
      </c>
      <c r="D8311" s="44" t="n">
        <v>290.93</v>
      </c>
      <c r="E8311" t="inlineStr">
        <is>
          <t>DADOS RECEBIDOS</t>
        </is>
      </c>
    </row>
    <row r="8312">
      <c r="A8312" t="inlineStr">
        <is>
          <t>84</t>
        </is>
      </c>
      <c r="B8312" t="inlineStr">
        <is>
          <t>MARLON SOUTO OLIVEIRA</t>
        </is>
      </c>
      <c r="D8312" s="44" t="n">
        <v>312.46</v>
      </c>
      <c r="E8312" t="inlineStr">
        <is>
          <t>DADOS RECEBIDOS</t>
        </is>
      </c>
    </row>
    <row r="8313">
      <c r="A8313" t="inlineStr">
        <is>
          <t>84</t>
        </is>
      </c>
      <c r="B8313" t="inlineStr">
        <is>
          <t>MARLON SOUTO OLIVEIRA</t>
        </is>
      </c>
      <c r="D8313" s="44" t="n">
        <v>290.93</v>
      </c>
      <c r="E8313" t="inlineStr">
        <is>
          <t>DADOS RECEBIDOS</t>
        </is>
      </c>
    </row>
    <row r="8314">
      <c r="A8314" t="inlineStr">
        <is>
          <t>84</t>
        </is>
      </c>
      <c r="B8314" t="inlineStr">
        <is>
          <t>MARLON SOUTO OLIVEIRA</t>
        </is>
      </c>
      <c r="D8314" s="44" t="n">
        <v>358.02</v>
      </c>
      <c r="E8314" t="inlineStr">
        <is>
          <t>DADOS RECEBIDOS</t>
        </is>
      </c>
    </row>
    <row r="8315">
      <c r="A8315" t="inlineStr">
        <is>
          <t>84</t>
        </is>
      </c>
      <c r="B8315" t="inlineStr">
        <is>
          <t>MARLON SOUTO OLIVEIRA</t>
        </is>
      </c>
      <c r="D8315" s="44" t="n">
        <v>352.38</v>
      </c>
      <c r="E8315" t="inlineStr">
        <is>
          <t>DADOS RECEBIDOS</t>
        </is>
      </c>
    </row>
    <row r="8316">
      <c r="A8316" t="inlineStr">
        <is>
          <t>84</t>
        </is>
      </c>
      <c r="B8316" t="inlineStr">
        <is>
          <t>MARLON SOUTO OLIVEIRA</t>
        </is>
      </c>
      <c r="D8316" s="44" t="n">
        <v>346.12</v>
      </c>
      <c r="E8316" t="inlineStr">
        <is>
          <t>DADOS RECEBIDOS</t>
        </is>
      </c>
    </row>
    <row r="8317">
      <c r="A8317" t="inlineStr">
        <is>
          <t>85</t>
        </is>
      </c>
      <c r="B8317" t="inlineStr">
        <is>
          <t>LEANDRO NUNES TAVARES</t>
        </is>
      </c>
      <c r="D8317" s="44" t="n">
        <v>222.92</v>
      </c>
      <c r="E8317" t="inlineStr">
        <is>
          <t>DADOS RECEBIDOS</t>
        </is>
      </c>
    </row>
    <row r="8318">
      <c r="A8318" t="inlineStr">
        <is>
          <t>85</t>
        </is>
      </c>
      <c r="B8318" t="inlineStr">
        <is>
          <t>LEANDRO NUNES TAVARES</t>
        </is>
      </c>
      <c r="D8318" s="44" t="n">
        <v>238.45</v>
      </c>
      <c r="E8318" t="inlineStr">
        <is>
          <t>DADOS RECEBIDOS</t>
        </is>
      </c>
    </row>
    <row r="8319">
      <c r="A8319" t="inlineStr">
        <is>
          <t>85</t>
        </is>
      </c>
      <c r="B8319" t="inlineStr">
        <is>
          <t>LEANDRO NUNES TAVARES</t>
        </is>
      </c>
      <c r="D8319" s="44" t="n">
        <v>244.09</v>
      </c>
      <c r="E8319" t="inlineStr">
        <is>
          <t>DADOS RECEBIDOS</t>
        </is>
      </c>
    </row>
    <row r="8320">
      <c r="A8320" t="inlineStr">
        <is>
          <t>92</t>
        </is>
      </c>
      <c r="B8320" t="inlineStr">
        <is>
          <t>SOLEMAR XAVIER DOS SANTOS</t>
        </is>
      </c>
      <c r="D8320" s="44" t="n">
        <v>147.05</v>
      </c>
      <c r="E8320" t="inlineStr">
        <is>
          <t>DADOS RECEBIDOS</t>
        </is>
      </c>
    </row>
    <row r="8321">
      <c r="A8321" t="inlineStr">
        <is>
          <t>92</t>
        </is>
      </c>
      <c r="B8321" t="inlineStr">
        <is>
          <t>SOLEMAR XAVIER DOS SANTOS</t>
        </is>
      </c>
      <c r="D8321" s="44" t="n">
        <v>149.99</v>
      </c>
      <c r="E8321" t="inlineStr">
        <is>
          <t>DADOS RECEBIDOS</t>
        </is>
      </c>
    </row>
    <row r="8322">
      <c r="A8322" t="inlineStr">
        <is>
          <t>92</t>
        </is>
      </c>
      <c r="B8322" t="inlineStr">
        <is>
          <t>SOLEMAR XAVIER DOS SANTOS</t>
        </is>
      </c>
      <c r="D8322" s="44" t="n">
        <v>147.05</v>
      </c>
      <c r="E8322" t="inlineStr">
        <is>
          <t>DADOS RECEBIDOS</t>
        </is>
      </c>
    </row>
    <row r="8323">
      <c r="A8323" t="inlineStr">
        <is>
          <t>92</t>
        </is>
      </c>
      <c r="B8323" t="inlineStr">
        <is>
          <t>SOLEMAR XAVIER DOS SANTOS</t>
        </is>
      </c>
      <c r="D8323" s="44" t="n">
        <v>149.99</v>
      </c>
      <c r="E8323" t="inlineStr">
        <is>
          <t>DADOS RECEBIDOS</t>
        </is>
      </c>
    </row>
    <row r="8324">
      <c r="A8324" t="inlineStr">
        <is>
          <t>92</t>
        </is>
      </c>
      <c r="B8324" t="inlineStr">
        <is>
          <t>SOLEMAR XAVIER DOS SANTOS</t>
        </is>
      </c>
      <c r="D8324" s="44" t="n">
        <v>147.05</v>
      </c>
      <c r="E8324" t="inlineStr">
        <is>
          <t>DADOS RECEBIDOS</t>
        </is>
      </c>
    </row>
    <row r="8325">
      <c r="A8325" t="inlineStr">
        <is>
          <t>92</t>
        </is>
      </c>
      <c r="B8325" t="inlineStr">
        <is>
          <t>SOLEMAR XAVIER DOS SANTOS</t>
        </is>
      </c>
      <c r="D8325" s="44" t="n">
        <v>147.05</v>
      </c>
      <c r="E8325" t="inlineStr">
        <is>
          <t>DADOS RECEBIDOS</t>
        </is>
      </c>
    </row>
    <row r="8326">
      <c r="A8326" t="inlineStr">
        <is>
          <t>92</t>
        </is>
      </c>
      <c r="B8326" t="inlineStr">
        <is>
          <t>SOLEMAR XAVIER DOS SANTOS</t>
        </is>
      </c>
      <c r="D8326" s="44" t="n">
        <v>147.05</v>
      </c>
      <c r="E8326" t="inlineStr">
        <is>
          <t>DADOS RECEBIDOS</t>
        </is>
      </c>
    </row>
    <row r="8327">
      <c r="A8327" t="inlineStr">
        <is>
          <t>92</t>
        </is>
      </c>
      <c r="B8327" t="inlineStr">
        <is>
          <t>SOLEMAR XAVIER DOS SANTOS</t>
        </is>
      </c>
      <c r="D8327" s="44" t="n">
        <v>147.05</v>
      </c>
      <c r="E8327" t="inlineStr">
        <is>
          <t>DADOS RECEBIDOS</t>
        </is>
      </c>
    </row>
    <row r="8328">
      <c r="A8328" t="inlineStr">
        <is>
          <t>92</t>
        </is>
      </c>
      <c r="B8328" t="inlineStr">
        <is>
          <t>SOLEMAR XAVIER DOS SANTOS</t>
        </is>
      </c>
      <c r="D8328" s="44" t="n">
        <v>179.19</v>
      </c>
      <c r="E8328" t="inlineStr">
        <is>
          <t>DADOS RECEBIDOS</t>
        </is>
      </c>
    </row>
    <row r="8329">
      <c r="A8329" t="inlineStr">
        <is>
          <t>92</t>
        </is>
      </c>
      <c r="B8329" t="inlineStr">
        <is>
          <t>SOLEMAR XAVIER DOS SANTOS</t>
        </is>
      </c>
      <c r="D8329" s="44" t="n">
        <v>157.49</v>
      </c>
      <c r="E8329" t="inlineStr">
        <is>
          <t>DADOS RECEBIDOS</t>
        </is>
      </c>
    </row>
    <row r="8330">
      <c r="A8330" t="inlineStr">
        <is>
          <t>92</t>
        </is>
      </c>
      <c r="B8330" t="inlineStr">
        <is>
          <t>SOLEMAR XAVIER DOS SANTOS</t>
        </is>
      </c>
      <c r="D8330" s="44" t="n">
        <v>149.99</v>
      </c>
      <c r="E8330" t="inlineStr">
        <is>
          <t>DADOS RECEBIDOS</t>
        </is>
      </c>
    </row>
    <row r="8331">
      <c r="A8331" t="inlineStr">
        <is>
          <t>92</t>
        </is>
      </c>
      <c r="B8331" t="inlineStr">
        <is>
          <t>SOLEMAR XAVIER DOS SANTOS</t>
        </is>
      </c>
      <c r="D8331" s="44" t="n">
        <v>157.34</v>
      </c>
      <c r="E8331" t="inlineStr">
        <is>
          <t>DADOS RECEBIDOS</t>
        </is>
      </c>
    </row>
    <row r="8332">
      <c r="A8332" t="inlineStr">
        <is>
          <t>93</t>
        </is>
      </c>
      <c r="B8332" t="inlineStr">
        <is>
          <t>W C COMERCIO LTDA - ME</t>
        </is>
      </c>
      <c r="D8332" s="44" t="n">
        <v>122.54</v>
      </c>
      <c r="E8332" t="inlineStr">
        <is>
          <t>DADOS RECEBIDOS</t>
        </is>
      </c>
    </row>
    <row r="8333">
      <c r="A8333" t="inlineStr">
        <is>
          <t>93</t>
        </is>
      </c>
      <c r="B8333" t="inlineStr">
        <is>
          <t>W C COMERCIO LTDA - ME</t>
        </is>
      </c>
      <c r="D8333" s="44" t="n">
        <v>122.54</v>
      </c>
      <c r="E8333" t="inlineStr">
        <is>
          <t>DADOS RECEBIDOS</t>
        </is>
      </c>
    </row>
    <row r="8334">
      <c r="A8334" t="inlineStr">
        <is>
          <t>93</t>
        </is>
      </c>
      <c r="B8334" t="inlineStr">
        <is>
          <t>W C COMERCIO LTDA - ME</t>
        </is>
      </c>
      <c r="D8334" s="44" t="n">
        <v>125.81</v>
      </c>
      <c r="E8334" t="inlineStr">
        <is>
          <t>DADOS RECEBIDOS</t>
        </is>
      </c>
    </row>
    <row r="8335">
      <c r="A8335" t="inlineStr">
        <is>
          <t>93</t>
        </is>
      </c>
      <c r="B8335" t="inlineStr">
        <is>
          <t>W C COMERCIO LTDA - ME</t>
        </is>
      </c>
      <c r="D8335" s="44" t="n">
        <v>122.54</v>
      </c>
      <c r="E8335" t="inlineStr">
        <is>
          <t>DADOS RECEBIDOS</t>
        </is>
      </c>
    </row>
    <row r="8336">
      <c r="A8336" t="inlineStr">
        <is>
          <t>93</t>
        </is>
      </c>
      <c r="B8336" t="inlineStr">
        <is>
          <t>W C COMERCIO LTDA - ME</t>
        </is>
      </c>
      <c r="D8336" s="44" t="n">
        <v>122.54</v>
      </c>
      <c r="E8336" t="inlineStr">
        <is>
          <t>DADOS RECEBIDOS</t>
        </is>
      </c>
    </row>
    <row r="8337">
      <c r="A8337" t="inlineStr">
        <is>
          <t>93</t>
        </is>
      </c>
      <c r="B8337" t="inlineStr">
        <is>
          <t>W C COMERCIO LTDA - ME</t>
        </is>
      </c>
      <c r="D8337" s="44" t="n">
        <v>125.19</v>
      </c>
      <c r="E8337" t="inlineStr">
        <is>
          <t>DADOS RECEBIDOS</t>
        </is>
      </c>
    </row>
    <row r="8338">
      <c r="A8338" t="inlineStr">
        <is>
          <t>93</t>
        </is>
      </c>
      <c r="B8338" t="inlineStr">
        <is>
          <t>W C COMERCIO LTDA - ME</t>
        </is>
      </c>
      <c r="D8338" s="44" t="n">
        <v>122.54</v>
      </c>
      <c r="E8338" t="inlineStr">
        <is>
          <t>DADOS RECEBIDOS</t>
        </is>
      </c>
    </row>
    <row r="8339">
      <c r="A8339" t="inlineStr">
        <is>
          <t>93</t>
        </is>
      </c>
      <c r="B8339" t="inlineStr">
        <is>
          <t>W C COMERCIO LTDA - ME</t>
        </is>
      </c>
      <c r="D8339" s="44" t="n">
        <v>122.54</v>
      </c>
      <c r="E8339" t="inlineStr">
        <is>
          <t>DADOS RECEBIDOS</t>
        </is>
      </c>
    </row>
    <row r="8340">
      <c r="A8340" t="inlineStr">
        <is>
          <t>93</t>
        </is>
      </c>
      <c r="B8340" t="inlineStr">
        <is>
          <t>W C COMERCIO LTDA - ME</t>
        </is>
      </c>
      <c r="D8340" s="44" t="n">
        <v>122.54</v>
      </c>
      <c r="E8340" t="inlineStr">
        <is>
          <t>DADOS RECEBIDOS</t>
        </is>
      </c>
    </row>
    <row r="8341">
      <c r="A8341" t="inlineStr">
        <is>
          <t>93</t>
        </is>
      </c>
      <c r="B8341" t="inlineStr">
        <is>
          <t>W C COMERCIO LTDA - ME</t>
        </is>
      </c>
      <c r="D8341" s="44" t="n">
        <v>125.19</v>
      </c>
      <c r="E8341" t="inlineStr">
        <is>
          <t>DADOS RECEBIDOS</t>
        </is>
      </c>
    </row>
    <row r="8342">
      <c r="A8342" t="inlineStr">
        <is>
          <t>93</t>
        </is>
      </c>
      <c r="B8342" t="inlineStr">
        <is>
          <t>W C COMERCIO LTDA - ME</t>
        </is>
      </c>
      <c r="D8342" s="44" t="n">
        <v>126.01</v>
      </c>
      <c r="E8342" t="inlineStr">
        <is>
          <t>DADOS RECEBIDOS</t>
        </is>
      </c>
    </row>
    <row r="8343">
      <c r="A8343" t="inlineStr">
        <is>
          <t>93</t>
        </is>
      </c>
      <c r="B8343" t="inlineStr">
        <is>
          <t>W C COMERCIO LTDA - ME</t>
        </is>
      </c>
      <c r="D8343" s="44" t="n">
        <v>125.6</v>
      </c>
      <c r="E8343" t="inlineStr">
        <is>
          <t>DADOS RECEBIDOS</t>
        </is>
      </c>
    </row>
    <row r="8344">
      <c r="A8344" t="inlineStr">
        <is>
          <t>93</t>
        </is>
      </c>
      <c r="B8344" t="inlineStr">
        <is>
          <t>W C COMERCIO LTDA - ME</t>
        </is>
      </c>
      <c r="D8344" s="44" t="n">
        <v>141.82</v>
      </c>
      <c r="E8344" t="inlineStr">
        <is>
          <t>DADOS RECEBIDOS</t>
        </is>
      </c>
    </row>
    <row r="8345">
      <c r="A8345" t="inlineStr">
        <is>
          <t>93</t>
        </is>
      </c>
      <c r="B8345" t="inlineStr">
        <is>
          <t>W C COMERCIO LTDA - ME</t>
        </is>
      </c>
      <c r="D8345" s="44" t="n">
        <v>141.82</v>
      </c>
      <c r="E8345" t="inlineStr">
        <is>
          <t>DADOS RECEBIDOS</t>
        </is>
      </c>
    </row>
    <row r="8346">
      <c r="A8346" t="inlineStr">
        <is>
          <t>93</t>
        </is>
      </c>
      <c r="B8346" t="inlineStr">
        <is>
          <t>W C COMERCIO LTDA - ME</t>
        </is>
      </c>
      <c r="D8346" s="44" t="n">
        <v>141.82</v>
      </c>
      <c r="E8346" t="inlineStr">
        <is>
          <t>DADOS RECEBIDOS</t>
        </is>
      </c>
    </row>
    <row r="8347">
      <c r="A8347" t="inlineStr">
        <is>
          <t>93</t>
        </is>
      </c>
      <c r="B8347" t="inlineStr">
        <is>
          <t>W C COMERCIO LTDA - ME</t>
        </is>
      </c>
      <c r="D8347" s="44" t="n">
        <v>145.13</v>
      </c>
      <c r="E8347" t="inlineStr">
        <is>
          <t>DADOS RECEBIDOS</t>
        </is>
      </c>
    </row>
    <row r="8348">
      <c r="A8348" t="inlineStr">
        <is>
          <t>93</t>
        </is>
      </c>
      <c r="B8348" t="inlineStr">
        <is>
          <t>W C COMERCIO LTDA - ME</t>
        </is>
      </c>
      <c r="D8348" s="44" t="n">
        <v>141.82</v>
      </c>
      <c r="E8348" t="inlineStr">
        <is>
          <t>DADOS RECEBIDOS</t>
        </is>
      </c>
    </row>
    <row r="8349">
      <c r="A8349" t="inlineStr">
        <is>
          <t>93</t>
        </is>
      </c>
      <c r="B8349" t="inlineStr">
        <is>
          <t>W C COMERCIO LTDA - ME</t>
        </is>
      </c>
      <c r="D8349" s="44" t="n">
        <v>141.82</v>
      </c>
      <c r="E8349" t="inlineStr">
        <is>
          <t>DADOS RECEBIDOS</t>
        </is>
      </c>
    </row>
    <row r="8350">
      <c r="A8350" t="inlineStr">
        <is>
          <t>93</t>
        </is>
      </c>
      <c r="B8350" t="inlineStr">
        <is>
          <t>W C COMERCIO LTDA - ME</t>
        </is>
      </c>
      <c r="D8350" s="44" t="n">
        <v>144.89</v>
      </c>
      <c r="E8350" t="inlineStr">
        <is>
          <t>DADOS RECEBIDOS</t>
        </is>
      </c>
    </row>
    <row r="8351">
      <c r="A8351" t="inlineStr">
        <is>
          <t>93</t>
        </is>
      </c>
      <c r="B8351" t="inlineStr">
        <is>
          <t>W C COMERCIO LTDA - ME</t>
        </is>
      </c>
      <c r="D8351" s="44" t="n">
        <v>144.89</v>
      </c>
      <c r="E8351" t="inlineStr">
        <is>
          <t>DADOS RECEBIDOS</t>
        </is>
      </c>
    </row>
    <row r="8352">
      <c r="A8352" t="inlineStr">
        <is>
          <t>93</t>
        </is>
      </c>
      <c r="B8352" t="inlineStr">
        <is>
          <t>W C COMERCIO LTDA - ME</t>
        </is>
      </c>
      <c r="D8352" s="44" t="n">
        <v>145.61</v>
      </c>
      <c r="E8352" t="inlineStr">
        <is>
          <t>DADOS RECEBIDOS</t>
        </is>
      </c>
    </row>
    <row r="8353">
      <c r="A8353" t="inlineStr">
        <is>
          <t>93</t>
        </is>
      </c>
      <c r="B8353" t="inlineStr">
        <is>
          <t>W C COMERCIO LTDA - ME</t>
        </is>
      </c>
      <c r="D8353" s="44" t="n">
        <v>145.13</v>
      </c>
      <c r="E8353" t="inlineStr">
        <is>
          <t>DADOS RECEBIDOS</t>
        </is>
      </c>
    </row>
    <row r="8354">
      <c r="A8354" t="inlineStr">
        <is>
          <t>93</t>
        </is>
      </c>
      <c r="B8354" t="inlineStr">
        <is>
          <t>W C COMERCIO LTDA - ME</t>
        </is>
      </c>
      <c r="D8354" s="44" t="n">
        <v>141.82</v>
      </c>
      <c r="E8354" t="inlineStr">
        <is>
          <t>DADOS RECEBIDOS</t>
        </is>
      </c>
    </row>
    <row r="8355">
      <c r="A8355" t="inlineStr">
        <is>
          <t>93</t>
        </is>
      </c>
      <c r="B8355" t="inlineStr">
        <is>
          <t>W C COMERCIO LTDA - ME</t>
        </is>
      </c>
      <c r="D8355" s="44" t="n">
        <v>163.41</v>
      </c>
      <c r="E8355" t="inlineStr">
        <is>
          <t>DADOS RECEBIDOS</t>
        </is>
      </c>
    </row>
    <row r="8356">
      <c r="A8356" t="inlineStr">
        <is>
          <t>93</t>
        </is>
      </c>
      <c r="B8356" t="inlineStr">
        <is>
          <t>W C COMERCIO LTDA - ME</t>
        </is>
      </c>
      <c r="D8356" s="44" t="n">
        <v>163.41</v>
      </c>
      <c r="E8356" t="inlineStr">
        <is>
          <t>DADOS RECEBIDOS</t>
        </is>
      </c>
    </row>
    <row r="8357">
      <c r="A8357" t="inlineStr">
        <is>
          <t>93</t>
        </is>
      </c>
      <c r="B8357" t="inlineStr">
        <is>
          <t>W C COMERCIO LTDA - ME</t>
        </is>
      </c>
      <c r="D8357" s="44" t="n">
        <v>163.41</v>
      </c>
      <c r="E8357" t="inlineStr">
        <is>
          <t>DADOS RECEBIDOS</t>
        </is>
      </c>
    </row>
    <row r="8358">
      <c r="A8358" t="inlineStr">
        <is>
          <t>93</t>
        </is>
      </c>
      <c r="B8358" t="inlineStr">
        <is>
          <t>W C COMERCIO LTDA - ME</t>
        </is>
      </c>
      <c r="D8358" s="44" t="n">
        <v>163.41</v>
      </c>
      <c r="E8358" t="inlineStr">
        <is>
          <t>DADOS RECEBIDOS</t>
        </is>
      </c>
    </row>
    <row r="8359">
      <c r="A8359" t="inlineStr">
        <is>
          <t>93</t>
        </is>
      </c>
      <c r="B8359" t="inlineStr">
        <is>
          <t>W C COMERCIO LTDA - ME</t>
        </is>
      </c>
      <c r="D8359" s="44" t="n">
        <v>155.24</v>
      </c>
      <c r="E8359" t="inlineStr">
        <is>
          <t>DADOS RECEBIDOS</t>
        </is>
      </c>
    </row>
    <row r="8360">
      <c r="A8360" t="inlineStr">
        <is>
          <t>93</t>
        </is>
      </c>
      <c r="B8360" t="inlineStr">
        <is>
          <t>W C COMERCIO LTDA - ME</t>
        </is>
      </c>
      <c r="D8360" s="44" t="n">
        <v>156.06</v>
      </c>
      <c r="E8360" t="inlineStr">
        <is>
          <t>DADOS RECEBIDOS</t>
        </is>
      </c>
    </row>
    <row r="8361">
      <c r="A8361" t="inlineStr">
        <is>
          <t>93</t>
        </is>
      </c>
      <c r="B8361" t="inlineStr">
        <is>
          <t>W C COMERCIO LTDA - ME</t>
        </is>
      </c>
      <c r="D8361" s="44" t="n">
        <v>156.06</v>
      </c>
      <c r="E8361" t="inlineStr">
        <is>
          <t>DADOS RECEBIDOS</t>
        </is>
      </c>
    </row>
    <row r="8362">
      <c r="A8362" t="inlineStr">
        <is>
          <t>93</t>
        </is>
      </c>
      <c r="B8362" t="inlineStr">
        <is>
          <t>W C COMERCIO LTDA - ME</t>
        </is>
      </c>
      <c r="D8362" s="44" t="n">
        <v>156.06</v>
      </c>
      <c r="E8362" t="inlineStr">
        <is>
          <t>DADOS RECEBIDOS</t>
        </is>
      </c>
    </row>
    <row r="8363">
      <c r="A8363" t="inlineStr">
        <is>
          <t>93</t>
        </is>
      </c>
      <c r="B8363" t="inlineStr">
        <is>
          <t>W C COMERCIO LTDA - ME</t>
        </is>
      </c>
      <c r="D8363" s="44" t="n">
        <v>156.06</v>
      </c>
      <c r="E8363" t="inlineStr">
        <is>
          <t>DADOS RECEBIDOS</t>
        </is>
      </c>
    </row>
    <row r="8364">
      <c r="A8364" t="inlineStr">
        <is>
          <t>93</t>
        </is>
      </c>
      <c r="B8364" t="inlineStr">
        <is>
          <t>W C COMERCIO LTDA - ME</t>
        </is>
      </c>
      <c r="D8364" s="44" t="n">
        <v>163.4</v>
      </c>
      <c r="E8364" t="inlineStr">
        <is>
          <t>DADOS RECEBIDOS</t>
        </is>
      </c>
    </row>
    <row r="8365">
      <c r="A8365" t="inlineStr">
        <is>
          <t>93</t>
        </is>
      </c>
      <c r="B8365" t="inlineStr">
        <is>
          <t>W C COMERCIO LTDA - ME</t>
        </is>
      </c>
      <c r="D8365" s="44" t="n">
        <v>155.24</v>
      </c>
      <c r="E8365" t="inlineStr">
        <is>
          <t>DADOS RECEBIDOS</t>
        </is>
      </c>
    </row>
    <row r="8366">
      <c r="A8366" t="inlineStr">
        <is>
          <t>93</t>
        </is>
      </c>
      <c r="B8366" t="inlineStr">
        <is>
          <t>W C COMERCIO LTDA - ME</t>
        </is>
      </c>
      <c r="D8366" s="44" t="n">
        <v>149.57</v>
      </c>
      <c r="E8366" t="inlineStr">
        <is>
          <t>DADOS RECEBIDOS</t>
        </is>
      </c>
    </row>
    <row r="8367">
      <c r="A8367" t="inlineStr">
        <is>
          <t>93</t>
        </is>
      </c>
      <c r="B8367" t="inlineStr">
        <is>
          <t>W C COMERCIO LTDA - ME</t>
        </is>
      </c>
      <c r="D8367" s="44" t="n">
        <v>149.57</v>
      </c>
      <c r="E8367" t="inlineStr">
        <is>
          <t>DADOS RECEBIDOS</t>
        </is>
      </c>
    </row>
    <row r="8368">
      <c r="A8368" t="inlineStr">
        <is>
          <t>93</t>
        </is>
      </c>
      <c r="B8368" t="inlineStr">
        <is>
          <t>W C COMERCIO LTDA - ME</t>
        </is>
      </c>
      <c r="D8368" s="44" t="n">
        <v>167.66</v>
      </c>
      <c r="E8368" t="inlineStr">
        <is>
          <t>DADOS RECEBIDOS</t>
        </is>
      </c>
    </row>
    <row r="8369">
      <c r="A8369" t="inlineStr">
        <is>
          <t>93</t>
        </is>
      </c>
      <c r="B8369" t="inlineStr">
        <is>
          <t>W C COMERCIO LTDA - ME</t>
        </is>
      </c>
      <c r="D8369" s="44" t="n">
        <v>170.8</v>
      </c>
      <c r="E8369" t="inlineStr">
        <is>
          <t>DADOS RECEBIDOS</t>
        </is>
      </c>
    </row>
    <row r="8370">
      <c r="A8370" t="inlineStr">
        <is>
          <t>93</t>
        </is>
      </c>
      <c r="B8370" t="inlineStr">
        <is>
          <t>W C COMERCIO LTDA - ME</t>
        </is>
      </c>
      <c r="D8370" s="44" t="n">
        <v>170.8</v>
      </c>
      <c r="E8370" t="inlineStr">
        <is>
          <t>DADOS RECEBIDOS</t>
        </is>
      </c>
    </row>
    <row r="8371">
      <c r="A8371" t="inlineStr">
        <is>
          <t>93</t>
        </is>
      </c>
      <c r="B8371" t="inlineStr">
        <is>
          <t>W C COMERCIO LTDA - ME</t>
        </is>
      </c>
      <c r="D8371" s="44" t="n">
        <v>170.8</v>
      </c>
      <c r="E8371" t="inlineStr">
        <is>
          <t>DADOS RECEBIDOS</t>
        </is>
      </c>
    </row>
    <row r="8372">
      <c r="A8372" t="inlineStr">
        <is>
          <t>93</t>
        </is>
      </c>
      <c r="B8372" t="inlineStr">
        <is>
          <t>W C COMERCIO LTDA - ME</t>
        </is>
      </c>
      <c r="D8372" s="44" t="n">
        <v>170.8</v>
      </c>
      <c r="E8372" t="inlineStr">
        <is>
          <t>DADOS RECEBIDOS</t>
        </is>
      </c>
    </row>
    <row r="8373">
      <c r="A8373" t="inlineStr">
        <is>
          <t>93</t>
        </is>
      </c>
      <c r="B8373" t="inlineStr">
        <is>
          <t>W C COMERCIO LTDA - ME</t>
        </is>
      </c>
      <c r="D8373" s="44" t="n">
        <v>170.8</v>
      </c>
      <c r="E8373" t="inlineStr">
        <is>
          <t>DADOS RECEBIDOS</t>
        </is>
      </c>
    </row>
    <row r="8374">
      <c r="A8374" t="inlineStr">
        <is>
          <t>93</t>
        </is>
      </c>
      <c r="B8374" t="inlineStr">
        <is>
          <t>W C COMERCIO LTDA - ME</t>
        </is>
      </c>
      <c r="D8374" s="44" t="n">
        <v>170.8</v>
      </c>
      <c r="E8374" t="inlineStr">
        <is>
          <t>DADOS RECEBIDOS</t>
        </is>
      </c>
    </row>
    <row r="8375">
      <c r="A8375" t="inlineStr">
        <is>
          <t>93</t>
        </is>
      </c>
      <c r="B8375" t="inlineStr">
        <is>
          <t>W C COMERCIO LTDA - ME</t>
        </is>
      </c>
      <c r="D8375" s="44" t="n">
        <v>170.8</v>
      </c>
      <c r="E8375" t="inlineStr">
        <is>
          <t>DADOS RECEBIDOS</t>
        </is>
      </c>
    </row>
    <row r="8376">
      <c r="A8376" t="inlineStr">
        <is>
          <t>93</t>
        </is>
      </c>
      <c r="B8376" t="inlineStr">
        <is>
          <t>W C COMERCIO LTDA - ME</t>
        </is>
      </c>
      <c r="D8376" s="44" t="n">
        <v>170.8</v>
      </c>
      <c r="E8376" t="inlineStr">
        <is>
          <t>DADOS RECEBIDOS</t>
        </is>
      </c>
    </row>
    <row r="8377">
      <c r="A8377" t="inlineStr">
        <is>
          <t>93</t>
        </is>
      </c>
      <c r="B8377" t="inlineStr">
        <is>
          <t>W C COMERCIO LTDA - ME</t>
        </is>
      </c>
      <c r="D8377" s="44" t="n">
        <v>183.39</v>
      </c>
      <c r="E8377" t="inlineStr">
        <is>
          <t>DADOS RECEBIDOS</t>
        </is>
      </c>
    </row>
    <row r="8378">
      <c r="A8378" t="inlineStr">
        <is>
          <t>93</t>
        </is>
      </c>
      <c r="B8378" t="inlineStr">
        <is>
          <t>W C COMERCIO LTDA - ME</t>
        </is>
      </c>
      <c r="D8378" s="44" t="n">
        <v>170.8</v>
      </c>
      <c r="E8378" t="inlineStr">
        <is>
          <t>DADOS RECEBIDOS</t>
        </is>
      </c>
    </row>
    <row r="8379">
      <c r="A8379" t="inlineStr">
        <is>
          <t>93</t>
        </is>
      </c>
      <c r="B8379" t="inlineStr">
        <is>
          <t>W C COMERCIO LTDA - ME</t>
        </is>
      </c>
      <c r="D8379" s="44" t="n">
        <v>173.42</v>
      </c>
      <c r="E8379" t="inlineStr">
        <is>
          <t>DADOS RECEBIDOS</t>
        </is>
      </c>
    </row>
    <row r="8380">
      <c r="A8380" t="inlineStr">
        <is>
          <t>93</t>
        </is>
      </c>
      <c r="B8380" t="inlineStr">
        <is>
          <t>W C COMERCIO LTDA - ME</t>
        </is>
      </c>
      <c r="D8380" s="44" t="n">
        <v>205.02</v>
      </c>
      <c r="E8380" t="inlineStr">
        <is>
          <t>DADOS RECEBIDOS</t>
        </is>
      </c>
    </row>
    <row r="8381">
      <c r="A8381" t="inlineStr">
        <is>
          <t>93</t>
        </is>
      </c>
      <c r="B8381" t="inlineStr">
        <is>
          <t>W C COMERCIO LTDA - ME</t>
        </is>
      </c>
      <c r="D8381" s="44" t="n">
        <v>190.27</v>
      </c>
      <c r="E8381" t="inlineStr">
        <is>
          <t>DADOS RECEBIDOS</t>
        </is>
      </c>
    </row>
    <row r="8382">
      <c r="A8382" t="inlineStr">
        <is>
          <t>93</t>
        </is>
      </c>
      <c r="B8382" t="inlineStr">
        <is>
          <t>W C COMERCIO LTDA - ME</t>
        </is>
      </c>
      <c r="D8382" s="44" t="n">
        <v>190.27</v>
      </c>
      <c r="E8382" t="inlineStr">
        <is>
          <t>DADOS RECEBIDOS</t>
        </is>
      </c>
    </row>
    <row r="8383">
      <c r="A8383" t="inlineStr">
        <is>
          <t>93</t>
        </is>
      </c>
      <c r="B8383" t="inlineStr">
        <is>
          <t>W C COMERCIO LTDA - ME</t>
        </is>
      </c>
      <c r="D8383" s="44" t="n">
        <v>190.27</v>
      </c>
      <c r="E8383" t="inlineStr">
        <is>
          <t>DADOS RECEBIDOS</t>
        </is>
      </c>
    </row>
    <row r="8384">
      <c r="A8384" t="inlineStr">
        <is>
          <t>93</t>
        </is>
      </c>
      <c r="B8384" t="inlineStr">
        <is>
          <t>W C COMERCIO LTDA - ME</t>
        </is>
      </c>
      <c r="D8384" s="44" t="n">
        <v>169.61</v>
      </c>
      <c r="E8384" t="inlineStr">
        <is>
          <t>DADOS RECEBIDOS</t>
        </is>
      </c>
    </row>
    <row r="8385">
      <c r="A8385" t="inlineStr">
        <is>
          <t>93</t>
        </is>
      </c>
      <c r="B8385" t="inlineStr">
        <is>
          <t>W C COMERCIO LTDA - ME</t>
        </is>
      </c>
      <c r="D8385" s="44" t="n">
        <v>169.61</v>
      </c>
      <c r="E8385" t="inlineStr">
        <is>
          <t>DADOS RECEBIDOS</t>
        </is>
      </c>
    </row>
    <row r="8386">
      <c r="A8386" t="inlineStr">
        <is>
          <t>93</t>
        </is>
      </c>
      <c r="B8386" t="inlineStr">
        <is>
          <t>W C COMERCIO LTDA - ME</t>
        </is>
      </c>
      <c r="D8386" s="44" t="n">
        <v>169.61</v>
      </c>
      <c r="E8386" t="inlineStr">
        <is>
          <t>DADOS RECEBIDOS</t>
        </is>
      </c>
    </row>
    <row r="8387">
      <c r="A8387" t="inlineStr">
        <is>
          <t>93</t>
        </is>
      </c>
      <c r="B8387" t="inlineStr">
        <is>
          <t>W C COMERCIO LTDA - ME</t>
        </is>
      </c>
      <c r="D8387" s="44" t="n">
        <v>169.61</v>
      </c>
      <c r="E8387" t="inlineStr">
        <is>
          <t>DADOS RECEBIDOS</t>
        </is>
      </c>
    </row>
    <row r="8388">
      <c r="A8388" t="inlineStr">
        <is>
          <t>93</t>
        </is>
      </c>
      <c r="B8388" t="inlineStr">
        <is>
          <t>W C COMERCIO LTDA - ME</t>
        </is>
      </c>
      <c r="D8388" s="44" t="n">
        <v>169.61</v>
      </c>
      <c r="E8388" t="inlineStr">
        <is>
          <t>DADOS RECEBIDOS</t>
        </is>
      </c>
    </row>
    <row r="8389">
      <c r="A8389" t="inlineStr">
        <is>
          <t>93</t>
        </is>
      </c>
      <c r="B8389" t="inlineStr">
        <is>
          <t>W C COMERCIO LTDA - ME</t>
        </is>
      </c>
      <c r="D8389" s="44" t="n">
        <v>169.61</v>
      </c>
      <c r="E8389" t="inlineStr">
        <is>
          <t>DADOS RECEBIDOS</t>
        </is>
      </c>
    </row>
    <row r="8390">
      <c r="A8390" t="inlineStr">
        <is>
          <t>93</t>
        </is>
      </c>
      <c r="B8390" t="inlineStr">
        <is>
          <t>W C COMERCIO LTDA - ME</t>
        </is>
      </c>
      <c r="D8390" s="44" t="n">
        <v>204.56</v>
      </c>
      <c r="E8390" t="inlineStr">
        <is>
          <t>DADOS RECEBIDOS</t>
        </is>
      </c>
    </row>
    <row r="8391">
      <c r="A8391" t="inlineStr">
        <is>
          <t>93</t>
        </is>
      </c>
      <c r="B8391" t="inlineStr">
        <is>
          <t>W C COMERCIO LTDA - ME</t>
        </is>
      </c>
      <c r="D8391" s="44" t="n">
        <v>190.27</v>
      </c>
      <c r="E8391" t="inlineStr">
        <is>
          <t>DADOS RECEBIDOS</t>
        </is>
      </c>
    </row>
    <row r="8392">
      <c r="A8392" t="inlineStr">
        <is>
          <t>93</t>
        </is>
      </c>
      <c r="B8392" t="inlineStr">
        <is>
          <t>W C COMERCIO LTDA - ME</t>
        </is>
      </c>
      <c r="D8392" s="44" t="n">
        <v>220.82</v>
      </c>
      <c r="E8392" t="inlineStr">
        <is>
          <t>DADOS RECEBIDOS</t>
        </is>
      </c>
    </row>
    <row r="8393">
      <c r="A8393" t="inlineStr">
        <is>
          <t>93</t>
        </is>
      </c>
      <c r="B8393" t="inlineStr">
        <is>
          <t>W C COMERCIO LTDA - ME</t>
        </is>
      </c>
      <c r="D8393" s="44" t="n">
        <v>220.82</v>
      </c>
      <c r="E8393" t="inlineStr">
        <is>
          <t>DADOS RECEBIDOS</t>
        </is>
      </c>
    </row>
    <row r="8394">
      <c r="A8394" t="inlineStr">
        <is>
          <t>93</t>
        </is>
      </c>
      <c r="B8394" t="inlineStr">
        <is>
          <t>W C COMERCIO LTDA - ME</t>
        </is>
      </c>
      <c r="D8394" s="44" t="n">
        <v>220.82</v>
      </c>
      <c r="E8394" t="inlineStr">
        <is>
          <t>DADOS RECEBIDOS</t>
        </is>
      </c>
    </row>
    <row r="8395">
      <c r="A8395" t="inlineStr">
        <is>
          <t>93</t>
        </is>
      </c>
      <c r="B8395" t="inlineStr">
        <is>
          <t>W C COMERCIO LTDA - ME</t>
        </is>
      </c>
      <c r="D8395" s="44" t="n">
        <v>220.82</v>
      </c>
      <c r="E8395" t="inlineStr">
        <is>
          <t>DADOS RECEBIDOS</t>
        </is>
      </c>
    </row>
    <row r="8396">
      <c r="A8396" t="inlineStr">
        <is>
          <t>93</t>
        </is>
      </c>
      <c r="B8396" t="inlineStr">
        <is>
          <t>W C COMERCIO LTDA - ME</t>
        </is>
      </c>
      <c r="D8396" s="44" t="n">
        <v>220.82</v>
      </c>
      <c r="E8396" t="inlineStr">
        <is>
          <t>DADOS RECEBIDOS</t>
        </is>
      </c>
    </row>
    <row r="8397">
      <c r="A8397" t="inlineStr">
        <is>
          <t>93</t>
        </is>
      </c>
      <c r="B8397" t="inlineStr">
        <is>
          <t>W C COMERCIO LTDA - ME</t>
        </is>
      </c>
      <c r="D8397" s="44" t="n">
        <v>220.82</v>
      </c>
      <c r="E8397" t="inlineStr">
        <is>
          <t>DADOS RECEBIDOS</t>
        </is>
      </c>
    </row>
    <row r="8398">
      <c r="A8398" t="inlineStr">
        <is>
          <t>93</t>
        </is>
      </c>
      <c r="B8398" t="inlineStr">
        <is>
          <t>W C COMERCIO LTDA - ME</t>
        </is>
      </c>
      <c r="D8398" s="44" t="n">
        <v>220.82</v>
      </c>
      <c r="E8398" t="inlineStr">
        <is>
          <t>DADOS RECEBIDOS</t>
        </is>
      </c>
    </row>
    <row r="8399">
      <c r="A8399" t="inlineStr">
        <is>
          <t>93</t>
        </is>
      </c>
      <c r="B8399" t="inlineStr">
        <is>
          <t>W C COMERCIO LTDA - ME</t>
        </is>
      </c>
      <c r="D8399" s="44" t="n">
        <v>220.82</v>
      </c>
      <c r="E8399" t="inlineStr">
        <is>
          <t>DADOS RECEBIDOS</t>
        </is>
      </c>
    </row>
    <row r="8400">
      <c r="A8400" t="inlineStr">
        <is>
          <t>93</t>
        </is>
      </c>
      <c r="B8400" t="inlineStr">
        <is>
          <t>W C COMERCIO LTDA - ME</t>
        </is>
      </c>
      <c r="D8400" s="44" t="n">
        <v>220.82</v>
      </c>
      <c r="E8400" t="inlineStr">
        <is>
          <t>DADOS RECEBIDOS</t>
        </is>
      </c>
    </row>
    <row r="8401">
      <c r="A8401" t="inlineStr">
        <is>
          <t>93</t>
        </is>
      </c>
      <c r="B8401" t="inlineStr">
        <is>
          <t>W C COMERCIO LTDA - ME</t>
        </is>
      </c>
      <c r="D8401" s="44" t="n">
        <v>188.72</v>
      </c>
      <c r="E8401" t="inlineStr">
        <is>
          <t>DADOS RECEBIDOS</t>
        </is>
      </c>
    </row>
    <row r="8402">
      <c r="A8402" t="inlineStr">
        <is>
          <t>93</t>
        </is>
      </c>
      <c r="B8402" t="inlineStr">
        <is>
          <t>W C COMERCIO LTDA - ME</t>
        </is>
      </c>
      <c r="D8402" s="44" t="n">
        <v>188.72</v>
      </c>
      <c r="E8402" t="inlineStr">
        <is>
          <t>DADOS RECEBIDOS</t>
        </is>
      </c>
    </row>
    <row r="8403">
      <c r="A8403" t="inlineStr">
        <is>
          <t>93</t>
        </is>
      </c>
      <c r="B8403" t="inlineStr">
        <is>
          <t>W C COMERCIO LTDA - ME</t>
        </is>
      </c>
      <c r="D8403" s="44" t="n">
        <v>188.72</v>
      </c>
      <c r="E8403" t="inlineStr">
        <is>
          <t>DADOS RECEBIDOS</t>
        </is>
      </c>
    </row>
    <row r="8404">
      <c r="A8404" t="inlineStr">
        <is>
          <t>93</t>
        </is>
      </c>
      <c r="B8404" t="inlineStr">
        <is>
          <t>W C COMERCIO LTDA - ME</t>
        </is>
      </c>
      <c r="D8404" s="44" t="n">
        <v>239.62</v>
      </c>
      <c r="E8404" t="inlineStr">
        <is>
          <t>DADOS RECEBIDOS</t>
        </is>
      </c>
    </row>
    <row r="8405">
      <c r="A8405" t="inlineStr">
        <is>
          <t>93</t>
        </is>
      </c>
      <c r="B8405" t="inlineStr">
        <is>
          <t>W C COMERCIO LTDA - ME</t>
        </is>
      </c>
      <c r="D8405" s="44" t="n">
        <v>239.62</v>
      </c>
      <c r="E8405" t="inlineStr">
        <is>
          <t>DADOS RECEBIDOS</t>
        </is>
      </c>
    </row>
    <row r="8406">
      <c r="A8406" t="inlineStr">
        <is>
          <t>93</t>
        </is>
      </c>
      <c r="B8406" t="inlineStr">
        <is>
          <t>W C COMERCIO LTDA - ME</t>
        </is>
      </c>
      <c r="D8406" s="44" t="n">
        <v>257.47</v>
      </c>
      <c r="E8406" t="inlineStr">
        <is>
          <t>DADOS RECEBIDOS</t>
        </is>
      </c>
    </row>
    <row r="8407">
      <c r="A8407" t="inlineStr">
        <is>
          <t>93</t>
        </is>
      </c>
      <c r="B8407" t="inlineStr">
        <is>
          <t>W C COMERCIO LTDA - ME</t>
        </is>
      </c>
      <c r="D8407" s="44" t="n">
        <v>239.62</v>
      </c>
      <c r="E8407" t="inlineStr">
        <is>
          <t>DADOS RECEBIDOS</t>
        </is>
      </c>
    </row>
    <row r="8408">
      <c r="A8408" t="inlineStr">
        <is>
          <t>93</t>
        </is>
      </c>
      <c r="B8408" t="inlineStr">
        <is>
          <t>W C COMERCIO LTDA - ME</t>
        </is>
      </c>
      <c r="D8408" s="44" t="n">
        <v>239.62</v>
      </c>
      <c r="E8408" t="inlineStr">
        <is>
          <t>DADOS RECEBIDOS</t>
        </is>
      </c>
    </row>
    <row r="8409">
      <c r="A8409" t="inlineStr">
        <is>
          <t>93</t>
        </is>
      </c>
      <c r="B8409" t="inlineStr">
        <is>
          <t>W C COMERCIO LTDA - ME</t>
        </is>
      </c>
      <c r="D8409" s="44" t="n">
        <v>283.52</v>
      </c>
      <c r="E8409" t="inlineStr">
        <is>
          <t>DADOS RECEBIDOS</t>
        </is>
      </c>
    </row>
    <row r="8410">
      <c r="A8410" t="inlineStr">
        <is>
          <t>93</t>
        </is>
      </c>
      <c r="B8410" t="inlineStr">
        <is>
          <t>W C COMERCIO LTDA - ME</t>
        </is>
      </c>
      <c r="D8410" s="44" t="n">
        <v>239.62</v>
      </c>
      <c r="E8410" t="inlineStr">
        <is>
          <t>DADOS RECEBIDOS</t>
        </is>
      </c>
    </row>
    <row r="8411">
      <c r="A8411" t="inlineStr">
        <is>
          <t>93</t>
        </is>
      </c>
      <c r="B8411" t="inlineStr">
        <is>
          <t>W C COMERCIO LTDA - ME</t>
        </is>
      </c>
      <c r="D8411" s="44" t="n">
        <v>239.62</v>
      </c>
      <c r="E8411" t="inlineStr">
        <is>
          <t>DADOS RECEBIDOS</t>
        </is>
      </c>
    </row>
    <row r="8412">
      <c r="A8412" t="inlineStr">
        <is>
          <t>93</t>
        </is>
      </c>
      <c r="B8412" t="inlineStr">
        <is>
          <t>W C COMERCIO LTDA - ME</t>
        </is>
      </c>
      <c r="D8412" s="44" t="n">
        <v>239.62</v>
      </c>
      <c r="E8412" t="inlineStr">
        <is>
          <t>DADOS RECEBIDOS</t>
        </is>
      </c>
    </row>
    <row r="8413">
      <c r="A8413" t="inlineStr">
        <is>
          <t>93</t>
        </is>
      </c>
      <c r="B8413" t="inlineStr">
        <is>
          <t>W C COMERCIO LTDA - ME</t>
        </is>
      </c>
      <c r="D8413" s="44" t="n">
        <v>239.62</v>
      </c>
      <c r="E8413" t="inlineStr">
        <is>
          <t>DADOS RECEBIDOS</t>
        </is>
      </c>
    </row>
    <row r="8414">
      <c r="A8414" t="inlineStr">
        <is>
          <t>93</t>
        </is>
      </c>
      <c r="B8414" t="inlineStr">
        <is>
          <t>W C COMERCIO LTDA - ME</t>
        </is>
      </c>
      <c r="D8414" s="44" t="n">
        <v>239.62</v>
      </c>
      <c r="E8414" t="inlineStr">
        <is>
          <t>DADOS RECEBIDOS</t>
        </is>
      </c>
    </row>
    <row r="8415">
      <c r="A8415" t="inlineStr">
        <is>
          <t>93</t>
        </is>
      </c>
      <c r="B8415" t="inlineStr">
        <is>
          <t>W C COMERCIO LTDA - ME</t>
        </is>
      </c>
      <c r="D8415" s="44" t="n">
        <v>239.62</v>
      </c>
      <c r="E8415" t="inlineStr">
        <is>
          <t>DADOS RECEBIDOS</t>
        </is>
      </c>
    </row>
    <row r="8416">
      <c r="A8416" t="inlineStr">
        <is>
          <t>93</t>
        </is>
      </c>
      <c r="B8416" t="inlineStr">
        <is>
          <t>W C COMERCIO LTDA - ME</t>
        </is>
      </c>
      <c r="D8416" s="44" t="n">
        <v>276.05</v>
      </c>
      <c r="E8416" t="inlineStr">
        <is>
          <t>DADOS RECEBIDOS</t>
        </is>
      </c>
    </row>
    <row r="8417">
      <c r="A8417" t="inlineStr">
        <is>
          <t>93</t>
        </is>
      </c>
      <c r="B8417" t="inlineStr">
        <is>
          <t>W C COMERCIO LTDA - ME</t>
        </is>
      </c>
      <c r="D8417" s="44" t="n">
        <v>270.11</v>
      </c>
      <c r="E8417" t="inlineStr">
        <is>
          <t>DADOS RECEBIDOS</t>
        </is>
      </c>
    </row>
    <row r="8418">
      <c r="A8418" t="inlineStr">
        <is>
          <t>93</t>
        </is>
      </c>
      <c r="B8418" t="inlineStr">
        <is>
          <t>W C COMERCIO LTDA - ME</t>
        </is>
      </c>
      <c r="D8418" s="44" t="n">
        <v>264.66</v>
      </c>
      <c r="E8418" t="inlineStr">
        <is>
          <t>DADOS RECEBIDOS</t>
        </is>
      </c>
    </row>
    <row r="8419">
      <c r="A8419" t="inlineStr">
        <is>
          <t>93</t>
        </is>
      </c>
      <c r="B8419" t="inlineStr">
        <is>
          <t>W C COMERCIO LTDA - ME</t>
        </is>
      </c>
      <c r="D8419" s="44" t="n">
        <v>259.33</v>
      </c>
      <c r="E8419" t="inlineStr">
        <is>
          <t>DADOS RECEBIDOS</t>
        </is>
      </c>
    </row>
    <row r="8420">
      <c r="A8420" t="inlineStr">
        <is>
          <t>93</t>
        </is>
      </c>
      <c r="B8420" t="inlineStr">
        <is>
          <t>W C COMERCIO LTDA - ME</t>
        </is>
      </c>
      <c r="D8420" s="44" t="n">
        <v>255.3</v>
      </c>
      <c r="E8420" t="inlineStr">
        <is>
          <t>DADOS RECEBIDOS</t>
        </is>
      </c>
    </row>
    <row r="8421">
      <c r="A8421" t="inlineStr">
        <is>
          <t>93</t>
        </is>
      </c>
      <c r="B8421" t="inlineStr">
        <is>
          <t>W C COMERCIO LTDA - ME</t>
        </is>
      </c>
      <c r="D8421" s="44" t="n">
        <v>251.61</v>
      </c>
      <c r="E8421" t="inlineStr">
        <is>
          <t>DADOS RECEBIDOS</t>
        </is>
      </c>
    </row>
    <row r="8422">
      <c r="A8422" t="inlineStr">
        <is>
          <t>93</t>
        </is>
      </c>
      <c r="B8422" t="inlineStr">
        <is>
          <t>W C COMERCIO LTDA - ME</t>
        </is>
      </c>
      <c r="D8422" s="44" t="n">
        <v>249.1</v>
      </c>
      <c r="E8422" t="inlineStr">
        <is>
          <t>DADOS RECEBIDOS</t>
        </is>
      </c>
    </row>
    <row r="8423">
      <c r="A8423" t="inlineStr">
        <is>
          <t>93</t>
        </is>
      </c>
      <c r="B8423" t="inlineStr">
        <is>
          <t>W C COMERCIO LTDA - ME</t>
        </is>
      </c>
      <c r="D8423" s="44" t="n">
        <v>287.59</v>
      </c>
      <c r="E8423" t="inlineStr">
        <is>
          <t>DADOS RECEBIDOS</t>
        </is>
      </c>
    </row>
    <row r="8424">
      <c r="A8424" t="inlineStr">
        <is>
          <t>93</t>
        </is>
      </c>
      <c r="B8424" t="inlineStr">
        <is>
          <t>W C COMERCIO LTDA - ME</t>
        </is>
      </c>
      <c r="D8424" s="44" t="n">
        <v>273.21</v>
      </c>
      <c r="E8424" t="inlineStr">
        <is>
          <t>DADOS RECEBIDOS</t>
        </is>
      </c>
    </row>
    <row r="8425">
      <c r="A8425" t="inlineStr">
        <is>
          <t>93</t>
        </is>
      </c>
      <c r="B8425" t="inlineStr">
        <is>
          <t>W C COMERCIO LTDA - ME</t>
        </is>
      </c>
      <c r="D8425" s="44" t="n">
        <v>273.21</v>
      </c>
      <c r="E8425" t="inlineStr">
        <is>
          <t>DADOS RECEBIDOS</t>
        </is>
      </c>
    </row>
    <row r="8426">
      <c r="A8426" t="inlineStr">
        <is>
          <t>93</t>
        </is>
      </c>
      <c r="B8426" t="inlineStr">
        <is>
          <t>W C COMERCIO LTDA - ME</t>
        </is>
      </c>
      <c r="D8426" s="44" t="n">
        <v>287.59</v>
      </c>
      <c r="E8426" t="inlineStr">
        <is>
          <t>DADOS RECEBIDOS</t>
        </is>
      </c>
    </row>
    <row r="8427">
      <c r="A8427" t="inlineStr">
        <is>
          <t>93</t>
        </is>
      </c>
      <c r="B8427" t="inlineStr">
        <is>
          <t>W C COMERCIO LTDA - ME</t>
        </is>
      </c>
      <c r="D8427" s="44" t="n">
        <v>264.21</v>
      </c>
      <c r="E8427" t="inlineStr">
        <is>
          <t>DADOS RECEBIDOS</t>
        </is>
      </c>
    </row>
    <row r="8428">
      <c r="A8428" t="inlineStr">
        <is>
          <t>93</t>
        </is>
      </c>
      <c r="B8428" t="inlineStr">
        <is>
          <t>W C COMERCIO LTDA - ME</t>
        </is>
      </c>
      <c r="D8428" s="44" t="n">
        <v>296.69</v>
      </c>
      <c r="E8428" t="inlineStr">
        <is>
          <t>DADOS RECEBIDOS</t>
        </is>
      </c>
    </row>
    <row r="8429">
      <c r="A8429" t="inlineStr">
        <is>
          <t>93</t>
        </is>
      </c>
      <c r="B8429" t="inlineStr">
        <is>
          <t>W C COMERCIO LTDA - ME</t>
        </is>
      </c>
      <c r="D8429" s="44" t="n">
        <v>296.69</v>
      </c>
      <c r="E8429" t="inlineStr">
        <is>
          <t>DADOS RECEBIDOS</t>
        </is>
      </c>
    </row>
    <row r="8430">
      <c r="A8430" t="inlineStr">
        <is>
          <t>93</t>
        </is>
      </c>
      <c r="B8430" t="inlineStr">
        <is>
          <t>W C COMERCIO LTDA - ME</t>
        </is>
      </c>
      <c r="D8430" s="44" t="n">
        <v>300.67</v>
      </c>
      <c r="E8430" t="inlineStr">
        <is>
          <t>DADOS RECEBIDOS</t>
        </is>
      </c>
    </row>
    <row r="8431">
      <c r="A8431" t="inlineStr">
        <is>
          <t>93</t>
        </is>
      </c>
      <c r="B8431" t="inlineStr">
        <is>
          <t>W C COMERCIO LTDA - ME</t>
        </is>
      </c>
      <c r="D8431" s="44" t="n">
        <v>300.67</v>
      </c>
      <c r="E8431" t="inlineStr">
        <is>
          <t>DADOS RECEBIDOS</t>
        </is>
      </c>
    </row>
    <row r="8432">
      <c r="A8432" t="inlineStr">
        <is>
          <t>94</t>
        </is>
      </c>
      <c r="B8432" t="inlineStr">
        <is>
          <t>W C COMERCIO LTDA - ME</t>
        </is>
      </c>
      <c r="D8432" s="44" t="n">
        <v>122.54</v>
      </c>
      <c r="E8432" t="inlineStr">
        <is>
          <t>DADOS RECEBIDOS</t>
        </is>
      </c>
    </row>
    <row r="8433">
      <c r="A8433" t="inlineStr">
        <is>
          <t>94</t>
        </is>
      </c>
      <c r="B8433" t="inlineStr">
        <is>
          <t>W C COMERCIO LTDA - ME</t>
        </is>
      </c>
      <c r="D8433" s="44" t="n">
        <v>122.54</v>
      </c>
      <c r="E8433" t="inlineStr">
        <is>
          <t>DADOS RECEBIDOS</t>
        </is>
      </c>
    </row>
    <row r="8434">
      <c r="A8434" t="inlineStr">
        <is>
          <t>94</t>
        </is>
      </c>
      <c r="B8434" t="inlineStr">
        <is>
          <t>W C COMERCIO LTDA - ME</t>
        </is>
      </c>
      <c r="D8434" s="44" t="n">
        <v>125.81</v>
      </c>
      <c r="E8434" t="inlineStr">
        <is>
          <t>DADOS RECEBIDOS</t>
        </is>
      </c>
    </row>
    <row r="8435">
      <c r="A8435" t="inlineStr">
        <is>
          <t>94</t>
        </is>
      </c>
      <c r="B8435" t="inlineStr">
        <is>
          <t>W C COMERCIO LTDA - ME</t>
        </is>
      </c>
      <c r="D8435" s="44" t="n">
        <v>122.54</v>
      </c>
      <c r="E8435" t="inlineStr">
        <is>
          <t>DADOS RECEBIDOS</t>
        </is>
      </c>
    </row>
    <row r="8436">
      <c r="A8436" t="inlineStr">
        <is>
          <t>94</t>
        </is>
      </c>
      <c r="B8436" t="inlineStr">
        <is>
          <t>W C COMERCIO LTDA - ME</t>
        </is>
      </c>
      <c r="D8436" s="44" t="n">
        <v>122.54</v>
      </c>
      <c r="E8436" t="inlineStr">
        <is>
          <t>DADOS RECEBIDOS</t>
        </is>
      </c>
    </row>
    <row r="8437">
      <c r="A8437" t="inlineStr">
        <is>
          <t>94</t>
        </is>
      </c>
      <c r="B8437" t="inlineStr">
        <is>
          <t>W C COMERCIO LTDA - ME</t>
        </is>
      </c>
      <c r="D8437" s="44" t="n">
        <v>125.19</v>
      </c>
      <c r="E8437" t="inlineStr">
        <is>
          <t>DADOS RECEBIDOS</t>
        </is>
      </c>
    </row>
    <row r="8438">
      <c r="A8438" t="inlineStr">
        <is>
          <t>94</t>
        </is>
      </c>
      <c r="B8438" t="inlineStr">
        <is>
          <t>W C COMERCIO LTDA - ME</t>
        </is>
      </c>
      <c r="D8438" s="44" t="n">
        <v>122.54</v>
      </c>
      <c r="E8438" t="inlineStr">
        <is>
          <t>DADOS RECEBIDOS</t>
        </is>
      </c>
    </row>
    <row r="8439">
      <c r="A8439" t="inlineStr">
        <is>
          <t>94</t>
        </is>
      </c>
      <c r="B8439" t="inlineStr">
        <is>
          <t>W C COMERCIO LTDA - ME</t>
        </is>
      </c>
      <c r="D8439" s="44" t="n">
        <v>122.54</v>
      </c>
      <c r="E8439" t="inlineStr">
        <is>
          <t>DADOS RECEBIDOS</t>
        </is>
      </c>
    </row>
    <row r="8440">
      <c r="A8440" t="inlineStr">
        <is>
          <t>94</t>
        </is>
      </c>
      <c r="B8440" t="inlineStr">
        <is>
          <t>W C COMERCIO LTDA - ME</t>
        </is>
      </c>
      <c r="D8440" s="44" t="n">
        <v>122.54</v>
      </c>
      <c r="E8440" t="inlineStr">
        <is>
          <t>DADOS RECEBIDOS</t>
        </is>
      </c>
    </row>
    <row r="8441">
      <c r="A8441" t="inlineStr">
        <is>
          <t>94</t>
        </is>
      </c>
      <c r="B8441" t="inlineStr">
        <is>
          <t>W C COMERCIO LTDA - ME</t>
        </is>
      </c>
      <c r="D8441" s="44" t="n">
        <v>125.19</v>
      </c>
      <c r="E8441" t="inlineStr">
        <is>
          <t>DADOS RECEBIDOS</t>
        </is>
      </c>
    </row>
    <row r="8442">
      <c r="A8442" t="inlineStr">
        <is>
          <t>94</t>
        </is>
      </c>
      <c r="B8442" t="inlineStr">
        <is>
          <t>W C COMERCIO LTDA - ME</t>
        </is>
      </c>
      <c r="D8442" s="44" t="n">
        <v>126.01</v>
      </c>
      <c r="E8442" t="inlineStr">
        <is>
          <t>DADOS RECEBIDOS</t>
        </is>
      </c>
    </row>
    <row r="8443">
      <c r="A8443" t="inlineStr">
        <is>
          <t>94</t>
        </is>
      </c>
      <c r="B8443" t="inlineStr">
        <is>
          <t>W C COMERCIO LTDA - ME</t>
        </is>
      </c>
      <c r="D8443" s="44" t="n">
        <v>125.6</v>
      </c>
      <c r="E8443" t="inlineStr">
        <is>
          <t>DADOS RECEBIDOS</t>
        </is>
      </c>
    </row>
    <row r="8444">
      <c r="A8444" t="inlineStr">
        <is>
          <t>94</t>
        </is>
      </c>
      <c r="B8444" t="inlineStr">
        <is>
          <t>W C COMERCIO LTDA - ME</t>
        </is>
      </c>
      <c r="D8444" s="44" t="n">
        <v>141.82</v>
      </c>
      <c r="E8444" t="inlineStr">
        <is>
          <t>DADOS RECEBIDOS</t>
        </is>
      </c>
    </row>
    <row r="8445">
      <c r="A8445" t="inlineStr">
        <is>
          <t>94</t>
        </is>
      </c>
      <c r="B8445" t="inlineStr">
        <is>
          <t>W C COMERCIO LTDA - ME</t>
        </is>
      </c>
      <c r="D8445" s="44" t="n">
        <v>141.82</v>
      </c>
      <c r="E8445" t="inlineStr">
        <is>
          <t>DADOS RECEBIDOS</t>
        </is>
      </c>
    </row>
    <row r="8446">
      <c r="A8446" t="inlineStr">
        <is>
          <t>94</t>
        </is>
      </c>
      <c r="B8446" t="inlineStr">
        <is>
          <t>W C COMERCIO LTDA - ME</t>
        </is>
      </c>
      <c r="D8446" s="44" t="n">
        <v>141.82</v>
      </c>
      <c r="E8446" t="inlineStr">
        <is>
          <t>DADOS RECEBIDOS</t>
        </is>
      </c>
    </row>
    <row r="8447">
      <c r="A8447" t="inlineStr">
        <is>
          <t>94</t>
        </is>
      </c>
      <c r="B8447" t="inlineStr">
        <is>
          <t>W C COMERCIO LTDA - ME</t>
        </is>
      </c>
      <c r="D8447" s="44" t="n">
        <v>145.13</v>
      </c>
      <c r="E8447" t="inlineStr">
        <is>
          <t>DADOS RECEBIDOS</t>
        </is>
      </c>
    </row>
    <row r="8448">
      <c r="A8448" t="inlineStr">
        <is>
          <t>94</t>
        </is>
      </c>
      <c r="B8448" t="inlineStr">
        <is>
          <t>W C COMERCIO LTDA - ME</t>
        </is>
      </c>
      <c r="D8448" s="44" t="n">
        <v>141.82</v>
      </c>
      <c r="E8448" t="inlineStr">
        <is>
          <t>DADOS RECEBIDOS</t>
        </is>
      </c>
    </row>
    <row r="8449">
      <c r="A8449" t="inlineStr">
        <is>
          <t>94</t>
        </is>
      </c>
      <c r="B8449" t="inlineStr">
        <is>
          <t>W C COMERCIO LTDA - ME</t>
        </is>
      </c>
      <c r="D8449" s="44" t="n">
        <v>141.82</v>
      </c>
      <c r="E8449" t="inlineStr">
        <is>
          <t>DADOS RECEBIDOS</t>
        </is>
      </c>
    </row>
    <row r="8450">
      <c r="A8450" t="inlineStr">
        <is>
          <t>94</t>
        </is>
      </c>
      <c r="B8450" t="inlineStr">
        <is>
          <t>W C COMERCIO LTDA - ME</t>
        </is>
      </c>
      <c r="D8450" s="44" t="n">
        <v>144.89</v>
      </c>
      <c r="E8450" t="inlineStr">
        <is>
          <t>DADOS RECEBIDOS</t>
        </is>
      </c>
    </row>
    <row r="8451">
      <c r="A8451" t="inlineStr">
        <is>
          <t>94</t>
        </is>
      </c>
      <c r="B8451" t="inlineStr">
        <is>
          <t>W C COMERCIO LTDA - ME</t>
        </is>
      </c>
      <c r="D8451" s="44" t="n">
        <v>144.89</v>
      </c>
      <c r="E8451" t="inlineStr">
        <is>
          <t>DADOS RECEBIDOS</t>
        </is>
      </c>
    </row>
    <row r="8452">
      <c r="A8452" t="inlineStr">
        <is>
          <t>94</t>
        </is>
      </c>
      <c r="B8452" t="inlineStr">
        <is>
          <t>W C COMERCIO LTDA - ME</t>
        </is>
      </c>
      <c r="D8452" s="44" t="n">
        <v>145.61</v>
      </c>
      <c r="E8452" t="inlineStr">
        <is>
          <t>DADOS RECEBIDOS</t>
        </is>
      </c>
    </row>
    <row r="8453">
      <c r="A8453" t="inlineStr">
        <is>
          <t>94</t>
        </is>
      </c>
      <c r="B8453" t="inlineStr">
        <is>
          <t>W C COMERCIO LTDA - ME</t>
        </is>
      </c>
      <c r="D8453" s="44" t="n">
        <v>145.13</v>
      </c>
      <c r="E8453" t="inlineStr">
        <is>
          <t>DADOS RECEBIDOS</t>
        </is>
      </c>
    </row>
    <row r="8454">
      <c r="A8454" t="inlineStr">
        <is>
          <t>94</t>
        </is>
      </c>
      <c r="B8454" t="inlineStr">
        <is>
          <t>W C COMERCIO LTDA - ME</t>
        </is>
      </c>
      <c r="D8454" s="44" t="n">
        <v>141.82</v>
      </c>
      <c r="E8454" t="inlineStr">
        <is>
          <t>DADOS RECEBIDOS</t>
        </is>
      </c>
    </row>
    <row r="8455">
      <c r="A8455" t="inlineStr">
        <is>
          <t>94</t>
        </is>
      </c>
      <c r="B8455" t="inlineStr">
        <is>
          <t>W C COMERCIO LTDA - ME</t>
        </is>
      </c>
      <c r="D8455" s="44" t="n">
        <v>163.41</v>
      </c>
      <c r="E8455" t="inlineStr">
        <is>
          <t>DADOS RECEBIDOS</t>
        </is>
      </c>
    </row>
    <row r="8456">
      <c r="A8456" t="inlineStr">
        <is>
          <t>94</t>
        </is>
      </c>
      <c r="B8456" t="inlineStr">
        <is>
          <t>W C COMERCIO LTDA - ME</t>
        </is>
      </c>
      <c r="D8456" s="44" t="n">
        <v>163.41</v>
      </c>
      <c r="E8456" t="inlineStr">
        <is>
          <t>DADOS RECEBIDOS</t>
        </is>
      </c>
    </row>
    <row r="8457">
      <c r="A8457" t="inlineStr">
        <is>
          <t>94</t>
        </is>
      </c>
      <c r="B8457" t="inlineStr">
        <is>
          <t>W C COMERCIO LTDA - ME</t>
        </is>
      </c>
      <c r="D8457" s="44" t="n">
        <v>163.41</v>
      </c>
      <c r="E8457" t="inlineStr">
        <is>
          <t>DADOS RECEBIDOS</t>
        </is>
      </c>
    </row>
    <row r="8458">
      <c r="A8458" t="inlineStr">
        <is>
          <t>94</t>
        </is>
      </c>
      <c r="B8458" t="inlineStr">
        <is>
          <t>W C COMERCIO LTDA - ME</t>
        </is>
      </c>
      <c r="D8458" s="44" t="n">
        <v>163.41</v>
      </c>
      <c r="E8458" t="inlineStr">
        <is>
          <t>DADOS RECEBIDOS</t>
        </is>
      </c>
    </row>
    <row r="8459">
      <c r="A8459" t="inlineStr">
        <is>
          <t>94</t>
        </is>
      </c>
      <c r="B8459" t="inlineStr">
        <is>
          <t>W C COMERCIO LTDA - ME</t>
        </is>
      </c>
      <c r="D8459" s="44" t="n">
        <v>155.24</v>
      </c>
      <c r="E8459" t="inlineStr">
        <is>
          <t>DADOS RECEBIDOS</t>
        </is>
      </c>
    </row>
    <row r="8460">
      <c r="A8460" t="inlineStr">
        <is>
          <t>94</t>
        </is>
      </c>
      <c r="B8460" t="inlineStr">
        <is>
          <t>W C COMERCIO LTDA - ME</t>
        </is>
      </c>
      <c r="D8460" s="44" t="n">
        <v>156.06</v>
      </c>
      <c r="E8460" t="inlineStr">
        <is>
          <t>DADOS RECEBIDOS</t>
        </is>
      </c>
    </row>
    <row r="8461">
      <c r="A8461" t="inlineStr">
        <is>
          <t>94</t>
        </is>
      </c>
      <c r="B8461" t="inlineStr">
        <is>
          <t>W C COMERCIO LTDA - ME</t>
        </is>
      </c>
      <c r="D8461" s="44" t="n">
        <v>156.06</v>
      </c>
      <c r="E8461" t="inlineStr">
        <is>
          <t>DADOS RECEBIDOS</t>
        </is>
      </c>
    </row>
    <row r="8462">
      <c r="A8462" t="inlineStr">
        <is>
          <t>94</t>
        </is>
      </c>
      <c r="B8462" t="inlineStr">
        <is>
          <t>W C COMERCIO LTDA - ME</t>
        </is>
      </c>
      <c r="D8462" s="44" t="n">
        <v>156.06</v>
      </c>
      <c r="E8462" t="inlineStr">
        <is>
          <t>DADOS RECEBIDOS</t>
        </is>
      </c>
    </row>
    <row r="8463">
      <c r="A8463" t="inlineStr">
        <is>
          <t>94</t>
        </is>
      </c>
      <c r="B8463" t="inlineStr">
        <is>
          <t>W C COMERCIO LTDA - ME</t>
        </is>
      </c>
      <c r="D8463" s="44" t="n">
        <v>156.06</v>
      </c>
      <c r="E8463" t="inlineStr">
        <is>
          <t>DADOS RECEBIDOS</t>
        </is>
      </c>
    </row>
    <row r="8464">
      <c r="A8464" t="inlineStr">
        <is>
          <t>94</t>
        </is>
      </c>
      <c r="B8464" t="inlineStr">
        <is>
          <t>W C COMERCIO LTDA - ME</t>
        </is>
      </c>
      <c r="D8464" s="44" t="n">
        <v>163.4</v>
      </c>
      <c r="E8464" t="inlineStr">
        <is>
          <t>DADOS RECEBIDOS</t>
        </is>
      </c>
    </row>
    <row r="8465">
      <c r="A8465" t="inlineStr">
        <is>
          <t>94</t>
        </is>
      </c>
      <c r="B8465" t="inlineStr">
        <is>
          <t>W C COMERCIO LTDA - ME</t>
        </is>
      </c>
      <c r="D8465" s="44" t="n">
        <v>155.24</v>
      </c>
      <c r="E8465" t="inlineStr">
        <is>
          <t>DADOS RECEBIDOS</t>
        </is>
      </c>
    </row>
    <row r="8466">
      <c r="A8466" t="inlineStr">
        <is>
          <t>94</t>
        </is>
      </c>
      <c r="B8466" t="inlineStr">
        <is>
          <t>W C COMERCIO LTDA - ME</t>
        </is>
      </c>
      <c r="D8466" s="44" t="n">
        <v>149.57</v>
      </c>
      <c r="E8466" t="inlineStr">
        <is>
          <t>DADOS RECEBIDOS</t>
        </is>
      </c>
    </row>
    <row r="8467">
      <c r="A8467" t="inlineStr">
        <is>
          <t>94</t>
        </is>
      </c>
      <c r="B8467" t="inlineStr">
        <is>
          <t>W C COMERCIO LTDA - ME</t>
        </is>
      </c>
      <c r="D8467" s="44" t="n">
        <v>149.57</v>
      </c>
      <c r="E8467" t="inlineStr">
        <is>
          <t>DADOS RECEBIDOS</t>
        </is>
      </c>
    </row>
    <row r="8468">
      <c r="A8468" t="inlineStr">
        <is>
          <t>94</t>
        </is>
      </c>
      <c r="B8468" t="inlineStr">
        <is>
          <t>W C COMERCIO LTDA - ME</t>
        </is>
      </c>
      <c r="D8468" s="44" t="n">
        <v>167.66</v>
      </c>
      <c r="E8468" t="inlineStr">
        <is>
          <t>DADOS RECEBIDOS</t>
        </is>
      </c>
    </row>
    <row r="8469">
      <c r="A8469" t="inlineStr">
        <is>
          <t>94</t>
        </is>
      </c>
      <c r="B8469" t="inlineStr">
        <is>
          <t>W C COMERCIO LTDA - ME</t>
        </is>
      </c>
      <c r="D8469" s="44" t="n">
        <v>170.8</v>
      </c>
      <c r="E8469" t="inlineStr">
        <is>
          <t>DADOS RECEBIDOS</t>
        </is>
      </c>
    </row>
    <row r="8470">
      <c r="A8470" t="inlineStr">
        <is>
          <t>94</t>
        </is>
      </c>
      <c r="B8470" t="inlineStr">
        <is>
          <t>W C COMERCIO LTDA - ME</t>
        </is>
      </c>
      <c r="D8470" s="44" t="n">
        <v>170.8</v>
      </c>
      <c r="E8470" t="inlineStr">
        <is>
          <t>DADOS RECEBIDOS</t>
        </is>
      </c>
    </row>
    <row r="8471">
      <c r="A8471" t="inlineStr">
        <is>
          <t>94</t>
        </is>
      </c>
      <c r="B8471" t="inlineStr">
        <is>
          <t>W C COMERCIO LTDA - ME</t>
        </is>
      </c>
      <c r="D8471" s="44" t="n">
        <v>170.8</v>
      </c>
      <c r="E8471" t="inlineStr">
        <is>
          <t>DADOS RECEBIDOS</t>
        </is>
      </c>
    </row>
    <row r="8472">
      <c r="A8472" t="inlineStr">
        <is>
          <t>94</t>
        </is>
      </c>
      <c r="B8472" t="inlineStr">
        <is>
          <t>W C COMERCIO LTDA - ME</t>
        </is>
      </c>
      <c r="D8472" s="44" t="n">
        <v>170.8</v>
      </c>
      <c r="E8472" t="inlineStr">
        <is>
          <t>DADOS RECEBIDOS</t>
        </is>
      </c>
    </row>
    <row r="8473">
      <c r="A8473" t="inlineStr">
        <is>
          <t>94</t>
        </is>
      </c>
      <c r="B8473" t="inlineStr">
        <is>
          <t>W C COMERCIO LTDA - ME</t>
        </is>
      </c>
      <c r="D8473" s="44" t="n">
        <v>170.8</v>
      </c>
      <c r="E8473" t="inlineStr">
        <is>
          <t>DADOS RECEBIDOS</t>
        </is>
      </c>
    </row>
    <row r="8474">
      <c r="A8474" t="inlineStr">
        <is>
          <t>94</t>
        </is>
      </c>
      <c r="B8474" t="inlineStr">
        <is>
          <t>W C COMERCIO LTDA - ME</t>
        </is>
      </c>
      <c r="D8474" s="44" t="n">
        <v>170.8</v>
      </c>
      <c r="E8474" t="inlineStr">
        <is>
          <t>DADOS RECEBIDOS</t>
        </is>
      </c>
    </row>
    <row r="8475">
      <c r="A8475" t="inlineStr">
        <is>
          <t>94</t>
        </is>
      </c>
      <c r="B8475" t="inlineStr">
        <is>
          <t>W C COMERCIO LTDA - ME</t>
        </is>
      </c>
      <c r="D8475" s="44" t="n">
        <v>170.8</v>
      </c>
      <c r="E8475" t="inlineStr">
        <is>
          <t>DADOS RECEBIDOS</t>
        </is>
      </c>
    </row>
    <row r="8476">
      <c r="A8476" t="inlineStr">
        <is>
          <t>94</t>
        </is>
      </c>
      <c r="B8476" t="inlineStr">
        <is>
          <t>W C COMERCIO LTDA - ME</t>
        </is>
      </c>
      <c r="D8476" s="44" t="n">
        <v>170.8</v>
      </c>
      <c r="E8476" t="inlineStr">
        <is>
          <t>DADOS RECEBIDOS</t>
        </is>
      </c>
    </row>
    <row r="8477">
      <c r="A8477" t="inlineStr">
        <is>
          <t>94</t>
        </is>
      </c>
      <c r="B8477" t="inlineStr">
        <is>
          <t>W C COMERCIO LTDA - ME</t>
        </is>
      </c>
      <c r="D8477" s="44" t="n">
        <v>183.39</v>
      </c>
      <c r="E8477" t="inlineStr">
        <is>
          <t>DADOS RECEBIDOS</t>
        </is>
      </c>
    </row>
    <row r="8478">
      <c r="A8478" t="inlineStr">
        <is>
          <t>94</t>
        </is>
      </c>
      <c r="B8478" t="inlineStr">
        <is>
          <t>W C COMERCIO LTDA - ME</t>
        </is>
      </c>
      <c r="D8478" s="44" t="n">
        <v>170.8</v>
      </c>
      <c r="E8478" t="inlineStr">
        <is>
          <t>DADOS RECEBIDOS</t>
        </is>
      </c>
    </row>
    <row r="8479">
      <c r="A8479" t="inlineStr">
        <is>
          <t>94</t>
        </is>
      </c>
      <c r="B8479" t="inlineStr">
        <is>
          <t>W C COMERCIO LTDA - ME</t>
        </is>
      </c>
      <c r="D8479" s="44" t="n">
        <v>173.42</v>
      </c>
      <c r="E8479" t="inlineStr">
        <is>
          <t>DADOS RECEBIDOS</t>
        </is>
      </c>
    </row>
    <row r="8480">
      <c r="A8480" t="inlineStr">
        <is>
          <t>94</t>
        </is>
      </c>
      <c r="B8480" t="inlineStr">
        <is>
          <t>W C COMERCIO LTDA - ME</t>
        </is>
      </c>
      <c r="D8480" s="44" t="n">
        <v>205.02</v>
      </c>
      <c r="E8480" t="inlineStr">
        <is>
          <t>DADOS RECEBIDOS</t>
        </is>
      </c>
    </row>
    <row r="8481">
      <c r="A8481" t="inlineStr">
        <is>
          <t>94</t>
        </is>
      </c>
      <c r="B8481" t="inlineStr">
        <is>
          <t>W C COMERCIO LTDA - ME</t>
        </is>
      </c>
      <c r="D8481" s="44" t="n">
        <v>190.27</v>
      </c>
      <c r="E8481" t="inlineStr">
        <is>
          <t>DADOS RECEBIDOS</t>
        </is>
      </c>
    </row>
    <row r="8482">
      <c r="A8482" t="inlineStr">
        <is>
          <t>94</t>
        </is>
      </c>
      <c r="B8482" t="inlineStr">
        <is>
          <t>W C COMERCIO LTDA - ME</t>
        </is>
      </c>
      <c r="D8482" s="44" t="n">
        <v>190.27</v>
      </c>
      <c r="E8482" t="inlineStr">
        <is>
          <t>DADOS RECEBIDOS</t>
        </is>
      </c>
    </row>
    <row r="8483">
      <c r="A8483" t="inlineStr">
        <is>
          <t>94</t>
        </is>
      </c>
      <c r="B8483" t="inlineStr">
        <is>
          <t>W C COMERCIO LTDA - ME</t>
        </is>
      </c>
      <c r="D8483" s="44" t="n">
        <v>190.27</v>
      </c>
      <c r="E8483" t="inlineStr">
        <is>
          <t>DADOS RECEBIDOS</t>
        </is>
      </c>
    </row>
    <row r="8484">
      <c r="A8484" t="inlineStr">
        <is>
          <t>94</t>
        </is>
      </c>
      <c r="B8484" t="inlineStr">
        <is>
          <t>W C COMERCIO LTDA - ME</t>
        </is>
      </c>
      <c r="D8484" s="44" t="n">
        <v>169.61</v>
      </c>
      <c r="E8484" t="inlineStr">
        <is>
          <t>DADOS RECEBIDOS</t>
        </is>
      </c>
    </row>
    <row r="8485">
      <c r="A8485" t="inlineStr">
        <is>
          <t>94</t>
        </is>
      </c>
      <c r="B8485" t="inlineStr">
        <is>
          <t>W C COMERCIO LTDA - ME</t>
        </is>
      </c>
      <c r="D8485" s="44" t="n">
        <v>169.61</v>
      </c>
      <c r="E8485" t="inlineStr">
        <is>
          <t>DADOS RECEBIDOS</t>
        </is>
      </c>
    </row>
    <row r="8486">
      <c r="A8486" t="inlineStr">
        <is>
          <t>94</t>
        </is>
      </c>
      <c r="B8486" t="inlineStr">
        <is>
          <t>W C COMERCIO LTDA - ME</t>
        </is>
      </c>
      <c r="D8486" s="44" t="n">
        <v>169.61</v>
      </c>
      <c r="E8486" t="inlineStr">
        <is>
          <t>DADOS RECEBIDOS</t>
        </is>
      </c>
    </row>
    <row r="8487">
      <c r="A8487" t="inlineStr">
        <is>
          <t>94</t>
        </is>
      </c>
      <c r="B8487" t="inlineStr">
        <is>
          <t>W C COMERCIO LTDA - ME</t>
        </is>
      </c>
      <c r="D8487" s="44" t="n">
        <v>169.61</v>
      </c>
      <c r="E8487" t="inlineStr">
        <is>
          <t>DADOS RECEBIDOS</t>
        </is>
      </c>
    </row>
    <row r="8488">
      <c r="A8488" t="inlineStr">
        <is>
          <t>94</t>
        </is>
      </c>
      <c r="B8488" t="inlineStr">
        <is>
          <t>W C COMERCIO LTDA - ME</t>
        </is>
      </c>
      <c r="D8488" s="44" t="n">
        <v>169.61</v>
      </c>
      <c r="E8488" t="inlineStr">
        <is>
          <t>DADOS RECEBIDOS</t>
        </is>
      </c>
    </row>
    <row r="8489">
      <c r="A8489" t="inlineStr">
        <is>
          <t>94</t>
        </is>
      </c>
      <c r="B8489" t="inlineStr">
        <is>
          <t>W C COMERCIO LTDA - ME</t>
        </is>
      </c>
      <c r="D8489" s="44" t="n">
        <v>169.61</v>
      </c>
      <c r="E8489" t="inlineStr">
        <is>
          <t>DADOS RECEBIDOS</t>
        </is>
      </c>
    </row>
    <row r="8490">
      <c r="A8490" t="inlineStr">
        <is>
          <t>94</t>
        </is>
      </c>
      <c r="B8490" t="inlineStr">
        <is>
          <t>W C COMERCIO LTDA - ME</t>
        </is>
      </c>
      <c r="D8490" s="44" t="n">
        <v>204.56</v>
      </c>
      <c r="E8490" t="inlineStr">
        <is>
          <t>DADOS RECEBIDOS</t>
        </is>
      </c>
    </row>
    <row r="8491">
      <c r="A8491" t="inlineStr">
        <is>
          <t>94</t>
        </is>
      </c>
      <c r="B8491" t="inlineStr">
        <is>
          <t>W C COMERCIO LTDA - ME</t>
        </is>
      </c>
      <c r="D8491" s="44" t="n">
        <v>190.27</v>
      </c>
      <c r="E8491" t="inlineStr">
        <is>
          <t>DADOS RECEBIDOS</t>
        </is>
      </c>
    </row>
    <row r="8492">
      <c r="A8492" t="inlineStr">
        <is>
          <t>94</t>
        </is>
      </c>
      <c r="B8492" t="inlineStr">
        <is>
          <t>W C COMERCIO LTDA - ME</t>
        </is>
      </c>
      <c r="D8492" s="44" t="n">
        <v>220.82</v>
      </c>
      <c r="E8492" t="inlineStr">
        <is>
          <t>DADOS RECEBIDOS</t>
        </is>
      </c>
    </row>
    <row r="8493">
      <c r="A8493" t="inlineStr">
        <is>
          <t>94</t>
        </is>
      </c>
      <c r="B8493" t="inlineStr">
        <is>
          <t>W C COMERCIO LTDA - ME</t>
        </is>
      </c>
      <c r="D8493" s="44" t="n">
        <v>220.82</v>
      </c>
      <c r="E8493" t="inlineStr">
        <is>
          <t>DADOS RECEBIDOS</t>
        </is>
      </c>
    </row>
    <row r="8494">
      <c r="A8494" t="inlineStr">
        <is>
          <t>94</t>
        </is>
      </c>
      <c r="B8494" t="inlineStr">
        <is>
          <t>W C COMERCIO LTDA - ME</t>
        </is>
      </c>
      <c r="D8494" s="44" t="n">
        <v>220.82</v>
      </c>
      <c r="E8494" t="inlineStr">
        <is>
          <t>DADOS RECEBIDOS</t>
        </is>
      </c>
    </row>
    <row r="8495">
      <c r="A8495" t="inlineStr">
        <is>
          <t>94</t>
        </is>
      </c>
      <c r="B8495" t="inlineStr">
        <is>
          <t>W C COMERCIO LTDA - ME</t>
        </is>
      </c>
      <c r="D8495" s="44" t="n">
        <v>220.82</v>
      </c>
      <c r="E8495" t="inlineStr">
        <is>
          <t>DADOS RECEBIDOS</t>
        </is>
      </c>
    </row>
    <row r="8496">
      <c r="A8496" t="inlineStr">
        <is>
          <t>94</t>
        </is>
      </c>
      <c r="B8496" t="inlineStr">
        <is>
          <t>W C COMERCIO LTDA - ME</t>
        </is>
      </c>
      <c r="D8496" s="44" t="n">
        <v>220.82</v>
      </c>
      <c r="E8496" t="inlineStr">
        <is>
          <t>DADOS RECEBIDOS</t>
        </is>
      </c>
    </row>
    <row r="8497">
      <c r="A8497" t="inlineStr">
        <is>
          <t>94</t>
        </is>
      </c>
      <c r="B8497" t="inlineStr">
        <is>
          <t>W C COMERCIO LTDA - ME</t>
        </is>
      </c>
      <c r="D8497" s="44" t="n">
        <v>220.82</v>
      </c>
      <c r="E8497" t="inlineStr">
        <is>
          <t>DADOS RECEBIDOS</t>
        </is>
      </c>
    </row>
    <row r="8498">
      <c r="A8498" t="inlineStr">
        <is>
          <t>94</t>
        </is>
      </c>
      <c r="B8498" t="inlineStr">
        <is>
          <t>W C COMERCIO LTDA - ME</t>
        </is>
      </c>
      <c r="D8498" s="44" t="n">
        <v>220.82</v>
      </c>
      <c r="E8498" t="inlineStr">
        <is>
          <t>DADOS RECEBIDOS</t>
        </is>
      </c>
    </row>
    <row r="8499">
      <c r="A8499" t="inlineStr">
        <is>
          <t>94</t>
        </is>
      </c>
      <c r="B8499" t="inlineStr">
        <is>
          <t>W C COMERCIO LTDA - ME</t>
        </is>
      </c>
      <c r="D8499" s="44" t="n">
        <v>220.82</v>
      </c>
      <c r="E8499" t="inlineStr">
        <is>
          <t>DADOS RECEBIDOS</t>
        </is>
      </c>
    </row>
    <row r="8500">
      <c r="A8500" t="inlineStr">
        <is>
          <t>94</t>
        </is>
      </c>
      <c r="B8500" t="inlineStr">
        <is>
          <t>W C COMERCIO LTDA - ME</t>
        </is>
      </c>
      <c r="D8500" s="44" t="n">
        <v>220.82</v>
      </c>
      <c r="E8500" t="inlineStr">
        <is>
          <t>DADOS RECEBIDOS</t>
        </is>
      </c>
    </row>
    <row r="8501">
      <c r="A8501" t="inlineStr">
        <is>
          <t>94</t>
        </is>
      </c>
      <c r="B8501" t="inlineStr">
        <is>
          <t>W C COMERCIO LTDA - ME</t>
        </is>
      </c>
      <c r="D8501" s="44" t="n">
        <v>188.72</v>
      </c>
      <c r="E8501" t="inlineStr">
        <is>
          <t>DADOS RECEBIDOS</t>
        </is>
      </c>
    </row>
    <row r="8502">
      <c r="A8502" t="inlineStr">
        <is>
          <t>94</t>
        </is>
      </c>
      <c r="B8502" t="inlineStr">
        <is>
          <t>W C COMERCIO LTDA - ME</t>
        </is>
      </c>
      <c r="D8502" s="44" t="n">
        <v>188.72</v>
      </c>
      <c r="E8502" t="inlineStr">
        <is>
          <t>DADOS RECEBIDOS</t>
        </is>
      </c>
    </row>
    <row r="8503">
      <c r="A8503" t="inlineStr">
        <is>
          <t>94</t>
        </is>
      </c>
      <c r="B8503" t="inlineStr">
        <is>
          <t>W C COMERCIO LTDA - ME</t>
        </is>
      </c>
      <c r="D8503" s="44" t="n">
        <v>188.72</v>
      </c>
      <c r="E8503" t="inlineStr">
        <is>
          <t>DADOS RECEBIDOS</t>
        </is>
      </c>
    </row>
    <row r="8504">
      <c r="A8504" t="inlineStr">
        <is>
          <t>94</t>
        </is>
      </c>
      <c r="B8504" t="inlineStr">
        <is>
          <t>W C COMERCIO LTDA - ME</t>
        </is>
      </c>
      <c r="D8504" s="44" t="n">
        <v>239.62</v>
      </c>
      <c r="E8504" t="inlineStr">
        <is>
          <t>DADOS RECEBIDOS</t>
        </is>
      </c>
    </row>
    <row r="8505">
      <c r="A8505" t="inlineStr">
        <is>
          <t>94</t>
        </is>
      </c>
      <c r="B8505" t="inlineStr">
        <is>
          <t>W C COMERCIO LTDA - ME</t>
        </is>
      </c>
      <c r="D8505" s="44" t="n">
        <v>239.62</v>
      </c>
      <c r="E8505" t="inlineStr">
        <is>
          <t>DADOS RECEBIDOS</t>
        </is>
      </c>
    </row>
    <row r="8506">
      <c r="A8506" t="inlineStr">
        <is>
          <t>94</t>
        </is>
      </c>
      <c r="B8506" t="inlineStr">
        <is>
          <t>W C COMERCIO LTDA - ME</t>
        </is>
      </c>
      <c r="D8506" s="44" t="n">
        <v>257.47</v>
      </c>
      <c r="E8506" t="inlineStr">
        <is>
          <t>DADOS RECEBIDOS</t>
        </is>
      </c>
    </row>
    <row r="8507">
      <c r="A8507" t="inlineStr">
        <is>
          <t>94</t>
        </is>
      </c>
      <c r="B8507" t="inlineStr">
        <is>
          <t>W C COMERCIO LTDA - ME</t>
        </is>
      </c>
      <c r="D8507" s="44" t="n">
        <v>239.62</v>
      </c>
      <c r="E8507" t="inlineStr">
        <is>
          <t>DADOS RECEBIDOS</t>
        </is>
      </c>
    </row>
    <row r="8508">
      <c r="A8508" t="inlineStr">
        <is>
          <t>94</t>
        </is>
      </c>
      <c r="B8508" t="inlineStr">
        <is>
          <t>W C COMERCIO LTDA - ME</t>
        </is>
      </c>
      <c r="D8508" s="44" t="n">
        <v>239.62</v>
      </c>
      <c r="E8508" t="inlineStr">
        <is>
          <t>DADOS RECEBIDOS</t>
        </is>
      </c>
    </row>
    <row r="8509">
      <c r="A8509" t="inlineStr">
        <is>
          <t>94</t>
        </is>
      </c>
      <c r="B8509" t="inlineStr">
        <is>
          <t>W C COMERCIO LTDA - ME</t>
        </is>
      </c>
      <c r="D8509" s="44" t="n">
        <v>283.52</v>
      </c>
      <c r="E8509" t="inlineStr">
        <is>
          <t>DADOS RECEBIDOS</t>
        </is>
      </c>
    </row>
    <row r="8510">
      <c r="A8510" t="inlineStr">
        <is>
          <t>94</t>
        </is>
      </c>
      <c r="B8510" t="inlineStr">
        <is>
          <t>W C COMERCIO LTDA - ME</t>
        </is>
      </c>
      <c r="D8510" s="44" t="n">
        <v>239.62</v>
      </c>
      <c r="E8510" t="inlineStr">
        <is>
          <t>DADOS RECEBIDOS</t>
        </is>
      </c>
    </row>
    <row r="8511">
      <c r="A8511" t="inlineStr">
        <is>
          <t>94</t>
        </is>
      </c>
      <c r="B8511" t="inlineStr">
        <is>
          <t>W C COMERCIO LTDA - ME</t>
        </is>
      </c>
      <c r="D8511" s="44" t="n">
        <v>239.62</v>
      </c>
      <c r="E8511" t="inlineStr">
        <is>
          <t>DADOS RECEBIDOS</t>
        </is>
      </c>
    </row>
    <row r="8512">
      <c r="A8512" t="inlineStr">
        <is>
          <t>94</t>
        </is>
      </c>
      <c r="B8512" t="inlineStr">
        <is>
          <t>W C COMERCIO LTDA - ME</t>
        </is>
      </c>
      <c r="D8512" s="44" t="n">
        <v>239.62</v>
      </c>
      <c r="E8512" t="inlineStr">
        <is>
          <t>DADOS RECEBIDOS</t>
        </is>
      </c>
    </row>
    <row r="8513">
      <c r="A8513" t="inlineStr">
        <is>
          <t>94</t>
        </is>
      </c>
      <c r="B8513" t="inlineStr">
        <is>
          <t>W C COMERCIO LTDA - ME</t>
        </is>
      </c>
      <c r="D8513" s="44" t="n">
        <v>239.62</v>
      </c>
      <c r="E8513" t="inlineStr">
        <is>
          <t>DADOS RECEBIDOS</t>
        </is>
      </c>
    </row>
    <row r="8514">
      <c r="A8514" t="inlineStr">
        <is>
          <t>94</t>
        </is>
      </c>
      <c r="B8514" t="inlineStr">
        <is>
          <t>W C COMERCIO LTDA - ME</t>
        </is>
      </c>
      <c r="D8514" s="44" t="n">
        <v>239.62</v>
      </c>
      <c r="E8514" t="inlineStr">
        <is>
          <t>DADOS RECEBIDOS</t>
        </is>
      </c>
    </row>
    <row r="8515">
      <c r="A8515" t="inlineStr">
        <is>
          <t>94</t>
        </is>
      </c>
      <c r="B8515" t="inlineStr">
        <is>
          <t>W C COMERCIO LTDA - ME</t>
        </is>
      </c>
      <c r="D8515" s="44" t="n">
        <v>239.62</v>
      </c>
      <c r="E8515" t="inlineStr">
        <is>
          <t>DADOS RECEBIDOS</t>
        </is>
      </c>
    </row>
    <row r="8516">
      <c r="A8516" t="inlineStr">
        <is>
          <t>94</t>
        </is>
      </c>
      <c r="B8516" t="inlineStr">
        <is>
          <t>W C COMERCIO LTDA - ME</t>
        </is>
      </c>
      <c r="D8516" s="44" t="n">
        <v>276.05</v>
      </c>
      <c r="E8516" t="inlineStr">
        <is>
          <t>DADOS RECEBIDOS</t>
        </is>
      </c>
    </row>
    <row r="8517">
      <c r="A8517" t="inlineStr">
        <is>
          <t>94</t>
        </is>
      </c>
      <c r="B8517" t="inlineStr">
        <is>
          <t>W C COMERCIO LTDA - ME</t>
        </is>
      </c>
      <c r="D8517" s="44" t="n">
        <v>270.11</v>
      </c>
      <c r="E8517" t="inlineStr">
        <is>
          <t>DADOS RECEBIDOS</t>
        </is>
      </c>
    </row>
    <row r="8518">
      <c r="A8518" t="inlineStr">
        <is>
          <t>94</t>
        </is>
      </c>
      <c r="B8518" t="inlineStr">
        <is>
          <t>W C COMERCIO LTDA - ME</t>
        </is>
      </c>
      <c r="D8518" s="44" t="n">
        <v>264.66</v>
      </c>
      <c r="E8518" t="inlineStr">
        <is>
          <t>DADOS RECEBIDOS</t>
        </is>
      </c>
    </row>
    <row r="8519">
      <c r="A8519" t="inlineStr">
        <is>
          <t>94</t>
        </is>
      </c>
      <c r="B8519" t="inlineStr">
        <is>
          <t>W C COMERCIO LTDA - ME</t>
        </is>
      </c>
      <c r="D8519" s="44" t="n">
        <v>259.33</v>
      </c>
      <c r="E8519" t="inlineStr">
        <is>
          <t>DADOS RECEBIDOS</t>
        </is>
      </c>
    </row>
    <row r="8520">
      <c r="A8520" t="inlineStr">
        <is>
          <t>94</t>
        </is>
      </c>
      <c r="B8520" t="inlineStr">
        <is>
          <t>W C COMERCIO LTDA - ME</t>
        </is>
      </c>
      <c r="D8520" s="44" t="n">
        <v>255.3</v>
      </c>
      <c r="E8520" t="inlineStr">
        <is>
          <t>DADOS RECEBIDOS</t>
        </is>
      </c>
    </row>
    <row r="8521">
      <c r="A8521" t="inlineStr">
        <is>
          <t>94</t>
        </is>
      </c>
      <c r="B8521" t="inlineStr">
        <is>
          <t>W C COMERCIO LTDA - ME</t>
        </is>
      </c>
      <c r="D8521" s="44" t="n">
        <v>251.61</v>
      </c>
      <c r="E8521" t="inlineStr">
        <is>
          <t>DADOS RECEBIDOS</t>
        </is>
      </c>
    </row>
    <row r="8522">
      <c r="A8522" t="inlineStr">
        <is>
          <t>94</t>
        </is>
      </c>
      <c r="B8522" t="inlineStr">
        <is>
          <t>W C COMERCIO LTDA - ME</t>
        </is>
      </c>
      <c r="D8522" s="44" t="n">
        <v>249.1</v>
      </c>
      <c r="E8522" t="inlineStr">
        <is>
          <t>DADOS RECEBIDOS</t>
        </is>
      </c>
    </row>
    <row r="8523">
      <c r="A8523" t="inlineStr">
        <is>
          <t>94</t>
        </is>
      </c>
      <c r="B8523" t="inlineStr">
        <is>
          <t>W C COMERCIO LTDA - ME</t>
        </is>
      </c>
      <c r="D8523" s="44" t="n">
        <v>287.59</v>
      </c>
      <c r="E8523" t="inlineStr">
        <is>
          <t>DADOS RECEBIDOS</t>
        </is>
      </c>
    </row>
    <row r="8524">
      <c r="A8524" t="inlineStr">
        <is>
          <t>94</t>
        </is>
      </c>
      <c r="B8524" t="inlineStr">
        <is>
          <t>W C COMERCIO LTDA - ME</t>
        </is>
      </c>
      <c r="D8524" s="44" t="n">
        <v>273.21</v>
      </c>
      <c r="E8524" t="inlineStr">
        <is>
          <t>DADOS RECEBIDOS</t>
        </is>
      </c>
    </row>
    <row r="8525">
      <c r="A8525" t="inlineStr">
        <is>
          <t>94</t>
        </is>
      </c>
      <c r="B8525" t="inlineStr">
        <is>
          <t>W C COMERCIO LTDA - ME</t>
        </is>
      </c>
      <c r="D8525" s="44" t="n">
        <v>273.21</v>
      </c>
      <c r="E8525" t="inlineStr">
        <is>
          <t>DADOS RECEBIDOS</t>
        </is>
      </c>
    </row>
    <row r="8526">
      <c r="A8526" t="inlineStr">
        <is>
          <t>94</t>
        </is>
      </c>
      <c r="B8526" t="inlineStr">
        <is>
          <t>W C COMERCIO LTDA - ME</t>
        </is>
      </c>
      <c r="D8526" s="44" t="n">
        <v>287.59</v>
      </c>
      <c r="E8526" t="inlineStr">
        <is>
          <t>DADOS RECEBIDOS</t>
        </is>
      </c>
    </row>
    <row r="8527">
      <c r="A8527" t="inlineStr">
        <is>
          <t>94</t>
        </is>
      </c>
      <c r="B8527" t="inlineStr">
        <is>
          <t>W C COMERCIO LTDA - ME</t>
        </is>
      </c>
      <c r="D8527" s="44" t="n">
        <v>264.21</v>
      </c>
      <c r="E8527" t="inlineStr">
        <is>
          <t>DADOS RECEBIDOS</t>
        </is>
      </c>
    </row>
    <row r="8528">
      <c r="A8528" t="inlineStr">
        <is>
          <t>94</t>
        </is>
      </c>
      <c r="B8528" t="inlineStr">
        <is>
          <t>W C COMERCIO LTDA - ME</t>
        </is>
      </c>
      <c r="D8528" s="44" t="n">
        <v>296.69</v>
      </c>
      <c r="E8528" t="inlineStr">
        <is>
          <t>DADOS RECEBIDOS</t>
        </is>
      </c>
    </row>
    <row r="8529">
      <c r="A8529" t="inlineStr">
        <is>
          <t>94</t>
        </is>
      </c>
      <c r="B8529" t="inlineStr">
        <is>
          <t>W C COMERCIO LTDA - ME</t>
        </is>
      </c>
      <c r="D8529" s="44" t="n">
        <v>296.69</v>
      </c>
      <c r="E8529" t="inlineStr">
        <is>
          <t>DADOS RECEBIDOS</t>
        </is>
      </c>
    </row>
    <row r="8530">
      <c r="A8530" t="inlineStr">
        <is>
          <t>94</t>
        </is>
      </c>
      <c r="B8530" t="inlineStr">
        <is>
          <t>W C COMERCIO LTDA - ME</t>
        </is>
      </c>
      <c r="D8530" s="44" t="n">
        <v>300.67</v>
      </c>
      <c r="E8530" t="inlineStr">
        <is>
          <t>DADOS RECEBIDOS</t>
        </is>
      </c>
    </row>
    <row r="8531">
      <c r="A8531" t="inlineStr">
        <is>
          <t>94</t>
        </is>
      </c>
      <c r="B8531" t="inlineStr">
        <is>
          <t>W C COMERCIO LTDA - ME</t>
        </is>
      </c>
      <c r="D8531" s="44" t="n">
        <v>300.67</v>
      </c>
      <c r="E8531" t="inlineStr">
        <is>
          <t>DADOS RECEBIDOS</t>
        </is>
      </c>
    </row>
    <row r="8532">
      <c r="A8532" t="inlineStr">
        <is>
          <t>95</t>
        </is>
      </c>
      <c r="B8532" t="inlineStr">
        <is>
          <t>W C COMERCIO LTDA - ME</t>
        </is>
      </c>
      <c r="D8532" s="44" t="n">
        <v>122.54</v>
      </c>
      <c r="E8532" t="inlineStr">
        <is>
          <t>DADOS RECEBIDOS</t>
        </is>
      </c>
    </row>
    <row r="8533">
      <c r="A8533" t="inlineStr">
        <is>
          <t>95</t>
        </is>
      </c>
      <c r="B8533" t="inlineStr">
        <is>
          <t>W C COMERCIO LTDA - ME</t>
        </is>
      </c>
      <c r="D8533" s="44" t="n">
        <v>122.54</v>
      </c>
      <c r="E8533" t="inlineStr">
        <is>
          <t>DADOS RECEBIDOS</t>
        </is>
      </c>
    </row>
    <row r="8534">
      <c r="A8534" t="inlineStr">
        <is>
          <t>95</t>
        </is>
      </c>
      <c r="B8534" t="inlineStr">
        <is>
          <t>W C COMERCIO LTDA - ME</t>
        </is>
      </c>
      <c r="D8534" s="44" t="n">
        <v>125.81</v>
      </c>
      <c r="E8534" t="inlineStr">
        <is>
          <t>DADOS RECEBIDOS</t>
        </is>
      </c>
    </row>
    <row r="8535">
      <c r="A8535" t="inlineStr">
        <is>
          <t>95</t>
        </is>
      </c>
      <c r="B8535" t="inlineStr">
        <is>
          <t>W C COMERCIO LTDA - ME</t>
        </is>
      </c>
      <c r="D8535" s="44" t="n">
        <v>122.54</v>
      </c>
      <c r="E8535" t="inlineStr">
        <is>
          <t>DADOS RECEBIDOS</t>
        </is>
      </c>
    </row>
    <row r="8536">
      <c r="A8536" t="inlineStr">
        <is>
          <t>95</t>
        </is>
      </c>
      <c r="B8536" t="inlineStr">
        <is>
          <t>W C COMERCIO LTDA - ME</t>
        </is>
      </c>
      <c r="D8536" s="44" t="n">
        <v>122.54</v>
      </c>
      <c r="E8536" t="inlineStr">
        <is>
          <t>DADOS RECEBIDOS</t>
        </is>
      </c>
    </row>
    <row r="8537">
      <c r="A8537" t="inlineStr">
        <is>
          <t>95</t>
        </is>
      </c>
      <c r="B8537" t="inlineStr">
        <is>
          <t>W C COMERCIO LTDA - ME</t>
        </is>
      </c>
      <c r="D8537" s="44" t="n">
        <v>125.19</v>
      </c>
      <c r="E8537" t="inlineStr">
        <is>
          <t>DADOS RECEBIDOS</t>
        </is>
      </c>
    </row>
    <row r="8538">
      <c r="A8538" t="inlineStr">
        <is>
          <t>95</t>
        </is>
      </c>
      <c r="B8538" t="inlineStr">
        <is>
          <t>W C COMERCIO LTDA - ME</t>
        </is>
      </c>
      <c r="D8538" s="44" t="n">
        <v>122.54</v>
      </c>
      <c r="E8538" t="inlineStr">
        <is>
          <t>DADOS RECEBIDOS</t>
        </is>
      </c>
    </row>
    <row r="8539">
      <c r="A8539" t="inlineStr">
        <is>
          <t>95</t>
        </is>
      </c>
      <c r="B8539" t="inlineStr">
        <is>
          <t>W C COMERCIO LTDA - ME</t>
        </is>
      </c>
      <c r="D8539" s="44" t="n">
        <v>122.54</v>
      </c>
      <c r="E8539" t="inlineStr">
        <is>
          <t>DADOS RECEBIDOS</t>
        </is>
      </c>
    </row>
    <row r="8540">
      <c r="A8540" t="inlineStr">
        <is>
          <t>95</t>
        </is>
      </c>
      <c r="B8540" t="inlineStr">
        <is>
          <t>W C COMERCIO LTDA - ME</t>
        </is>
      </c>
      <c r="D8540" s="44" t="n">
        <v>122.54</v>
      </c>
      <c r="E8540" t="inlineStr">
        <is>
          <t>DADOS RECEBIDOS</t>
        </is>
      </c>
    </row>
    <row r="8541">
      <c r="A8541" t="inlineStr">
        <is>
          <t>95</t>
        </is>
      </c>
      <c r="B8541" t="inlineStr">
        <is>
          <t>W C COMERCIO LTDA - ME</t>
        </is>
      </c>
      <c r="D8541" s="44" t="n">
        <v>125.19</v>
      </c>
      <c r="E8541" t="inlineStr">
        <is>
          <t>DADOS RECEBIDOS</t>
        </is>
      </c>
    </row>
    <row r="8542">
      <c r="A8542" t="inlineStr">
        <is>
          <t>95</t>
        </is>
      </c>
      <c r="B8542" t="inlineStr">
        <is>
          <t>W C COMERCIO LTDA - ME</t>
        </is>
      </c>
      <c r="D8542" s="44" t="n">
        <v>126.01</v>
      </c>
      <c r="E8542" t="inlineStr">
        <is>
          <t>DADOS RECEBIDOS</t>
        </is>
      </c>
    </row>
    <row r="8543">
      <c r="A8543" t="inlineStr">
        <is>
          <t>95</t>
        </is>
      </c>
      <c r="B8543" t="inlineStr">
        <is>
          <t>W C COMERCIO LTDA - ME</t>
        </is>
      </c>
      <c r="D8543" s="44" t="n">
        <v>125.6</v>
      </c>
      <c r="E8543" t="inlineStr">
        <is>
          <t>DADOS RECEBIDOS</t>
        </is>
      </c>
    </row>
    <row r="8544">
      <c r="A8544" t="inlineStr">
        <is>
          <t>95</t>
        </is>
      </c>
      <c r="B8544" t="inlineStr">
        <is>
          <t>W C COMERCIO LTDA - ME</t>
        </is>
      </c>
      <c r="D8544" s="44" t="n">
        <v>141.82</v>
      </c>
      <c r="E8544" t="inlineStr">
        <is>
          <t>DADOS RECEBIDOS</t>
        </is>
      </c>
    </row>
    <row r="8545">
      <c r="A8545" t="inlineStr">
        <is>
          <t>95</t>
        </is>
      </c>
      <c r="B8545" t="inlineStr">
        <is>
          <t>W C COMERCIO LTDA - ME</t>
        </is>
      </c>
      <c r="D8545" s="44" t="n">
        <v>141.82</v>
      </c>
      <c r="E8545" t="inlineStr">
        <is>
          <t>DADOS RECEBIDOS</t>
        </is>
      </c>
    </row>
    <row r="8546">
      <c r="A8546" t="inlineStr">
        <is>
          <t>95</t>
        </is>
      </c>
      <c r="B8546" t="inlineStr">
        <is>
          <t>W C COMERCIO LTDA - ME</t>
        </is>
      </c>
      <c r="D8546" s="44" t="n">
        <v>141.82</v>
      </c>
      <c r="E8546" t="inlineStr">
        <is>
          <t>DADOS RECEBIDOS</t>
        </is>
      </c>
    </row>
    <row r="8547">
      <c r="A8547" t="inlineStr">
        <is>
          <t>95</t>
        </is>
      </c>
      <c r="B8547" t="inlineStr">
        <is>
          <t>W C COMERCIO LTDA - ME</t>
        </is>
      </c>
      <c r="D8547" s="44" t="n">
        <v>145.13</v>
      </c>
      <c r="E8547" t="inlineStr">
        <is>
          <t>DADOS RECEBIDOS</t>
        </is>
      </c>
    </row>
    <row r="8548">
      <c r="A8548" t="inlineStr">
        <is>
          <t>95</t>
        </is>
      </c>
      <c r="B8548" t="inlineStr">
        <is>
          <t>W C COMERCIO LTDA - ME</t>
        </is>
      </c>
      <c r="D8548" s="44" t="n">
        <v>141.82</v>
      </c>
      <c r="E8548" t="inlineStr">
        <is>
          <t>DADOS RECEBIDOS</t>
        </is>
      </c>
    </row>
    <row r="8549">
      <c r="A8549" t="inlineStr">
        <is>
          <t>95</t>
        </is>
      </c>
      <c r="B8549" t="inlineStr">
        <is>
          <t>W C COMERCIO LTDA - ME</t>
        </is>
      </c>
      <c r="D8549" s="44" t="n">
        <v>141.82</v>
      </c>
      <c r="E8549" t="inlineStr">
        <is>
          <t>DADOS RECEBIDOS</t>
        </is>
      </c>
    </row>
    <row r="8550">
      <c r="A8550" t="inlineStr">
        <is>
          <t>95</t>
        </is>
      </c>
      <c r="B8550" t="inlineStr">
        <is>
          <t>W C COMERCIO LTDA - ME</t>
        </is>
      </c>
      <c r="D8550" s="44" t="n">
        <v>144.89</v>
      </c>
      <c r="E8550" t="inlineStr">
        <is>
          <t>DADOS RECEBIDOS</t>
        </is>
      </c>
    </row>
    <row r="8551">
      <c r="A8551" t="inlineStr">
        <is>
          <t>95</t>
        </is>
      </c>
      <c r="B8551" t="inlineStr">
        <is>
          <t>W C COMERCIO LTDA - ME</t>
        </is>
      </c>
      <c r="D8551" s="44" t="n">
        <v>144.89</v>
      </c>
      <c r="E8551" t="inlineStr">
        <is>
          <t>DADOS RECEBIDOS</t>
        </is>
      </c>
    </row>
    <row r="8552">
      <c r="A8552" t="inlineStr">
        <is>
          <t>95</t>
        </is>
      </c>
      <c r="B8552" t="inlineStr">
        <is>
          <t>W C COMERCIO LTDA - ME</t>
        </is>
      </c>
      <c r="D8552" s="44" t="n">
        <v>145.61</v>
      </c>
      <c r="E8552" t="inlineStr">
        <is>
          <t>DADOS RECEBIDOS</t>
        </is>
      </c>
    </row>
    <row r="8553">
      <c r="A8553" t="inlineStr">
        <is>
          <t>95</t>
        </is>
      </c>
      <c r="B8553" t="inlineStr">
        <is>
          <t>W C COMERCIO LTDA - ME</t>
        </is>
      </c>
      <c r="D8553" s="44" t="n">
        <v>145.13</v>
      </c>
      <c r="E8553" t="inlineStr">
        <is>
          <t>DADOS RECEBIDOS</t>
        </is>
      </c>
    </row>
    <row r="8554">
      <c r="A8554" t="inlineStr">
        <is>
          <t>95</t>
        </is>
      </c>
      <c r="B8554" t="inlineStr">
        <is>
          <t>W C COMERCIO LTDA - ME</t>
        </is>
      </c>
      <c r="D8554" s="44" t="n">
        <v>141.82</v>
      </c>
      <c r="E8554" t="inlineStr">
        <is>
          <t>DADOS RECEBIDOS</t>
        </is>
      </c>
    </row>
    <row r="8555">
      <c r="A8555" t="inlineStr">
        <is>
          <t>95</t>
        </is>
      </c>
      <c r="B8555" t="inlineStr">
        <is>
          <t>W C COMERCIO LTDA - ME</t>
        </is>
      </c>
      <c r="D8555" s="44" t="n">
        <v>163.41</v>
      </c>
      <c r="E8555" t="inlineStr">
        <is>
          <t>DADOS RECEBIDOS</t>
        </is>
      </c>
    </row>
    <row r="8556">
      <c r="A8556" t="inlineStr">
        <is>
          <t>95</t>
        </is>
      </c>
      <c r="B8556" t="inlineStr">
        <is>
          <t>W C COMERCIO LTDA - ME</t>
        </is>
      </c>
      <c r="D8556" s="44" t="n">
        <v>163.41</v>
      </c>
      <c r="E8556" t="inlineStr">
        <is>
          <t>DADOS RECEBIDOS</t>
        </is>
      </c>
    </row>
    <row r="8557">
      <c r="A8557" t="inlineStr">
        <is>
          <t>95</t>
        </is>
      </c>
      <c r="B8557" t="inlineStr">
        <is>
          <t>W C COMERCIO LTDA - ME</t>
        </is>
      </c>
      <c r="D8557" s="44" t="n">
        <v>163.41</v>
      </c>
      <c r="E8557" t="inlineStr">
        <is>
          <t>DADOS RECEBIDOS</t>
        </is>
      </c>
    </row>
    <row r="8558">
      <c r="A8558" t="inlineStr">
        <is>
          <t>95</t>
        </is>
      </c>
      <c r="B8558" t="inlineStr">
        <is>
          <t>W C COMERCIO LTDA - ME</t>
        </is>
      </c>
      <c r="D8558" s="44" t="n">
        <v>163.41</v>
      </c>
      <c r="E8558" t="inlineStr">
        <is>
          <t>DADOS RECEBIDOS</t>
        </is>
      </c>
    </row>
    <row r="8559">
      <c r="A8559" t="inlineStr">
        <is>
          <t>95</t>
        </is>
      </c>
      <c r="B8559" t="inlineStr">
        <is>
          <t>W C COMERCIO LTDA - ME</t>
        </is>
      </c>
      <c r="D8559" s="44" t="n">
        <v>155.24</v>
      </c>
      <c r="E8559" t="inlineStr">
        <is>
          <t>DADOS RECEBIDOS</t>
        </is>
      </c>
    </row>
    <row r="8560">
      <c r="A8560" t="inlineStr">
        <is>
          <t>95</t>
        </is>
      </c>
      <c r="B8560" t="inlineStr">
        <is>
          <t>W C COMERCIO LTDA - ME</t>
        </is>
      </c>
      <c r="D8560" s="44" t="n">
        <v>156.06</v>
      </c>
      <c r="E8560" t="inlineStr">
        <is>
          <t>DADOS RECEBIDOS</t>
        </is>
      </c>
    </row>
    <row r="8561">
      <c r="A8561" t="inlineStr">
        <is>
          <t>95</t>
        </is>
      </c>
      <c r="B8561" t="inlineStr">
        <is>
          <t>W C COMERCIO LTDA - ME</t>
        </is>
      </c>
      <c r="D8561" s="44" t="n">
        <v>156.06</v>
      </c>
      <c r="E8561" t="inlineStr">
        <is>
          <t>DADOS RECEBIDOS</t>
        </is>
      </c>
    </row>
    <row r="8562">
      <c r="A8562" t="inlineStr">
        <is>
          <t>95</t>
        </is>
      </c>
      <c r="B8562" t="inlineStr">
        <is>
          <t>W C COMERCIO LTDA - ME</t>
        </is>
      </c>
      <c r="D8562" s="44" t="n">
        <v>156.06</v>
      </c>
      <c r="E8562" t="inlineStr">
        <is>
          <t>DADOS RECEBIDOS</t>
        </is>
      </c>
    </row>
    <row r="8563">
      <c r="A8563" t="inlineStr">
        <is>
          <t>95</t>
        </is>
      </c>
      <c r="B8563" t="inlineStr">
        <is>
          <t>W C COMERCIO LTDA - ME</t>
        </is>
      </c>
      <c r="D8563" s="44" t="n">
        <v>156.06</v>
      </c>
      <c r="E8563" t="inlineStr">
        <is>
          <t>DADOS RECEBIDOS</t>
        </is>
      </c>
    </row>
    <row r="8564">
      <c r="A8564" t="inlineStr">
        <is>
          <t>95</t>
        </is>
      </c>
      <c r="B8564" t="inlineStr">
        <is>
          <t>W C COMERCIO LTDA - ME</t>
        </is>
      </c>
      <c r="D8564" s="44" t="n">
        <v>163.4</v>
      </c>
      <c r="E8564" t="inlineStr">
        <is>
          <t>DADOS RECEBIDOS</t>
        </is>
      </c>
    </row>
    <row r="8565">
      <c r="A8565" t="inlineStr">
        <is>
          <t>95</t>
        </is>
      </c>
      <c r="B8565" t="inlineStr">
        <is>
          <t>W C COMERCIO LTDA - ME</t>
        </is>
      </c>
      <c r="D8565" s="44" t="n">
        <v>155.24</v>
      </c>
      <c r="E8565" t="inlineStr">
        <is>
          <t>DADOS RECEBIDOS</t>
        </is>
      </c>
    </row>
    <row r="8566">
      <c r="A8566" t="inlineStr">
        <is>
          <t>95</t>
        </is>
      </c>
      <c r="B8566" t="inlineStr">
        <is>
          <t>W C COMERCIO LTDA - ME</t>
        </is>
      </c>
      <c r="D8566" s="44" t="n">
        <v>149.57</v>
      </c>
      <c r="E8566" t="inlineStr">
        <is>
          <t>DADOS RECEBIDOS</t>
        </is>
      </c>
    </row>
    <row r="8567">
      <c r="A8567" t="inlineStr">
        <is>
          <t>95</t>
        </is>
      </c>
      <c r="B8567" t="inlineStr">
        <is>
          <t>W C COMERCIO LTDA - ME</t>
        </is>
      </c>
      <c r="D8567" s="44" t="n">
        <v>149.57</v>
      </c>
      <c r="E8567" t="inlineStr">
        <is>
          <t>DADOS RECEBIDOS</t>
        </is>
      </c>
    </row>
    <row r="8568">
      <c r="A8568" t="inlineStr">
        <is>
          <t>95</t>
        </is>
      </c>
      <c r="B8568" t="inlineStr">
        <is>
          <t>W C COMERCIO LTDA - ME</t>
        </is>
      </c>
      <c r="D8568" s="44" t="n">
        <v>167.66</v>
      </c>
      <c r="E8568" t="inlineStr">
        <is>
          <t>DADOS RECEBIDOS</t>
        </is>
      </c>
    </row>
    <row r="8569">
      <c r="A8569" t="inlineStr">
        <is>
          <t>95</t>
        </is>
      </c>
      <c r="B8569" t="inlineStr">
        <is>
          <t>W C COMERCIO LTDA - ME</t>
        </is>
      </c>
      <c r="D8569" s="44" t="n">
        <v>170.8</v>
      </c>
      <c r="E8569" t="inlineStr">
        <is>
          <t>DADOS RECEBIDOS</t>
        </is>
      </c>
    </row>
    <row r="8570">
      <c r="A8570" t="inlineStr">
        <is>
          <t>95</t>
        </is>
      </c>
      <c r="B8570" t="inlineStr">
        <is>
          <t>W C COMERCIO LTDA - ME</t>
        </is>
      </c>
      <c r="D8570" s="44" t="n">
        <v>170.8</v>
      </c>
      <c r="E8570" t="inlineStr">
        <is>
          <t>DADOS RECEBIDOS</t>
        </is>
      </c>
    </row>
    <row r="8571">
      <c r="A8571" t="inlineStr">
        <is>
          <t>95</t>
        </is>
      </c>
      <c r="B8571" t="inlineStr">
        <is>
          <t>W C COMERCIO LTDA - ME</t>
        </is>
      </c>
      <c r="D8571" s="44" t="n">
        <v>170.8</v>
      </c>
      <c r="E8571" t="inlineStr">
        <is>
          <t>DADOS RECEBIDOS</t>
        </is>
      </c>
    </row>
    <row r="8572">
      <c r="A8572" t="inlineStr">
        <is>
          <t>95</t>
        </is>
      </c>
      <c r="B8572" t="inlineStr">
        <is>
          <t>W C COMERCIO LTDA - ME</t>
        </is>
      </c>
      <c r="D8572" s="44" t="n">
        <v>170.8</v>
      </c>
      <c r="E8572" t="inlineStr">
        <is>
          <t>DADOS RECEBIDOS</t>
        </is>
      </c>
    </row>
    <row r="8573">
      <c r="A8573" t="inlineStr">
        <is>
          <t>95</t>
        </is>
      </c>
      <c r="B8573" t="inlineStr">
        <is>
          <t>W C COMERCIO LTDA - ME</t>
        </is>
      </c>
      <c r="D8573" s="44" t="n">
        <v>170.8</v>
      </c>
      <c r="E8573" t="inlineStr">
        <is>
          <t>DADOS RECEBIDOS</t>
        </is>
      </c>
    </row>
    <row r="8574">
      <c r="A8574" t="inlineStr">
        <is>
          <t>95</t>
        </is>
      </c>
      <c r="B8574" t="inlineStr">
        <is>
          <t>W C COMERCIO LTDA - ME</t>
        </is>
      </c>
      <c r="D8574" s="44" t="n">
        <v>170.8</v>
      </c>
      <c r="E8574" t="inlineStr">
        <is>
          <t>DADOS RECEBIDOS</t>
        </is>
      </c>
    </row>
    <row r="8575">
      <c r="A8575" t="inlineStr">
        <is>
          <t>95</t>
        </is>
      </c>
      <c r="B8575" t="inlineStr">
        <is>
          <t>W C COMERCIO LTDA - ME</t>
        </is>
      </c>
      <c r="D8575" s="44" t="n">
        <v>170.8</v>
      </c>
      <c r="E8575" t="inlineStr">
        <is>
          <t>DADOS RECEBIDOS</t>
        </is>
      </c>
    </row>
    <row r="8576">
      <c r="A8576" t="inlineStr">
        <is>
          <t>95</t>
        </is>
      </c>
      <c r="B8576" t="inlineStr">
        <is>
          <t>W C COMERCIO LTDA - ME</t>
        </is>
      </c>
      <c r="D8576" s="44" t="n">
        <v>170.8</v>
      </c>
      <c r="E8576" t="inlineStr">
        <is>
          <t>DADOS RECEBIDOS</t>
        </is>
      </c>
    </row>
    <row r="8577">
      <c r="A8577" t="inlineStr">
        <is>
          <t>95</t>
        </is>
      </c>
      <c r="B8577" t="inlineStr">
        <is>
          <t>W C COMERCIO LTDA - ME</t>
        </is>
      </c>
      <c r="D8577" s="44" t="n">
        <v>183.39</v>
      </c>
      <c r="E8577" t="inlineStr">
        <is>
          <t>DADOS RECEBIDOS</t>
        </is>
      </c>
    </row>
    <row r="8578">
      <c r="A8578" t="inlineStr">
        <is>
          <t>95</t>
        </is>
      </c>
      <c r="B8578" t="inlineStr">
        <is>
          <t>W C COMERCIO LTDA - ME</t>
        </is>
      </c>
      <c r="D8578" s="44" t="n">
        <v>170.8</v>
      </c>
      <c r="E8578" t="inlineStr">
        <is>
          <t>DADOS RECEBIDOS</t>
        </is>
      </c>
    </row>
    <row r="8579">
      <c r="A8579" t="inlineStr">
        <is>
          <t>95</t>
        </is>
      </c>
      <c r="B8579" t="inlineStr">
        <is>
          <t>W C COMERCIO LTDA - ME</t>
        </is>
      </c>
      <c r="D8579" s="44" t="n">
        <v>173.42</v>
      </c>
      <c r="E8579" t="inlineStr">
        <is>
          <t>DADOS RECEBIDOS</t>
        </is>
      </c>
    </row>
    <row r="8580">
      <c r="A8580" t="inlineStr">
        <is>
          <t>95</t>
        </is>
      </c>
      <c r="B8580" t="inlineStr">
        <is>
          <t>W C COMERCIO LTDA - ME</t>
        </is>
      </c>
      <c r="D8580" s="44" t="n">
        <v>205.02</v>
      </c>
      <c r="E8580" t="inlineStr">
        <is>
          <t>DADOS RECEBIDOS</t>
        </is>
      </c>
    </row>
    <row r="8581">
      <c r="A8581" t="inlineStr">
        <is>
          <t>95</t>
        </is>
      </c>
      <c r="B8581" t="inlineStr">
        <is>
          <t>W C COMERCIO LTDA - ME</t>
        </is>
      </c>
      <c r="D8581" s="44" t="n">
        <v>190.27</v>
      </c>
      <c r="E8581" t="inlineStr">
        <is>
          <t>DADOS RECEBIDOS</t>
        </is>
      </c>
    </row>
    <row r="8582">
      <c r="A8582" t="inlineStr">
        <is>
          <t>95</t>
        </is>
      </c>
      <c r="B8582" t="inlineStr">
        <is>
          <t>W C COMERCIO LTDA - ME</t>
        </is>
      </c>
      <c r="D8582" s="44" t="n">
        <v>190.27</v>
      </c>
      <c r="E8582" t="inlineStr">
        <is>
          <t>DADOS RECEBIDOS</t>
        </is>
      </c>
    </row>
    <row r="8583">
      <c r="A8583" t="inlineStr">
        <is>
          <t>95</t>
        </is>
      </c>
      <c r="B8583" t="inlineStr">
        <is>
          <t>W C COMERCIO LTDA - ME</t>
        </is>
      </c>
      <c r="D8583" s="44" t="n">
        <v>190.27</v>
      </c>
      <c r="E8583" t="inlineStr">
        <is>
          <t>DADOS RECEBIDOS</t>
        </is>
      </c>
    </row>
    <row r="8584">
      <c r="A8584" t="inlineStr">
        <is>
          <t>95</t>
        </is>
      </c>
      <c r="B8584" t="inlineStr">
        <is>
          <t>W C COMERCIO LTDA - ME</t>
        </is>
      </c>
      <c r="D8584" s="44" t="n">
        <v>169.61</v>
      </c>
      <c r="E8584" t="inlineStr">
        <is>
          <t>DADOS RECEBIDOS</t>
        </is>
      </c>
    </row>
    <row r="8585">
      <c r="A8585" t="inlineStr">
        <is>
          <t>95</t>
        </is>
      </c>
      <c r="B8585" t="inlineStr">
        <is>
          <t>W C COMERCIO LTDA - ME</t>
        </is>
      </c>
      <c r="D8585" s="44" t="n">
        <v>169.61</v>
      </c>
      <c r="E8585" t="inlineStr">
        <is>
          <t>DADOS RECEBIDOS</t>
        </is>
      </c>
    </row>
    <row r="8586">
      <c r="A8586" t="inlineStr">
        <is>
          <t>95</t>
        </is>
      </c>
      <c r="B8586" t="inlineStr">
        <is>
          <t>W C COMERCIO LTDA - ME</t>
        </is>
      </c>
      <c r="D8586" s="44" t="n">
        <v>169.61</v>
      </c>
      <c r="E8586" t="inlineStr">
        <is>
          <t>DADOS RECEBIDOS</t>
        </is>
      </c>
    </row>
    <row r="8587">
      <c r="A8587" t="inlineStr">
        <is>
          <t>95</t>
        </is>
      </c>
      <c r="B8587" t="inlineStr">
        <is>
          <t>W C COMERCIO LTDA - ME</t>
        </is>
      </c>
      <c r="D8587" s="44" t="n">
        <v>169.61</v>
      </c>
      <c r="E8587" t="inlineStr">
        <is>
          <t>DADOS RECEBIDOS</t>
        </is>
      </c>
    </row>
    <row r="8588">
      <c r="A8588" t="inlineStr">
        <is>
          <t>95</t>
        </is>
      </c>
      <c r="B8588" t="inlineStr">
        <is>
          <t>W C COMERCIO LTDA - ME</t>
        </is>
      </c>
      <c r="D8588" s="44" t="n">
        <v>169.61</v>
      </c>
      <c r="E8588" t="inlineStr">
        <is>
          <t>DADOS RECEBIDOS</t>
        </is>
      </c>
    </row>
    <row r="8589">
      <c r="A8589" t="inlineStr">
        <is>
          <t>95</t>
        </is>
      </c>
      <c r="B8589" t="inlineStr">
        <is>
          <t>W C COMERCIO LTDA - ME</t>
        </is>
      </c>
      <c r="D8589" s="44" t="n">
        <v>169.61</v>
      </c>
      <c r="E8589" t="inlineStr">
        <is>
          <t>DADOS RECEBIDOS</t>
        </is>
      </c>
    </row>
    <row r="8590">
      <c r="A8590" t="inlineStr">
        <is>
          <t>95</t>
        </is>
      </c>
      <c r="B8590" t="inlineStr">
        <is>
          <t>W C COMERCIO LTDA - ME</t>
        </is>
      </c>
      <c r="D8590" s="44" t="n">
        <v>204.56</v>
      </c>
      <c r="E8590" t="inlineStr">
        <is>
          <t>DADOS RECEBIDOS</t>
        </is>
      </c>
    </row>
    <row r="8591">
      <c r="A8591" t="inlineStr">
        <is>
          <t>95</t>
        </is>
      </c>
      <c r="B8591" t="inlineStr">
        <is>
          <t>W C COMERCIO LTDA - ME</t>
        </is>
      </c>
      <c r="D8591" s="44" t="n">
        <v>190.27</v>
      </c>
      <c r="E8591" t="inlineStr">
        <is>
          <t>DADOS RECEBIDOS</t>
        </is>
      </c>
    </row>
    <row r="8592">
      <c r="A8592" t="inlineStr">
        <is>
          <t>95</t>
        </is>
      </c>
      <c r="B8592" t="inlineStr">
        <is>
          <t>W C COMERCIO LTDA - ME</t>
        </is>
      </c>
      <c r="D8592" s="44" t="n">
        <v>220.82</v>
      </c>
      <c r="E8592" t="inlineStr">
        <is>
          <t>DADOS RECEBIDOS</t>
        </is>
      </c>
    </row>
    <row r="8593">
      <c r="A8593" t="inlineStr">
        <is>
          <t>95</t>
        </is>
      </c>
      <c r="B8593" t="inlineStr">
        <is>
          <t>W C COMERCIO LTDA - ME</t>
        </is>
      </c>
      <c r="D8593" s="44" t="n">
        <v>220.82</v>
      </c>
      <c r="E8593" t="inlineStr">
        <is>
          <t>DADOS RECEBIDOS</t>
        </is>
      </c>
    </row>
    <row r="8594">
      <c r="A8594" t="inlineStr">
        <is>
          <t>95</t>
        </is>
      </c>
      <c r="B8594" t="inlineStr">
        <is>
          <t>W C COMERCIO LTDA - ME</t>
        </is>
      </c>
      <c r="D8594" s="44" t="n">
        <v>220.82</v>
      </c>
      <c r="E8594" t="inlineStr">
        <is>
          <t>DADOS RECEBIDOS</t>
        </is>
      </c>
    </row>
    <row r="8595">
      <c r="A8595" t="inlineStr">
        <is>
          <t>95</t>
        </is>
      </c>
      <c r="B8595" t="inlineStr">
        <is>
          <t>W C COMERCIO LTDA - ME</t>
        </is>
      </c>
      <c r="D8595" s="44" t="n">
        <v>220.82</v>
      </c>
      <c r="E8595" t="inlineStr">
        <is>
          <t>DADOS RECEBIDOS</t>
        </is>
      </c>
    </row>
    <row r="8596">
      <c r="A8596" t="inlineStr">
        <is>
          <t>95</t>
        </is>
      </c>
      <c r="B8596" t="inlineStr">
        <is>
          <t>W C COMERCIO LTDA - ME</t>
        </is>
      </c>
      <c r="D8596" s="44" t="n">
        <v>220.82</v>
      </c>
      <c r="E8596" t="inlineStr">
        <is>
          <t>DADOS RECEBIDOS</t>
        </is>
      </c>
    </row>
    <row r="8597">
      <c r="A8597" t="inlineStr">
        <is>
          <t>95</t>
        </is>
      </c>
      <c r="B8597" t="inlineStr">
        <is>
          <t>W C COMERCIO LTDA - ME</t>
        </is>
      </c>
      <c r="D8597" s="44" t="n">
        <v>220.82</v>
      </c>
      <c r="E8597" t="inlineStr">
        <is>
          <t>DADOS RECEBIDOS</t>
        </is>
      </c>
    </row>
    <row r="8598">
      <c r="A8598" t="inlineStr">
        <is>
          <t>95</t>
        </is>
      </c>
      <c r="B8598" t="inlineStr">
        <is>
          <t>W C COMERCIO LTDA - ME</t>
        </is>
      </c>
      <c r="D8598" s="44" t="n">
        <v>220.82</v>
      </c>
      <c r="E8598" t="inlineStr">
        <is>
          <t>DADOS RECEBIDOS</t>
        </is>
      </c>
    </row>
    <row r="8599">
      <c r="A8599" t="inlineStr">
        <is>
          <t>95</t>
        </is>
      </c>
      <c r="B8599" t="inlineStr">
        <is>
          <t>W C COMERCIO LTDA - ME</t>
        </is>
      </c>
      <c r="D8599" s="44" t="n">
        <v>220.82</v>
      </c>
      <c r="E8599" t="inlineStr">
        <is>
          <t>DADOS RECEBIDOS</t>
        </is>
      </c>
    </row>
    <row r="8600">
      <c r="A8600" t="inlineStr">
        <is>
          <t>95</t>
        </is>
      </c>
      <c r="B8600" t="inlineStr">
        <is>
          <t>W C COMERCIO LTDA - ME</t>
        </is>
      </c>
      <c r="D8600" s="44" t="n">
        <v>220.82</v>
      </c>
      <c r="E8600" t="inlineStr">
        <is>
          <t>DADOS RECEBIDOS</t>
        </is>
      </c>
    </row>
    <row r="8601">
      <c r="A8601" t="inlineStr">
        <is>
          <t>95</t>
        </is>
      </c>
      <c r="B8601" t="inlineStr">
        <is>
          <t>W C COMERCIO LTDA - ME</t>
        </is>
      </c>
      <c r="D8601" s="44" t="n">
        <v>188.72</v>
      </c>
      <c r="E8601" t="inlineStr">
        <is>
          <t>DADOS RECEBIDOS</t>
        </is>
      </c>
    </row>
    <row r="8602">
      <c r="A8602" t="inlineStr">
        <is>
          <t>95</t>
        </is>
      </c>
      <c r="B8602" t="inlineStr">
        <is>
          <t>W C COMERCIO LTDA - ME</t>
        </is>
      </c>
      <c r="D8602" s="44" t="n">
        <v>188.72</v>
      </c>
      <c r="E8602" t="inlineStr">
        <is>
          <t>DADOS RECEBIDOS</t>
        </is>
      </c>
    </row>
    <row r="8603">
      <c r="A8603" t="inlineStr">
        <is>
          <t>95</t>
        </is>
      </c>
      <c r="B8603" t="inlineStr">
        <is>
          <t>W C COMERCIO LTDA - ME</t>
        </is>
      </c>
      <c r="D8603" s="44" t="n">
        <v>188.72</v>
      </c>
      <c r="E8603" t="inlineStr">
        <is>
          <t>DADOS RECEBIDOS</t>
        </is>
      </c>
    </row>
    <row r="8604">
      <c r="A8604" t="inlineStr">
        <is>
          <t>95</t>
        </is>
      </c>
      <c r="B8604" t="inlineStr">
        <is>
          <t>W C COMERCIO LTDA - ME</t>
        </is>
      </c>
      <c r="D8604" s="44" t="n">
        <v>239.62</v>
      </c>
      <c r="E8604" t="inlineStr">
        <is>
          <t>DADOS RECEBIDOS</t>
        </is>
      </c>
    </row>
    <row r="8605">
      <c r="A8605" t="inlineStr">
        <is>
          <t>95</t>
        </is>
      </c>
      <c r="B8605" t="inlineStr">
        <is>
          <t>W C COMERCIO LTDA - ME</t>
        </is>
      </c>
      <c r="D8605" s="44" t="n">
        <v>239.62</v>
      </c>
      <c r="E8605" t="inlineStr">
        <is>
          <t>DADOS RECEBIDOS</t>
        </is>
      </c>
    </row>
    <row r="8606">
      <c r="A8606" t="inlineStr">
        <is>
          <t>95</t>
        </is>
      </c>
      <c r="B8606" t="inlineStr">
        <is>
          <t>W C COMERCIO LTDA - ME</t>
        </is>
      </c>
      <c r="D8606" s="44" t="n">
        <v>257.47</v>
      </c>
      <c r="E8606" t="inlineStr">
        <is>
          <t>DADOS RECEBIDOS</t>
        </is>
      </c>
    </row>
    <row r="8607">
      <c r="A8607" t="inlineStr">
        <is>
          <t>95</t>
        </is>
      </c>
      <c r="B8607" t="inlineStr">
        <is>
          <t>W C COMERCIO LTDA - ME</t>
        </is>
      </c>
      <c r="D8607" s="44" t="n">
        <v>239.62</v>
      </c>
      <c r="E8607" t="inlineStr">
        <is>
          <t>DADOS RECEBIDOS</t>
        </is>
      </c>
    </row>
    <row r="8608">
      <c r="A8608" t="inlineStr">
        <is>
          <t>95</t>
        </is>
      </c>
      <c r="B8608" t="inlineStr">
        <is>
          <t>W C COMERCIO LTDA - ME</t>
        </is>
      </c>
      <c r="D8608" s="44" t="n">
        <v>239.62</v>
      </c>
      <c r="E8608" t="inlineStr">
        <is>
          <t>DADOS RECEBIDOS</t>
        </is>
      </c>
    </row>
    <row r="8609">
      <c r="A8609" t="inlineStr">
        <is>
          <t>95</t>
        </is>
      </c>
      <c r="B8609" t="inlineStr">
        <is>
          <t>W C COMERCIO LTDA - ME</t>
        </is>
      </c>
      <c r="D8609" s="44" t="n">
        <v>283.52</v>
      </c>
      <c r="E8609" t="inlineStr">
        <is>
          <t>DADOS RECEBIDOS</t>
        </is>
      </c>
    </row>
    <row r="8610">
      <c r="A8610" t="inlineStr">
        <is>
          <t>95</t>
        </is>
      </c>
      <c r="B8610" t="inlineStr">
        <is>
          <t>W C COMERCIO LTDA - ME</t>
        </is>
      </c>
      <c r="D8610" s="44" t="n">
        <v>239.62</v>
      </c>
      <c r="E8610" t="inlineStr">
        <is>
          <t>DADOS RECEBIDOS</t>
        </is>
      </c>
    </row>
    <row r="8611">
      <c r="A8611" t="inlineStr">
        <is>
          <t>95</t>
        </is>
      </c>
      <c r="B8611" t="inlineStr">
        <is>
          <t>W C COMERCIO LTDA - ME</t>
        </is>
      </c>
      <c r="D8611" s="44" t="n">
        <v>239.62</v>
      </c>
      <c r="E8611" t="inlineStr">
        <is>
          <t>DADOS RECEBIDOS</t>
        </is>
      </c>
    </row>
    <row r="8612">
      <c r="A8612" t="inlineStr">
        <is>
          <t>95</t>
        </is>
      </c>
      <c r="B8612" t="inlineStr">
        <is>
          <t>W C COMERCIO LTDA - ME</t>
        </is>
      </c>
      <c r="D8612" s="44" t="n">
        <v>239.62</v>
      </c>
      <c r="E8612" t="inlineStr">
        <is>
          <t>DADOS RECEBIDOS</t>
        </is>
      </c>
    </row>
    <row r="8613">
      <c r="A8613" t="inlineStr">
        <is>
          <t>95</t>
        </is>
      </c>
      <c r="B8613" t="inlineStr">
        <is>
          <t>W C COMERCIO LTDA - ME</t>
        </is>
      </c>
      <c r="D8613" s="44" t="n">
        <v>239.62</v>
      </c>
      <c r="E8613" t="inlineStr">
        <is>
          <t>DADOS RECEBIDOS</t>
        </is>
      </c>
    </row>
    <row r="8614">
      <c r="A8614" t="inlineStr">
        <is>
          <t>95</t>
        </is>
      </c>
      <c r="B8614" t="inlineStr">
        <is>
          <t>W C COMERCIO LTDA - ME</t>
        </is>
      </c>
      <c r="D8614" s="44" t="n">
        <v>239.62</v>
      </c>
      <c r="E8614" t="inlineStr">
        <is>
          <t>DADOS RECEBIDOS</t>
        </is>
      </c>
    </row>
    <row r="8615">
      <c r="A8615" t="inlineStr">
        <is>
          <t>95</t>
        </is>
      </c>
      <c r="B8615" t="inlineStr">
        <is>
          <t>W C COMERCIO LTDA - ME</t>
        </is>
      </c>
      <c r="D8615" s="44" t="n">
        <v>239.62</v>
      </c>
      <c r="E8615" t="inlineStr">
        <is>
          <t>DADOS RECEBIDOS</t>
        </is>
      </c>
    </row>
    <row r="8616">
      <c r="A8616" t="inlineStr">
        <is>
          <t>95</t>
        </is>
      </c>
      <c r="B8616" t="inlineStr">
        <is>
          <t>W C COMERCIO LTDA - ME</t>
        </is>
      </c>
      <c r="D8616" s="44" t="n">
        <v>276.05</v>
      </c>
      <c r="E8616" t="inlineStr">
        <is>
          <t>DADOS RECEBIDOS</t>
        </is>
      </c>
    </row>
    <row r="8617">
      <c r="A8617" t="inlineStr">
        <is>
          <t>95</t>
        </is>
      </c>
      <c r="B8617" t="inlineStr">
        <is>
          <t>W C COMERCIO LTDA - ME</t>
        </is>
      </c>
      <c r="D8617" s="44" t="n">
        <v>270.11</v>
      </c>
      <c r="E8617" t="inlineStr">
        <is>
          <t>DADOS RECEBIDOS</t>
        </is>
      </c>
    </row>
    <row r="8618">
      <c r="A8618" t="inlineStr">
        <is>
          <t>95</t>
        </is>
      </c>
      <c r="B8618" t="inlineStr">
        <is>
          <t>W C COMERCIO LTDA - ME</t>
        </is>
      </c>
      <c r="D8618" s="44" t="n">
        <v>264.66</v>
      </c>
      <c r="E8618" t="inlineStr">
        <is>
          <t>DADOS RECEBIDOS</t>
        </is>
      </c>
    </row>
    <row r="8619">
      <c r="A8619" t="inlineStr">
        <is>
          <t>95</t>
        </is>
      </c>
      <c r="B8619" t="inlineStr">
        <is>
          <t>W C COMERCIO LTDA - ME</t>
        </is>
      </c>
      <c r="D8619" s="44" t="n">
        <v>259.33</v>
      </c>
      <c r="E8619" t="inlineStr">
        <is>
          <t>DADOS RECEBIDOS</t>
        </is>
      </c>
    </row>
    <row r="8620">
      <c r="A8620" t="inlineStr">
        <is>
          <t>95</t>
        </is>
      </c>
      <c r="B8620" t="inlineStr">
        <is>
          <t>W C COMERCIO LTDA - ME</t>
        </is>
      </c>
      <c r="D8620" s="44" t="n">
        <v>255.3</v>
      </c>
      <c r="E8620" t="inlineStr">
        <is>
          <t>DADOS RECEBIDOS</t>
        </is>
      </c>
    </row>
    <row r="8621">
      <c r="A8621" t="inlineStr">
        <is>
          <t>95</t>
        </is>
      </c>
      <c r="B8621" t="inlineStr">
        <is>
          <t>W C COMERCIO LTDA - ME</t>
        </is>
      </c>
      <c r="D8621" s="44" t="n">
        <v>251.61</v>
      </c>
      <c r="E8621" t="inlineStr">
        <is>
          <t>DADOS RECEBIDOS</t>
        </is>
      </c>
    </row>
    <row r="8622">
      <c r="A8622" t="inlineStr">
        <is>
          <t>95</t>
        </is>
      </c>
      <c r="B8622" t="inlineStr">
        <is>
          <t>W C COMERCIO LTDA - ME</t>
        </is>
      </c>
      <c r="D8622" s="44" t="n">
        <v>249.1</v>
      </c>
      <c r="E8622" t="inlineStr">
        <is>
          <t>DADOS RECEBIDOS</t>
        </is>
      </c>
    </row>
    <row r="8623">
      <c r="A8623" t="inlineStr">
        <is>
          <t>95</t>
        </is>
      </c>
      <c r="B8623" t="inlineStr">
        <is>
          <t>W C COMERCIO LTDA - ME</t>
        </is>
      </c>
      <c r="D8623" s="44" t="n">
        <v>287.59</v>
      </c>
      <c r="E8623" t="inlineStr">
        <is>
          <t>DADOS RECEBIDOS</t>
        </is>
      </c>
    </row>
    <row r="8624">
      <c r="A8624" t="inlineStr">
        <is>
          <t>95</t>
        </is>
      </c>
      <c r="B8624" t="inlineStr">
        <is>
          <t>W C COMERCIO LTDA - ME</t>
        </is>
      </c>
      <c r="D8624" s="44" t="n">
        <v>273.21</v>
      </c>
      <c r="E8624" t="inlineStr">
        <is>
          <t>DADOS RECEBIDOS</t>
        </is>
      </c>
    </row>
    <row r="8625">
      <c r="A8625" t="inlineStr">
        <is>
          <t>95</t>
        </is>
      </c>
      <c r="B8625" t="inlineStr">
        <is>
          <t>W C COMERCIO LTDA - ME</t>
        </is>
      </c>
      <c r="D8625" s="44" t="n">
        <v>273.21</v>
      </c>
      <c r="E8625" t="inlineStr">
        <is>
          <t>DADOS RECEBIDOS</t>
        </is>
      </c>
    </row>
    <row r="8626">
      <c r="A8626" t="inlineStr">
        <is>
          <t>95</t>
        </is>
      </c>
      <c r="B8626" t="inlineStr">
        <is>
          <t>W C COMERCIO LTDA - ME</t>
        </is>
      </c>
      <c r="D8626" s="44" t="n">
        <v>287.59</v>
      </c>
      <c r="E8626" t="inlineStr">
        <is>
          <t>DADOS RECEBIDOS</t>
        </is>
      </c>
    </row>
    <row r="8627">
      <c r="A8627" t="inlineStr">
        <is>
          <t>95</t>
        </is>
      </c>
      <c r="B8627" t="inlineStr">
        <is>
          <t>W C COMERCIO LTDA - ME</t>
        </is>
      </c>
      <c r="D8627" s="44" t="n">
        <v>264.21</v>
      </c>
      <c r="E8627" t="inlineStr">
        <is>
          <t>DADOS RECEBIDOS</t>
        </is>
      </c>
    </row>
    <row r="8628">
      <c r="A8628" t="inlineStr">
        <is>
          <t>95</t>
        </is>
      </c>
      <c r="B8628" t="inlineStr">
        <is>
          <t>W C COMERCIO LTDA - ME</t>
        </is>
      </c>
      <c r="D8628" s="44" t="n">
        <v>296.69</v>
      </c>
      <c r="E8628" t="inlineStr">
        <is>
          <t>DADOS RECEBIDOS</t>
        </is>
      </c>
    </row>
    <row r="8629">
      <c r="A8629" t="inlineStr">
        <is>
          <t>95</t>
        </is>
      </c>
      <c r="B8629" t="inlineStr">
        <is>
          <t>W C COMERCIO LTDA - ME</t>
        </is>
      </c>
      <c r="D8629" s="44" t="n">
        <v>296.69</v>
      </c>
      <c r="E8629" t="inlineStr">
        <is>
          <t>DADOS RECEBIDOS</t>
        </is>
      </c>
    </row>
    <row r="8630">
      <c r="A8630" t="inlineStr">
        <is>
          <t>95</t>
        </is>
      </c>
      <c r="B8630" t="inlineStr">
        <is>
          <t>W C COMERCIO LTDA - ME</t>
        </is>
      </c>
      <c r="D8630" s="44" t="n">
        <v>300.67</v>
      </c>
      <c r="E8630" t="inlineStr">
        <is>
          <t>DADOS RECEBIDOS</t>
        </is>
      </c>
    </row>
    <row r="8631">
      <c r="A8631" t="inlineStr">
        <is>
          <t>95</t>
        </is>
      </c>
      <c r="B8631" t="inlineStr">
        <is>
          <t>W C COMERCIO LTDA - ME</t>
        </is>
      </c>
      <c r="D8631" s="44" t="n">
        <v>300.67</v>
      </c>
      <c r="E8631" t="inlineStr">
        <is>
          <t>DADOS RECEBIDOS</t>
        </is>
      </c>
    </row>
    <row r="8632">
      <c r="A8632" t="inlineStr">
        <is>
          <t>96</t>
        </is>
      </c>
      <c r="B8632" t="inlineStr">
        <is>
          <t>W C COMERCIO LTDA - ME</t>
        </is>
      </c>
      <c r="D8632" s="44" t="n">
        <v>122.54</v>
      </c>
      <c r="E8632" t="inlineStr">
        <is>
          <t>DADOS RECEBIDOS</t>
        </is>
      </c>
    </row>
    <row r="8633">
      <c r="A8633" t="inlineStr">
        <is>
          <t>96</t>
        </is>
      </c>
      <c r="B8633" t="inlineStr">
        <is>
          <t>W C COMERCIO LTDA - ME</t>
        </is>
      </c>
      <c r="D8633" s="44" t="n">
        <v>122.54</v>
      </c>
      <c r="E8633" t="inlineStr">
        <is>
          <t>DADOS RECEBIDOS</t>
        </is>
      </c>
    </row>
    <row r="8634">
      <c r="A8634" t="inlineStr">
        <is>
          <t>96</t>
        </is>
      </c>
      <c r="B8634" t="inlineStr">
        <is>
          <t>W C COMERCIO LTDA - ME</t>
        </is>
      </c>
      <c r="D8634" s="44" t="n">
        <v>125.81</v>
      </c>
      <c r="E8634" t="inlineStr">
        <is>
          <t>DADOS RECEBIDOS</t>
        </is>
      </c>
    </row>
    <row r="8635">
      <c r="A8635" t="inlineStr">
        <is>
          <t>96</t>
        </is>
      </c>
      <c r="B8635" t="inlineStr">
        <is>
          <t>W C COMERCIO LTDA - ME</t>
        </is>
      </c>
      <c r="D8635" s="44" t="n">
        <v>122.54</v>
      </c>
      <c r="E8635" t="inlineStr">
        <is>
          <t>DADOS RECEBIDOS</t>
        </is>
      </c>
    </row>
    <row r="8636">
      <c r="A8636" t="inlineStr">
        <is>
          <t>96</t>
        </is>
      </c>
      <c r="B8636" t="inlineStr">
        <is>
          <t>W C COMERCIO LTDA - ME</t>
        </is>
      </c>
      <c r="D8636" s="44" t="n">
        <v>122.54</v>
      </c>
      <c r="E8636" t="inlineStr">
        <is>
          <t>DADOS RECEBIDOS</t>
        </is>
      </c>
    </row>
    <row r="8637">
      <c r="A8637" t="inlineStr">
        <is>
          <t>96</t>
        </is>
      </c>
      <c r="B8637" t="inlineStr">
        <is>
          <t>W C COMERCIO LTDA - ME</t>
        </is>
      </c>
      <c r="D8637" s="44" t="n">
        <v>125.19</v>
      </c>
      <c r="E8637" t="inlineStr">
        <is>
          <t>DADOS RECEBIDOS</t>
        </is>
      </c>
    </row>
    <row r="8638">
      <c r="A8638" t="inlineStr">
        <is>
          <t>96</t>
        </is>
      </c>
      <c r="B8638" t="inlineStr">
        <is>
          <t>W C COMERCIO LTDA - ME</t>
        </is>
      </c>
      <c r="D8638" s="44" t="n">
        <v>122.54</v>
      </c>
      <c r="E8638" t="inlineStr">
        <is>
          <t>DADOS RECEBIDOS</t>
        </is>
      </c>
    </row>
    <row r="8639">
      <c r="A8639" t="inlineStr">
        <is>
          <t>96</t>
        </is>
      </c>
      <c r="B8639" t="inlineStr">
        <is>
          <t>W C COMERCIO LTDA - ME</t>
        </is>
      </c>
      <c r="D8639" s="44" t="n">
        <v>122.54</v>
      </c>
      <c r="E8639" t="inlineStr">
        <is>
          <t>DADOS RECEBIDOS</t>
        </is>
      </c>
    </row>
    <row r="8640">
      <c r="A8640" t="inlineStr">
        <is>
          <t>96</t>
        </is>
      </c>
      <c r="B8640" t="inlineStr">
        <is>
          <t>W C COMERCIO LTDA - ME</t>
        </is>
      </c>
      <c r="D8640" s="44" t="n">
        <v>122.54</v>
      </c>
      <c r="E8640" t="inlineStr">
        <is>
          <t>DADOS RECEBIDOS</t>
        </is>
      </c>
    </row>
    <row r="8641">
      <c r="A8641" t="inlineStr">
        <is>
          <t>96</t>
        </is>
      </c>
      <c r="B8641" t="inlineStr">
        <is>
          <t>W C COMERCIO LTDA - ME</t>
        </is>
      </c>
      <c r="D8641" s="44" t="n">
        <v>125.19</v>
      </c>
      <c r="E8641" t="inlineStr">
        <is>
          <t>DADOS RECEBIDOS</t>
        </is>
      </c>
    </row>
    <row r="8642">
      <c r="A8642" t="inlineStr">
        <is>
          <t>96</t>
        </is>
      </c>
      <c r="B8642" t="inlineStr">
        <is>
          <t>W C COMERCIO LTDA - ME</t>
        </is>
      </c>
      <c r="D8642" s="44" t="n">
        <v>126.01</v>
      </c>
      <c r="E8642" t="inlineStr">
        <is>
          <t>DADOS RECEBIDOS</t>
        </is>
      </c>
    </row>
    <row r="8643">
      <c r="A8643" t="inlineStr">
        <is>
          <t>96</t>
        </is>
      </c>
      <c r="B8643" t="inlineStr">
        <is>
          <t>W C COMERCIO LTDA - ME</t>
        </is>
      </c>
      <c r="D8643" s="44" t="n">
        <v>125.6</v>
      </c>
      <c r="E8643" t="inlineStr">
        <is>
          <t>DADOS RECEBIDOS</t>
        </is>
      </c>
    </row>
    <row r="8644">
      <c r="A8644" t="inlineStr">
        <is>
          <t>96</t>
        </is>
      </c>
      <c r="B8644" t="inlineStr">
        <is>
          <t>W C COMERCIO LTDA - ME</t>
        </is>
      </c>
      <c r="D8644" s="44" t="n">
        <v>141.82</v>
      </c>
      <c r="E8644" t="inlineStr">
        <is>
          <t>DADOS RECEBIDOS</t>
        </is>
      </c>
    </row>
    <row r="8645">
      <c r="A8645" t="inlineStr">
        <is>
          <t>96</t>
        </is>
      </c>
      <c r="B8645" t="inlineStr">
        <is>
          <t>W C COMERCIO LTDA - ME</t>
        </is>
      </c>
      <c r="D8645" s="44" t="n">
        <v>141.82</v>
      </c>
      <c r="E8645" t="inlineStr">
        <is>
          <t>DADOS RECEBIDOS</t>
        </is>
      </c>
    </row>
    <row r="8646">
      <c r="A8646" t="inlineStr">
        <is>
          <t>96</t>
        </is>
      </c>
      <c r="B8646" t="inlineStr">
        <is>
          <t>W C COMERCIO LTDA - ME</t>
        </is>
      </c>
      <c r="D8646" s="44" t="n">
        <v>141.82</v>
      </c>
      <c r="E8646" t="inlineStr">
        <is>
          <t>DADOS RECEBIDOS</t>
        </is>
      </c>
    </row>
    <row r="8647">
      <c r="A8647" t="inlineStr">
        <is>
          <t>96</t>
        </is>
      </c>
      <c r="B8647" t="inlineStr">
        <is>
          <t>W C COMERCIO LTDA - ME</t>
        </is>
      </c>
      <c r="D8647" s="44" t="n">
        <v>145.13</v>
      </c>
      <c r="E8647" t="inlineStr">
        <is>
          <t>DADOS RECEBIDOS</t>
        </is>
      </c>
    </row>
    <row r="8648">
      <c r="A8648" t="inlineStr">
        <is>
          <t>96</t>
        </is>
      </c>
      <c r="B8648" t="inlineStr">
        <is>
          <t>W C COMERCIO LTDA - ME</t>
        </is>
      </c>
      <c r="D8648" s="44" t="n">
        <v>141.82</v>
      </c>
      <c r="E8648" t="inlineStr">
        <is>
          <t>DADOS RECEBIDOS</t>
        </is>
      </c>
    </row>
    <row r="8649">
      <c r="A8649" t="inlineStr">
        <is>
          <t>96</t>
        </is>
      </c>
      <c r="B8649" t="inlineStr">
        <is>
          <t>W C COMERCIO LTDA - ME</t>
        </is>
      </c>
      <c r="D8649" s="44" t="n">
        <v>141.82</v>
      </c>
      <c r="E8649" t="inlineStr">
        <is>
          <t>DADOS RECEBIDOS</t>
        </is>
      </c>
    </row>
    <row r="8650">
      <c r="A8650" t="inlineStr">
        <is>
          <t>96</t>
        </is>
      </c>
      <c r="B8650" t="inlineStr">
        <is>
          <t>W C COMERCIO LTDA - ME</t>
        </is>
      </c>
      <c r="D8650" s="44" t="n">
        <v>144.89</v>
      </c>
      <c r="E8650" t="inlineStr">
        <is>
          <t>DADOS RECEBIDOS</t>
        </is>
      </c>
    </row>
    <row r="8651">
      <c r="A8651" t="inlineStr">
        <is>
          <t>96</t>
        </is>
      </c>
      <c r="B8651" t="inlineStr">
        <is>
          <t>W C COMERCIO LTDA - ME</t>
        </is>
      </c>
      <c r="D8651" s="44" t="n">
        <v>144.89</v>
      </c>
      <c r="E8651" t="inlineStr">
        <is>
          <t>DADOS RECEBIDOS</t>
        </is>
      </c>
    </row>
    <row r="8652">
      <c r="A8652" t="inlineStr">
        <is>
          <t>96</t>
        </is>
      </c>
      <c r="B8652" t="inlineStr">
        <is>
          <t>W C COMERCIO LTDA - ME</t>
        </is>
      </c>
      <c r="D8652" s="44" t="n">
        <v>145.61</v>
      </c>
      <c r="E8652" t="inlineStr">
        <is>
          <t>DADOS RECEBIDOS</t>
        </is>
      </c>
    </row>
    <row r="8653">
      <c r="A8653" t="inlineStr">
        <is>
          <t>96</t>
        </is>
      </c>
      <c r="B8653" t="inlineStr">
        <is>
          <t>W C COMERCIO LTDA - ME</t>
        </is>
      </c>
      <c r="D8653" s="44" t="n">
        <v>145.13</v>
      </c>
      <c r="E8653" t="inlineStr">
        <is>
          <t>DADOS RECEBIDOS</t>
        </is>
      </c>
    </row>
    <row r="8654">
      <c r="A8654" t="inlineStr">
        <is>
          <t>96</t>
        </is>
      </c>
      <c r="B8654" t="inlineStr">
        <is>
          <t>W C COMERCIO LTDA - ME</t>
        </is>
      </c>
      <c r="D8654" s="44" t="n">
        <v>141.82</v>
      </c>
      <c r="E8654" t="inlineStr">
        <is>
          <t>DADOS RECEBIDOS</t>
        </is>
      </c>
    </row>
    <row r="8655">
      <c r="A8655" t="inlineStr">
        <is>
          <t>96</t>
        </is>
      </c>
      <c r="B8655" t="inlineStr">
        <is>
          <t>W C COMERCIO LTDA - ME</t>
        </is>
      </c>
      <c r="D8655" s="44" t="n">
        <v>163.41</v>
      </c>
      <c r="E8655" t="inlineStr">
        <is>
          <t>DADOS RECEBIDOS</t>
        </is>
      </c>
    </row>
    <row r="8656">
      <c r="A8656" t="inlineStr">
        <is>
          <t>96</t>
        </is>
      </c>
      <c r="B8656" t="inlineStr">
        <is>
          <t>W C COMERCIO LTDA - ME</t>
        </is>
      </c>
      <c r="D8656" s="44" t="n">
        <v>163.41</v>
      </c>
      <c r="E8656" t="inlineStr">
        <is>
          <t>DADOS RECEBIDOS</t>
        </is>
      </c>
    </row>
    <row r="8657">
      <c r="A8657" t="inlineStr">
        <is>
          <t>96</t>
        </is>
      </c>
      <c r="B8657" t="inlineStr">
        <is>
          <t>W C COMERCIO LTDA - ME</t>
        </is>
      </c>
      <c r="D8657" s="44" t="n">
        <v>163.41</v>
      </c>
      <c r="E8657" t="inlineStr">
        <is>
          <t>DADOS RECEBIDOS</t>
        </is>
      </c>
    </row>
    <row r="8658">
      <c r="A8658" t="inlineStr">
        <is>
          <t>96</t>
        </is>
      </c>
      <c r="B8658" t="inlineStr">
        <is>
          <t>W C COMERCIO LTDA - ME</t>
        </is>
      </c>
      <c r="D8658" s="44" t="n">
        <v>163.41</v>
      </c>
      <c r="E8658" t="inlineStr">
        <is>
          <t>DADOS RECEBIDOS</t>
        </is>
      </c>
    </row>
    <row r="8659">
      <c r="A8659" t="inlineStr">
        <is>
          <t>96</t>
        </is>
      </c>
      <c r="B8659" t="inlineStr">
        <is>
          <t>W C COMERCIO LTDA - ME</t>
        </is>
      </c>
      <c r="D8659" s="44" t="n">
        <v>155.24</v>
      </c>
      <c r="E8659" t="inlineStr">
        <is>
          <t>DADOS RECEBIDOS</t>
        </is>
      </c>
    </row>
    <row r="8660">
      <c r="A8660" t="inlineStr">
        <is>
          <t>96</t>
        </is>
      </c>
      <c r="B8660" t="inlineStr">
        <is>
          <t>W C COMERCIO LTDA - ME</t>
        </is>
      </c>
      <c r="D8660" s="44" t="n">
        <v>156.06</v>
      </c>
      <c r="E8660" t="inlineStr">
        <is>
          <t>DADOS RECEBIDOS</t>
        </is>
      </c>
    </row>
    <row r="8661">
      <c r="A8661" t="inlineStr">
        <is>
          <t>96</t>
        </is>
      </c>
      <c r="B8661" t="inlineStr">
        <is>
          <t>W C COMERCIO LTDA - ME</t>
        </is>
      </c>
      <c r="D8661" s="44" t="n">
        <v>156.06</v>
      </c>
      <c r="E8661" t="inlineStr">
        <is>
          <t>DADOS RECEBIDOS</t>
        </is>
      </c>
    </row>
    <row r="8662">
      <c r="A8662" t="inlineStr">
        <is>
          <t>96</t>
        </is>
      </c>
      <c r="B8662" t="inlineStr">
        <is>
          <t>W C COMERCIO LTDA - ME</t>
        </is>
      </c>
      <c r="D8662" s="44" t="n">
        <v>156.06</v>
      </c>
      <c r="E8662" t="inlineStr">
        <is>
          <t>DADOS RECEBIDOS</t>
        </is>
      </c>
    </row>
    <row r="8663">
      <c r="A8663" t="inlineStr">
        <is>
          <t>96</t>
        </is>
      </c>
      <c r="B8663" t="inlineStr">
        <is>
          <t>W C COMERCIO LTDA - ME</t>
        </is>
      </c>
      <c r="D8663" s="44" t="n">
        <v>156.06</v>
      </c>
      <c r="E8663" t="inlineStr">
        <is>
          <t>DADOS RECEBIDOS</t>
        </is>
      </c>
    </row>
    <row r="8664">
      <c r="A8664" t="inlineStr">
        <is>
          <t>96</t>
        </is>
      </c>
      <c r="B8664" t="inlineStr">
        <is>
          <t>W C COMERCIO LTDA - ME</t>
        </is>
      </c>
      <c r="D8664" s="44" t="n">
        <v>163.4</v>
      </c>
      <c r="E8664" t="inlineStr">
        <is>
          <t>DADOS RECEBIDOS</t>
        </is>
      </c>
    </row>
    <row r="8665">
      <c r="A8665" t="inlineStr">
        <is>
          <t>96</t>
        </is>
      </c>
      <c r="B8665" t="inlineStr">
        <is>
          <t>W C COMERCIO LTDA - ME</t>
        </is>
      </c>
      <c r="D8665" s="44" t="n">
        <v>155.24</v>
      </c>
      <c r="E8665" t="inlineStr">
        <is>
          <t>DADOS RECEBIDOS</t>
        </is>
      </c>
    </row>
    <row r="8666">
      <c r="A8666" t="inlineStr">
        <is>
          <t>96</t>
        </is>
      </c>
      <c r="B8666" t="inlineStr">
        <is>
          <t>W C COMERCIO LTDA - ME</t>
        </is>
      </c>
      <c r="D8666" s="44" t="n">
        <v>149.57</v>
      </c>
      <c r="E8666" t="inlineStr">
        <is>
          <t>DADOS RECEBIDOS</t>
        </is>
      </c>
    </row>
    <row r="8667">
      <c r="A8667" t="inlineStr">
        <is>
          <t>96</t>
        </is>
      </c>
      <c r="B8667" t="inlineStr">
        <is>
          <t>W C COMERCIO LTDA - ME</t>
        </is>
      </c>
      <c r="D8667" s="44" t="n">
        <v>149.57</v>
      </c>
      <c r="E8667" t="inlineStr">
        <is>
          <t>DADOS RECEBIDOS</t>
        </is>
      </c>
    </row>
    <row r="8668">
      <c r="A8668" t="inlineStr">
        <is>
          <t>96</t>
        </is>
      </c>
      <c r="B8668" t="inlineStr">
        <is>
          <t>W C COMERCIO LTDA - ME</t>
        </is>
      </c>
      <c r="D8668" s="44" t="n">
        <v>167.66</v>
      </c>
      <c r="E8668" t="inlineStr">
        <is>
          <t>DADOS RECEBIDOS</t>
        </is>
      </c>
    </row>
    <row r="8669">
      <c r="A8669" t="inlineStr">
        <is>
          <t>96</t>
        </is>
      </c>
      <c r="B8669" t="inlineStr">
        <is>
          <t>W C COMERCIO LTDA - ME</t>
        </is>
      </c>
      <c r="D8669" s="44" t="n">
        <v>170.8</v>
      </c>
      <c r="E8669" t="inlineStr">
        <is>
          <t>DADOS RECEBIDOS</t>
        </is>
      </c>
    </row>
    <row r="8670">
      <c r="A8670" t="inlineStr">
        <is>
          <t>96</t>
        </is>
      </c>
      <c r="B8670" t="inlineStr">
        <is>
          <t>W C COMERCIO LTDA - ME</t>
        </is>
      </c>
      <c r="D8670" s="44" t="n">
        <v>170.8</v>
      </c>
      <c r="E8670" t="inlineStr">
        <is>
          <t>DADOS RECEBIDOS</t>
        </is>
      </c>
    </row>
    <row r="8671">
      <c r="A8671" t="inlineStr">
        <is>
          <t>96</t>
        </is>
      </c>
      <c r="B8671" t="inlineStr">
        <is>
          <t>W C COMERCIO LTDA - ME</t>
        </is>
      </c>
      <c r="D8671" s="44" t="n">
        <v>170.8</v>
      </c>
      <c r="E8671" t="inlineStr">
        <is>
          <t>DADOS RECEBIDOS</t>
        </is>
      </c>
    </row>
    <row r="8672">
      <c r="A8672" t="inlineStr">
        <is>
          <t>96</t>
        </is>
      </c>
      <c r="B8672" t="inlineStr">
        <is>
          <t>W C COMERCIO LTDA - ME</t>
        </is>
      </c>
      <c r="D8672" s="44" t="n">
        <v>170.8</v>
      </c>
      <c r="E8672" t="inlineStr">
        <is>
          <t>DADOS RECEBIDOS</t>
        </is>
      </c>
    </row>
    <row r="8673">
      <c r="A8673" t="inlineStr">
        <is>
          <t>96</t>
        </is>
      </c>
      <c r="B8673" t="inlineStr">
        <is>
          <t>W C COMERCIO LTDA - ME</t>
        </is>
      </c>
      <c r="D8673" s="44" t="n">
        <v>170.8</v>
      </c>
      <c r="E8673" t="inlineStr">
        <is>
          <t>DADOS RECEBIDOS</t>
        </is>
      </c>
    </row>
    <row r="8674">
      <c r="A8674" t="inlineStr">
        <is>
          <t>96</t>
        </is>
      </c>
      <c r="B8674" t="inlineStr">
        <is>
          <t>W C COMERCIO LTDA - ME</t>
        </is>
      </c>
      <c r="D8674" s="44" t="n">
        <v>170.8</v>
      </c>
      <c r="E8674" t="inlineStr">
        <is>
          <t>DADOS RECEBIDOS</t>
        </is>
      </c>
    </row>
    <row r="8675">
      <c r="A8675" t="inlineStr">
        <is>
          <t>96</t>
        </is>
      </c>
      <c r="B8675" t="inlineStr">
        <is>
          <t>W C COMERCIO LTDA - ME</t>
        </is>
      </c>
      <c r="D8675" s="44" t="n">
        <v>170.8</v>
      </c>
      <c r="E8675" t="inlineStr">
        <is>
          <t>DADOS RECEBIDOS</t>
        </is>
      </c>
    </row>
    <row r="8676">
      <c r="A8676" t="inlineStr">
        <is>
          <t>96</t>
        </is>
      </c>
      <c r="B8676" t="inlineStr">
        <is>
          <t>W C COMERCIO LTDA - ME</t>
        </is>
      </c>
      <c r="D8676" s="44" t="n">
        <v>170.8</v>
      </c>
      <c r="E8676" t="inlineStr">
        <is>
          <t>DADOS RECEBIDOS</t>
        </is>
      </c>
    </row>
    <row r="8677">
      <c r="A8677" t="inlineStr">
        <is>
          <t>96</t>
        </is>
      </c>
      <c r="B8677" t="inlineStr">
        <is>
          <t>W C COMERCIO LTDA - ME</t>
        </is>
      </c>
      <c r="D8677" s="44" t="n">
        <v>183.39</v>
      </c>
      <c r="E8677" t="inlineStr">
        <is>
          <t>DADOS RECEBIDOS</t>
        </is>
      </c>
    </row>
    <row r="8678">
      <c r="A8678" t="inlineStr">
        <is>
          <t>96</t>
        </is>
      </c>
      <c r="B8678" t="inlineStr">
        <is>
          <t>W C COMERCIO LTDA - ME</t>
        </is>
      </c>
      <c r="D8678" s="44" t="n">
        <v>170.8</v>
      </c>
      <c r="E8678" t="inlineStr">
        <is>
          <t>DADOS RECEBIDOS</t>
        </is>
      </c>
    </row>
    <row r="8679">
      <c r="A8679" t="inlineStr">
        <is>
          <t>96</t>
        </is>
      </c>
      <c r="B8679" t="inlineStr">
        <is>
          <t>W C COMERCIO LTDA - ME</t>
        </is>
      </c>
      <c r="D8679" s="44" t="n">
        <v>173.42</v>
      </c>
      <c r="E8679" t="inlineStr">
        <is>
          <t>DADOS RECEBIDOS</t>
        </is>
      </c>
    </row>
    <row r="8680">
      <c r="A8680" t="inlineStr">
        <is>
          <t>96</t>
        </is>
      </c>
      <c r="B8680" t="inlineStr">
        <is>
          <t>W C COMERCIO LTDA - ME</t>
        </is>
      </c>
      <c r="D8680" s="44" t="n">
        <v>205.02</v>
      </c>
      <c r="E8680" t="inlineStr">
        <is>
          <t>DADOS RECEBIDOS</t>
        </is>
      </c>
    </row>
    <row r="8681">
      <c r="A8681" t="inlineStr">
        <is>
          <t>96</t>
        </is>
      </c>
      <c r="B8681" t="inlineStr">
        <is>
          <t>W C COMERCIO LTDA - ME</t>
        </is>
      </c>
      <c r="D8681" s="44" t="n">
        <v>190.27</v>
      </c>
      <c r="E8681" t="inlineStr">
        <is>
          <t>DADOS RECEBIDOS</t>
        </is>
      </c>
    </row>
    <row r="8682">
      <c r="A8682" t="inlineStr">
        <is>
          <t>96</t>
        </is>
      </c>
      <c r="B8682" t="inlineStr">
        <is>
          <t>W C COMERCIO LTDA - ME</t>
        </is>
      </c>
      <c r="D8682" s="44" t="n">
        <v>190.27</v>
      </c>
      <c r="E8682" t="inlineStr">
        <is>
          <t>DADOS RECEBIDOS</t>
        </is>
      </c>
    </row>
    <row r="8683">
      <c r="A8683" t="inlineStr">
        <is>
          <t>96</t>
        </is>
      </c>
      <c r="B8683" t="inlineStr">
        <is>
          <t>W C COMERCIO LTDA - ME</t>
        </is>
      </c>
      <c r="D8683" s="44" t="n">
        <v>190.27</v>
      </c>
      <c r="E8683" t="inlineStr">
        <is>
          <t>DADOS RECEBIDOS</t>
        </is>
      </c>
    </row>
    <row r="8684">
      <c r="A8684" t="inlineStr">
        <is>
          <t>96</t>
        </is>
      </c>
      <c r="B8684" t="inlineStr">
        <is>
          <t>W C COMERCIO LTDA - ME</t>
        </is>
      </c>
      <c r="D8684" s="44" t="n">
        <v>169.61</v>
      </c>
      <c r="E8684" t="inlineStr">
        <is>
          <t>DADOS RECEBIDOS</t>
        </is>
      </c>
    </row>
    <row r="8685">
      <c r="A8685" t="inlineStr">
        <is>
          <t>96</t>
        </is>
      </c>
      <c r="B8685" t="inlineStr">
        <is>
          <t>W C COMERCIO LTDA - ME</t>
        </is>
      </c>
      <c r="D8685" s="44" t="n">
        <v>169.61</v>
      </c>
      <c r="E8685" t="inlineStr">
        <is>
          <t>DADOS RECEBIDOS</t>
        </is>
      </c>
    </row>
    <row r="8686">
      <c r="A8686" t="inlineStr">
        <is>
          <t>96</t>
        </is>
      </c>
      <c r="B8686" t="inlineStr">
        <is>
          <t>W C COMERCIO LTDA - ME</t>
        </is>
      </c>
      <c r="D8686" s="44" t="n">
        <v>169.61</v>
      </c>
      <c r="E8686" t="inlineStr">
        <is>
          <t>DADOS RECEBIDOS</t>
        </is>
      </c>
    </row>
    <row r="8687">
      <c r="A8687" t="inlineStr">
        <is>
          <t>96</t>
        </is>
      </c>
      <c r="B8687" t="inlineStr">
        <is>
          <t>W C COMERCIO LTDA - ME</t>
        </is>
      </c>
      <c r="D8687" s="44" t="n">
        <v>169.61</v>
      </c>
      <c r="E8687" t="inlineStr">
        <is>
          <t>DADOS RECEBIDOS</t>
        </is>
      </c>
    </row>
    <row r="8688">
      <c r="A8688" t="inlineStr">
        <is>
          <t>96</t>
        </is>
      </c>
      <c r="B8688" t="inlineStr">
        <is>
          <t>W C COMERCIO LTDA - ME</t>
        </is>
      </c>
      <c r="D8688" s="44" t="n">
        <v>169.61</v>
      </c>
      <c r="E8688" t="inlineStr">
        <is>
          <t>DADOS RECEBIDOS</t>
        </is>
      </c>
    </row>
    <row r="8689">
      <c r="A8689" t="inlineStr">
        <is>
          <t>96</t>
        </is>
      </c>
      <c r="B8689" t="inlineStr">
        <is>
          <t>W C COMERCIO LTDA - ME</t>
        </is>
      </c>
      <c r="D8689" s="44" t="n">
        <v>169.61</v>
      </c>
      <c r="E8689" t="inlineStr">
        <is>
          <t>DADOS RECEBIDOS</t>
        </is>
      </c>
    </row>
    <row r="8690">
      <c r="A8690" t="inlineStr">
        <is>
          <t>96</t>
        </is>
      </c>
      <c r="B8690" t="inlineStr">
        <is>
          <t>W C COMERCIO LTDA - ME</t>
        </is>
      </c>
      <c r="D8690" s="44" t="n">
        <v>204.56</v>
      </c>
      <c r="E8690" t="inlineStr">
        <is>
          <t>DADOS RECEBIDOS</t>
        </is>
      </c>
    </row>
    <row r="8691">
      <c r="A8691" t="inlineStr">
        <is>
          <t>96</t>
        </is>
      </c>
      <c r="B8691" t="inlineStr">
        <is>
          <t>W C COMERCIO LTDA - ME</t>
        </is>
      </c>
      <c r="D8691" s="44" t="n">
        <v>190.27</v>
      </c>
      <c r="E8691" t="inlineStr">
        <is>
          <t>DADOS RECEBIDOS</t>
        </is>
      </c>
    </row>
    <row r="8692">
      <c r="A8692" t="inlineStr">
        <is>
          <t>96</t>
        </is>
      </c>
      <c r="B8692" t="inlineStr">
        <is>
          <t>W C COMERCIO LTDA - ME</t>
        </is>
      </c>
      <c r="D8692" s="44" t="n">
        <v>220.82</v>
      </c>
      <c r="E8692" t="inlineStr">
        <is>
          <t>DADOS RECEBIDOS</t>
        </is>
      </c>
    </row>
    <row r="8693">
      <c r="A8693" t="inlineStr">
        <is>
          <t>96</t>
        </is>
      </c>
      <c r="B8693" t="inlineStr">
        <is>
          <t>W C COMERCIO LTDA - ME</t>
        </is>
      </c>
      <c r="D8693" s="44" t="n">
        <v>220.82</v>
      </c>
      <c r="E8693" t="inlineStr">
        <is>
          <t>DADOS RECEBIDOS</t>
        </is>
      </c>
    </row>
    <row r="8694">
      <c r="A8694" t="inlineStr">
        <is>
          <t>96</t>
        </is>
      </c>
      <c r="B8694" t="inlineStr">
        <is>
          <t>W C COMERCIO LTDA - ME</t>
        </is>
      </c>
      <c r="D8694" s="44" t="n">
        <v>220.82</v>
      </c>
      <c r="E8694" t="inlineStr">
        <is>
          <t>DADOS RECEBIDOS</t>
        </is>
      </c>
    </row>
    <row r="8695">
      <c r="A8695" t="inlineStr">
        <is>
          <t>96</t>
        </is>
      </c>
      <c r="B8695" t="inlineStr">
        <is>
          <t>W C COMERCIO LTDA - ME</t>
        </is>
      </c>
      <c r="D8695" s="44" t="n">
        <v>220.82</v>
      </c>
      <c r="E8695" t="inlineStr">
        <is>
          <t>DADOS RECEBIDOS</t>
        </is>
      </c>
    </row>
    <row r="8696">
      <c r="A8696" t="inlineStr">
        <is>
          <t>96</t>
        </is>
      </c>
      <c r="B8696" t="inlineStr">
        <is>
          <t>W C COMERCIO LTDA - ME</t>
        </is>
      </c>
      <c r="D8696" s="44" t="n">
        <v>220.82</v>
      </c>
      <c r="E8696" t="inlineStr">
        <is>
          <t>DADOS RECEBIDOS</t>
        </is>
      </c>
    </row>
    <row r="8697">
      <c r="A8697" t="inlineStr">
        <is>
          <t>96</t>
        </is>
      </c>
      <c r="B8697" t="inlineStr">
        <is>
          <t>W C COMERCIO LTDA - ME</t>
        </is>
      </c>
      <c r="D8697" s="44" t="n">
        <v>220.82</v>
      </c>
      <c r="E8697" t="inlineStr">
        <is>
          <t>DADOS RECEBIDOS</t>
        </is>
      </c>
    </row>
    <row r="8698">
      <c r="A8698" t="inlineStr">
        <is>
          <t>96</t>
        </is>
      </c>
      <c r="B8698" t="inlineStr">
        <is>
          <t>W C COMERCIO LTDA - ME</t>
        </is>
      </c>
      <c r="D8698" s="44" t="n">
        <v>220.82</v>
      </c>
      <c r="E8698" t="inlineStr">
        <is>
          <t>DADOS RECEBIDOS</t>
        </is>
      </c>
    </row>
    <row r="8699">
      <c r="A8699" t="inlineStr">
        <is>
          <t>96</t>
        </is>
      </c>
      <c r="B8699" t="inlineStr">
        <is>
          <t>W C COMERCIO LTDA - ME</t>
        </is>
      </c>
      <c r="D8699" s="44" t="n">
        <v>220.82</v>
      </c>
      <c r="E8699" t="inlineStr">
        <is>
          <t>DADOS RECEBIDOS</t>
        </is>
      </c>
    </row>
    <row r="8700">
      <c r="A8700" t="inlineStr">
        <is>
          <t>96</t>
        </is>
      </c>
      <c r="B8700" t="inlineStr">
        <is>
          <t>W C COMERCIO LTDA - ME</t>
        </is>
      </c>
      <c r="D8700" s="44" t="n">
        <v>220.82</v>
      </c>
      <c r="E8700" t="inlineStr">
        <is>
          <t>DADOS RECEBIDOS</t>
        </is>
      </c>
    </row>
    <row r="8701">
      <c r="A8701" t="inlineStr">
        <is>
          <t>96</t>
        </is>
      </c>
      <c r="B8701" t="inlineStr">
        <is>
          <t>W C COMERCIO LTDA - ME</t>
        </is>
      </c>
      <c r="D8701" s="44" t="n">
        <v>188.72</v>
      </c>
      <c r="E8701" t="inlineStr">
        <is>
          <t>DADOS RECEBIDOS</t>
        </is>
      </c>
    </row>
    <row r="8702">
      <c r="A8702" t="inlineStr">
        <is>
          <t>96</t>
        </is>
      </c>
      <c r="B8702" t="inlineStr">
        <is>
          <t>W C COMERCIO LTDA - ME</t>
        </is>
      </c>
      <c r="D8702" s="44" t="n">
        <v>188.72</v>
      </c>
      <c r="E8702" t="inlineStr">
        <is>
          <t>DADOS RECEBIDOS</t>
        </is>
      </c>
    </row>
    <row r="8703">
      <c r="A8703" t="inlineStr">
        <is>
          <t>96</t>
        </is>
      </c>
      <c r="B8703" t="inlineStr">
        <is>
          <t>W C COMERCIO LTDA - ME</t>
        </is>
      </c>
      <c r="D8703" s="44" t="n">
        <v>188.72</v>
      </c>
      <c r="E8703" t="inlineStr">
        <is>
          <t>DADOS RECEBIDOS</t>
        </is>
      </c>
    </row>
    <row r="8704">
      <c r="A8704" t="inlineStr">
        <is>
          <t>96</t>
        </is>
      </c>
      <c r="B8704" t="inlineStr">
        <is>
          <t>W C COMERCIO LTDA - ME</t>
        </is>
      </c>
      <c r="D8704" s="44" t="n">
        <v>239.62</v>
      </c>
      <c r="E8704" t="inlineStr">
        <is>
          <t>DADOS RECEBIDOS</t>
        </is>
      </c>
    </row>
    <row r="8705">
      <c r="A8705" t="inlineStr">
        <is>
          <t>96</t>
        </is>
      </c>
      <c r="B8705" t="inlineStr">
        <is>
          <t>W C COMERCIO LTDA - ME</t>
        </is>
      </c>
      <c r="D8705" s="44" t="n">
        <v>239.62</v>
      </c>
      <c r="E8705" t="inlineStr">
        <is>
          <t>DADOS RECEBIDOS</t>
        </is>
      </c>
    </row>
    <row r="8706">
      <c r="A8706" t="inlineStr">
        <is>
          <t>96</t>
        </is>
      </c>
      <c r="B8706" t="inlineStr">
        <is>
          <t>W C COMERCIO LTDA - ME</t>
        </is>
      </c>
      <c r="D8706" s="44" t="n">
        <v>257.47</v>
      </c>
      <c r="E8706" t="inlineStr">
        <is>
          <t>DADOS RECEBIDOS</t>
        </is>
      </c>
    </row>
    <row r="8707">
      <c r="A8707" t="inlineStr">
        <is>
          <t>96</t>
        </is>
      </c>
      <c r="B8707" t="inlineStr">
        <is>
          <t>W C COMERCIO LTDA - ME</t>
        </is>
      </c>
      <c r="D8707" s="44" t="n">
        <v>239.62</v>
      </c>
      <c r="E8707" t="inlineStr">
        <is>
          <t>DADOS RECEBIDOS</t>
        </is>
      </c>
    </row>
    <row r="8708">
      <c r="A8708" t="inlineStr">
        <is>
          <t>96</t>
        </is>
      </c>
      <c r="B8708" t="inlineStr">
        <is>
          <t>W C COMERCIO LTDA - ME</t>
        </is>
      </c>
      <c r="D8708" s="44" t="n">
        <v>239.62</v>
      </c>
      <c r="E8708" t="inlineStr">
        <is>
          <t>DADOS RECEBIDOS</t>
        </is>
      </c>
    </row>
    <row r="8709">
      <c r="A8709" t="inlineStr">
        <is>
          <t>96</t>
        </is>
      </c>
      <c r="B8709" t="inlineStr">
        <is>
          <t>W C COMERCIO LTDA - ME</t>
        </is>
      </c>
      <c r="D8709" s="44" t="n">
        <v>283.52</v>
      </c>
      <c r="E8709" t="inlineStr">
        <is>
          <t>DADOS RECEBIDOS</t>
        </is>
      </c>
    </row>
    <row r="8710">
      <c r="A8710" t="inlineStr">
        <is>
          <t>96</t>
        </is>
      </c>
      <c r="B8710" t="inlineStr">
        <is>
          <t>W C COMERCIO LTDA - ME</t>
        </is>
      </c>
      <c r="D8710" s="44" t="n">
        <v>239.62</v>
      </c>
      <c r="E8710" t="inlineStr">
        <is>
          <t>DADOS RECEBIDOS</t>
        </is>
      </c>
    </row>
    <row r="8711">
      <c r="A8711" t="inlineStr">
        <is>
          <t>96</t>
        </is>
      </c>
      <c r="B8711" t="inlineStr">
        <is>
          <t>W C COMERCIO LTDA - ME</t>
        </is>
      </c>
      <c r="D8711" s="44" t="n">
        <v>239.62</v>
      </c>
      <c r="E8711" t="inlineStr">
        <is>
          <t>DADOS RECEBIDOS</t>
        </is>
      </c>
    </row>
    <row r="8712">
      <c r="A8712" t="inlineStr">
        <is>
          <t>96</t>
        </is>
      </c>
      <c r="B8712" t="inlineStr">
        <is>
          <t>W C COMERCIO LTDA - ME</t>
        </is>
      </c>
      <c r="D8712" s="44" t="n">
        <v>239.62</v>
      </c>
      <c r="E8712" t="inlineStr">
        <is>
          <t>DADOS RECEBIDOS</t>
        </is>
      </c>
    </row>
    <row r="8713">
      <c r="A8713" t="inlineStr">
        <is>
          <t>96</t>
        </is>
      </c>
      <c r="B8713" t="inlineStr">
        <is>
          <t>W C COMERCIO LTDA - ME</t>
        </is>
      </c>
      <c r="D8713" s="44" t="n">
        <v>239.62</v>
      </c>
      <c r="E8713" t="inlineStr">
        <is>
          <t>DADOS RECEBIDOS</t>
        </is>
      </c>
    </row>
    <row r="8714">
      <c r="A8714" t="inlineStr">
        <is>
          <t>96</t>
        </is>
      </c>
      <c r="B8714" t="inlineStr">
        <is>
          <t>W C COMERCIO LTDA - ME</t>
        </is>
      </c>
      <c r="D8714" s="44" t="n">
        <v>239.62</v>
      </c>
      <c r="E8714" t="inlineStr">
        <is>
          <t>DADOS RECEBIDOS</t>
        </is>
      </c>
    </row>
    <row r="8715">
      <c r="A8715" t="inlineStr">
        <is>
          <t>96</t>
        </is>
      </c>
      <c r="B8715" t="inlineStr">
        <is>
          <t>W C COMERCIO LTDA - ME</t>
        </is>
      </c>
      <c r="D8715" s="44" t="n">
        <v>239.62</v>
      </c>
      <c r="E8715" t="inlineStr">
        <is>
          <t>DADOS RECEBIDOS</t>
        </is>
      </c>
    </row>
    <row r="8716">
      <c r="A8716" t="inlineStr">
        <is>
          <t>96</t>
        </is>
      </c>
      <c r="B8716" t="inlineStr">
        <is>
          <t>W C COMERCIO LTDA - ME</t>
        </is>
      </c>
      <c r="D8716" s="44" t="n">
        <v>276.05</v>
      </c>
      <c r="E8716" t="inlineStr">
        <is>
          <t>DADOS RECEBIDOS</t>
        </is>
      </c>
    </row>
    <row r="8717">
      <c r="A8717" t="inlineStr">
        <is>
          <t>96</t>
        </is>
      </c>
      <c r="B8717" t="inlineStr">
        <is>
          <t>W C COMERCIO LTDA - ME</t>
        </is>
      </c>
      <c r="D8717" s="44" t="n">
        <v>270.11</v>
      </c>
      <c r="E8717" t="inlineStr">
        <is>
          <t>DADOS RECEBIDOS</t>
        </is>
      </c>
    </row>
    <row r="8718">
      <c r="A8718" t="inlineStr">
        <is>
          <t>96</t>
        </is>
      </c>
      <c r="B8718" t="inlineStr">
        <is>
          <t>W C COMERCIO LTDA - ME</t>
        </is>
      </c>
      <c r="D8718" s="44" t="n">
        <v>264.66</v>
      </c>
      <c r="E8718" t="inlineStr">
        <is>
          <t>DADOS RECEBIDOS</t>
        </is>
      </c>
    </row>
    <row r="8719">
      <c r="A8719" t="inlineStr">
        <is>
          <t>96</t>
        </is>
      </c>
      <c r="B8719" t="inlineStr">
        <is>
          <t>W C COMERCIO LTDA - ME</t>
        </is>
      </c>
      <c r="D8719" s="44" t="n">
        <v>259.33</v>
      </c>
      <c r="E8719" t="inlineStr">
        <is>
          <t>DADOS RECEBIDOS</t>
        </is>
      </c>
    </row>
    <row r="8720">
      <c r="A8720" t="inlineStr">
        <is>
          <t>96</t>
        </is>
      </c>
      <c r="B8720" t="inlineStr">
        <is>
          <t>W C COMERCIO LTDA - ME</t>
        </is>
      </c>
      <c r="D8720" s="44" t="n">
        <v>255.3</v>
      </c>
      <c r="E8720" t="inlineStr">
        <is>
          <t>DADOS RECEBIDOS</t>
        </is>
      </c>
    </row>
    <row r="8721">
      <c r="A8721" t="inlineStr">
        <is>
          <t>96</t>
        </is>
      </c>
      <c r="B8721" t="inlineStr">
        <is>
          <t>W C COMERCIO LTDA - ME</t>
        </is>
      </c>
      <c r="D8721" s="44" t="n">
        <v>251.61</v>
      </c>
      <c r="E8721" t="inlineStr">
        <is>
          <t>DADOS RECEBIDOS</t>
        </is>
      </c>
    </row>
    <row r="8722">
      <c r="A8722" t="inlineStr">
        <is>
          <t>96</t>
        </is>
      </c>
      <c r="B8722" t="inlineStr">
        <is>
          <t>W C COMERCIO LTDA - ME</t>
        </is>
      </c>
      <c r="D8722" s="44" t="n">
        <v>249.1</v>
      </c>
      <c r="E8722" t="inlineStr">
        <is>
          <t>DADOS RECEBIDOS</t>
        </is>
      </c>
    </row>
    <row r="8723">
      <c r="A8723" t="inlineStr">
        <is>
          <t>96</t>
        </is>
      </c>
      <c r="B8723" t="inlineStr">
        <is>
          <t>W C COMERCIO LTDA - ME</t>
        </is>
      </c>
      <c r="D8723" s="44" t="n">
        <v>287.59</v>
      </c>
      <c r="E8723" t="inlineStr">
        <is>
          <t>DADOS RECEBIDOS</t>
        </is>
      </c>
    </row>
    <row r="8724">
      <c r="A8724" t="inlineStr">
        <is>
          <t>96</t>
        </is>
      </c>
      <c r="B8724" t="inlineStr">
        <is>
          <t>W C COMERCIO LTDA - ME</t>
        </is>
      </c>
      <c r="D8724" s="44" t="n">
        <v>273.21</v>
      </c>
      <c r="E8724" t="inlineStr">
        <is>
          <t>DADOS RECEBIDOS</t>
        </is>
      </c>
    </row>
    <row r="8725">
      <c r="A8725" t="inlineStr">
        <is>
          <t>96</t>
        </is>
      </c>
      <c r="B8725" t="inlineStr">
        <is>
          <t>W C COMERCIO LTDA - ME</t>
        </is>
      </c>
      <c r="D8725" s="44" t="n">
        <v>273.21</v>
      </c>
      <c r="E8725" t="inlineStr">
        <is>
          <t>DADOS RECEBIDOS</t>
        </is>
      </c>
    </row>
    <row r="8726">
      <c r="A8726" t="inlineStr">
        <is>
          <t>96</t>
        </is>
      </c>
      <c r="B8726" t="inlineStr">
        <is>
          <t>W C COMERCIO LTDA - ME</t>
        </is>
      </c>
      <c r="D8726" s="44" t="n">
        <v>287.59</v>
      </c>
      <c r="E8726" t="inlineStr">
        <is>
          <t>DADOS RECEBIDOS</t>
        </is>
      </c>
    </row>
    <row r="8727">
      <c r="A8727" t="inlineStr">
        <is>
          <t>96</t>
        </is>
      </c>
      <c r="B8727" t="inlineStr">
        <is>
          <t>W C COMERCIO LTDA - ME</t>
        </is>
      </c>
      <c r="D8727" s="44" t="n">
        <v>264.21</v>
      </c>
      <c r="E8727" t="inlineStr">
        <is>
          <t>DADOS RECEBIDOS</t>
        </is>
      </c>
    </row>
    <row r="8728">
      <c r="A8728" t="inlineStr">
        <is>
          <t>96</t>
        </is>
      </c>
      <c r="B8728" t="inlineStr">
        <is>
          <t>W C COMERCIO LTDA - ME</t>
        </is>
      </c>
      <c r="D8728" s="44" t="n">
        <v>296.69</v>
      </c>
      <c r="E8728" t="inlineStr">
        <is>
          <t>DADOS RECEBIDOS</t>
        </is>
      </c>
    </row>
    <row r="8729">
      <c r="A8729" t="inlineStr">
        <is>
          <t>96</t>
        </is>
      </c>
      <c r="B8729" t="inlineStr">
        <is>
          <t>W C COMERCIO LTDA - ME</t>
        </is>
      </c>
      <c r="D8729" s="44" t="n">
        <v>296.69</v>
      </c>
      <c r="E8729" t="inlineStr">
        <is>
          <t>DADOS RECEBIDOS</t>
        </is>
      </c>
    </row>
    <row r="8730">
      <c r="A8730" t="inlineStr">
        <is>
          <t>96</t>
        </is>
      </c>
      <c r="B8730" t="inlineStr">
        <is>
          <t>W C COMERCIO LTDA - ME</t>
        </is>
      </c>
      <c r="D8730" s="44" t="n">
        <v>300.67</v>
      </c>
      <c r="E8730" t="inlineStr">
        <is>
          <t>DADOS RECEBIDOS</t>
        </is>
      </c>
    </row>
    <row r="8731">
      <c r="A8731" t="inlineStr">
        <is>
          <t>96</t>
        </is>
      </c>
      <c r="B8731" t="inlineStr">
        <is>
          <t>W C COMERCIO LTDA - ME</t>
        </is>
      </c>
      <c r="D8731" s="44" t="n">
        <v>300.67</v>
      </c>
      <c r="E8731" t="inlineStr">
        <is>
          <t>DADOS RECEBIDOS</t>
        </is>
      </c>
    </row>
    <row r="8732">
      <c r="A8732" t="inlineStr">
        <is>
          <t>97</t>
        </is>
      </c>
      <c r="B8732" t="inlineStr">
        <is>
          <t>W C COMERCIO LTDA - ME</t>
        </is>
      </c>
      <c r="D8732" s="44" t="n">
        <v>122.54</v>
      </c>
      <c r="E8732" t="inlineStr">
        <is>
          <t>DADOS RECEBIDOS</t>
        </is>
      </c>
    </row>
    <row r="8733">
      <c r="A8733" t="inlineStr">
        <is>
          <t>97</t>
        </is>
      </c>
      <c r="B8733" t="inlineStr">
        <is>
          <t>W C COMERCIO LTDA - ME</t>
        </is>
      </c>
      <c r="D8733" s="44" t="n">
        <v>122.54</v>
      </c>
      <c r="E8733" t="inlineStr">
        <is>
          <t>DADOS RECEBIDOS</t>
        </is>
      </c>
    </row>
    <row r="8734">
      <c r="A8734" t="inlineStr">
        <is>
          <t>97</t>
        </is>
      </c>
      <c r="B8734" t="inlineStr">
        <is>
          <t>W C COMERCIO LTDA - ME</t>
        </is>
      </c>
      <c r="D8734" s="44" t="n">
        <v>125.81</v>
      </c>
      <c r="E8734" t="inlineStr">
        <is>
          <t>DADOS RECEBIDOS</t>
        </is>
      </c>
    </row>
    <row r="8735">
      <c r="A8735" t="inlineStr">
        <is>
          <t>97</t>
        </is>
      </c>
      <c r="B8735" t="inlineStr">
        <is>
          <t>W C COMERCIO LTDA - ME</t>
        </is>
      </c>
      <c r="D8735" s="44" t="n">
        <v>122.54</v>
      </c>
      <c r="E8735" t="inlineStr">
        <is>
          <t>DADOS RECEBIDOS</t>
        </is>
      </c>
    </row>
    <row r="8736">
      <c r="A8736" t="inlineStr">
        <is>
          <t>97</t>
        </is>
      </c>
      <c r="B8736" t="inlineStr">
        <is>
          <t>W C COMERCIO LTDA - ME</t>
        </is>
      </c>
      <c r="D8736" s="44" t="n">
        <v>122.54</v>
      </c>
      <c r="E8736" t="inlineStr">
        <is>
          <t>DADOS RECEBIDOS</t>
        </is>
      </c>
    </row>
    <row r="8737">
      <c r="A8737" t="inlineStr">
        <is>
          <t>97</t>
        </is>
      </c>
      <c r="B8737" t="inlineStr">
        <is>
          <t>W C COMERCIO LTDA - ME</t>
        </is>
      </c>
      <c r="D8737" s="44" t="n">
        <v>125.19</v>
      </c>
      <c r="E8737" t="inlineStr">
        <is>
          <t>DADOS RECEBIDOS</t>
        </is>
      </c>
    </row>
    <row r="8738">
      <c r="A8738" t="inlineStr">
        <is>
          <t>97</t>
        </is>
      </c>
      <c r="B8738" t="inlineStr">
        <is>
          <t>W C COMERCIO LTDA - ME</t>
        </is>
      </c>
      <c r="D8738" s="44" t="n">
        <v>122.54</v>
      </c>
      <c r="E8738" t="inlineStr">
        <is>
          <t>DADOS RECEBIDOS</t>
        </is>
      </c>
    </row>
    <row r="8739">
      <c r="A8739" t="inlineStr">
        <is>
          <t>97</t>
        </is>
      </c>
      <c r="B8739" t="inlineStr">
        <is>
          <t>W C COMERCIO LTDA - ME</t>
        </is>
      </c>
      <c r="D8739" s="44" t="n">
        <v>122.54</v>
      </c>
      <c r="E8739" t="inlineStr">
        <is>
          <t>DADOS RECEBIDOS</t>
        </is>
      </c>
    </row>
    <row r="8740">
      <c r="A8740" t="inlineStr">
        <is>
          <t>97</t>
        </is>
      </c>
      <c r="B8740" t="inlineStr">
        <is>
          <t>W C COMERCIO LTDA - ME</t>
        </is>
      </c>
      <c r="D8740" s="44" t="n">
        <v>122.54</v>
      </c>
      <c r="E8740" t="inlineStr">
        <is>
          <t>DADOS RECEBIDOS</t>
        </is>
      </c>
    </row>
    <row r="8741">
      <c r="A8741" t="inlineStr">
        <is>
          <t>97</t>
        </is>
      </c>
      <c r="B8741" t="inlineStr">
        <is>
          <t>W C COMERCIO LTDA - ME</t>
        </is>
      </c>
      <c r="D8741" s="44" t="n">
        <v>125.19</v>
      </c>
      <c r="E8741" t="inlineStr">
        <is>
          <t>DADOS RECEBIDOS</t>
        </is>
      </c>
    </row>
    <row r="8742">
      <c r="A8742" t="inlineStr">
        <is>
          <t>97</t>
        </is>
      </c>
      <c r="B8742" t="inlineStr">
        <is>
          <t>W C COMERCIO LTDA - ME</t>
        </is>
      </c>
      <c r="D8742" s="44" t="n">
        <v>126.01</v>
      </c>
      <c r="E8742" t="inlineStr">
        <is>
          <t>DADOS RECEBIDOS</t>
        </is>
      </c>
    </row>
    <row r="8743">
      <c r="A8743" t="inlineStr">
        <is>
          <t>97</t>
        </is>
      </c>
      <c r="B8743" t="inlineStr">
        <is>
          <t>W C COMERCIO LTDA - ME</t>
        </is>
      </c>
      <c r="D8743" s="44" t="n">
        <v>125.6</v>
      </c>
      <c r="E8743" t="inlineStr">
        <is>
          <t>DADOS RECEBIDOS</t>
        </is>
      </c>
    </row>
    <row r="8744">
      <c r="A8744" t="inlineStr">
        <is>
          <t>97</t>
        </is>
      </c>
      <c r="B8744" t="inlineStr">
        <is>
          <t>W C COMERCIO LTDA - ME</t>
        </is>
      </c>
      <c r="D8744" s="44" t="n">
        <v>141.82</v>
      </c>
      <c r="E8744" t="inlineStr">
        <is>
          <t>DADOS RECEBIDOS</t>
        </is>
      </c>
    </row>
    <row r="8745">
      <c r="A8745" t="inlineStr">
        <is>
          <t>97</t>
        </is>
      </c>
      <c r="B8745" t="inlineStr">
        <is>
          <t>W C COMERCIO LTDA - ME</t>
        </is>
      </c>
      <c r="D8745" s="44" t="n">
        <v>141.82</v>
      </c>
      <c r="E8745" t="inlineStr">
        <is>
          <t>DADOS RECEBIDOS</t>
        </is>
      </c>
    </row>
    <row r="8746">
      <c r="A8746" t="inlineStr">
        <is>
          <t>97</t>
        </is>
      </c>
      <c r="B8746" t="inlineStr">
        <is>
          <t>W C COMERCIO LTDA - ME</t>
        </is>
      </c>
      <c r="D8746" s="44" t="n">
        <v>141.82</v>
      </c>
      <c r="E8746" t="inlineStr">
        <is>
          <t>DADOS RECEBIDOS</t>
        </is>
      </c>
    </row>
    <row r="8747">
      <c r="A8747" t="inlineStr">
        <is>
          <t>97</t>
        </is>
      </c>
      <c r="B8747" t="inlineStr">
        <is>
          <t>W C COMERCIO LTDA - ME</t>
        </is>
      </c>
      <c r="D8747" s="44" t="n">
        <v>145.13</v>
      </c>
      <c r="E8747" t="inlineStr">
        <is>
          <t>DADOS RECEBIDOS</t>
        </is>
      </c>
    </row>
    <row r="8748">
      <c r="A8748" t="inlineStr">
        <is>
          <t>97</t>
        </is>
      </c>
      <c r="B8748" t="inlineStr">
        <is>
          <t>W C COMERCIO LTDA - ME</t>
        </is>
      </c>
      <c r="D8748" s="44" t="n">
        <v>141.82</v>
      </c>
      <c r="E8748" t="inlineStr">
        <is>
          <t>DADOS RECEBIDOS</t>
        </is>
      </c>
    </row>
    <row r="8749">
      <c r="A8749" t="inlineStr">
        <is>
          <t>97</t>
        </is>
      </c>
      <c r="B8749" t="inlineStr">
        <is>
          <t>W C COMERCIO LTDA - ME</t>
        </is>
      </c>
      <c r="D8749" s="44" t="n">
        <v>141.82</v>
      </c>
      <c r="E8749" t="inlineStr">
        <is>
          <t>DADOS RECEBIDOS</t>
        </is>
      </c>
    </row>
    <row r="8750">
      <c r="A8750" t="inlineStr">
        <is>
          <t>97</t>
        </is>
      </c>
      <c r="B8750" t="inlineStr">
        <is>
          <t>W C COMERCIO LTDA - ME</t>
        </is>
      </c>
      <c r="D8750" s="44" t="n">
        <v>144.89</v>
      </c>
      <c r="E8750" t="inlineStr">
        <is>
          <t>DADOS RECEBIDOS</t>
        </is>
      </c>
    </row>
    <row r="8751">
      <c r="A8751" t="inlineStr">
        <is>
          <t>97</t>
        </is>
      </c>
      <c r="B8751" t="inlineStr">
        <is>
          <t>W C COMERCIO LTDA - ME</t>
        </is>
      </c>
      <c r="D8751" s="44" t="n">
        <v>144.89</v>
      </c>
      <c r="E8751" t="inlineStr">
        <is>
          <t>DADOS RECEBIDOS</t>
        </is>
      </c>
    </row>
    <row r="8752">
      <c r="A8752" t="inlineStr">
        <is>
          <t>97</t>
        </is>
      </c>
      <c r="B8752" t="inlineStr">
        <is>
          <t>W C COMERCIO LTDA - ME</t>
        </is>
      </c>
      <c r="D8752" s="44" t="n">
        <v>163.41</v>
      </c>
      <c r="E8752" t="inlineStr">
        <is>
          <t>DADOS RECEBIDOS</t>
        </is>
      </c>
    </row>
    <row r="8753">
      <c r="A8753" t="inlineStr">
        <is>
          <t>97</t>
        </is>
      </c>
      <c r="B8753" t="inlineStr">
        <is>
          <t>W C COMERCIO LTDA - ME</t>
        </is>
      </c>
      <c r="D8753" s="44" t="n">
        <v>163.41</v>
      </c>
      <c r="E8753" t="inlineStr">
        <is>
          <t>DADOS RECEBIDOS</t>
        </is>
      </c>
    </row>
    <row r="8754">
      <c r="A8754" t="inlineStr">
        <is>
          <t>97</t>
        </is>
      </c>
      <c r="B8754" t="inlineStr">
        <is>
          <t>W C COMERCIO LTDA - ME</t>
        </is>
      </c>
      <c r="D8754" s="44" t="n">
        <v>163.41</v>
      </c>
      <c r="E8754" t="inlineStr">
        <is>
          <t>DADOS RECEBIDOS</t>
        </is>
      </c>
    </row>
    <row r="8755">
      <c r="A8755" t="inlineStr">
        <is>
          <t>97</t>
        </is>
      </c>
      <c r="B8755" t="inlineStr">
        <is>
          <t>W C COMERCIO LTDA - ME</t>
        </is>
      </c>
      <c r="D8755" s="44" t="n">
        <v>163.41</v>
      </c>
      <c r="E8755" t="inlineStr">
        <is>
          <t>DADOS RECEBIDOS</t>
        </is>
      </c>
    </row>
    <row r="8756">
      <c r="A8756" t="inlineStr">
        <is>
          <t>97</t>
        </is>
      </c>
      <c r="B8756" t="inlineStr">
        <is>
          <t>W C COMERCIO LTDA - ME</t>
        </is>
      </c>
      <c r="D8756" s="44" t="n">
        <v>163.41</v>
      </c>
      <c r="E8756" t="inlineStr">
        <is>
          <t>DADOS RECEBIDOS</t>
        </is>
      </c>
    </row>
    <row r="8757">
      <c r="A8757" t="inlineStr">
        <is>
          <t>97</t>
        </is>
      </c>
      <c r="B8757" t="inlineStr">
        <is>
          <t>W C COMERCIO LTDA - ME</t>
        </is>
      </c>
      <c r="D8757" s="44" t="n">
        <v>163.41</v>
      </c>
      <c r="E8757" t="inlineStr">
        <is>
          <t>DADOS RECEBIDOS</t>
        </is>
      </c>
    </row>
    <row r="8758">
      <c r="A8758" t="inlineStr">
        <is>
          <t>97</t>
        </is>
      </c>
      <c r="B8758" t="inlineStr">
        <is>
          <t>W C COMERCIO LTDA - ME</t>
        </is>
      </c>
      <c r="D8758" s="44" t="n">
        <v>93.09</v>
      </c>
      <c r="E8758" t="inlineStr">
        <is>
          <t>DADOS RECEBIDOS</t>
        </is>
      </c>
    </row>
    <row r="8759">
      <c r="A8759" t="inlineStr">
        <is>
          <t>97</t>
        </is>
      </c>
      <c r="B8759" t="inlineStr">
        <is>
          <t>W C COMERCIO LTDA - ME</t>
        </is>
      </c>
      <c r="D8759" s="44" t="n">
        <v>155.24</v>
      </c>
      <c r="E8759" t="inlineStr">
        <is>
          <t>DADOS RECEBIDOS</t>
        </is>
      </c>
    </row>
    <row r="8760">
      <c r="A8760" t="inlineStr">
        <is>
          <t>97</t>
        </is>
      </c>
      <c r="B8760" t="inlineStr">
        <is>
          <t>W C COMERCIO LTDA - ME</t>
        </is>
      </c>
      <c r="D8760" s="44" t="n">
        <v>156.06</v>
      </c>
      <c r="E8760" t="inlineStr">
        <is>
          <t>DADOS RECEBIDOS</t>
        </is>
      </c>
    </row>
    <row r="8761">
      <c r="A8761" t="inlineStr">
        <is>
          <t>97</t>
        </is>
      </c>
      <c r="B8761" t="inlineStr">
        <is>
          <t>W C COMERCIO LTDA - ME</t>
        </is>
      </c>
      <c r="D8761" s="44" t="n">
        <v>156.06</v>
      </c>
      <c r="E8761" t="inlineStr">
        <is>
          <t>DADOS RECEBIDOS</t>
        </is>
      </c>
    </row>
    <row r="8762">
      <c r="A8762" t="inlineStr">
        <is>
          <t>97</t>
        </is>
      </c>
      <c r="B8762" t="inlineStr">
        <is>
          <t>W C COMERCIO LTDA - ME</t>
        </is>
      </c>
      <c r="D8762" s="44" t="n">
        <v>156.06</v>
      </c>
      <c r="E8762" t="inlineStr">
        <is>
          <t>DADOS RECEBIDOS</t>
        </is>
      </c>
    </row>
    <row r="8763">
      <c r="A8763" t="inlineStr">
        <is>
          <t>97</t>
        </is>
      </c>
      <c r="B8763" t="inlineStr">
        <is>
          <t>W C COMERCIO LTDA - ME</t>
        </is>
      </c>
      <c r="D8763" s="44" t="n">
        <v>156.06</v>
      </c>
      <c r="E8763" t="inlineStr">
        <is>
          <t>DADOS RECEBIDOS</t>
        </is>
      </c>
    </row>
    <row r="8764">
      <c r="A8764" t="inlineStr">
        <is>
          <t>97</t>
        </is>
      </c>
      <c r="B8764" t="inlineStr">
        <is>
          <t>W C COMERCIO LTDA - ME</t>
        </is>
      </c>
      <c r="D8764" s="44" t="n">
        <v>163.4</v>
      </c>
      <c r="E8764" t="inlineStr">
        <is>
          <t>DADOS RECEBIDOS</t>
        </is>
      </c>
    </row>
    <row r="8765">
      <c r="A8765" t="inlineStr">
        <is>
          <t>97</t>
        </is>
      </c>
      <c r="B8765" t="inlineStr">
        <is>
          <t>W C COMERCIO LTDA - ME</t>
        </is>
      </c>
      <c r="D8765" s="44" t="n">
        <v>155.24</v>
      </c>
      <c r="E8765" t="inlineStr">
        <is>
          <t>DADOS RECEBIDOS</t>
        </is>
      </c>
    </row>
    <row r="8766">
      <c r="A8766" t="inlineStr">
        <is>
          <t>97</t>
        </is>
      </c>
      <c r="B8766" t="inlineStr">
        <is>
          <t>W C COMERCIO LTDA - ME</t>
        </is>
      </c>
      <c r="D8766" s="44" t="n">
        <v>149.57</v>
      </c>
      <c r="E8766" t="inlineStr">
        <is>
          <t>DADOS RECEBIDOS</t>
        </is>
      </c>
    </row>
    <row r="8767">
      <c r="A8767" t="inlineStr">
        <is>
          <t>97</t>
        </is>
      </c>
      <c r="B8767" t="inlineStr">
        <is>
          <t>W C COMERCIO LTDA - ME</t>
        </is>
      </c>
      <c r="D8767" s="44" t="n">
        <v>149.57</v>
      </c>
      <c r="E8767" t="inlineStr">
        <is>
          <t>DADOS RECEBIDOS</t>
        </is>
      </c>
    </row>
    <row r="8768">
      <c r="A8768" t="inlineStr">
        <is>
          <t>97</t>
        </is>
      </c>
      <c r="B8768" t="inlineStr">
        <is>
          <t>W C COMERCIO LTDA - ME</t>
        </is>
      </c>
      <c r="D8768" s="44" t="n">
        <v>167.66</v>
      </c>
      <c r="E8768" t="inlineStr">
        <is>
          <t>DADOS RECEBIDOS</t>
        </is>
      </c>
    </row>
    <row r="8769">
      <c r="A8769" t="inlineStr">
        <is>
          <t>97</t>
        </is>
      </c>
      <c r="B8769" t="inlineStr">
        <is>
          <t>W C COMERCIO LTDA - ME</t>
        </is>
      </c>
      <c r="D8769" s="44" t="n">
        <v>170.8</v>
      </c>
      <c r="E8769" t="inlineStr">
        <is>
          <t>DADOS RECEBIDOS</t>
        </is>
      </c>
    </row>
    <row r="8770">
      <c r="A8770" t="inlineStr">
        <is>
          <t>97</t>
        </is>
      </c>
      <c r="B8770" t="inlineStr">
        <is>
          <t>W C COMERCIO LTDA - ME</t>
        </is>
      </c>
      <c r="D8770" s="44" t="n">
        <v>170.8</v>
      </c>
      <c r="E8770" t="inlineStr">
        <is>
          <t>DADOS RECEBIDOS</t>
        </is>
      </c>
    </row>
    <row r="8771">
      <c r="A8771" t="inlineStr">
        <is>
          <t>97</t>
        </is>
      </c>
      <c r="B8771" t="inlineStr">
        <is>
          <t>W C COMERCIO LTDA - ME</t>
        </is>
      </c>
      <c r="D8771" s="44" t="n">
        <v>170.8</v>
      </c>
      <c r="E8771" t="inlineStr">
        <is>
          <t>DADOS RECEBIDOS</t>
        </is>
      </c>
    </row>
    <row r="8772">
      <c r="A8772" t="inlineStr">
        <is>
          <t>97</t>
        </is>
      </c>
      <c r="B8772" t="inlineStr">
        <is>
          <t>W C COMERCIO LTDA - ME</t>
        </is>
      </c>
      <c r="D8772" s="44" t="n">
        <v>170.8</v>
      </c>
      <c r="E8772" t="inlineStr">
        <is>
          <t>DADOS RECEBIDOS</t>
        </is>
      </c>
    </row>
    <row r="8773">
      <c r="A8773" t="inlineStr">
        <is>
          <t>97</t>
        </is>
      </c>
      <c r="B8773" t="inlineStr">
        <is>
          <t>W C COMERCIO LTDA - ME</t>
        </is>
      </c>
      <c r="D8773" s="44" t="n">
        <v>170.8</v>
      </c>
      <c r="E8773" t="inlineStr">
        <is>
          <t>DADOS RECEBIDOS</t>
        </is>
      </c>
    </row>
    <row r="8774">
      <c r="A8774" t="inlineStr">
        <is>
          <t>97</t>
        </is>
      </c>
      <c r="B8774" t="inlineStr">
        <is>
          <t>W C COMERCIO LTDA - ME</t>
        </is>
      </c>
      <c r="D8774" s="44" t="n">
        <v>170.8</v>
      </c>
      <c r="E8774" t="inlineStr">
        <is>
          <t>DADOS RECEBIDOS</t>
        </is>
      </c>
    </row>
    <row r="8775">
      <c r="A8775" t="inlineStr">
        <is>
          <t>97</t>
        </is>
      </c>
      <c r="B8775" t="inlineStr">
        <is>
          <t>W C COMERCIO LTDA - ME</t>
        </is>
      </c>
      <c r="D8775" s="44" t="n">
        <v>170.8</v>
      </c>
      <c r="E8775" t="inlineStr">
        <is>
          <t>DADOS RECEBIDOS</t>
        </is>
      </c>
    </row>
    <row r="8776">
      <c r="A8776" t="inlineStr">
        <is>
          <t>97</t>
        </is>
      </c>
      <c r="B8776" t="inlineStr">
        <is>
          <t>W C COMERCIO LTDA - ME</t>
        </is>
      </c>
      <c r="D8776" s="44" t="n">
        <v>170.8</v>
      </c>
      <c r="E8776" t="inlineStr">
        <is>
          <t>DADOS RECEBIDOS</t>
        </is>
      </c>
    </row>
    <row r="8777">
      <c r="A8777" t="inlineStr">
        <is>
          <t>97</t>
        </is>
      </c>
      <c r="B8777" t="inlineStr">
        <is>
          <t>W C COMERCIO LTDA - ME</t>
        </is>
      </c>
      <c r="D8777" s="44" t="n">
        <v>183.39</v>
      </c>
      <c r="E8777" t="inlineStr">
        <is>
          <t>DADOS RECEBIDOS</t>
        </is>
      </c>
    </row>
    <row r="8778">
      <c r="A8778" t="inlineStr">
        <is>
          <t>97</t>
        </is>
      </c>
      <c r="B8778" t="inlineStr">
        <is>
          <t>W C COMERCIO LTDA - ME</t>
        </is>
      </c>
      <c r="D8778" s="44" t="n">
        <v>170.8</v>
      </c>
      <c r="E8778" t="inlineStr">
        <is>
          <t>DADOS RECEBIDOS</t>
        </is>
      </c>
    </row>
    <row r="8779">
      <c r="A8779" t="inlineStr">
        <is>
          <t>97</t>
        </is>
      </c>
      <c r="B8779" t="inlineStr">
        <is>
          <t>W C COMERCIO LTDA - ME</t>
        </is>
      </c>
      <c r="D8779" s="44" t="n">
        <v>173.42</v>
      </c>
      <c r="E8779" t="inlineStr">
        <is>
          <t>DADOS RECEBIDOS</t>
        </is>
      </c>
    </row>
    <row r="8780">
      <c r="A8780" t="inlineStr">
        <is>
          <t>97</t>
        </is>
      </c>
      <c r="B8780" t="inlineStr">
        <is>
          <t>W C COMERCIO LTDA - ME</t>
        </is>
      </c>
      <c r="D8780" s="44" t="n">
        <v>205.02</v>
      </c>
      <c r="E8780" t="inlineStr">
        <is>
          <t>DADOS RECEBIDOS</t>
        </is>
      </c>
    </row>
    <row r="8781">
      <c r="A8781" t="inlineStr">
        <is>
          <t>97</t>
        </is>
      </c>
      <c r="B8781" t="inlineStr">
        <is>
          <t>W C COMERCIO LTDA - ME</t>
        </is>
      </c>
      <c r="D8781" s="44" t="n">
        <v>190.27</v>
      </c>
      <c r="E8781" t="inlineStr">
        <is>
          <t>DADOS RECEBIDOS</t>
        </is>
      </c>
    </row>
    <row r="8782">
      <c r="A8782" t="inlineStr">
        <is>
          <t>97</t>
        </is>
      </c>
      <c r="B8782" t="inlineStr">
        <is>
          <t>W C COMERCIO LTDA - ME</t>
        </is>
      </c>
      <c r="D8782" s="44" t="n">
        <v>190.27</v>
      </c>
      <c r="E8782" t="inlineStr">
        <is>
          <t>DADOS RECEBIDOS</t>
        </is>
      </c>
    </row>
    <row r="8783">
      <c r="A8783" t="inlineStr">
        <is>
          <t>97</t>
        </is>
      </c>
      <c r="B8783" t="inlineStr">
        <is>
          <t>W C COMERCIO LTDA - ME</t>
        </is>
      </c>
      <c r="D8783" s="44" t="n">
        <v>190.27</v>
      </c>
      <c r="E8783" t="inlineStr">
        <is>
          <t>DADOS RECEBIDOS</t>
        </is>
      </c>
    </row>
    <row r="8784">
      <c r="A8784" t="inlineStr">
        <is>
          <t>97</t>
        </is>
      </c>
      <c r="B8784" t="inlineStr">
        <is>
          <t>W C COMERCIO LTDA - ME</t>
        </is>
      </c>
      <c r="D8784" s="44" t="n">
        <v>169.61</v>
      </c>
      <c r="E8784" t="inlineStr">
        <is>
          <t>DADOS RECEBIDOS</t>
        </is>
      </c>
    </row>
    <row r="8785">
      <c r="A8785" t="inlineStr">
        <is>
          <t>97</t>
        </is>
      </c>
      <c r="B8785" t="inlineStr">
        <is>
          <t>W C COMERCIO LTDA - ME</t>
        </is>
      </c>
      <c r="D8785" s="44" t="n">
        <v>169.61</v>
      </c>
      <c r="E8785" t="inlineStr">
        <is>
          <t>DADOS RECEBIDOS</t>
        </is>
      </c>
    </row>
    <row r="8786">
      <c r="A8786" t="inlineStr">
        <is>
          <t>97</t>
        </is>
      </c>
      <c r="B8786" t="inlineStr">
        <is>
          <t>W C COMERCIO LTDA - ME</t>
        </is>
      </c>
      <c r="D8786" s="44" t="n">
        <v>169.61</v>
      </c>
      <c r="E8786" t="inlineStr">
        <is>
          <t>DADOS RECEBIDOS</t>
        </is>
      </c>
    </row>
    <row r="8787">
      <c r="A8787" t="inlineStr">
        <is>
          <t>97</t>
        </is>
      </c>
      <c r="B8787" t="inlineStr">
        <is>
          <t>W C COMERCIO LTDA - ME</t>
        </is>
      </c>
      <c r="D8787" s="44" t="n">
        <v>169.61</v>
      </c>
      <c r="E8787" t="inlineStr">
        <is>
          <t>DADOS RECEBIDOS</t>
        </is>
      </c>
    </row>
    <row r="8788">
      <c r="A8788" t="inlineStr">
        <is>
          <t>97</t>
        </is>
      </c>
      <c r="B8788" t="inlineStr">
        <is>
          <t>W C COMERCIO LTDA - ME</t>
        </is>
      </c>
      <c r="D8788" s="44" t="n">
        <v>169.61</v>
      </c>
      <c r="E8788" t="inlineStr">
        <is>
          <t>DADOS RECEBIDOS</t>
        </is>
      </c>
    </row>
    <row r="8789">
      <c r="A8789" t="inlineStr">
        <is>
          <t>97</t>
        </is>
      </c>
      <c r="B8789" t="inlineStr">
        <is>
          <t>W C COMERCIO LTDA - ME</t>
        </is>
      </c>
      <c r="D8789" s="44" t="n">
        <v>169.61</v>
      </c>
      <c r="E8789" t="inlineStr">
        <is>
          <t>DADOS RECEBIDOS</t>
        </is>
      </c>
    </row>
    <row r="8790">
      <c r="A8790" t="inlineStr">
        <is>
          <t>97</t>
        </is>
      </c>
      <c r="B8790" t="inlineStr">
        <is>
          <t>W C COMERCIO LTDA - ME</t>
        </is>
      </c>
      <c r="D8790" s="44" t="n">
        <v>204.56</v>
      </c>
      <c r="E8790" t="inlineStr">
        <is>
          <t>DADOS RECEBIDOS</t>
        </is>
      </c>
    </row>
    <row r="8791">
      <c r="A8791" t="inlineStr">
        <is>
          <t>97</t>
        </is>
      </c>
      <c r="B8791" t="inlineStr">
        <is>
          <t>W C COMERCIO LTDA - ME</t>
        </is>
      </c>
      <c r="D8791" s="44" t="n">
        <v>190.27</v>
      </c>
      <c r="E8791" t="inlineStr">
        <is>
          <t>DADOS RECEBIDOS</t>
        </is>
      </c>
    </row>
    <row r="8792">
      <c r="A8792" t="inlineStr">
        <is>
          <t>97</t>
        </is>
      </c>
      <c r="B8792" t="inlineStr">
        <is>
          <t>W C COMERCIO LTDA - ME</t>
        </is>
      </c>
      <c r="D8792" s="44" t="n">
        <v>220.82</v>
      </c>
      <c r="E8792" t="inlineStr">
        <is>
          <t>DADOS RECEBIDOS</t>
        </is>
      </c>
    </row>
    <row r="8793">
      <c r="A8793" t="inlineStr">
        <is>
          <t>97</t>
        </is>
      </c>
      <c r="B8793" t="inlineStr">
        <is>
          <t>W C COMERCIO LTDA - ME</t>
        </is>
      </c>
      <c r="D8793" s="44" t="n">
        <v>220.82</v>
      </c>
      <c r="E8793" t="inlineStr">
        <is>
          <t>DADOS RECEBIDOS</t>
        </is>
      </c>
    </row>
    <row r="8794">
      <c r="A8794" t="inlineStr">
        <is>
          <t>97</t>
        </is>
      </c>
      <c r="B8794" t="inlineStr">
        <is>
          <t>W C COMERCIO LTDA - ME</t>
        </is>
      </c>
      <c r="D8794" s="44" t="n">
        <v>220.82</v>
      </c>
      <c r="E8794" t="inlineStr">
        <is>
          <t>DADOS RECEBIDOS</t>
        </is>
      </c>
    </row>
    <row r="8795">
      <c r="A8795" t="inlineStr">
        <is>
          <t>97</t>
        </is>
      </c>
      <c r="B8795" t="inlineStr">
        <is>
          <t>W C COMERCIO LTDA - ME</t>
        </is>
      </c>
      <c r="D8795" s="44" t="n">
        <v>220.82</v>
      </c>
      <c r="E8795" t="inlineStr">
        <is>
          <t>DADOS RECEBIDOS</t>
        </is>
      </c>
    </row>
    <row r="8796">
      <c r="A8796" t="inlineStr">
        <is>
          <t>97</t>
        </is>
      </c>
      <c r="B8796" t="inlineStr">
        <is>
          <t>W C COMERCIO LTDA - ME</t>
        </is>
      </c>
      <c r="D8796" s="44" t="n">
        <v>220.82</v>
      </c>
      <c r="E8796" t="inlineStr">
        <is>
          <t>DADOS RECEBIDOS</t>
        </is>
      </c>
    </row>
    <row r="8797">
      <c r="A8797" t="inlineStr">
        <is>
          <t>97</t>
        </is>
      </c>
      <c r="B8797" t="inlineStr">
        <is>
          <t>W C COMERCIO LTDA - ME</t>
        </is>
      </c>
      <c r="D8797" s="44" t="n">
        <v>220.82</v>
      </c>
      <c r="E8797" t="inlineStr">
        <is>
          <t>DADOS RECEBIDOS</t>
        </is>
      </c>
    </row>
    <row r="8798">
      <c r="A8798" t="inlineStr">
        <is>
          <t>97</t>
        </is>
      </c>
      <c r="B8798" t="inlineStr">
        <is>
          <t>W C COMERCIO LTDA - ME</t>
        </is>
      </c>
      <c r="D8798" s="44" t="n">
        <v>220.82</v>
      </c>
      <c r="E8798" t="inlineStr">
        <is>
          <t>DADOS RECEBIDOS</t>
        </is>
      </c>
    </row>
    <row r="8799">
      <c r="A8799" t="inlineStr">
        <is>
          <t>97</t>
        </is>
      </c>
      <c r="B8799" t="inlineStr">
        <is>
          <t>W C COMERCIO LTDA - ME</t>
        </is>
      </c>
      <c r="D8799" s="44" t="n">
        <v>220.82</v>
      </c>
      <c r="E8799" t="inlineStr">
        <is>
          <t>DADOS RECEBIDOS</t>
        </is>
      </c>
    </row>
    <row r="8800">
      <c r="A8800" t="inlineStr">
        <is>
          <t>97</t>
        </is>
      </c>
      <c r="B8800" t="inlineStr">
        <is>
          <t>W C COMERCIO LTDA - ME</t>
        </is>
      </c>
      <c r="D8800" s="44" t="n">
        <v>220.82</v>
      </c>
      <c r="E8800" t="inlineStr">
        <is>
          <t>DADOS RECEBIDOS</t>
        </is>
      </c>
    </row>
    <row r="8801">
      <c r="A8801" t="inlineStr">
        <is>
          <t>97</t>
        </is>
      </c>
      <c r="B8801" t="inlineStr">
        <is>
          <t>W C COMERCIO LTDA - ME</t>
        </is>
      </c>
      <c r="D8801" s="44" t="n">
        <v>188.72</v>
      </c>
      <c r="E8801" t="inlineStr">
        <is>
          <t>DADOS RECEBIDOS</t>
        </is>
      </c>
    </row>
    <row r="8802">
      <c r="A8802" t="inlineStr">
        <is>
          <t>97</t>
        </is>
      </c>
      <c r="B8802" t="inlineStr">
        <is>
          <t>W C COMERCIO LTDA - ME</t>
        </is>
      </c>
      <c r="D8802" s="44" t="n">
        <v>188.72</v>
      </c>
      <c r="E8802" t="inlineStr">
        <is>
          <t>DADOS RECEBIDOS</t>
        </is>
      </c>
    </row>
    <row r="8803">
      <c r="A8803" t="inlineStr">
        <is>
          <t>97</t>
        </is>
      </c>
      <c r="B8803" t="inlineStr">
        <is>
          <t>W C COMERCIO LTDA - ME</t>
        </is>
      </c>
      <c r="D8803" s="44" t="n">
        <v>188.72</v>
      </c>
      <c r="E8803" t="inlineStr">
        <is>
          <t>DADOS RECEBIDOS</t>
        </is>
      </c>
    </row>
    <row r="8804">
      <c r="A8804" t="inlineStr">
        <is>
          <t>97</t>
        </is>
      </c>
      <c r="B8804" t="inlineStr">
        <is>
          <t>W C COMERCIO LTDA - ME</t>
        </is>
      </c>
      <c r="D8804" s="44" t="n">
        <v>239.62</v>
      </c>
      <c r="E8804" t="inlineStr">
        <is>
          <t>DADOS RECEBIDOS</t>
        </is>
      </c>
    </row>
    <row r="8805">
      <c r="A8805" t="inlineStr">
        <is>
          <t>97</t>
        </is>
      </c>
      <c r="B8805" t="inlineStr">
        <is>
          <t>W C COMERCIO LTDA - ME</t>
        </is>
      </c>
      <c r="D8805" s="44" t="n">
        <v>239.62</v>
      </c>
      <c r="E8805" t="inlineStr">
        <is>
          <t>DADOS RECEBIDOS</t>
        </is>
      </c>
    </row>
    <row r="8806">
      <c r="A8806" t="inlineStr">
        <is>
          <t>97</t>
        </is>
      </c>
      <c r="B8806" t="inlineStr">
        <is>
          <t>W C COMERCIO LTDA - ME</t>
        </is>
      </c>
      <c r="D8806" s="44" t="n">
        <v>257.47</v>
      </c>
      <c r="E8806" t="inlineStr">
        <is>
          <t>DADOS RECEBIDOS</t>
        </is>
      </c>
    </row>
    <row r="8807">
      <c r="A8807" t="inlineStr">
        <is>
          <t>97</t>
        </is>
      </c>
      <c r="B8807" t="inlineStr">
        <is>
          <t>W C COMERCIO LTDA - ME</t>
        </is>
      </c>
      <c r="D8807" s="44" t="n">
        <v>239.62</v>
      </c>
      <c r="E8807" t="inlineStr">
        <is>
          <t>DADOS RECEBIDOS</t>
        </is>
      </c>
    </row>
    <row r="8808">
      <c r="A8808" t="inlineStr">
        <is>
          <t>97</t>
        </is>
      </c>
      <c r="B8808" t="inlineStr">
        <is>
          <t>W C COMERCIO LTDA - ME</t>
        </is>
      </c>
      <c r="D8808" s="44" t="n">
        <v>239.62</v>
      </c>
      <c r="E8808" t="inlineStr">
        <is>
          <t>DADOS RECEBIDOS</t>
        </is>
      </c>
    </row>
    <row r="8809">
      <c r="A8809" t="inlineStr">
        <is>
          <t>97</t>
        </is>
      </c>
      <c r="B8809" t="inlineStr">
        <is>
          <t>W C COMERCIO LTDA - ME</t>
        </is>
      </c>
      <c r="D8809" s="44" t="n">
        <v>283.52</v>
      </c>
      <c r="E8809" t="inlineStr">
        <is>
          <t>DADOS RECEBIDOS</t>
        </is>
      </c>
    </row>
    <row r="8810">
      <c r="A8810" t="inlineStr">
        <is>
          <t>97</t>
        </is>
      </c>
      <c r="B8810" t="inlineStr">
        <is>
          <t>W C COMERCIO LTDA - ME</t>
        </is>
      </c>
      <c r="D8810" s="44" t="n">
        <v>239.62</v>
      </c>
      <c r="E8810" t="inlineStr">
        <is>
          <t>DADOS RECEBIDOS</t>
        </is>
      </c>
    </row>
    <row r="8811">
      <c r="A8811" t="inlineStr">
        <is>
          <t>97</t>
        </is>
      </c>
      <c r="B8811" t="inlineStr">
        <is>
          <t>W C COMERCIO LTDA - ME</t>
        </is>
      </c>
      <c r="D8811" s="44" t="n">
        <v>239.62</v>
      </c>
      <c r="E8811" t="inlineStr">
        <is>
          <t>DADOS RECEBIDOS</t>
        </is>
      </c>
    </row>
    <row r="8812">
      <c r="A8812" t="inlineStr">
        <is>
          <t>97</t>
        </is>
      </c>
      <c r="B8812" t="inlineStr">
        <is>
          <t>W C COMERCIO LTDA - ME</t>
        </is>
      </c>
      <c r="D8812" s="44" t="n">
        <v>239.62</v>
      </c>
      <c r="E8812" t="inlineStr">
        <is>
          <t>DADOS RECEBIDOS</t>
        </is>
      </c>
    </row>
    <row r="8813">
      <c r="A8813" t="inlineStr">
        <is>
          <t>97</t>
        </is>
      </c>
      <c r="B8813" t="inlineStr">
        <is>
          <t>W C COMERCIO LTDA - ME</t>
        </is>
      </c>
      <c r="D8813" s="44" t="n">
        <v>239.62</v>
      </c>
      <c r="E8813" t="inlineStr">
        <is>
          <t>DADOS RECEBIDOS</t>
        </is>
      </c>
    </row>
    <row r="8814">
      <c r="A8814" t="inlineStr">
        <is>
          <t>97</t>
        </is>
      </c>
      <c r="B8814" t="inlineStr">
        <is>
          <t>W C COMERCIO LTDA - ME</t>
        </is>
      </c>
      <c r="D8814" s="44" t="n">
        <v>239.62</v>
      </c>
      <c r="E8814" t="inlineStr">
        <is>
          <t>DADOS RECEBIDOS</t>
        </is>
      </c>
    </row>
    <row r="8815">
      <c r="A8815" t="inlineStr">
        <is>
          <t>97</t>
        </is>
      </c>
      <c r="B8815" t="inlineStr">
        <is>
          <t>W C COMERCIO LTDA - ME</t>
        </is>
      </c>
      <c r="D8815" s="44" t="n">
        <v>239.62</v>
      </c>
      <c r="E8815" t="inlineStr">
        <is>
          <t>DADOS RECEBIDOS</t>
        </is>
      </c>
    </row>
    <row r="8816">
      <c r="A8816" t="inlineStr">
        <is>
          <t>97</t>
        </is>
      </c>
      <c r="B8816" t="inlineStr">
        <is>
          <t>W C COMERCIO LTDA - ME</t>
        </is>
      </c>
      <c r="D8816" s="44" t="n">
        <v>276.05</v>
      </c>
      <c r="E8816" t="inlineStr">
        <is>
          <t>DADOS RECEBIDOS</t>
        </is>
      </c>
    </row>
    <row r="8817">
      <c r="A8817" t="inlineStr">
        <is>
          <t>97</t>
        </is>
      </c>
      <c r="B8817" t="inlineStr">
        <is>
          <t>W C COMERCIO LTDA - ME</t>
        </is>
      </c>
      <c r="D8817" s="44" t="n">
        <v>270.11</v>
      </c>
      <c r="E8817" t="inlineStr">
        <is>
          <t>DADOS RECEBIDOS</t>
        </is>
      </c>
    </row>
    <row r="8818">
      <c r="A8818" t="inlineStr">
        <is>
          <t>97</t>
        </is>
      </c>
      <c r="B8818" t="inlineStr">
        <is>
          <t>W C COMERCIO LTDA - ME</t>
        </is>
      </c>
      <c r="D8818" s="44" t="n">
        <v>264.66</v>
      </c>
      <c r="E8818" t="inlineStr">
        <is>
          <t>DADOS RECEBIDOS</t>
        </is>
      </c>
    </row>
    <row r="8819">
      <c r="A8819" t="inlineStr">
        <is>
          <t>97</t>
        </is>
      </c>
      <c r="B8819" t="inlineStr">
        <is>
          <t>W C COMERCIO LTDA - ME</t>
        </is>
      </c>
      <c r="D8819" s="44" t="n">
        <v>259.33</v>
      </c>
      <c r="E8819" t="inlineStr">
        <is>
          <t>DADOS RECEBIDOS</t>
        </is>
      </c>
    </row>
    <row r="8820">
      <c r="A8820" t="inlineStr">
        <is>
          <t>97</t>
        </is>
      </c>
      <c r="B8820" t="inlineStr">
        <is>
          <t>W C COMERCIO LTDA - ME</t>
        </is>
      </c>
      <c r="D8820" s="44" t="n">
        <v>255.3</v>
      </c>
      <c r="E8820" t="inlineStr">
        <is>
          <t>DADOS RECEBIDOS</t>
        </is>
      </c>
    </row>
    <row r="8821">
      <c r="A8821" t="inlineStr">
        <is>
          <t>97</t>
        </is>
      </c>
      <c r="B8821" t="inlineStr">
        <is>
          <t>W C COMERCIO LTDA - ME</t>
        </is>
      </c>
      <c r="D8821" s="44" t="n">
        <v>251.61</v>
      </c>
      <c r="E8821" t="inlineStr">
        <is>
          <t>DADOS RECEBIDOS</t>
        </is>
      </c>
    </row>
    <row r="8822">
      <c r="A8822" t="inlineStr">
        <is>
          <t>97</t>
        </is>
      </c>
      <c r="B8822" t="inlineStr">
        <is>
          <t>W C COMERCIO LTDA - ME</t>
        </is>
      </c>
      <c r="D8822" s="44" t="n">
        <v>249.1</v>
      </c>
      <c r="E8822" t="inlineStr">
        <is>
          <t>DADOS RECEBIDOS</t>
        </is>
      </c>
    </row>
    <row r="8823">
      <c r="A8823" t="inlineStr">
        <is>
          <t>97</t>
        </is>
      </c>
      <c r="B8823" t="inlineStr">
        <is>
          <t>W C COMERCIO LTDA - ME</t>
        </is>
      </c>
      <c r="D8823" s="44" t="n">
        <v>287.59</v>
      </c>
      <c r="E8823" t="inlineStr">
        <is>
          <t>DADOS RECEBIDOS</t>
        </is>
      </c>
    </row>
    <row r="8824">
      <c r="A8824" t="inlineStr">
        <is>
          <t>97</t>
        </is>
      </c>
      <c r="B8824" t="inlineStr">
        <is>
          <t>W C COMERCIO LTDA - ME</t>
        </is>
      </c>
      <c r="D8824" s="44" t="n">
        <v>273.21</v>
      </c>
      <c r="E8824" t="inlineStr">
        <is>
          <t>DADOS RECEBIDOS</t>
        </is>
      </c>
    </row>
    <row r="8825">
      <c r="A8825" t="inlineStr">
        <is>
          <t>97</t>
        </is>
      </c>
      <c r="B8825" t="inlineStr">
        <is>
          <t>W C COMERCIO LTDA - ME</t>
        </is>
      </c>
      <c r="D8825" s="44" t="n">
        <v>273.21</v>
      </c>
      <c r="E8825" t="inlineStr">
        <is>
          <t>DADOS RECEBIDOS</t>
        </is>
      </c>
    </row>
    <row r="8826">
      <c r="A8826" t="inlineStr">
        <is>
          <t>97</t>
        </is>
      </c>
      <c r="B8826" t="inlineStr">
        <is>
          <t>W C COMERCIO LTDA - ME</t>
        </is>
      </c>
      <c r="D8826" s="44" t="n">
        <v>287.59</v>
      </c>
      <c r="E8826" t="inlineStr">
        <is>
          <t>DADOS RECEBIDOS</t>
        </is>
      </c>
    </row>
    <row r="8827">
      <c r="A8827" t="inlineStr">
        <is>
          <t>97</t>
        </is>
      </c>
      <c r="B8827" t="inlineStr">
        <is>
          <t>W C COMERCIO LTDA - ME</t>
        </is>
      </c>
      <c r="D8827" s="44" t="n">
        <v>264.21</v>
      </c>
      <c r="E8827" t="inlineStr">
        <is>
          <t>DADOS RECEBIDOS</t>
        </is>
      </c>
    </row>
    <row r="8828">
      <c r="A8828" t="inlineStr">
        <is>
          <t>97</t>
        </is>
      </c>
      <c r="B8828" t="inlineStr">
        <is>
          <t>W C COMERCIO LTDA - ME</t>
        </is>
      </c>
      <c r="D8828" s="44" t="n">
        <v>296.69</v>
      </c>
      <c r="E8828" t="inlineStr">
        <is>
          <t>DADOS RECEBIDOS</t>
        </is>
      </c>
    </row>
    <row r="8829">
      <c r="A8829" t="inlineStr">
        <is>
          <t>97</t>
        </is>
      </c>
      <c r="B8829" t="inlineStr">
        <is>
          <t>W C COMERCIO LTDA - ME</t>
        </is>
      </c>
      <c r="D8829" s="44" t="n">
        <v>296.69</v>
      </c>
      <c r="E8829" t="inlineStr">
        <is>
          <t>DADOS RECEBIDOS</t>
        </is>
      </c>
    </row>
    <row r="8830">
      <c r="A8830" t="inlineStr">
        <is>
          <t>97</t>
        </is>
      </c>
      <c r="B8830" t="inlineStr">
        <is>
          <t>W C COMERCIO LTDA - ME</t>
        </is>
      </c>
      <c r="D8830" s="44" t="n">
        <v>300.67</v>
      </c>
      <c r="E8830" t="inlineStr">
        <is>
          <t>DADOS RECEBIDOS</t>
        </is>
      </c>
    </row>
    <row r="8831">
      <c r="A8831" t="inlineStr">
        <is>
          <t>97</t>
        </is>
      </c>
      <c r="B8831" t="inlineStr">
        <is>
          <t>W C COMERCIO LTDA - ME</t>
        </is>
      </c>
      <c r="D8831" s="44" t="n">
        <v>300.67</v>
      </c>
      <c r="E8831" t="inlineStr">
        <is>
          <t>DADOS RECEBIDOS</t>
        </is>
      </c>
    </row>
    <row r="8832">
      <c r="A8832" t="inlineStr">
        <is>
          <t>98</t>
        </is>
      </c>
      <c r="B8832" t="inlineStr">
        <is>
          <t>W C COMERCIO LTDA - ME</t>
        </is>
      </c>
      <c r="D8832" s="44" t="n">
        <v>122.54</v>
      </c>
      <c r="E8832" t="inlineStr">
        <is>
          <t>DADOS RECEBIDOS</t>
        </is>
      </c>
    </row>
    <row r="8833">
      <c r="A8833" t="inlineStr">
        <is>
          <t>98</t>
        </is>
      </c>
      <c r="B8833" t="inlineStr">
        <is>
          <t>W C COMERCIO LTDA - ME</t>
        </is>
      </c>
      <c r="D8833" s="44" t="n">
        <v>122.54</v>
      </c>
      <c r="E8833" t="inlineStr">
        <is>
          <t>DADOS RECEBIDOS</t>
        </is>
      </c>
    </row>
    <row r="8834">
      <c r="A8834" t="inlineStr">
        <is>
          <t>98</t>
        </is>
      </c>
      <c r="B8834" t="inlineStr">
        <is>
          <t>W C COMERCIO LTDA - ME</t>
        </is>
      </c>
      <c r="D8834" s="44" t="n">
        <v>106.19</v>
      </c>
      <c r="E8834" t="inlineStr">
        <is>
          <t>DADOS RECEBIDOS</t>
        </is>
      </c>
    </row>
    <row r="8835">
      <c r="A8835" t="inlineStr">
        <is>
          <t>98</t>
        </is>
      </c>
      <c r="B8835" t="inlineStr">
        <is>
          <t>W C COMERCIO LTDA - ME</t>
        </is>
      </c>
      <c r="D8835" s="44" t="n">
        <v>122.54</v>
      </c>
      <c r="E8835" t="inlineStr">
        <is>
          <t>DADOS RECEBIDOS</t>
        </is>
      </c>
    </row>
    <row r="8836">
      <c r="A8836" t="inlineStr">
        <is>
          <t>98</t>
        </is>
      </c>
      <c r="B8836" t="inlineStr">
        <is>
          <t>W C COMERCIO LTDA - ME</t>
        </is>
      </c>
      <c r="D8836" s="44" t="n">
        <v>122.54</v>
      </c>
      <c r="E8836" t="inlineStr">
        <is>
          <t>DADOS RECEBIDOS</t>
        </is>
      </c>
    </row>
    <row r="8837">
      <c r="A8837" t="inlineStr">
        <is>
          <t>98</t>
        </is>
      </c>
      <c r="B8837" t="inlineStr">
        <is>
          <t>W C COMERCIO LTDA - ME</t>
        </is>
      </c>
      <c r="D8837" s="44" t="n">
        <v>125.21</v>
      </c>
      <c r="E8837" t="inlineStr">
        <is>
          <t>DADOS RECEBIDOS</t>
        </is>
      </c>
    </row>
    <row r="8838">
      <c r="A8838" t="inlineStr">
        <is>
          <t>98</t>
        </is>
      </c>
      <c r="B8838" t="inlineStr">
        <is>
          <t>W C COMERCIO LTDA - ME</t>
        </is>
      </c>
      <c r="D8838" s="44" t="n">
        <v>122.54</v>
      </c>
      <c r="E8838" t="inlineStr">
        <is>
          <t>DADOS RECEBIDOS</t>
        </is>
      </c>
    </row>
    <row r="8839">
      <c r="A8839" t="inlineStr">
        <is>
          <t>98</t>
        </is>
      </c>
      <c r="B8839" t="inlineStr">
        <is>
          <t>W C COMERCIO LTDA - ME</t>
        </is>
      </c>
      <c r="D8839" s="44" t="n">
        <v>122.54</v>
      </c>
      <c r="E8839" t="inlineStr">
        <is>
          <t>DADOS RECEBIDOS</t>
        </is>
      </c>
    </row>
    <row r="8840">
      <c r="A8840" t="inlineStr">
        <is>
          <t>98</t>
        </is>
      </c>
      <c r="B8840" t="inlineStr">
        <is>
          <t>W C COMERCIO LTDA - ME</t>
        </is>
      </c>
      <c r="D8840" s="44" t="n">
        <v>122.54</v>
      </c>
      <c r="E8840" t="inlineStr">
        <is>
          <t>DADOS RECEBIDOS</t>
        </is>
      </c>
    </row>
    <row r="8841">
      <c r="A8841" t="inlineStr">
        <is>
          <t>98</t>
        </is>
      </c>
      <c r="B8841" t="inlineStr">
        <is>
          <t>W C COMERCIO LTDA - ME</t>
        </is>
      </c>
      <c r="D8841" s="44" t="n">
        <v>109.29</v>
      </c>
      <c r="E8841" t="inlineStr">
        <is>
          <t>DADOS RECEBIDOS</t>
        </is>
      </c>
    </row>
    <row r="8842">
      <c r="A8842" t="inlineStr">
        <is>
          <t>98</t>
        </is>
      </c>
      <c r="B8842" t="inlineStr">
        <is>
          <t>W C COMERCIO LTDA - ME</t>
        </is>
      </c>
      <c r="D8842" s="44" t="n">
        <v>126.01</v>
      </c>
      <c r="E8842" t="inlineStr">
        <is>
          <t>DADOS RECEBIDOS</t>
        </is>
      </c>
    </row>
    <row r="8843">
      <c r="A8843" t="inlineStr">
        <is>
          <t>98</t>
        </is>
      </c>
      <c r="B8843" t="inlineStr">
        <is>
          <t>W C COMERCIO LTDA - ME</t>
        </is>
      </c>
      <c r="D8843" s="44" t="n">
        <v>123.17</v>
      </c>
      <c r="E8843" t="inlineStr">
        <is>
          <t>DADOS RECEBIDOS</t>
        </is>
      </c>
    </row>
    <row r="8844">
      <c r="A8844" t="inlineStr">
        <is>
          <t>98</t>
        </is>
      </c>
      <c r="B8844" t="inlineStr">
        <is>
          <t>W C COMERCIO LTDA - ME</t>
        </is>
      </c>
      <c r="D8844" s="44" t="n">
        <v>141.82</v>
      </c>
      <c r="E8844" t="inlineStr">
        <is>
          <t>DADOS RECEBIDOS</t>
        </is>
      </c>
    </row>
    <row r="8845">
      <c r="A8845" t="inlineStr">
        <is>
          <t>98</t>
        </is>
      </c>
      <c r="B8845" t="inlineStr">
        <is>
          <t>W C COMERCIO LTDA - ME</t>
        </is>
      </c>
      <c r="D8845" s="44" t="n">
        <v>141.82</v>
      </c>
      <c r="E8845" t="inlineStr">
        <is>
          <t>DADOS RECEBIDOS</t>
        </is>
      </c>
    </row>
    <row r="8846">
      <c r="A8846" t="inlineStr">
        <is>
          <t>98</t>
        </is>
      </c>
      <c r="B8846" t="inlineStr">
        <is>
          <t>W C COMERCIO LTDA - ME</t>
        </is>
      </c>
      <c r="D8846" s="44" t="n">
        <v>141.82</v>
      </c>
      <c r="E8846" t="inlineStr">
        <is>
          <t>DADOS RECEBIDOS</t>
        </is>
      </c>
    </row>
    <row r="8847">
      <c r="A8847" t="inlineStr">
        <is>
          <t>98</t>
        </is>
      </c>
      <c r="B8847" t="inlineStr">
        <is>
          <t>W C COMERCIO LTDA - ME</t>
        </is>
      </c>
      <c r="D8847" s="44" t="n">
        <v>145.13</v>
      </c>
      <c r="E8847" t="inlineStr">
        <is>
          <t>DADOS RECEBIDOS</t>
        </is>
      </c>
    </row>
    <row r="8848">
      <c r="A8848" t="inlineStr">
        <is>
          <t>98</t>
        </is>
      </c>
      <c r="B8848" t="inlineStr">
        <is>
          <t>W C COMERCIO LTDA - ME</t>
        </is>
      </c>
      <c r="D8848" s="44" t="n">
        <v>141.82</v>
      </c>
      <c r="E8848" t="inlineStr">
        <is>
          <t>DADOS RECEBIDOS</t>
        </is>
      </c>
    </row>
    <row r="8849">
      <c r="A8849" t="inlineStr">
        <is>
          <t>98</t>
        </is>
      </c>
      <c r="B8849" t="inlineStr">
        <is>
          <t>W C COMERCIO LTDA - ME</t>
        </is>
      </c>
      <c r="D8849" s="44" t="n">
        <v>141.82</v>
      </c>
      <c r="E8849" t="inlineStr">
        <is>
          <t>DADOS RECEBIDOS</t>
        </is>
      </c>
    </row>
    <row r="8850">
      <c r="A8850" t="inlineStr">
        <is>
          <t>98</t>
        </is>
      </c>
      <c r="B8850" t="inlineStr">
        <is>
          <t>W C COMERCIO LTDA - ME</t>
        </is>
      </c>
      <c r="D8850" s="44" t="n">
        <v>144.89</v>
      </c>
      <c r="E8850" t="inlineStr">
        <is>
          <t>DADOS RECEBIDOS</t>
        </is>
      </c>
    </row>
    <row r="8851">
      <c r="A8851" t="inlineStr">
        <is>
          <t>98</t>
        </is>
      </c>
      <c r="B8851" t="inlineStr">
        <is>
          <t>W C COMERCIO LTDA - ME</t>
        </is>
      </c>
      <c r="D8851" s="44" t="n">
        <v>144.89</v>
      </c>
      <c r="E8851" t="inlineStr">
        <is>
          <t>DADOS RECEBIDOS</t>
        </is>
      </c>
    </row>
    <row r="8852">
      <c r="A8852" t="inlineStr">
        <is>
          <t>98</t>
        </is>
      </c>
      <c r="B8852" t="inlineStr">
        <is>
          <t>W C COMERCIO LTDA - ME</t>
        </is>
      </c>
      <c r="D8852" s="44" t="n">
        <v>145.61</v>
      </c>
      <c r="E8852" t="inlineStr">
        <is>
          <t>DADOS RECEBIDOS</t>
        </is>
      </c>
    </row>
    <row r="8853">
      <c r="A8853" t="inlineStr">
        <is>
          <t>98</t>
        </is>
      </c>
      <c r="B8853" t="inlineStr">
        <is>
          <t>W C COMERCIO LTDA - ME</t>
        </is>
      </c>
      <c r="D8853" s="44" t="n">
        <v>145.13</v>
      </c>
      <c r="E8853" t="inlineStr">
        <is>
          <t>DADOS RECEBIDOS</t>
        </is>
      </c>
    </row>
    <row r="8854">
      <c r="A8854" t="inlineStr">
        <is>
          <t>98</t>
        </is>
      </c>
      <c r="B8854" t="inlineStr">
        <is>
          <t>W C COMERCIO LTDA - ME</t>
        </is>
      </c>
      <c r="D8854" s="44" t="n">
        <v>141.82</v>
      </c>
      <c r="E8854" t="inlineStr">
        <is>
          <t>DADOS RECEBIDOS</t>
        </is>
      </c>
    </row>
    <row r="8855">
      <c r="A8855" t="inlineStr">
        <is>
          <t>98</t>
        </is>
      </c>
      <c r="B8855" t="inlineStr">
        <is>
          <t>W C COMERCIO LTDA - ME</t>
        </is>
      </c>
      <c r="D8855" s="44" t="n">
        <v>163.41</v>
      </c>
      <c r="E8855" t="inlineStr">
        <is>
          <t>DADOS RECEBIDOS</t>
        </is>
      </c>
    </row>
    <row r="8856">
      <c r="A8856" t="inlineStr">
        <is>
          <t>98</t>
        </is>
      </c>
      <c r="B8856" t="inlineStr">
        <is>
          <t>W C COMERCIO LTDA - ME</t>
        </is>
      </c>
      <c r="D8856" s="44" t="n">
        <v>423.12</v>
      </c>
      <c r="E8856" t="inlineStr">
        <is>
          <t>DADOS RECEBIDOS</t>
        </is>
      </c>
    </row>
    <row r="8857">
      <c r="A8857" t="inlineStr">
        <is>
          <t>98</t>
        </is>
      </c>
      <c r="B8857" t="inlineStr">
        <is>
          <t>W C COMERCIO LTDA - ME</t>
        </is>
      </c>
      <c r="D8857" s="44" t="n">
        <v>412.77</v>
      </c>
      <c r="E8857" t="inlineStr">
        <is>
          <t>DADOS RECEBIDOS</t>
        </is>
      </c>
    </row>
    <row r="8858">
      <c r="A8858" t="inlineStr">
        <is>
          <t>98</t>
        </is>
      </c>
      <c r="B8858" t="inlineStr">
        <is>
          <t>W C COMERCIO LTDA - ME</t>
        </is>
      </c>
      <c r="D8858" s="44" t="n">
        <v>408.55</v>
      </c>
      <c r="E8858" t="inlineStr">
        <is>
          <t>DADOS RECEBIDOS</t>
        </is>
      </c>
    </row>
    <row r="8859">
      <c r="A8859" t="inlineStr">
        <is>
          <t>98</t>
        </is>
      </c>
      <c r="B8859" t="inlineStr">
        <is>
          <t>W C COMERCIO LTDA - ME</t>
        </is>
      </c>
      <c r="D8859" s="44" t="n">
        <v>155.24</v>
      </c>
      <c r="E8859" t="inlineStr">
        <is>
          <t>DADOS RECEBIDOS</t>
        </is>
      </c>
    </row>
    <row r="8860">
      <c r="A8860" t="inlineStr">
        <is>
          <t>98</t>
        </is>
      </c>
      <c r="B8860" t="inlineStr">
        <is>
          <t>W C COMERCIO LTDA - ME</t>
        </is>
      </c>
      <c r="D8860" s="44" t="n">
        <v>151.14</v>
      </c>
      <c r="E8860" t="inlineStr">
        <is>
          <t>DADOS RECEBIDOS</t>
        </is>
      </c>
    </row>
    <row r="8861">
      <c r="A8861" t="inlineStr">
        <is>
          <t>98</t>
        </is>
      </c>
      <c r="B8861" t="inlineStr">
        <is>
          <t>W C COMERCIO LTDA - ME</t>
        </is>
      </c>
      <c r="D8861" s="44" t="n">
        <v>102.12</v>
      </c>
      <c r="E8861" t="inlineStr">
        <is>
          <t>DADOS RECEBIDOS</t>
        </is>
      </c>
    </row>
    <row r="8862">
      <c r="A8862" t="inlineStr">
        <is>
          <t>98</t>
        </is>
      </c>
      <c r="B8862" t="inlineStr">
        <is>
          <t>W C COMERCIO LTDA - ME</t>
        </is>
      </c>
      <c r="D8862" s="44" t="n">
        <v>151.14</v>
      </c>
      <c r="E8862" t="inlineStr">
        <is>
          <t>DADOS RECEBIDOS</t>
        </is>
      </c>
    </row>
    <row r="8863">
      <c r="A8863" t="inlineStr">
        <is>
          <t>98</t>
        </is>
      </c>
      <c r="B8863" t="inlineStr">
        <is>
          <t>W C COMERCIO LTDA - ME</t>
        </is>
      </c>
      <c r="D8863" s="44" t="n">
        <v>151.14</v>
      </c>
      <c r="E8863" t="inlineStr">
        <is>
          <t>DADOS RECEBIDOS</t>
        </is>
      </c>
    </row>
    <row r="8864">
      <c r="A8864" t="inlineStr">
        <is>
          <t>98</t>
        </is>
      </c>
      <c r="B8864" t="inlineStr">
        <is>
          <t>W C COMERCIO LTDA - ME</t>
        </is>
      </c>
      <c r="D8864" s="44" t="n">
        <v>163.43</v>
      </c>
      <c r="E8864" t="inlineStr">
        <is>
          <t>DADOS RECEBIDOS</t>
        </is>
      </c>
    </row>
    <row r="8865">
      <c r="A8865" t="inlineStr">
        <is>
          <t>98</t>
        </is>
      </c>
      <c r="B8865" t="inlineStr">
        <is>
          <t>W C COMERCIO LTDA - ME</t>
        </is>
      </c>
      <c r="D8865" s="44" t="n">
        <v>155.24</v>
      </c>
      <c r="E8865" t="inlineStr">
        <is>
          <t>DADOS RECEBIDOS</t>
        </is>
      </c>
    </row>
    <row r="8866">
      <c r="A8866" t="inlineStr">
        <is>
          <t>98</t>
        </is>
      </c>
      <c r="B8866" t="inlineStr">
        <is>
          <t>W C COMERCIO LTDA - ME</t>
        </is>
      </c>
      <c r="D8866" s="44" t="n">
        <v>183.59</v>
      </c>
      <c r="E8866" t="inlineStr">
        <is>
          <t>DADOS RECEBIDOS</t>
        </is>
      </c>
    </row>
    <row r="8867">
      <c r="A8867" t="inlineStr">
        <is>
          <t>98</t>
        </is>
      </c>
      <c r="B8867" t="inlineStr">
        <is>
          <t>W C COMERCIO LTDA - ME</t>
        </is>
      </c>
      <c r="D8867" s="44" t="n">
        <v>183.59</v>
      </c>
      <c r="E8867" t="inlineStr">
        <is>
          <t>DADOS RECEBIDOS</t>
        </is>
      </c>
    </row>
    <row r="8868">
      <c r="A8868" t="inlineStr">
        <is>
          <t>98</t>
        </is>
      </c>
      <c r="B8868" t="inlineStr">
        <is>
          <t>W C COMERCIO LTDA - ME</t>
        </is>
      </c>
      <c r="D8868" s="44" t="n">
        <v>167.66</v>
      </c>
      <c r="E8868" t="inlineStr">
        <is>
          <t>DADOS RECEBIDOS</t>
        </is>
      </c>
    </row>
    <row r="8869">
      <c r="A8869" t="inlineStr">
        <is>
          <t>98</t>
        </is>
      </c>
      <c r="B8869" t="inlineStr">
        <is>
          <t>W C COMERCIO LTDA - ME</t>
        </is>
      </c>
      <c r="D8869" s="44" t="n">
        <v>151.96</v>
      </c>
      <c r="E8869" t="inlineStr">
        <is>
          <t>DADOS RECEBIDOS</t>
        </is>
      </c>
    </row>
    <row r="8870">
      <c r="A8870" t="inlineStr">
        <is>
          <t>98</t>
        </is>
      </c>
      <c r="B8870" t="inlineStr">
        <is>
          <t>W C COMERCIO LTDA - ME</t>
        </is>
      </c>
      <c r="D8870" s="44" t="n">
        <v>151.96</v>
      </c>
      <c r="E8870" t="inlineStr">
        <is>
          <t>DADOS RECEBIDOS</t>
        </is>
      </c>
    </row>
    <row r="8871">
      <c r="A8871" t="inlineStr">
        <is>
          <t>98</t>
        </is>
      </c>
      <c r="B8871" t="inlineStr">
        <is>
          <t>W C COMERCIO LTDA - ME</t>
        </is>
      </c>
      <c r="D8871" s="44" t="n">
        <v>151.96</v>
      </c>
      <c r="E8871" t="inlineStr">
        <is>
          <t>DADOS RECEBIDOS</t>
        </is>
      </c>
    </row>
    <row r="8872">
      <c r="A8872" t="inlineStr">
        <is>
          <t>98</t>
        </is>
      </c>
      <c r="B8872" t="inlineStr">
        <is>
          <t>W C COMERCIO LTDA - ME</t>
        </is>
      </c>
      <c r="D8872" s="44" t="n">
        <v>151.96</v>
      </c>
      <c r="E8872" t="inlineStr">
        <is>
          <t>DADOS RECEBIDOS</t>
        </is>
      </c>
    </row>
    <row r="8873">
      <c r="A8873" t="inlineStr">
        <is>
          <t>98</t>
        </is>
      </c>
      <c r="B8873" t="inlineStr">
        <is>
          <t>W C COMERCIO LTDA - ME</t>
        </is>
      </c>
      <c r="D8873" s="44" t="n">
        <v>151.96</v>
      </c>
      <c r="E8873" t="inlineStr">
        <is>
          <t>DADOS RECEBIDOS</t>
        </is>
      </c>
    </row>
    <row r="8874">
      <c r="A8874" t="inlineStr">
        <is>
          <t>98</t>
        </is>
      </c>
      <c r="B8874" t="inlineStr">
        <is>
          <t>W C COMERCIO LTDA - ME</t>
        </is>
      </c>
      <c r="D8874" s="44" t="n">
        <v>151.96</v>
      </c>
      <c r="E8874" t="inlineStr">
        <is>
          <t>DADOS RECEBIDOS</t>
        </is>
      </c>
    </row>
    <row r="8875">
      <c r="A8875" t="inlineStr">
        <is>
          <t>98</t>
        </is>
      </c>
      <c r="B8875" t="inlineStr">
        <is>
          <t>W C COMERCIO LTDA - ME</t>
        </is>
      </c>
      <c r="D8875" s="44" t="n">
        <v>151.96</v>
      </c>
      <c r="E8875" t="inlineStr">
        <is>
          <t>DADOS RECEBIDOS</t>
        </is>
      </c>
    </row>
    <row r="8876">
      <c r="A8876" t="inlineStr">
        <is>
          <t>98</t>
        </is>
      </c>
      <c r="B8876" t="inlineStr">
        <is>
          <t>W C COMERCIO LTDA - ME</t>
        </is>
      </c>
      <c r="D8876" s="44" t="n">
        <v>151.96</v>
      </c>
      <c r="E8876" t="inlineStr">
        <is>
          <t>DADOS RECEBIDOS</t>
        </is>
      </c>
    </row>
    <row r="8877">
      <c r="A8877" t="inlineStr">
        <is>
          <t>98</t>
        </is>
      </c>
      <c r="B8877" t="inlineStr">
        <is>
          <t>W C COMERCIO LTDA - ME</t>
        </is>
      </c>
      <c r="D8877" s="44" t="n">
        <v>89.01000000000001</v>
      </c>
      <c r="E8877" t="inlineStr">
        <is>
          <t>DADOS RECEBIDOS</t>
        </is>
      </c>
    </row>
    <row r="8878">
      <c r="A8878" t="inlineStr">
        <is>
          <t>98</t>
        </is>
      </c>
      <c r="B8878" t="inlineStr">
        <is>
          <t>W C COMERCIO LTDA - ME</t>
        </is>
      </c>
      <c r="D8878" s="44" t="n">
        <v>151.96</v>
      </c>
      <c r="E8878" t="inlineStr">
        <is>
          <t>DADOS RECEBIDOS</t>
        </is>
      </c>
    </row>
    <row r="8879">
      <c r="A8879" t="inlineStr">
        <is>
          <t>98</t>
        </is>
      </c>
      <c r="B8879" t="inlineStr">
        <is>
          <t>W C COMERCIO LTDA - ME</t>
        </is>
      </c>
      <c r="D8879" s="44" t="n">
        <v>138.86</v>
      </c>
      <c r="E8879" t="inlineStr">
        <is>
          <t>DADOS RECEBIDOS</t>
        </is>
      </c>
    </row>
    <row r="8880">
      <c r="A8880" t="inlineStr">
        <is>
          <t>98</t>
        </is>
      </c>
      <c r="B8880" t="inlineStr">
        <is>
          <t>W C COMERCIO LTDA - ME</t>
        </is>
      </c>
      <c r="D8880" s="44" t="n">
        <v>116.52</v>
      </c>
      <c r="E8880" t="inlineStr">
        <is>
          <t>DADOS RECEBIDOS</t>
        </is>
      </c>
    </row>
    <row r="8881">
      <c r="A8881" t="inlineStr">
        <is>
          <t>98</t>
        </is>
      </c>
      <c r="B8881" t="inlineStr">
        <is>
          <t>W C COMERCIO LTDA - ME</t>
        </is>
      </c>
      <c r="D8881" s="44" t="n">
        <v>190.27</v>
      </c>
      <c r="E8881" t="inlineStr">
        <is>
          <t>DADOS RECEBIDOS</t>
        </is>
      </c>
    </row>
    <row r="8882">
      <c r="A8882" t="inlineStr">
        <is>
          <t>98</t>
        </is>
      </c>
      <c r="B8882" t="inlineStr">
        <is>
          <t>W C COMERCIO LTDA - ME</t>
        </is>
      </c>
      <c r="D8882" s="44" t="n">
        <v>190.27</v>
      </c>
      <c r="E8882" t="inlineStr">
        <is>
          <t>DADOS RECEBIDOS</t>
        </is>
      </c>
    </row>
    <row r="8883">
      <c r="A8883" t="inlineStr">
        <is>
          <t>98</t>
        </is>
      </c>
      <c r="B8883" t="inlineStr">
        <is>
          <t>W C COMERCIO LTDA - ME</t>
        </is>
      </c>
      <c r="D8883" s="44" t="n">
        <v>190.27</v>
      </c>
      <c r="E8883" t="inlineStr">
        <is>
          <t>DADOS RECEBIDOS</t>
        </is>
      </c>
    </row>
    <row r="8884">
      <c r="A8884" t="inlineStr">
        <is>
          <t>98</t>
        </is>
      </c>
      <c r="B8884" t="inlineStr">
        <is>
          <t>W C COMERCIO LTDA - ME</t>
        </is>
      </c>
      <c r="D8884" s="44" t="n">
        <v>293.57</v>
      </c>
      <c r="E8884" t="inlineStr">
        <is>
          <t>DADOS RECEBIDOS</t>
        </is>
      </c>
    </row>
    <row r="8885">
      <c r="A8885" t="inlineStr">
        <is>
          <t>98</t>
        </is>
      </c>
      <c r="B8885" t="inlineStr">
        <is>
          <t>W C COMERCIO LTDA - ME</t>
        </is>
      </c>
      <c r="D8885" s="44" t="n">
        <v>293.57</v>
      </c>
      <c r="E8885" t="inlineStr">
        <is>
          <t>DADOS RECEBIDOS</t>
        </is>
      </c>
    </row>
    <row r="8886">
      <c r="A8886" t="inlineStr">
        <is>
          <t>98</t>
        </is>
      </c>
      <c r="B8886" t="inlineStr">
        <is>
          <t>W C COMERCIO LTDA - ME</t>
        </is>
      </c>
      <c r="D8886" s="44" t="n">
        <v>293.57</v>
      </c>
      <c r="E8886" t="inlineStr">
        <is>
          <t>DADOS RECEBIDOS</t>
        </is>
      </c>
    </row>
    <row r="8887">
      <c r="A8887" t="inlineStr">
        <is>
          <t>98</t>
        </is>
      </c>
      <c r="B8887" t="inlineStr">
        <is>
          <t>W C COMERCIO LTDA - ME</t>
        </is>
      </c>
      <c r="D8887" s="44" t="n">
        <v>293.57</v>
      </c>
      <c r="E8887" t="inlineStr">
        <is>
          <t>DADOS RECEBIDOS</t>
        </is>
      </c>
    </row>
    <row r="8888">
      <c r="A8888" t="inlineStr">
        <is>
          <t>98</t>
        </is>
      </c>
      <c r="B8888" t="inlineStr">
        <is>
          <t>W C COMERCIO LTDA - ME</t>
        </is>
      </c>
      <c r="D8888" s="44" t="n">
        <v>293.57</v>
      </c>
      <c r="E8888" t="inlineStr">
        <is>
          <t>DADOS RECEBIDOS</t>
        </is>
      </c>
    </row>
    <row r="8889">
      <c r="A8889" t="inlineStr">
        <is>
          <t>98</t>
        </is>
      </c>
      <c r="B8889" t="inlineStr">
        <is>
          <t>W C COMERCIO LTDA - ME</t>
        </is>
      </c>
      <c r="D8889" s="44" t="n">
        <v>293.57</v>
      </c>
      <c r="E8889" t="inlineStr">
        <is>
          <t>DADOS RECEBIDOS</t>
        </is>
      </c>
    </row>
    <row r="8890">
      <c r="A8890" t="inlineStr">
        <is>
          <t>98</t>
        </is>
      </c>
      <c r="B8890" t="inlineStr">
        <is>
          <t>W C COMERCIO LTDA - ME</t>
        </is>
      </c>
      <c r="D8890" s="44" t="n">
        <v>178.88</v>
      </c>
      <c r="E8890" t="inlineStr">
        <is>
          <t>DADOS RECEBIDOS</t>
        </is>
      </c>
    </row>
    <row r="8891">
      <c r="A8891" t="inlineStr">
        <is>
          <t>98</t>
        </is>
      </c>
      <c r="B8891" t="inlineStr">
        <is>
          <t>W C COMERCIO LTDA - ME</t>
        </is>
      </c>
      <c r="D8891" s="44" t="n">
        <v>190.27</v>
      </c>
      <c r="E8891" t="inlineStr">
        <is>
          <t>DADOS RECEBIDOS</t>
        </is>
      </c>
    </row>
    <row r="8892">
      <c r="A8892" t="inlineStr">
        <is>
          <t>98</t>
        </is>
      </c>
      <c r="B8892" t="inlineStr">
        <is>
          <t>W C COMERCIO LTDA - ME</t>
        </is>
      </c>
      <c r="D8892" s="44" t="n">
        <v>213.86</v>
      </c>
      <c r="E8892" t="inlineStr">
        <is>
          <t>DADOS RECEBIDOS</t>
        </is>
      </c>
    </row>
    <row r="8893">
      <c r="A8893" t="inlineStr">
        <is>
          <t>98</t>
        </is>
      </c>
      <c r="B8893" t="inlineStr">
        <is>
          <t>W C COMERCIO LTDA - ME</t>
        </is>
      </c>
      <c r="D8893" s="44" t="n">
        <v>213.86</v>
      </c>
      <c r="E8893" t="inlineStr">
        <is>
          <t>DADOS RECEBIDOS</t>
        </is>
      </c>
    </row>
    <row r="8894">
      <c r="A8894" t="inlineStr">
        <is>
          <t>98</t>
        </is>
      </c>
      <c r="B8894" t="inlineStr">
        <is>
          <t>W C COMERCIO LTDA - ME</t>
        </is>
      </c>
      <c r="D8894" s="44" t="n">
        <v>213.86</v>
      </c>
      <c r="E8894" t="inlineStr">
        <is>
          <t>DADOS RECEBIDOS</t>
        </is>
      </c>
    </row>
    <row r="8895">
      <c r="A8895" t="inlineStr">
        <is>
          <t>98</t>
        </is>
      </c>
      <c r="B8895" t="inlineStr">
        <is>
          <t>W C COMERCIO LTDA - ME</t>
        </is>
      </c>
      <c r="D8895" s="44" t="n">
        <v>213.86</v>
      </c>
      <c r="E8895" t="inlineStr">
        <is>
          <t>DADOS RECEBIDOS</t>
        </is>
      </c>
    </row>
    <row r="8896">
      <c r="A8896" t="inlineStr">
        <is>
          <t>98</t>
        </is>
      </c>
      <c r="B8896" t="inlineStr">
        <is>
          <t>W C COMERCIO LTDA - ME</t>
        </is>
      </c>
      <c r="D8896" s="44" t="n">
        <v>213.86</v>
      </c>
      <c r="E8896" t="inlineStr">
        <is>
          <t>DADOS RECEBIDOS</t>
        </is>
      </c>
    </row>
    <row r="8897">
      <c r="A8897" t="inlineStr">
        <is>
          <t>98</t>
        </is>
      </c>
      <c r="B8897" t="inlineStr">
        <is>
          <t>W C COMERCIO LTDA - ME</t>
        </is>
      </c>
      <c r="D8897" s="44" t="n">
        <v>213.86</v>
      </c>
      <c r="E8897" t="inlineStr">
        <is>
          <t>DADOS RECEBIDOS</t>
        </is>
      </c>
    </row>
    <row r="8898">
      <c r="A8898" t="inlineStr">
        <is>
          <t>98</t>
        </is>
      </c>
      <c r="B8898" t="inlineStr">
        <is>
          <t>W C COMERCIO LTDA - ME</t>
        </is>
      </c>
      <c r="D8898" s="44" t="n">
        <v>213.86</v>
      </c>
      <c r="E8898" t="inlineStr">
        <is>
          <t>DADOS RECEBIDOS</t>
        </is>
      </c>
    </row>
    <row r="8899">
      <c r="A8899" t="inlineStr">
        <is>
          <t>98</t>
        </is>
      </c>
      <c r="B8899" t="inlineStr">
        <is>
          <t>W C COMERCIO LTDA - ME</t>
        </is>
      </c>
      <c r="D8899" s="44" t="n">
        <v>213.86</v>
      </c>
      <c r="E8899" t="inlineStr">
        <is>
          <t>DADOS RECEBIDOS</t>
        </is>
      </c>
    </row>
    <row r="8900">
      <c r="A8900" t="inlineStr">
        <is>
          <t>98</t>
        </is>
      </c>
      <c r="B8900" t="inlineStr">
        <is>
          <t>W C COMERCIO LTDA - ME</t>
        </is>
      </c>
      <c r="D8900" s="44" t="n">
        <v>213.86</v>
      </c>
      <c r="E8900" t="inlineStr">
        <is>
          <t>DADOS RECEBIDOS</t>
        </is>
      </c>
    </row>
    <row r="8901">
      <c r="A8901" t="inlineStr">
        <is>
          <t>98</t>
        </is>
      </c>
      <c r="B8901" t="inlineStr">
        <is>
          <t>W C COMERCIO LTDA - ME</t>
        </is>
      </c>
      <c r="D8901" s="44" t="n">
        <v>374.36</v>
      </c>
      <c r="E8901" t="inlineStr">
        <is>
          <t>DADOS RECEBIDOS</t>
        </is>
      </c>
    </row>
    <row r="8902">
      <c r="A8902" t="inlineStr">
        <is>
          <t>98</t>
        </is>
      </c>
      <c r="B8902" t="inlineStr">
        <is>
          <t>W C COMERCIO LTDA - ME</t>
        </is>
      </c>
      <c r="D8902" s="44" t="n">
        <v>374.36</v>
      </c>
      <c r="E8902" t="inlineStr">
        <is>
          <t>DADOS RECEBIDOS</t>
        </is>
      </c>
    </row>
    <row r="8903">
      <c r="A8903" t="inlineStr">
        <is>
          <t>98</t>
        </is>
      </c>
      <c r="B8903" t="inlineStr">
        <is>
          <t>W C COMERCIO LTDA - ME</t>
        </is>
      </c>
      <c r="D8903" s="44" t="n">
        <v>374.36</v>
      </c>
      <c r="E8903" t="inlineStr">
        <is>
          <t>DADOS RECEBIDOS</t>
        </is>
      </c>
    </row>
    <row r="8904">
      <c r="A8904" t="inlineStr">
        <is>
          <t>98</t>
        </is>
      </c>
      <c r="B8904" t="inlineStr">
        <is>
          <t>W C COMERCIO LTDA - ME</t>
        </is>
      </c>
      <c r="D8904" s="44" t="n">
        <v>223.3</v>
      </c>
      <c r="E8904" t="inlineStr">
        <is>
          <t>DADOS RECEBIDOS</t>
        </is>
      </c>
    </row>
    <row r="8905">
      <c r="A8905" t="inlineStr">
        <is>
          <t>98</t>
        </is>
      </c>
      <c r="B8905" t="inlineStr">
        <is>
          <t>W C COMERCIO LTDA - ME</t>
        </is>
      </c>
      <c r="D8905" s="44" t="n">
        <v>223.3</v>
      </c>
      <c r="E8905" t="inlineStr">
        <is>
          <t>DADOS RECEBIDOS</t>
        </is>
      </c>
    </row>
    <row r="8906">
      <c r="A8906" t="inlineStr">
        <is>
          <t>98</t>
        </is>
      </c>
      <c r="B8906" t="inlineStr">
        <is>
          <t>W C COMERCIO LTDA - ME</t>
        </is>
      </c>
      <c r="D8906" s="44" t="n">
        <v>134.05</v>
      </c>
      <c r="E8906" t="inlineStr">
        <is>
          <t>DADOS RECEBIDOS</t>
        </is>
      </c>
    </row>
    <row r="8907">
      <c r="A8907" t="inlineStr">
        <is>
          <t>98</t>
        </is>
      </c>
      <c r="B8907" t="inlineStr">
        <is>
          <t>W C COMERCIO LTDA - ME</t>
        </is>
      </c>
      <c r="D8907" s="44" t="n">
        <v>223.3</v>
      </c>
      <c r="E8907" t="inlineStr">
        <is>
          <t>DADOS RECEBIDOS</t>
        </is>
      </c>
    </row>
    <row r="8908">
      <c r="A8908" t="inlineStr">
        <is>
          <t>98</t>
        </is>
      </c>
      <c r="B8908" t="inlineStr">
        <is>
          <t>W C COMERCIO LTDA - ME</t>
        </is>
      </c>
      <c r="D8908" s="44" t="n">
        <v>223.3</v>
      </c>
      <c r="E8908" t="inlineStr">
        <is>
          <t>DADOS RECEBIDOS</t>
        </is>
      </c>
    </row>
    <row r="8909">
      <c r="A8909" t="inlineStr">
        <is>
          <t>98</t>
        </is>
      </c>
      <c r="B8909" t="inlineStr">
        <is>
          <t>W C COMERCIO LTDA - ME</t>
        </is>
      </c>
      <c r="D8909" s="44" t="n">
        <v>283.52</v>
      </c>
      <c r="E8909" t="inlineStr">
        <is>
          <t>DADOS RECEBIDOS</t>
        </is>
      </c>
    </row>
    <row r="8910">
      <c r="A8910" t="inlineStr">
        <is>
          <t>98</t>
        </is>
      </c>
      <c r="B8910" t="inlineStr">
        <is>
          <t>W C COMERCIO LTDA - ME</t>
        </is>
      </c>
      <c r="D8910" s="44" t="n">
        <v>223.3</v>
      </c>
      <c r="E8910" t="inlineStr">
        <is>
          <t>DADOS RECEBIDOS</t>
        </is>
      </c>
    </row>
    <row r="8911">
      <c r="A8911" t="inlineStr">
        <is>
          <t>98</t>
        </is>
      </c>
      <c r="B8911" t="inlineStr">
        <is>
          <t>W C COMERCIO LTDA - ME</t>
        </is>
      </c>
      <c r="D8911" s="44" t="n">
        <v>223.3</v>
      </c>
      <c r="E8911" t="inlineStr">
        <is>
          <t>DADOS RECEBIDOS</t>
        </is>
      </c>
    </row>
    <row r="8912">
      <c r="A8912" t="inlineStr">
        <is>
          <t>98</t>
        </is>
      </c>
      <c r="B8912" t="inlineStr">
        <is>
          <t>W C COMERCIO LTDA - ME</t>
        </is>
      </c>
      <c r="D8912" s="44" t="n">
        <v>223.3</v>
      </c>
      <c r="E8912" t="inlineStr">
        <is>
          <t>DADOS RECEBIDOS</t>
        </is>
      </c>
    </row>
    <row r="8913">
      <c r="A8913" t="inlineStr">
        <is>
          <t>98</t>
        </is>
      </c>
      <c r="B8913" t="inlineStr">
        <is>
          <t>W C COMERCIO LTDA - ME</t>
        </is>
      </c>
      <c r="D8913" s="44" t="n">
        <v>223.3</v>
      </c>
      <c r="E8913" t="inlineStr">
        <is>
          <t>DADOS RECEBIDOS</t>
        </is>
      </c>
    </row>
    <row r="8914">
      <c r="A8914" t="inlineStr">
        <is>
          <t>98</t>
        </is>
      </c>
      <c r="B8914" t="inlineStr">
        <is>
          <t>W C COMERCIO LTDA - ME</t>
        </is>
      </c>
      <c r="D8914" s="44" t="n">
        <v>223.3</v>
      </c>
      <c r="E8914" t="inlineStr">
        <is>
          <t>DADOS RECEBIDOS</t>
        </is>
      </c>
    </row>
    <row r="8915">
      <c r="A8915" t="inlineStr">
        <is>
          <t>98</t>
        </is>
      </c>
      <c r="B8915" t="inlineStr">
        <is>
          <t>W C COMERCIO LTDA - ME</t>
        </is>
      </c>
      <c r="D8915" s="44" t="n">
        <v>223.3</v>
      </c>
      <c r="E8915" t="inlineStr">
        <is>
          <t>DADOS RECEBIDOS</t>
        </is>
      </c>
    </row>
    <row r="8916">
      <c r="A8916" t="inlineStr">
        <is>
          <t>98</t>
        </is>
      </c>
      <c r="B8916" t="inlineStr">
        <is>
          <t>W C COMERCIO LTDA - ME</t>
        </is>
      </c>
      <c r="D8916" s="44" t="n">
        <v>276.05</v>
      </c>
      <c r="E8916" t="inlineStr">
        <is>
          <t>DADOS RECEBIDOS</t>
        </is>
      </c>
    </row>
    <row r="8917">
      <c r="A8917" t="inlineStr">
        <is>
          <t>98</t>
        </is>
      </c>
      <c r="B8917" t="inlineStr">
        <is>
          <t>W C COMERCIO LTDA - ME</t>
        </is>
      </c>
      <c r="D8917" s="44" t="n">
        <v>270.11</v>
      </c>
      <c r="E8917" t="inlineStr">
        <is>
          <t>DADOS RECEBIDOS</t>
        </is>
      </c>
    </row>
    <row r="8918">
      <c r="A8918" t="inlineStr">
        <is>
          <t>98</t>
        </is>
      </c>
      <c r="B8918" t="inlineStr">
        <is>
          <t>W C COMERCIO LTDA - ME</t>
        </is>
      </c>
      <c r="D8918" s="44" t="n">
        <v>264.66</v>
      </c>
      <c r="E8918" t="inlineStr">
        <is>
          <t>DADOS RECEBIDOS</t>
        </is>
      </c>
    </row>
    <row r="8919">
      <c r="A8919" t="inlineStr">
        <is>
          <t>98</t>
        </is>
      </c>
      <c r="B8919" t="inlineStr">
        <is>
          <t>W C COMERCIO LTDA - ME</t>
        </is>
      </c>
      <c r="D8919" s="44" t="n">
        <v>259.33</v>
      </c>
      <c r="E8919" t="inlineStr">
        <is>
          <t>DADOS RECEBIDOS</t>
        </is>
      </c>
    </row>
    <row r="8920">
      <c r="A8920" t="inlineStr">
        <is>
          <t>98</t>
        </is>
      </c>
      <c r="B8920" t="inlineStr">
        <is>
          <t>W C COMERCIO LTDA - ME</t>
        </is>
      </c>
      <c r="D8920" s="44" t="n">
        <v>255.3</v>
      </c>
      <c r="E8920" t="inlineStr">
        <is>
          <t>DADOS RECEBIDOS</t>
        </is>
      </c>
    </row>
    <row r="8921">
      <c r="A8921" t="inlineStr">
        <is>
          <t>98</t>
        </is>
      </c>
      <c r="B8921" t="inlineStr">
        <is>
          <t>W C COMERCIO LTDA - ME</t>
        </is>
      </c>
      <c r="D8921" s="44" t="n">
        <v>251.61</v>
      </c>
      <c r="E8921" t="inlineStr">
        <is>
          <t>DADOS RECEBIDOS</t>
        </is>
      </c>
    </row>
    <row r="8922">
      <c r="A8922" t="inlineStr">
        <is>
          <t>98</t>
        </is>
      </c>
      <c r="B8922" t="inlineStr">
        <is>
          <t>W C COMERCIO LTDA - ME</t>
        </is>
      </c>
      <c r="D8922" s="44" t="n">
        <v>244.06</v>
      </c>
      <c r="E8922" t="inlineStr">
        <is>
          <t>DADOS RECEBIDOS</t>
        </is>
      </c>
    </row>
    <row r="8923">
      <c r="A8923" t="inlineStr">
        <is>
          <t>98</t>
        </is>
      </c>
      <c r="B8923" t="inlineStr">
        <is>
          <t>W C COMERCIO LTDA - ME</t>
        </is>
      </c>
      <c r="D8923" s="44" t="n">
        <v>201.31</v>
      </c>
      <c r="E8923" t="inlineStr">
        <is>
          <t>DADOS RECEBIDOS</t>
        </is>
      </c>
    </row>
    <row r="8924">
      <c r="A8924" t="inlineStr">
        <is>
          <t>98</t>
        </is>
      </c>
      <c r="B8924" t="inlineStr">
        <is>
          <t>W C COMERCIO LTDA - ME</t>
        </is>
      </c>
      <c r="D8924" s="44" t="n">
        <v>273.21</v>
      </c>
      <c r="E8924" t="inlineStr">
        <is>
          <t>DADOS RECEBIDOS</t>
        </is>
      </c>
    </row>
    <row r="8925">
      <c r="A8925" t="inlineStr">
        <is>
          <t>98</t>
        </is>
      </c>
      <c r="B8925" t="inlineStr">
        <is>
          <t>W C COMERCIO LTDA - ME</t>
        </is>
      </c>
      <c r="D8925" s="44" t="n">
        <v>273.21</v>
      </c>
      <c r="E8925" t="inlineStr">
        <is>
          <t>DADOS RECEBIDOS</t>
        </is>
      </c>
    </row>
    <row r="8926">
      <c r="A8926" t="inlineStr">
        <is>
          <t>98</t>
        </is>
      </c>
      <c r="B8926" t="inlineStr">
        <is>
          <t>W C COMERCIO LTDA - ME</t>
        </is>
      </c>
      <c r="D8926" s="44" t="n">
        <v>287.59</v>
      </c>
      <c r="E8926" t="inlineStr">
        <is>
          <t>DADOS RECEBIDOS</t>
        </is>
      </c>
    </row>
    <row r="8927">
      <c r="A8927" t="inlineStr">
        <is>
          <t>98</t>
        </is>
      </c>
      <c r="B8927" t="inlineStr">
        <is>
          <t>W C COMERCIO LTDA - ME</t>
        </is>
      </c>
      <c r="D8927" s="44" t="n">
        <v>264.21</v>
      </c>
      <c r="E8927" t="inlineStr">
        <is>
          <t>DADOS RECEBIDOS</t>
        </is>
      </c>
    </row>
    <row r="8928">
      <c r="A8928" t="inlineStr">
        <is>
          <t>98</t>
        </is>
      </c>
      <c r="B8928" t="inlineStr">
        <is>
          <t>W C COMERCIO LTDA - ME</t>
        </is>
      </c>
      <c r="D8928" s="44" t="n">
        <v>296.69</v>
      </c>
      <c r="E8928" t="inlineStr">
        <is>
          <t>DADOS RECEBIDOS</t>
        </is>
      </c>
    </row>
    <row r="8929">
      <c r="A8929" t="inlineStr">
        <is>
          <t>98</t>
        </is>
      </c>
      <c r="B8929" t="inlineStr">
        <is>
          <t>W C COMERCIO LTDA - ME</t>
        </is>
      </c>
      <c r="D8929" s="44" t="n">
        <v>296.69</v>
      </c>
      <c r="E8929" t="inlineStr">
        <is>
          <t>DADOS RECEBIDOS</t>
        </is>
      </c>
    </row>
    <row r="8930">
      <c r="A8930" t="inlineStr">
        <is>
          <t>98</t>
        </is>
      </c>
      <c r="B8930" t="inlineStr">
        <is>
          <t>W C COMERCIO LTDA - ME</t>
        </is>
      </c>
      <c r="D8930" s="44" t="n">
        <v>276.79</v>
      </c>
      <c r="E8930" t="inlineStr">
        <is>
          <t>DADOS RECEBIDOS</t>
        </is>
      </c>
    </row>
    <row r="8931">
      <c r="A8931" t="inlineStr">
        <is>
          <t>98</t>
        </is>
      </c>
      <c r="B8931" t="inlineStr">
        <is>
          <t>W C COMERCIO LTDA - ME</t>
        </is>
      </c>
      <c r="D8931" s="44" t="n">
        <v>276.79</v>
      </c>
      <c r="E8931" t="inlineStr">
        <is>
          <t>DADOS RECEBIDOS</t>
        </is>
      </c>
    </row>
    <row r="8932">
      <c r="A8932" t="inlineStr">
        <is>
          <t>99</t>
        </is>
      </c>
      <c r="B8932" t="inlineStr">
        <is>
          <t>ANTONIO JOS DE LIMA</t>
        </is>
      </c>
      <c r="D8932" s="44" t="n">
        <v>147.05</v>
      </c>
      <c r="E8932" t="inlineStr">
        <is>
          <t>DADOS RECEBIDOS</t>
        </is>
      </c>
    </row>
    <row r="8933">
      <c r="A8933" t="inlineStr">
        <is>
          <t>99</t>
        </is>
      </c>
      <c r="B8933" t="inlineStr">
        <is>
          <t>ANTONIO JOS DE LIMA</t>
        </is>
      </c>
      <c r="D8933" s="44" t="n">
        <v>147.05</v>
      </c>
      <c r="E8933" t="inlineStr">
        <is>
          <t>DADOS RECEBIDOS</t>
        </is>
      </c>
    </row>
    <row r="8934">
      <c r="A8934" t="inlineStr">
        <is>
          <t>99</t>
        </is>
      </c>
      <c r="B8934" t="inlineStr">
        <is>
          <t>ANTONIO JOS DE LIMA</t>
        </is>
      </c>
      <c r="D8934" s="44" t="n">
        <v>147.05</v>
      </c>
      <c r="E8934" t="inlineStr">
        <is>
          <t>DADOS RECEBIDOS</t>
        </is>
      </c>
    </row>
    <row r="8935">
      <c r="A8935" t="inlineStr">
        <is>
          <t>99</t>
        </is>
      </c>
      <c r="B8935" t="inlineStr">
        <is>
          <t>ANTONIO JOS DE LIMA</t>
        </is>
      </c>
      <c r="D8935" s="44" t="n">
        <v>147.05</v>
      </c>
      <c r="E8935" t="inlineStr">
        <is>
          <t>DADOS RECEBIDOS</t>
        </is>
      </c>
    </row>
    <row r="8936">
      <c r="A8936" t="inlineStr">
        <is>
          <t>99</t>
        </is>
      </c>
      <c r="B8936" t="inlineStr">
        <is>
          <t>ANTONIO JOS DE LIMA</t>
        </is>
      </c>
      <c r="D8936" s="44" t="n">
        <v>147.05</v>
      </c>
      <c r="E8936" t="inlineStr">
        <is>
          <t>DADOS RECEBIDOS</t>
        </is>
      </c>
    </row>
    <row r="8937">
      <c r="A8937" t="inlineStr">
        <is>
          <t>99</t>
        </is>
      </c>
      <c r="B8937" t="inlineStr">
        <is>
          <t>ANTONIO JOS DE LIMA</t>
        </is>
      </c>
      <c r="D8937" s="44" t="n">
        <v>147.05</v>
      </c>
      <c r="E8937" t="inlineStr">
        <is>
          <t>DADOS RECEBIDOS</t>
        </is>
      </c>
    </row>
    <row r="8938">
      <c r="A8938" t="inlineStr">
        <is>
          <t>99</t>
        </is>
      </c>
      <c r="B8938" t="inlineStr">
        <is>
          <t>ANTONIO JOS DE LIMA</t>
        </is>
      </c>
      <c r="D8938" s="44" t="n">
        <v>147.05</v>
      </c>
      <c r="E8938" t="inlineStr">
        <is>
          <t>DADOS RECEBIDOS</t>
        </is>
      </c>
    </row>
    <row r="8939">
      <c r="A8939" t="inlineStr">
        <is>
          <t>99</t>
        </is>
      </c>
      <c r="B8939" t="inlineStr">
        <is>
          <t>ANTONIO JOS DE LIMA</t>
        </is>
      </c>
      <c r="D8939" s="44" t="n">
        <v>147.05</v>
      </c>
      <c r="E8939" t="inlineStr">
        <is>
          <t>DADOS RECEBIDOS</t>
        </is>
      </c>
    </row>
    <row r="8940">
      <c r="A8940" t="inlineStr">
        <is>
          <t>99</t>
        </is>
      </c>
      <c r="B8940" t="inlineStr">
        <is>
          <t>ANTONIO JOS DE LIMA</t>
        </is>
      </c>
      <c r="D8940" s="44" t="n">
        <v>147.05</v>
      </c>
      <c r="E8940" t="inlineStr">
        <is>
          <t>DADOS RECEBIDOS</t>
        </is>
      </c>
    </row>
    <row r="8941">
      <c r="A8941" t="inlineStr">
        <is>
          <t>99</t>
        </is>
      </c>
      <c r="B8941" t="inlineStr">
        <is>
          <t>ANTONIO JOS DE LIMA</t>
        </is>
      </c>
      <c r="D8941" s="44" t="n">
        <v>147.05</v>
      </c>
      <c r="E8941" t="inlineStr">
        <is>
          <t>DADOS RECEBIDOS</t>
        </is>
      </c>
    </row>
    <row r="8942">
      <c r="A8942" t="inlineStr">
        <is>
          <t>99</t>
        </is>
      </c>
      <c r="B8942" t="inlineStr">
        <is>
          <t>ANTONIO JOS DE LIMA</t>
        </is>
      </c>
      <c r="D8942" s="44" t="n">
        <v>147.05</v>
      </c>
      <c r="E8942" t="inlineStr">
        <is>
          <t>DADOS RECEBIDOS</t>
        </is>
      </c>
    </row>
    <row r="8943">
      <c r="A8943" t="inlineStr">
        <is>
          <t>99</t>
        </is>
      </c>
      <c r="B8943" t="inlineStr">
        <is>
          <t>ANTONIO JOS DE LIMA</t>
        </is>
      </c>
      <c r="D8943" s="44" t="n">
        <v>158.57</v>
      </c>
      <c r="E8943" t="inlineStr">
        <is>
          <t>DADOS RECEBIDOS</t>
        </is>
      </c>
    </row>
    <row r="8944">
      <c r="A8944" t="inlineStr">
        <is>
          <t>99</t>
        </is>
      </c>
      <c r="B8944" t="inlineStr">
        <is>
          <t>ANTONIO JOS DE LIMA</t>
        </is>
      </c>
      <c r="D8944" s="44" t="n">
        <v>170.18</v>
      </c>
      <c r="E8944" t="inlineStr">
        <is>
          <t>DADOS RECEBIDOS</t>
        </is>
      </c>
    </row>
    <row r="8945">
      <c r="A8945" t="inlineStr">
        <is>
          <t>99</t>
        </is>
      </c>
      <c r="B8945" t="inlineStr">
        <is>
          <t>ANTONIO JOS DE LIMA</t>
        </is>
      </c>
      <c r="D8945" s="44" t="n">
        <v>170.18</v>
      </c>
      <c r="E8945" t="inlineStr">
        <is>
          <t>DADOS RECEBIDOS</t>
        </is>
      </c>
    </row>
    <row r="8946">
      <c r="A8946" t="inlineStr">
        <is>
          <t>99</t>
        </is>
      </c>
      <c r="B8946" t="inlineStr">
        <is>
          <t>ANTONIO JOS DE LIMA</t>
        </is>
      </c>
      <c r="D8946" s="44" t="n">
        <v>174.42</v>
      </c>
      <c r="E8946" t="inlineStr">
        <is>
          <t>DADOS RECEBIDOS</t>
        </is>
      </c>
    </row>
    <row r="8947">
      <c r="A8947" t="inlineStr">
        <is>
          <t>99</t>
        </is>
      </c>
      <c r="B8947" t="inlineStr">
        <is>
          <t>ANTONIO JOS DE LIMA</t>
        </is>
      </c>
      <c r="D8947" s="44" t="n">
        <v>170.18</v>
      </c>
      <c r="E8947" t="inlineStr">
        <is>
          <t>DADOS RECEBIDOS</t>
        </is>
      </c>
    </row>
    <row r="8948">
      <c r="A8948" t="inlineStr">
        <is>
          <t>100</t>
        </is>
      </c>
      <c r="B8948" t="inlineStr">
        <is>
          <t>ANTONIO JOS DE LIMA</t>
        </is>
      </c>
      <c r="D8948" s="44" t="n">
        <v>147.05</v>
      </c>
      <c r="E8948" t="inlineStr">
        <is>
          <t>DADOS RECEBIDOS</t>
        </is>
      </c>
    </row>
    <row r="8949">
      <c r="A8949" t="inlineStr">
        <is>
          <t>100</t>
        </is>
      </c>
      <c r="B8949" t="inlineStr">
        <is>
          <t>ANTONIO JOS DE LIMA</t>
        </is>
      </c>
      <c r="D8949" s="44" t="n">
        <v>147.05</v>
      </c>
      <c r="E8949" t="inlineStr">
        <is>
          <t>DADOS RECEBIDOS</t>
        </is>
      </c>
    </row>
    <row r="8950">
      <c r="A8950" t="inlineStr">
        <is>
          <t>100</t>
        </is>
      </c>
      <c r="B8950" t="inlineStr">
        <is>
          <t>ANTONIO JOS DE LIMA</t>
        </is>
      </c>
      <c r="D8950" s="44" t="n">
        <v>147.05</v>
      </c>
      <c r="E8950" t="inlineStr">
        <is>
          <t>DADOS RECEBIDOS</t>
        </is>
      </c>
    </row>
    <row r="8951">
      <c r="A8951" t="inlineStr">
        <is>
          <t>100</t>
        </is>
      </c>
      <c r="B8951" t="inlineStr">
        <is>
          <t>ANTONIO JOS DE LIMA</t>
        </is>
      </c>
      <c r="D8951" s="44" t="n">
        <v>147.05</v>
      </c>
      <c r="E8951" t="inlineStr">
        <is>
          <t>DADOS RECEBIDOS</t>
        </is>
      </c>
    </row>
    <row r="8952">
      <c r="A8952" t="inlineStr">
        <is>
          <t>100</t>
        </is>
      </c>
      <c r="B8952" t="inlineStr">
        <is>
          <t>ANTONIO JOS DE LIMA</t>
        </is>
      </c>
      <c r="D8952" s="44" t="n">
        <v>147.05</v>
      </c>
      <c r="E8952" t="inlineStr">
        <is>
          <t>DADOS RECEBIDOS</t>
        </is>
      </c>
    </row>
    <row r="8953">
      <c r="A8953" t="inlineStr">
        <is>
          <t>100</t>
        </is>
      </c>
      <c r="B8953" t="inlineStr">
        <is>
          <t>ANTONIO JOS DE LIMA</t>
        </is>
      </c>
      <c r="D8953" s="44" t="n">
        <v>147.05</v>
      </c>
      <c r="E8953" t="inlineStr">
        <is>
          <t>DADOS RECEBIDOS</t>
        </is>
      </c>
    </row>
    <row r="8954">
      <c r="A8954" t="inlineStr">
        <is>
          <t>100</t>
        </is>
      </c>
      <c r="B8954" t="inlineStr">
        <is>
          <t>ANTONIO JOS DE LIMA</t>
        </is>
      </c>
      <c r="D8954" s="44" t="n">
        <v>147.05</v>
      </c>
      <c r="E8954" t="inlineStr">
        <is>
          <t>DADOS RECEBIDOS</t>
        </is>
      </c>
    </row>
    <row r="8955">
      <c r="A8955" t="inlineStr">
        <is>
          <t>100</t>
        </is>
      </c>
      <c r="B8955" t="inlineStr">
        <is>
          <t>ANTONIO JOS DE LIMA</t>
        </is>
      </c>
      <c r="D8955" s="44" t="n">
        <v>147.05</v>
      </c>
      <c r="E8955" t="inlineStr">
        <is>
          <t>DADOS RECEBIDOS</t>
        </is>
      </c>
    </row>
    <row r="8956">
      <c r="A8956" t="inlineStr">
        <is>
          <t>100</t>
        </is>
      </c>
      <c r="B8956" t="inlineStr">
        <is>
          <t>ANTONIO JOS DE LIMA</t>
        </is>
      </c>
      <c r="D8956" s="44" t="n">
        <v>147.05</v>
      </c>
      <c r="E8956" t="inlineStr">
        <is>
          <t>DADOS RECEBIDOS</t>
        </is>
      </c>
    </row>
    <row r="8957">
      <c r="A8957" t="inlineStr">
        <is>
          <t>100</t>
        </is>
      </c>
      <c r="B8957" t="inlineStr">
        <is>
          <t>ANTONIO JOS DE LIMA</t>
        </is>
      </c>
      <c r="D8957" s="44" t="n">
        <v>147.05</v>
      </c>
      <c r="E8957" t="inlineStr">
        <is>
          <t>DADOS RECEBIDOS</t>
        </is>
      </c>
    </row>
    <row r="8958">
      <c r="A8958" t="inlineStr">
        <is>
          <t>100</t>
        </is>
      </c>
      <c r="B8958" t="inlineStr">
        <is>
          <t>ANTONIO JOS DE LIMA</t>
        </is>
      </c>
      <c r="D8958" s="44" t="n">
        <v>147.05</v>
      </c>
      <c r="E8958" t="inlineStr">
        <is>
          <t>DADOS RECEBIDOS</t>
        </is>
      </c>
    </row>
    <row r="8959">
      <c r="A8959" t="inlineStr">
        <is>
          <t>100</t>
        </is>
      </c>
      <c r="B8959" t="inlineStr">
        <is>
          <t>ANTONIO JOS DE LIMA</t>
        </is>
      </c>
      <c r="D8959" s="44" t="n">
        <v>158.57</v>
      </c>
      <c r="E8959" t="inlineStr">
        <is>
          <t>DADOS RECEBIDOS</t>
        </is>
      </c>
    </row>
    <row r="8960">
      <c r="A8960" t="inlineStr">
        <is>
          <t>100</t>
        </is>
      </c>
      <c r="B8960" t="inlineStr">
        <is>
          <t>ANTONIO JOS DE LIMA</t>
        </is>
      </c>
      <c r="D8960" s="44" t="n">
        <v>170.18</v>
      </c>
      <c r="E8960" t="inlineStr">
        <is>
          <t>DADOS RECEBIDOS</t>
        </is>
      </c>
    </row>
    <row r="8961">
      <c r="A8961" t="inlineStr">
        <is>
          <t>100</t>
        </is>
      </c>
      <c r="B8961" t="inlineStr">
        <is>
          <t>ANTONIO JOS DE LIMA</t>
        </is>
      </c>
      <c r="D8961" s="44" t="n">
        <v>170.18</v>
      </c>
      <c r="E8961" t="inlineStr">
        <is>
          <t>DADOS RECEBIDOS</t>
        </is>
      </c>
    </row>
    <row r="8962">
      <c r="A8962" t="inlineStr">
        <is>
          <t>100</t>
        </is>
      </c>
      <c r="B8962" t="inlineStr">
        <is>
          <t>ANTONIO JOS DE LIMA</t>
        </is>
      </c>
      <c r="D8962" s="44" t="n">
        <v>174.42</v>
      </c>
      <c r="E8962" t="inlineStr">
        <is>
          <t>DADOS RECEBIDOS</t>
        </is>
      </c>
    </row>
    <row r="8963">
      <c r="A8963" t="inlineStr">
        <is>
          <t>100</t>
        </is>
      </c>
      <c r="B8963" t="inlineStr">
        <is>
          <t>ANTONIO JOS DE LIMA</t>
        </is>
      </c>
      <c r="D8963" s="44" t="n">
        <v>170.18</v>
      </c>
      <c r="E8963" t="inlineStr">
        <is>
          <t>DADOS RECEBIDOS</t>
        </is>
      </c>
    </row>
    <row r="8964">
      <c r="A8964" t="inlineStr">
        <is>
          <t>101</t>
        </is>
      </c>
      <c r="B8964" t="inlineStr">
        <is>
          <t>ANTONIO JOS DE LIMA</t>
        </is>
      </c>
      <c r="D8964" s="44" t="n">
        <v>147.05</v>
      </c>
      <c r="E8964" t="inlineStr">
        <is>
          <t>DADOS RECEBIDOS</t>
        </is>
      </c>
    </row>
    <row r="8965">
      <c r="A8965" t="inlineStr">
        <is>
          <t>101</t>
        </is>
      </c>
      <c r="B8965" t="inlineStr">
        <is>
          <t>ANTONIO JOS DE LIMA</t>
        </is>
      </c>
      <c r="D8965" s="44" t="n">
        <v>147.05</v>
      </c>
      <c r="E8965" t="inlineStr">
        <is>
          <t>DADOS RECEBIDOS</t>
        </is>
      </c>
    </row>
    <row r="8966">
      <c r="A8966" t="inlineStr">
        <is>
          <t>101</t>
        </is>
      </c>
      <c r="B8966" t="inlineStr">
        <is>
          <t>ANTONIO JOS DE LIMA</t>
        </is>
      </c>
      <c r="D8966" s="44" t="n">
        <v>147.05</v>
      </c>
      <c r="E8966" t="inlineStr">
        <is>
          <t>DADOS RECEBIDOS</t>
        </is>
      </c>
    </row>
    <row r="8967">
      <c r="A8967" t="inlineStr">
        <is>
          <t>101</t>
        </is>
      </c>
      <c r="B8967" t="inlineStr">
        <is>
          <t>ANTONIO JOS DE LIMA</t>
        </is>
      </c>
      <c r="D8967" s="44" t="n">
        <v>147.05</v>
      </c>
      <c r="E8967" t="inlineStr">
        <is>
          <t>DADOS RECEBIDOS</t>
        </is>
      </c>
    </row>
    <row r="8968">
      <c r="A8968" t="inlineStr">
        <is>
          <t>101</t>
        </is>
      </c>
      <c r="B8968" t="inlineStr">
        <is>
          <t>ANTONIO JOS DE LIMA</t>
        </is>
      </c>
      <c r="D8968" s="44" t="n">
        <v>147.05</v>
      </c>
      <c r="E8968" t="inlineStr">
        <is>
          <t>DADOS RECEBIDOS</t>
        </is>
      </c>
    </row>
    <row r="8969">
      <c r="A8969" t="inlineStr">
        <is>
          <t>101</t>
        </is>
      </c>
      <c r="B8969" t="inlineStr">
        <is>
          <t>ANTONIO JOS DE LIMA</t>
        </is>
      </c>
      <c r="D8969" s="44" t="n">
        <v>147.05</v>
      </c>
      <c r="E8969" t="inlineStr">
        <is>
          <t>DADOS RECEBIDOS</t>
        </is>
      </c>
    </row>
    <row r="8970">
      <c r="A8970" t="inlineStr">
        <is>
          <t>101</t>
        </is>
      </c>
      <c r="B8970" t="inlineStr">
        <is>
          <t>ANTONIO JOS DE LIMA</t>
        </is>
      </c>
      <c r="D8970" s="44" t="n">
        <v>147.05</v>
      </c>
      <c r="E8970" t="inlineStr">
        <is>
          <t>DADOS RECEBIDOS</t>
        </is>
      </c>
    </row>
    <row r="8971">
      <c r="A8971" t="inlineStr">
        <is>
          <t>101</t>
        </is>
      </c>
      <c r="B8971" t="inlineStr">
        <is>
          <t>ANTONIO JOS DE LIMA</t>
        </is>
      </c>
      <c r="D8971" s="44" t="n">
        <v>147.05</v>
      </c>
      <c r="E8971" t="inlineStr">
        <is>
          <t>DADOS RECEBIDOS</t>
        </is>
      </c>
    </row>
    <row r="8972">
      <c r="A8972" t="inlineStr">
        <is>
          <t>101</t>
        </is>
      </c>
      <c r="B8972" t="inlineStr">
        <is>
          <t>ANTONIO JOS DE LIMA</t>
        </is>
      </c>
      <c r="D8972" s="44" t="n">
        <v>147.05</v>
      </c>
      <c r="E8972" t="inlineStr">
        <is>
          <t>DADOS RECEBIDOS</t>
        </is>
      </c>
    </row>
    <row r="8973">
      <c r="A8973" t="inlineStr">
        <is>
          <t>101</t>
        </is>
      </c>
      <c r="B8973" t="inlineStr">
        <is>
          <t>ANTONIO JOS DE LIMA</t>
        </is>
      </c>
      <c r="D8973" s="44" t="n">
        <v>147.05</v>
      </c>
      <c r="E8973" t="inlineStr">
        <is>
          <t>DADOS RECEBIDOS</t>
        </is>
      </c>
    </row>
    <row r="8974">
      <c r="A8974" t="inlineStr">
        <is>
          <t>101</t>
        </is>
      </c>
      <c r="B8974" t="inlineStr">
        <is>
          <t>ANTONIO JOS DE LIMA</t>
        </is>
      </c>
      <c r="D8974" s="44" t="n">
        <v>147.05</v>
      </c>
      <c r="E8974" t="inlineStr">
        <is>
          <t>DADOS RECEBIDOS</t>
        </is>
      </c>
    </row>
    <row r="8975">
      <c r="A8975" t="inlineStr">
        <is>
          <t>101</t>
        </is>
      </c>
      <c r="B8975" t="inlineStr">
        <is>
          <t>ANTONIO JOS DE LIMA</t>
        </is>
      </c>
      <c r="D8975" s="44" t="n">
        <v>159.08</v>
      </c>
      <c r="E8975" t="inlineStr">
        <is>
          <t>DADOS RECEBIDOS</t>
        </is>
      </c>
    </row>
    <row r="8976">
      <c r="A8976" t="inlineStr">
        <is>
          <t>101</t>
        </is>
      </c>
      <c r="B8976" t="inlineStr">
        <is>
          <t>ANTONIO JOS DE LIMA</t>
        </is>
      </c>
      <c r="D8976" s="44" t="n">
        <v>170.18</v>
      </c>
      <c r="E8976" t="inlineStr">
        <is>
          <t>DADOS RECEBIDOS</t>
        </is>
      </c>
    </row>
    <row r="8977">
      <c r="A8977" t="inlineStr">
        <is>
          <t>101</t>
        </is>
      </c>
      <c r="B8977" t="inlineStr">
        <is>
          <t>ANTONIO JOS DE LIMA</t>
        </is>
      </c>
      <c r="D8977" s="44" t="n">
        <v>170.18</v>
      </c>
      <c r="E8977" t="inlineStr">
        <is>
          <t>DADOS RECEBIDOS</t>
        </is>
      </c>
    </row>
    <row r="8978">
      <c r="A8978" t="inlineStr">
        <is>
          <t>101</t>
        </is>
      </c>
      <c r="B8978" t="inlineStr">
        <is>
          <t>ANTONIO JOS DE LIMA</t>
        </is>
      </c>
      <c r="D8978" s="44" t="n">
        <v>174.42</v>
      </c>
      <c r="E8978" t="inlineStr">
        <is>
          <t>DADOS RECEBIDOS</t>
        </is>
      </c>
    </row>
    <row r="8979">
      <c r="A8979" t="inlineStr">
        <is>
          <t>101</t>
        </is>
      </c>
      <c r="B8979" t="inlineStr">
        <is>
          <t>ANTONIO JOS DE LIMA</t>
        </is>
      </c>
      <c r="D8979" s="44" t="n">
        <v>170.18</v>
      </c>
      <c r="E8979" t="inlineStr">
        <is>
          <t>DADOS RECEBIDOS</t>
        </is>
      </c>
    </row>
    <row r="8980">
      <c r="A8980" t="inlineStr">
        <is>
          <t>102</t>
        </is>
      </c>
      <c r="B8980" t="inlineStr">
        <is>
          <t>SAMUEL ALVES DE LIMA</t>
        </is>
      </c>
      <c r="D8980" s="44" t="n">
        <v>126.99</v>
      </c>
      <c r="E8980" t="inlineStr">
        <is>
          <t>DADOS RECEBIDOS</t>
        </is>
      </c>
    </row>
    <row r="8981">
      <c r="A8981" t="inlineStr">
        <is>
          <t>102</t>
        </is>
      </c>
      <c r="B8981" t="inlineStr">
        <is>
          <t>SAMUEL ALVES DE LIMA</t>
        </is>
      </c>
      <c r="D8981" s="44" t="n">
        <v>500</v>
      </c>
      <c r="E8981" t="inlineStr">
        <is>
          <t>DADOS RECEBIDOS</t>
        </is>
      </c>
    </row>
    <row r="8982">
      <c r="A8982" t="inlineStr">
        <is>
          <t>102</t>
        </is>
      </c>
      <c r="B8982" t="inlineStr">
        <is>
          <t>SAMUEL ALVES DE LIMA</t>
        </is>
      </c>
      <c r="D8982" s="44" t="n">
        <v>125.99</v>
      </c>
      <c r="E8982" t="inlineStr">
        <is>
          <t>DADOS RECEBIDOS</t>
        </is>
      </c>
    </row>
    <row r="8983">
      <c r="A8983" t="inlineStr">
        <is>
          <t>102</t>
        </is>
      </c>
      <c r="B8983" t="inlineStr">
        <is>
          <t>SAMUEL ALVES DE LIMA</t>
        </is>
      </c>
      <c r="D8983" s="44" t="n">
        <v>125.99</v>
      </c>
      <c r="E8983" t="inlineStr">
        <is>
          <t>DADOS RECEBIDOS</t>
        </is>
      </c>
    </row>
    <row r="8984">
      <c r="A8984" t="inlineStr">
        <is>
          <t>102</t>
        </is>
      </c>
      <c r="B8984" t="inlineStr">
        <is>
          <t>SAMUEL ALVES DE LIMA</t>
        </is>
      </c>
      <c r="D8984" s="44" t="n">
        <v>125.59</v>
      </c>
      <c r="E8984" t="inlineStr">
        <is>
          <t>DADOS RECEBIDOS</t>
        </is>
      </c>
    </row>
    <row r="8985">
      <c r="A8985" t="inlineStr">
        <is>
          <t>102</t>
        </is>
      </c>
      <c r="B8985" t="inlineStr">
        <is>
          <t>SAMUEL ALVES DE LIMA</t>
        </is>
      </c>
      <c r="D8985" s="44" t="n">
        <v>125.39</v>
      </c>
      <c r="E8985" t="inlineStr">
        <is>
          <t>DADOS RECEBIDOS</t>
        </is>
      </c>
    </row>
    <row r="8986">
      <c r="A8986" t="inlineStr">
        <is>
          <t>102</t>
        </is>
      </c>
      <c r="B8986" t="inlineStr">
        <is>
          <t>SAMUEL ALVES DE LIMA</t>
        </is>
      </c>
      <c r="D8986" s="44" t="n">
        <v>122.54</v>
      </c>
      <c r="E8986" t="inlineStr">
        <is>
          <t>DADOS RECEBIDOS</t>
        </is>
      </c>
    </row>
    <row r="8987">
      <c r="A8987" t="inlineStr">
        <is>
          <t>102</t>
        </is>
      </c>
      <c r="B8987" t="inlineStr">
        <is>
          <t>SAMUEL ALVES DE LIMA</t>
        </is>
      </c>
      <c r="D8987" s="44" t="n">
        <v>122.54</v>
      </c>
      <c r="E8987" t="inlineStr">
        <is>
          <t>DADOS RECEBIDOS</t>
        </is>
      </c>
    </row>
    <row r="8988">
      <c r="A8988" t="inlineStr">
        <is>
          <t>102</t>
        </is>
      </c>
      <c r="B8988" t="inlineStr">
        <is>
          <t>SAMUEL ALVES DE LIMA</t>
        </is>
      </c>
      <c r="D8988" s="44" t="n">
        <v>128.19</v>
      </c>
      <c r="E8988" t="inlineStr">
        <is>
          <t>DADOS RECEBIDOS</t>
        </is>
      </c>
    </row>
    <row r="8989">
      <c r="A8989" t="inlineStr">
        <is>
          <t>102</t>
        </is>
      </c>
      <c r="B8989" t="inlineStr">
        <is>
          <t>SAMUEL ALVES DE LIMA</t>
        </is>
      </c>
      <c r="D8989" s="44" t="n">
        <v>125.59</v>
      </c>
      <c r="E8989" t="inlineStr">
        <is>
          <t>DADOS RECEBIDOS</t>
        </is>
      </c>
    </row>
    <row r="8990">
      <c r="A8990" t="inlineStr">
        <is>
          <t>102</t>
        </is>
      </c>
      <c r="B8990" t="inlineStr">
        <is>
          <t>SAMUEL ALVES DE LIMA</t>
        </is>
      </c>
      <c r="D8990" s="44" t="n">
        <v>125.19</v>
      </c>
      <c r="E8990" t="inlineStr">
        <is>
          <t>DADOS RECEBIDOS</t>
        </is>
      </c>
    </row>
    <row r="8991">
      <c r="A8991" t="inlineStr">
        <is>
          <t>102</t>
        </is>
      </c>
      <c r="B8991" t="inlineStr">
        <is>
          <t>SAMUEL ALVES DE LIMA</t>
        </is>
      </c>
      <c r="D8991" s="44" t="n">
        <v>122.54</v>
      </c>
      <c r="E8991" t="inlineStr">
        <is>
          <t>DADOS RECEBIDOS</t>
        </is>
      </c>
    </row>
    <row r="8992">
      <c r="A8992" t="inlineStr">
        <is>
          <t>102</t>
        </is>
      </c>
      <c r="B8992" t="inlineStr">
        <is>
          <t>SAMUEL ALVES DE LIMA</t>
        </is>
      </c>
      <c r="D8992" s="44" t="n">
        <v>122.54</v>
      </c>
      <c r="E8992" t="inlineStr">
        <is>
          <t>DADOS RECEBIDOS</t>
        </is>
      </c>
    </row>
    <row r="8993">
      <c r="A8993" t="inlineStr">
        <is>
          <t>102</t>
        </is>
      </c>
      <c r="B8993" t="inlineStr">
        <is>
          <t>SAMUEL ALVES DE LIMA</t>
        </is>
      </c>
      <c r="D8993" s="44" t="n">
        <v>156.72</v>
      </c>
      <c r="E8993" t="inlineStr">
        <is>
          <t>DADOS RECEBIDOS</t>
        </is>
      </c>
    </row>
    <row r="8994">
      <c r="A8994" t="inlineStr">
        <is>
          <t>102</t>
        </is>
      </c>
      <c r="B8994" t="inlineStr">
        <is>
          <t>SAMUEL ALVES DE LIMA</t>
        </is>
      </c>
      <c r="D8994" s="44" t="n">
        <v>149.39</v>
      </c>
      <c r="E8994" t="inlineStr">
        <is>
          <t>DADOS RECEBIDOS</t>
        </is>
      </c>
    </row>
    <row r="8995">
      <c r="A8995" t="inlineStr">
        <is>
          <t>102</t>
        </is>
      </c>
      <c r="B8995" t="inlineStr">
        <is>
          <t>SAMUEL ALVES DE LIMA</t>
        </is>
      </c>
      <c r="D8995" s="44" t="n">
        <v>141.82</v>
      </c>
      <c r="E8995" t="inlineStr">
        <is>
          <t>DADOS RECEBIDOS</t>
        </is>
      </c>
    </row>
    <row r="8996">
      <c r="A8996" t="inlineStr">
        <is>
          <t>102</t>
        </is>
      </c>
      <c r="B8996" t="inlineStr">
        <is>
          <t>SAMUEL ALVES DE LIMA</t>
        </is>
      </c>
      <c r="D8996" s="44" t="n">
        <v>145.13</v>
      </c>
      <c r="E8996" t="inlineStr">
        <is>
          <t>DADOS RECEBIDOS</t>
        </is>
      </c>
    </row>
    <row r="8997">
      <c r="A8997" t="inlineStr">
        <is>
          <t>102</t>
        </is>
      </c>
      <c r="B8997" t="inlineStr">
        <is>
          <t>SAMUEL ALVES DE LIMA</t>
        </is>
      </c>
      <c r="D8997" s="44" t="n">
        <v>141.82</v>
      </c>
      <c r="E8997" t="inlineStr">
        <is>
          <t>DADOS RECEBIDOS</t>
        </is>
      </c>
    </row>
    <row r="8998">
      <c r="A8998" t="inlineStr">
        <is>
          <t>102</t>
        </is>
      </c>
      <c r="B8998" t="inlineStr">
        <is>
          <t>SAMUEL ALVES DE LIMA</t>
        </is>
      </c>
      <c r="D8998" s="44" t="n">
        <v>141.82</v>
      </c>
      <c r="E8998" t="inlineStr">
        <is>
          <t>DADOS RECEBIDOS</t>
        </is>
      </c>
    </row>
    <row r="8999">
      <c r="A8999" t="inlineStr">
        <is>
          <t>102</t>
        </is>
      </c>
      <c r="B8999" t="inlineStr">
        <is>
          <t>SAMUEL ALVES DE LIMA</t>
        </is>
      </c>
      <c r="D8999" s="44" t="n">
        <v>141.82</v>
      </c>
      <c r="E8999" t="inlineStr">
        <is>
          <t>DADOS RECEBIDOS</t>
        </is>
      </c>
    </row>
    <row r="9000">
      <c r="A9000" t="inlineStr">
        <is>
          <t>102</t>
        </is>
      </c>
      <c r="B9000" t="inlineStr">
        <is>
          <t>SAMUEL ALVES DE LIMA</t>
        </is>
      </c>
      <c r="D9000" s="44" t="n">
        <v>148.01</v>
      </c>
      <c r="E9000" t="inlineStr">
        <is>
          <t>DADOS RECEBIDOS</t>
        </is>
      </c>
    </row>
    <row r="9001">
      <c r="A9001" t="inlineStr">
        <is>
          <t>102</t>
        </is>
      </c>
      <c r="B9001" t="inlineStr">
        <is>
          <t>SAMUEL ALVES DE LIMA</t>
        </is>
      </c>
      <c r="D9001" s="44" t="n">
        <v>165.18</v>
      </c>
      <c r="E9001" t="inlineStr">
        <is>
          <t>DADOS RECEBIDOS</t>
        </is>
      </c>
    </row>
    <row r="9002">
      <c r="A9002" t="inlineStr">
        <is>
          <t>102</t>
        </is>
      </c>
      <c r="B9002" t="inlineStr">
        <is>
          <t>SAMUEL ALVES DE LIMA</t>
        </is>
      </c>
      <c r="D9002" s="44" t="n">
        <v>141.82</v>
      </c>
      <c r="E9002" t="inlineStr">
        <is>
          <t>DADOS RECEBIDOS</t>
        </is>
      </c>
    </row>
    <row r="9003">
      <c r="A9003" t="inlineStr">
        <is>
          <t>102</t>
        </is>
      </c>
      <c r="B9003" t="inlineStr">
        <is>
          <t>SAMUEL ALVES DE LIMA</t>
        </is>
      </c>
      <c r="D9003" s="44" t="n">
        <v>146.09</v>
      </c>
      <c r="E9003" t="inlineStr">
        <is>
          <t>DADOS RECEBIDOS</t>
        </is>
      </c>
    </row>
    <row r="9004">
      <c r="A9004" t="inlineStr">
        <is>
          <t>102</t>
        </is>
      </c>
      <c r="B9004" t="inlineStr">
        <is>
          <t>SAMUEL ALVES DE LIMA</t>
        </is>
      </c>
      <c r="D9004" s="44" t="n">
        <v>148.67</v>
      </c>
      <c r="E9004" t="inlineStr">
        <is>
          <t>DADOS RECEBIDOS</t>
        </is>
      </c>
    </row>
    <row r="9005">
      <c r="A9005" t="inlineStr">
        <is>
          <t>102</t>
        </is>
      </c>
      <c r="B9005" t="inlineStr">
        <is>
          <t>SAMUEL ALVES DE LIMA</t>
        </is>
      </c>
      <c r="D9005" s="44" t="n">
        <v>148.67</v>
      </c>
      <c r="E9005" t="inlineStr">
        <is>
          <t>DADOS RECEBIDOS</t>
        </is>
      </c>
    </row>
    <row r="9006">
      <c r="A9006" t="inlineStr">
        <is>
          <t>102</t>
        </is>
      </c>
      <c r="B9006" t="inlineStr">
        <is>
          <t>SAMUEL ALVES DE LIMA</t>
        </is>
      </c>
      <c r="D9006" s="44" t="n">
        <v>148.67</v>
      </c>
      <c r="E9006" t="inlineStr">
        <is>
          <t>DADOS RECEBIDOS</t>
        </is>
      </c>
    </row>
    <row r="9007">
      <c r="A9007" t="inlineStr">
        <is>
          <t>102</t>
        </is>
      </c>
      <c r="B9007" t="inlineStr">
        <is>
          <t>SAMUEL ALVES DE LIMA</t>
        </is>
      </c>
      <c r="D9007" s="44" t="n">
        <v>167.5</v>
      </c>
      <c r="E9007" t="inlineStr">
        <is>
          <t>DADOS RECEBIDOS</t>
        </is>
      </c>
    </row>
    <row r="9008">
      <c r="A9008" t="inlineStr">
        <is>
          <t>102</t>
        </is>
      </c>
      <c r="B9008" t="inlineStr">
        <is>
          <t>SAMUEL ALVES DE LIMA</t>
        </is>
      </c>
      <c r="D9008" s="44" t="n">
        <v>161.82</v>
      </c>
      <c r="E9008" t="inlineStr">
        <is>
          <t>DADOS RECEBIDOS</t>
        </is>
      </c>
    </row>
    <row r="9009">
      <c r="A9009" t="inlineStr">
        <is>
          <t>102</t>
        </is>
      </c>
      <c r="B9009" t="inlineStr">
        <is>
          <t>SAMUEL ALVES DE LIMA</t>
        </is>
      </c>
      <c r="D9009" s="44" t="n">
        <v>153.73</v>
      </c>
      <c r="E9009" t="inlineStr">
        <is>
          <t>DADOS RECEBIDOS</t>
        </is>
      </c>
    </row>
    <row r="9010">
      <c r="A9010" t="inlineStr">
        <is>
          <t>102</t>
        </is>
      </c>
      <c r="B9010" t="inlineStr">
        <is>
          <t>SAMUEL ALVES DE LIMA</t>
        </is>
      </c>
      <c r="D9010" s="44" t="n">
        <v>145.64</v>
      </c>
      <c r="E9010" t="inlineStr">
        <is>
          <t>DADOS RECEBIDOS</t>
        </is>
      </c>
    </row>
    <row r="9011">
      <c r="A9011" t="inlineStr">
        <is>
          <t>102</t>
        </is>
      </c>
      <c r="B9011" t="inlineStr">
        <is>
          <t>SAMUEL ALVES DE LIMA</t>
        </is>
      </c>
      <c r="D9011" s="44" t="n">
        <v>153.73</v>
      </c>
      <c r="E9011" t="inlineStr">
        <is>
          <t>DADOS RECEBIDOS</t>
        </is>
      </c>
    </row>
    <row r="9012">
      <c r="A9012" t="inlineStr">
        <is>
          <t>102</t>
        </is>
      </c>
      <c r="B9012" t="inlineStr">
        <is>
          <t>SAMUEL ALVES DE LIMA</t>
        </is>
      </c>
      <c r="D9012" s="44" t="n">
        <v>153.73</v>
      </c>
      <c r="E9012" t="inlineStr">
        <is>
          <t>DADOS RECEBIDOS</t>
        </is>
      </c>
    </row>
    <row r="9013">
      <c r="A9013" t="inlineStr">
        <is>
          <t>102</t>
        </is>
      </c>
      <c r="B9013" t="inlineStr">
        <is>
          <t>SAMUEL ALVES DE LIMA</t>
        </is>
      </c>
      <c r="D9013" s="44" t="n">
        <v>153.73</v>
      </c>
      <c r="E9013" t="inlineStr">
        <is>
          <t>DADOS RECEBIDOS</t>
        </is>
      </c>
    </row>
    <row r="9014">
      <c r="A9014" t="inlineStr">
        <is>
          <t>102</t>
        </is>
      </c>
      <c r="B9014" t="inlineStr">
        <is>
          <t>SAMUEL ALVES DE LIMA</t>
        </is>
      </c>
      <c r="D9014" s="44" t="n">
        <v>166.13</v>
      </c>
      <c r="E9014" t="inlineStr">
        <is>
          <t>DADOS RECEBIDOS</t>
        </is>
      </c>
    </row>
    <row r="9015">
      <c r="A9015" t="inlineStr">
        <is>
          <t>102</t>
        </is>
      </c>
      <c r="B9015" t="inlineStr">
        <is>
          <t>SAMUEL ALVES DE LIMA</t>
        </is>
      </c>
      <c r="D9015" s="44" t="n">
        <v>153.73</v>
      </c>
      <c r="E9015" t="inlineStr">
        <is>
          <t>DADOS RECEBIDOS</t>
        </is>
      </c>
    </row>
    <row r="9016">
      <c r="A9016" t="inlineStr">
        <is>
          <t>102</t>
        </is>
      </c>
      <c r="B9016" t="inlineStr">
        <is>
          <t>SAMUEL ALVES DE LIMA</t>
        </is>
      </c>
      <c r="D9016" s="44" t="n">
        <v>179.65</v>
      </c>
      <c r="E9016" t="inlineStr">
        <is>
          <t>DADOS RECEBIDOS</t>
        </is>
      </c>
    </row>
    <row r="9017">
      <c r="A9017" t="inlineStr">
        <is>
          <t>102</t>
        </is>
      </c>
      <c r="B9017" t="inlineStr">
        <is>
          <t>SAMUEL ALVES DE LIMA</t>
        </is>
      </c>
      <c r="D9017" s="44" t="n">
        <v>179.65</v>
      </c>
      <c r="E9017" t="inlineStr">
        <is>
          <t>DADOS RECEBIDOS</t>
        </is>
      </c>
    </row>
    <row r="9018">
      <c r="A9018" t="inlineStr">
        <is>
          <t>102</t>
        </is>
      </c>
      <c r="B9018" t="inlineStr">
        <is>
          <t>SAMUEL ALVES DE LIMA</t>
        </is>
      </c>
      <c r="D9018" s="44" t="n">
        <v>179.65</v>
      </c>
      <c r="E9018" t="inlineStr">
        <is>
          <t>DADOS RECEBIDOS</t>
        </is>
      </c>
    </row>
    <row r="9019">
      <c r="A9019" t="inlineStr">
        <is>
          <t>102</t>
        </is>
      </c>
      <c r="B9019" t="inlineStr">
        <is>
          <t>SAMUEL ALVES DE LIMA</t>
        </is>
      </c>
      <c r="D9019" s="44" t="n">
        <v>179.65</v>
      </c>
      <c r="E9019" t="inlineStr">
        <is>
          <t>DADOS RECEBIDOS</t>
        </is>
      </c>
    </row>
    <row r="9020">
      <c r="A9020" t="inlineStr">
        <is>
          <t>102</t>
        </is>
      </c>
      <c r="B9020" t="inlineStr">
        <is>
          <t>SAMUEL ALVES DE LIMA</t>
        </is>
      </c>
      <c r="D9020" s="44" t="n">
        <v>179.65</v>
      </c>
      <c r="E9020" t="inlineStr">
        <is>
          <t>DADOS RECEBIDOS</t>
        </is>
      </c>
    </row>
    <row r="9021">
      <c r="A9021" t="inlineStr">
        <is>
          <t>102</t>
        </is>
      </c>
      <c r="B9021" t="inlineStr">
        <is>
          <t>SAMUEL ALVES DE LIMA</t>
        </is>
      </c>
      <c r="D9021" s="44" t="n">
        <v>184.65</v>
      </c>
      <c r="E9021" t="inlineStr">
        <is>
          <t>DADOS RECEBIDOS</t>
        </is>
      </c>
    </row>
    <row r="9022">
      <c r="A9022" t="inlineStr">
        <is>
          <t>102</t>
        </is>
      </c>
      <c r="B9022" t="inlineStr">
        <is>
          <t>SAMUEL ALVES DE LIMA</t>
        </is>
      </c>
      <c r="D9022" s="44" t="n">
        <v>179.65</v>
      </c>
      <c r="E9022" t="inlineStr">
        <is>
          <t>DADOS RECEBIDOS</t>
        </is>
      </c>
    </row>
    <row r="9023">
      <c r="A9023" t="inlineStr">
        <is>
          <t>102</t>
        </is>
      </c>
      <c r="B9023" t="inlineStr">
        <is>
          <t>SAMUEL ALVES DE LIMA</t>
        </is>
      </c>
      <c r="D9023" s="44" t="n">
        <v>179.65</v>
      </c>
      <c r="E9023" t="inlineStr">
        <is>
          <t>DADOS RECEBIDOS</t>
        </is>
      </c>
    </row>
    <row r="9024">
      <c r="A9024" t="inlineStr">
        <is>
          <t>102</t>
        </is>
      </c>
      <c r="B9024" t="inlineStr">
        <is>
          <t>SAMUEL ALVES DE LIMA</t>
        </is>
      </c>
      <c r="D9024" s="44" t="n">
        <v>193.85</v>
      </c>
      <c r="E9024" t="inlineStr">
        <is>
          <t>DADOS RECEBIDOS</t>
        </is>
      </c>
    </row>
    <row r="9025">
      <c r="A9025" t="inlineStr">
        <is>
          <t>102</t>
        </is>
      </c>
      <c r="B9025" t="inlineStr">
        <is>
          <t>SAMUEL ALVES DE LIMA</t>
        </is>
      </c>
      <c r="D9025" s="44" t="n">
        <v>179.65</v>
      </c>
      <c r="E9025" t="inlineStr">
        <is>
          <t>DADOS RECEBIDOS</t>
        </is>
      </c>
    </row>
    <row r="9026">
      <c r="A9026" t="inlineStr">
        <is>
          <t>102</t>
        </is>
      </c>
      <c r="B9026" t="inlineStr">
        <is>
          <t>SAMUEL ALVES DE LIMA</t>
        </is>
      </c>
      <c r="D9026" s="44" t="n">
        <v>193.85</v>
      </c>
      <c r="E9026" t="inlineStr">
        <is>
          <t>DADOS RECEBIDOS</t>
        </is>
      </c>
    </row>
    <row r="9027">
      <c r="A9027" t="inlineStr">
        <is>
          <t>102</t>
        </is>
      </c>
      <c r="B9027" t="inlineStr">
        <is>
          <t>SAMUEL ALVES DE LIMA</t>
        </is>
      </c>
      <c r="D9027" s="44" t="n">
        <v>179.65</v>
      </c>
      <c r="E9027" t="inlineStr">
        <is>
          <t>DADOS RECEBIDOS</t>
        </is>
      </c>
    </row>
    <row r="9028">
      <c r="A9028" t="inlineStr">
        <is>
          <t>102</t>
        </is>
      </c>
      <c r="B9028" t="inlineStr">
        <is>
          <t>SAMUEL ALVES DE LIMA</t>
        </is>
      </c>
      <c r="D9028" s="44" t="n">
        <v>199.02</v>
      </c>
      <c r="E9028" t="inlineStr">
        <is>
          <t>DADOS RECEBIDOS</t>
        </is>
      </c>
    </row>
    <row r="9029">
      <c r="A9029" t="inlineStr">
        <is>
          <t>102</t>
        </is>
      </c>
      <c r="B9029" t="inlineStr">
        <is>
          <t>SAMUEL ALVES DE LIMA</t>
        </is>
      </c>
      <c r="D9029" s="44" t="n">
        <v>199.02</v>
      </c>
      <c r="E9029" t="inlineStr">
        <is>
          <t>DADOS RECEBIDOS</t>
        </is>
      </c>
    </row>
    <row r="9030">
      <c r="A9030" t="inlineStr">
        <is>
          <t>102</t>
        </is>
      </c>
      <c r="B9030" t="inlineStr">
        <is>
          <t>SAMUEL ALVES DE LIMA</t>
        </is>
      </c>
      <c r="D9030" s="44" t="n">
        <v>199.02</v>
      </c>
      <c r="E9030" t="inlineStr">
        <is>
          <t>DADOS RECEBIDOS</t>
        </is>
      </c>
    </row>
    <row r="9031">
      <c r="A9031" t="inlineStr">
        <is>
          <t>102</t>
        </is>
      </c>
      <c r="B9031" t="inlineStr">
        <is>
          <t>SAMUEL ALVES DE LIMA</t>
        </is>
      </c>
      <c r="D9031" s="44" t="n">
        <v>199.02</v>
      </c>
      <c r="E9031" t="inlineStr">
        <is>
          <t>DADOS RECEBIDOS</t>
        </is>
      </c>
    </row>
    <row r="9032">
      <c r="A9032" t="inlineStr">
        <is>
          <t>102</t>
        </is>
      </c>
      <c r="B9032" t="inlineStr">
        <is>
          <t>SAMUEL ALVES DE LIMA</t>
        </is>
      </c>
      <c r="D9032" s="44" t="n">
        <v>214.09</v>
      </c>
      <c r="E9032" t="inlineStr">
        <is>
          <t>DADOS RECEBIDOS</t>
        </is>
      </c>
    </row>
    <row r="9033">
      <c r="A9033" t="inlineStr">
        <is>
          <t>102</t>
        </is>
      </c>
      <c r="B9033" t="inlineStr">
        <is>
          <t>SAMUEL ALVES DE LIMA</t>
        </is>
      </c>
      <c r="D9033" s="44" t="n">
        <v>214.23</v>
      </c>
      <c r="E9033" t="inlineStr">
        <is>
          <t>DADOS RECEBIDOS</t>
        </is>
      </c>
    </row>
    <row r="9034">
      <c r="A9034" t="inlineStr">
        <is>
          <t>102</t>
        </is>
      </c>
      <c r="B9034" t="inlineStr">
        <is>
          <t>SAMUEL ALVES DE LIMA</t>
        </is>
      </c>
      <c r="D9034" s="44" t="n">
        <v>199.02</v>
      </c>
      <c r="E9034" t="inlineStr">
        <is>
          <t>DADOS RECEBIDOS</t>
        </is>
      </c>
    </row>
    <row r="9035">
      <c r="A9035" t="inlineStr">
        <is>
          <t>102</t>
        </is>
      </c>
      <c r="B9035" t="inlineStr">
        <is>
          <t>SAMUEL ALVES DE LIMA</t>
        </is>
      </c>
      <c r="D9035" s="44" t="n">
        <v>199.02</v>
      </c>
      <c r="E9035" t="inlineStr">
        <is>
          <t>DADOS RECEBIDOS</t>
        </is>
      </c>
    </row>
    <row r="9036">
      <c r="A9036" t="inlineStr">
        <is>
          <t>102</t>
        </is>
      </c>
      <c r="B9036" t="inlineStr">
        <is>
          <t>SAMUEL ALVES DE LIMA</t>
        </is>
      </c>
      <c r="D9036" s="44" t="n">
        <v>199.02</v>
      </c>
      <c r="E9036" t="inlineStr">
        <is>
          <t>DADOS RECEBIDOS</t>
        </is>
      </c>
    </row>
    <row r="9037">
      <c r="A9037" t="inlineStr">
        <is>
          <t>102</t>
        </is>
      </c>
      <c r="B9037" t="inlineStr">
        <is>
          <t>SAMUEL ALVES DE LIMA</t>
        </is>
      </c>
      <c r="D9037" s="44" t="n">
        <v>199.02</v>
      </c>
      <c r="E9037" t="inlineStr">
        <is>
          <t>DADOS RECEBIDOS</t>
        </is>
      </c>
    </row>
    <row r="9038">
      <c r="A9038" t="inlineStr">
        <is>
          <t>102</t>
        </is>
      </c>
      <c r="B9038" t="inlineStr">
        <is>
          <t>SAMUEL ALVES DE LIMA</t>
        </is>
      </c>
      <c r="D9038" s="44" t="n">
        <v>199.02</v>
      </c>
      <c r="E9038" t="inlineStr">
        <is>
          <t>DADOS RECEBIDOS</t>
        </is>
      </c>
    </row>
    <row r="9039">
      <c r="A9039" t="inlineStr">
        <is>
          <t>102</t>
        </is>
      </c>
      <c r="B9039" t="inlineStr">
        <is>
          <t>SAMUEL ALVES DE LIMA</t>
        </is>
      </c>
      <c r="D9039" s="44" t="n">
        <v>199.02</v>
      </c>
      <c r="E9039" t="inlineStr">
        <is>
          <t>DADOS RECEBIDOS</t>
        </is>
      </c>
    </row>
    <row r="9040">
      <c r="A9040" t="inlineStr">
        <is>
          <t>102</t>
        </is>
      </c>
      <c r="B9040" t="inlineStr">
        <is>
          <t>SAMUEL ALVES DE LIMA</t>
        </is>
      </c>
      <c r="D9040" s="44" t="n">
        <v>227.49</v>
      </c>
      <c r="E9040" t="inlineStr">
        <is>
          <t>DADOS RECEBIDOS</t>
        </is>
      </c>
    </row>
    <row r="9041">
      <c r="A9041" t="inlineStr">
        <is>
          <t>102</t>
        </is>
      </c>
      <c r="B9041" t="inlineStr">
        <is>
          <t>SAMUEL ALVES DE LIMA</t>
        </is>
      </c>
      <c r="D9041" s="44" t="n">
        <v>227.49</v>
      </c>
      <c r="E9041" t="inlineStr">
        <is>
          <t>DADOS RECEBIDOS</t>
        </is>
      </c>
    </row>
    <row r="9042">
      <c r="A9042" t="inlineStr">
        <is>
          <t>102</t>
        </is>
      </c>
      <c r="B9042" t="inlineStr">
        <is>
          <t>SAMUEL ALVES DE LIMA</t>
        </is>
      </c>
      <c r="D9042" s="44" t="n">
        <v>227.49</v>
      </c>
      <c r="E9042" t="inlineStr">
        <is>
          <t>DADOS RECEBIDOS</t>
        </is>
      </c>
    </row>
    <row r="9043">
      <c r="A9043" t="inlineStr">
        <is>
          <t>102</t>
        </is>
      </c>
      <c r="B9043" t="inlineStr">
        <is>
          <t>SAMUEL ALVES DE LIMA</t>
        </is>
      </c>
      <c r="D9043" s="44" t="n">
        <v>227.49</v>
      </c>
      <c r="E9043" t="inlineStr">
        <is>
          <t>DADOS RECEBIDOS</t>
        </is>
      </c>
    </row>
    <row r="9044">
      <c r="A9044" t="inlineStr">
        <is>
          <t>102</t>
        </is>
      </c>
      <c r="B9044" t="inlineStr">
        <is>
          <t>SAMUEL ALVES DE LIMA</t>
        </is>
      </c>
      <c r="D9044" s="44" t="n">
        <v>227.49</v>
      </c>
      <c r="E9044" t="inlineStr">
        <is>
          <t>DADOS RECEBIDOS</t>
        </is>
      </c>
    </row>
    <row r="9045">
      <c r="A9045" t="inlineStr">
        <is>
          <t>102</t>
        </is>
      </c>
      <c r="B9045" t="inlineStr">
        <is>
          <t>SAMUEL ALVES DE LIMA</t>
        </is>
      </c>
      <c r="D9045" s="44" t="n">
        <v>227.49</v>
      </c>
      <c r="E9045" t="inlineStr">
        <is>
          <t>DADOS RECEBIDOS</t>
        </is>
      </c>
    </row>
    <row r="9046">
      <c r="A9046" t="inlineStr">
        <is>
          <t>102</t>
        </is>
      </c>
      <c r="B9046" t="inlineStr">
        <is>
          <t>SAMUEL ALVES DE LIMA</t>
        </is>
      </c>
      <c r="D9046" s="44" t="n">
        <v>227.49</v>
      </c>
      <c r="E9046" t="inlineStr">
        <is>
          <t>DADOS RECEBIDOS</t>
        </is>
      </c>
    </row>
    <row r="9047">
      <c r="A9047" t="inlineStr">
        <is>
          <t>102</t>
        </is>
      </c>
      <c r="B9047" t="inlineStr">
        <is>
          <t>SAMUEL ALVES DE LIMA</t>
        </is>
      </c>
      <c r="D9047" s="44" t="n">
        <v>227.49</v>
      </c>
      <c r="E9047" t="inlineStr">
        <is>
          <t>DADOS RECEBIDOS</t>
        </is>
      </c>
    </row>
    <row r="9048">
      <c r="A9048" t="inlineStr">
        <is>
          <t>102</t>
        </is>
      </c>
      <c r="B9048" t="inlineStr">
        <is>
          <t>SAMUEL ALVES DE LIMA</t>
        </is>
      </c>
      <c r="D9048" s="44" t="n">
        <v>227.49</v>
      </c>
      <c r="E9048" t="inlineStr">
        <is>
          <t>DADOS RECEBIDOS</t>
        </is>
      </c>
    </row>
    <row r="9049">
      <c r="A9049" t="inlineStr">
        <is>
          <t>102</t>
        </is>
      </c>
      <c r="B9049" t="inlineStr">
        <is>
          <t>SAMUEL ALVES DE LIMA</t>
        </is>
      </c>
      <c r="D9049" s="44" t="n">
        <v>227.49</v>
      </c>
      <c r="E9049" t="inlineStr">
        <is>
          <t>DADOS RECEBIDOS</t>
        </is>
      </c>
    </row>
    <row r="9050">
      <c r="A9050" t="inlineStr">
        <is>
          <t>102</t>
        </is>
      </c>
      <c r="B9050" t="inlineStr">
        <is>
          <t>SAMUEL ALVES DE LIMA</t>
        </is>
      </c>
      <c r="D9050" s="44" t="n">
        <v>227.49</v>
      </c>
      <c r="E9050" t="inlineStr">
        <is>
          <t>DADOS RECEBIDOS</t>
        </is>
      </c>
    </row>
    <row r="9051">
      <c r="A9051" t="inlineStr">
        <is>
          <t>102</t>
        </is>
      </c>
      <c r="B9051" t="inlineStr">
        <is>
          <t>SAMUEL ALVES DE LIMA</t>
        </is>
      </c>
      <c r="D9051" s="44" t="n">
        <v>227.49</v>
      </c>
      <c r="E9051" t="inlineStr">
        <is>
          <t>DADOS RECEBIDOS</t>
        </is>
      </c>
    </row>
    <row r="9052">
      <c r="A9052" t="inlineStr">
        <is>
          <t>102</t>
        </is>
      </c>
      <c r="B9052" t="inlineStr">
        <is>
          <t>SAMUEL ALVES DE LIMA</t>
        </is>
      </c>
      <c r="D9052" s="44" t="n">
        <v>227.49</v>
      </c>
      <c r="E9052" t="inlineStr">
        <is>
          <t>DADOS RECEBIDOS</t>
        </is>
      </c>
    </row>
    <row r="9053">
      <c r="A9053" t="inlineStr">
        <is>
          <t>102</t>
        </is>
      </c>
      <c r="B9053" t="inlineStr">
        <is>
          <t>SAMUEL ALVES DE LIMA</t>
        </is>
      </c>
      <c r="D9053" s="44" t="n">
        <v>247.8</v>
      </c>
      <c r="E9053" t="inlineStr">
        <is>
          <t>DADOS RECEBIDOS</t>
        </is>
      </c>
    </row>
    <row r="9054">
      <c r="A9054" t="inlineStr">
        <is>
          <t>102</t>
        </is>
      </c>
      <c r="B9054" t="inlineStr">
        <is>
          <t>SAMUEL ALVES DE LIMA</t>
        </is>
      </c>
      <c r="D9054" s="44" t="n">
        <v>247.8</v>
      </c>
      <c r="E9054" t="inlineStr">
        <is>
          <t>DADOS RECEBIDOS</t>
        </is>
      </c>
    </row>
    <row r="9055">
      <c r="A9055" t="inlineStr">
        <is>
          <t>102</t>
        </is>
      </c>
      <c r="B9055" t="inlineStr">
        <is>
          <t>SAMUEL ALVES DE LIMA</t>
        </is>
      </c>
      <c r="D9055" s="44" t="n">
        <v>247.8</v>
      </c>
      <c r="E9055" t="inlineStr">
        <is>
          <t>DADOS RECEBIDOS</t>
        </is>
      </c>
    </row>
    <row r="9056">
      <c r="A9056" t="inlineStr">
        <is>
          <t>102</t>
        </is>
      </c>
      <c r="B9056" t="inlineStr">
        <is>
          <t>SAMUEL ALVES DE LIMA</t>
        </is>
      </c>
      <c r="D9056" s="44" t="n">
        <v>247.8</v>
      </c>
      <c r="E9056" t="inlineStr">
        <is>
          <t>DADOS RECEBIDOS</t>
        </is>
      </c>
    </row>
    <row r="9057">
      <c r="A9057" t="inlineStr">
        <is>
          <t>102</t>
        </is>
      </c>
      <c r="B9057" t="inlineStr">
        <is>
          <t>SAMUEL ALVES DE LIMA</t>
        </is>
      </c>
      <c r="D9057" s="44" t="n">
        <v>247.8</v>
      </c>
      <c r="E9057" t="inlineStr">
        <is>
          <t>DADOS RECEBIDOS</t>
        </is>
      </c>
    </row>
    <row r="9058">
      <c r="A9058" t="inlineStr">
        <is>
          <t>102</t>
        </is>
      </c>
      <c r="B9058" t="inlineStr">
        <is>
          <t>SAMUEL ALVES DE LIMA</t>
        </is>
      </c>
      <c r="D9058" s="44" t="n">
        <v>247.8</v>
      </c>
      <c r="E9058" t="inlineStr">
        <is>
          <t>DADOS RECEBIDOS</t>
        </is>
      </c>
    </row>
    <row r="9059">
      <c r="A9059" t="inlineStr">
        <is>
          <t>102</t>
        </is>
      </c>
      <c r="B9059" t="inlineStr">
        <is>
          <t>SAMUEL ALVES DE LIMA</t>
        </is>
      </c>
      <c r="D9059" s="44" t="n">
        <v>247.8</v>
      </c>
      <c r="E9059" t="inlineStr">
        <is>
          <t>DADOS RECEBIDOS</t>
        </is>
      </c>
    </row>
    <row r="9060">
      <c r="A9060" t="inlineStr">
        <is>
          <t>102</t>
        </is>
      </c>
      <c r="B9060" t="inlineStr">
        <is>
          <t>SAMUEL ALVES DE LIMA</t>
        </is>
      </c>
      <c r="D9060" s="44" t="n">
        <v>247.8</v>
      </c>
      <c r="E9060" t="inlineStr">
        <is>
          <t>DADOS RECEBIDOS</t>
        </is>
      </c>
    </row>
    <row r="9061">
      <c r="A9061" t="inlineStr">
        <is>
          <t>102</t>
        </is>
      </c>
      <c r="B9061" t="inlineStr">
        <is>
          <t>SAMUEL ALVES DE LIMA</t>
        </is>
      </c>
      <c r="D9061" s="44" t="n">
        <v>247.8</v>
      </c>
      <c r="E9061" t="inlineStr">
        <is>
          <t>DADOS RECEBIDOS</t>
        </is>
      </c>
    </row>
    <row r="9062">
      <c r="A9062" t="inlineStr">
        <is>
          <t>102</t>
        </is>
      </c>
      <c r="B9062" t="inlineStr">
        <is>
          <t>SAMUEL ALVES DE LIMA</t>
        </is>
      </c>
      <c r="D9062" s="44" t="n">
        <v>247.8</v>
      </c>
      <c r="E9062" t="inlineStr">
        <is>
          <t>DADOS RECEBIDOS</t>
        </is>
      </c>
    </row>
    <row r="9063">
      <c r="A9063" t="inlineStr">
        <is>
          <t>102</t>
        </is>
      </c>
      <c r="B9063" t="inlineStr">
        <is>
          <t>SAMUEL ALVES DE LIMA</t>
        </is>
      </c>
      <c r="D9063" s="44" t="n">
        <v>247.8</v>
      </c>
      <c r="E9063" t="inlineStr">
        <is>
          <t>DADOS RECEBIDOS</t>
        </is>
      </c>
    </row>
    <row r="9064">
      <c r="A9064" t="inlineStr">
        <is>
          <t>102</t>
        </is>
      </c>
      <c r="B9064" t="inlineStr">
        <is>
          <t>SAMUEL ALVES DE LIMA</t>
        </is>
      </c>
      <c r="D9064" s="44" t="n">
        <v>247.8</v>
      </c>
      <c r="E9064" t="inlineStr">
        <is>
          <t>DADOS RECEBIDOS</t>
        </is>
      </c>
    </row>
    <row r="9065">
      <c r="A9065" t="inlineStr">
        <is>
          <t>102</t>
        </is>
      </c>
      <c r="B9065" t="inlineStr">
        <is>
          <t>SAMUEL ALVES DE LIMA</t>
        </is>
      </c>
      <c r="D9065" s="44" t="n">
        <v>275.16</v>
      </c>
      <c r="E9065" t="inlineStr">
        <is>
          <t>DADOS RECEBIDOS</t>
        </is>
      </c>
    </row>
    <row r="9066">
      <c r="A9066" t="inlineStr">
        <is>
          <t>102</t>
        </is>
      </c>
      <c r="B9066" t="inlineStr">
        <is>
          <t>SAMUEL ALVES DE LIMA</t>
        </is>
      </c>
      <c r="D9066" s="44" t="n">
        <v>275.16</v>
      </c>
      <c r="E9066" t="inlineStr">
        <is>
          <t>DADOS RECEBIDOS</t>
        </is>
      </c>
    </row>
    <row r="9067">
      <c r="A9067" t="inlineStr">
        <is>
          <t>102</t>
        </is>
      </c>
      <c r="B9067" t="inlineStr">
        <is>
          <t>SAMUEL ALVES DE LIMA</t>
        </is>
      </c>
      <c r="D9067" s="44" t="n">
        <v>275.16</v>
      </c>
      <c r="E9067" t="inlineStr">
        <is>
          <t>DADOS RECEBIDOS</t>
        </is>
      </c>
    </row>
    <row r="9068">
      <c r="A9068" t="inlineStr">
        <is>
          <t>102</t>
        </is>
      </c>
      <c r="B9068" t="inlineStr">
        <is>
          <t>SAMUEL ALVES DE LIMA</t>
        </is>
      </c>
      <c r="D9068" s="44" t="n">
        <v>275.16</v>
      </c>
      <c r="E9068" t="inlineStr">
        <is>
          <t>DADOS RECEBIDOS</t>
        </is>
      </c>
    </row>
    <row r="9069">
      <c r="A9069" t="inlineStr">
        <is>
          <t>102</t>
        </is>
      </c>
      <c r="B9069" t="inlineStr">
        <is>
          <t>SAMUEL ALVES DE LIMA</t>
        </is>
      </c>
      <c r="D9069" s="44" t="n">
        <v>275.16</v>
      </c>
      <c r="E9069" t="inlineStr">
        <is>
          <t>DADOS RECEBIDOS</t>
        </is>
      </c>
    </row>
    <row r="9070">
      <c r="A9070" t="inlineStr">
        <is>
          <t>102</t>
        </is>
      </c>
      <c r="B9070" t="inlineStr">
        <is>
          <t>SAMUEL ALVES DE LIMA</t>
        </is>
      </c>
      <c r="D9070" s="44" t="n">
        <v>275.24</v>
      </c>
      <c r="E9070" t="inlineStr">
        <is>
          <t>DADOS RECEBIDOS</t>
        </is>
      </c>
    </row>
    <row r="9071">
      <c r="A9071" t="inlineStr">
        <is>
          <t>102</t>
        </is>
      </c>
      <c r="B9071" t="inlineStr">
        <is>
          <t>SAMUEL ALVES DE LIMA</t>
        </is>
      </c>
      <c r="D9071" s="44" t="n">
        <v>275.16</v>
      </c>
      <c r="E9071" t="inlineStr">
        <is>
          <t>DADOS RECEBIDOS</t>
        </is>
      </c>
    </row>
    <row r="9072">
      <c r="A9072" t="inlineStr">
        <is>
          <t>102</t>
        </is>
      </c>
      <c r="B9072" t="inlineStr">
        <is>
          <t>SAMUEL ALVES DE LIMA</t>
        </is>
      </c>
      <c r="D9072" s="44" t="n">
        <v>275.16</v>
      </c>
      <c r="E9072" t="inlineStr">
        <is>
          <t>DADOS RECEBIDOS</t>
        </is>
      </c>
    </row>
    <row r="9073">
      <c r="A9073" t="inlineStr">
        <is>
          <t>102</t>
        </is>
      </c>
      <c r="B9073" t="inlineStr">
        <is>
          <t>SAMUEL ALVES DE LIMA</t>
        </is>
      </c>
      <c r="D9073" s="44" t="n">
        <v>275.16</v>
      </c>
      <c r="E9073" t="inlineStr">
        <is>
          <t>DADOS RECEBIDOS</t>
        </is>
      </c>
    </row>
    <row r="9074">
      <c r="A9074" t="inlineStr">
        <is>
          <t>102</t>
        </is>
      </c>
      <c r="B9074" t="inlineStr">
        <is>
          <t>SAMUEL ALVES DE LIMA</t>
        </is>
      </c>
      <c r="D9074" s="44" t="n">
        <v>275.16</v>
      </c>
      <c r="E9074" t="inlineStr">
        <is>
          <t>DADOS RECEBIDOS</t>
        </is>
      </c>
    </row>
    <row r="9075">
      <c r="A9075" t="inlineStr">
        <is>
          <t>102</t>
        </is>
      </c>
      <c r="B9075" t="inlineStr">
        <is>
          <t>SAMUEL ALVES DE LIMA</t>
        </is>
      </c>
      <c r="D9075" s="44" t="n">
        <v>275.16</v>
      </c>
      <c r="E9075" t="inlineStr">
        <is>
          <t>DADOS RECEBIDOS</t>
        </is>
      </c>
    </row>
    <row r="9076">
      <c r="A9076" t="inlineStr">
        <is>
          <t>102</t>
        </is>
      </c>
      <c r="B9076" t="inlineStr">
        <is>
          <t>SAMUEL ALVES DE LIMA</t>
        </is>
      </c>
      <c r="D9076" s="44" t="n">
        <v>275.16</v>
      </c>
      <c r="E9076" t="inlineStr">
        <is>
          <t>DADOS RECEBIDOS</t>
        </is>
      </c>
    </row>
    <row r="9077">
      <c r="A9077" t="inlineStr">
        <is>
          <t>102</t>
        </is>
      </c>
      <c r="B9077" t="inlineStr">
        <is>
          <t>SAMUEL ALVES DE LIMA</t>
        </is>
      </c>
      <c r="D9077" s="44" t="n">
        <v>310.35</v>
      </c>
      <c r="E9077" t="inlineStr">
        <is>
          <t>DADOS RECEBIDOS</t>
        </is>
      </c>
    </row>
    <row r="9078">
      <c r="A9078" t="inlineStr">
        <is>
          <t>102</t>
        </is>
      </c>
      <c r="B9078" t="inlineStr">
        <is>
          <t>SAMUEL ALVES DE LIMA</t>
        </is>
      </c>
      <c r="D9078" s="44" t="n">
        <v>310.35</v>
      </c>
      <c r="E9078" t="inlineStr">
        <is>
          <t>DADOS RECEBIDOS</t>
        </is>
      </c>
    </row>
    <row r="9079">
      <c r="A9079" t="inlineStr">
        <is>
          <t>102</t>
        </is>
      </c>
      <c r="B9079" t="inlineStr">
        <is>
          <t>SAMUEL ALVES DE LIMA</t>
        </is>
      </c>
      <c r="D9079" s="44" t="n">
        <v>310.35</v>
      </c>
      <c r="E9079" t="inlineStr">
        <is>
          <t>DADOS RECEBIDOS</t>
        </is>
      </c>
    </row>
    <row r="9080">
      <c r="A9080" t="inlineStr">
        <is>
          <t>102</t>
        </is>
      </c>
      <c r="B9080" t="inlineStr">
        <is>
          <t>SAMUEL ALVES DE LIMA</t>
        </is>
      </c>
      <c r="D9080" s="44" t="n">
        <v>310.35</v>
      </c>
      <c r="E9080" t="inlineStr">
        <is>
          <t>DADOS RECEBIDOS</t>
        </is>
      </c>
    </row>
    <row r="9081">
      <c r="A9081" t="inlineStr">
        <is>
          <t>102</t>
        </is>
      </c>
      <c r="B9081" t="inlineStr">
        <is>
          <t>SAMUEL ALVES DE LIMA</t>
        </is>
      </c>
      <c r="D9081" s="44" t="n">
        <v>310.35</v>
      </c>
      <c r="E9081" t="inlineStr">
        <is>
          <t>DADOS RECEBIDOS</t>
        </is>
      </c>
    </row>
    <row r="9082">
      <c r="A9082" t="inlineStr">
        <is>
          <t>103</t>
        </is>
      </c>
      <c r="B9082" t="inlineStr">
        <is>
          <t>RENILTON ABRANCHES DA SILVA</t>
        </is>
      </c>
      <c r="D9082" s="44" t="n">
        <v>176.95</v>
      </c>
      <c r="E9082" t="inlineStr">
        <is>
          <t>DADOS RECEBIDOS</t>
        </is>
      </c>
    </row>
    <row r="9083">
      <c r="A9083" t="inlineStr">
        <is>
          <t>103</t>
        </is>
      </c>
      <c r="B9083" t="inlineStr">
        <is>
          <t>RENILTON ABRANCHES DA SILVA</t>
        </is>
      </c>
      <c r="D9083" s="44" t="n">
        <v>620</v>
      </c>
      <c r="E9083" t="inlineStr">
        <is>
          <t>DADOS RECEBIDOS</t>
        </is>
      </c>
    </row>
    <row r="9084">
      <c r="A9084" t="inlineStr">
        <is>
          <t>103</t>
        </is>
      </c>
      <c r="B9084" t="inlineStr">
        <is>
          <t>RENILTON ABRANCHES DA SILVA</t>
        </is>
      </c>
      <c r="D9084" s="44" t="n">
        <v>215.91</v>
      </c>
      <c r="E9084" t="inlineStr">
        <is>
          <t>DADOS RECEBIDOS</t>
        </is>
      </c>
    </row>
    <row r="9085">
      <c r="A9085" t="inlineStr">
        <is>
          <t>103</t>
        </is>
      </c>
      <c r="B9085" t="inlineStr">
        <is>
          <t>RENILTON ABRANCHES DA SILVA</t>
        </is>
      </c>
      <c r="D9085" s="44" t="n">
        <v>104.24</v>
      </c>
      <c r="E9085" t="inlineStr">
        <is>
          <t>DADOS RECEBIDOS</t>
        </is>
      </c>
    </row>
    <row r="9086">
      <c r="A9086" t="inlineStr">
        <is>
          <t>103</t>
        </is>
      </c>
      <c r="B9086" t="inlineStr">
        <is>
          <t>RENILTON ABRANCHES DA SILVA</t>
        </is>
      </c>
      <c r="D9086" s="44" t="n">
        <v>165.31</v>
      </c>
      <c r="E9086" t="inlineStr">
        <is>
          <t>DADOS RECEBIDOS</t>
        </is>
      </c>
    </row>
    <row r="9087">
      <c r="A9087" t="inlineStr">
        <is>
          <t>103</t>
        </is>
      </c>
      <c r="B9087" t="inlineStr">
        <is>
          <t>RENILTON ABRANCHES DA SILVA</t>
        </is>
      </c>
      <c r="D9087" s="44" t="n">
        <v>215.91</v>
      </c>
      <c r="E9087" t="inlineStr">
        <is>
          <t>DADOS RECEBIDOS</t>
        </is>
      </c>
    </row>
    <row r="9088">
      <c r="A9088" t="inlineStr">
        <is>
          <t>103</t>
        </is>
      </c>
      <c r="B9088" t="inlineStr">
        <is>
          <t>RENILTON ABRANCHES DA SILVA</t>
        </is>
      </c>
      <c r="D9088" s="44" t="n">
        <v>159.31</v>
      </c>
      <c r="E9088" t="inlineStr">
        <is>
          <t>DADOS RECEBIDOS</t>
        </is>
      </c>
    </row>
    <row r="9089">
      <c r="A9089" t="inlineStr">
        <is>
          <t>103</t>
        </is>
      </c>
      <c r="B9089" t="inlineStr">
        <is>
          <t>RENILTON ABRANCHES DA SILVA</t>
        </is>
      </c>
      <c r="D9089" s="44" t="n">
        <v>215.91</v>
      </c>
      <c r="E9089" t="inlineStr">
        <is>
          <t>DADOS RECEBIDOS</t>
        </is>
      </c>
    </row>
    <row r="9090">
      <c r="A9090" t="inlineStr">
        <is>
          <t>103</t>
        </is>
      </c>
      <c r="B9090" t="inlineStr">
        <is>
          <t>RENILTON ABRANCHES DA SILVA</t>
        </is>
      </c>
      <c r="D9090" s="44" t="n">
        <v>163.24</v>
      </c>
      <c r="E9090" t="inlineStr">
        <is>
          <t>DADOS RECEBIDOS</t>
        </is>
      </c>
    </row>
    <row r="9091">
      <c r="A9091" t="inlineStr">
        <is>
          <t>103</t>
        </is>
      </c>
      <c r="B9091" t="inlineStr">
        <is>
          <t>RENILTON ABRANCHES DA SILVA</t>
        </is>
      </c>
      <c r="D9091" s="44" t="n">
        <v>220.36</v>
      </c>
      <c r="E9091" t="inlineStr">
        <is>
          <t>DADOS RECEBIDOS</t>
        </is>
      </c>
    </row>
    <row r="9092">
      <c r="A9092" t="inlineStr">
        <is>
          <t>103</t>
        </is>
      </c>
      <c r="B9092" t="inlineStr">
        <is>
          <t>RENILTON ABRANCHES DA SILVA</t>
        </is>
      </c>
      <c r="D9092" s="44" t="n">
        <v>165.24</v>
      </c>
      <c r="E9092" t="inlineStr">
        <is>
          <t>DADOS RECEBIDOS</t>
        </is>
      </c>
    </row>
    <row r="9093">
      <c r="A9093" t="inlineStr">
        <is>
          <t>103</t>
        </is>
      </c>
      <c r="B9093" t="inlineStr">
        <is>
          <t>RENILTON ABRANCHES DA SILVA</t>
        </is>
      </c>
      <c r="D9093" s="44" t="n">
        <v>215.91</v>
      </c>
      <c r="E9093" t="inlineStr">
        <is>
          <t>DADOS RECEBIDOS</t>
        </is>
      </c>
    </row>
    <row r="9094">
      <c r="A9094" t="inlineStr">
        <is>
          <t>103</t>
        </is>
      </c>
      <c r="B9094" t="inlineStr">
        <is>
          <t>RENILTON ABRANCHES DA SILVA</t>
        </is>
      </c>
      <c r="D9094" s="44" t="n">
        <v>238.17</v>
      </c>
      <c r="E9094" t="inlineStr">
        <is>
          <t>DADOS RECEBIDOS</t>
        </is>
      </c>
    </row>
    <row r="9095">
      <c r="A9095" t="inlineStr">
        <is>
          <t>103</t>
        </is>
      </c>
      <c r="B9095" t="inlineStr">
        <is>
          <t>RENILTON ABRANCHES DA SILVA</t>
        </is>
      </c>
      <c r="D9095" s="44" t="n">
        <v>240.25</v>
      </c>
      <c r="E9095" t="inlineStr">
        <is>
          <t>DADOS RECEBIDOS</t>
        </is>
      </c>
    </row>
    <row r="9096">
      <c r="A9096" t="inlineStr">
        <is>
          <t>103</t>
        </is>
      </c>
      <c r="B9096" t="inlineStr">
        <is>
          <t>RENILTON ABRANCHES DA SILVA</t>
        </is>
      </c>
      <c r="D9096" s="44" t="n">
        <v>228.17</v>
      </c>
      <c r="E9096" t="inlineStr">
        <is>
          <t>DADOS RECEBIDOS</t>
        </is>
      </c>
    </row>
    <row r="9097">
      <c r="A9097" t="inlineStr">
        <is>
          <t>103</t>
        </is>
      </c>
      <c r="B9097" t="inlineStr">
        <is>
          <t>RENILTON ABRANCHES DA SILVA</t>
        </is>
      </c>
      <c r="D9097" s="44" t="n">
        <v>215.91</v>
      </c>
      <c r="E9097" t="inlineStr">
        <is>
          <t>DADOS RECEBIDOS</t>
        </is>
      </c>
    </row>
    <row r="9098">
      <c r="A9098" t="inlineStr">
        <is>
          <t>103</t>
        </is>
      </c>
      <c r="B9098" t="inlineStr">
        <is>
          <t>RENILTON ABRANCHES DA SILVA</t>
        </is>
      </c>
      <c r="D9098" s="44" t="n">
        <v>218.17</v>
      </c>
      <c r="E9098" t="inlineStr">
        <is>
          <t>DADOS RECEBIDOS</t>
        </is>
      </c>
    </row>
    <row r="9099">
      <c r="A9099" t="inlineStr">
        <is>
          <t>103</t>
        </is>
      </c>
      <c r="B9099" t="inlineStr">
        <is>
          <t>RENILTON ABRANCHES DA SILVA</t>
        </is>
      </c>
      <c r="D9099" s="44" t="n">
        <v>226.92</v>
      </c>
      <c r="E9099" t="inlineStr">
        <is>
          <t>DADOS RECEBIDOS</t>
        </is>
      </c>
    </row>
    <row r="9100">
      <c r="A9100" t="inlineStr">
        <is>
          <t>103</t>
        </is>
      </c>
      <c r="B9100" t="inlineStr">
        <is>
          <t>RENILTON ABRANCHES DA SILVA</t>
        </is>
      </c>
      <c r="D9100" s="44" t="n">
        <v>208.17</v>
      </c>
      <c r="E9100" t="inlineStr">
        <is>
          <t>DADOS RECEBIDOS</t>
        </is>
      </c>
    </row>
    <row r="9101">
      <c r="A9101" t="inlineStr">
        <is>
          <t>103</t>
        </is>
      </c>
      <c r="B9101" t="inlineStr">
        <is>
          <t>RENILTON ABRANCHES DA SILVA</t>
        </is>
      </c>
      <c r="D9101" s="44" t="n">
        <v>206.14</v>
      </c>
      <c r="E9101" t="inlineStr">
        <is>
          <t>DADOS RECEBIDOS</t>
        </is>
      </c>
    </row>
    <row r="9102">
      <c r="A9102" t="inlineStr">
        <is>
          <t>103</t>
        </is>
      </c>
      <c r="B9102" t="inlineStr">
        <is>
          <t>RENILTON ABRANCHES DA SILVA</t>
        </is>
      </c>
      <c r="D9102" s="44" t="n">
        <v>198.12</v>
      </c>
      <c r="E9102" t="inlineStr">
        <is>
          <t>DADOS RECEBIDOS</t>
        </is>
      </c>
    </row>
    <row r="9103">
      <c r="A9103" t="inlineStr">
        <is>
          <t>103</t>
        </is>
      </c>
      <c r="B9103" t="inlineStr">
        <is>
          <t>RENILTON ABRANCHES DA SILVA</t>
        </is>
      </c>
      <c r="D9103" s="44" t="n">
        <v>202.18</v>
      </c>
      <c r="E9103" t="inlineStr">
        <is>
          <t>DADOS RECEBIDOS</t>
        </is>
      </c>
    </row>
    <row r="9104">
      <c r="A9104" t="inlineStr">
        <is>
          <t>103</t>
        </is>
      </c>
      <c r="B9104" t="inlineStr">
        <is>
          <t>RENILTON ABRANCHES DA SILVA</t>
        </is>
      </c>
      <c r="D9104" s="44" t="n">
        <v>188.17</v>
      </c>
      <c r="E9104" t="inlineStr">
        <is>
          <t>DADOS RECEBIDOS</t>
        </is>
      </c>
    </row>
    <row r="9105">
      <c r="A9105" t="inlineStr">
        <is>
          <t>103</t>
        </is>
      </c>
      <c r="B9105" t="inlineStr">
        <is>
          <t>RENILTON ABRANCHES DA SILVA</t>
        </is>
      </c>
      <c r="D9105" s="44" t="n">
        <v>198.89</v>
      </c>
      <c r="E9105" t="inlineStr">
        <is>
          <t>DADOS RECEBIDOS</t>
        </is>
      </c>
    </row>
    <row r="9106">
      <c r="A9106" t="inlineStr">
        <is>
          <t>103</t>
        </is>
      </c>
      <c r="B9106" t="inlineStr">
        <is>
          <t>RENILTON ABRANCHES DA SILVA</t>
        </is>
      </c>
      <c r="D9106" s="44" t="n">
        <v>178.17</v>
      </c>
      <c r="E9106" t="inlineStr">
        <is>
          <t>DADOS RECEBIDOS</t>
        </is>
      </c>
    </row>
    <row r="9107">
      <c r="A9107" t="inlineStr">
        <is>
          <t>103</t>
        </is>
      </c>
      <c r="B9107" t="inlineStr">
        <is>
          <t>RENILTON ABRANCHES DA SILVA</t>
        </is>
      </c>
      <c r="D9107" s="44" t="n">
        <v>195.97</v>
      </c>
      <c r="E9107" t="inlineStr">
        <is>
          <t>DADOS RECEBIDOS</t>
        </is>
      </c>
    </row>
    <row r="9108">
      <c r="A9108" t="inlineStr">
        <is>
          <t>103</t>
        </is>
      </c>
      <c r="B9108" t="inlineStr">
        <is>
          <t>RENILTON ABRANCHES DA SILVA</t>
        </is>
      </c>
      <c r="D9108" s="44" t="n">
        <v>193.16</v>
      </c>
      <c r="E9108" t="inlineStr">
        <is>
          <t>DADOS RECEBIDOS</t>
        </is>
      </c>
    </row>
    <row r="9109">
      <c r="A9109" t="inlineStr">
        <is>
          <t>103</t>
        </is>
      </c>
      <c r="B9109" t="inlineStr">
        <is>
          <t>RENILTON ABRANCHES DA SILVA</t>
        </is>
      </c>
      <c r="D9109" s="44" t="n">
        <v>190.29</v>
      </c>
      <c r="E9109" t="inlineStr">
        <is>
          <t>DADOS RECEBIDOS</t>
        </is>
      </c>
    </row>
    <row r="9110">
      <c r="A9110" t="inlineStr">
        <is>
          <t>103</t>
        </is>
      </c>
      <c r="B9110" t="inlineStr">
        <is>
          <t>RENILTON ABRANCHES DA SILVA</t>
        </is>
      </c>
      <c r="D9110" s="44" t="n">
        <v>217.76</v>
      </c>
      <c r="E9110" t="inlineStr">
        <is>
          <t>DADOS RECEBIDOS</t>
        </is>
      </c>
    </row>
    <row r="9111">
      <c r="A9111" t="inlineStr">
        <is>
          <t>103</t>
        </is>
      </c>
      <c r="B9111" t="inlineStr">
        <is>
          <t>RENILTON ABRANCHES DA SILVA</t>
        </is>
      </c>
      <c r="D9111" s="44" t="n">
        <v>255.96</v>
      </c>
      <c r="E9111" t="inlineStr">
        <is>
          <t>DADOS RECEBIDOS</t>
        </is>
      </c>
    </row>
    <row r="9112">
      <c r="A9112" t="inlineStr">
        <is>
          <t>103</t>
        </is>
      </c>
      <c r="B9112" t="inlineStr">
        <is>
          <t>RENILTON ABRANCHES DA SILVA</t>
        </is>
      </c>
      <c r="D9112" s="44" t="n">
        <v>348.39</v>
      </c>
      <c r="E9112" t="inlineStr">
        <is>
          <t>DADOS RECEBIDOS</t>
        </is>
      </c>
    </row>
    <row r="9113">
      <c r="A9113" t="inlineStr">
        <is>
          <t>104</t>
        </is>
      </c>
      <c r="B9113" t="inlineStr">
        <is>
          <t>RAIMUNDO CARLOS FERNANDES DE SOUZA</t>
        </is>
      </c>
      <c r="D9113" s="44" t="n">
        <v>600</v>
      </c>
      <c r="E9113" t="inlineStr">
        <is>
          <t>DADOS RECEBIDOS</t>
        </is>
      </c>
    </row>
    <row r="9114">
      <c r="A9114" t="inlineStr">
        <is>
          <t>104</t>
        </is>
      </c>
      <c r="B9114" t="inlineStr">
        <is>
          <t>RAIMUNDO CARLOS FERNANDES DE SOUZA</t>
        </is>
      </c>
      <c r="D9114" s="44" t="n">
        <v>617.8</v>
      </c>
      <c r="E9114" t="inlineStr">
        <is>
          <t>DADOS RECEBIDOS</t>
        </is>
      </c>
    </row>
    <row r="9115">
      <c r="A9115" t="inlineStr">
        <is>
          <t>104</t>
        </is>
      </c>
      <c r="B9115" t="inlineStr">
        <is>
          <t>RAIMUNDO CARLOS FERNANDES DE SOUZA</t>
        </is>
      </c>
      <c r="D9115" s="44" t="n">
        <v>255</v>
      </c>
      <c r="E9115" t="inlineStr">
        <is>
          <t>DADOS RECEBIDOS</t>
        </is>
      </c>
    </row>
    <row r="9116">
      <c r="A9116" t="inlineStr">
        <is>
          <t>104</t>
        </is>
      </c>
      <c r="B9116" t="inlineStr">
        <is>
          <t>RAIMUNDO CARLOS FERNANDES DE SOUZA</t>
        </is>
      </c>
      <c r="D9116" s="44" t="n">
        <v>267.5</v>
      </c>
      <c r="E9116" t="inlineStr">
        <is>
          <t>DADOS RECEBIDOS</t>
        </is>
      </c>
    </row>
    <row r="9117">
      <c r="A9117" t="inlineStr">
        <is>
          <t>104</t>
        </is>
      </c>
      <c r="B9117" t="inlineStr">
        <is>
          <t>RAIMUNDO CARLOS FERNANDES DE SOUZA</t>
        </is>
      </c>
      <c r="D9117" s="44" t="n">
        <v>267.5</v>
      </c>
      <c r="E9117" t="inlineStr">
        <is>
          <t>DADOS RECEBIDOS</t>
        </is>
      </c>
    </row>
    <row r="9118">
      <c r="A9118" t="inlineStr">
        <is>
          <t>104</t>
        </is>
      </c>
      <c r="B9118" t="inlineStr">
        <is>
          <t>RAIMUNDO CARLOS FERNANDES DE SOUZA</t>
        </is>
      </c>
      <c r="D9118" s="44" t="n">
        <v>267.5</v>
      </c>
      <c r="E9118" t="inlineStr">
        <is>
          <t>DADOS RECEBIDOS</t>
        </is>
      </c>
    </row>
    <row r="9119">
      <c r="A9119" t="inlineStr">
        <is>
          <t>104</t>
        </is>
      </c>
      <c r="B9119" t="inlineStr">
        <is>
          <t>RAIMUNDO CARLOS FERNANDES DE SOUZA</t>
        </is>
      </c>
      <c r="D9119" s="44" t="n">
        <v>255</v>
      </c>
      <c r="E9119" t="inlineStr">
        <is>
          <t>DADOS RECEBIDOS</t>
        </is>
      </c>
    </row>
    <row r="9120">
      <c r="A9120" t="inlineStr">
        <is>
          <t>104</t>
        </is>
      </c>
      <c r="B9120" t="inlineStr">
        <is>
          <t>RAIMUNDO CARLOS FERNANDES DE SOUZA</t>
        </is>
      </c>
      <c r="D9120" s="44" t="n">
        <v>310</v>
      </c>
      <c r="E9120" t="inlineStr">
        <is>
          <t>DADOS RECEBIDOS</t>
        </is>
      </c>
    </row>
    <row r="9121">
      <c r="A9121" t="inlineStr">
        <is>
          <t>104</t>
        </is>
      </c>
      <c r="B9121" t="inlineStr">
        <is>
          <t>RAIMUNDO CARLOS FERNANDES DE SOUZA</t>
        </is>
      </c>
      <c r="D9121" s="44" t="n">
        <v>296</v>
      </c>
      <c r="E9121" t="inlineStr">
        <is>
          <t>DADOS RECEBIDOS</t>
        </is>
      </c>
    </row>
    <row r="9122">
      <c r="A9122" t="inlineStr">
        <is>
          <t>104</t>
        </is>
      </c>
      <c r="B9122" t="inlineStr">
        <is>
          <t>RAIMUNDO CARLOS FERNANDES DE SOUZA</t>
        </is>
      </c>
      <c r="D9122" s="44" t="n">
        <v>355.65</v>
      </c>
      <c r="E9122" t="inlineStr">
        <is>
          <t>DADOS RECEBIDOS</t>
        </is>
      </c>
    </row>
    <row r="9123">
      <c r="A9123" t="inlineStr">
        <is>
          <t>104</t>
        </is>
      </c>
      <c r="B9123" t="inlineStr">
        <is>
          <t>RAIMUNDO CARLOS FERNANDES DE SOUZA</t>
        </is>
      </c>
      <c r="D9123" s="44" t="n">
        <v>337.87</v>
      </c>
      <c r="E9123" t="inlineStr">
        <is>
          <t>DADOS RECEBIDOS</t>
        </is>
      </c>
    </row>
    <row r="9124">
      <c r="A9124" t="inlineStr">
        <is>
          <t>104</t>
        </is>
      </c>
      <c r="B9124" t="inlineStr">
        <is>
          <t>RAIMUNDO CARLOS FERNANDES DE SOUZA</t>
        </is>
      </c>
      <c r="D9124" s="44" t="n">
        <v>337.87</v>
      </c>
      <c r="E9124" t="inlineStr">
        <is>
          <t>DADOS RECEBIDOS</t>
        </is>
      </c>
    </row>
    <row r="9125">
      <c r="A9125" t="inlineStr">
        <is>
          <t>104</t>
        </is>
      </c>
      <c r="B9125" t="inlineStr">
        <is>
          <t>RAIMUNDO CARLOS FERNANDES DE SOUZA</t>
        </is>
      </c>
      <c r="D9125" s="44" t="n">
        <v>337.87</v>
      </c>
      <c r="E9125" t="inlineStr">
        <is>
          <t>DADOS RECEBIDOS</t>
        </is>
      </c>
    </row>
    <row r="9126">
      <c r="A9126" t="inlineStr">
        <is>
          <t>104</t>
        </is>
      </c>
      <c r="B9126" t="inlineStr">
        <is>
          <t>RAIMUNDO CARLOS FERNANDES DE SOUZA</t>
        </is>
      </c>
      <c r="D9126" s="44" t="n">
        <v>337.87</v>
      </c>
      <c r="E9126" t="inlineStr">
        <is>
          <t>DADOS RECEBIDOS</t>
        </is>
      </c>
    </row>
    <row r="9127">
      <c r="A9127" t="inlineStr">
        <is>
          <t>104</t>
        </is>
      </c>
      <c r="B9127" t="inlineStr">
        <is>
          <t>RAIMUNDO CARLOS FERNANDES DE SOUZA</t>
        </is>
      </c>
      <c r="D9127" s="44" t="n">
        <v>337.87</v>
      </c>
      <c r="E9127" t="inlineStr">
        <is>
          <t>DADOS RECEBIDOS</t>
        </is>
      </c>
    </row>
    <row r="9128">
      <c r="A9128" t="inlineStr">
        <is>
          <t>104</t>
        </is>
      </c>
      <c r="B9128" t="inlineStr">
        <is>
          <t>RAIMUNDO CARLOS FERNANDES DE SOUZA</t>
        </is>
      </c>
      <c r="D9128" s="44" t="n">
        <v>337.87</v>
      </c>
      <c r="E9128" t="inlineStr">
        <is>
          <t>DADOS RECEBIDOS</t>
        </is>
      </c>
    </row>
    <row r="9129">
      <c r="A9129" t="inlineStr">
        <is>
          <t>104</t>
        </is>
      </c>
      <c r="B9129" t="inlineStr">
        <is>
          <t>RAIMUNDO CARLOS FERNANDES DE SOUZA</t>
        </is>
      </c>
      <c r="D9129" s="44" t="n">
        <v>337.87</v>
      </c>
      <c r="E9129" t="inlineStr">
        <is>
          <t>DADOS RECEBIDOS</t>
        </is>
      </c>
    </row>
    <row r="9130">
      <c r="A9130" t="inlineStr">
        <is>
          <t>104</t>
        </is>
      </c>
      <c r="B9130" t="inlineStr">
        <is>
          <t>RAIMUNDO CARLOS FERNANDES DE SOUZA</t>
        </is>
      </c>
      <c r="D9130" s="44" t="n">
        <v>337.87</v>
      </c>
      <c r="E9130" t="inlineStr">
        <is>
          <t>DADOS RECEBIDOS</t>
        </is>
      </c>
    </row>
    <row r="9131">
      <c r="A9131" t="inlineStr">
        <is>
          <t>104</t>
        </is>
      </c>
      <c r="B9131" t="inlineStr">
        <is>
          <t>RAIMUNDO CARLOS FERNANDES DE SOUZA</t>
        </is>
      </c>
      <c r="D9131" s="44" t="n">
        <v>337.87</v>
      </c>
      <c r="E9131" t="inlineStr">
        <is>
          <t>DADOS RECEBIDOS</t>
        </is>
      </c>
    </row>
    <row r="9132">
      <c r="A9132" t="inlineStr">
        <is>
          <t>104</t>
        </is>
      </c>
      <c r="B9132" t="inlineStr">
        <is>
          <t>RAIMUNDO CARLOS FERNANDES DE SOUZA</t>
        </is>
      </c>
      <c r="D9132" s="44" t="n">
        <v>792.17</v>
      </c>
      <c r="E9132" t="inlineStr">
        <is>
          <t>DADOS RECEBIDOS</t>
        </is>
      </c>
    </row>
    <row r="9133">
      <c r="A9133" t="inlineStr">
        <is>
          <t>104</t>
        </is>
      </c>
      <c r="B9133" t="inlineStr">
        <is>
          <t>RAIMUNDO CARLOS FERNANDES DE SOUZA</t>
        </is>
      </c>
      <c r="D9133" s="44" t="n">
        <v>363</v>
      </c>
      <c r="E9133" t="inlineStr">
        <is>
          <t>DADOS RECEBIDOS</t>
        </is>
      </c>
    </row>
    <row r="9134">
      <c r="A9134" t="inlineStr">
        <is>
          <t>104</t>
        </is>
      </c>
      <c r="B9134" t="inlineStr">
        <is>
          <t>RAIMUNDO CARLOS FERNANDES DE SOUZA</t>
        </is>
      </c>
      <c r="D9134" s="44" t="n">
        <v>481.94</v>
      </c>
      <c r="E9134" t="inlineStr">
        <is>
          <t>DADOS RECEBIDOS</t>
        </is>
      </c>
    </row>
    <row r="9135">
      <c r="A9135" t="inlineStr">
        <is>
          <t>104</t>
        </is>
      </c>
      <c r="B9135" t="inlineStr">
        <is>
          <t>RAIMUNDO CARLOS FERNANDES DE SOUZA</t>
        </is>
      </c>
      <c r="D9135" s="44" t="n">
        <v>389.55</v>
      </c>
      <c r="E9135" t="inlineStr">
        <is>
          <t>DADOS RECEBIDOS</t>
        </is>
      </c>
    </row>
    <row r="9136">
      <c r="A9136" t="inlineStr">
        <is>
          <t>104</t>
        </is>
      </c>
      <c r="B9136" t="inlineStr">
        <is>
          <t>RAIMUNDO CARLOS FERNANDES DE SOUZA</t>
        </is>
      </c>
      <c r="D9136" s="44" t="n">
        <v>716.75</v>
      </c>
      <c r="E9136" t="inlineStr">
        <is>
          <t>DADOS RECEBIDOS</t>
        </is>
      </c>
    </row>
    <row r="9137">
      <c r="A9137" t="inlineStr">
        <is>
          <t>104</t>
        </is>
      </c>
      <c r="B9137" t="inlineStr">
        <is>
          <t>RAIMUNDO CARLOS FERNANDES DE SOUZA</t>
        </is>
      </c>
      <c r="D9137" s="44" t="n">
        <v>696.92</v>
      </c>
      <c r="E9137" t="inlineStr">
        <is>
          <t>DADOS RECEBIDOS</t>
        </is>
      </c>
    </row>
    <row r="9138">
      <c r="A9138" t="inlineStr">
        <is>
          <t>104</t>
        </is>
      </c>
      <c r="B9138" t="inlineStr">
        <is>
          <t>RAIMUNDO CARLOS FERNANDES DE SOUZA</t>
        </is>
      </c>
      <c r="D9138" s="44" t="n">
        <v>682.21</v>
      </c>
      <c r="E9138" t="inlineStr">
        <is>
          <t>DADOS RECEBIDOS</t>
        </is>
      </c>
    </row>
    <row r="9139">
      <c r="A9139" t="inlineStr">
        <is>
          <t>104</t>
        </is>
      </c>
      <c r="B9139" t="inlineStr">
        <is>
          <t>RAIMUNDO CARLOS FERNANDES DE SOUZA</t>
        </is>
      </c>
      <c r="D9139" s="44" t="n">
        <v>670.12</v>
      </c>
      <c r="E9139" t="inlineStr">
        <is>
          <t>DADOS RECEBIDOS</t>
        </is>
      </c>
    </row>
    <row r="9140">
      <c r="A9140" t="inlineStr">
        <is>
          <t>104</t>
        </is>
      </c>
      <c r="B9140" t="inlineStr">
        <is>
          <t>RAIMUNDO CARLOS FERNANDES DE SOUZA</t>
        </is>
      </c>
      <c r="D9140" s="44" t="n">
        <v>779.65</v>
      </c>
      <c r="E9140" t="inlineStr">
        <is>
          <t>DADOS RECEBIDOS</t>
        </is>
      </c>
    </row>
    <row r="9141">
      <c r="A9141" t="inlineStr">
        <is>
          <t>104</t>
        </is>
      </c>
      <c r="B9141" t="inlineStr">
        <is>
          <t>RAIMUNDO CARLOS FERNANDES DE SOUZA</t>
        </is>
      </c>
      <c r="D9141" s="44" t="n">
        <v>769.34</v>
      </c>
      <c r="E9141" t="inlineStr">
        <is>
          <t>DADOS RECEBIDOS</t>
        </is>
      </c>
    </row>
    <row r="9142">
      <c r="A9142" t="inlineStr">
        <is>
          <t>104</t>
        </is>
      </c>
      <c r="B9142" t="inlineStr">
        <is>
          <t>RAIMUNDO CARLOS FERNANDES DE SOUZA</t>
        </is>
      </c>
      <c r="D9142" s="44" t="n">
        <v>759.8099999999999</v>
      </c>
      <c r="E9142" t="inlineStr">
        <is>
          <t>DADOS RECEBIDOS</t>
        </is>
      </c>
    </row>
    <row r="9143">
      <c r="A9143" t="inlineStr">
        <is>
          <t>104</t>
        </is>
      </c>
      <c r="B9143" t="inlineStr">
        <is>
          <t>RAIMUNDO CARLOS FERNANDES DE SOUZA</t>
        </is>
      </c>
      <c r="D9143" s="44" t="n">
        <v>750.58</v>
      </c>
      <c r="E9143" t="inlineStr">
        <is>
          <t>DADOS RECEBIDOS</t>
        </is>
      </c>
    </row>
    <row r="9144">
      <c r="A9144" t="inlineStr">
        <is>
          <t>104</t>
        </is>
      </c>
      <c r="B9144" t="inlineStr">
        <is>
          <t>RAIMUNDO CARLOS FERNANDES DE SOUZA</t>
        </is>
      </c>
      <c r="D9144" s="44" t="n">
        <v>741.26</v>
      </c>
      <c r="E9144" t="inlineStr">
        <is>
          <t>DADOS RECEBIDOS</t>
        </is>
      </c>
    </row>
    <row r="9145">
      <c r="A9145" t="inlineStr">
        <is>
          <t>104</t>
        </is>
      </c>
      <c r="B9145" t="inlineStr">
        <is>
          <t>RAIMUNDO CARLOS FERNANDES DE SOUZA</t>
        </is>
      </c>
      <c r="D9145" s="44" t="n">
        <v>730.66</v>
      </c>
      <c r="E9145" t="inlineStr">
        <is>
          <t>DADOS RECEBIDOS</t>
        </is>
      </c>
    </row>
    <row r="9146">
      <c r="A9146" t="inlineStr">
        <is>
          <t>104</t>
        </is>
      </c>
      <c r="B9146" t="inlineStr">
        <is>
          <t>RAIMUNDO CARLOS FERNANDES DE SOUZA</t>
        </is>
      </c>
      <c r="D9146" s="44" t="n">
        <v>719.12</v>
      </c>
      <c r="E9146" t="inlineStr">
        <is>
          <t>DADOS RECEBIDOS</t>
        </is>
      </c>
    </row>
    <row r="9147">
      <c r="A9147" t="inlineStr">
        <is>
          <t>104</t>
        </is>
      </c>
      <c r="B9147" t="inlineStr">
        <is>
          <t>RAIMUNDO CARLOS FERNANDES DE SOUZA</t>
        </is>
      </c>
      <c r="D9147" s="44" t="n">
        <v>709.11</v>
      </c>
      <c r="E9147" t="inlineStr">
        <is>
          <t>DADOS RECEBIDOS</t>
        </is>
      </c>
    </row>
    <row r="9148">
      <c r="A9148" t="inlineStr">
        <is>
          <t>104</t>
        </is>
      </c>
      <c r="B9148" t="inlineStr">
        <is>
          <t>RAIMUNDO CARLOS FERNANDES DE SOUZA</t>
        </is>
      </c>
      <c r="D9148" s="44" t="n">
        <v>700.67</v>
      </c>
      <c r="E9148" t="inlineStr">
        <is>
          <t>DADOS RECEBIDOS</t>
        </is>
      </c>
    </row>
    <row r="9149">
      <c r="A9149" t="inlineStr">
        <is>
          <t>104</t>
        </is>
      </c>
      <c r="B9149" t="inlineStr">
        <is>
          <t>RAIMUNDO CARLOS FERNANDES DE SOUZA</t>
        </is>
      </c>
      <c r="D9149" s="44" t="n">
        <v>691.54</v>
      </c>
      <c r="E9149" t="inlineStr">
        <is>
          <t>DADOS RECEBIDOS</t>
        </is>
      </c>
    </row>
    <row r="9150">
      <c r="A9150" t="inlineStr">
        <is>
          <t>104</t>
        </is>
      </c>
      <c r="B9150" t="inlineStr">
        <is>
          <t>RAIMUNDO CARLOS FERNANDES DE SOUZA</t>
        </is>
      </c>
      <c r="D9150" s="44" t="n">
        <v>682.95</v>
      </c>
      <c r="E9150" t="inlineStr">
        <is>
          <t>DADOS RECEBIDOS</t>
        </is>
      </c>
    </row>
    <row r="9151">
      <c r="A9151" t="inlineStr">
        <is>
          <t>104</t>
        </is>
      </c>
      <c r="B9151" t="inlineStr">
        <is>
          <t>RAIMUNDO CARLOS FERNANDES DE SOUZA</t>
        </is>
      </c>
      <c r="D9151" s="44" t="n">
        <v>674.13</v>
      </c>
      <c r="E9151" t="inlineStr">
        <is>
          <t>DADOS RECEBIDOS</t>
        </is>
      </c>
    </row>
    <row r="9152">
      <c r="A9152" t="inlineStr">
        <is>
          <t>104</t>
        </is>
      </c>
      <c r="B9152" t="inlineStr">
        <is>
          <t>RAIMUNDO CARLOS FERNANDES DE SOUZA</t>
        </is>
      </c>
      <c r="D9152" s="44" t="n">
        <v>713.22</v>
      </c>
      <c r="E9152" t="inlineStr">
        <is>
          <t>DADOS RECEBIDOS</t>
        </is>
      </c>
    </row>
    <row r="9153">
      <c r="A9153" t="inlineStr">
        <is>
          <t>104</t>
        </is>
      </c>
      <c r="B9153" t="inlineStr">
        <is>
          <t>RAIMUNDO CARLOS FERNANDES DE SOUZA</t>
        </is>
      </c>
      <c r="D9153" s="44" t="n">
        <v>703.98</v>
      </c>
      <c r="E9153" t="inlineStr">
        <is>
          <t>DADOS RECEBIDOS</t>
        </is>
      </c>
    </row>
    <row r="9154">
      <c r="A9154" t="inlineStr">
        <is>
          <t>104</t>
        </is>
      </c>
      <c r="B9154" t="inlineStr">
        <is>
          <t>RAIMUNDO CARLOS FERNANDES DE SOUZA</t>
        </is>
      </c>
      <c r="D9154" s="44" t="n">
        <v>693.49</v>
      </c>
      <c r="E9154" t="inlineStr">
        <is>
          <t>DADOS RECEBIDOS</t>
        </is>
      </c>
    </row>
    <row r="9155">
      <c r="A9155" t="inlineStr">
        <is>
          <t>104</t>
        </is>
      </c>
      <c r="B9155" t="inlineStr">
        <is>
          <t>RAIMUNDO CARLOS FERNANDES DE SOUZA</t>
        </is>
      </c>
      <c r="D9155" s="44" t="n">
        <v>681.65</v>
      </c>
      <c r="E9155" t="inlineStr">
        <is>
          <t>DADOS RECEBIDOS</t>
        </is>
      </c>
    </row>
    <row r="9156">
      <c r="A9156" t="inlineStr">
        <is>
          <t>104</t>
        </is>
      </c>
      <c r="B9156" t="inlineStr">
        <is>
          <t>RAIMUNDO CARLOS FERNANDES DE SOUZA</t>
        </is>
      </c>
      <c r="D9156" s="44" t="n">
        <v>669.0599999999999</v>
      </c>
      <c r="E9156" t="inlineStr">
        <is>
          <t>DADOS RECEBIDOS</t>
        </is>
      </c>
    </row>
    <row r="9157">
      <c r="A9157" t="inlineStr">
        <is>
          <t>104</t>
        </is>
      </c>
      <c r="B9157" t="inlineStr">
        <is>
          <t>RAIMUNDO CARLOS FERNANDES DE SOUZA</t>
        </is>
      </c>
      <c r="D9157" s="44" t="n">
        <v>656.1900000000001</v>
      </c>
      <c r="E9157" t="inlineStr">
        <is>
          <t>DADOS RECEBIDOS</t>
        </is>
      </c>
    </row>
    <row r="9158">
      <c r="A9158" t="inlineStr">
        <is>
          <t>104</t>
        </is>
      </c>
      <c r="B9158" t="inlineStr">
        <is>
          <t>RAIMUNDO CARLOS FERNANDES DE SOUZA</t>
        </is>
      </c>
      <c r="D9158" s="44" t="n">
        <v>644.51</v>
      </c>
      <c r="E9158" t="inlineStr">
        <is>
          <t>DADOS RECEBIDOS</t>
        </is>
      </c>
    </row>
    <row r="9159">
      <c r="A9159" t="inlineStr">
        <is>
          <t>104</t>
        </is>
      </c>
      <c r="B9159" t="inlineStr">
        <is>
          <t>RAIMUNDO CARLOS FERNANDES DE SOUZA</t>
        </is>
      </c>
      <c r="D9159" s="44" t="n">
        <v>635.1900000000001</v>
      </c>
      <c r="E9159" t="inlineStr">
        <is>
          <t>DADOS RECEBIDOS</t>
        </is>
      </c>
    </row>
    <row r="9160">
      <c r="A9160" t="inlineStr">
        <is>
          <t>104</t>
        </is>
      </c>
      <c r="B9160" t="inlineStr">
        <is>
          <t>RAIMUNDO CARLOS FERNANDES DE SOUZA</t>
        </is>
      </c>
      <c r="D9160" s="44" t="n">
        <v>627.17</v>
      </c>
      <c r="E9160" t="inlineStr">
        <is>
          <t>DADOS RECEBIDOS</t>
        </is>
      </c>
    </row>
    <row r="9161">
      <c r="A9161" t="inlineStr">
        <is>
          <t>104</t>
        </is>
      </c>
      <c r="B9161" t="inlineStr">
        <is>
          <t>RAIMUNDO CARLOS FERNANDES DE SOUZA</t>
        </is>
      </c>
      <c r="D9161" s="44" t="n">
        <v>617.71</v>
      </c>
      <c r="E9161" t="inlineStr">
        <is>
          <t>DADOS RECEBIDOS</t>
        </is>
      </c>
    </row>
    <row r="9162">
      <c r="A9162" t="inlineStr">
        <is>
          <t>104</t>
        </is>
      </c>
      <c r="B9162" t="inlineStr">
        <is>
          <t>RAIMUNDO CARLOS FERNANDES DE SOUZA</t>
        </is>
      </c>
      <c r="D9162" s="44" t="n">
        <v>606.03</v>
      </c>
      <c r="E9162" t="inlineStr">
        <is>
          <t>DADOS RECEBIDOS</t>
        </is>
      </c>
    </row>
    <row r="9163">
      <c r="A9163" t="inlineStr">
        <is>
          <t>104</t>
        </is>
      </c>
      <c r="B9163" t="inlineStr">
        <is>
          <t>RAIMUNDO CARLOS FERNANDES DE SOUZA</t>
        </is>
      </c>
      <c r="D9163" s="44" t="n">
        <v>592.61</v>
      </c>
      <c r="E9163" t="inlineStr">
        <is>
          <t>DADOS RECEBIDOS</t>
        </is>
      </c>
    </row>
    <row r="9164">
      <c r="A9164" t="inlineStr">
        <is>
          <t>104</t>
        </is>
      </c>
      <c r="B9164" t="inlineStr">
        <is>
          <t>RAIMUNDO CARLOS FERNANDES DE SOUZA</t>
        </is>
      </c>
      <c r="D9164" s="44" t="n">
        <v>643.74</v>
      </c>
      <c r="E9164" t="inlineStr">
        <is>
          <t>DADOS RECEBIDOS</t>
        </is>
      </c>
    </row>
    <row r="9165">
      <c r="A9165" t="inlineStr">
        <is>
          <t>104</t>
        </is>
      </c>
      <c r="B9165" t="inlineStr">
        <is>
          <t>RAIMUNDO CARLOS FERNANDES DE SOUZA</t>
        </is>
      </c>
      <c r="D9165" s="44" t="n">
        <v>632.03</v>
      </c>
      <c r="E9165" t="inlineStr">
        <is>
          <t>DADOS RECEBIDOS</t>
        </is>
      </c>
    </row>
    <row r="9166">
      <c r="A9166" t="inlineStr">
        <is>
          <t>104</t>
        </is>
      </c>
      <c r="B9166" t="inlineStr">
        <is>
          <t>RAIMUNDO CARLOS FERNANDES DE SOUZA</t>
        </is>
      </c>
      <c r="D9166" s="44" t="n">
        <v>620.47</v>
      </c>
      <c r="E9166" t="inlineStr">
        <is>
          <t>DADOS RECEBIDOS</t>
        </is>
      </c>
    </row>
    <row r="9167">
      <c r="A9167" t="inlineStr">
        <is>
          <t>104</t>
        </is>
      </c>
      <c r="B9167" t="inlineStr">
        <is>
          <t>RAIMUNDO CARLOS FERNANDES DE SOUZA</t>
        </is>
      </c>
      <c r="D9167" s="44" t="n">
        <v>605.55</v>
      </c>
      <c r="E9167" t="inlineStr">
        <is>
          <t>DADOS RECEBIDOS</t>
        </is>
      </c>
    </row>
    <row r="9168">
      <c r="A9168" t="inlineStr">
        <is>
          <t>104</t>
        </is>
      </c>
      <c r="B9168" t="inlineStr">
        <is>
          <t>RAIMUNDO CARLOS FERNANDES DE SOUZA</t>
        </is>
      </c>
      <c r="D9168" s="44" t="n">
        <v>588.8</v>
      </c>
      <c r="E9168" t="inlineStr">
        <is>
          <t>DADOS RECEBIDOS</t>
        </is>
      </c>
    </row>
    <row r="9169">
      <c r="A9169" t="inlineStr">
        <is>
          <t>104</t>
        </is>
      </c>
      <c r="B9169" t="inlineStr">
        <is>
          <t>RAIMUNDO CARLOS FERNANDES DE SOUZA</t>
        </is>
      </c>
      <c r="D9169" s="44" t="n">
        <v>574.4</v>
      </c>
      <c r="E9169" t="inlineStr">
        <is>
          <t>DADOS RECEBIDOS</t>
        </is>
      </c>
    </row>
    <row r="9170">
      <c r="A9170" t="inlineStr">
        <is>
          <t>104</t>
        </is>
      </c>
      <c r="B9170" t="inlineStr">
        <is>
          <t>RAIMUNDO CARLOS FERNANDES DE SOUZA</t>
        </is>
      </c>
      <c r="D9170" s="44" t="n">
        <v>562.8099999999999</v>
      </c>
      <c r="E9170" t="inlineStr">
        <is>
          <t>DADOS RECEBIDOS</t>
        </is>
      </c>
    </row>
    <row r="9171">
      <c r="A9171" t="inlineStr">
        <is>
          <t>104</t>
        </is>
      </c>
      <c r="B9171" t="inlineStr">
        <is>
          <t>RAIMUNDO CARLOS FERNANDES DE SOUZA</t>
        </is>
      </c>
      <c r="D9171" s="44" t="n">
        <v>550.76</v>
      </c>
      <c r="E9171" t="inlineStr">
        <is>
          <t>DADOS RECEBIDOS</t>
        </is>
      </c>
    </row>
    <row r="9172">
      <c r="A9172" t="inlineStr">
        <is>
          <t>104</t>
        </is>
      </c>
      <c r="B9172" t="inlineStr">
        <is>
          <t>RAIMUNDO CARLOS FERNANDES DE SOUZA</t>
        </is>
      </c>
      <c r="D9172" s="44" t="n">
        <v>540.85</v>
      </c>
      <c r="E9172" t="inlineStr">
        <is>
          <t>DADOS RECEBIDOS</t>
        </is>
      </c>
    </row>
    <row r="9173">
      <c r="A9173" t="inlineStr">
        <is>
          <t>104</t>
        </is>
      </c>
      <c r="B9173" t="inlineStr">
        <is>
          <t>RAIMUNDO CARLOS FERNANDES DE SOUZA</t>
        </is>
      </c>
      <c r="D9173" s="44" t="n">
        <v>532.37</v>
      </c>
      <c r="E9173" t="inlineStr">
        <is>
          <t>DADOS RECEBIDOS</t>
        </is>
      </c>
    </row>
    <row r="9174">
      <c r="A9174" t="inlineStr">
        <is>
          <t>104</t>
        </is>
      </c>
      <c r="B9174" t="inlineStr">
        <is>
          <t>RAIMUNDO CARLOS FERNANDES DE SOUZA</t>
        </is>
      </c>
      <c r="D9174" s="44" t="n">
        <v>524.21</v>
      </c>
      <c r="E9174" t="inlineStr">
        <is>
          <t>DADOS RECEBIDOS</t>
        </is>
      </c>
    </row>
    <row r="9175">
      <c r="A9175" t="inlineStr">
        <is>
          <t>104</t>
        </is>
      </c>
      <c r="B9175" t="inlineStr">
        <is>
          <t>RAIMUNDO CARLOS FERNANDES DE SOUZA</t>
        </is>
      </c>
      <c r="D9175" s="44" t="n">
        <v>516.51</v>
      </c>
      <c r="E9175" t="inlineStr">
        <is>
          <t>DADOS RECEBIDOS</t>
        </is>
      </c>
    </row>
    <row r="9176">
      <c r="A9176" t="inlineStr">
        <is>
          <t>104</t>
        </is>
      </c>
      <c r="B9176" t="inlineStr">
        <is>
          <t>RAIMUNDO CARLOS FERNANDES DE SOUZA</t>
        </is>
      </c>
      <c r="D9176" s="44" t="n">
        <v>578.4299999999999</v>
      </c>
      <c r="E9176" t="inlineStr">
        <is>
          <t>DADOS RECEBIDOS</t>
        </is>
      </c>
    </row>
    <row r="9177">
      <c r="A9177" t="inlineStr">
        <is>
          <t>104</t>
        </is>
      </c>
      <c r="B9177" t="inlineStr">
        <is>
          <t>RAIMUNDO CARLOS FERNANDES DE SOUZA</t>
        </is>
      </c>
      <c r="D9177" s="44" t="n">
        <v>568.88</v>
      </c>
      <c r="E9177" t="inlineStr">
        <is>
          <t>DADOS RECEBIDOS</t>
        </is>
      </c>
    </row>
    <row r="9178">
      <c r="A9178" t="inlineStr">
        <is>
          <t>104</t>
        </is>
      </c>
      <c r="B9178" t="inlineStr">
        <is>
          <t>RAIMUNDO CARLOS FERNANDES DE SOUZA</t>
        </is>
      </c>
      <c r="D9178" s="44" t="n">
        <v>560.72</v>
      </c>
      <c r="E9178" t="inlineStr">
        <is>
          <t>DADOS RECEBIDOS</t>
        </is>
      </c>
    </row>
    <row r="9179">
      <c r="A9179" t="inlineStr">
        <is>
          <t>104</t>
        </is>
      </c>
      <c r="B9179" t="inlineStr">
        <is>
          <t>RAIMUNDO CARLOS FERNANDES DE SOUZA</t>
        </is>
      </c>
      <c r="D9179" s="44" t="n">
        <v>1132.35</v>
      </c>
      <c r="E9179" t="inlineStr">
        <is>
          <t>DADOS RECEBIDOS</t>
        </is>
      </c>
    </row>
    <row r="9180">
      <c r="A9180" t="inlineStr">
        <is>
          <t>104</t>
        </is>
      </c>
      <c r="B9180" t="inlineStr">
        <is>
          <t>RAIMUNDO CARLOS FERNANDES DE SOUZA</t>
        </is>
      </c>
      <c r="D9180" s="44" t="n">
        <v>741.17</v>
      </c>
      <c r="E9180" t="inlineStr">
        <is>
          <t>DADOS RECEBIDOS</t>
        </is>
      </c>
    </row>
    <row r="9181">
      <c r="A9181" t="inlineStr">
        <is>
          <t>104</t>
        </is>
      </c>
      <c r="B9181" t="inlineStr">
        <is>
          <t>RAIMUNDO CARLOS FERNANDES DE SOUZA</t>
        </is>
      </c>
      <c r="D9181" s="44" t="n">
        <v>733.97</v>
      </c>
      <c r="E9181" t="inlineStr">
        <is>
          <t>DADOS RECEBIDOS</t>
        </is>
      </c>
    </row>
    <row r="9182">
      <c r="A9182" t="inlineStr">
        <is>
          <t>104</t>
        </is>
      </c>
      <c r="B9182" t="inlineStr">
        <is>
          <t>RAIMUNDO CARLOS FERNANDES DE SOUZA</t>
        </is>
      </c>
      <c r="D9182" s="44" t="n">
        <v>736.37</v>
      </c>
      <c r="E9182" t="inlineStr">
        <is>
          <t>DADOS RECEBIDOS</t>
        </is>
      </c>
    </row>
    <row r="9183">
      <c r="A9183" t="inlineStr">
        <is>
          <t>104</t>
        </is>
      </c>
      <c r="B9183" t="inlineStr">
        <is>
          <t>RAIMUNDO CARLOS FERNANDES DE SOUZA</t>
        </is>
      </c>
      <c r="D9183" s="44" t="n">
        <v>680.25</v>
      </c>
      <c r="E9183" t="inlineStr">
        <is>
          <t>DADOS RECEBIDOS</t>
        </is>
      </c>
    </row>
    <row r="9184">
      <c r="A9184" t="inlineStr">
        <is>
          <t>105</t>
        </is>
      </c>
      <c r="B9184" t="inlineStr">
        <is>
          <t>VANDEIR DA SILVA</t>
        </is>
      </c>
      <c r="D9184" s="44" t="n">
        <v>300</v>
      </c>
      <c r="E9184" t="inlineStr">
        <is>
          <t>DADOS RECEBIDOS</t>
        </is>
      </c>
    </row>
    <row r="9185">
      <c r="A9185" t="inlineStr">
        <is>
          <t>105</t>
        </is>
      </c>
      <c r="B9185" t="inlineStr">
        <is>
          <t>VANDEIR DA SILVA</t>
        </is>
      </c>
      <c r="D9185" s="44" t="n">
        <v>97.81</v>
      </c>
      <c r="E9185" t="inlineStr">
        <is>
          <t>DADOS RECEBIDOS</t>
        </is>
      </c>
    </row>
    <row r="9186">
      <c r="A9186" t="inlineStr">
        <is>
          <t>105</t>
        </is>
      </c>
      <c r="B9186" t="inlineStr">
        <is>
          <t>VANDEIR DA SILVA</t>
        </is>
      </c>
      <c r="D9186" s="44" t="n">
        <v>320.87</v>
      </c>
      <c r="E9186" t="inlineStr">
        <is>
          <t>DADOS RECEBIDOS</t>
        </is>
      </c>
    </row>
    <row r="9187">
      <c r="A9187" t="inlineStr">
        <is>
          <t>105</t>
        </is>
      </c>
      <c r="B9187" t="inlineStr">
        <is>
          <t>VANDEIR DA SILVA</t>
        </is>
      </c>
      <c r="D9187" s="44" t="n">
        <v>2500</v>
      </c>
      <c r="E9187" t="inlineStr">
        <is>
          <t>DADOS RECEBIDOS</t>
        </is>
      </c>
    </row>
    <row r="9188">
      <c r="A9188" t="inlineStr">
        <is>
          <t>105</t>
        </is>
      </c>
      <c r="B9188" t="inlineStr">
        <is>
          <t>VANDEIR DA SILVA</t>
        </is>
      </c>
      <c r="D9188" s="44" t="n">
        <v>402.26</v>
      </c>
      <c r="E9188" t="inlineStr">
        <is>
          <t>DADOS RECEBIDOS</t>
        </is>
      </c>
    </row>
    <row r="9189">
      <c r="A9189" t="inlineStr">
        <is>
          <t>105</t>
        </is>
      </c>
      <c r="B9189" t="inlineStr">
        <is>
          <t>VANDEIR DA SILVA</t>
        </is>
      </c>
      <c r="D9189" s="44" t="n">
        <v>41.1</v>
      </c>
      <c r="E9189" t="inlineStr">
        <is>
          <t>DADOS RECEBIDOS</t>
        </is>
      </c>
    </row>
    <row r="9190">
      <c r="A9190" t="inlineStr">
        <is>
          <t>105</t>
        </is>
      </c>
      <c r="B9190" t="inlineStr">
        <is>
          <t>VANDEIR DA SILVA</t>
        </is>
      </c>
      <c r="D9190" s="44" t="n">
        <v>56.71</v>
      </c>
      <c r="E9190" t="inlineStr">
        <is>
          <t>DADOS RECEBIDOS</t>
        </is>
      </c>
    </row>
    <row r="9191">
      <c r="A9191" t="inlineStr">
        <is>
          <t>105</t>
        </is>
      </c>
      <c r="B9191" t="inlineStr">
        <is>
          <t>VANDEIR DA SILVA</t>
        </is>
      </c>
      <c r="D9191" s="44" t="n">
        <v>326.59</v>
      </c>
      <c r="E9191" t="inlineStr">
        <is>
          <t>DADOS RECEBIDOS</t>
        </is>
      </c>
    </row>
    <row r="9192">
      <c r="A9192" t="inlineStr">
        <is>
          <t>105</t>
        </is>
      </c>
      <c r="B9192" t="inlineStr">
        <is>
          <t>VANDEIR DA SILVA</t>
        </is>
      </c>
      <c r="D9192" s="44" t="n">
        <v>402.26</v>
      </c>
      <c r="E9192" t="inlineStr">
        <is>
          <t>DADOS RECEBIDOS</t>
        </is>
      </c>
    </row>
    <row r="9193">
      <c r="A9193" t="inlineStr">
        <is>
          <t>105</t>
        </is>
      </c>
      <c r="B9193" t="inlineStr">
        <is>
          <t>VANDEIR DA SILVA</t>
        </is>
      </c>
      <c r="D9193" s="44" t="n">
        <v>97.81</v>
      </c>
      <c r="E9193" t="inlineStr">
        <is>
          <t>DADOS RECEBIDOS</t>
        </is>
      </c>
    </row>
    <row r="9194">
      <c r="A9194" t="inlineStr">
        <is>
          <t>105</t>
        </is>
      </c>
      <c r="B9194" t="inlineStr">
        <is>
          <t>VANDEIR DA SILVA</t>
        </is>
      </c>
      <c r="D9194" s="44" t="n">
        <v>326.37</v>
      </c>
      <c r="E9194" t="inlineStr">
        <is>
          <t>DADOS RECEBIDOS</t>
        </is>
      </c>
    </row>
    <row r="9195">
      <c r="A9195" t="inlineStr">
        <is>
          <t>105</t>
        </is>
      </c>
      <c r="B9195" t="inlineStr">
        <is>
          <t>VANDEIR DA SILVA</t>
        </is>
      </c>
      <c r="D9195" s="44" t="n">
        <v>402.26</v>
      </c>
      <c r="E9195" t="inlineStr">
        <is>
          <t>DADOS RECEBIDOS</t>
        </is>
      </c>
    </row>
    <row r="9196">
      <c r="A9196" t="inlineStr">
        <is>
          <t>105</t>
        </is>
      </c>
      <c r="B9196" t="inlineStr">
        <is>
          <t>VANDEIR DA SILVA</t>
        </is>
      </c>
      <c r="D9196" s="44" t="n">
        <v>97.81</v>
      </c>
      <c r="E9196" t="inlineStr">
        <is>
          <t>DADOS RECEBIDOS</t>
        </is>
      </c>
    </row>
    <row r="9197">
      <c r="A9197" t="inlineStr">
        <is>
          <t>105</t>
        </is>
      </c>
      <c r="B9197" t="inlineStr">
        <is>
          <t>VANDEIR DA SILVA</t>
        </is>
      </c>
      <c r="D9197" s="44" t="n">
        <v>326.7</v>
      </c>
      <c r="E9197" t="inlineStr">
        <is>
          <t>DADOS RECEBIDOS</t>
        </is>
      </c>
    </row>
    <row r="9198">
      <c r="A9198" t="inlineStr">
        <is>
          <t>105</t>
        </is>
      </c>
      <c r="B9198" t="inlineStr">
        <is>
          <t>VANDEIR DA SILVA</t>
        </is>
      </c>
      <c r="D9198" s="44" t="n">
        <v>402.26</v>
      </c>
      <c r="E9198" t="inlineStr">
        <is>
          <t>DADOS RECEBIDOS</t>
        </is>
      </c>
    </row>
    <row r="9199">
      <c r="A9199" t="inlineStr">
        <is>
          <t>105</t>
        </is>
      </c>
      <c r="B9199" t="inlineStr">
        <is>
          <t>VANDEIR DA SILVA</t>
        </is>
      </c>
      <c r="D9199" s="44" t="n">
        <v>97.81</v>
      </c>
      <c r="E9199" t="inlineStr">
        <is>
          <t>DADOS RECEBIDOS</t>
        </is>
      </c>
    </row>
    <row r="9200">
      <c r="A9200" t="inlineStr">
        <is>
          <t>105</t>
        </is>
      </c>
      <c r="B9200" t="inlineStr">
        <is>
          <t>VANDEIR DA SILVA</t>
        </is>
      </c>
      <c r="D9200" s="44" t="n">
        <v>402.26</v>
      </c>
      <c r="E9200" t="inlineStr">
        <is>
          <t>DADOS RECEBIDOS</t>
        </is>
      </c>
    </row>
    <row r="9201">
      <c r="A9201" t="inlineStr">
        <is>
          <t>105</t>
        </is>
      </c>
      <c r="B9201" t="inlineStr">
        <is>
          <t>VANDEIR DA SILVA</t>
        </is>
      </c>
      <c r="D9201" s="44" t="n">
        <v>97.81</v>
      </c>
      <c r="E9201" t="inlineStr">
        <is>
          <t>DADOS RECEBIDOS</t>
        </is>
      </c>
    </row>
    <row r="9202">
      <c r="A9202" t="inlineStr">
        <is>
          <t>105</t>
        </is>
      </c>
      <c r="B9202" t="inlineStr">
        <is>
          <t>VANDEIR DA SILVA</t>
        </is>
      </c>
      <c r="D9202" s="44" t="n">
        <v>402.26</v>
      </c>
      <c r="E9202" t="inlineStr">
        <is>
          <t>DADOS RECEBIDOS</t>
        </is>
      </c>
    </row>
    <row r="9203">
      <c r="A9203" t="inlineStr">
        <is>
          <t>105</t>
        </is>
      </c>
      <c r="B9203" t="inlineStr">
        <is>
          <t>VANDEIR DA SILVA</t>
        </is>
      </c>
      <c r="D9203" s="44" t="n">
        <v>97.81</v>
      </c>
      <c r="E9203" t="inlineStr">
        <is>
          <t>DADOS RECEBIDOS</t>
        </is>
      </c>
    </row>
    <row r="9204">
      <c r="A9204" t="inlineStr">
        <is>
          <t>105</t>
        </is>
      </c>
      <c r="B9204" t="inlineStr">
        <is>
          <t>VANDEIR DA SILVA</t>
        </is>
      </c>
      <c r="D9204" s="44" t="n">
        <v>415.62</v>
      </c>
      <c r="E9204" t="inlineStr">
        <is>
          <t>DADOS RECEBIDOS</t>
        </is>
      </c>
    </row>
    <row r="9205">
      <c r="A9205" t="inlineStr">
        <is>
          <t>105</t>
        </is>
      </c>
      <c r="B9205" t="inlineStr">
        <is>
          <t>VANDEIR DA SILVA</t>
        </is>
      </c>
      <c r="D9205" s="44" t="n">
        <v>101.56</v>
      </c>
      <c r="E9205" t="inlineStr">
        <is>
          <t>DADOS RECEBIDOS</t>
        </is>
      </c>
    </row>
    <row r="9206">
      <c r="A9206" t="inlineStr">
        <is>
          <t>105</t>
        </is>
      </c>
      <c r="B9206" t="inlineStr">
        <is>
          <t>VANDEIR DA SILVA</t>
        </is>
      </c>
      <c r="D9206" s="44" t="n">
        <v>147.05</v>
      </c>
      <c r="E9206" t="inlineStr">
        <is>
          <t>DADOS RECEBIDOS</t>
        </is>
      </c>
    </row>
    <row r="9207">
      <c r="A9207" t="inlineStr">
        <is>
          <t>105</t>
        </is>
      </c>
      <c r="B9207" t="inlineStr">
        <is>
          <t>VANDEIR DA SILVA</t>
        </is>
      </c>
      <c r="D9207" s="44" t="n">
        <v>102.21</v>
      </c>
      <c r="E9207" t="inlineStr">
        <is>
          <t>DADOS RECEBIDOS</t>
        </is>
      </c>
    </row>
    <row r="9208">
      <c r="A9208" t="inlineStr">
        <is>
          <t>105</t>
        </is>
      </c>
      <c r="B9208" t="inlineStr">
        <is>
          <t>VANDEIR DA SILVA</t>
        </is>
      </c>
      <c r="D9208" s="44" t="n">
        <v>149.99</v>
      </c>
      <c r="E9208" t="inlineStr">
        <is>
          <t>DADOS RECEBIDOS</t>
        </is>
      </c>
    </row>
    <row r="9209">
      <c r="A9209" t="inlineStr">
        <is>
          <t>105</t>
        </is>
      </c>
      <c r="B9209" t="inlineStr">
        <is>
          <t>VANDEIR DA SILVA</t>
        </is>
      </c>
      <c r="D9209" s="44" t="n">
        <v>97.81</v>
      </c>
      <c r="E9209" t="inlineStr">
        <is>
          <t>DADOS RECEBIDOS</t>
        </is>
      </c>
    </row>
    <row r="9210">
      <c r="A9210" t="inlineStr">
        <is>
          <t>105</t>
        </is>
      </c>
      <c r="B9210" t="inlineStr">
        <is>
          <t>VANDEIR DA SILVA</t>
        </is>
      </c>
      <c r="D9210" s="44" t="n">
        <v>149.99</v>
      </c>
      <c r="E9210" t="inlineStr">
        <is>
          <t>DADOS RECEBIDOS</t>
        </is>
      </c>
    </row>
    <row r="9211">
      <c r="A9211" t="inlineStr">
        <is>
          <t>105</t>
        </is>
      </c>
      <c r="B9211" t="inlineStr">
        <is>
          <t>VANDEIR DA SILVA</t>
        </is>
      </c>
      <c r="D9211" s="44" t="n">
        <v>97.81</v>
      </c>
      <c r="E9211" t="inlineStr">
        <is>
          <t>DADOS RECEBIDOS</t>
        </is>
      </c>
    </row>
    <row r="9212">
      <c r="A9212" t="inlineStr">
        <is>
          <t>105</t>
        </is>
      </c>
      <c r="B9212" t="inlineStr">
        <is>
          <t>VANDEIR DA SILVA</t>
        </is>
      </c>
      <c r="D9212" s="44" t="n">
        <v>147.05</v>
      </c>
      <c r="E9212" t="inlineStr">
        <is>
          <t>DADOS RECEBIDOS</t>
        </is>
      </c>
    </row>
    <row r="9213">
      <c r="A9213" t="inlineStr">
        <is>
          <t>105</t>
        </is>
      </c>
      <c r="B9213" t="inlineStr">
        <is>
          <t>VANDEIR DA SILVA</t>
        </is>
      </c>
      <c r="D9213" s="44" t="n">
        <v>102.21</v>
      </c>
      <c r="E9213" t="inlineStr">
        <is>
          <t>DADOS RECEBIDOS</t>
        </is>
      </c>
    </row>
    <row r="9214">
      <c r="A9214" t="inlineStr">
        <is>
          <t>105</t>
        </is>
      </c>
      <c r="B9214" t="inlineStr">
        <is>
          <t>VANDEIR DA SILVA</t>
        </is>
      </c>
      <c r="D9214" s="44" t="n">
        <v>147.05</v>
      </c>
      <c r="E9214" t="inlineStr">
        <is>
          <t>DADOS RECEBIDOS</t>
        </is>
      </c>
    </row>
    <row r="9215">
      <c r="A9215" t="inlineStr">
        <is>
          <t>105</t>
        </is>
      </c>
      <c r="B9215" t="inlineStr">
        <is>
          <t>VANDEIR DA SILVA</t>
        </is>
      </c>
      <c r="D9215" s="44" t="n">
        <v>99.92</v>
      </c>
      <c r="E9215" t="inlineStr">
        <is>
          <t>DADOS RECEBIDOS</t>
        </is>
      </c>
    </row>
    <row r="9216">
      <c r="A9216" t="inlineStr">
        <is>
          <t>105</t>
        </is>
      </c>
      <c r="B9216" t="inlineStr">
        <is>
          <t>VANDEIR DA SILVA</t>
        </is>
      </c>
      <c r="D9216" s="44" t="n">
        <v>149.99</v>
      </c>
      <c r="E9216" t="inlineStr">
        <is>
          <t>DADOS RECEBIDOS</t>
        </is>
      </c>
    </row>
    <row r="9217">
      <c r="A9217" t="inlineStr">
        <is>
          <t>105</t>
        </is>
      </c>
      <c r="B9217" t="inlineStr">
        <is>
          <t>VANDEIR DA SILVA</t>
        </is>
      </c>
      <c r="D9217" s="44" t="n">
        <v>92.92</v>
      </c>
      <c r="E9217" t="inlineStr">
        <is>
          <t>DADOS RECEBIDOS</t>
        </is>
      </c>
    </row>
    <row r="9218">
      <c r="A9218" t="inlineStr">
        <is>
          <t>105</t>
        </is>
      </c>
      <c r="B9218" t="inlineStr">
        <is>
          <t>VANDEIR DA SILVA</t>
        </is>
      </c>
      <c r="D9218" s="44" t="n">
        <v>154.6</v>
      </c>
      <c r="E9218" t="inlineStr">
        <is>
          <t>DADOS RECEBIDOS</t>
        </is>
      </c>
    </row>
    <row r="9219">
      <c r="A9219" t="inlineStr">
        <is>
          <t>105</t>
        </is>
      </c>
      <c r="B9219" t="inlineStr">
        <is>
          <t>VANDEIR DA SILVA</t>
        </is>
      </c>
      <c r="D9219" s="44" t="n">
        <v>97.81</v>
      </c>
      <c r="E9219" t="inlineStr">
        <is>
          <t>DADOS RECEBIDOS</t>
        </is>
      </c>
    </row>
    <row r="9220">
      <c r="A9220" t="inlineStr">
        <is>
          <t>105</t>
        </is>
      </c>
      <c r="B9220" t="inlineStr">
        <is>
          <t>VANDEIR DA SILVA</t>
        </is>
      </c>
      <c r="D9220" s="44" t="n">
        <v>154.6</v>
      </c>
      <c r="E9220" t="inlineStr">
        <is>
          <t>DADOS RECEBIDOS</t>
        </is>
      </c>
    </row>
    <row r="9221">
      <c r="A9221" t="inlineStr">
        <is>
          <t>105</t>
        </is>
      </c>
      <c r="B9221" t="inlineStr">
        <is>
          <t>VANDEIR DA SILVA</t>
        </is>
      </c>
      <c r="D9221" s="44" t="n">
        <v>92.92</v>
      </c>
      <c r="E9221" t="inlineStr">
        <is>
          <t>DADOS RECEBIDOS</t>
        </is>
      </c>
    </row>
    <row r="9222">
      <c r="A9222" t="inlineStr">
        <is>
          <t>105</t>
        </is>
      </c>
      <c r="B9222" t="inlineStr">
        <is>
          <t>VANDEIR DA SILVA</t>
        </is>
      </c>
      <c r="D9222" s="44" t="n">
        <v>378.5</v>
      </c>
      <c r="E9222" t="inlineStr">
        <is>
          <t>DADOS RECEBIDOS</t>
        </is>
      </c>
    </row>
    <row r="9223">
      <c r="A9223" t="inlineStr">
        <is>
          <t>105</t>
        </is>
      </c>
      <c r="B9223" t="inlineStr">
        <is>
          <t>VANDEIR DA SILVA</t>
        </is>
      </c>
      <c r="D9223" s="44" t="n">
        <v>182.14</v>
      </c>
      <c r="E9223" t="inlineStr">
        <is>
          <t>DADOS RECEBIDOS</t>
        </is>
      </c>
    </row>
    <row r="9224">
      <c r="A9224" t="inlineStr">
        <is>
          <t>105</t>
        </is>
      </c>
      <c r="B9224" t="inlineStr">
        <is>
          <t>VANDEIR DA SILVA</t>
        </is>
      </c>
      <c r="D9224" s="44" t="n">
        <v>378.5</v>
      </c>
      <c r="E9224" t="inlineStr">
        <is>
          <t>DADOS RECEBIDOS</t>
        </is>
      </c>
    </row>
    <row r="9225">
      <c r="A9225" t="inlineStr">
        <is>
          <t>105</t>
        </is>
      </c>
      <c r="B9225" t="inlineStr">
        <is>
          <t>VANDEIR DA SILVA</t>
        </is>
      </c>
      <c r="D9225" s="44" t="n">
        <v>182.15</v>
      </c>
      <c r="E9225" t="inlineStr">
        <is>
          <t>DADOS RECEBIDOS</t>
        </is>
      </c>
    </row>
    <row r="9226">
      <c r="A9226" t="inlineStr">
        <is>
          <t>105</t>
        </is>
      </c>
      <c r="B9226" t="inlineStr">
        <is>
          <t>VANDEIR DA SILVA</t>
        </is>
      </c>
      <c r="D9226" s="44" t="n">
        <v>378.5</v>
      </c>
      <c r="E9226" t="inlineStr">
        <is>
          <t>DADOS RECEBIDOS</t>
        </is>
      </c>
    </row>
    <row r="9227">
      <c r="A9227" t="inlineStr">
        <is>
          <t>105</t>
        </is>
      </c>
      <c r="B9227" t="inlineStr">
        <is>
          <t>VANDEIR DA SILVA</t>
        </is>
      </c>
      <c r="D9227" s="44" t="n">
        <v>189.78</v>
      </c>
      <c r="E9227" t="inlineStr">
        <is>
          <t>DADOS RECEBIDOS</t>
        </is>
      </c>
    </row>
    <row r="9228">
      <c r="A9228" t="inlineStr">
        <is>
          <t>105</t>
        </is>
      </c>
      <c r="B9228" t="inlineStr">
        <is>
          <t>VANDEIR DA SILVA</t>
        </is>
      </c>
      <c r="D9228" s="44" t="n">
        <v>378.5</v>
      </c>
      <c r="E9228" t="inlineStr">
        <is>
          <t>DADOS RECEBIDOS</t>
        </is>
      </c>
    </row>
    <row r="9229">
      <c r="A9229" t="inlineStr">
        <is>
          <t>105</t>
        </is>
      </c>
      <c r="B9229" t="inlineStr">
        <is>
          <t>VANDEIR DA SILVA</t>
        </is>
      </c>
      <c r="D9229" s="44" t="n">
        <v>189.78</v>
      </c>
      <c r="E9229" t="inlineStr">
        <is>
          <t>DADOS RECEBIDOS</t>
        </is>
      </c>
    </row>
    <row r="9230">
      <c r="A9230" t="inlineStr">
        <is>
          <t>105</t>
        </is>
      </c>
      <c r="B9230" t="inlineStr">
        <is>
          <t>VANDEIR DA SILVA</t>
        </is>
      </c>
      <c r="D9230" s="44" t="n">
        <v>378.5</v>
      </c>
      <c r="E9230" t="inlineStr">
        <is>
          <t>DADOS RECEBIDOS</t>
        </is>
      </c>
    </row>
    <row r="9231">
      <c r="A9231" t="inlineStr">
        <is>
          <t>105</t>
        </is>
      </c>
      <c r="B9231" t="inlineStr">
        <is>
          <t>VANDEIR DA SILVA</t>
        </is>
      </c>
      <c r="D9231" s="44" t="n">
        <v>189.78</v>
      </c>
      <c r="E9231" t="inlineStr">
        <is>
          <t>DADOS RECEBIDOS</t>
        </is>
      </c>
    </row>
    <row r="9232">
      <c r="A9232" t="inlineStr">
        <is>
          <t>105</t>
        </is>
      </c>
      <c r="B9232" t="inlineStr">
        <is>
          <t>VANDEIR DA SILVA</t>
        </is>
      </c>
      <c r="D9232" s="44" t="n">
        <v>378.5</v>
      </c>
      <c r="E9232" t="inlineStr">
        <is>
          <t>DADOS RECEBIDOS</t>
        </is>
      </c>
    </row>
    <row r="9233">
      <c r="A9233" t="inlineStr">
        <is>
          <t>105</t>
        </is>
      </c>
      <c r="B9233" t="inlineStr">
        <is>
          <t>VANDEIR DA SILVA</t>
        </is>
      </c>
      <c r="D9233" s="44" t="n">
        <v>189.78</v>
      </c>
      <c r="E9233" t="inlineStr">
        <is>
          <t>DADOS RECEBIDOS</t>
        </is>
      </c>
    </row>
    <row r="9234">
      <c r="A9234" t="inlineStr">
        <is>
          <t>105</t>
        </is>
      </c>
      <c r="B9234" t="inlineStr">
        <is>
          <t>VANDEIR DA SILVA</t>
        </is>
      </c>
      <c r="D9234" s="44" t="n">
        <v>418.44</v>
      </c>
      <c r="E9234" t="inlineStr">
        <is>
          <t>DADOS RECEBIDOS</t>
        </is>
      </c>
    </row>
    <row r="9235">
      <c r="A9235" t="inlineStr">
        <is>
          <t>105</t>
        </is>
      </c>
      <c r="B9235" t="inlineStr">
        <is>
          <t>VANDEIR DA SILVA</t>
        </is>
      </c>
      <c r="D9235" s="44" t="n">
        <v>189.78</v>
      </c>
      <c r="E9235" t="inlineStr">
        <is>
          <t>DADOS RECEBIDOS</t>
        </is>
      </c>
    </row>
    <row r="9236">
      <c r="A9236" t="inlineStr">
        <is>
          <t>105</t>
        </is>
      </c>
      <c r="B9236" t="inlineStr">
        <is>
          <t>VANDEIR DA SILVA</t>
        </is>
      </c>
      <c r="D9236" s="44" t="n">
        <v>189.78</v>
      </c>
      <c r="E9236" t="inlineStr">
        <is>
          <t>DADOS RECEBIDOS</t>
        </is>
      </c>
    </row>
    <row r="9237">
      <c r="A9237" t="inlineStr">
        <is>
          <t>105</t>
        </is>
      </c>
      <c r="B9237" t="inlineStr">
        <is>
          <t>VANDEIR DA SILVA</t>
        </is>
      </c>
      <c r="D9237" s="44" t="n">
        <v>194.96</v>
      </c>
      <c r="E9237" t="inlineStr">
        <is>
          <t>DADOS RECEBIDOS</t>
        </is>
      </c>
    </row>
    <row r="9238">
      <c r="A9238" t="inlineStr">
        <is>
          <t>105</t>
        </is>
      </c>
      <c r="B9238" t="inlineStr">
        <is>
          <t>VANDEIR DA SILVA</t>
        </is>
      </c>
      <c r="D9238" s="44" t="n">
        <v>205.15</v>
      </c>
      <c r="E9238" t="inlineStr">
        <is>
          <t>DADOS RECEBIDOS</t>
        </is>
      </c>
    </row>
    <row r="9239">
      <c r="A9239" t="inlineStr">
        <is>
          <t>105</t>
        </is>
      </c>
      <c r="B9239" t="inlineStr">
        <is>
          <t>VANDEIR DA SILVA</t>
        </is>
      </c>
      <c r="D9239" s="44" t="n">
        <v>206.62</v>
      </c>
      <c r="E9239" t="inlineStr">
        <is>
          <t>DADOS RECEBIDOS</t>
        </is>
      </c>
    </row>
    <row r="9240">
      <c r="A9240" t="inlineStr">
        <is>
          <t>105</t>
        </is>
      </c>
      <c r="B9240" t="inlineStr">
        <is>
          <t>VANDEIR DA SILVA</t>
        </is>
      </c>
      <c r="D9240" s="44" t="n">
        <v>206.29</v>
      </c>
      <c r="E9240" t="inlineStr">
        <is>
          <t>DADOS RECEBIDOS</t>
        </is>
      </c>
    </row>
    <row r="9241">
      <c r="A9241" t="inlineStr">
        <is>
          <t>105</t>
        </is>
      </c>
      <c r="B9241" t="inlineStr">
        <is>
          <t>VANDEIR DA SILVA</t>
        </is>
      </c>
      <c r="D9241" s="44" t="n">
        <v>197.34</v>
      </c>
      <c r="E9241" t="inlineStr">
        <is>
          <t>DADOS RECEBIDOS</t>
        </is>
      </c>
    </row>
    <row r="9242">
      <c r="A9242" t="inlineStr">
        <is>
          <t>105</t>
        </is>
      </c>
      <c r="B9242" t="inlineStr">
        <is>
          <t>VANDEIR DA SILVA</t>
        </is>
      </c>
      <c r="D9242" s="44" t="n">
        <v>205.96</v>
      </c>
      <c r="E9242" t="inlineStr">
        <is>
          <t>DADOS RECEBIDOS</t>
        </is>
      </c>
    </row>
    <row r="9243">
      <c r="A9243" t="inlineStr">
        <is>
          <t>105</t>
        </is>
      </c>
      <c r="B9243" t="inlineStr">
        <is>
          <t>VANDEIR DA SILVA</t>
        </is>
      </c>
      <c r="D9243" s="44" t="n">
        <v>192.38</v>
      </c>
      <c r="E9243" t="inlineStr">
        <is>
          <t>DADOS RECEBIDOS</t>
        </is>
      </c>
    </row>
    <row r="9244">
      <c r="A9244" t="inlineStr">
        <is>
          <t>105</t>
        </is>
      </c>
      <c r="B9244" t="inlineStr">
        <is>
          <t>VANDEIR DA SILVA</t>
        </is>
      </c>
      <c r="D9244" s="44" t="n">
        <v>191.22</v>
      </c>
      <c r="E9244" t="inlineStr">
        <is>
          <t>DADOS RECEBIDOS</t>
        </is>
      </c>
    </row>
    <row r="9245">
      <c r="A9245" t="inlineStr">
        <is>
          <t>105</t>
        </is>
      </c>
      <c r="B9245" t="inlineStr">
        <is>
          <t>VANDEIR DA SILVA</t>
        </is>
      </c>
      <c r="D9245" s="44" t="n">
        <v>208.28</v>
      </c>
      <c r="E9245" t="inlineStr">
        <is>
          <t>DADOS RECEBIDOS</t>
        </is>
      </c>
    </row>
    <row r="9246">
      <c r="A9246" t="inlineStr">
        <is>
          <t>105</t>
        </is>
      </c>
      <c r="B9246" t="inlineStr">
        <is>
          <t>VANDEIR DA SILVA</t>
        </is>
      </c>
      <c r="D9246" s="44" t="n">
        <v>191.22</v>
      </c>
      <c r="E9246" t="inlineStr">
        <is>
          <t>DADOS RECEBIDOS</t>
        </is>
      </c>
    </row>
    <row r="9247">
      <c r="A9247" t="inlineStr">
        <is>
          <t>105</t>
        </is>
      </c>
      <c r="B9247" t="inlineStr">
        <is>
          <t>VANDEIR DA SILVA</t>
        </is>
      </c>
      <c r="D9247" s="44" t="n">
        <v>825.12</v>
      </c>
      <c r="E9247" t="inlineStr">
        <is>
          <t>DADOS RECEBIDOS</t>
        </is>
      </c>
    </row>
    <row r="9248">
      <c r="A9248" t="inlineStr">
        <is>
          <t>105</t>
        </is>
      </c>
      <c r="B9248" t="inlineStr">
        <is>
          <t>VANDEIR DA SILVA</t>
        </is>
      </c>
      <c r="D9248" s="44" t="n">
        <v>216.95</v>
      </c>
      <c r="E9248" t="inlineStr">
        <is>
          <t>DADOS RECEBIDOS</t>
        </is>
      </c>
    </row>
    <row r="9249">
      <c r="A9249" t="inlineStr">
        <is>
          <t>105</t>
        </is>
      </c>
      <c r="B9249" t="inlineStr">
        <is>
          <t>VANDEIR DA SILVA</t>
        </is>
      </c>
      <c r="D9249" s="44" t="n">
        <v>294.86</v>
      </c>
      <c r="E9249" t="inlineStr">
        <is>
          <t>DADOS RECEBIDOS</t>
        </is>
      </c>
    </row>
    <row r="9250">
      <c r="A9250" t="inlineStr">
        <is>
          <t>105</t>
        </is>
      </c>
      <c r="B9250" t="inlineStr">
        <is>
          <t>VANDEIR DA SILVA</t>
        </is>
      </c>
      <c r="D9250" s="44" t="n">
        <v>201.93</v>
      </c>
      <c r="E9250" t="inlineStr">
        <is>
          <t>DADOS RECEBIDOS</t>
        </is>
      </c>
    </row>
    <row r="9251">
      <c r="A9251" t="inlineStr">
        <is>
          <t>106</t>
        </is>
      </c>
      <c r="B9251" t="inlineStr">
        <is>
          <t>CLEIDIMAR PEREIRA DA SILVA</t>
        </is>
      </c>
      <c r="D9251" s="44" t="n">
        <v>454.31</v>
      </c>
      <c r="E9251" t="inlineStr">
        <is>
          <t>DADOS RECEBIDOS</t>
        </is>
      </c>
    </row>
    <row r="9252">
      <c r="A9252" t="inlineStr">
        <is>
          <t>106</t>
        </is>
      </c>
      <c r="B9252" t="inlineStr">
        <is>
          <t>CLEIDIMAR PEREIRA DA SILVA</t>
        </is>
      </c>
      <c r="D9252" s="44" t="n">
        <v>437.5</v>
      </c>
      <c r="E9252" t="inlineStr">
        <is>
          <t>DADOS RECEBIDOS</t>
        </is>
      </c>
    </row>
    <row r="9253">
      <c r="A9253" t="inlineStr">
        <is>
          <t>106</t>
        </is>
      </c>
      <c r="B9253" t="inlineStr">
        <is>
          <t>CLEIDIMAR PEREIRA DA SILVA</t>
        </is>
      </c>
      <c r="D9253" s="44" t="n">
        <v>437.5</v>
      </c>
      <c r="E9253" t="inlineStr">
        <is>
          <t>DADOS RECEBIDOS</t>
        </is>
      </c>
    </row>
    <row r="9254">
      <c r="A9254" t="inlineStr">
        <is>
          <t>107</t>
        </is>
      </c>
      <c r="B9254" t="inlineStr">
        <is>
          <t>PAULO CESAR TOME</t>
        </is>
      </c>
      <c r="D9254" s="44" t="n">
        <v>138.11</v>
      </c>
      <c r="E9254" t="inlineStr">
        <is>
          <t>DADOS RECEBIDOS</t>
        </is>
      </c>
    </row>
    <row r="9255">
      <c r="A9255" t="inlineStr">
        <is>
          <t>107</t>
        </is>
      </c>
      <c r="B9255" t="inlineStr">
        <is>
          <t>PAULO CESAR TOME</t>
        </is>
      </c>
      <c r="D9255" s="44" t="n">
        <v>135.41</v>
      </c>
      <c r="E9255" t="inlineStr">
        <is>
          <t>DADOS RECEBIDOS</t>
        </is>
      </c>
    </row>
    <row r="9256">
      <c r="A9256" t="inlineStr">
        <is>
          <t>107</t>
        </is>
      </c>
      <c r="B9256" t="inlineStr">
        <is>
          <t>PAULO CESAR TOME</t>
        </is>
      </c>
      <c r="D9256" s="44" t="n">
        <v>135.41</v>
      </c>
      <c r="E9256" t="inlineStr">
        <is>
          <t>DADOS RECEBIDOS</t>
        </is>
      </c>
    </row>
    <row r="9257">
      <c r="A9257" t="inlineStr">
        <is>
          <t>107</t>
        </is>
      </c>
      <c r="B9257" t="inlineStr">
        <is>
          <t>PAULO CESAR TOME</t>
        </is>
      </c>
      <c r="D9257" s="44" t="n">
        <v>135.41</v>
      </c>
      <c r="E9257" t="inlineStr">
        <is>
          <t>DADOS RECEBIDOS</t>
        </is>
      </c>
    </row>
    <row r="9258">
      <c r="A9258" t="inlineStr">
        <is>
          <t>107</t>
        </is>
      </c>
      <c r="B9258" t="inlineStr">
        <is>
          <t>PAULO CESAR TOME</t>
        </is>
      </c>
      <c r="D9258" s="44" t="n">
        <v>135.41</v>
      </c>
      <c r="E9258" t="inlineStr">
        <is>
          <t>DADOS RECEBIDOS</t>
        </is>
      </c>
    </row>
    <row r="9259">
      <c r="A9259" t="inlineStr">
        <is>
          <t>107</t>
        </is>
      </c>
      <c r="B9259" t="inlineStr">
        <is>
          <t>PAULO CESAR TOME</t>
        </is>
      </c>
      <c r="D9259" s="44" t="n">
        <v>135.41</v>
      </c>
      <c r="E9259" t="inlineStr">
        <is>
          <t>DADOS RECEBIDOS</t>
        </is>
      </c>
    </row>
    <row r="9260">
      <c r="A9260" t="inlineStr">
        <is>
          <t>107</t>
        </is>
      </c>
      <c r="B9260" t="inlineStr">
        <is>
          <t>PAULO CESAR TOME</t>
        </is>
      </c>
      <c r="D9260" s="44" t="n">
        <v>135.41</v>
      </c>
      <c r="E9260" t="inlineStr">
        <is>
          <t>DADOS RECEBIDOS</t>
        </is>
      </c>
    </row>
    <row r="9261">
      <c r="A9261" t="inlineStr">
        <is>
          <t>107</t>
        </is>
      </c>
      <c r="B9261" t="inlineStr">
        <is>
          <t>PAULO CESAR TOME</t>
        </is>
      </c>
      <c r="D9261" s="44" t="n">
        <v>138.11</v>
      </c>
      <c r="E9261" t="inlineStr">
        <is>
          <t>DADOS RECEBIDOS</t>
        </is>
      </c>
    </row>
    <row r="9262">
      <c r="A9262" t="inlineStr">
        <is>
          <t>107</t>
        </is>
      </c>
      <c r="B9262" t="inlineStr">
        <is>
          <t>PAULO CESAR TOME</t>
        </is>
      </c>
      <c r="D9262" s="44" t="n">
        <v>135.41</v>
      </c>
      <c r="E9262" t="inlineStr">
        <is>
          <t>DADOS RECEBIDOS</t>
        </is>
      </c>
    </row>
    <row r="9263">
      <c r="A9263" t="inlineStr">
        <is>
          <t>107</t>
        </is>
      </c>
      <c r="B9263" t="inlineStr">
        <is>
          <t>PAULO CESAR TOME</t>
        </is>
      </c>
      <c r="D9263" s="44" t="n">
        <v>138.11</v>
      </c>
      <c r="E9263" t="inlineStr">
        <is>
          <t>DADOS RECEBIDOS</t>
        </is>
      </c>
    </row>
    <row r="9264">
      <c r="A9264" t="inlineStr">
        <is>
          <t>107</t>
        </is>
      </c>
      <c r="B9264" t="inlineStr">
        <is>
          <t>PAULO CESAR TOME</t>
        </is>
      </c>
      <c r="D9264" s="44" t="n">
        <v>135.41</v>
      </c>
      <c r="E9264" t="inlineStr">
        <is>
          <t>DADOS RECEBIDOS</t>
        </is>
      </c>
    </row>
    <row r="9265">
      <c r="A9265" t="inlineStr">
        <is>
          <t>107</t>
        </is>
      </c>
      <c r="B9265" t="inlineStr">
        <is>
          <t>PAULO CESAR TOME</t>
        </is>
      </c>
      <c r="D9265" s="44" t="n">
        <v>135.41</v>
      </c>
      <c r="E9265" t="inlineStr">
        <is>
          <t>DADOS RECEBIDOS</t>
        </is>
      </c>
    </row>
    <row r="9266">
      <c r="A9266" t="inlineStr">
        <is>
          <t>107</t>
        </is>
      </c>
      <c r="B9266" t="inlineStr">
        <is>
          <t>PAULO CESAR TOME</t>
        </is>
      </c>
      <c r="D9266" s="44" t="n">
        <v>151.12</v>
      </c>
      <c r="E9266" t="inlineStr">
        <is>
          <t>DADOS RECEBIDOS</t>
        </is>
      </c>
    </row>
    <row r="9267">
      <c r="A9267" t="inlineStr">
        <is>
          <t>107</t>
        </is>
      </c>
      <c r="B9267" t="inlineStr">
        <is>
          <t>PAULO CESAR TOME</t>
        </is>
      </c>
      <c r="D9267" s="44" t="n">
        <v>143.56</v>
      </c>
      <c r="E9267" t="inlineStr">
        <is>
          <t>DADOS RECEBIDOS</t>
        </is>
      </c>
    </row>
    <row r="9268">
      <c r="A9268" t="inlineStr">
        <is>
          <t>107</t>
        </is>
      </c>
      <c r="B9268" t="inlineStr">
        <is>
          <t>PAULO CESAR TOME</t>
        </is>
      </c>
      <c r="D9268" s="44" t="n">
        <v>143.56</v>
      </c>
      <c r="E9268" t="inlineStr">
        <is>
          <t>DADOS RECEBIDOS</t>
        </is>
      </c>
    </row>
    <row r="9269">
      <c r="A9269" t="inlineStr">
        <is>
          <t>107</t>
        </is>
      </c>
      <c r="B9269" t="inlineStr">
        <is>
          <t>PAULO CESAR TOME</t>
        </is>
      </c>
      <c r="D9269" s="44" t="n">
        <v>143.56</v>
      </c>
      <c r="E9269" t="inlineStr">
        <is>
          <t>DADOS RECEBIDOS</t>
        </is>
      </c>
    </row>
    <row r="9270">
      <c r="A9270" t="inlineStr">
        <is>
          <t>107</t>
        </is>
      </c>
      <c r="B9270" t="inlineStr">
        <is>
          <t>PAULO CESAR TOME</t>
        </is>
      </c>
      <c r="D9270" s="44" t="n">
        <v>154.14</v>
      </c>
      <c r="E9270" t="inlineStr">
        <is>
          <t>DADOS RECEBIDOS</t>
        </is>
      </c>
    </row>
    <row r="9271">
      <c r="A9271" t="inlineStr">
        <is>
          <t>107</t>
        </is>
      </c>
      <c r="B9271" t="inlineStr">
        <is>
          <t>PAULO CESAR TOME</t>
        </is>
      </c>
      <c r="D9271" s="44" t="n">
        <v>154.14</v>
      </c>
      <c r="E9271" t="inlineStr">
        <is>
          <t>DADOS RECEBIDOS</t>
        </is>
      </c>
    </row>
    <row r="9272">
      <c r="A9272" t="inlineStr">
        <is>
          <t>107</t>
        </is>
      </c>
      <c r="B9272" t="inlineStr">
        <is>
          <t>PAULO CESAR TOME</t>
        </is>
      </c>
      <c r="D9272" s="44" t="n">
        <v>143.56</v>
      </c>
      <c r="E9272" t="inlineStr">
        <is>
          <t>DADOS RECEBIDOS</t>
        </is>
      </c>
    </row>
    <row r="9273">
      <c r="A9273" t="inlineStr">
        <is>
          <t>107</t>
        </is>
      </c>
      <c r="B9273" t="inlineStr">
        <is>
          <t>PAULO CESAR TOME</t>
        </is>
      </c>
      <c r="D9273" s="44" t="n">
        <v>143.56</v>
      </c>
      <c r="E9273" t="inlineStr">
        <is>
          <t>DADOS RECEBIDOS</t>
        </is>
      </c>
    </row>
    <row r="9274">
      <c r="A9274" t="inlineStr">
        <is>
          <t>107</t>
        </is>
      </c>
      <c r="B9274" t="inlineStr">
        <is>
          <t>PAULO CESAR TOME</t>
        </is>
      </c>
      <c r="D9274" s="44" t="n">
        <v>143.56</v>
      </c>
      <c r="E9274" t="inlineStr">
        <is>
          <t>DADOS RECEBIDOS</t>
        </is>
      </c>
    </row>
    <row r="9275">
      <c r="A9275" t="inlineStr">
        <is>
          <t>107</t>
        </is>
      </c>
      <c r="B9275" t="inlineStr">
        <is>
          <t>PAULO CESAR TOME</t>
        </is>
      </c>
      <c r="D9275" s="44" t="n">
        <v>154.14</v>
      </c>
      <c r="E9275" t="inlineStr">
        <is>
          <t>DADOS RECEBIDOS</t>
        </is>
      </c>
    </row>
    <row r="9276">
      <c r="A9276" t="inlineStr">
        <is>
          <t>108</t>
        </is>
      </c>
      <c r="B9276" t="inlineStr">
        <is>
          <t>ANTONIO GOMES DE CASTRO</t>
        </is>
      </c>
      <c r="D9276" s="44" t="n">
        <v>145.83</v>
      </c>
      <c r="E9276" t="inlineStr">
        <is>
          <t>DADOS RECEBIDOS</t>
        </is>
      </c>
    </row>
    <row r="9277">
      <c r="A9277" t="inlineStr">
        <is>
          <t>108</t>
        </is>
      </c>
      <c r="B9277" t="inlineStr">
        <is>
          <t>ANTONIO GOMES DE CASTRO</t>
        </is>
      </c>
      <c r="D9277" s="44" t="n">
        <v>2000</v>
      </c>
      <c r="E9277" t="inlineStr">
        <is>
          <t>DADOS RECEBIDOS</t>
        </is>
      </c>
    </row>
    <row r="9278">
      <c r="A9278" t="inlineStr">
        <is>
          <t>108</t>
        </is>
      </c>
      <c r="B9278" t="inlineStr">
        <is>
          <t>ANTONIO GOMES DE CASTRO</t>
        </is>
      </c>
      <c r="D9278" s="44" t="n">
        <v>145.83</v>
      </c>
      <c r="E9278" t="inlineStr">
        <is>
          <t>DADOS RECEBIDOS</t>
        </is>
      </c>
    </row>
    <row r="9279">
      <c r="A9279" t="inlineStr">
        <is>
          <t>108</t>
        </is>
      </c>
      <c r="B9279" t="inlineStr">
        <is>
          <t>ANTONIO GOMES DE CASTRO</t>
        </is>
      </c>
      <c r="D9279" s="44" t="n">
        <v>333.33</v>
      </c>
      <c r="E9279" t="inlineStr">
        <is>
          <t>DADOS RECEBIDOS</t>
        </is>
      </c>
    </row>
    <row r="9280">
      <c r="A9280" t="inlineStr">
        <is>
          <t>108</t>
        </is>
      </c>
      <c r="B9280" t="inlineStr">
        <is>
          <t>ANTONIO GOMES DE CASTRO</t>
        </is>
      </c>
      <c r="D9280" s="44" t="n">
        <v>145.83</v>
      </c>
      <c r="E9280" t="inlineStr">
        <is>
          <t>DADOS RECEBIDOS</t>
        </is>
      </c>
    </row>
    <row r="9281">
      <c r="A9281" t="inlineStr">
        <is>
          <t>109</t>
        </is>
      </c>
      <c r="B9281" t="inlineStr">
        <is>
          <t>VANDEIR DA SILVA</t>
        </is>
      </c>
      <c r="D9281" s="44" t="n">
        <v>148.74</v>
      </c>
      <c r="E9281" t="inlineStr">
        <is>
          <t>DADOS RECEBIDOS</t>
        </is>
      </c>
    </row>
    <row r="9282">
      <c r="A9282" t="inlineStr">
        <is>
          <t>109</t>
        </is>
      </c>
      <c r="B9282" t="inlineStr">
        <is>
          <t>VANDEIR DA SILVA</t>
        </is>
      </c>
      <c r="D9282" s="44" t="n">
        <v>148.74</v>
      </c>
      <c r="E9282" t="inlineStr">
        <is>
          <t>DADOS RECEBIDOS</t>
        </is>
      </c>
    </row>
    <row r="9283">
      <c r="A9283" t="inlineStr">
        <is>
          <t>109</t>
        </is>
      </c>
      <c r="B9283" t="inlineStr">
        <is>
          <t>VANDEIR DA SILVA</t>
        </is>
      </c>
      <c r="D9283" s="44" t="n">
        <v>148.74</v>
      </c>
      <c r="E9283" t="inlineStr">
        <is>
          <t>DADOS RECEBIDOS</t>
        </is>
      </c>
    </row>
    <row r="9284">
      <c r="A9284" t="inlineStr">
        <is>
          <t>109</t>
        </is>
      </c>
      <c r="B9284" t="inlineStr">
        <is>
          <t>VANDEIR DA SILVA</t>
        </is>
      </c>
      <c r="D9284" s="44" t="n">
        <v>148.74</v>
      </c>
      <c r="E9284" t="inlineStr">
        <is>
          <t>DADOS RECEBIDOS</t>
        </is>
      </c>
    </row>
    <row r="9285">
      <c r="A9285" t="inlineStr">
        <is>
          <t>109</t>
        </is>
      </c>
      <c r="B9285" t="inlineStr">
        <is>
          <t>VANDEIR DA SILVA</t>
        </is>
      </c>
      <c r="D9285" s="44" t="n">
        <v>148.74</v>
      </c>
      <c r="E9285" t="inlineStr">
        <is>
          <t>DADOS RECEBIDOS</t>
        </is>
      </c>
    </row>
    <row r="9286">
      <c r="A9286" t="inlineStr">
        <is>
          <t>109</t>
        </is>
      </c>
      <c r="B9286" t="inlineStr">
        <is>
          <t>VANDEIR DA SILVA</t>
        </is>
      </c>
      <c r="D9286" s="44" t="n">
        <v>148.74</v>
      </c>
      <c r="E9286" t="inlineStr">
        <is>
          <t>DADOS RECEBIDOS</t>
        </is>
      </c>
    </row>
    <row r="9287">
      <c r="A9287" t="inlineStr">
        <is>
          <t>110</t>
        </is>
      </c>
      <c r="B9287" t="inlineStr">
        <is>
          <t>JOSIMAR CANDIDO DA SILVA</t>
        </is>
      </c>
      <c r="D9287" s="44" t="n">
        <v>148.74</v>
      </c>
      <c r="E9287" t="inlineStr">
        <is>
          <t>DADOS RECEBIDOS</t>
        </is>
      </c>
    </row>
    <row r="9288">
      <c r="A9288" t="inlineStr">
        <is>
          <t>110</t>
        </is>
      </c>
      <c r="B9288" t="inlineStr">
        <is>
          <t>JOSIMAR CANDIDO DA SILVA</t>
        </is>
      </c>
      <c r="D9288" s="44" t="n">
        <v>252.74</v>
      </c>
      <c r="E9288" t="inlineStr">
        <is>
          <t>DADOS RECEBIDOS</t>
        </is>
      </c>
    </row>
    <row r="9289">
      <c r="A9289" t="inlineStr">
        <is>
          <t>110</t>
        </is>
      </c>
      <c r="B9289" t="inlineStr">
        <is>
          <t>JOSIMAR CANDIDO DA SILVA</t>
        </is>
      </c>
      <c r="D9289" s="44" t="n">
        <v>449.57</v>
      </c>
      <c r="E9289" t="inlineStr">
        <is>
          <t>DADOS RECEBIDOS</t>
        </is>
      </c>
    </row>
    <row r="9290">
      <c r="A9290" t="inlineStr">
        <is>
          <t>110</t>
        </is>
      </c>
      <c r="B9290" t="inlineStr">
        <is>
          <t>JOSIMAR CANDIDO DA SILVA</t>
        </is>
      </c>
      <c r="D9290" s="44" t="n">
        <v>145.83</v>
      </c>
      <c r="E9290" t="inlineStr">
        <is>
          <t>DADOS RECEBIDOS</t>
        </is>
      </c>
    </row>
    <row r="9291">
      <c r="A9291" t="inlineStr">
        <is>
          <t>110</t>
        </is>
      </c>
      <c r="B9291" t="inlineStr">
        <is>
          <t>JOSIMAR CANDIDO DA SILVA</t>
        </is>
      </c>
      <c r="D9291" s="44" t="n">
        <v>258.04</v>
      </c>
      <c r="E9291" t="inlineStr">
        <is>
          <t>DADOS RECEBIDOS</t>
        </is>
      </c>
    </row>
    <row r="9292">
      <c r="A9292" t="inlineStr">
        <is>
          <t>110</t>
        </is>
      </c>
      <c r="B9292" t="inlineStr">
        <is>
          <t>JOSIMAR CANDIDO DA SILVA</t>
        </is>
      </c>
      <c r="D9292" s="44" t="n">
        <v>449.57</v>
      </c>
      <c r="E9292" t="inlineStr">
        <is>
          <t>DADOS RECEBIDOS</t>
        </is>
      </c>
    </row>
    <row r="9293">
      <c r="A9293" t="inlineStr">
        <is>
          <t>110</t>
        </is>
      </c>
      <c r="B9293" t="inlineStr">
        <is>
          <t>JOSIMAR CANDIDO DA SILVA</t>
        </is>
      </c>
      <c r="D9293" s="44" t="n">
        <v>145.83</v>
      </c>
      <c r="E9293" t="inlineStr">
        <is>
          <t>DADOS RECEBIDOS</t>
        </is>
      </c>
    </row>
    <row r="9294">
      <c r="A9294" t="inlineStr">
        <is>
          <t>110</t>
        </is>
      </c>
      <c r="B9294" t="inlineStr">
        <is>
          <t>JOSIMAR CANDIDO DA SILVA</t>
        </is>
      </c>
      <c r="D9294" s="44" t="n">
        <v>449.57</v>
      </c>
      <c r="E9294" t="inlineStr">
        <is>
          <t>DADOS RECEBIDOS</t>
        </is>
      </c>
    </row>
    <row r="9295">
      <c r="A9295" t="inlineStr">
        <is>
          <t>110</t>
        </is>
      </c>
      <c r="B9295" t="inlineStr">
        <is>
          <t>JOSIMAR CANDIDO DA SILVA</t>
        </is>
      </c>
      <c r="D9295" s="44" t="n">
        <v>145.83</v>
      </c>
      <c r="E9295" t="inlineStr">
        <is>
          <t>DADOS RECEBIDOS</t>
        </is>
      </c>
    </row>
    <row r="9296">
      <c r="A9296" t="inlineStr">
        <is>
          <t>110</t>
        </is>
      </c>
      <c r="B9296" t="inlineStr">
        <is>
          <t>JOSIMAR CANDIDO DA SILVA</t>
        </is>
      </c>
      <c r="D9296" s="44" t="n">
        <v>449.57</v>
      </c>
      <c r="E9296" t="inlineStr">
        <is>
          <t>DADOS RECEBIDOS</t>
        </is>
      </c>
    </row>
    <row r="9297">
      <c r="A9297" t="inlineStr">
        <is>
          <t>110</t>
        </is>
      </c>
      <c r="B9297" t="inlineStr">
        <is>
          <t>JOSIMAR CANDIDO DA SILVA</t>
        </is>
      </c>
      <c r="D9297" s="44" t="n">
        <v>145.83</v>
      </c>
      <c r="E9297" t="inlineStr">
        <is>
          <t>DADOS RECEBIDOS</t>
        </is>
      </c>
    </row>
    <row r="9298">
      <c r="A9298" t="inlineStr">
        <is>
          <t>110</t>
        </is>
      </c>
      <c r="B9298" t="inlineStr">
        <is>
          <t>JOSIMAR CANDIDO DA SILVA</t>
        </is>
      </c>
      <c r="D9298" s="44" t="n">
        <v>252.04</v>
      </c>
      <c r="E9298" t="inlineStr">
        <is>
          <t>DADOS RECEBIDOS</t>
        </is>
      </c>
    </row>
    <row r="9299">
      <c r="A9299" t="inlineStr">
        <is>
          <t>110</t>
        </is>
      </c>
      <c r="B9299" t="inlineStr">
        <is>
          <t>JOSIMAR CANDIDO DA SILVA</t>
        </is>
      </c>
      <c r="D9299" s="44" t="n">
        <v>449.57</v>
      </c>
      <c r="E9299" t="inlineStr">
        <is>
          <t>DADOS RECEBIDOS</t>
        </is>
      </c>
    </row>
    <row r="9300">
      <c r="A9300" t="inlineStr">
        <is>
          <t>110</t>
        </is>
      </c>
      <c r="B9300" t="inlineStr">
        <is>
          <t>JOSIMAR CANDIDO DA SILVA</t>
        </is>
      </c>
      <c r="D9300" s="44" t="n">
        <v>145.83</v>
      </c>
      <c r="E9300" t="inlineStr">
        <is>
          <t>DADOS RECEBIDOS</t>
        </is>
      </c>
    </row>
    <row r="9301">
      <c r="A9301" t="inlineStr">
        <is>
          <t>110</t>
        </is>
      </c>
      <c r="B9301" t="inlineStr">
        <is>
          <t>JOSIMAR CANDIDO DA SILVA</t>
        </is>
      </c>
      <c r="D9301" s="44" t="n">
        <v>246.87</v>
      </c>
      <c r="E9301" t="inlineStr">
        <is>
          <t>DADOS RECEBIDOS</t>
        </is>
      </c>
    </row>
    <row r="9302">
      <c r="A9302" t="inlineStr">
        <is>
          <t>110</t>
        </is>
      </c>
      <c r="B9302" t="inlineStr">
        <is>
          <t>JOSIMAR CANDIDO DA SILVA</t>
        </is>
      </c>
      <c r="D9302" s="44" t="n">
        <v>449.57</v>
      </c>
      <c r="E9302" t="inlineStr">
        <is>
          <t>DADOS RECEBIDOS</t>
        </is>
      </c>
    </row>
    <row r="9303">
      <c r="A9303" t="inlineStr">
        <is>
          <t>110</t>
        </is>
      </c>
      <c r="B9303" t="inlineStr">
        <is>
          <t>JOSIMAR CANDIDO DA SILVA</t>
        </is>
      </c>
      <c r="D9303" s="44" t="n">
        <v>145.83</v>
      </c>
      <c r="E9303" t="inlineStr">
        <is>
          <t>DADOS RECEBIDOS</t>
        </is>
      </c>
    </row>
    <row r="9304">
      <c r="A9304" t="inlineStr">
        <is>
          <t>110</t>
        </is>
      </c>
      <c r="B9304" t="inlineStr">
        <is>
          <t>JOSIMAR CANDIDO DA SILVA</t>
        </is>
      </c>
      <c r="D9304" s="44" t="n">
        <v>449.57</v>
      </c>
      <c r="E9304" t="inlineStr">
        <is>
          <t>DADOS RECEBIDOS</t>
        </is>
      </c>
    </row>
    <row r="9305">
      <c r="A9305" t="inlineStr">
        <is>
          <t>110</t>
        </is>
      </c>
      <c r="B9305" t="inlineStr">
        <is>
          <t>JOSIMAR CANDIDO DA SILVA</t>
        </is>
      </c>
      <c r="D9305" s="44" t="n">
        <v>145.83</v>
      </c>
      <c r="E9305" t="inlineStr">
        <is>
          <t>DADOS RECEBIDOS</t>
        </is>
      </c>
    </row>
    <row r="9306">
      <c r="A9306" t="inlineStr">
        <is>
          <t>110</t>
        </is>
      </c>
      <c r="B9306" t="inlineStr">
        <is>
          <t>JOSIMAR CANDIDO DA SILVA</t>
        </is>
      </c>
      <c r="D9306" s="44" t="n">
        <v>459.01</v>
      </c>
      <c r="E9306" t="inlineStr">
        <is>
          <t>DADOS RECEBIDOS</t>
        </is>
      </c>
    </row>
    <row r="9307">
      <c r="A9307" t="inlineStr">
        <is>
          <t>110</t>
        </is>
      </c>
      <c r="B9307" t="inlineStr">
        <is>
          <t>JOSIMAR CANDIDO DA SILVA</t>
        </is>
      </c>
      <c r="D9307" s="44" t="n">
        <v>145.83</v>
      </c>
      <c r="E9307" t="inlineStr">
        <is>
          <t>DADOS RECEBIDOS</t>
        </is>
      </c>
    </row>
    <row r="9308">
      <c r="A9308" t="inlineStr">
        <is>
          <t>110</t>
        </is>
      </c>
      <c r="B9308" t="inlineStr">
        <is>
          <t>JOSIMAR CANDIDO DA SILVA</t>
        </is>
      </c>
      <c r="D9308" s="44" t="n">
        <v>449.57</v>
      </c>
      <c r="E9308" t="inlineStr">
        <is>
          <t>DADOS RECEBIDOS</t>
        </is>
      </c>
    </row>
    <row r="9309">
      <c r="A9309" t="inlineStr">
        <is>
          <t>110</t>
        </is>
      </c>
      <c r="B9309" t="inlineStr">
        <is>
          <t>JOSIMAR CANDIDO DA SILVA</t>
        </is>
      </c>
      <c r="D9309" s="44" t="n">
        <v>145.83</v>
      </c>
      <c r="E9309" t="inlineStr">
        <is>
          <t>DADOS RECEBIDOS</t>
        </is>
      </c>
    </row>
    <row r="9310">
      <c r="A9310" t="inlineStr">
        <is>
          <t>110</t>
        </is>
      </c>
      <c r="B9310" t="inlineStr">
        <is>
          <t>JOSIMAR CANDIDO DA SILVA</t>
        </is>
      </c>
      <c r="D9310" s="44" t="n">
        <v>449.57</v>
      </c>
      <c r="E9310" t="inlineStr">
        <is>
          <t>DADOS RECEBIDOS</t>
        </is>
      </c>
    </row>
    <row r="9311">
      <c r="A9311" t="inlineStr">
        <is>
          <t>110</t>
        </is>
      </c>
      <c r="B9311" t="inlineStr">
        <is>
          <t>JOSIMAR CANDIDO DA SILVA</t>
        </is>
      </c>
      <c r="D9311" s="44" t="n">
        <v>145.83</v>
      </c>
      <c r="E9311" t="inlineStr">
        <is>
          <t>DADOS RECEBIDOS</t>
        </is>
      </c>
    </row>
    <row r="9312">
      <c r="A9312" t="inlineStr">
        <is>
          <t>110</t>
        </is>
      </c>
      <c r="B9312" t="inlineStr">
        <is>
          <t>JOSIMAR CANDIDO DA SILVA</t>
        </is>
      </c>
      <c r="D9312" s="44" t="n">
        <v>166.79</v>
      </c>
      <c r="E9312" t="inlineStr">
        <is>
          <t>DADOS RECEBIDOS</t>
        </is>
      </c>
    </row>
    <row r="9313">
      <c r="A9313" t="inlineStr">
        <is>
          <t>110</t>
        </is>
      </c>
      <c r="B9313" t="inlineStr">
        <is>
          <t>JOSIMAR CANDIDO DA SILVA</t>
        </is>
      </c>
      <c r="D9313" s="44" t="n">
        <v>165.71</v>
      </c>
      <c r="E9313" t="inlineStr">
        <is>
          <t>DADOS RECEBIDOS</t>
        </is>
      </c>
    </row>
    <row r="9314">
      <c r="A9314" t="inlineStr">
        <is>
          <t>110</t>
        </is>
      </c>
      <c r="B9314" t="inlineStr">
        <is>
          <t>JOSIMAR CANDIDO DA SILVA</t>
        </is>
      </c>
      <c r="D9314" s="44" t="n">
        <v>153.84</v>
      </c>
      <c r="E9314" t="inlineStr">
        <is>
          <t>DADOS RECEBIDOS</t>
        </is>
      </c>
    </row>
    <row r="9315">
      <c r="A9315" t="inlineStr">
        <is>
          <t>110</t>
        </is>
      </c>
      <c r="B9315" t="inlineStr">
        <is>
          <t>JOSIMAR CANDIDO DA SILVA</t>
        </is>
      </c>
      <c r="D9315" s="44" t="n">
        <v>165.98</v>
      </c>
      <c r="E9315" t="inlineStr">
        <is>
          <t>DADOS RECEBIDOS</t>
        </is>
      </c>
    </row>
    <row r="9316">
      <c r="A9316" t="inlineStr">
        <is>
          <t>110</t>
        </is>
      </c>
      <c r="B9316" t="inlineStr">
        <is>
          <t>JOSIMAR CANDIDO DA SILVA</t>
        </is>
      </c>
      <c r="D9316" s="44" t="n">
        <v>165.44</v>
      </c>
      <c r="E9316" t="inlineStr">
        <is>
          <t>DADOS RECEBIDOS</t>
        </is>
      </c>
    </row>
    <row r="9317">
      <c r="A9317" t="inlineStr">
        <is>
          <t>110</t>
        </is>
      </c>
      <c r="B9317" t="inlineStr">
        <is>
          <t>JOSIMAR CANDIDO DA SILVA</t>
        </is>
      </c>
      <c r="D9317" s="44" t="n">
        <v>153.84</v>
      </c>
      <c r="E9317" t="inlineStr">
        <is>
          <t>DADOS RECEBIDOS</t>
        </is>
      </c>
    </row>
    <row r="9318">
      <c r="A9318" t="inlineStr">
        <is>
          <t>110</t>
        </is>
      </c>
      <c r="B9318" t="inlineStr">
        <is>
          <t>JOSIMAR CANDIDO DA SILVA</t>
        </is>
      </c>
      <c r="D9318" s="44" t="n">
        <v>165.44</v>
      </c>
      <c r="E9318" t="inlineStr">
        <is>
          <t>DADOS RECEBIDOS</t>
        </is>
      </c>
    </row>
    <row r="9319">
      <c r="A9319" t="inlineStr">
        <is>
          <t>110</t>
        </is>
      </c>
      <c r="B9319" t="inlineStr">
        <is>
          <t>JOSIMAR CANDIDO DA SILVA</t>
        </is>
      </c>
      <c r="D9319" s="44" t="n">
        <v>153.84</v>
      </c>
      <c r="E9319" t="inlineStr">
        <is>
          <t>DADOS RECEBIDOS</t>
        </is>
      </c>
    </row>
    <row r="9320">
      <c r="A9320" t="inlineStr">
        <is>
          <t>110</t>
        </is>
      </c>
      <c r="B9320" t="inlineStr">
        <is>
          <t>JOSIMAR CANDIDO DA SILVA</t>
        </is>
      </c>
      <c r="D9320" s="44" t="n">
        <v>153.84</v>
      </c>
      <c r="E9320" t="inlineStr">
        <is>
          <t>DADOS RECEBIDOS</t>
        </is>
      </c>
    </row>
    <row r="9321">
      <c r="A9321" t="inlineStr">
        <is>
          <t>110</t>
        </is>
      </c>
      <c r="B9321" t="inlineStr">
        <is>
          <t>JOSIMAR CANDIDO DA SILVA</t>
        </is>
      </c>
      <c r="D9321" s="44" t="n">
        <v>145.74</v>
      </c>
      <c r="E9321" t="inlineStr">
        <is>
          <t>DADOS RECEBIDOS</t>
        </is>
      </c>
    </row>
    <row r="9322">
      <c r="A9322" t="inlineStr">
        <is>
          <t>110</t>
        </is>
      </c>
      <c r="B9322" t="inlineStr">
        <is>
          <t>JOSIMAR CANDIDO DA SILVA</t>
        </is>
      </c>
      <c r="D9322" s="44" t="n">
        <v>165.71</v>
      </c>
      <c r="E9322" t="inlineStr">
        <is>
          <t>DADOS RECEBIDOS</t>
        </is>
      </c>
    </row>
    <row r="9323">
      <c r="A9323" t="inlineStr">
        <is>
          <t>110</t>
        </is>
      </c>
      <c r="B9323" t="inlineStr">
        <is>
          <t>JOSIMAR CANDIDO DA SILVA</t>
        </is>
      </c>
      <c r="D9323" s="44" t="n">
        <v>153.84</v>
      </c>
      <c r="E9323" t="inlineStr">
        <is>
          <t>DADOS RECEBIDOS</t>
        </is>
      </c>
    </row>
    <row r="9324">
      <c r="A9324" t="inlineStr">
        <is>
          <t>110</t>
        </is>
      </c>
      <c r="B9324" t="inlineStr">
        <is>
          <t>JOSIMAR CANDIDO DA SILVA</t>
        </is>
      </c>
      <c r="D9324" s="44" t="n">
        <v>174.91</v>
      </c>
      <c r="E9324" t="inlineStr">
        <is>
          <t>DADOS RECEBIDOS</t>
        </is>
      </c>
    </row>
    <row r="9325">
      <c r="A9325" t="inlineStr">
        <is>
          <t>110</t>
        </is>
      </c>
      <c r="B9325" t="inlineStr">
        <is>
          <t>JOSIMAR CANDIDO DA SILVA</t>
        </is>
      </c>
      <c r="D9325" s="44" t="n">
        <v>174.91</v>
      </c>
      <c r="E9325" t="inlineStr">
        <is>
          <t>DADOS RECEBIDOS</t>
        </is>
      </c>
    </row>
    <row r="9326">
      <c r="A9326" t="inlineStr">
        <is>
          <t>110</t>
        </is>
      </c>
      <c r="B9326" t="inlineStr">
        <is>
          <t>JOSIMAR CANDIDO DA SILVA</t>
        </is>
      </c>
      <c r="D9326" s="44" t="n">
        <v>174.91</v>
      </c>
      <c r="E9326" t="inlineStr">
        <is>
          <t>DADOS RECEBIDOS</t>
        </is>
      </c>
    </row>
    <row r="9327">
      <c r="A9327" t="inlineStr">
        <is>
          <t>110</t>
        </is>
      </c>
      <c r="B9327" t="inlineStr">
        <is>
          <t>JOSIMAR CANDIDO DA SILVA</t>
        </is>
      </c>
      <c r="D9327" s="44" t="n">
        <v>174.91</v>
      </c>
      <c r="E9327" t="inlineStr">
        <is>
          <t>DADOS RECEBIDOS</t>
        </is>
      </c>
    </row>
    <row r="9328">
      <c r="A9328" t="inlineStr">
        <is>
          <t>110</t>
        </is>
      </c>
      <c r="B9328" t="inlineStr">
        <is>
          <t>JOSIMAR CANDIDO DA SILVA</t>
        </is>
      </c>
      <c r="D9328" s="44" t="n">
        <v>174.91</v>
      </c>
      <c r="E9328" t="inlineStr">
        <is>
          <t>DADOS RECEBIDOS</t>
        </is>
      </c>
    </row>
    <row r="9329">
      <c r="A9329" t="inlineStr">
        <is>
          <t>110</t>
        </is>
      </c>
      <c r="B9329" t="inlineStr">
        <is>
          <t>JOSIMAR CANDIDO DA SILVA</t>
        </is>
      </c>
      <c r="D9329" s="44" t="n">
        <v>174.91</v>
      </c>
      <c r="E9329" t="inlineStr">
        <is>
          <t>DADOS RECEBIDOS</t>
        </is>
      </c>
    </row>
    <row r="9330">
      <c r="A9330" t="inlineStr">
        <is>
          <t>110</t>
        </is>
      </c>
      <c r="B9330" t="inlineStr">
        <is>
          <t>JOSIMAR CANDIDO DA SILVA</t>
        </is>
      </c>
      <c r="D9330" s="44" t="n">
        <v>174.91</v>
      </c>
      <c r="E9330" t="inlineStr">
        <is>
          <t>DADOS RECEBIDOS</t>
        </is>
      </c>
    </row>
    <row r="9331">
      <c r="A9331" t="inlineStr">
        <is>
          <t>110</t>
        </is>
      </c>
      <c r="B9331" t="inlineStr">
        <is>
          <t>JOSIMAR CANDIDO DA SILVA</t>
        </is>
      </c>
      <c r="D9331" s="44" t="n">
        <v>174.91</v>
      </c>
      <c r="E9331" t="inlineStr">
        <is>
          <t>DADOS RECEBIDOS</t>
        </is>
      </c>
    </row>
    <row r="9332">
      <c r="A9332" t="inlineStr">
        <is>
          <t>110</t>
        </is>
      </c>
      <c r="B9332" t="inlineStr">
        <is>
          <t>JOSIMAR CANDIDO DA SILVA</t>
        </is>
      </c>
      <c r="D9332" s="44" t="n">
        <v>174.91</v>
      </c>
      <c r="E9332" t="inlineStr">
        <is>
          <t>DADOS RECEBIDOS</t>
        </is>
      </c>
    </row>
    <row r="9333">
      <c r="A9333" t="inlineStr">
        <is>
          <t>110</t>
        </is>
      </c>
      <c r="B9333" t="inlineStr">
        <is>
          <t>JOSIMAR CANDIDO DA SILVA</t>
        </is>
      </c>
      <c r="D9333" s="44" t="n">
        <v>174.91</v>
      </c>
      <c r="E9333" t="inlineStr">
        <is>
          <t>DADOS RECEBIDOS</t>
        </is>
      </c>
    </row>
    <row r="9334">
      <c r="A9334" t="inlineStr">
        <is>
          <t>110</t>
        </is>
      </c>
      <c r="B9334" t="inlineStr">
        <is>
          <t>JOSIMAR CANDIDO DA SILVA</t>
        </is>
      </c>
      <c r="D9334" s="44" t="n">
        <v>174.91</v>
      </c>
      <c r="E9334" t="inlineStr">
        <is>
          <t>DADOS RECEBIDOS</t>
        </is>
      </c>
    </row>
    <row r="9335">
      <c r="A9335" t="inlineStr">
        <is>
          <t>110</t>
        </is>
      </c>
      <c r="B9335" t="inlineStr">
        <is>
          <t>JOSIMAR CANDIDO DA SILVA</t>
        </is>
      </c>
      <c r="D9335" s="44" t="n">
        <v>174.91</v>
      </c>
      <c r="E9335" t="inlineStr">
        <is>
          <t>DADOS RECEBIDOS</t>
        </is>
      </c>
    </row>
    <row r="9336">
      <c r="A9336" t="inlineStr">
        <is>
          <t>110</t>
        </is>
      </c>
      <c r="B9336" t="inlineStr">
        <is>
          <t>JOSIMAR CANDIDO DA SILVA</t>
        </is>
      </c>
      <c r="D9336" s="44" t="n">
        <v>201.14</v>
      </c>
      <c r="E9336" t="inlineStr">
        <is>
          <t>DADOS RECEBIDOS</t>
        </is>
      </c>
    </row>
    <row r="9337">
      <c r="A9337" t="inlineStr">
        <is>
          <t>110</t>
        </is>
      </c>
      <c r="B9337" t="inlineStr">
        <is>
          <t>JOSIMAR CANDIDO DA SILVA</t>
        </is>
      </c>
      <c r="D9337" s="44" t="n">
        <v>216.52</v>
      </c>
      <c r="E9337" t="inlineStr">
        <is>
          <t>DADOS RECEBIDOS</t>
        </is>
      </c>
    </row>
    <row r="9338">
      <c r="A9338" t="inlineStr">
        <is>
          <t>110</t>
        </is>
      </c>
      <c r="B9338" t="inlineStr">
        <is>
          <t>JOSIMAR CANDIDO DA SILVA</t>
        </is>
      </c>
      <c r="D9338" s="44" t="n">
        <v>216.66</v>
      </c>
      <c r="E9338" t="inlineStr">
        <is>
          <t>DADOS RECEBIDOS</t>
        </is>
      </c>
    </row>
    <row r="9339">
      <c r="A9339" t="inlineStr">
        <is>
          <t>110</t>
        </is>
      </c>
      <c r="B9339" t="inlineStr">
        <is>
          <t>JOSIMAR CANDIDO DA SILVA</t>
        </is>
      </c>
      <c r="D9339" s="44" t="n">
        <v>216.59</v>
      </c>
      <c r="E9339" t="inlineStr">
        <is>
          <t>DADOS RECEBIDOS</t>
        </is>
      </c>
    </row>
    <row r="9340">
      <c r="A9340" t="inlineStr">
        <is>
          <t>110</t>
        </is>
      </c>
      <c r="B9340" t="inlineStr">
        <is>
          <t>JOSIMAR CANDIDO DA SILVA</t>
        </is>
      </c>
      <c r="D9340" s="44" t="n">
        <v>235.84</v>
      </c>
      <c r="E9340" t="inlineStr">
        <is>
          <t>DADOS RECEBIDOS</t>
        </is>
      </c>
    </row>
    <row r="9341">
      <c r="A9341" t="inlineStr">
        <is>
          <t>110</t>
        </is>
      </c>
      <c r="B9341" t="inlineStr">
        <is>
          <t>JOSIMAR CANDIDO DA SILVA</t>
        </is>
      </c>
      <c r="D9341" s="44" t="n">
        <v>216.8</v>
      </c>
      <c r="E9341" t="inlineStr">
        <is>
          <t>DADOS RECEBIDOS</t>
        </is>
      </c>
    </row>
    <row r="9342">
      <c r="A9342" t="inlineStr">
        <is>
          <t>110</t>
        </is>
      </c>
      <c r="B9342" t="inlineStr">
        <is>
          <t>JOSIMAR CANDIDO DA SILVA</t>
        </is>
      </c>
      <c r="D9342" s="44" t="n">
        <v>216.52</v>
      </c>
      <c r="E9342" t="inlineStr">
        <is>
          <t>DADOS RECEBIDOS</t>
        </is>
      </c>
    </row>
    <row r="9343">
      <c r="A9343" t="inlineStr">
        <is>
          <t>110</t>
        </is>
      </c>
      <c r="B9343" t="inlineStr">
        <is>
          <t>JOSIMAR CANDIDO DA SILVA</t>
        </is>
      </c>
      <c r="D9343" s="44" t="n">
        <v>244.9</v>
      </c>
      <c r="E9343" t="inlineStr">
        <is>
          <t>DADOS RECEBIDOS</t>
        </is>
      </c>
    </row>
    <row r="9344">
      <c r="A9344" t="inlineStr">
        <is>
          <t>110</t>
        </is>
      </c>
      <c r="B9344" t="inlineStr">
        <is>
          <t>JOSIMAR CANDIDO DA SILVA</t>
        </is>
      </c>
      <c r="D9344" s="44" t="n">
        <v>216.24</v>
      </c>
      <c r="E9344" t="inlineStr">
        <is>
          <t>DADOS RECEBIDOS</t>
        </is>
      </c>
    </row>
    <row r="9345">
      <c r="A9345" t="inlineStr">
        <is>
          <t>110</t>
        </is>
      </c>
      <c r="B9345" t="inlineStr">
        <is>
          <t>JOSIMAR CANDIDO DA SILVA</t>
        </is>
      </c>
      <c r="D9345" s="44" t="n">
        <v>232.19</v>
      </c>
      <c r="E9345" t="inlineStr">
        <is>
          <t>DADOS RECEBIDOS</t>
        </is>
      </c>
    </row>
    <row r="9346">
      <c r="A9346" t="inlineStr">
        <is>
          <t>110</t>
        </is>
      </c>
      <c r="B9346" t="inlineStr">
        <is>
          <t>JOSIMAR CANDIDO DA SILVA</t>
        </is>
      </c>
      <c r="D9346" s="44" t="n">
        <v>252.65</v>
      </c>
      <c r="E9346" t="inlineStr">
        <is>
          <t>DADOS RECEBIDOS</t>
        </is>
      </c>
    </row>
    <row r="9347">
      <c r="A9347" t="inlineStr">
        <is>
          <t>110</t>
        </is>
      </c>
      <c r="B9347" t="inlineStr">
        <is>
          <t>JOSIMAR CANDIDO DA SILVA</t>
        </is>
      </c>
      <c r="D9347" s="44" t="n">
        <v>250.28</v>
      </c>
      <c r="E9347" t="inlineStr">
        <is>
          <t>DADOS RECEBIDOS</t>
        </is>
      </c>
    </row>
    <row r="9348">
      <c r="A9348" t="inlineStr">
        <is>
          <t>110</t>
        </is>
      </c>
      <c r="B9348" t="inlineStr">
        <is>
          <t>JOSIMAR CANDIDO DA SILVA</t>
        </is>
      </c>
      <c r="D9348" s="44" t="n">
        <v>252.33</v>
      </c>
      <c r="E9348" t="inlineStr">
        <is>
          <t>DADOS RECEBIDOS</t>
        </is>
      </c>
    </row>
    <row r="9349">
      <c r="A9349" t="inlineStr">
        <is>
          <t>110</t>
        </is>
      </c>
      <c r="B9349" t="inlineStr">
        <is>
          <t>JOSIMAR CANDIDO DA SILVA</t>
        </is>
      </c>
      <c r="D9349" s="44" t="n">
        <v>249.54</v>
      </c>
      <c r="E9349" t="inlineStr">
        <is>
          <t>DADOS RECEBIDOS</t>
        </is>
      </c>
    </row>
    <row r="9350">
      <c r="A9350" t="inlineStr">
        <is>
          <t>110</t>
        </is>
      </c>
      <c r="B9350" t="inlineStr">
        <is>
          <t>JOSIMAR CANDIDO DA SILVA</t>
        </is>
      </c>
      <c r="D9350" s="44" t="n">
        <v>232.19</v>
      </c>
      <c r="E9350" t="inlineStr">
        <is>
          <t>DADOS RECEBIDOS</t>
        </is>
      </c>
    </row>
    <row r="9351">
      <c r="A9351" t="inlineStr">
        <is>
          <t>110</t>
        </is>
      </c>
      <c r="B9351" t="inlineStr">
        <is>
          <t>JOSIMAR CANDIDO DA SILVA</t>
        </is>
      </c>
      <c r="D9351" s="44" t="n">
        <v>232.19</v>
      </c>
      <c r="E9351" t="inlineStr">
        <is>
          <t>DADOS RECEBIDOS</t>
        </is>
      </c>
    </row>
    <row r="9352">
      <c r="A9352" t="inlineStr">
        <is>
          <t>110</t>
        </is>
      </c>
      <c r="B9352" t="inlineStr">
        <is>
          <t>JOSIMAR CANDIDO DA SILVA</t>
        </is>
      </c>
      <c r="D9352" s="44" t="n">
        <v>232.19</v>
      </c>
      <c r="E9352" t="inlineStr">
        <is>
          <t>DADOS RECEBIDOS</t>
        </is>
      </c>
    </row>
    <row r="9353">
      <c r="A9353" t="inlineStr">
        <is>
          <t>110</t>
        </is>
      </c>
      <c r="B9353" t="inlineStr">
        <is>
          <t>JOSIMAR CANDIDO DA SILVA</t>
        </is>
      </c>
      <c r="D9353" s="44" t="n">
        <v>250.01</v>
      </c>
      <c r="E9353" t="inlineStr">
        <is>
          <t>DADOS RECEBIDOS</t>
        </is>
      </c>
    </row>
    <row r="9354">
      <c r="A9354" t="inlineStr">
        <is>
          <t>110</t>
        </is>
      </c>
      <c r="B9354" t="inlineStr">
        <is>
          <t>JOSIMAR CANDIDO DA SILVA</t>
        </is>
      </c>
      <c r="D9354" s="44" t="n">
        <v>273.2</v>
      </c>
      <c r="E9354" t="inlineStr">
        <is>
          <t>DADOS RECEBIDOS</t>
        </is>
      </c>
    </row>
    <row r="9355">
      <c r="A9355" t="inlineStr">
        <is>
          <t>110</t>
        </is>
      </c>
      <c r="B9355" t="inlineStr">
        <is>
          <t>JOSIMAR CANDIDO DA SILVA</t>
        </is>
      </c>
      <c r="D9355" s="44" t="n">
        <v>269.69</v>
      </c>
      <c r="E9355" t="inlineStr">
        <is>
          <t>DADOS RECEBIDOS</t>
        </is>
      </c>
    </row>
    <row r="9356">
      <c r="A9356" t="inlineStr">
        <is>
          <t>110</t>
        </is>
      </c>
      <c r="B9356" t="inlineStr">
        <is>
          <t>JOSIMAR CANDIDO DA SILVA</t>
        </is>
      </c>
      <c r="D9356" s="44" t="n">
        <v>250.01</v>
      </c>
      <c r="E9356" t="inlineStr">
        <is>
          <t>DADOS RECEBIDOS</t>
        </is>
      </c>
    </row>
    <row r="9357">
      <c r="A9357" t="inlineStr">
        <is>
          <t>110</t>
        </is>
      </c>
      <c r="B9357" t="inlineStr">
        <is>
          <t>JOSIMAR CANDIDO DA SILVA</t>
        </is>
      </c>
      <c r="D9357" s="44" t="n">
        <v>303.1</v>
      </c>
      <c r="E9357" t="inlineStr">
        <is>
          <t>DADOS RECEBIDOS</t>
        </is>
      </c>
    </row>
    <row r="9358">
      <c r="A9358" t="inlineStr">
        <is>
          <t>110</t>
        </is>
      </c>
      <c r="B9358" t="inlineStr">
        <is>
          <t>JOSIMAR CANDIDO DA SILVA</t>
        </is>
      </c>
      <c r="D9358" s="44" t="n">
        <v>281.1</v>
      </c>
      <c r="E9358" t="inlineStr">
        <is>
          <t>DADOS RECEBIDOS</t>
        </is>
      </c>
    </row>
    <row r="9359">
      <c r="A9359" t="inlineStr">
        <is>
          <t>110</t>
        </is>
      </c>
      <c r="B9359" t="inlineStr">
        <is>
          <t>JOSIMAR CANDIDO DA SILVA</t>
        </is>
      </c>
      <c r="D9359" s="44" t="n">
        <v>281.1</v>
      </c>
      <c r="E9359" t="inlineStr">
        <is>
          <t>DADOS RECEBIDOS</t>
        </is>
      </c>
    </row>
    <row r="9360">
      <c r="A9360" t="inlineStr">
        <is>
          <t>110</t>
        </is>
      </c>
      <c r="B9360" t="inlineStr">
        <is>
          <t>JOSIMAR CANDIDO DA SILVA</t>
        </is>
      </c>
      <c r="D9360" s="44" t="n">
        <v>281.1</v>
      </c>
      <c r="E9360" t="inlineStr">
        <is>
          <t>DADOS RECEBIDOS</t>
        </is>
      </c>
    </row>
    <row r="9361">
      <c r="A9361" t="inlineStr">
        <is>
          <t>110</t>
        </is>
      </c>
      <c r="B9361" t="inlineStr">
        <is>
          <t>JOSIMAR CANDIDO DA SILVA</t>
        </is>
      </c>
      <c r="D9361" s="44" t="n">
        <v>281.1</v>
      </c>
      <c r="E9361" t="inlineStr">
        <is>
          <t>DADOS RECEBIDOS</t>
        </is>
      </c>
    </row>
    <row r="9362">
      <c r="A9362" t="inlineStr">
        <is>
          <t>110</t>
        </is>
      </c>
      <c r="B9362" t="inlineStr">
        <is>
          <t>JOSIMAR CANDIDO DA SILVA</t>
        </is>
      </c>
      <c r="D9362" s="44" t="n">
        <v>281.1</v>
      </c>
      <c r="E9362" t="inlineStr">
        <is>
          <t>DADOS RECEBIDOS</t>
        </is>
      </c>
    </row>
    <row r="9363">
      <c r="A9363" t="inlineStr">
        <is>
          <t>110</t>
        </is>
      </c>
      <c r="B9363" t="inlineStr">
        <is>
          <t>JOSIMAR CANDIDO DA SILVA</t>
        </is>
      </c>
      <c r="D9363" s="44" t="n">
        <v>281.1</v>
      </c>
      <c r="E9363" t="inlineStr">
        <is>
          <t>DADOS RECEBIDOS</t>
        </is>
      </c>
    </row>
    <row r="9364">
      <c r="A9364" t="inlineStr">
        <is>
          <t>110</t>
        </is>
      </c>
      <c r="B9364" t="inlineStr">
        <is>
          <t>JOSIMAR CANDIDO DA SILVA</t>
        </is>
      </c>
      <c r="D9364" s="44" t="n">
        <v>281.1</v>
      </c>
      <c r="E9364" t="inlineStr">
        <is>
          <t>DADOS RECEBIDOS</t>
        </is>
      </c>
    </row>
    <row r="9365">
      <c r="A9365" t="inlineStr">
        <is>
          <t>110</t>
        </is>
      </c>
      <c r="B9365" t="inlineStr">
        <is>
          <t>JOSIMAR CANDIDO DA SILVA</t>
        </is>
      </c>
      <c r="D9365" s="44" t="n">
        <v>310.29</v>
      </c>
      <c r="E9365" t="inlineStr">
        <is>
          <t>DADOS RECEBIDOS</t>
        </is>
      </c>
    </row>
    <row r="9366">
      <c r="A9366" t="inlineStr">
        <is>
          <t>110</t>
        </is>
      </c>
      <c r="B9366" t="inlineStr">
        <is>
          <t>JOSIMAR CANDIDO DA SILVA</t>
        </is>
      </c>
      <c r="D9366" s="44" t="n">
        <v>310.29</v>
      </c>
      <c r="E9366" t="inlineStr">
        <is>
          <t>DADOS RECEBIDOS</t>
        </is>
      </c>
    </row>
    <row r="9367">
      <c r="A9367" t="inlineStr">
        <is>
          <t>110</t>
        </is>
      </c>
      <c r="B9367" t="inlineStr">
        <is>
          <t>JOSIMAR CANDIDO DA SILVA</t>
        </is>
      </c>
      <c r="D9367" s="44" t="n">
        <v>334.36</v>
      </c>
      <c r="E9367" t="inlineStr">
        <is>
          <t>DADOS RECEBIDOS</t>
        </is>
      </c>
    </row>
    <row r="9368">
      <c r="A9368" t="inlineStr">
        <is>
          <t>110</t>
        </is>
      </c>
      <c r="B9368" t="inlineStr">
        <is>
          <t>JOSIMAR CANDIDO DA SILVA</t>
        </is>
      </c>
      <c r="D9368" s="44" t="n">
        <v>310.29</v>
      </c>
      <c r="E9368" t="inlineStr">
        <is>
          <t>DADOS RECEBIDOS</t>
        </is>
      </c>
    </row>
    <row r="9369">
      <c r="A9369" t="inlineStr">
        <is>
          <t>111</t>
        </is>
      </c>
      <c r="B9369" t="inlineStr">
        <is>
          <t>JO O FRAN A DE SOUSA</t>
        </is>
      </c>
      <c r="D9369" s="44" t="n">
        <v>159.37</v>
      </c>
      <c r="E9369" t="inlineStr">
        <is>
          <t>DADOS RECEBIDOS</t>
        </is>
      </c>
    </row>
    <row r="9370">
      <c r="A9370" t="inlineStr">
        <is>
          <t>111</t>
        </is>
      </c>
      <c r="B9370" t="inlineStr">
        <is>
          <t>JO O FRAN A DE SOUSA</t>
        </is>
      </c>
      <c r="D9370" s="44" t="n">
        <v>159.37</v>
      </c>
      <c r="E9370" t="inlineStr">
        <is>
          <t>DADOS RECEBIDOS</t>
        </is>
      </c>
    </row>
    <row r="9371">
      <c r="A9371" t="inlineStr">
        <is>
          <t>111</t>
        </is>
      </c>
      <c r="B9371" t="inlineStr">
        <is>
          <t>JO O FRAN A DE SOUSA</t>
        </is>
      </c>
      <c r="D9371" s="44" t="n">
        <v>176.99</v>
      </c>
      <c r="E9371" t="inlineStr">
        <is>
          <t>DADOS RECEBIDOS</t>
        </is>
      </c>
    </row>
    <row r="9372">
      <c r="A9372" t="inlineStr">
        <is>
          <t>111</t>
        </is>
      </c>
      <c r="B9372" t="inlineStr">
        <is>
          <t>JO O FRAN A DE SOUSA</t>
        </is>
      </c>
      <c r="D9372" s="44" t="n">
        <v>156.25</v>
      </c>
      <c r="E9372" t="inlineStr">
        <is>
          <t>DADOS RECEBIDOS</t>
        </is>
      </c>
    </row>
    <row r="9373">
      <c r="A9373" t="inlineStr">
        <is>
          <t>111</t>
        </is>
      </c>
      <c r="B9373" t="inlineStr">
        <is>
          <t>JO O FRAN A DE SOUSA</t>
        </is>
      </c>
      <c r="D9373" s="44" t="n">
        <v>156.25</v>
      </c>
      <c r="E9373" t="inlineStr">
        <is>
          <t>DADOS RECEBIDOS</t>
        </is>
      </c>
    </row>
    <row r="9374">
      <c r="A9374" t="inlineStr">
        <is>
          <t>111</t>
        </is>
      </c>
      <c r="B9374" t="inlineStr">
        <is>
          <t>JO O FRAN A DE SOUSA</t>
        </is>
      </c>
      <c r="D9374" s="44" t="n">
        <v>156.25</v>
      </c>
      <c r="E9374" t="inlineStr">
        <is>
          <t>DADOS RECEBIDOS</t>
        </is>
      </c>
    </row>
    <row r="9375">
      <c r="A9375" t="inlineStr">
        <is>
          <t>111</t>
        </is>
      </c>
      <c r="B9375" t="inlineStr">
        <is>
          <t>JO O FRAN A DE SOUSA</t>
        </is>
      </c>
      <c r="D9375" s="44" t="n">
        <v>156.25</v>
      </c>
      <c r="E9375" t="inlineStr">
        <is>
          <t>DADOS RECEBIDOS</t>
        </is>
      </c>
    </row>
    <row r="9376">
      <c r="A9376" t="inlineStr">
        <is>
          <t>111</t>
        </is>
      </c>
      <c r="B9376" t="inlineStr">
        <is>
          <t>JO O FRAN A DE SOUSA</t>
        </is>
      </c>
      <c r="D9376" s="44" t="n">
        <v>156.25</v>
      </c>
      <c r="E9376" t="inlineStr">
        <is>
          <t>DADOS RECEBIDOS</t>
        </is>
      </c>
    </row>
    <row r="9377">
      <c r="A9377" t="inlineStr">
        <is>
          <t>111</t>
        </is>
      </c>
      <c r="B9377" t="inlineStr">
        <is>
          <t>JO O FRAN A DE SOUSA</t>
        </is>
      </c>
      <c r="D9377" s="44" t="n">
        <v>156.25</v>
      </c>
      <c r="E9377" t="inlineStr">
        <is>
          <t>DADOS RECEBIDOS</t>
        </is>
      </c>
    </row>
    <row r="9378">
      <c r="A9378" t="inlineStr">
        <is>
          <t>111</t>
        </is>
      </c>
      <c r="B9378" t="inlineStr">
        <is>
          <t>JO O FRAN A DE SOUSA</t>
        </is>
      </c>
      <c r="D9378" s="44" t="n">
        <v>156.25</v>
      </c>
      <c r="E9378" t="inlineStr">
        <is>
          <t>DADOS RECEBIDOS</t>
        </is>
      </c>
    </row>
    <row r="9379">
      <c r="A9379" t="inlineStr">
        <is>
          <t>111</t>
        </is>
      </c>
      <c r="B9379" t="inlineStr">
        <is>
          <t>JO O FRAN A DE SOUSA</t>
        </is>
      </c>
      <c r="D9379" s="44" t="n">
        <v>156.25</v>
      </c>
      <c r="E9379" t="inlineStr">
        <is>
          <t>DADOS RECEBIDOS</t>
        </is>
      </c>
    </row>
    <row r="9380">
      <c r="A9380" t="inlineStr">
        <is>
          <t>111</t>
        </is>
      </c>
      <c r="B9380" t="inlineStr">
        <is>
          <t>JO O FRAN A DE SOUSA</t>
        </is>
      </c>
      <c r="D9380" s="44" t="n">
        <v>173.52</v>
      </c>
      <c r="E9380" t="inlineStr">
        <is>
          <t>DADOS RECEBIDOS</t>
        </is>
      </c>
    </row>
    <row r="9381">
      <c r="A9381" t="inlineStr">
        <is>
          <t>111</t>
        </is>
      </c>
      <c r="B9381" t="inlineStr">
        <is>
          <t>JO O FRAN A DE SOUSA</t>
        </is>
      </c>
      <c r="D9381" s="44" t="n">
        <v>174.38</v>
      </c>
      <c r="E9381" t="inlineStr">
        <is>
          <t>DADOS RECEBIDOS</t>
        </is>
      </c>
    </row>
    <row r="9382">
      <c r="A9382" t="inlineStr">
        <is>
          <t>111</t>
        </is>
      </c>
      <c r="B9382" t="inlineStr">
        <is>
          <t>JO O FRAN A DE SOUSA</t>
        </is>
      </c>
      <c r="D9382" s="44" t="n">
        <v>174.38</v>
      </c>
      <c r="E9382" t="inlineStr">
        <is>
          <t>DADOS RECEBIDOS</t>
        </is>
      </c>
    </row>
    <row r="9383">
      <c r="A9383" t="inlineStr">
        <is>
          <t>111</t>
        </is>
      </c>
      <c r="B9383" t="inlineStr">
        <is>
          <t>JO O FRAN A DE SOUSA</t>
        </is>
      </c>
      <c r="D9383" s="44" t="n">
        <v>174.38</v>
      </c>
      <c r="E9383" t="inlineStr">
        <is>
          <t>DADOS RECEBIDOS</t>
        </is>
      </c>
    </row>
    <row r="9384">
      <c r="A9384" t="inlineStr">
        <is>
          <t>111</t>
        </is>
      </c>
      <c r="B9384" t="inlineStr">
        <is>
          <t>JO O FRAN A DE SOUSA</t>
        </is>
      </c>
      <c r="D9384" s="44" t="n">
        <v>174.38</v>
      </c>
      <c r="E9384" t="inlineStr">
        <is>
          <t>DADOS RECEBIDOS</t>
        </is>
      </c>
    </row>
    <row r="9385">
      <c r="A9385" t="inlineStr">
        <is>
          <t>111</t>
        </is>
      </c>
      <c r="B9385" t="inlineStr">
        <is>
          <t>JO O FRAN A DE SOUSA</t>
        </is>
      </c>
      <c r="D9385" s="44" t="n">
        <v>174.38</v>
      </c>
      <c r="E9385" t="inlineStr">
        <is>
          <t>DADOS RECEBIDOS</t>
        </is>
      </c>
    </row>
    <row r="9386">
      <c r="A9386" t="inlineStr">
        <is>
          <t>111</t>
        </is>
      </c>
      <c r="B9386" t="inlineStr">
        <is>
          <t>JO O FRAN A DE SOUSA</t>
        </is>
      </c>
      <c r="D9386" s="44" t="n">
        <v>174.38</v>
      </c>
      <c r="E9386" t="inlineStr">
        <is>
          <t>DADOS RECEBIDOS</t>
        </is>
      </c>
    </row>
    <row r="9387">
      <c r="A9387" t="inlineStr">
        <is>
          <t>111</t>
        </is>
      </c>
      <c r="B9387" t="inlineStr">
        <is>
          <t>JO O FRAN A DE SOUSA</t>
        </is>
      </c>
      <c r="D9387" s="44" t="n">
        <v>176.7</v>
      </c>
      <c r="E9387" t="inlineStr">
        <is>
          <t>DADOS RECEBIDOS</t>
        </is>
      </c>
    </row>
    <row r="9388">
      <c r="A9388" t="inlineStr">
        <is>
          <t>111</t>
        </is>
      </c>
      <c r="B9388" t="inlineStr">
        <is>
          <t>JO O FRAN A DE SOUSA</t>
        </is>
      </c>
      <c r="D9388" s="44" t="n">
        <v>169.88</v>
      </c>
      <c r="E9388" t="inlineStr">
        <is>
          <t>DADOS RECEBIDOS</t>
        </is>
      </c>
    </row>
    <row r="9389">
      <c r="A9389" t="inlineStr">
        <is>
          <t>111</t>
        </is>
      </c>
      <c r="B9389" t="inlineStr">
        <is>
          <t>JO O FRAN A DE SOUSA</t>
        </is>
      </c>
      <c r="D9389" s="44" t="n">
        <v>179.32</v>
      </c>
      <c r="E9389" t="inlineStr">
        <is>
          <t>DADOS RECEBIDOS</t>
        </is>
      </c>
    </row>
    <row r="9390">
      <c r="A9390" t="inlineStr">
        <is>
          <t>111</t>
        </is>
      </c>
      <c r="B9390" t="inlineStr">
        <is>
          <t>JO O FRAN A DE SOUSA</t>
        </is>
      </c>
      <c r="D9390" s="44" t="n">
        <v>174.38</v>
      </c>
      <c r="E9390" t="inlineStr">
        <is>
          <t>DADOS RECEBIDOS</t>
        </is>
      </c>
    </row>
    <row r="9391">
      <c r="A9391" t="inlineStr">
        <is>
          <t>111</t>
        </is>
      </c>
      <c r="B9391" t="inlineStr">
        <is>
          <t>JO O FRAN A DE SOUSA</t>
        </is>
      </c>
      <c r="D9391" s="44" t="n">
        <v>174.38</v>
      </c>
      <c r="E9391" t="inlineStr">
        <is>
          <t>DADOS RECEBIDOS</t>
        </is>
      </c>
    </row>
    <row r="9392">
      <c r="A9392" t="inlineStr">
        <is>
          <t>111</t>
        </is>
      </c>
      <c r="B9392" t="inlineStr">
        <is>
          <t>JO O FRAN A DE SOUSA</t>
        </is>
      </c>
      <c r="D9392" s="44" t="n">
        <v>174.38</v>
      </c>
      <c r="E9392" t="inlineStr">
        <is>
          <t>DADOS RECEBIDOS</t>
        </is>
      </c>
    </row>
    <row r="9393">
      <c r="A9393" t="inlineStr">
        <is>
          <t>111</t>
        </is>
      </c>
      <c r="B9393" t="inlineStr">
        <is>
          <t>JO O FRAN A DE SOUSA</t>
        </is>
      </c>
      <c r="D9393" s="44" t="n">
        <v>174.38</v>
      </c>
      <c r="E9393" t="inlineStr">
        <is>
          <t>DADOS RECEBIDOS</t>
        </is>
      </c>
    </row>
    <row r="9394">
      <c r="A9394" t="inlineStr">
        <is>
          <t>111</t>
        </is>
      </c>
      <c r="B9394" t="inlineStr">
        <is>
          <t>JO O FRAN A DE SOUSA</t>
        </is>
      </c>
      <c r="D9394" s="44" t="n">
        <v>165.66</v>
      </c>
      <c r="E9394" t="inlineStr">
        <is>
          <t>DADOS RECEBIDOS</t>
        </is>
      </c>
    </row>
    <row r="9395">
      <c r="A9395" t="inlineStr">
        <is>
          <t>111</t>
        </is>
      </c>
      <c r="B9395" t="inlineStr">
        <is>
          <t>JO O FRAN A DE SOUSA</t>
        </is>
      </c>
      <c r="D9395" s="44" t="n">
        <v>200.95</v>
      </c>
      <c r="E9395" t="inlineStr">
        <is>
          <t>DADOS RECEBIDOS</t>
        </is>
      </c>
    </row>
    <row r="9396">
      <c r="A9396" t="inlineStr">
        <is>
          <t>111</t>
        </is>
      </c>
      <c r="B9396" t="inlineStr">
        <is>
          <t>JO O FRAN A DE SOUSA</t>
        </is>
      </c>
      <c r="D9396" s="44" t="n">
        <v>200.95</v>
      </c>
      <c r="E9396" t="inlineStr">
        <is>
          <t>DADOS RECEBIDOS</t>
        </is>
      </c>
    </row>
    <row r="9397">
      <c r="A9397" t="inlineStr">
        <is>
          <t>111</t>
        </is>
      </c>
      <c r="B9397" t="inlineStr">
        <is>
          <t>JO O FRAN A DE SOUSA</t>
        </is>
      </c>
      <c r="D9397" s="44" t="n">
        <v>200.62</v>
      </c>
      <c r="E9397" t="inlineStr">
        <is>
          <t>DADOS RECEBIDOS</t>
        </is>
      </c>
    </row>
    <row r="9398">
      <c r="A9398" t="inlineStr">
        <is>
          <t>111</t>
        </is>
      </c>
      <c r="B9398" t="inlineStr">
        <is>
          <t>JO O FRAN A DE SOUSA</t>
        </is>
      </c>
      <c r="D9398" s="44" t="n">
        <v>186.24</v>
      </c>
      <c r="E9398" t="inlineStr">
        <is>
          <t>DADOS RECEBIDOS</t>
        </is>
      </c>
    </row>
    <row r="9399">
      <c r="A9399" t="inlineStr">
        <is>
          <t>111</t>
        </is>
      </c>
      <c r="B9399" t="inlineStr">
        <is>
          <t>JO O FRAN A DE SOUSA</t>
        </is>
      </c>
      <c r="D9399" s="44" t="n">
        <v>186.24</v>
      </c>
      <c r="E9399" t="inlineStr">
        <is>
          <t>DADOS RECEBIDOS</t>
        </is>
      </c>
    </row>
    <row r="9400">
      <c r="A9400" t="inlineStr">
        <is>
          <t>111</t>
        </is>
      </c>
      <c r="B9400" t="inlineStr">
        <is>
          <t>JO O FRAN A DE SOUSA</t>
        </is>
      </c>
      <c r="D9400" s="44" t="n">
        <v>200.29</v>
      </c>
      <c r="E9400" t="inlineStr">
        <is>
          <t>DADOS RECEBIDOS</t>
        </is>
      </c>
    </row>
    <row r="9401">
      <c r="A9401" t="inlineStr">
        <is>
          <t>111</t>
        </is>
      </c>
      <c r="B9401" t="inlineStr">
        <is>
          <t>JO O FRAN A DE SOUSA</t>
        </is>
      </c>
      <c r="D9401" s="44" t="n">
        <v>200.62</v>
      </c>
      <c r="E9401" t="inlineStr">
        <is>
          <t>DADOS RECEBIDOS</t>
        </is>
      </c>
    </row>
    <row r="9402">
      <c r="A9402" t="inlineStr">
        <is>
          <t>111</t>
        </is>
      </c>
      <c r="B9402" t="inlineStr">
        <is>
          <t>JO O FRAN A DE SOUSA</t>
        </is>
      </c>
      <c r="D9402" s="44" t="n">
        <v>186.24</v>
      </c>
      <c r="E9402" t="inlineStr">
        <is>
          <t>DADOS RECEBIDOS</t>
        </is>
      </c>
    </row>
    <row r="9403">
      <c r="A9403" t="inlineStr">
        <is>
          <t>111</t>
        </is>
      </c>
      <c r="B9403" t="inlineStr">
        <is>
          <t>JO O FRAN A DE SOUSA</t>
        </is>
      </c>
      <c r="D9403" s="44" t="n">
        <v>200.95</v>
      </c>
      <c r="E9403" t="inlineStr">
        <is>
          <t>DADOS RECEBIDOS</t>
        </is>
      </c>
    </row>
    <row r="9404">
      <c r="A9404" t="inlineStr">
        <is>
          <t>111</t>
        </is>
      </c>
      <c r="B9404" t="inlineStr">
        <is>
          <t>JO O FRAN A DE SOUSA</t>
        </is>
      </c>
      <c r="D9404" s="44" t="n">
        <v>186.24</v>
      </c>
      <c r="E9404" t="inlineStr">
        <is>
          <t>DADOS RECEBIDOS</t>
        </is>
      </c>
    </row>
    <row r="9405">
      <c r="A9405" t="inlineStr">
        <is>
          <t>111</t>
        </is>
      </c>
      <c r="B9405" t="inlineStr">
        <is>
          <t>JO O FRAN A DE SOUSA</t>
        </is>
      </c>
      <c r="D9405" s="44" t="n">
        <v>215.52</v>
      </c>
      <c r="E9405" t="inlineStr">
        <is>
          <t>DADOS RECEBIDOS</t>
        </is>
      </c>
    </row>
    <row r="9406">
      <c r="A9406" t="inlineStr">
        <is>
          <t>111</t>
        </is>
      </c>
      <c r="B9406" t="inlineStr">
        <is>
          <t>JO O FRAN A DE SOUSA</t>
        </is>
      </c>
      <c r="D9406" s="44" t="n">
        <v>215.52</v>
      </c>
      <c r="E9406" t="inlineStr">
        <is>
          <t>DADOS RECEBIDOS</t>
        </is>
      </c>
    </row>
    <row r="9407">
      <c r="A9407" t="inlineStr">
        <is>
          <t>111</t>
        </is>
      </c>
      <c r="B9407" t="inlineStr">
        <is>
          <t>JO O FRAN A DE SOUSA</t>
        </is>
      </c>
      <c r="D9407" s="44" t="n">
        <v>215.52</v>
      </c>
      <c r="E9407" t="inlineStr">
        <is>
          <t>DADOS RECEBIDOS</t>
        </is>
      </c>
    </row>
    <row r="9408">
      <c r="A9408" t="inlineStr">
        <is>
          <t>111</t>
        </is>
      </c>
      <c r="B9408" t="inlineStr">
        <is>
          <t>JO O FRAN A DE SOUSA</t>
        </is>
      </c>
      <c r="D9408" s="44" t="n">
        <v>215.52</v>
      </c>
      <c r="E9408" t="inlineStr">
        <is>
          <t>DADOS RECEBIDOS</t>
        </is>
      </c>
    </row>
    <row r="9409">
      <c r="A9409" t="inlineStr">
        <is>
          <t>111</t>
        </is>
      </c>
      <c r="B9409" t="inlineStr">
        <is>
          <t>JO O FRAN A DE SOUSA</t>
        </is>
      </c>
      <c r="D9409" s="44" t="n">
        <v>226.86</v>
      </c>
      <c r="E9409" t="inlineStr">
        <is>
          <t>DADOS RECEBIDOS</t>
        </is>
      </c>
    </row>
    <row r="9410">
      <c r="A9410" t="inlineStr">
        <is>
          <t>111</t>
        </is>
      </c>
      <c r="B9410" t="inlineStr">
        <is>
          <t>JO O FRAN A DE SOUSA</t>
        </is>
      </c>
      <c r="D9410" s="44" t="n">
        <v>226.86</v>
      </c>
      <c r="E9410" t="inlineStr">
        <is>
          <t>DADOS RECEBIDOS</t>
        </is>
      </c>
    </row>
    <row r="9411">
      <c r="A9411" t="inlineStr">
        <is>
          <t>111</t>
        </is>
      </c>
      <c r="B9411" t="inlineStr">
        <is>
          <t>JO O FRAN A DE SOUSA</t>
        </is>
      </c>
      <c r="D9411" s="44" t="n">
        <v>226.88</v>
      </c>
      <c r="E9411" t="inlineStr">
        <is>
          <t>DADOS RECEBIDOS</t>
        </is>
      </c>
    </row>
    <row r="9412">
      <c r="A9412" t="inlineStr">
        <is>
          <t>111</t>
        </is>
      </c>
      <c r="B9412" t="inlineStr">
        <is>
          <t>JO O FRAN A DE SOUSA</t>
        </is>
      </c>
      <c r="D9412" s="44" t="n">
        <v>214.59</v>
      </c>
      <c r="E9412" t="inlineStr">
        <is>
          <t>DADOS RECEBIDOS</t>
        </is>
      </c>
    </row>
    <row r="9413">
      <c r="A9413" t="inlineStr">
        <is>
          <t>111</t>
        </is>
      </c>
      <c r="B9413" t="inlineStr">
        <is>
          <t>JO O FRAN A DE SOUSA</t>
        </is>
      </c>
      <c r="D9413" s="44" t="n">
        <v>231.73</v>
      </c>
      <c r="E9413" t="inlineStr">
        <is>
          <t>DADOS RECEBIDOS</t>
        </is>
      </c>
    </row>
    <row r="9414">
      <c r="A9414" t="inlineStr">
        <is>
          <t>111</t>
        </is>
      </c>
      <c r="B9414" t="inlineStr">
        <is>
          <t>JO O FRAN A DE SOUSA</t>
        </is>
      </c>
      <c r="D9414" s="44" t="n">
        <v>231.65</v>
      </c>
      <c r="E9414" t="inlineStr">
        <is>
          <t>DADOS RECEBIDOS</t>
        </is>
      </c>
    </row>
    <row r="9415">
      <c r="A9415" t="inlineStr">
        <is>
          <t>111</t>
        </is>
      </c>
      <c r="B9415" t="inlineStr">
        <is>
          <t>JO O FRAN A DE SOUSA</t>
        </is>
      </c>
      <c r="D9415" s="44" t="n">
        <v>214.59</v>
      </c>
      <c r="E9415" t="inlineStr">
        <is>
          <t>DADOS RECEBIDOS</t>
        </is>
      </c>
    </row>
    <row r="9416">
      <c r="A9416" t="inlineStr">
        <is>
          <t>111</t>
        </is>
      </c>
      <c r="B9416" t="inlineStr">
        <is>
          <t>JO O FRAN A DE SOUSA</t>
        </is>
      </c>
      <c r="D9416" s="44" t="n">
        <v>214.59</v>
      </c>
      <c r="E9416" t="inlineStr">
        <is>
          <t>DADOS RECEBIDOS</t>
        </is>
      </c>
    </row>
    <row r="9417">
      <c r="A9417" t="inlineStr">
        <is>
          <t>111</t>
        </is>
      </c>
      <c r="B9417" t="inlineStr">
        <is>
          <t>JO O FRAN A DE SOUSA</t>
        </is>
      </c>
      <c r="D9417" s="44" t="n">
        <v>269.64</v>
      </c>
      <c r="E9417" t="inlineStr">
        <is>
          <t>DADOS RECEBIDOS</t>
        </is>
      </c>
    </row>
    <row r="9418">
      <c r="A9418" t="inlineStr">
        <is>
          <t>111</t>
        </is>
      </c>
      <c r="B9418" t="inlineStr">
        <is>
          <t>JO O FRAN A DE SOUSA</t>
        </is>
      </c>
      <c r="D9418" s="44" t="n">
        <v>250.55</v>
      </c>
      <c r="E9418" t="inlineStr">
        <is>
          <t>DADOS RECEBIDOS</t>
        </is>
      </c>
    </row>
    <row r="9419">
      <c r="A9419" t="inlineStr">
        <is>
          <t>111</t>
        </is>
      </c>
      <c r="B9419" t="inlineStr">
        <is>
          <t>JO O FRAN A DE SOUSA</t>
        </is>
      </c>
      <c r="D9419" s="44" t="n">
        <v>250.55</v>
      </c>
      <c r="E9419" t="inlineStr">
        <is>
          <t>DADOS RECEBIDOS</t>
        </is>
      </c>
    </row>
    <row r="9420">
      <c r="A9420" t="inlineStr">
        <is>
          <t>111</t>
        </is>
      </c>
      <c r="B9420" t="inlineStr">
        <is>
          <t>JO O FRAN A DE SOUSA</t>
        </is>
      </c>
      <c r="D9420" s="44" t="n">
        <v>269.37</v>
      </c>
      <c r="E9420" t="inlineStr">
        <is>
          <t>DADOS RECEBIDOS</t>
        </is>
      </c>
    </row>
    <row r="9421">
      <c r="A9421" t="inlineStr">
        <is>
          <t>111</t>
        </is>
      </c>
      <c r="B9421" t="inlineStr">
        <is>
          <t>JO O FRAN A DE SOUSA</t>
        </is>
      </c>
      <c r="D9421" s="44" t="n">
        <v>269.1</v>
      </c>
      <c r="E9421" t="inlineStr">
        <is>
          <t>DADOS RECEBIDOS</t>
        </is>
      </c>
    </row>
    <row r="9422">
      <c r="A9422" t="inlineStr">
        <is>
          <t>111</t>
        </is>
      </c>
      <c r="B9422" t="inlineStr">
        <is>
          <t>JO O FRAN A DE SOUSA</t>
        </is>
      </c>
      <c r="D9422" s="44" t="n">
        <v>269.73</v>
      </c>
      <c r="E9422" t="inlineStr">
        <is>
          <t>DADOS RECEBIDOS</t>
        </is>
      </c>
    </row>
    <row r="9423">
      <c r="A9423" t="inlineStr">
        <is>
          <t>111</t>
        </is>
      </c>
      <c r="B9423" t="inlineStr">
        <is>
          <t>JO O FRAN A DE SOUSA</t>
        </is>
      </c>
      <c r="D9423" s="44" t="n">
        <v>250.55</v>
      </c>
      <c r="E9423" t="inlineStr">
        <is>
          <t>DADOS RECEBIDOS</t>
        </is>
      </c>
    </row>
    <row r="9424">
      <c r="A9424" t="inlineStr">
        <is>
          <t>111</t>
        </is>
      </c>
      <c r="B9424" t="inlineStr">
        <is>
          <t>JO O FRAN A DE SOUSA</t>
        </is>
      </c>
      <c r="D9424" s="44" t="n">
        <v>269.46</v>
      </c>
      <c r="E9424" t="inlineStr">
        <is>
          <t>DADOS RECEBIDOS</t>
        </is>
      </c>
    </row>
    <row r="9425">
      <c r="A9425" t="inlineStr">
        <is>
          <t>111</t>
        </is>
      </c>
      <c r="B9425" t="inlineStr">
        <is>
          <t>JO O FRAN A DE SOUSA</t>
        </is>
      </c>
      <c r="D9425" s="44" t="n">
        <v>269.37</v>
      </c>
      <c r="E9425" t="inlineStr">
        <is>
          <t>DADOS RECEBIDOS</t>
        </is>
      </c>
    </row>
    <row r="9426">
      <c r="A9426" t="inlineStr">
        <is>
          <t>111</t>
        </is>
      </c>
      <c r="B9426" t="inlineStr">
        <is>
          <t>JO O FRAN A DE SOUSA</t>
        </is>
      </c>
      <c r="D9426" s="44" t="n">
        <v>269.1</v>
      </c>
      <c r="E9426" t="inlineStr">
        <is>
          <t>DADOS RECEBIDOS</t>
        </is>
      </c>
    </row>
    <row r="9427">
      <c r="A9427" t="inlineStr">
        <is>
          <t>111</t>
        </is>
      </c>
      <c r="B9427" t="inlineStr">
        <is>
          <t>JO O FRAN A DE SOUSA</t>
        </is>
      </c>
      <c r="D9427" s="44" t="n">
        <v>269.46</v>
      </c>
      <c r="E9427" t="inlineStr">
        <is>
          <t>DADOS RECEBIDOS</t>
        </is>
      </c>
    </row>
    <row r="9428">
      <c r="A9428" t="inlineStr">
        <is>
          <t>111</t>
        </is>
      </c>
      <c r="B9428" t="inlineStr">
        <is>
          <t>JO O FRAN A DE SOUSA</t>
        </is>
      </c>
      <c r="D9428" s="44" t="n">
        <v>269.82</v>
      </c>
      <c r="E9428" t="inlineStr">
        <is>
          <t>DADOS RECEBIDOS</t>
        </is>
      </c>
    </row>
    <row r="9429">
      <c r="A9429" t="inlineStr">
        <is>
          <t>111</t>
        </is>
      </c>
      <c r="B9429" t="inlineStr">
        <is>
          <t>JO O FRAN A DE SOUSA</t>
        </is>
      </c>
      <c r="D9429" s="44" t="n">
        <v>287.7</v>
      </c>
      <c r="E9429" t="inlineStr">
        <is>
          <t>DADOS RECEBIDOS</t>
        </is>
      </c>
    </row>
    <row r="9430">
      <c r="A9430" t="inlineStr">
        <is>
          <t>111</t>
        </is>
      </c>
      <c r="B9430" t="inlineStr">
        <is>
          <t>JO O FRAN A DE SOUSA</t>
        </is>
      </c>
      <c r="D9430" s="44" t="n">
        <v>287.97</v>
      </c>
      <c r="E9430" t="inlineStr">
        <is>
          <t>DADOS RECEBIDOS</t>
        </is>
      </c>
    </row>
    <row r="9431">
      <c r="A9431" t="inlineStr">
        <is>
          <t>111</t>
        </is>
      </c>
      <c r="B9431" t="inlineStr">
        <is>
          <t>JO O FRAN A DE SOUSA</t>
        </is>
      </c>
      <c r="D9431" s="44" t="n">
        <v>287.88</v>
      </c>
      <c r="E9431" t="inlineStr">
        <is>
          <t>DADOS RECEBIDOS</t>
        </is>
      </c>
    </row>
    <row r="9432">
      <c r="A9432" t="inlineStr">
        <is>
          <t>111</t>
        </is>
      </c>
      <c r="B9432" t="inlineStr">
        <is>
          <t>JO O FRAN A DE SOUSA</t>
        </is>
      </c>
      <c r="D9432" s="44" t="n">
        <v>287.88</v>
      </c>
      <c r="E9432" t="inlineStr">
        <is>
          <t>DADOS RECEBIDOS</t>
        </is>
      </c>
    </row>
    <row r="9433">
      <c r="A9433" t="inlineStr">
        <is>
          <t>111</t>
        </is>
      </c>
      <c r="B9433" t="inlineStr">
        <is>
          <t>JO O FRAN A DE SOUSA</t>
        </is>
      </c>
      <c r="D9433" s="44" t="n">
        <v>289.77</v>
      </c>
      <c r="E9433" t="inlineStr">
        <is>
          <t>DADOS RECEBIDOS</t>
        </is>
      </c>
    </row>
    <row r="9434">
      <c r="A9434" t="inlineStr">
        <is>
          <t>111</t>
        </is>
      </c>
      <c r="B9434" t="inlineStr">
        <is>
          <t>JO O FRAN A DE SOUSA</t>
        </is>
      </c>
      <c r="D9434" s="44" t="n">
        <v>290.13</v>
      </c>
      <c r="E9434" t="inlineStr">
        <is>
          <t>DADOS RECEBIDOS</t>
        </is>
      </c>
    </row>
    <row r="9435">
      <c r="A9435" t="inlineStr">
        <is>
          <t>111</t>
        </is>
      </c>
      <c r="B9435" t="inlineStr">
        <is>
          <t>JO O FRAN A DE SOUSA</t>
        </is>
      </c>
      <c r="D9435" s="44" t="n">
        <v>290.4</v>
      </c>
      <c r="E9435" t="inlineStr">
        <is>
          <t>DADOS RECEBIDOS</t>
        </is>
      </c>
    </row>
    <row r="9436">
      <c r="A9436" t="inlineStr">
        <is>
          <t>111</t>
        </is>
      </c>
      <c r="B9436" t="inlineStr">
        <is>
          <t>JO O FRAN A DE SOUSA</t>
        </is>
      </c>
      <c r="D9436" s="44" t="n">
        <v>290.67</v>
      </c>
      <c r="E9436" t="inlineStr">
        <is>
          <t>DADOS RECEBIDOS</t>
        </is>
      </c>
    </row>
    <row r="9437">
      <c r="A9437" t="inlineStr">
        <is>
          <t>111</t>
        </is>
      </c>
      <c r="B9437" t="inlineStr">
        <is>
          <t>JO O FRAN A DE SOUSA</t>
        </is>
      </c>
      <c r="D9437" s="44" t="n">
        <v>292.11</v>
      </c>
      <c r="E9437" t="inlineStr">
        <is>
          <t>DADOS RECEBIDOS</t>
        </is>
      </c>
    </row>
    <row r="9438">
      <c r="A9438" t="inlineStr">
        <is>
          <t>111</t>
        </is>
      </c>
      <c r="B9438" t="inlineStr">
        <is>
          <t>JO O FRAN A DE SOUSA</t>
        </is>
      </c>
      <c r="D9438" s="44" t="n">
        <v>292.47</v>
      </c>
      <c r="E9438" t="inlineStr">
        <is>
          <t>DADOS RECEBIDOS</t>
        </is>
      </c>
    </row>
    <row r="9439">
      <c r="A9439" t="inlineStr">
        <is>
          <t>111</t>
        </is>
      </c>
      <c r="B9439" t="inlineStr">
        <is>
          <t>JO O FRAN A DE SOUSA</t>
        </is>
      </c>
      <c r="D9439" s="44" t="n">
        <v>292.38</v>
      </c>
      <c r="E9439" t="inlineStr">
        <is>
          <t>DADOS RECEBIDOS</t>
        </is>
      </c>
    </row>
    <row r="9440">
      <c r="A9440" t="inlineStr">
        <is>
          <t>111</t>
        </is>
      </c>
      <c r="B9440" t="inlineStr">
        <is>
          <t>JO O FRAN A DE SOUSA</t>
        </is>
      </c>
      <c r="D9440" s="44" t="n">
        <v>292.02</v>
      </c>
      <c r="E9440" t="inlineStr">
        <is>
          <t>DADOS RECEBIDOS</t>
        </is>
      </c>
    </row>
    <row r="9441">
      <c r="A9441" t="inlineStr">
        <is>
          <t>111</t>
        </is>
      </c>
      <c r="B9441" t="inlineStr">
        <is>
          <t>JO O FRAN A DE SOUSA</t>
        </is>
      </c>
      <c r="D9441" s="44" t="n">
        <v>315.93</v>
      </c>
      <c r="E9441" t="inlineStr">
        <is>
          <t>DADOS RECEBIDOS</t>
        </is>
      </c>
    </row>
    <row r="9442">
      <c r="A9442" t="inlineStr">
        <is>
          <t>111</t>
        </is>
      </c>
      <c r="B9442" t="inlineStr">
        <is>
          <t>JO O FRAN A DE SOUSA</t>
        </is>
      </c>
      <c r="D9442" s="44" t="n">
        <v>316.23</v>
      </c>
      <c r="E9442" t="inlineStr">
        <is>
          <t>DADOS RECEBIDOS</t>
        </is>
      </c>
    </row>
    <row r="9443">
      <c r="A9443" t="inlineStr">
        <is>
          <t>111</t>
        </is>
      </c>
      <c r="B9443" t="inlineStr">
        <is>
          <t>JO O FRAN A DE SOUSA</t>
        </is>
      </c>
      <c r="D9443" s="44" t="n">
        <v>317.33</v>
      </c>
      <c r="E9443" t="inlineStr">
        <is>
          <t>DADOS RECEBIDOS</t>
        </is>
      </c>
    </row>
    <row r="9444">
      <c r="A9444" t="inlineStr">
        <is>
          <t>111</t>
        </is>
      </c>
      <c r="B9444" t="inlineStr">
        <is>
          <t>JO O FRAN A DE SOUSA</t>
        </is>
      </c>
      <c r="D9444" s="44" t="n">
        <v>318.53</v>
      </c>
      <c r="E9444" t="inlineStr">
        <is>
          <t>DADOS RECEBIDOS</t>
        </is>
      </c>
    </row>
    <row r="9445">
      <c r="A9445" t="inlineStr">
        <is>
          <t>111</t>
        </is>
      </c>
      <c r="B9445" t="inlineStr">
        <is>
          <t>JO O FRAN A DE SOUSA</t>
        </is>
      </c>
      <c r="D9445" s="44" t="n">
        <v>317.73</v>
      </c>
      <c r="E9445" t="inlineStr">
        <is>
          <t>DADOS RECEBIDOS</t>
        </is>
      </c>
    </row>
    <row r="9446">
      <c r="A9446" t="inlineStr">
        <is>
          <t>111</t>
        </is>
      </c>
      <c r="B9446" t="inlineStr">
        <is>
          <t>JO O FRAN A DE SOUSA</t>
        </is>
      </c>
      <c r="D9446" s="44" t="n">
        <v>317.43</v>
      </c>
      <c r="E9446" t="inlineStr">
        <is>
          <t>DADOS RECEBIDOS</t>
        </is>
      </c>
    </row>
    <row r="9447">
      <c r="A9447" t="inlineStr">
        <is>
          <t>111</t>
        </is>
      </c>
      <c r="B9447" t="inlineStr">
        <is>
          <t>JO O FRAN A DE SOUSA</t>
        </is>
      </c>
      <c r="D9447" s="44" t="n">
        <v>316.93</v>
      </c>
      <c r="E9447" t="inlineStr">
        <is>
          <t>DADOS RECEBIDOS</t>
        </is>
      </c>
    </row>
    <row r="9448">
      <c r="A9448" t="inlineStr">
        <is>
          <t>111</t>
        </is>
      </c>
      <c r="B9448" t="inlineStr">
        <is>
          <t>JO O FRAN A DE SOUSA</t>
        </is>
      </c>
      <c r="D9448" s="44" t="n">
        <v>316.53</v>
      </c>
      <c r="E9448" t="inlineStr">
        <is>
          <t>DADOS RECEBIDOS</t>
        </is>
      </c>
    </row>
    <row r="9449">
      <c r="A9449" t="inlineStr">
        <is>
          <t>111</t>
        </is>
      </c>
      <c r="B9449" t="inlineStr">
        <is>
          <t>JO O FRAN A DE SOUSA</t>
        </is>
      </c>
      <c r="D9449" s="44" t="n">
        <v>317.63</v>
      </c>
      <c r="E9449" t="inlineStr">
        <is>
          <t>DADOS RECEBIDOS</t>
        </is>
      </c>
    </row>
    <row r="9450">
      <c r="A9450" t="inlineStr">
        <is>
          <t>111</t>
        </is>
      </c>
      <c r="B9450" t="inlineStr">
        <is>
          <t>JO O FRAN A DE SOUSA</t>
        </is>
      </c>
      <c r="D9450" s="44" t="n">
        <v>319.53</v>
      </c>
      <c r="E9450" t="inlineStr">
        <is>
          <t>DADOS RECEBIDOS</t>
        </is>
      </c>
    </row>
    <row r="9451">
      <c r="A9451" t="inlineStr">
        <is>
          <t>111</t>
        </is>
      </c>
      <c r="B9451" t="inlineStr">
        <is>
          <t>JO O FRAN A DE SOUSA</t>
        </is>
      </c>
      <c r="D9451" s="44" t="n">
        <v>316.93</v>
      </c>
      <c r="E9451" t="inlineStr">
        <is>
          <t>DADOS RECEBIDOS</t>
        </is>
      </c>
    </row>
    <row r="9452">
      <c r="A9452" t="inlineStr">
        <is>
          <t>111</t>
        </is>
      </c>
      <c r="B9452" t="inlineStr">
        <is>
          <t>JO O FRAN A DE SOUSA</t>
        </is>
      </c>
      <c r="D9452" s="44" t="n">
        <v>343.88</v>
      </c>
      <c r="E9452" t="inlineStr">
        <is>
          <t>DADOS RECEBIDOS</t>
        </is>
      </c>
    </row>
    <row r="9453">
      <c r="A9453" t="inlineStr">
        <is>
          <t>112</t>
        </is>
      </c>
      <c r="B9453" t="inlineStr">
        <is>
          <t>MARCOS DA SILVA NOGUEIRA</t>
        </is>
      </c>
      <c r="D9453" s="44" t="n">
        <v>194.44</v>
      </c>
      <c r="E9453" t="inlineStr">
        <is>
          <t>DADOS RECEBIDOS</t>
        </is>
      </c>
    </row>
    <row r="9454">
      <c r="A9454" t="inlineStr">
        <is>
          <t>112</t>
        </is>
      </c>
      <c r="B9454" t="inlineStr">
        <is>
          <t>MARCOS DA SILVA NOGUEIRA</t>
        </is>
      </c>
      <c r="D9454" s="44" t="n">
        <v>209.24</v>
      </c>
      <c r="E9454" t="inlineStr">
        <is>
          <t>DADOS RECEBIDOS</t>
        </is>
      </c>
    </row>
    <row r="9455">
      <c r="A9455" t="inlineStr">
        <is>
          <t>112</t>
        </is>
      </c>
      <c r="B9455" t="inlineStr">
        <is>
          <t>MARCOS DA SILVA NOGUEIRA</t>
        </is>
      </c>
      <c r="D9455" s="44" t="n">
        <v>194.44</v>
      </c>
      <c r="E9455" t="inlineStr">
        <is>
          <t>DADOS RECEBIDOS</t>
        </is>
      </c>
    </row>
    <row r="9456">
      <c r="A9456" t="inlineStr">
        <is>
          <t>112</t>
        </is>
      </c>
      <c r="B9456" t="inlineStr">
        <is>
          <t>MARCOS DA SILVA NOGUEIRA</t>
        </is>
      </c>
      <c r="D9456" s="44" t="n">
        <v>209.27</v>
      </c>
      <c r="E9456" t="inlineStr">
        <is>
          <t>DADOS RECEBIDOS</t>
        </is>
      </c>
    </row>
    <row r="9457">
      <c r="A9457" t="inlineStr">
        <is>
          <t>112</t>
        </is>
      </c>
      <c r="B9457" t="inlineStr">
        <is>
          <t>MARCOS DA SILVA NOGUEIRA</t>
        </is>
      </c>
      <c r="D9457" s="44" t="n">
        <v>198.32</v>
      </c>
      <c r="E9457" t="inlineStr">
        <is>
          <t>DADOS RECEBIDOS</t>
        </is>
      </c>
    </row>
    <row r="9458">
      <c r="A9458" t="inlineStr">
        <is>
          <t>112</t>
        </is>
      </c>
      <c r="B9458" t="inlineStr">
        <is>
          <t>MARCOS DA SILVA NOGUEIRA</t>
        </is>
      </c>
      <c r="D9458" s="44" t="n">
        <v>198.32</v>
      </c>
      <c r="E9458" t="inlineStr">
        <is>
          <t>DADOS RECEBIDOS</t>
        </is>
      </c>
    </row>
    <row r="9459">
      <c r="A9459" t="inlineStr">
        <is>
          <t>112</t>
        </is>
      </c>
      <c r="B9459" t="inlineStr">
        <is>
          <t>MARCOS DA SILVA NOGUEIRA</t>
        </is>
      </c>
      <c r="D9459" s="44" t="n">
        <v>194.44</v>
      </c>
      <c r="E9459" t="inlineStr">
        <is>
          <t>DADOS RECEBIDOS</t>
        </is>
      </c>
    </row>
    <row r="9460">
      <c r="A9460" t="inlineStr">
        <is>
          <t>112</t>
        </is>
      </c>
      <c r="B9460" t="inlineStr">
        <is>
          <t>MARCOS DA SILVA NOGUEIRA</t>
        </is>
      </c>
      <c r="D9460" s="44" t="n">
        <v>194.44</v>
      </c>
      <c r="E9460" t="inlineStr">
        <is>
          <t>DADOS RECEBIDOS</t>
        </is>
      </c>
    </row>
    <row r="9461">
      <c r="A9461" t="inlineStr">
        <is>
          <t>112</t>
        </is>
      </c>
      <c r="B9461" t="inlineStr">
        <is>
          <t>MARCOS DA SILVA NOGUEIRA</t>
        </is>
      </c>
      <c r="D9461" s="44" t="n">
        <v>198.32</v>
      </c>
      <c r="E9461" t="inlineStr">
        <is>
          <t>DADOS RECEBIDOS</t>
        </is>
      </c>
    </row>
    <row r="9462">
      <c r="A9462" t="inlineStr">
        <is>
          <t>112</t>
        </is>
      </c>
      <c r="B9462" t="inlineStr">
        <is>
          <t>MARCOS DA SILVA NOGUEIRA</t>
        </is>
      </c>
      <c r="D9462" s="44" t="n">
        <v>198.32</v>
      </c>
      <c r="E9462" t="inlineStr">
        <is>
          <t>DADOS RECEBIDOS</t>
        </is>
      </c>
    </row>
    <row r="9463">
      <c r="A9463" t="inlineStr">
        <is>
          <t>112</t>
        </is>
      </c>
      <c r="B9463" t="inlineStr">
        <is>
          <t>MARCOS DA SILVA NOGUEIRA</t>
        </is>
      </c>
      <c r="D9463" s="44" t="n">
        <v>198.32</v>
      </c>
      <c r="E9463" t="inlineStr">
        <is>
          <t>DADOS RECEBIDOS</t>
        </is>
      </c>
    </row>
    <row r="9464">
      <c r="A9464" t="inlineStr">
        <is>
          <t>112</t>
        </is>
      </c>
      <c r="B9464" t="inlineStr">
        <is>
          <t>MARCOS DA SILVA NOGUEIRA</t>
        </is>
      </c>
      <c r="D9464" s="44" t="n">
        <v>198.32</v>
      </c>
      <c r="E9464" t="inlineStr">
        <is>
          <t>DADOS RECEBIDOS</t>
        </is>
      </c>
    </row>
    <row r="9465">
      <c r="A9465" t="inlineStr">
        <is>
          <t>112</t>
        </is>
      </c>
      <c r="B9465" t="inlineStr">
        <is>
          <t>MARCOS DA SILVA NOGUEIRA</t>
        </is>
      </c>
      <c r="D9465" s="44" t="n">
        <v>220.24</v>
      </c>
      <c r="E9465" t="inlineStr">
        <is>
          <t>DADOS RECEBIDOS</t>
        </is>
      </c>
    </row>
    <row r="9466">
      <c r="A9466" t="inlineStr">
        <is>
          <t>112</t>
        </is>
      </c>
      <c r="B9466" t="inlineStr">
        <is>
          <t>MARCOS DA SILVA NOGUEIRA</t>
        </is>
      </c>
      <c r="D9466" s="44" t="n">
        <v>220.24</v>
      </c>
      <c r="E9466" t="inlineStr">
        <is>
          <t>DADOS RECEBIDOS</t>
        </is>
      </c>
    </row>
    <row r="9467">
      <c r="A9467" t="inlineStr">
        <is>
          <t>113</t>
        </is>
      </c>
      <c r="B9467" t="inlineStr">
        <is>
          <t>JOSIVALDO CAMPOS PINTO</t>
        </is>
      </c>
      <c r="D9467" s="44" t="n">
        <v>166.67</v>
      </c>
      <c r="E9467" t="inlineStr">
        <is>
          <t>DADOS RECEBIDOS</t>
        </is>
      </c>
    </row>
    <row r="9468">
      <c r="A9468" t="inlineStr">
        <is>
          <t>114</t>
        </is>
      </c>
      <c r="B9468" t="inlineStr">
        <is>
          <t>GUSTAVO SOARES ABREU</t>
        </is>
      </c>
      <c r="D9468" s="44" t="n">
        <v>380.15</v>
      </c>
      <c r="E9468" t="inlineStr">
        <is>
          <t>DADOS RECEBIDOS</t>
        </is>
      </c>
    </row>
    <row r="9469">
      <c r="A9469" t="inlineStr">
        <is>
          <t>114</t>
        </is>
      </c>
      <c r="B9469" t="inlineStr">
        <is>
          <t>GUSTAVO SOARES ABREU</t>
        </is>
      </c>
      <c r="D9469" s="44" t="n">
        <v>382.44</v>
      </c>
      <c r="E9469" t="inlineStr">
        <is>
          <t>DADOS RECEBIDOS</t>
        </is>
      </c>
    </row>
    <row r="9470">
      <c r="A9470" t="inlineStr">
        <is>
          <t>115</t>
        </is>
      </c>
      <c r="B9470" t="inlineStr">
        <is>
          <t>FRANCISMAR NUNES DE FRANCA SOUZA</t>
        </is>
      </c>
      <c r="D9470" s="44" t="n">
        <v>291.67</v>
      </c>
      <c r="E9470" t="inlineStr">
        <is>
          <t>DADOS RECEBIDOS</t>
        </is>
      </c>
    </row>
    <row r="9471">
      <c r="A9471" t="inlineStr">
        <is>
          <t>115</t>
        </is>
      </c>
      <c r="B9471" t="inlineStr">
        <is>
          <t>FRANCISMAR NUNES DE FRANCA SOUZA</t>
        </is>
      </c>
      <c r="D9471" s="44" t="n">
        <v>291.67</v>
      </c>
      <c r="E9471" t="inlineStr">
        <is>
          <t>DADOS RECEBIDOS</t>
        </is>
      </c>
    </row>
    <row r="9472">
      <c r="A9472" t="inlineStr">
        <is>
          <t>115</t>
        </is>
      </c>
      <c r="B9472" t="inlineStr">
        <is>
          <t>FRANCISMAR NUNES DE FRANCA SOUZA</t>
        </is>
      </c>
      <c r="D9472" s="44" t="n">
        <v>291.67</v>
      </c>
      <c r="E9472" t="inlineStr">
        <is>
          <t>DADOS RECEBIDOS</t>
        </is>
      </c>
    </row>
    <row r="9473">
      <c r="A9473" t="inlineStr">
        <is>
          <t>115</t>
        </is>
      </c>
      <c r="B9473" t="inlineStr">
        <is>
          <t>FRANCISMAR NUNES DE FRANCA SOUZA</t>
        </is>
      </c>
      <c r="D9473" s="44" t="n">
        <v>291.67</v>
      </c>
      <c r="E9473" t="inlineStr">
        <is>
          <t>DADOS RECEBIDOS</t>
        </is>
      </c>
    </row>
    <row r="9474">
      <c r="A9474" t="inlineStr">
        <is>
          <t>115</t>
        </is>
      </c>
      <c r="B9474" t="inlineStr">
        <is>
          <t>FRANCISMAR NUNES DE FRANCA SOUZA</t>
        </is>
      </c>
      <c r="D9474" s="44" t="n">
        <v>291.67</v>
      </c>
      <c r="E9474" t="inlineStr">
        <is>
          <t>DADOS RECEBIDOS</t>
        </is>
      </c>
    </row>
    <row r="9475">
      <c r="A9475" t="inlineStr">
        <is>
          <t>115</t>
        </is>
      </c>
      <c r="B9475" t="inlineStr">
        <is>
          <t>FRANCISMAR NUNES DE FRANCA SOUZA</t>
        </is>
      </c>
      <c r="D9475" s="44" t="n">
        <v>299.95</v>
      </c>
      <c r="E9475" t="inlineStr">
        <is>
          <t>DADOS RECEBIDOS</t>
        </is>
      </c>
    </row>
    <row r="9476">
      <c r="A9476" t="inlineStr">
        <is>
          <t>116</t>
        </is>
      </c>
      <c r="B9476" t="inlineStr">
        <is>
          <t>STHEFERSSON FRANCA DE OLIVEIRA</t>
        </is>
      </c>
      <c r="D9476" s="44" t="n">
        <v>145.83</v>
      </c>
      <c r="E9476" t="inlineStr">
        <is>
          <t>DADOS RECEBIDOS</t>
        </is>
      </c>
    </row>
    <row r="9477">
      <c r="A9477" t="inlineStr">
        <is>
          <t>116</t>
        </is>
      </c>
      <c r="B9477" t="inlineStr">
        <is>
          <t>STHEFERSSON FRANCA DE OLIVEIRA</t>
        </is>
      </c>
      <c r="D9477" s="44" t="n">
        <v>145.83</v>
      </c>
      <c r="E9477" t="inlineStr">
        <is>
          <t>DADOS RECEBIDOS</t>
        </is>
      </c>
    </row>
    <row r="9478">
      <c r="A9478" t="inlineStr">
        <is>
          <t>116</t>
        </is>
      </c>
      <c r="B9478" t="inlineStr">
        <is>
          <t>STHEFERSSON FRANCA DE OLIVEIRA</t>
        </is>
      </c>
      <c r="D9478" s="44" t="n">
        <v>145.83</v>
      </c>
      <c r="E9478" t="inlineStr">
        <is>
          <t>DADOS RECEBIDOS</t>
        </is>
      </c>
    </row>
    <row r="9479">
      <c r="A9479" t="inlineStr">
        <is>
          <t>117</t>
        </is>
      </c>
      <c r="B9479" t="inlineStr">
        <is>
          <t>DANIELI MESQUITA CELESTE</t>
        </is>
      </c>
      <c r="D9479" s="44" t="n">
        <v>145.83</v>
      </c>
      <c r="E9479" t="inlineStr">
        <is>
          <t>DADOS RECEBIDOS</t>
        </is>
      </c>
    </row>
    <row r="9480">
      <c r="A9480" t="inlineStr">
        <is>
          <t>117</t>
        </is>
      </c>
      <c r="B9480" t="inlineStr">
        <is>
          <t>DANIELI MESQUITA CELESTE</t>
        </is>
      </c>
      <c r="D9480" s="44" t="n">
        <v>145.83</v>
      </c>
      <c r="E9480" t="inlineStr">
        <is>
          <t>DADOS RECEBIDOS</t>
        </is>
      </c>
    </row>
    <row r="9481">
      <c r="A9481" t="inlineStr">
        <is>
          <t>118</t>
        </is>
      </c>
      <c r="B9481" t="inlineStr">
        <is>
          <t>GUSTAVO BATISTA DA SILVA</t>
        </is>
      </c>
      <c r="D9481" s="44" t="n">
        <v>166.67</v>
      </c>
      <c r="E9481" t="inlineStr">
        <is>
          <t>DADOS RECEBIDOS</t>
        </is>
      </c>
    </row>
    <row r="9482">
      <c r="A9482" t="inlineStr">
        <is>
          <t>118</t>
        </is>
      </c>
      <c r="B9482" t="inlineStr">
        <is>
          <t>GUSTAVO BATISTA DA SILVA</t>
        </is>
      </c>
      <c r="D9482" s="44" t="n">
        <v>170</v>
      </c>
      <c r="E9482" t="inlineStr">
        <is>
          <t>DADOS RECEBIDOS</t>
        </is>
      </c>
    </row>
    <row r="9483">
      <c r="A9483" t="inlineStr">
        <is>
          <t>118</t>
        </is>
      </c>
      <c r="B9483" t="inlineStr">
        <is>
          <t>GUSTAVO BATISTA DA SILVA</t>
        </is>
      </c>
      <c r="D9483" s="44" t="n">
        <v>237.24</v>
      </c>
      <c r="E9483" t="inlineStr">
        <is>
          <t>DADOS RECEBIDOS</t>
        </is>
      </c>
    </row>
    <row r="9484">
      <c r="A9484" t="inlineStr">
        <is>
          <t>118</t>
        </is>
      </c>
      <c r="B9484" t="inlineStr">
        <is>
          <t>GUSTAVO BATISTA DA SILVA</t>
        </is>
      </c>
      <c r="D9484" s="44" t="n">
        <v>96.09999999999999</v>
      </c>
      <c r="E9484" t="inlineStr">
        <is>
          <t>DADOS RECEBIDOS</t>
        </is>
      </c>
    </row>
    <row r="9485">
      <c r="A9485" t="inlineStr">
        <is>
          <t>118</t>
        </is>
      </c>
      <c r="B9485" t="inlineStr">
        <is>
          <t>GUSTAVO BATISTA DA SILVA</t>
        </is>
      </c>
      <c r="D9485" s="44" t="n">
        <v>170</v>
      </c>
      <c r="E9485" t="inlineStr">
        <is>
          <t>DADOS RECEBIDOS</t>
        </is>
      </c>
    </row>
    <row r="9486">
      <c r="A9486" t="inlineStr">
        <is>
          <t>118</t>
        </is>
      </c>
      <c r="B9486" t="inlineStr">
        <is>
          <t>GUSTAVO BATISTA DA SILVA</t>
        </is>
      </c>
      <c r="D9486" s="44" t="n">
        <v>170</v>
      </c>
      <c r="E9486" t="inlineStr">
        <is>
          <t>DADOS RECEBIDOS</t>
        </is>
      </c>
    </row>
    <row r="9487">
      <c r="A9487" t="inlineStr">
        <is>
          <t>118</t>
        </is>
      </c>
      <c r="B9487" t="inlineStr">
        <is>
          <t>GUSTAVO BATISTA DA SILVA</t>
        </is>
      </c>
      <c r="D9487" s="44" t="n">
        <v>166.67</v>
      </c>
      <c r="E9487" t="inlineStr">
        <is>
          <t>DADOS RECEBIDOS</t>
        </is>
      </c>
    </row>
    <row r="9488">
      <c r="A9488" t="inlineStr">
        <is>
          <t>118</t>
        </is>
      </c>
      <c r="B9488" t="inlineStr">
        <is>
          <t>GUSTAVO BATISTA DA SILVA</t>
        </is>
      </c>
      <c r="D9488" s="44" t="n">
        <v>170</v>
      </c>
      <c r="E9488" t="inlineStr">
        <is>
          <t>DADOS RECEBIDOS</t>
        </is>
      </c>
    </row>
    <row r="9489">
      <c r="A9489" t="inlineStr">
        <is>
          <t>118</t>
        </is>
      </c>
      <c r="B9489" t="inlineStr">
        <is>
          <t>GUSTAVO BATISTA DA SILVA</t>
        </is>
      </c>
      <c r="D9489" s="44" t="n">
        <v>170</v>
      </c>
      <c r="E9489" t="inlineStr">
        <is>
          <t>DADOS RECEBIDOS</t>
        </is>
      </c>
    </row>
    <row r="9490">
      <c r="A9490" t="inlineStr">
        <is>
          <t>118</t>
        </is>
      </c>
      <c r="B9490" t="inlineStr">
        <is>
          <t>GUSTAVO BATISTA DA SILVA</t>
        </is>
      </c>
      <c r="D9490" s="44" t="n">
        <v>166.67</v>
      </c>
      <c r="E9490" t="inlineStr">
        <is>
          <t>DADOS RECEBIDOS</t>
        </is>
      </c>
    </row>
    <row r="9491">
      <c r="A9491" t="inlineStr">
        <is>
          <t>118</t>
        </is>
      </c>
      <c r="B9491" t="inlineStr">
        <is>
          <t>GUSTAVO BATISTA DA SILVA</t>
        </is>
      </c>
      <c r="D9491" s="44" t="n">
        <v>166.67</v>
      </c>
      <c r="E9491" t="inlineStr">
        <is>
          <t>DADOS RECEBIDOS</t>
        </is>
      </c>
    </row>
    <row r="9492">
      <c r="A9492" t="inlineStr">
        <is>
          <t>118</t>
        </is>
      </c>
      <c r="B9492" t="inlineStr">
        <is>
          <t>GUSTAVO BATISTA DA SILVA</t>
        </is>
      </c>
      <c r="D9492" s="44" t="n">
        <v>166.67</v>
      </c>
      <c r="E9492" t="inlineStr">
        <is>
          <t>DADOS RECEBIDOS</t>
        </is>
      </c>
    </row>
    <row r="9493">
      <c r="A9493" t="inlineStr">
        <is>
          <t>118</t>
        </is>
      </c>
      <c r="B9493" t="inlineStr">
        <is>
          <t>GUSTAVO BATISTA DA SILVA</t>
        </is>
      </c>
      <c r="D9493" s="44" t="n">
        <v>175.84</v>
      </c>
      <c r="E9493" t="inlineStr">
        <is>
          <t>DADOS RECEBIDOS</t>
        </is>
      </c>
    </row>
    <row r="9494">
      <c r="A9494" t="inlineStr">
        <is>
          <t>118</t>
        </is>
      </c>
      <c r="B9494" t="inlineStr">
        <is>
          <t>GUSTAVO BATISTA DA SILVA</t>
        </is>
      </c>
      <c r="D9494" s="44" t="n">
        <v>175.84</v>
      </c>
      <c r="E9494" t="inlineStr">
        <is>
          <t>DADOS RECEBIDOS</t>
        </is>
      </c>
    </row>
    <row r="9495">
      <c r="A9495" t="inlineStr">
        <is>
          <t>118</t>
        </is>
      </c>
      <c r="B9495" t="inlineStr">
        <is>
          <t>GUSTAVO BATISTA DA SILVA</t>
        </is>
      </c>
      <c r="D9495" s="44" t="n">
        <v>175.84</v>
      </c>
      <c r="E9495" t="inlineStr">
        <is>
          <t>DADOS RECEBIDOS</t>
        </is>
      </c>
    </row>
    <row r="9496">
      <c r="A9496" t="inlineStr">
        <is>
          <t>118</t>
        </is>
      </c>
      <c r="B9496" t="inlineStr">
        <is>
          <t>GUSTAVO BATISTA DA SILVA</t>
        </is>
      </c>
      <c r="D9496" s="44" t="n">
        <v>175.84</v>
      </c>
      <c r="E9496" t="inlineStr">
        <is>
          <t>DADOS RECEBIDOS</t>
        </is>
      </c>
    </row>
    <row r="9497">
      <c r="A9497" t="inlineStr">
        <is>
          <t>118</t>
        </is>
      </c>
      <c r="B9497" t="inlineStr">
        <is>
          <t>GUSTAVO BATISTA DA SILVA</t>
        </is>
      </c>
      <c r="D9497" s="44" t="n">
        <v>175.84</v>
      </c>
      <c r="E9497" t="inlineStr">
        <is>
          <t>DADOS RECEBIDOS</t>
        </is>
      </c>
    </row>
    <row r="9498">
      <c r="A9498" t="inlineStr">
        <is>
          <t>118</t>
        </is>
      </c>
      <c r="B9498" t="inlineStr">
        <is>
          <t>GUSTAVO BATISTA DA SILVA</t>
        </is>
      </c>
      <c r="D9498" s="44" t="n">
        <v>175.84</v>
      </c>
      <c r="E9498" t="inlineStr">
        <is>
          <t>DADOS RECEBIDOS</t>
        </is>
      </c>
    </row>
    <row r="9499">
      <c r="A9499" t="inlineStr">
        <is>
          <t>118</t>
        </is>
      </c>
      <c r="B9499" t="inlineStr">
        <is>
          <t>GUSTAVO BATISTA DA SILVA</t>
        </is>
      </c>
      <c r="D9499" s="44" t="n">
        <v>175.84</v>
      </c>
      <c r="E9499" t="inlineStr">
        <is>
          <t>DADOS RECEBIDOS</t>
        </is>
      </c>
    </row>
    <row r="9500">
      <c r="A9500" t="inlineStr">
        <is>
          <t>118</t>
        </is>
      </c>
      <c r="B9500" t="inlineStr">
        <is>
          <t>GUSTAVO BATISTA DA SILVA</t>
        </is>
      </c>
      <c r="D9500" s="44" t="n">
        <v>175.84</v>
      </c>
      <c r="E9500" t="inlineStr">
        <is>
          <t>DADOS RECEBIDOS</t>
        </is>
      </c>
    </row>
    <row r="9501">
      <c r="A9501" t="inlineStr">
        <is>
          <t>118</t>
        </is>
      </c>
      <c r="B9501" t="inlineStr">
        <is>
          <t>GUSTAVO BATISTA DA SILVA</t>
        </is>
      </c>
      <c r="D9501" s="44" t="n">
        <v>166.59</v>
      </c>
      <c r="E9501" t="inlineStr">
        <is>
          <t>DADOS RECEBIDOS</t>
        </is>
      </c>
    </row>
    <row r="9502">
      <c r="A9502" t="inlineStr">
        <is>
          <t>118</t>
        </is>
      </c>
      <c r="B9502" t="inlineStr">
        <is>
          <t>GUSTAVO BATISTA DA SILVA</t>
        </is>
      </c>
      <c r="D9502" s="44" t="n">
        <v>175.84</v>
      </c>
      <c r="E9502" t="inlineStr">
        <is>
          <t>DADOS RECEBIDOS</t>
        </is>
      </c>
    </row>
    <row r="9503">
      <c r="A9503" t="inlineStr">
        <is>
          <t>118</t>
        </is>
      </c>
      <c r="B9503" t="inlineStr">
        <is>
          <t>GUSTAVO BATISTA DA SILVA</t>
        </is>
      </c>
      <c r="D9503" s="44" t="n">
        <v>175.84</v>
      </c>
      <c r="E9503" t="inlineStr">
        <is>
          <t>DADOS RECEBIDOS</t>
        </is>
      </c>
    </row>
    <row r="9504">
      <c r="A9504" t="inlineStr">
        <is>
          <t>118</t>
        </is>
      </c>
      <c r="B9504" t="inlineStr">
        <is>
          <t>GUSTAVO BATISTA DA SILVA</t>
        </is>
      </c>
      <c r="D9504" s="44" t="n">
        <v>199.91</v>
      </c>
      <c r="E9504" t="inlineStr">
        <is>
          <t>DADOS RECEBIDOS</t>
        </is>
      </c>
    </row>
    <row r="9505">
      <c r="A9505" t="inlineStr">
        <is>
          <t>118</t>
        </is>
      </c>
      <c r="B9505" t="inlineStr">
        <is>
          <t>GUSTAVO BATISTA DA SILVA</t>
        </is>
      </c>
      <c r="D9505" s="44" t="n">
        <v>199.91</v>
      </c>
      <c r="E9505" t="inlineStr">
        <is>
          <t>DADOS RECEBIDOS</t>
        </is>
      </c>
    </row>
    <row r="9506">
      <c r="A9506" t="inlineStr">
        <is>
          <t>118</t>
        </is>
      </c>
      <c r="B9506" t="inlineStr">
        <is>
          <t>GUSTAVO BATISTA DA SILVA</t>
        </is>
      </c>
      <c r="D9506" s="44" t="n">
        <v>199.91</v>
      </c>
      <c r="E9506" t="inlineStr">
        <is>
          <t>DADOS RECEBIDOS</t>
        </is>
      </c>
    </row>
    <row r="9507">
      <c r="A9507" t="inlineStr">
        <is>
          <t>118</t>
        </is>
      </c>
      <c r="B9507" t="inlineStr">
        <is>
          <t>GUSTAVO BATISTA DA SILVA</t>
        </is>
      </c>
      <c r="D9507" s="44" t="n">
        <v>199.91</v>
      </c>
      <c r="E9507" t="inlineStr">
        <is>
          <t>DADOS RECEBIDOS</t>
        </is>
      </c>
    </row>
    <row r="9508">
      <c r="A9508" t="inlineStr">
        <is>
          <t>118</t>
        </is>
      </c>
      <c r="B9508" t="inlineStr">
        <is>
          <t>GUSTAVO BATISTA DA SILVA</t>
        </is>
      </c>
      <c r="D9508" s="44" t="n">
        <v>199.91</v>
      </c>
      <c r="E9508" t="inlineStr">
        <is>
          <t>DADOS RECEBIDOS</t>
        </is>
      </c>
    </row>
    <row r="9509">
      <c r="A9509" t="inlineStr">
        <is>
          <t>118</t>
        </is>
      </c>
      <c r="B9509" t="inlineStr">
        <is>
          <t>GUSTAVO BATISTA DA SILVA</t>
        </is>
      </c>
      <c r="D9509" s="44" t="n">
        <v>199.91</v>
      </c>
      <c r="E9509" t="inlineStr">
        <is>
          <t>DADOS RECEBIDOS</t>
        </is>
      </c>
    </row>
    <row r="9510">
      <c r="A9510" t="inlineStr">
        <is>
          <t>118</t>
        </is>
      </c>
      <c r="B9510" t="inlineStr">
        <is>
          <t>GUSTAVO BATISTA DA SILVA</t>
        </is>
      </c>
      <c r="D9510" s="44" t="n">
        <v>199.91</v>
      </c>
      <c r="E9510" t="inlineStr">
        <is>
          <t>DADOS RECEBIDOS</t>
        </is>
      </c>
    </row>
    <row r="9511">
      <c r="A9511" t="inlineStr">
        <is>
          <t>118</t>
        </is>
      </c>
      <c r="B9511" t="inlineStr">
        <is>
          <t>GUSTAVO BATISTA DA SILVA</t>
        </is>
      </c>
      <c r="D9511" s="44" t="n">
        <v>199.91</v>
      </c>
      <c r="E9511" t="inlineStr">
        <is>
          <t>DADOS RECEBIDOS</t>
        </is>
      </c>
    </row>
    <row r="9512">
      <c r="A9512" t="inlineStr">
        <is>
          <t>118</t>
        </is>
      </c>
      <c r="B9512" t="inlineStr">
        <is>
          <t>GUSTAVO BATISTA DA SILVA</t>
        </is>
      </c>
      <c r="D9512" s="44" t="n">
        <v>199.91</v>
      </c>
      <c r="E9512" t="inlineStr">
        <is>
          <t>DADOS RECEBIDOS</t>
        </is>
      </c>
    </row>
    <row r="9513">
      <c r="A9513" t="inlineStr">
        <is>
          <t>118</t>
        </is>
      </c>
      <c r="B9513" t="inlineStr">
        <is>
          <t>GUSTAVO BATISTA DA SILVA</t>
        </is>
      </c>
      <c r="D9513" s="44" t="n">
        <v>199.91</v>
      </c>
      <c r="E9513" t="inlineStr">
        <is>
          <t>DADOS RECEBIDOS</t>
        </is>
      </c>
    </row>
    <row r="9514">
      <c r="A9514" t="inlineStr">
        <is>
          <t>118</t>
        </is>
      </c>
      <c r="B9514" t="inlineStr">
        <is>
          <t>GUSTAVO BATISTA DA SILVA</t>
        </is>
      </c>
      <c r="D9514" s="44" t="n">
        <v>199.91</v>
      </c>
      <c r="E9514" t="inlineStr">
        <is>
          <t>DADOS RECEBIDOS</t>
        </is>
      </c>
    </row>
    <row r="9515">
      <c r="A9515" t="inlineStr">
        <is>
          <t>118</t>
        </is>
      </c>
      <c r="B9515" t="inlineStr">
        <is>
          <t>GUSTAVO BATISTA DA SILVA</t>
        </is>
      </c>
      <c r="D9515" s="44" t="n">
        <v>199.91</v>
      </c>
      <c r="E9515" t="inlineStr">
        <is>
          <t>DADOS RECEBIDOS</t>
        </is>
      </c>
    </row>
    <row r="9516">
      <c r="A9516" t="inlineStr">
        <is>
          <t>118</t>
        </is>
      </c>
      <c r="B9516" t="inlineStr">
        <is>
          <t>GUSTAVO BATISTA DA SILVA</t>
        </is>
      </c>
      <c r="D9516" s="44" t="n">
        <v>234.52</v>
      </c>
      <c r="E9516" t="inlineStr">
        <is>
          <t>DADOS RECEBIDOS</t>
        </is>
      </c>
    </row>
    <row r="9517">
      <c r="A9517" t="inlineStr">
        <is>
          <t>118</t>
        </is>
      </c>
      <c r="B9517" t="inlineStr">
        <is>
          <t>GUSTAVO BATISTA DA SILVA</t>
        </is>
      </c>
      <c r="D9517" s="44" t="n">
        <v>234.52</v>
      </c>
      <c r="E9517" t="inlineStr">
        <is>
          <t>DADOS RECEBIDOS</t>
        </is>
      </c>
    </row>
    <row r="9518">
      <c r="A9518" t="inlineStr">
        <is>
          <t>118</t>
        </is>
      </c>
      <c r="B9518" t="inlineStr">
        <is>
          <t>GUSTAVO BATISTA DA SILVA</t>
        </is>
      </c>
      <c r="D9518" s="44" t="n">
        <v>234.52</v>
      </c>
      <c r="E9518" t="inlineStr">
        <is>
          <t>DADOS RECEBIDOS</t>
        </is>
      </c>
    </row>
    <row r="9519">
      <c r="A9519" t="inlineStr">
        <is>
          <t>118</t>
        </is>
      </c>
      <c r="B9519" t="inlineStr">
        <is>
          <t>GUSTAVO BATISTA DA SILVA</t>
        </is>
      </c>
      <c r="D9519" s="44" t="n">
        <v>234.52</v>
      </c>
      <c r="E9519" t="inlineStr">
        <is>
          <t>DADOS RECEBIDOS</t>
        </is>
      </c>
    </row>
    <row r="9520">
      <c r="A9520" t="inlineStr">
        <is>
          <t>118</t>
        </is>
      </c>
      <c r="B9520" t="inlineStr">
        <is>
          <t>GUSTAVO BATISTA DA SILVA</t>
        </is>
      </c>
      <c r="D9520" s="44" t="n">
        <v>234.52</v>
      </c>
      <c r="E9520" t="inlineStr">
        <is>
          <t>DADOS RECEBIDOS</t>
        </is>
      </c>
    </row>
    <row r="9521">
      <c r="A9521" t="inlineStr">
        <is>
          <t>118</t>
        </is>
      </c>
      <c r="B9521" t="inlineStr">
        <is>
          <t>GUSTAVO BATISTA DA SILVA</t>
        </is>
      </c>
      <c r="D9521" s="44" t="n">
        <v>252.03</v>
      </c>
      <c r="E9521" t="inlineStr">
        <is>
          <t>DADOS RECEBIDOS</t>
        </is>
      </c>
    </row>
    <row r="9522">
      <c r="A9522" t="inlineStr">
        <is>
          <t>118</t>
        </is>
      </c>
      <c r="B9522" t="inlineStr">
        <is>
          <t>GUSTAVO BATISTA DA SILVA</t>
        </is>
      </c>
      <c r="D9522" s="44" t="n">
        <v>246.86</v>
      </c>
      <c r="E9522" t="inlineStr">
        <is>
          <t>DADOS RECEBIDOS</t>
        </is>
      </c>
    </row>
    <row r="9523">
      <c r="A9523" t="inlineStr">
        <is>
          <t>118</t>
        </is>
      </c>
      <c r="B9523" t="inlineStr">
        <is>
          <t>GUSTAVO BATISTA DA SILVA</t>
        </is>
      </c>
      <c r="D9523" s="44" t="n">
        <v>246.86</v>
      </c>
      <c r="E9523" t="inlineStr">
        <is>
          <t>DADOS RECEBIDOS</t>
        </is>
      </c>
    </row>
    <row r="9524">
      <c r="A9524" t="inlineStr">
        <is>
          <t>118</t>
        </is>
      </c>
      <c r="B9524" t="inlineStr">
        <is>
          <t>GUSTAVO BATISTA DA SILVA</t>
        </is>
      </c>
      <c r="D9524" s="44" t="n">
        <v>246.86</v>
      </c>
      <c r="E9524" t="inlineStr">
        <is>
          <t>DADOS RECEBIDOS</t>
        </is>
      </c>
    </row>
    <row r="9525">
      <c r="A9525" t="inlineStr">
        <is>
          <t>118</t>
        </is>
      </c>
      <c r="B9525" t="inlineStr">
        <is>
          <t>GUSTAVO BATISTA DA SILVA</t>
        </is>
      </c>
      <c r="D9525" s="44" t="n">
        <v>246.86</v>
      </c>
      <c r="E9525" t="inlineStr">
        <is>
          <t>DADOS RECEBIDOS</t>
        </is>
      </c>
    </row>
    <row r="9526">
      <c r="A9526" t="inlineStr">
        <is>
          <t>118</t>
        </is>
      </c>
      <c r="B9526" t="inlineStr">
        <is>
          <t>GUSTAVO BATISTA DA SILVA</t>
        </is>
      </c>
      <c r="D9526" s="44" t="n">
        <v>246.86</v>
      </c>
      <c r="E9526" t="inlineStr">
        <is>
          <t>DADOS RECEBIDOS</t>
        </is>
      </c>
    </row>
    <row r="9527">
      <c r="A9527" t="inlineStr">
        <is>
          <t>118</t>
        </is>
      </c>
      <c r="B9527" t="inlineStr">
        <is>
          <t>GUSTAVO BATISTA DA SILVA</t>
        </is>
      </c>
      <c r="D9527" s="44" t="n">
        <v>246.86</v>
      </c>
      <c r="E9527" t="inlineStr">
        <is>
          <t>DADOS RECEBIDOS</t>
        </is>
      </c>
    </row>
    <row r="9528">
      <c r="A9528" t="inlineStr">
        <is>
          <t>118</t>
        </is>
      </c>
      <c r="B9528" t="inlineStr">
        <is>
          <t>GUSTAVO BATISTA DA SILVA</t>
        </is>
      </c>
      <c r="D9528" s="44" t="n">
        <v>265.37</v>
      </c>
      <c r="E9528" t="inlineStr">
        <is>
          <t>DADOS RECEBIDOS</t>
        </is>
      </c>
    </row>
    <row r="9529">
      <c r="A9529" t="inlineStr">
        <is>
          <t>118</t>
        </is>
      </c>
      <c r="B9529" t="inlineStr">
        <is>
          <t>GUSTAVO BATISTA DA SILVA</t>
        </is>
      </c>
      <c r="D9529" s="44" t="n">
        <v>265.37</v>
      </c>
      <c r="E9529" t="inlineStr">
        <is>
          <t>DADOS RECEBIDOS</t>
        </is>
      </c>
    </row>
    <row r="9530">
      <c r="A9530" t="inlineStr">
        <is>
          <t>118</t>
        </is>
      </c>
      <c r="B9530" t="inlineStr">
        <is>
          <t>GUSTAVO BATISTA DA SILVA</t>
        </is>
      </c>
      <c r="D9530" s="44" t="n">
        <v>265.37</v>
      </c>
      <c r="E9530" t="inlineStr">
        <is>
          <t>DADOS RECEBIDOS</t>
        </is>
      </c>
    </row>
    <row r="9531">
      <c r="A9531" t="inlineStr">
        <is>
          <t>118</t>
        </is>
      </c>
      <c r="B9531" t="inlineStr">
        <is>
          <t>GUSTAVO BATISTA DA SILVA</t>
        </is>
      </c>
      <c r="D9531" s="44" t="n">
        <v>265.37</v>
      </c>
      <c r="E9531" t="inlineStr">
        <is>
          <t>DADOS RECEBIDOS</t>
        </is>
      </c>
    </row>
    <row r="9532">
      <c r="A9532" t="inlineStr">
        <is>
          <t>118</t>
        </is>
      </c>
      <c r="B9532" t="inlineStr">
        <is>
          <t>GUSTAVO BATISTA DA SILVA</t>
        </is>
      </c>
      <c r="D9532" s="44" t="n">
        <v>265.37</v>
      </c>
      <c r="E9532" t="inlineStr">
        <is>
          <t>DADOS RECEBIDOS</t>
        </is>
      </c>
    </row>
    <row r="9533">
      <c r="A9533" t="inlineStr">
        <is>
          <t>118</t>
        </is>
      </c>
      <c r="B9533" t="inlineStr">
        <is>
          <t>GUSTAVO BATISTA DA SILVA</t>
        </is>
      </c>
      <c r="D9533" s="44" t="n">
        <v>265.37</v>
      </c>
      <c r="E9533" t="inlineStr">
        <is>
          <t>DADOS RECEBIDOS</t>
        </is>
      </c>
    </row>
    <row r="9534">
      <c r="A9534" t="inlineStr">
        <is>
          <t>118</t>
        </is>
      </c>
      <c r="B9534" t="inlineStr">
        <is>
          <t>GUSTAVO BATISTA DA SILVA</t>
        </is>
      </c>
      <c r="D9534" s="44" t="n">
        <v>265.37</v>
      </c>
      <c r="E9534" t="inlineStr">
        <is>
          <t>DADOS RECEBIDOS</t>
        </is>
      </c>
    </row>
    <row r="9535">
      <c r="A9535" t="inlineStr">
        <is>
          <t>118</t>
        </is>
      </c>
      <c r="B9535" t="inlineStr">
        <is>
          <t>GUSTAVO BATISTA DA SILVA</t>
        </is>
      </c>
      <c r="D9535" s="44" t="n">
        <v>265.37</v>
      </c>
      <c r="E9535" t="inlineStr">
        <is>
          <t>DADOS RECEBIDOS</t>
        </is>
      </c>
    </row>
    <row r="9536">
      <c r="A9536" t="inlineStr">
        <is>
          <t>118</t>
        </is>
      </c>
      <c r="B9536" t="inlineStr">
        <is>
          <t>GUSTAVO BATISTA DA SILVA</t>
        </is>
      </c>
      <c r="D9536" s="44" t="n">
        <v>265.37</v>
      </c>
      <c r="E9536" t="inlineStr">
        <is>
          <t>DADOS RECEBIDOS</t>
        </is>
      </c>
    </row>
    <row r="9537">
      <c r="A9537" t="inlineStr">
        <is>
          <t>118</t>
        </is>
      </c>
      <c r="B9537" t="inlineStr">
        <is>
          <t>GUSTAVO BATISTA DA SILVA</t>
        </is>
      </c>
      <c r="D9537" s="44" t="n">
        <v>265.37</v>
      </c>
      <c r="E9537" t="inlineStr">
        <is>
          <t>DADOS RECEBIDOS</t>
        </is>
      </c>
    </row>
    <row r="9538">
      <c r="A9538" t="inlineStr">
        <is>
          <t>118</t>
        </is>
      </c>
      <c r="B9538" t="inlineStr">
        <is>
          <t>GUSTAVO BATISTA DA SILVA</t>
        </is>
      </c>
      <c r="D9538" s="44" t="n">
        <v>265.37</v>
      </c>
      <c r="E9538" t="inlineStr">
        <is>
          <t>DADOS RECEBIDOS</t>
        </is>
      </c>
    </row>
    <row r="9539">
      <c r="A9539" t="inlineStr">
        <is>
          <t>118</t>
        </is>
      </c>
      <c r="B9539" t="inlineStr">
        <is>
          <t>GUSTAVO BATISTA DA SILVA</t>
        </is>
      </c>
      <c r="D9539" s="44" t="n">
        <v>265.37</v>
      </c>
      <c r="E9539" t="inlineStr">
        <is>
          <t>DADOS RECEBIDOS</t>
        </is>
      </c>
    </row>
    <row r="9540">
      <c r="A9540" t="inlineStr">
        <is>
          <t>118</t>
        </is>
      </c>
      <c r="B9540" t="inlineStr">
        <is>
          <t>GUSTAVO BATISTA DA SILVA</t>
        </is>
      </c>
      <c r="D9540" s="44" t="n">
        <v>265.37</v>
      </c>
      <c r="E9540" t="inlineStr">
        <is>
          <t>DADOS RECEBIDOS</t>
        </is>
      </c>
    </row>
    <row r="9541">
      <c r="A9541" t="inlineStr">
        <is>
          <t>118</t>
        </is>
      </c>
      <c r="B9541" t="inlineStr">
        <is>
          <t>GUSTAVO BATISTA DA SILVA</t>
        </is>
      </c>
      <c r="D9541" s="44" t="n">
        <v>285.74</v>
      </c>
      <c r="E9541" t="inlineStr">
        <is>
          <t>DADOS RECEBIDOS</t>
        </is>
      </c>
    </row>
    <row r="9542">
      <c r="A9542" t="inlineStr">
        <is>
          <t>118</t>
        </is>
      </c>
      <c r="B9542" t="inlineStr">
        <is>
          <t>GUSTAVO BATISTA DA SILVA</t>
        </is>
      </c>
      <c r="D9542" s="44" t="n">
        <v>285.74</v>
      </c>
      <c r="E9542" t="inlineStr">
        <is>
          <t>DADOS RECEBIDOS</t>
        </is>
      </c>
    </row>
    <row r="9543">
      <c r="A9543" t="inlineStr">
        <is>
          <t>118</t>
        </is>
      </c>
      <c r="B9543" t="inlineStr">
        <is>
          <t>GUSTAVO BATISTA DA SILVA</t>
        </is>
      </c>
      <c r="D9543" s="44" t="n">
        <v>285.74</v>
      </c>
      <c r="E9543" t="inlineStr">
        <is>
          <t>DADOS RECEBIDOS</t>
        </is>
      </c>
    </row>
    <row r="9544">
      <c r="A9544" t="inlineStr">
        <is>
          <t>118</t>
        </is>
      </c>
      <c r="B9544" t="inlineStr">
        <is>
          <t>GUSTAVO BATISTA DA SILVA</t>
        </is>
      </c>
      <c r="D9544" s="44" t="n">
        <v>285.74</v>
      </c>
      <c r="E9544" t="inlineStr">
        <is>
          <t>DADOS RECEBIDOS</t>
        </is>
      </c>
    </row>
    <row r="9545">
      <c r="A9545" t="inlineStr">
        <is>
          <t>118</t>
        </is>
      </c>
      <c r="B9545" t="inlineStr">
        <is>
          <t>GUSTAVO BATISTA DA SILVA</t>
        </is>
      </c>
      <c r="D9545" s="44" t="n">
        <v>285.74</v>
      </c>
      <c r="E9545" t="inlineStr">
        <is>
          <t>DADOS RECEBIDOS</t>
        </is>
      </c>
    </row>
    <row r="9546">
      <c r="A9546" t="inlineStr">
        <is>
          <t>118</t>
        </is>
      </c>
      <c r="B9546" t="inlineStr">
        <is>
          <t>GUSTAVO BATISTA DA SILVA</t>
        </is>
      </c>
      <c r="D9546" s="44" t="n">
        <v>285.74</v>
      </c>
      <c r="E9546" t="inlineStr">
        <is>
          <t>DADOS RECEBIDOS</t>
        </is>
      </c>
    </row>
    <row r="9547">
      <c r="A9547" t="inlineStr">
        <is>
          <t>118</t>
        </is>
      </c>
      <c r="B9547" t="inlineStr">
        <is>
          <t>GUSTAVO BATISTA DA SILVA</t>
        </is>
      </c>
      <c r="D9547" s="44" t="n">
        <v>285.74</v>
      </c>
      <c r="E9547" t="inlineStr">
        <is>
          <t>DADOS RECEBIDOS</t>
        </is>
      </c>
    </row>
    <row r="9548">
      <c r="A9548" t="inlineStr">
        <is>
          <t>118</t>
        </is>
      </c>
      <c r="B9548" t="inlineStr">
        <is>
          <t>GUSTAVO BATISTA DA SILVA</t>
        </is>
      </c>
      <c r="D9548" s="44" t="n">
        <v>285.74</v>
      </c>
      <c r="E9548" t="inlineStr">
        <is>
          <t>DADOS RECEBIDOS</t>
        </is>
      </c>
    </row>
    <row r="9549">
      <c r="A9549" t="inlineStr">
        <is>
          <t>118</t>
        </is>
      </c>
      <c r="B9549" t="inlineStr">
        <is>
          <t>GUSTAVO BATISTA DA SILVA</t>
        </is>
      </c>
      <c r="D9549" s="44" t="n">
        <v>285.74</v>
      </c>
      <c r="E9549" t="inlineStr">
        <is>
          <t>DADOS RECEBIDOS</t>
        </is>
      </c>
    </row>
    <row r="9550">
      <c r="A9550" t="inlineStr">
        <is>
          <t>118</t>
        </is>
      </c>
      <c r="B9550" t="inlineStr">
        <is>
          <t>GUSTAVO BATISTA DA SILVA</t>
        </is>
      </c>
      <c r="D9550" s="44" t="n">
        <v>285.74</v>
      </c>
      <c r="E9550" t="inlineStr">
        <is>
          <t>DADOS RECEBIDOS</t>
        </is>
      </c>
    </row>
    <row r="9551">
      <c r="A9551" t="inlineStr">
        <is>
          <t>118</t>
        </is>
      </c>
      <c r="B9551" t="inlineStr">
        <is>
          <t>GUSTAVO BATISTA DA SILVA</t>
        </is>
      </c>
      <c r="D9551" s="44" t="n">
        <v>285.74</v>
      </c>
      <c r="E9551" t="inlineStr">
        <is>
          <t>DADOS RECEBIDOS</t>
        </is>
      </c>
    </row>
    <row r="9552">
      <c r="A9552" t="inlineStr">
        <is>
          <t>118</t>
        </is>
      </c>
      <c r="B9552" t="inlineStr">
        <is>
          <t>GUSTAVO BATISTA DA SILVA</t>
        </is>
      </c>
      <c r="D9552" s="44" t="n">
        <v>285.74</v>
      </c>
      <c r="E9552" t="inlineStr">
        <is>
          <t>DADOS RECEBIDOS</t>
        </is>
      </c>
    </row>
    <row r="9553">
      <c r="A9553" t="inlineStr">
        <is>
          <t>118</t>
        </is>
      </c>
      <c r="B9553" t="inlineStr">
        <is>
          <t>GUSTAVO BATISTA DA SILVA</t>
        </is>
      </c>
      <c r="D9553" s="44" t="n">
        <v>345.06</v>
      </c>
      <c r="E9553" t="inlineStr">
        <is>
          <t>DADOS RECEBIDOS</t>
        </is>
      </c>
    </row>
    <row r="9554">
      <c r="A9554" t="inlineStr">
        <is>
          <t>118</t>
        </is>
      </c>
      <c r="B9554" t="inlineStr">
        <is>
          <t>GUSTAVO BATISTA DA SILVA</t>
        </is>
      </c>
      <c r="D9554" s="44" t="n">
        <v>311.18</v>
      </c>
      <c r="E9554" t="inlineStr">
        <is>
          <t>DADOS RECEBIDOS</t>
        </is>
      </c>
    </row>
    <row r="9555">
      <c r="A9555" t="inlineStr">
        <is>
          <t>118</t>
        </is>
      </c>
      <c r="B9555" t="inlineStr">
        <is>
          <t>GUSTAVO BATISTA DA SILVA</t>
        </is>
      </c>
      <c r="D9555" s="44" t="n">
        <v>311.18</v>
      </c>
      <c r="E9555" t="inlineStr">
        <is>
          <t>DADOS RECEBIDOS</t>
        </is>
      </c>
    </row>
    <row r="9556">
      <c r="A9556" t="inlineStr">
        <is>
          <t>118</t>
        </is>
      </c>
      <c r="B9556" t="inlineStr">
        <is>
          <t>GUSTAVO BATISTA DA SILVA</t>
        </is>
      </c>
      <c r="D9556" s="44" t="n">
        <v>311.18</v>
      </c>
      <c r="E9556" t="inlineStr">
        <is>
          <t>DADOS RECEBIDOS</t>
        </is>
      </c>
    </row>
    <row r="9557">
      <c r="A9557" t="inlineStr">
        <is>
          <t>118</t>
        </is>
      </c>
      <c r="B9557" t="inlineStr">
        <is>
          <t>GUSTAVO BATISTA DA SILVA</t>
        </is>
      </c>
      <c r="D9557" s="44" t="n">
        <v>311.18</v>
      </c>
      <c r="E9557" t="inlineStr">
        <is>
          <t>DADOS RECEBIDOS</t>
        </is>
      </c>
    </row>
    <row r="9558">
      <c r="A9558" t="inlineStr">
        <is>
          <t>118</t>
        </is>
      </c>
      <c r="B9558" t="inlineStr">
        <is>
          <t>GUSTAVO BATISTA DA SILVA</t>
        </is>
      </c>
      <c r="D9558" s="44" t="n">
        <v>311.18</v>
      </c>
      <c r="E9558" t="inlineStr">
        <is>
          <t>DADOS RECEBIDOS</t>
        </is>
      </c>
    </row>
    <row r="9559">
      <c r="A9559" t="inlineStr">
        <is>
          <t>118</t>
        </is>
      </c>
      <c r="B9559" t="inlineStr">
        <is>
          <t>GUSTAVO BATISTA DA SILVA</t>
        </is>
      </c>
      <c r="D9559" s="44" t="n">
        <v>311.18</v>
      </c>
      <c r="E9559" t="inlineStr">
        <is>
          <t>DADOS RECEBIDOS</t>
        </is>
      </c>
    </row>
    <row r="9560">
      <c r="A9560" t="inlineStr">
        <is>
          <t>118</t>
        </is>
      </c>
      <c r="B9560" t="inlineStr">
        <is>
          <t>GUSTAVO BATISTA DA SILVA</t>
        </is>
      </c>
      <c r="D9560" s="44" t="n">
        <v>311.18</v>
      </c>
      <c r="E9560" t="inlineStr">
        <is>
          <t>DADOS RECEBIDOS</t>
        </is>
      </c>
    </row>
    <row r="9561">
      <c r="A9561" t="inlineStr">
        <is>
          <t>118</t>
        </is>
      </c>
      <c r="B9561" t="inlineStr">
        <is>
          <t>GUSTAVO BATISTA DA SILVA</t>
        </is>
      </c>
      <c r="D9561" s="44" t="n">
        <v>311.18</v>
      </c>
      <c r="E9561" t="inlineStr">
        <is>
          <t>DADOS RECEBIDOS</t>
        </is>
      </c>
    </row>
    <row r="9562">
      <c r="A9562" t="inlineStr">
        <is>
          <t>118</t>
        </is>
      </c>
      <c r="B9562" t="inlineStr">
        <is>
          <t>GUSTAVO BATISTA DA SILVA</t>
        </is>
      </c>
      <c r="D9562" s="44" t="n">
        <v>311.18</v>
      </c>
      <c r="E9562" t="inlineStr">
        <is>
          <t>DADOS RECEBIDOS</t>
        </is>
      </c>
    </row>
    <row r="9563">
      <c r="A9563" t="inlineStr">
        <is>
          <t>118</t>
        </is>
      </c>
      <c r="B9563" t="inlineStr">
        <is>
          <t>GUSTAVO BATISTA DA SILVA</t>
        </is>
      </c>
      <c r="D9563" s="44" t="n">
        <v>311.18</v>
      </c>
      <c r="E9563" t="inlineStr">
        <is>
          <t>DADOS RECEBIDOS</t>
        </is>
      </c>
    </row>
    <row r="9564">
      <c r="A9564" t="inlineStr">
        <is>
          <t>118</t>
        </is>
      </c>
      <c r="B9564" t="inlineStr">
        <is>
          <t>GUSTAVO BATISTA DA SILVA</t>
        </is>
      </c>
      <c r="D9564" s="44" t="n">
        <v>311.18</v>
      </c>
      <c r="E9564" t="inlineStr">
        <is>
          <t>DADOS RECEBIDOS</t>
        </is>
      </c>
    </row>
    <row r="9565">
      <c r="A9565" t="inlineStr">
        <is>
          <t>118</t>
        </is>
      </c>
      <c r="B9565" t="inlineStr">
        <is>
          <t>GUSTAVO BATISTA DA SILVA</t>
        </is>
      </c>
      <c r="D9565" s="44" t="n">
        <v>384.96</v>
      </c>
      <c r="E9565" t="inlineStr">
        <is>
          <t>DADOS RECEBIDOS</t>
        </is>
      </c>
    </row>
    <row r="9566">
      <c r="A9566" t="inlineStr">
        <is>
          <t>118</t>
        </is>
      </c>
      <c r="B9566" t="inlineStr">
        <is>
          <t>GUSTAVO BATISTA DA SILVA</t>
        </is>
      </c>
      <c r="D9566" s="44" t="n">
        <v>354.63</v>
      </c>
      <c r="E9566" t="inlineStr">
        <is>
          <t>DADOS RECEBIDOS</t>
        </is>
      </c>
    </row>
    <row r="9567">
      <c r="A9567" t="inlineStr">
        <is>
          <t>118</t>
        </is>
      </c>
      <c r="B9567" t="inlineStr">
        <is>
          <t>GUSTAVO BATISTA DA SILVA</t>
        </is>
      </c>
      <c r="D9567" s="44" t="n">
        <v>354.63</v>
      </c>
      <c r="E9567" t="inlineStr">
        <is>
          <t>DADOS RECEBIDOS</t>
        </is>
      </c>
    </row>
    <row r="9568">
      <c r="A9568" t="inlineStr">
        <is>
          <t>118</t>
        </is>
      </c>
      <c r="B9568" t="inlineStr">
        <is>
          <t>GUSTAVO BATISTA DA SILVA</t>
        </is>
      </c>
      <c r="D9568" s="44" t="n">
        <v>381</v>
      </c>
      <c r="E9568" t="inlineStr">
        <is>
          <t>DADOS RECEBIDOS</t>
        </is>
      </c>
    </row>
    <row r="9569">
      <c r="A9569" t="inlineStr">
        <is>
          <t>118</t>
        </is>
      </c>
      <c r="B9569" t="inlineStr">
        <is>
          <t>GUSTAVO BATISTA DA SILVA</t>
        </is>
      </c>
      <c r="D9569" s="44" t="n">
        <v>373.3</v>
      </c>
      <c r="E9569" t="inlineStr">
        <is>
          <t>DADOS RECEBIDOS</t>
        </is>
      </c>
    </row>
    <row r="9570">
      <c r="A9570" t="inlineStr">
        <is>
          <t>118</t>
        </is>
      </c>
      <c r="B9570" t="inlineStr">
        <is>
          <t>GUSTAVO BATISTA DA SILVA</t>
        </is>
      </c>
      <c r="D9570" s="44" t="n">
        <v>381.12</v>
      </c>
      <c r="E9570" t="inlineStr">
        <is>
          <t>DADOS RECEBIDOS</t>
        </is>
      </c>
    </row>
    <row r="9571">
      <c r="A9571" t="inlineStr">
        <is>
          <t>118</t>
        </is>
      </c>
      <c r="B9571" t="inlineStr">
        <is>
          <t>GUSTAVO BATISTA DA SILVA</t>
        </is>
      </c>
      <c r="D9571" s="44" t="n">
        <v>380.88</v>
      </c>
      <c r="E9571" t="inlineStr">
        <is>
          <t>DADOS RECEBIDOS</t>
        </is>
      </c>
    </row>
    <row r="9572">
      <c r="A9572" t="inlineStr">
        <is>
          <t>119</t>
        </is>
      </c>
      <c r="B9572" t="inlineStr">
        <is>
          <t>WALNEY COELHO NETO</t>
        </is>
      </c>
      <c r="D9572" s="44" t="n">
        <v>145.83</v>
      </c>
      <c r="E9572" t="inlineStr">
        <is>
          <t>DADOS RECEBIDOS</t>
        </is>
      </c>
    </row>
    <row r="9573">
      <c r="A9573" t="inlineStr">
        <is>
          <t>119</t>
        </is>
      </c>
      <c r="B9573" t="inlineStr">
        <is>
          <t>WALNEY COELHO NETO</t>
        </is>
      </c>
      <c r="D9573" s="44" t="n">
        <v>200.7</v>
      </c>
      <c r="E9573" t="inlineStr">
        <is>
          <t>DADOS RECEBIDOS</t>
        </is>
      </c>
    </row>
    <row r="9574">
      <c r="A9574" t="inlineStr">
        <is>
          <t>119</t>
        </is>
      </c>
      <c r="B9574" t="inlineStr">
        <is>
          <t>WALNEY COELHO NETO</t>
        </is>
      </c>
      <c r="D9574" s="44" t="n">
        <v>293.37</v>
      </c>
      <c r="E9574" t="inlineStr">
        <is>
          <t>DADOS RECEBIDOS</t>
        </is>
      </c>
    </row>
    <row r="9575">
      <c r="A9575" t="inlineStr">
        <is>
          <t>119</t>
        </is>
      </c>
      <c r="B9575" t="inlineStr">
        <is>
          <t>WALNEY COELHO NETO</t>
        </is>
      </c>
      <c r="D9575" s="44" t="n">
        <v>145.83</v>
      </c>
      <c r="E9575" t="inlineStr">
        <is>
          <t>DADOS RECEBIDOS</t>
        </is>
      </c>
    </row>
    <row r="9576">
      <c r="A9576" t="inlineStr">
        <is>
          <t>119</t>
        </is>
      </c>
      <c r="B9576" t="inlineStr">
        <is>
          <t>WALNEY COELHO NETO</t>
        </is>
      </c>
      <c r="D9576" s="44" t="n">
        <v>200.7</v>
      </c>
      <c r="E9576" t="inlineStr">
        <is>
          <t>DADOS RECEBIDOS</t>
        </is>
      </c>
    </row>
    <row r="9577">
      <c r="A9577" t="inlineStr">
        <is>
          <t>119</t>
        </is>
      </c>
      <c r="B9577" t="inlineStr">
        <is>
          <t>WALNEY COELHO NETO</t>
        </is>
      </c>
      <c r="D9577" s="44" t="n">
        <v>299.31</v>
      </c>
      <c r="E9577" t="inlineStr">
        <is>
          <t>DADOS RECEBIDOS</t>
        </is>
      </c>
    </row>
    <row r="9578">
      <c r="A9578" t="inlineStr">
        <is>
          <t>119</t>
        </is>
      </c>
      <c r="B9578" t="inlineStr">
        <is>
          <t>WALNEY COELHO NETO</t>
        </is>
      </c>
      <c r="D9578" s="44" t="n">
        <v>145.83</v>
      </c>
      <c r="E9578" t="inlineStr">
        <is>
          <t>DADOS RECEBIDOS</t>
        </is>
      </c>
    </row>
    <row r="9579">
      <c r="A9579" t="inlineStr">
        <is>
          <t>119</t>
        </is>
      </c>
      <c r="B9579" t="inlineStr">
        <is>
          <t>WALNEY COELHO NETO</t>
        </is>
      </c>
      <c r="D9579" s="44" t="n">
        <v>145.83</v>
      </c>
      <c r="E9579" t="inlineStr">
        <is>
          <t>DADOS RECEBIDOS</t>
        </is>
      </c>
    </row>
    <row r="9580">
      <c r="A9580" t="inlineStr">
        <is>
          <t>119</t>
        </is>
      </c>
      <c r="B9580" t="inlineStr">
        <is>
          <t>WALNEY COELHO NETO</t>
        </is>
      </c>
      <c r="D9580" s="44" t="n">
        <v>205.06</v>
      </c>
      <c r="E9580" t="inlineStr">
        <is>
          <t>DADOS RECEBIDOS</t>
        </is>
      </c>
    </row>
    <row r="9581">
      <c r="A9581" t="inlineStr">
        <is>
          <t>119</t>
        </is>
      </c>
      <c r="B9581" t="inlineStr">
        <is>
          <t>WALNEY COELHO NETO</t>
        </is>
      </c>
      <c r="D9581" s="44" t="n">
        <v>145.83</v>
      </c>
      <c r="E9581" t="inlineStr">
        <is>
          <t>DADOS RECEBIDOS</t>
        </is>
      </c>
    </row>
    <row r="9582">
      <c r="A9582" t="inlineStr">
        <is>
          <t>119</t>
        </is>
      </c>
      <c r="B9582" t="inlineStr">
        <is>
          <t>WALNEY COELHO NETO</t>
        </is>
      </c>
      <c r="D9582" s="44" t="n">
        <v>205.2</v>
      </c>
      <c r="E9582" t="inlineStr">
        <is>
          <t>DADOS RECEBIDOS</t>
        </is>
      </c>
    </row>
    <row r="9583">
      <c r="A9583" t="inlineStr">
        <is>
          <t>119</t>
        </is>
      </c>
      <c r="B9583" t="inlineStr">
        <is>
          <t>WALNEY COELHO NETO</t>
        </is>
      </c>
      <c r="D9583" s="44" t="n">
        <v>148.74</v>
      </c>
      <c r="E9583" t="inlineStr">
        <is>
          <t>DADOS RECEBIDOS</t>
        </is>
      </c>
    </row>
    <row r="9584">
      <c r="A9584" t="inlineStr">
        <is>
          <t>119</t>
        </is>
      </c>
      <c r="B9584" t="inlineStr">
        <is>
          <t>WALNEY COELHO NETO</t>
        </is>
      </c>
      <c r="D9584" s="44" t="n">
        <v>205.2</v>
      </c>
      <c r="E9584" t="inlineStr">
        <is>
          <t>DADOS RECEBIDOS</t>
        </is>
      </c>
    </row>
    <row r="9585">
      <c r="A9585" t="inlineStr">
        <is>
          <t>119</t>
        </is>
      </c>
      <c r="B9585" t="inlineStr">
        <is>
          <t>WALNEY COELHO NETO</t>
        </is>
      </c>
      <c r="D9585" s="44" t="n">
        <v>145.83</v>
      </c>
      <c r="E9585" t="inlineStr">
        <is>
          <t>DADOS RECEBIDOS</t>
        </is>
      </c>
    </row>
    <row r="9586">
      <c r="A9586" t="inlineStr">
        <is>
          <t>119</t>
        </is>
      </c>
      <c r="B9586" t="inlineStr">
        <is>
          <t>WALNEY COELHO NETO</t>
        </is>
      </c>
      <c r="D9586" s="44" t="n">
        <v>204.99</v>
      </c>
      <c r="E9586" t="inlineStr">
        <is>
          <t>DADOS RECEBIDOS</t>
        </is>
      </c>
    </row>
    <row r="9587">
      <c r="A9587" t="inlineStr">
        <is>
          <t>119</t>
        </is>
      </c>
      <c r="B9587" t="inlineStr">
        <is>
          <t>WALNEY COELHO NETO</t>
        </is>
      </c>
      <c r="D9587" s="44" t="n">
        <v>293.35</v>
      </c>
      <c r="E9587" t="inlineStr">
        <is>
          <t>DADOS RECEBIDOS</t>
        </is>
      </c>
    </row>
    <row r="9588">
      <c r="A9588" t="inlineStr">
        <is>
          <t>119</t>
        </is>
      </c>
      <c r="B9588" t="inlineStr">
        <is>
          <t>WALNEY COELHO NETO</t>
        </is>
      </c>
      <c r="D9588" s="44" t="n">
        <v>148.74</v>
      </c>
      <c r="E9588" t="inlineStr">
        <is>
          <t>DADOS RECEBIDOS</t>
        </is>
      </c>
    </row>
    <row r="9589">
      <c r="A9589" t="inlineStr">
        <is>
          <t>119</t>
        </is>
      </c>
      <c r="B9589" t="inlineStr">
        <is>
          <t>WALNEY COELHO NETO</t>
        </is>
      </c>
      <c r="D9589" s="44" t="n">
        <v>148.74</v>
      </c>
      <c r="E9589" t="inlineStr">
        <is>
          <t>DADOS RECEBIDOS</t>
        </is>
      </c>
    </row>
    <row r="9590">
      <c r="A9590" t="inlineStr">
        <is>
          <t>119</t>
        </is>
      </c>
      <c r="B9590" t="inlineStr">
        <is>
          <t>WALNEY COELHO NETO</t>
        </is>
      </c>
      <c r="D9590" s="44" t="n">
        <v>200.7</v>
      </c>
      <c r="E9590" t="inlineStr">
        <is>
          <t>DADOS RECEBIDOS</t>
        </is>
      </c>
    </row>
    <row r="9591">
      <c r="A9591" t="inlineStr">
        <is>
          <t>119</t>
        </is>
      </c>
      <c r="B9591" t="inlineStr">
        <is>
          <t>WALNEY COELHO NETO</t>
        </is>
      </c>
      <c r="D9591" s="44" t="n">
        <v>151.17</v>
      </c>
      <c r="E9591" t="inlineStr">
        <is>
          <t>DADOS RECEBIDOS</t>
        </is>
      </c>
    </row>
    <row r="9592">
      <c r="A9592" t="inlineStr">
        <is>
          <t>119</t>
        </is>
      </c>
      <c r="B9592" t="inlineStr">
        <is>
          <t>WALNEY COELHO NETO</t>
        </is>
      </c>
      <c r="D9592" s="44" t="n">
        <v>148.74</v>
      </c>
      <c r="E9592" t="inlineStr">
        <is>
          <t>DADOS RECEBIDOS</t>
        </is>
      </c>
    </row>
    <row r="9593">
      <c r="A9593" t="inlineStr">
        <is>
          <t>119</t>
        </is>
      </c>
      <c r="B9593" t="inlineStr">
        <is>
          <t>WALNEY COELHO NETO</t>
        </is>
      </c>
      <c r="D9593" s="44" t="n">
        <v>200.7</v>
      </c>
      <c r="E9593" t="inlineStr">
        <is>
          <t>DADOS RECEBIDOS</t>
        </is>
      </c>
    </row>
    <row r="9594">
      <c r="A9594" t="inlineStr">
        <is>
          <t>119</t>
        </is>
      </c>
      <c r="B9594" t="inlineStr">
        <is>
          <t>WALNEY COELHO NETO</t>
        </is>
      </c>
      <c r="D9594" s="44" t="n">
        <v>204.99</v>
      </c>
      <c r="E9594" t="inlineStr">
        <is>
          <t>DADOS RECEBIDOS</t>
        </is>
      </c>
    </row>
    <row r="9595">
      <c r="A9595" t="inlineStr">
        <is>
          <t>119</t>
        </is>
      </c>
      <c r="B9595" t="inlineStr">
        <is>
          <t>WALNEY COELHO NETO</t>
        </is>
      </c>
      <c r="D9595" s="44" t="n">
        <v>226.88</v>
      </c>
      <c r="E9595" t="inlineStr">
        <is>
          <t>DADOS RECEBIDOS</t>
        </is>
      </c>
    </row>
    <row r="9596">
      <c r="A9596" t="inlineStr">
        <is>
          <t>119</t>
        </is>
      </c>
      <c r="B9596" t="inlineStr">
        <is>
          <t>WALNEY COELHO NETO</t>
        </is>
      </c>
      <c r="D9596" s="44" t="n">
        <v>226.88</v>
      </c>
      <c r="E9596" t="inlineStr">
        <is>
          <t>DADOS RECEBIDOS</t>
        </is>
      </c>
    </row>
    <row r="9597">
      <c r="A9597" t="inlineStr">
        <is>
          <t>119</t>
        </is>
      </c>
      <c r="B9597" t="inlineStr">
        <is>
          <t>WALNEY COELHO NETO</t>
        </is>
      </c>
      <c r="D9597" s="44" t="n">
        <v>231.57</v>
      </c>
      <c r="E9597" t="inlineStr">
        <is>
          <t>DADOS RECEBIDOS</t>
        </is>
      </c>
    </row>
    <row r="9598">
      <c r="A9598" t="inlineStr">
        <is>
          <t>119</t>
        </is>
      </c>
      <c r="B9598" t="inlineStr">
        <is>
          <t>WALNEY COELHO NETO</t>
        </is>
      </c>
      <c r="D9598" s="44" t="n">
        <v>226.6</v>
      </c>
      <c r="E9598" t="inlineStr">
        <is>
          <t>DADOS RECEBIDOS</t>
        </is>
      </c>
    </row>
    <row r="9599">
      <c r="A9599" t="inlineStr">
        <is>
          <t>119</t>
        </is>
      </c>
      <c r="B9599" t="inlineStr">
        <is>
          <t>WALNEY COELHO NETO</t>
        </is>
      </c>
      <c r="D9599" s="44" t="n">
        <v>227.96</v>
      </c>
      <c r="E9599" t="inlineStr">
        <is>
          <t>DADOS RECEBIDOS</t>
        </is>
      </c>
    </row>
    <row r="9600">
      <c r="A9600" t="inlineStr">
        <is>
          <t>119</t>
        </is>
      </c>
      <c r="B9600" t="inlineStr">
        <is>
          <t>WALNEY COELHO NETO</t>
        </is>
      </c>
      <c r="D9600" s="44" t="n">
        <v>226.39</v>
      </c>
      <c r="E9600" t="inlineStr">
        <is>
          <t>DADOS RECEBIDOS</t>
        </is>
      </c>
    </row>
    <row r="9601">
      <c r="A9601" t="inlineStr">
        <is>
          <t>119</t>
        </is>
      </c>
      <c r="B9601" t="inlineStr">
        <is>
          <t>WALNEY COELHO NETO</t>
        </is>
      </c>
      <c r="D9601" s="44" t="n">
        <v>226.95</v>
      </c>
      <c r="E9601" t="inlineStr">
        <is>
          <t>DADOS RECEBIDOS</t>
        </is>
      </c>
    </row>
    <row r="9602">
      <c r="A9602" t="inlineStr">
        <is>
          <t>119</t>
        </is>
      </c>
      <c r="B9602" t="inlineStr">
        <is>
          <t>WALNEY COELHO NETO</t>
        </is>
      </c>
      <c r="D9602" s="44" t="n">
        <v>227.79</v>
      </c>
      <c r="E9602" t="inlineStr">
        <is>
          <t>DADOS RECEBIDOS</t>
        </is>
      </c>
    </row>
    <row r="9603">
      <c r="A9603" t="inlineStr">
        <is>
          <t>119</t>
        </is>
      </c>
      <c r="B9603" t="inlineStr">
        <is>
          <t>WALNEY COELHO NETO</t>
        </is>
      </c>
      <c r="D9603" s="44" t="n">
        <v>227.79</v>
      </c>
      <c r="E9603" t="inlineStr">
        <is>
          <t>DADOS RECEBIDOS</t>
        </is>
      </c>
    </row>
    <row r="9604">
      <c r="A9604" t="inlineStr">
        <is>
          <t>119</t>
        </is>
      </c>
      <c r="B9604" t="inlineStr">
        <is>
          <t>WALNEY COELHO NETO</t>
        </is>
      </c>
      <c r="D9604" s="44" t="n">
        <v>259.07</v>
      </c>
      <c r="E9604" t="inlineStr">
        <is>
          <t>DADOS RECEBIDOS</t>
        </is>
      </c>
    </row>
    <row r="9605">
      <c r="A9605" t="inlineStr">
        <is>
          <t>119</t>
        </is>
      </c>
      <c r="B9605" t="inlineStr">
        <is>
          <t>WALNEY COELHO NETO</t>
        </is>
      </c>
      <c r="D9605" s="44" t="n">
        <v>264.52</v>
      </c>
      <c r="E9605" t="inlineStr">
        <is>
          <t>DADOS RECEBIDOS</t>
        </is>
      </c>
    </row>
    <row r="9606">
      <c r="A9606" t="inlineStr">
        <is>
          <t>119</t>
        </is>
      </c>
      <c r="B9606" t="inlineStr">
        <is>
          <t>WALNEY COELHO NETO</t>
        </is>
      </c>
      <c r="D9606" s="44" t="n">
        <v>259.07</v>
      </c>
      <c r="E9606" t="inlineStr">
        <is>
          <t>DADOS RECEBIDOS</t>
        </is>
      </c>
    </row>
    <row r="9607">
      <c r="A9607" t="inlineStr">
        <is>
          <t>119</t>
        </is>
      </c>
      <c r="B9607" t="inlineStr">
        <is>
          <t>WALNEY COELHO NETO</t>
        </is>
      </c>
      <c r="D9607" s="44" t="n">
        <v>259.07</v>
      </c>
      <c r="E9607" t="inlineStr">
        <is>
          <t>DADOS RECEBIDOS</t>
        </is>
      </c>
    </row>
    <row r="9608">
      <c r="A9608" t="inlineStr">
        <is>
          <t>119</t>
        </is>
      </c>
      <c r="B9608" t="inlineStr">
        <is>
          <t>WALNEY COELHO NETO</t>
        </is>
      </c>
      <c r="D9608" s="44" t="n">
        <v>265.69</v>
      </c>
      <c r="E9608" t="inlineStr">
        <is>
          <t>DADOS RECEBIDOS</t>
        </is>
      </c>
    </row>
    <row r="9609">
      <c r="A9609" t="inlineStr">
        <is>
          <t>119</t>
        </is>
      </c>
      <c r="B9609" t="inlineStr">
        <is>
          <t>WALNEY COELHO NETO</t>
        </is>
      </c>
      <c r="D9609" s="44" t="n">
        <v>265.6</v>
      </c>
      <c r="E9609" t="inlineStr">
        <is>
          <t>DADOS RECEBIDOS</t>
        </is>
      </c>
    </row>
    <row r="9610">
      <c r="A9610" t="inlineStr">
        <is>
          <t>119</t>
        </is>
      </c>
      <c r="B9610" t="inlineStr">
        <is>
          <t>WALNEY COELHO NETO</t>
        </is>
      </c>
      <c r="D9610" s="44" t="n">
        <v>259.07</v>
      </c>
      <c r="E9610" t="inlineStr">
        <is>
          <t>DADOS RECEBIDOS</t>
        </is>
      </c>
    </row>
    <row r="9611">
      <c r="A9611" t="inlineStr">
        <is>
          <t>121</t>
        </is>
      </c>
      <c r="B9611" t="inlineStr">
        <is>
          <t>HERIKA CHAGAS DE SOUSA</t>
        </is>
      </c>
      <c r="D9611" s="44" t="n">
        <v>145.83</v>
      </c>
      <c r="E9611" t="inlineStr">
        <is>
          <t>DADOS RECEBIDOS</t>
        </is>
      </c>
    </row>
    <row r="9612">
      <c r="A9612" t="inlineStr">
        <is>
          <t>121</t>
        </is>
      </c>
      <c r="B9612" t="inlineStr">
        <is>
          <t>HERIKA CHAGAS DE SOUSA</t>
        </is>
      </c>
      <c r="D9612" s="44" t="n">
        <v>560</v>
      </c>
      <c r="E9612" t="inlineStr">
        <is>
          <t>DADOS RECEBIDOS</t>
        </is>
      </c>
    </row>
    <row r="9613">
      <c r="A9613" t="inlineStr">
        <is>
          <t>121</t>
        </is>
      </c>
      <c r="B9613" t="inlineStr">
        <is>
          <t>HERIKA CHAGAS DE SOUSA</t>
        </is>
      </c>
      <c r="D9613" s="44" t="n">
        <v>145.83</v>
      </c>
      <c r="E9613" t="inlineStr">
        <is>
          <t>DADOS RECEBIDOS</t>
        </is>
      </c>
    </row>
    <row r="9614">
      <c r="A9614" t="inlineStr">
        <is>
          <t>121</t>
        </is>
      </c>
      <c r="B9614" t="inlineStr">
        <is>
          <t>HERIKA CHAGAS DE SOUSA</t>
        </is>
      </c>
      <c r="D9614" s="44" t="n">
        <v>145.83</v>
      </c>
      <c r="E9614" t="inlineStr">
        <is>
          <t>DADOS RECEBIDOS</t>
        </is>
      </c>
    </row>
    <row r="9615">
      <c r="A9615" t="inlineStr">
        <is>
          <t>121</t>
        </is>
      </c>
      <c r="B9615" t="inlineStr">
        <is>
          <t>HERIKA CHAGAS DE SOUSA</t>
        </is>
      </c>
      <c r="D9615" s="44" t="n">
        <v>145.83</v>
      </c>
      <c r="E9615" t="inlineStr">
        <is>
          <t>DADOS RECEBIDOS</t>
        </is>
      </c>
    </row>
    <row r="9616">
      <c r="A9616" t="inlineStr">
        <is>
          <t>121</t>
        </is>
      </c>
      <c r="B9616" t="inlineStr">
        <is>
          <t>HERIKA CHAGAS DE SOUSA</t>
        </is>
      </c>
      <c r="D9616" s="44" t="n">
        <v>145.83</v>
      </c>
      <c r="E9616" t="inlineStr">
        <is>
          <t>DADOS RECEBIDOS</t>
        </is>
      </c>
    </row>
    <row r="9617">
      <c r="A9617" t="inlineStr">
        <is>
          <t>121</t>
        </is>
      </c>
      <c r="B9617" t="inlineStr">
        <is>
          <t>HERIKA CHAGAS DE SOUSA</t>
        </is>
      </c>
      <c r="D9617" s="44" t="n">
        <v>145.83</v>
      </c>
      <c r="E9617" t="inlineStr">
        <is>
          <t>DADOS RECEBIDOS</t>
        </is>
      </c>
    </row>
    <row r="9618">
      <c r="A9618" t="inlineStr">
        <is>
          <t>121</t>
        </is>
      </c>
      <c r="B9618" t="inlineStr">
        <is>
          <t>HERIKA CHAGAS DE SOUSA</t>
        </is>
      </c>
      <c r="D9618" s="44" t="n">
        <v>145.83</v>
      </c>
      <c r="E9618" t="inlineStr">
        <is>
          <t>DADOS RECEBIDOS</t>
        </is>
      </c>
    </row>
    <row r="9619">
      <c r="A9619" t="inlineStr">
        <is>
          <t>121</t>
        </is>
      </c>
      <c r="B9619" t="inlineStr">
        <is>
          <t>HERIKA CHAGAS DE SOUSA</t>
        </is>
      </c>
      <c r="D9619" s="44" t="n">
        <v>148.74</v>
      </c>
      <c r="E9619" t="inlineStr">
        <is>
          <t>DADOS RECEBIDOS</t>
        </is>
      </c>
    </row>
    <row r="9620">
      <c r="A9620" t="inlineStr">
        <is>
          <t>121</t>
        </is>
      </c>
      <c r="B9620" t="inlineStr">
        <is>
          <t>HERIKA CHAGAS DE SOUSA</t>
        </is>
      </c>
      <c r="D9620" s="44" t="n">
        <v>148.74</v>
      </c>
      <c r="E9620" t="inlineStr">
        <is>
          <t>DADOS RECEBIDOS</t>
        </is>
      </c>
    </row>
    <row r="9621">
      <c r="A9621" t="inlineStr">
        <is>
          <t>121</t>
        </is>
      </c>
      <c r="B9621" t="inlineStr">
        <is>
          <t>HERIKA CHAGAS DE SOUSA</t>
        </is>
      </c>
      <c r="D9621" s="44" t="n">
        <v>145.83</v>
      </c>
      <c r="E9621" t="inlineStr">
        <is>
          <t>DADOS RECEBIDOS</t>
        </is>
      </c>
    </row>
    <row r="9622">
      <c r="A9622" t="inlineStr">
        <is>
          <t>121</t>
        </is>
      </c>
      <c r="B9622" t="inlineStr">
        <is>
          <t>HERIKA CHAGAS DE SOUSA</t>
        </is>
      </c>
      <c r="D9622" s="44" t="n">
        <v>145.83</v>
      </c>
      <c r="E9622" t="inlineStr">
        <is>
          <t>DADOS RECEBIDOS</t>
        </is>
      </c>
    </row>
    <row r="9623">
      <c r="A9623" t="inlineStr">
        <is>
          <t>121</t>
        </is>
      </c>
      <c r="B9623" t="inlineStr">
        <is>
          <t>HERIKA CHAGAS DE SOUSA</t>
        </is>
      </c>
      <c r="D9623" s="44" t="n">
        <v>161.94</v>
      </c>
      <c r="E9623" t="inlineStr">
        <is>
          <t>DADOS RECEBIDOS</t>
        </is>
      </c>
    </row>
    <row r="9624">
      <c r="A9624" t="inlineStr">
        <is>
          <t>121</t>
        </is>
      </c>
      <c r="B9624" t="inlineStr">
        <is>
          <t>HERIKA CHAGAS DE SOUSA</t>
        </is>
      </c>
      <c r="D9624" s="44" t="n">
        <v>153.84</v>
      </c>
      <c r="E9624" t="inlineStr">
        <is>
          <t>DADOS RECEBIDOS</t>
        </is>
      </c>
    </row>
    <row r="9625">
      <c r="A9625" t="inlineStr">
        <is>
          <t>121</t>
        </is>
      </c>
      <c r="B9625" t="inlineStr">
        <is>
          <t>HERIKA CHAGAS DE SOUSA</t>
        </is>
      </c>
      <c r="D9625" s="44" t="n">
        <v>153.84</v>
      </c>
      <c r="E9625" t="inlineStr">
        <is>
          <t>DADOS RECEBIDOS</t>
        </is>
      </c>
    </row>
    <row r="9626">
      <c r="A9626" t="inlineStr">
        <is>
          <t>121</t>
        </is>
      </c>
      <c r="B9626" t="inlineStr">
        <is>
          <t>HERIKA CHAGAS DE SOUSA</t>
        </is>
      </c>
      <c r="D9626" s="44" t="n">
        <v>153.84</v>
      </c>
      <c r="E9626" t="inlineStr">
        <is>
          <t>DADOS RECEBIDOS</t>
        </is>
      </c>
    </row>
    <row r="9627">
      <c r="A9627" t="inlineStr">
        <is>
          <t>121</t>
        </is>
      </c>
      <c r="B9627" t="inlineStr">
        <is>
          <t>HERIKA CHAGAS DE SOUSA</t>
        </is>
      </c>
      <c r="D9627" s="44" t="n">
        <v>153.84</v>
      </c>
      <c r="E9627" t="inlineStr">
        <is>
          <t>DADOS RECEBIDOS</t>
        </is>
      </c>
    </row>
    <row r="9628">
      <c r="A9628" t="inlineStr">
        <is>
          <t>121</t>
        </is>
      </c>
      <c r="B9628" t="inlineStr">
        <is>
          <t>HERIKA CHAGAS DE SOUSA</t>
        </is>
      </c>
      <c r="D9628" s="44" t="n">
        <v>153.84</v>
      </c>
      <c r="E9628" t="inlineStr">
        <is>
          <t>DADOS RECEBIDOS</t>
        </is>
      </c>
    </row>
    <row r="9629">
      <c r="A9629" t="inlineStr">
        <is>
          <t>121</t>
        </is>
      </c>
      <c r="B9629" t="inlineStr">
        <is>
          <t>HERIKA CHAGAS DE SOUSA</t>
        </is>
      </c>
      <c r="D9629" s="44" t="n">
        <v>153.84</v>
      </c>
      <c r="E9629" t="inlineStr">
        <is>
          <t>DADOS RECEBIDOS</t>
        </is>
      </c>
    </row>
    <row r="9630">
      <c r="A9630" t="inlineStr">
        <is>
          <t>121</t>
        </is>
      </c>
      <c r="B9630" t="inlineStr">
        <is>
          <t>HERIKA CHAGAS DE SOUSA</t>
        </is>
      </c>
      <c r="D9630" s="44" t="n">
        <v>153.84</v>
      </c>
      <c r="E9630" t="inlineStr">
        <is>
          <t>DADOS RECEBIDOS</t>
        </is>
      </c>
    </row>
    <row r="9631">
      <c r="A9631" t="inlineStr">
        <is>
          <t>121</t>
        </is>
      </c>
      <c r="B9631" t="inlineStr">
        <is>
          <t>HERIKA CHAGAS DE SOUSA</t>
        </is>
      </c>
      <c r="D9631" s="44" t="n">
        <v>153.84</v>
      </c>
      <c r="E9631" t="inlineStr">
        <is>
          <t>DADOS RECEBIDOS</t>
        </is>
      </c>
    </row>
    <row r="9632">
      <c r="A9632" t="inlineStr">
        <is>
          <t>121</t>
        </is>
      </c>
      <c r="B9632" t="inlineStr">
        <is>
          <t>HERIKA CHAGAS DE SOUSA</t>
        </is>
      </c>
      <c r="D9632" s="44" t="n">
        <v>145.74</v>
      </c>
      <c r="E9632" t="inlineStr">
        <is>
          <t>DADOS RECEBIDOS</t>
        </is>
      </c>
    </row>
    <row r="9633">
      <c r="A9633" t="inlineStr">
        <is>
          <t>121</t>
        </is>
      </c>
      <c r="B9633" t="inlineStr">
        <is>
          <t>HERIKA CHAGAS DE SOUSA</t>
        </is>
      </c>
      <c r="D9633" s="44" t="n">
        <v>153.84</v>
      </c>
      <c r="E9633" t="inlineStr">
        <is>
          <t>DADOS RECEBIDOS</t>
        </is>
      </c>
    </row>
    <row r="9634">
      <c r="A9634" t="inlineStr">
        <is>
          <t>121</t>
        </is>
      </c>
      <c r="B9634" t="inlineStr">
        <is>
          <t>HERIKA CHAGAS DE SOUSA</t>
        </is>
      </c>
      <c r="D9634" s="44" t="n">
        <v>153.84</v>
      </c>
      <c r="E9634" t="inlineStr">
        <is>
          <t>DADOS RECEBIDOS</t>
        </is>
      </c>
    </row>
    <row r="9635">
      <c r="A9635" t="inlineStr">
        <is>
          <t>122</t>
        </is>
      </c>
      <c r="B9635" t="inlineStr">
        <is>
          <t>JOAQUIM LEAL RODRIGUES FILHO</t>
        </is>
      </c>
      <c r="D9635" s="44" t="n">
        <v>145.83</v>
      </c>
      <c r="E9635" t="inlineStr">
        <is>
          <t>DADOS RECEBIDOS</t>
        </is>
      </c>
    </row>
    <row r="9636">
      <c r="A9636" t="inlineStr">
        <is>
          <t>122</t>
        </is>
      </c>
      <c r="B9636" t="inlineStr">
        <is>
          <t>JOAQUIM LEAL RODRIGUES FILHO</t>
        </is>
      </c>
      <c r="D9636" s="44" t="n">
        <v>145.83</v>
      </c>
      <c r="E9636" t="inlineStr">
        <is>
          <t>DADOS RECEBIDOS</t>
        </is>
      </c>
    </row>
    <row r="9637">
      <c r="A9637" t="inlineStr">
        <is>
          <t>122</t>
        </is>
      </c>
      <c r="B9637" t="inlineStr">
        <is>
          <t>JOAQUIM LEAL RODRIGUES FILHO</t>
        </is>
      </c>
      <c r="D9637" s="44" t="n">
        <v>145.83</v>
      </c>
      <c r="E9637" t="inlineStr">
        <is>
          <t>DADOS RECEBIDOS</t>
        </is>
      </c>
    </row>
    <row r="9638">
      <c r="A9638" t="inlineStr">
        <is>
          <t>122</t>
        </is>
      </c>
      <c r="B9638" t="inlineStr">
        <is>
          <t>JOAQUIM LEAL RODRIGUES FILHO</t>
        </is>
      </c>
      <c r="D9638" s="44" t="n">
        <v>145.83</v>
      </c>
      <c r="E9638" t="inlineStr">
        <is>
          <t>DADOS RECEBIDOS</t>
        </is>
      </c>
    </row>
    <row r="9639">
      <c r="A9639" t="inlineStr">
        <is>
          <t>122</t>
        </is>
      </c>
      <c r="B9639" t="inlineStr">
        <is>
          <t>JOAQUIM LEAL RODRIGUES FILHO</t>
        </is>
      </c>
      <c r="D9639" s="44" t="n">
        <v>145.83</v>
      </c>
      <c r="E9639" t="inlineStr">
        <is>
          <t>DADOS RECEBIDOS</t>
        </is>
      </c>
    </row>
    <row r="9640">
      <c r="A9640" t="inlineStr">
        <is>
          <t>122</t>
        </is>
      </c>
      <c r="B9640" t="inlineStr">
        <is>
          <t>JOAQUIM LEAL RODRIGUES FILHO</t>
        </is>
      </c>
      <c r="D9640" s="44" t="n">
        <v>149.94</v>
      </c>
      <c r="E9640" t="inlineStr">
        <is>
          <t>DADOS RECEBIDOS</t>
        </is>
      </c>
    </row>
    <row r="9641">
      <c r="A9641" t="inlineStr">
        <is>
          <t>122</t>
        </is>
      </c>
      <c r="B9641" t="inlineStr">
        <is>
          <t>JOAQUIM LEAL RODRIGUES FILHO</t>
        </is>
      </c>
      <c r="D9641" s="44" t="n">
        <v>145.83</v>
      </c>
      <c r="E9641" t="inlineStr">
        <is>
          <t>DADOS RECEBIDOS</t>
        </is>
      </c>
    </row>
    <row r="9642">
      <c r="A9642" t="inlineStr">
        <is>
          <t>122</t>
        </is>
      </c>
      <c r="B9642" t="inlineStr">
        <is>
          <t>JOAQUIM LEAL RODRIGUES FILHO</t>
        </is>
      </c>
      <c r="D9642" s="44" t="n">
        <v>145.83</v>
      </c>
      <c r="E9642" t="inlineStr">
        <is>
          <t>DADOS RECEBIDOS</t>
        </is>
      </c>
    </row>
    <row r="9643">
      <c r="A9643" t="inlineStr">
        <is>
          <t>122</t>
        </is>
      </c>
      <c r="B9643" t="inlineStr">
        <is>
          <t>JOAQUIM LEAL RODRIGUES FILHO</t>
        </is>
      </c>
      <c r="D9643" s="44" t="n">
        <v>145.83</v>
      </c>
      <c r="E9643" t="inlineStr">
        <is>
          <t>DADOS RECEBIDOS</t>
        </is>
      </c>
    </row>
    <row r="9644">
      <c r="A9644" t="inlineStr">
        <is>
          <t>122</t>
        </is>
      </c>
      <c r="B9644" t="inlineStr">
        <is>
          <t>JOAQUIM LEAL RODRIGUES FILHO</t>
        </is>
      </c>
      <c r="D9644" s="44" t="n">
        <v>145.83</v>
      </c>
      <c r="E9644" t="inlineStr">
        <is>
          <t>DADOS RECEBIDOS</t>
        </is>
      </c>
    </row>
    <row r="9645">
      <c r="A9645" t="inlineStr">
        <is>
          <t>122</t>
        </is>
      </c>
      <c r="B9645" t="inlineStr">
        <is>
          <t>JOAQUIM LEAL RODRIGUES FILHO</t>
        </is>
      </c>
      <c r="D9645" s="44" t="n">
        <v>145.83</v>
      </c>
      <c r="E9645" t="inlineStr">
        <is>
          <t>DADOS RECEBIDOS</t>
        </is>
      </c>
    </row>
    <row r="9646">
      <c r="A9646" t="inlineStr">
        <is>
          <t>122</t>
        </is>
      </c>
      <c r="B9646" t="inlineStr">
        <is>
          <t>JOAQUIM LEAL RODRIGUES FILHO</t>
        </is>
      </c>
      <c r="D9646" s="44" t="n">
        <v>145.83</v>
      </c>
      <c r="E9646" t="inlineStr">
        <is>
          <t>DADOS RECEBIDOS</t>
        </is>
      </c>
    </row>
    <row r="9647">
      <c r="A9647" t="inlineStr">
        <is>
          <t>122</t>
        </is>
      </c>
      <c r="B9647" t="inlineStr">
        <is>
          <t>JOAQUIM LEAL RODRIGUES FILHO</t>
        </is>
      </c>
      <c r="D9647" s="44" t="n">
        <v>185.09</v>
      </c>
      <c r="E9647" t="inlineStr">
        <is>
          <t>DADOS RECEBIDOS</t>
        </is>
      </c>
    </row>
    <row r="9648">
      <c r="A9648" t="inlineStr">
        <is>
          <t>122</t>
        </is>
      </c>
      <c r="B9648" t="inlineStr">
        <is>
          <t>JOAQUIM LEAL RODRIGUES FILHO</t>
        </is>
      </c>
      <c r="D9648" s="44" t="n">
        <v>176.81</v>
      </c>
      <c r="E9648" t="inlineStr">
        <is>
          <t>DADOS RECEBIDOS</t>
        </is>
      </c>
    </row>
    <row r="9649">
      <c r="A9649" t="inlineStr">
        <is>
          <t>122</t>
        </is>
      </c>
      <c r="B9649" t="inlineStr">
        <is>
          <t>JOAQUIM LEAL RODRIGUES FILHO</t>
        </is>
      </c>
      <c r="D9649" s="44" t="n">
        <v>161.16</v>
      </c>
      <c r="E9649" t="inlineStr">
        <is>
          <t>DADOS RECEBIDOS</t>
        </is>
      </c>
    </row>
    <row r="9650">
      <c r="A9650" t="inlineStr">
        <is>
          <t>122</t>
        </is>
      </c>
      <c r="B9650" t="inlineStr">
        <is>
          <t>JOAQUIM LEAL RODRIGUES FILHO</t>
        </is>
      </c>
      <c r="D9650" s="44" t="n">
        <v>158.48</v>
      </c>
      <c r="E9650" t="inlineStr">
        <is>
          <t>DADOS RECEBIDOS</t>
        </is>
      </c>
    </row>
    <row r="9651">
      <c r="A9651" t="inlineStr">
        <is>
          <t>122</t>
        </is>
      </c>
      <c r="B9651" t="inlineStr">
        <is>
          <t>JOAQUIM LEAL RODRIGUES FILHO</t>
        </is>
      </c>
      <c r="D9651" s="44" t="n">
        <v>158.48</v>
      </c>
      <c r="E9651" t="inlineStr">
        <is>
          <t>DADOS RECEBIDOS</t>
        </is>
      </c>
    </row>
    <row r="9652">
      <c r="A9652" t="inlineStr">
        <is>
          <t>122</t>
        </is>
      </c>
      <c r="B9652" t="inlineStr">
        <is>
          <t>JOAQUIM LEAL RODRIGUES FILHO</t>
        </is>
      </c>
      <c r="D9652" s="44" t="n">
        <v>170.44</v>
      </c>
      <c r="E9652" t="inlineStr">
        <is>
          <t>DADOS RECEBIDOS</t>
        </is>
      </c>
    </row>
    <row r="9653">
      <c r="A9653" t="inlineStr">
        <is>
          <t>122</t>
        </is>
      </c>
      <c r="B9653" t="inlineStr">
        <is>
          <t>JOAQUIM LEAL RODRIGUES FILHO</t>
        </is>
      </c>
      <c r="D9653" s="44" t="n">
        <v>172.39</v>
      </c>
      <c r="E9653" t="inlineStr">
        <is>
          <t>DADOS RECEBIDOS</t>
        </is>
      </c>
    </row>
    <row r="9654">
      <c r="A9654" t="inlineStr">
        <is>
          <t>122</t>
        </is>
      </c>
      <c r="B9654" t="inlineStr">
        <is>
          <t>JOAQUIM LEAL RODRIGUES FILHO</t>
        </is>
      </c>
      <c r="D9654" s="44" t="n">
        <v>177.43</v>
      </c>
      <c r="E9654" t="inlineStr">
        <is>
          <t>DADOS RECEBIDOS</t>
        </is>
      </c>
    </row>
    <row r="9655">
      <c r="A9655" t="inlineStr">
        <is>
          <t>122</t>
        </is>
      </c>
      <c r="B9655" t="inlineStr">
        <is>
          <t>JOAQUIM LEAL RODRIGUES FILHO</t>
        </is>
      </c>
      <c r="D9655" s="44" t="n">
        <v>184.12</v>
      </c>
      <c r="E9655" t="inlineStr">
        <is>
          <t>DADOS RECEBIDOS</t>
        </is>
      </c>
    </row>
    <row r="9656">
      <c r="A9656" t="inlineStr">
        <is>
          <t>122</t>
        </is>
      </c>
      <c r="B9656" t="inlineStr">
        <is>
          <t>JOAQUIM LEAL RODRIGUES FILHO</t>
        </is>
      </c>
      <c r="D9656" s="44" t="n">
        <v>184.12</v>
      </c>
      <c r="E9656" t="inlineStr">
        <is>
          <t>DADOS RECEBIDOS</t>
        </is>
      </c>
    </row>
    <row r="9657">
      <c r="A9657" t="inlineStr">
        <is>
          <t>122</t>
        </is>
      </c>
      <c r="B9657" t="inlineStr">
        <is>
          <t>JOAQUIM LEAL RODRIGUES FILHO</t>
        </is>
      </c>
      <c r="D9657" s="44" t="n">
        <v>184.12</v>
      </c>
      <c r="E9657" t="inlineStr">
        <is>
          <t>DADOS RECEBIDOS</t>
        </is>
      </c>
    </row>
    <row r="9658">
      <c r="A9658" t="inlineStr">
        <is>
          <t>122</t>
        </is>
      </c>
      <c r="B9658" t="inlineStr">
        <is>
          <t>JOAQUIM LEAL RODRIGUES FILHO</t>
        </is>
      </c>
      <c r="D9658" s="44" t="n">
        <v>170.27</v>
      </c>
      <c r="E9658" t="inlineStr">
        <is>
          <t>DADOS RECEBIDOS</t>
        </is>
      </c>
    </row>
    <row r="9659">
      <c r="A9659" t="inlineStr">
        <is>
          <t>122</t>
        </is>
      </c>
      <c r="B9659" t="inlineStr">
        <is>
          <t>JOAQUIM LEAL RODRIGUES FILHO</t>
        </is>
      </c>
      <c r="D9659" s="44" t="n">
        <v>198.41</v>
      </c>
      <c r="E9659" t="inlineStr">
        <is>
          <t>DADOS RECEBIDOS</t>
        </is>
      </c>
    </row>
    <row r="9660">
      <c r="A9660" t="inlineStr">
        <is>
          <t>122</t>
        </is>
      </c>
      <c r="B9660" t="inlineStr">
        <is>
          <t>JOAQUIM LEAL RODRIGUES FILHO</t>
        </is>
      </c>
      <c r="D9660" s="44" t="n">
        <v>202.4</v>
      </c>
      <c r="E9660" t="inlineStr">
        <is>
          <t>DADOS RECEBIDOS</t>
        </is>
      </c>
    </row>
    <row r="9661">
      <c r="A9661" t="inlineStr">
        <is>
          <t>122</t>
        </is>
      </c>
      <c r="B9661" t="inlineStr">
        <is>
          <t>JOAQUIM LEAL RODRIGUES FILHO</t>
        </is>
      </c>
      <c r="D9661" s="44" t="n">
        <v>182.96</v>
      </c>
      <c r="E9661" t="inlineStr">
        <is>
          <t>DADOS RECEBIDOS</t>
        </is>
      </c>
    </row>
    <row r="9662">
      <c r="A9662" t="inlineStr">
        <is>
          <t>122</t>
        </is>
      </c>
      <c r="B9662" t="inlineStr">
        <is>
          <t>JOAQUIM LEAL RODRIGUES FILHO</t>
        </is>
      </c>
      <c r="D9662" s="44" t="n">
        <v>182.96</v>
      </c>
      <c r="E9662" t="inlineStr">
        <is>
          <t>DADOS RECEBIDOS</t>
        </is>
      </c>
    </row>
    <row r="9663">
      <c r="A9663" t="inlineStr">
        <is>
          <t>122</t>
        </is>
      </c>
      <c r="B9663" t="inlineStr">
        <is>
          <t>JOAQUIM LEAL RODRIGUES FILHO</t>
        </is>
      </c>
      <c r="D9663" s="44" t="n">
        <v>184.12</v>
      </c>
      <c r="E9663" t="inlineStr">
        <is>
          <t>DADOS RECEBIDOS</t>
        </is>
      </c>
    </row>
    <row r="9664">
      <c r="A9664" t="inlineStr">
        <is>
          <t>122</t>
        </is>
      </c>
      <c r="B9664" t="inlineStr">
        <is>
          <t>JOAQUIM LEAL RODRIGUES FILHO</t>
        </is>
      </c>
      <c r="D9664" s="44" t="n">
        <v>182.96</v>
      </c>
      <c r="E9664" t="inlineStr">
        <is>
          <t>DADOS RECEBIDOS</t>
        </is>
      </c>
    </row>
    <row r="9665">
      <c r="A9665" t="inlineStr">
        <is>
          <t>122</t>
        </is>
      </c>
      <c r="B9665" t="inlineStr">
        <is>
          <t>JOAQUIM LEAL RODRIGUES FILHO</t>
        </is>
      </c>
      <c r="D9665" s="44" t="n">
        <v>188.11</v>
      </c>
      <c r="E9665" t="inlineStr">
        <is>
          <t>DADOS RECEBIDOS</t>
        </is>
      </c>
    </row>
    <row r="9666">
      <c r="A9666" t="inlineStr">
        <is>
          <t>122</t>
        </is>
      </c>
      <c r="B9666" t="inlineStr">
        <is>
          <t>JOAQUIM LEAL RODRIGUES FILHO</t>
        </is>
      </c>
      <c r="D9666" s="44" t="n">
        <v>195.04</v>
      </c>
      <c r="E9666" t="inlineStr">
        <is>
          <t>DADOS RECEBIDOS</t>
        </is>
      </c>
    </row>
    <row r="9667">
      <c r="A9667" t="inlineStr">
        <is>
          <t>122</t>
        </is>
      </c>
      <c r="B9667" t="inlineStr">
        <is>
          <t>JOAQUIM LEAL RODRIGUES FILHO</t>
        </is>
      </c>
      <c r="D9667" s="44" t="n">
        <v>174.91</v>
      </c>
      <c r="E9667" t="inlineStr">
        <is>
          <t>DADOS RECEBIDOS</t>
        </is>
      </c>
    </row>
    <row r="9668">
      <c r="A9668" t="inlineStr">
        <is>
          <t>122</t>
        </is>
      </c>
      <c r="B9668" t="inlineStr">
        <is>
          <t>JOAQUIM LEAL RODRIGUES FILHO</t>
        </is>
      </c>
      <c r="D9668" s="44" t="n">
        <v>188.75</v>
      </c>
      <c r="E9668" t="inlineStr">
        <is>
          <t>DADOS RECEBIDOS</t>
        </is>
      </c>
    </row>
    <row r="9669">
      <c r="A9669" t="inlineStr">
        <is>
          <t>122</t>
        </is>
      </c>
      <c r="B9669" t="inlineStr">
        <is>
          <t>JOAQUIM LEAL RODRIGUES FILHO</t>
        </is>
      </c>
      <c r="D9669" s="44" t="n">
        <v>186.74</v>
      </c>
      <c r="E9669" t="inlineStr">
        <is>
          <t>DADOS RECEBIDOS</t>
        </is>
      </c>
    </row>
    <row r="9670">
      <c r="A9670" t="inlineStr">
        <is>
          <t>122</t>
        </is>
      </c>
      <c r="B9670" t="inlineStr">
        <is>
          <t>JOAQUIM LEAL RODRIGUES FILHO</t>
        </is>
      </c>
      <c r="D9670" s="44" t="n">
        <v>201.14</v>
      </c>
      <c r="E9670" t="inlineStr">
        <is>
          <t>DADOS RECEBIDOS</t>
        </is>
      </c>
    </row>
    <row r="9671">
      <c r="A9671" t="inlineStr">
        <is>
          <t>122</t>
        </is>
      </c>
      <c r="B9671" t="inlineStr">
        <is>
          <t>JOAQUIM LEAL RODRIGUES FILHO</t>
        </is>
      </c>
      <c r="D9671" s="44" t="n">
        <v>216.66</v>
      </c>
      <c r="E9671" t="inlineStr">
        <is>
          <t>DADOS RECEBIDOS</t>
        </is>
      </c>
    </row>
    <row r="9672">
      <c r="A9672" t="inlineStr">
        <is>
          <t>122</t>
        </is>
      </c>
      <c r="B9672" t="inlineStr">
        <is>
          <t>JOAQUIM LEAL RODRIGUES FILHO</t>
        </is>
      </c>
      <c r="D9672" s="44" t="n">
        <v>229.49</v>
      </c>
      <c r="E9672" t="inlineStr">
        <is>
          <t>DADOS RECEBIDOS</t>
        </is>
      </c>
    </row>
    <row r="9673">
      <c r="A9673" t="inlineStr">
        <is>
          <t>122</t>
        </is>
      </c>
      <c r="B9673" t="inlineStr">
        <is>
          <t>JOAQUIM LEAL RODRIGUES FILHO</t>
        </is>
      </c>
      <c r="D9673" s="44" t="n">
        <v>216.1</v>
      </c>
      <c r="E9673" t="inlineStr">
        <is>
          <t>DADOS RECEBIDOS</t>
        </is>
      </c>
    </row>
    <row r="9674">
      <c r="A9674" t="inlineStr">
        <is>
          <t>122</t>
        </is>
      </c>
      <c r="B9674" t="inlineStr">
        <is>
          <t>JOAQUIM LEAL RODRIGUES FILHO</t>
        </is>
      </c>
      <c r="D9674" s="44" t="n">
        <v>201.14</v>
      </c>
      <c r="E9674" t="inlineStr">
        <is>
          <t>DADOS RECEBIDOS</t>
        </is>
      </c>
    </row>
    <row r="9675">
      <c r="A9675" t="inlineStr">
        <is>
          <t>122</t>
        </is>
      </c>
      <c r="B9675" t="inlineStr">
        <is>
          <t>JOAQUIM LEAL RODRIGUES FILHO</t>
        </is>
      </c>
      <c r="D9675" s="44" t="n">
        <v>211.73</v>
      </c>
      <c r="E9675" t="inlineStr">
        <is>
          <t>DADOS RECEBIDOS</t>
        </is>
      </c>
    </row>
    <row r="9676">
      <c r="A9676" t="inlineStr">
        <is>
          <t>122</t>
        </is>
      </c>
      <c r="B9676" t="inlineStr">
        <is>
          <t>JOAQUIM LEAL RODRIGUES FILHO</t>
        </is>
      </c>
      <c r="D9676" s="44" t="n">
        <v>216.24</v>
      </c>
      <c r="E9676" t="inlineStr">
        <is>
          <t>DADOS RECEBIDOS</t>
        </is>
      </c>
    </row>
    <row r="9677">
      <c r="A9677" t="inlineStr">
        <is>
          <t>122</t>
        </is>
      </c>
      <c r="B9677" t="inlineStr">
        <is>
          <t>JOAQUIM LEAL RODRIGUES FILHO</t>
        </is>
      </c>
      <c r="D9677" s="44" t="n">
        <v>216.52</v>
      </c>
      <c r="E9677" t="inlineStr">
        <is>
          <t>DADOS RECEBIDOS</t>
        </is>
      </c>
    </row>
    <row r="9678">
      <c r="A9678" t="inlineStr">
        <is>
          <t>122</t>
        </is>
      </c>
      <c r="B9678" t="inlineStr">
        <is>
          <t>JOAQUIM LEAL RODRIGUES FILHO</t>
        </is>
      </c>
      <c r="D9678" s="44" t="n">
        <v>216.66</v>
      </c>
      <c r="E9678" t="inlineStr">
        <is>
          <t>DADOS RECEBIDOS</t>
        </is>
      </c>
    </row>
    <row r="9679">
      <c r="A9679" t="inlineStr">
        <is>
          <t>122</t>
        </is>
      </c>
      <c r="B9679" t="inlineStr">
        <is>
          <t>JOAQUIM LEAL RODRIGUES FILHO</t>
        </is>
      </c>
      <c r="D9679" s="44" t="n">
        <v>211.73</v>
      </c>
      <c r="E9679" t="inlineStr">
        <is>
          <t>DADOS RECEBIDOS</t>
        </is>
      </c>
    </row>
    <row r="9680">
      <c r="A9680" t="inlineStr">
        <is>
          <t>122</t>
        </is>
      </c>
      <c r="B9680" t="inlineStr">
        <is>
          <t>JOAQUIM LEAL RODRIGUES FILHO</t>
        </is>
      </c>
      <c r="D9680" s="44" t="n">
        <v>216.31</v>
      </c>
      <c r="E9680" t="inlineStr">
        <is>
          <t>DADOS RECEBIDOS</t>
        </is>
      </c>
    </row>
    <row r="9681">
      <c r="A9681" t="inlineStr">
        <is>
          <t>122</t>
        </is>
      </c>
      <c r="B9681" t="inlineStr">
        <is>
          <t>JOAQUIM LEAL RODRIGUES FILHO</t>
        </is>
      </c>
      <c r="D9681" s="44" t="n">
        <v>216.1</v>
      </c>
      <c r="E9681" t="inlineStr">
        <is>
          <t>DADOS RECEBIDOS</t>
        </is>
      </c>
    </row>
    <row r="9682">
      <c r="A9682" t="inlineStr">
        <is>
          <t>122</t>
        </is>
      </c>
      <c r="B9682" t="inlineStr">
        <is>
          <t>JOAQUIM LEAL RODRIGUES FILHO</t>
        </is>
      </c>
      <c r="D9682" s="44" t="n">
        <v>249.45</v>
      </c>
      <c r="E9682" t="inlineStr">
        <is>
          <t>DADOS RECEBIDOS</t>
        </is>
      </c>
    </row>
    <row r="9683">
      <c r="A9683" t="inlineStr">
        <is>
          <t>122</t>
        </is>
      </c>
      <c r="B9683" t="inlineStr">
        <is>
          <t>JOAQUIM LEAL RODRIGUES FILHO</t>
        </is>
      </c>
      <c r="D9683" s="44" t="n">
        <v>252.25</v>
      </c>
      <c r="E9683" t="inlineStr">
        <is>
          <t>DADOS RECEBIDOS</t>
        </is>
      </c>
    </row>
    <row r="9684">
      <c r="A9684" t="inlineStr">
        <is>
          <t>122</t>
        </is>
      </c>
      <c r="B9684" t="inlineStr">
        <is>
          <t>JOAQUIM LEAL RODRIGUES FILHO</t>
        </is>
      </c>
      <c r="D9684" s="44" t="n">
        <v>249.85</v>
      </c>
      <c r="E9684" t="inlineStr">
        <is>
          <t>DADOS RECEBIDOS</t>
        </is>
      </c>
    </row>
    <row r="9685">
      <c r="A9685" t="inlineStr">
        <is>
          <t>122</t>
        </is>
      </c>
      <c r="B9685" t="inlineStr">
        <is>
          <t>JOAQUIM LEAL RODRIGUES FILHO</t>
        </is>
      </c>
      <c r="D9685" s="44" t="n">
        <v>249.85</v>
      </c>
      <c r="E9685" t="inlineStr">
        <is>
          <t>DADOS RECEBIDOS</t>
        </is>
      </c>
    </row>
    <row r="9686">
      <c r="A9686" t="inlineStr">
        <is>
          <t>122</t>
        </is>
      </c>
      <c r="B9686" t="inlineStr">
        <is>
          <t>JOAQUIM LEAL RODRIGUES FILHO</t>
        </is>
      </c>
      <c r="D9686" s="44" t="n">
        <v>232.19</v>
      </c>
      <c r="E9686" t="inlineStr">
        <is>
          <t>DADOS RECEBIDOS</t>
        </is>
      </c>
    </row>
    <row r="9687">
      <c r="A9687" t="inlineStr">
        <is>
          <t>122</t>
        </is>
      </c>
      <c r="B9687" t="inlineStr">
        <is>
          <t>JOAQUIM LEAL RODRIGUES FILHO</t>
        </is>
      </c>
      <c r="D9687" s="44" t="n">
        <v>249.37</v>
      </c>
      <c r="E9687" t="inlineStr">
        <is>
          <t>DADOS RECEBIDOS</t>
        </is>
      </c>
    </row>
    <row r="9688">
      <c r="A9688" t="inlineStr">
        <is>
          <t>122</t>
        </is>
      </c>
      <c r="B9688" t="inlineStr">
        <is>
          <t>JOAQUIM LEAL RODRIGUES FILHO</t>
        </is>
      </c>
      <c r="D9688" s="44" t="n">
        <v>249.61</v>
      </c>
      <c r="E9688" t="inlineStr">
        <is>
          <t>DADOS RECEBIDOS</t>
        </is>
      </c>
    </row>
    <row r="9689">
      <c r="A9689" t="inlineStr">
        <is>
          <t>122</t>
        </is>
      </c>
      <c r="B9689" t="inlineStr">
        <is>
          <t>JOAQUIM LEAL RODRIGUES FILHO</t>
        </is>
      </c>
      <c r="D9689" s="44" t="n">
        <v>249.61</v>
      </c>
      <c r="E9689" t="inlineStr">
        <is>
          <t>DADOS RECEBIDOS</t>
        </is>
      </c>
    </row>
    <row r="9690">
      <c r="A9690" t="inlineStr">
        <is>
          <t>122</t>
        </is>
      </c>
      <c r="B9690" t="inlineStr">
        <is>
          <t>JOAQUIM LEAL RODRIGUES FILHO</t>
        </is>
      </c>
      <c r="D9690" s="44" t="n">
        <v>249.61</v>
      </c>
      <c r="E9690" t="inlineStr">
        <is>
          <t>DADOS RECEBIDOS</t>
        </is>
      </c>
    </row>
    <row r="9691">
      <c r="A9691" t="inlineStr">
        <is>
          <t>122</t>
        </is>
      </c>
      <c r="B9691" t="inlineStr">
        <is>
          <t>JOAQUIM LEAL RODRIGUES FILHO</t>
        </is>
      </c>
      <c r="D9691" s="44" t="n">
        <v>257.68</v>
      </c>
      <c r="E9691" t="inlineStr">
        <is>
          <t>DADOS RECEBIDOS</t>
        </is>
      </c>
    </row>
    <row r="9692">
      <c r="A9692" t="inlineStr">
        <is>
          <t>122</t>
        </is>
      </c>
      <c r="B9692" t="inlineStr">
        <is>
          <t>JOAQUIM LEAL RODRIGUES FILHO</t>
        </is>
      </c>
      <c r="D9692" s="44" t="n">
        <v>231.78</v>
      </c>
      <c r="E9692" t="inlineStr">
        <is>
          <t>DADOS RECEBIDOS</t>
        </is>
      </c>
    </row>
    <row r="9693">
      <c r="A9693" t="inlineStr">
        <is>
          <t>122</t>
        </is>
      </c>
      <c r="B9693" t="inlineStr">
        <is>
          <t>JOAQUIM LEAL RODRIGUES FILHO</t>
        </is>
      </c>
      <c r="D9693" s="44" t="n">
        <v>252.65</v>
      </c>
      <c r="E9693" t="inlineStr">
        <is>
          <t>DADOS RECEBIDOS</t>
        </is>
      </c>
    </row>
    <row r="9694">
      <c r="A9694" t="inlineStr">
        <is>
          <t>122</t>
        </is>
      </c>
      <c r="B9694" t="inlineStr">
        <is>
          <t>JOAQUIM LEAL RODRIGUES FILHO</t>
        </is>
      </c>
      <c r="D9694" s="44" t="n">
        <v>266.76</v>
      </c>
      <c r="E9694" t="inlineStr">
        <is>
          <t>DADOS RECEBIDOS</t>
        </is>
      </c>
    </row>
    <row r="9695">
      <c r="A9695" t="inlineStr">
        <is>
          <t>122</t>
        </is>
      </c>
      <c r="B9695" t="inlineStr">
        <is>
          <t>JOAQUIM LEAL RODRIGUES FILHO</t>
        </is>
      </c>
      <c r="D9695" s="44" t="n">
        <v>280.71</v>
      </c>
      <c r="E9695" t="inlineStr">
        <is>
          <t>DADOS RECEBIDOS</t>
        </is>
      </c>
    </row>
    <row r="9696">
      <c r="A9696" t="inlineStr">
        <is>
          <t>122</t>
        </is>
      </c>
      <c r="B9696" t="inlineStr">
        <is>
          <t>JOAQUIM LEAL RODRIGUES FILHO</t>
        </is>
      </c>
      <c r="D9696" s="44" t="n">
        <v>213.47</v>
      </c>
      <c r="E9696" t="inlineStr">
        <is>
          <t>DADOS RECEBIDOS</t>
        </is>
      </c>
    </row>
    <row r="9697">
      <c r="A9697" t="inlineStr">
        <is>
          <t>122</t>
        </is>
      </c>
      <c r="B9697" t="inlineStr">
        <is>
          <t>JOAQUIM LEAL RODRIGUES FILHO</t>
        </is>
      </c>
      <c r="D9697" s="44" t="n">
        <v>275.33</v>
      </c>
      <c r="E9697" t="inlineStr">
        <is>
          <t>DADOS RECEBIDOS</t>
        </is>
      </c>
    </row>
    <row r="9698">
      <c r="A9698" t="inlineStr">
        <is>
          <t>122</t>
        </is>
      </c>
      <c r="B9698" t="inlineStr">
        <is>
          <t>JOAQUIM LEAL RODRIGUES FILHO</t>
        </is>
      </c>
      <c r="D9698" s="44" t="n">
        <v>272.69</v>
      </c>
      <c r="E9698" t="inlineStr">
        <is>
          <t>DADOS RECEBIDOS</t>
        </is>
      </c>
    </row>
    <row r="9699">
      <c r="A9699" t="inlineStr">
        <is>
          <t>122</t>
        </is>
      </c>
      <c r="B9699" t="inlineStr">
        <is>
          <t>JOAQUIM LEAL RODRIGUES FILHO</t>
        </is>
      </c>
      <c r="D9699" s="44" t="n">
        <v>269.96</v>
      </c>
      <c r="E9699" t="inlineStr">
        <is>
          <t>DADOS RECEBIDOS</t>
        </is>
      </c>
    </row>
    <row r="9700">
      <c r="A9700" t="inlineStr">
        <is>
          <t>122</t>
        </is>
      </c>
      <c r="B9700" t="inlineStr">
        <is>
          <t>JOAQUIM LEAL RODRIGUES FILHO</t>
        </is>
      </c>
      <c r="D9700" s="44" t="n">
        <v>275.15</v>
      </c>
      <c r="E9700" t="inlineStr">
        <is>
          <t>DADOS RECEBIDOS</t>
        </is>
      </c>
    </row>
    <row r="9701">
      <c r="A9701" t="inlineStr">
        <is>
          <t>122</t>
        </is>
      </c>
      <c r="B9701" t="inlineStr">
        <is>
          <t>JOAQUIM LEAL RODRIGUES FILHO</t>
        </is>
      </c>
      <c r="D9701" s="44" t="n">
        <v>271.36</v>
      </c>
      <c r="E9701" t="inlineStr">
        <is>
          <t>DADOS RECEBIDOS</t>
        </is>
      </c>
    </row>
    <row r="9702">
      <c r="A9702" t="inlineStr">
        <is>
          <t>122</t>
        </is>
      </c>
      <c r="B9702" t="inlineStr">
        <is>
          <t>JOAQUIM LEAL RODRIGUES FILHO</t>
        </is>
      </c>
      <c r="D9702" s="44" t="n">
        <v>267.1</v>
      </c>
      <c r="E9702" t="inlineStr">
        <is>
          <t>DADOS RECEBIDOS</t>
        </is>
      </c>
    </row>
    <row r="9703">
      <c r="A9703" t="inlineStr">
        <is>
          <t>122</t>
        </is>
      </c>
      <c r="B9703" t="inlineStr">
        <is>
          <t>JOAQUIM LEAL RODRIGUES FILHO</t>
        </is>
      </c>
      <c r="D9703" s="44" t="n">
        <v>261.97</v>
      </c>
      <c r="E9703" t="inlineStr">
        <is>
          <t>DADOS RECEBIDOS</t>
        </is>
      </c>
    </row>
    <row r="9704">
      <c r="A9704" t="inlineStr">
        <is>
          <t>122</t>
        </is>
      </c>
      <c r="B9704" t="inlineStr">
        <is>
          <t>JOAQUIM LEAL RODRIGUES FILHO</t>
        </is>
      </c>
      <c r="D9704" s="44" t="n">
        <v>256.95</v>
      </c>
      <c r="E9704" t="inlineStr">
        <is>
          <t>DADOS RECEBIDOS</t>
        </is>
      </c>
    </row>
    <row r="9705">
      <c r="A9705" t="inlineStr">
        <is>
          <t>122</t>
        </is>
      </c>
      <c r="B9705" t="inlineStr">
        <is>
          <t>JOAQUIM LEAL RODRIGUES FILHO</t>
        </is>
      </c>
      <c r="D9705" s="44" t="n">
        <v>254.46</v>
      </c>
      <c r="E9705" t="inlineStr">
        <is>
          <t>DADOS RECEBIDOS</t>
        </is>
      </c>
    </row>
    <row r="9706">
      <c r="A9706" t="inlineStr">
        <is>
          <t>122</t>
        </is>
      </c>
      <c r="B9706" t="inlineStr">
        <is>
          <t>JOAQUIM LEAL RODRIGUES FILHO</t>
        </is>
      </c>
      <c r="D9706" s="44" t="n">
        <v>251.27</v>
      </c>
      <c r="E9706" t="inlineStr">
        <is>
          <t>DADOS RECEBIDOS</t>
        </is>
      </c>
    </row>
    <row r="9707">
      <c r="A9707" t="inlineStr">
        <is>
          <t>122</t>
        </is>
      </c>
      <c r="B9707" t="inlineStr">
        <is>
          <t>JOAQUIM LEAL RODRIGUES FILHO</t>
        </is>
      </c>
      <c r="D9707" s="44" t="n">
        <v>296.03</v>
      </c>
      <c r="E9707" t="inlineStr">
        <is>
          <t>DADOS RECEBIDOS</t>
        </is>
      </c>
    </row>
    <row r="9708">
      <c r="A9708" t="inlineStr">
        <is>
          <t>122</t>
        </is>
      </c>
      <c r="B9708" t="inlineStr">
        <is>
          <t>JOAQUIM LEAL RODRIGUES FILHO</t>
        </is>
      </c>
      <c r="D9708" s="44" t="n">
        <v>293.03</v>
      </c>
      <c r="E9708" t="inlineStr">
        <is>
          <t>DADOS RECEBIDOS</t>
        </is>
      </c>
    </row>
    <row r="9709">
      <c r="A9709" t="inlineStr">
        <is>
          <t>122</t>
        </is>
      </c>
      <c r="B9709" t="inlineStr">
        <is>
          <t>JOAQUIM LEAL RODRIGUES FILHO</t>
        </is>
      </c>
      <c r="D9709" s="44" t="n">
        <v>292.63</v>
      </c>
      <c r="E9709" t="inlineStr">
        <is>
          <t>DADOS RECEBIDOS</t>
        </is>
      </c>
    </row>
    <row r="9710">
      <c r="A9710" t="inlineStr">
        <is>
          <t>122</t>
        </is>
      </c>
      <c r="B9710" t="inlineStr">
        <is>
          <t>JOAQUIM LEAL RODRIGUES FILHO</t>
        </is>
      </c>
      <c r="D9710" s="44" t="n">
        <v>309.68</v>
      </c>
      <c r="E9710" t="inlineStr">
        <is>
          <t>DADOS RECEBIDOS</t>
        </is>
      </c>
    </row>
    <row r="9711">
      <c r="A9711" t="inlineStr">
        <is>
          <t>122</t>
        </is>
      </c>
      <c r="B9711" t="inlineStr">
        <is>
          <t>JOAQUIM LEAL RODRIGUES FILHO</t>
        </is>
      </c>
      <c r="D9711" s="44" t="n">
        <v>305.94</v>
      </c>
      <c r="E9711" t="inlineStr">
        <is>
          <t>DADOS RECEBIDOS</t>
        </is>
      </c>
    </row>
    <row r="9712">
      <c r="A9712" t="inlineStr">
        <is>
          <t>122</t>
        </is>
      </c>
      <c r="B9712" t="inlineStr">
        <is>
          <t>JOAQUIM LEAL RODRIGUES FILHO</t>
        </is>
      </c>
      <c r="D9712" s="44" t="n">
        <v>302.68</v>
      </c>
      <c r="E9712" t="inlineStr">
        <is>
          <t>DADOS RECEBIDOS</t>
        </is>
      </c>
    </row>
    <row r="9713">
      <c r="A9713" t="inlineStr">
        <is>
          <t>122</t>
        </is>
      </c>
      <c r="B9713" t="inlineStr">
        <is>
          <t>JOAQUIM LEAL RODRIGUES FILHO</t>
        </is>
      </c>
      <c r="D9713" s="44" t="n">
        <v>299.2</v>
      </c>
      <c r="E9713" t="inlineStr">
        <is>
          <t>DADOS RECEBIDOS</t>
        </is>
      </c>
    </row>
    <row r="9714">
      <c r="A9714" t="inlineStr">
        <is>
          <t>122</t>
        </is>
      </c>
      <c r="B9714" t="inlineStr">
        <is>
          <t>JOAQUIM LEAL RODRIGUES FILHO</t>
        </is>
      </c>
      <c r="D9714" s="44" t="n">
        <v>297.45</v>
      </c>
      <c r="E9714" t="inlineStr">
        <is>
          <t>DADOS RECEBIDOS</t>
        </is>
      </c>
    </row>
    <row r="9715">
      <c r="A9715" t="inlineStr">
        <is>
          <t>122</t>
        </is>
      </c>
      <c r="B9715" t="inlineStr">
        <is>
          <t>JOAQUIM LEAL RODRIGUES FILHO</t>
        </is>
      </c>
      <c r="D9715" s="44" t="n">
        <v>296</v>
      </c>
      <c r="E9715" t="inlineStr">
        <is>
          <t>DADOS RECEBIDOS</t>
        </is>
      </c>
    </row>
    <row r="9716">
      <c r="A9716" t="inlineStr">
        <is>
          <t>122</t>
        </is>
      </c>
      <c r="B9716" t="inlineStr">
        <is>
          <t>JOAQUIM LEAL RODRIGUES FILHO</t>
        </is>
      </c>
      <c r="D9716" s="44" t="n">
        <v>338.13</v>
      </c>
      <c r="E9716" t="inlineStr">
        <is>
          <t>DADOS RECEBIDOS</t>
        </is>
      </c>
    </row>
    <row r="9717">
      <c r="A9717" t="inlineStr">
        <is>
          <t>122</t>
        </is>
      </c>
      <c r="B9717" t="inlineStr">
        <is>
          <t>JOAQUIM LEAL RODRIGUES FILHO</t>
        </is>
      </c>
      <c r="D9717" s="44" t="n">
        <v>272.27</v>
      </c>
      <c r="E9717" t="inlineStr">
        <is>
          <t>DADOS RECEBIDOS</t>
        </is>
      </c>
    </row>
    <row r="9718">
      <c r="A9718" t="inlineStr">
        <is>
          <t>122</t>
        </is>
      </c>
      <c r="B9718" t="inlineStr">
        <is>
          <t>JOAQUIM LEAL RODRIGUES FILHO</t>
        </is>
      </c>
      <c r="D9718" s="44" t="n">
        <v>272.27</v>
      </c>
      <c r="E9718" t="inlineStr">
        <is>
          <t>DADOS RECEBIDOS</t>
        </is>
      </c>
    </row>
    <row r="9719">
      <c r="A9719" t="inlineStr">
        <is>
          <t>122</t>
        </is>
      </c>
      <c r="B9719" t="inlineStr">
        <is>
          <t>JOAQUIM LEAL RODRIGUES FILHO</t>
        </is>
      </c>
      <c r="D9719" s="44" t="n">
        <v>310.29</v>
      </c>
      <c r="E9719" t="inlineStr">
        <is>
          <t>DADOS RECEBIDOS</t>
        </is>
      </c>
    </row>
    <row r="9720">
      <c r="A9720" t="inlineStr">
        <is>
          <t>122</t>
        </is>
      </c>
      <c r="B9720" t="inlineStr">
        <is>
          <t>JOAQUIM LEAL RODRIGUES FILHO</t>
        </is>
      </c>
      <c r="D9720" s="44" t="n">
        <v>334.36</v>
      </c>
      <c r="E9720" t="inlineStr">
        <is>
          <t>DADOS RECEBIDOS</t>
        </is>
      </c>
    </row>
    <row r="9721">
      <c r="A9721" t="inlineStr">
        <is>
          <t>122</t>
        </is>
      </c>
      <c r="B9721" t="inlineStr">
        <is>
          <t>JOAQUIM LEAL RODRIGUES FILHO</t>
        </is>
      </c>
      <c r="D9721" s="44" t="n">
        <v>334.9</v>
      </c>
      <c r="E9721" t="inlineStr">
        <is>
          <t>DADOS RECEBIDOS</t>
        </is>
      </c>
    </row>
    <row r="9722">
      <c r="A9722" t="inlineStr">
        <is>
          <t>122</t>
        </is>
      </c>
      <c r="B9722" t="inlineStr">
        <is>
          <t>JOAQUIM LEAL RODRIGUES FILHO</t>
        </is>
      </c>
      <c r="D9722" s="44" t="n">
        <v>329.48</v>
      </c>
      <c r="E9722" t="inlineStr">
        <is>
          <t>DADOS RECEBIDOS</t>
        </is>
      </c>
    </row>
    <row r="9723">
      <c r="A9723" t="inlineStr">
        <is>
          <t>122</t>
        </is>
      </c>
      <c r="B9723" t="inlineStr">
        <is>
          <t>JOAQUIM LEAL RODRIGUES FILHO</t>
        </is>
      </c>
      <c r="D9723" s="44" t="n">
        <v>324.16</v>
      </c>
      <c r="E9723" t="inlineStr">
        <is>
          <t>DADOS RECEBIDOS</t>
        </is>
      </c>
    </row>
    <row r="9724">
      <c r="A9724" t="inlineStr">
        <is>
          <t>122</t>
        </is>
      </c>
      <c r="B9724" t="inlineStr">
        <is>
          <t>JOAQUIM LEAL RODRIGUES FILHO</t>
        </is>
      </c>
      <c r="D9724" s="44" t="n">
        <v>318.08</v>
      </c>
      <c r="E9724" t="inlineStr">
        <is>
          <t>DADOS RECEBIDOS</t>
        </is>
      </c>
    </row>
    <row r="9725">
      <c r="A9725" t="inlineStr">
        <is>
          <t>124</t>
        </is>
      </c>
      <c r="B9725" t="inlineStr">
        <is>
          <t>ADENILSON DOS SANTOS DIAS</t>
        </is>
      </c>
      <c r="D9725" s="44" t="n">
        <v>199.24</v>
      </c>
      <c r="E9725" t="inlineStr">
        <is>
          <t>DADOS RECEBIDOS</t>
        </is>
      </c>
    </row>
    <row r="9726">
      <c r="A9726" t="inlineStr">
        <is>
          <t>124</t>
        </is>
      </c>
      <c r="B9726" t="inlineStr">
        <is>
          <t>ADENILSON DOS SANTOS DIAS</t>
        </is>
      </c>
      <c r="D9726" s="44" t="n">
        <v>297</v>
      </c>
      <c r="E9726" t="inlineStr">
        <is>
          <t>DADOS RECEBIDOS</t>
        </is>
      </c>
    </row>
    <row r="9727">
      <c r="A9727" t="inlineStr">
        <is>
          <t>124</t>
        </is>
      </c>
      <c r="B9727" t="inlineStr">
        <is>
          <t>ADENILSON DOS SANTOS DIAS</t>
        </is>
      </c>
      <c r="D9727" s="44" t="n">
        <v>560</v>
      </c>
      <c r="E9727" t="inlineStr">
        <is>
          <t>DADOS RECEBIDOS</t>
        </is>
      </c>
    </row>
    <row r="9728">
      <c r="A9728" t="inlineStr">
        <is>
          <t>124</t>
        </is>
      </c>
      <c r="B9728" t="inlineStr">
        <is>
          <t>ADENILSON DOS SANTOS DIAS</t>
        </is>
      </c>
      <c r="D9728" s="44" t="n">
        <v>57.17</v>
      </c>
      <c r="E9728" t="inlineStr">
        <is>
          <t>DADOS RECEBIDOS</t>
        </is>
      </c>
    </row>
    <row r="9729">
      <c r="A9729" t="inlineStr">
        <is>
          <t>124</t>
        </is>
      </c>
      <c r="B9729" t="inlineStr">
        <is>
          <t>ADENILSON DOS SANTOS DIAS</t>
        </is>
      </c>
      <c r="D9729" s="44" t="n">
        <v>297</v>
      </c>
      <c r="E9729" t="inlineStr">
        <is>
          <t>DADOS RECEBIDOS</t>
        </is>
      </c>
    </row>
    <row r="9730">
      <c r="A9730" t="inlineStr">
        <is>
          <t>124</t>
        </is>
      </c>
      <c r="B9730" t="inlineStr">
        <is>
          <t>ADENILSON DOS SANTOS DIAS</t>
        </is>
      </c>
      <c r="D9730" s="44" t="n">
        <v>183.95</v>
      </c>
      <c r="E9730" t="inlineStr">
        <is>
          <t>DADOS RECEBIDOS</t>
        </is>
      </c>
    </row>
    <row r="9731">
      <c r="A9731" t="inlineStr">
        <is>
          <t>124</t>
        </is>
      </c>
      <c r="B9731" t="inlineStr">
        <is>
          <t>ADENILSON DOS SANTOS DIAS</t>
        </is>
      </c>
      <c r="D9731" s="44" t="n">
        <v>149.5</v>
      </c>
      <c r="E9731" t="inlineStr">
        <is>
          <t>DADOS RECEBIDOS</t>
        </is>
      </c>
    </row>
    <row r="9732">
      <c r="A9732" t="inlineStr">
        <is>
          <t>124</t>
        </is>
      </c>
      <c r="B9732" t="inlineStr">
        <is>
          <t>ADENILSON DOS SANTOS DIAS</t>
        </is>
      </c>
      <c r="D9732" s="44" t="n">
        <v>149.5</v>
      </c>
      <c r="E9732" t="inlineStr">
        <is>
          <t>DADOS RECEBIDOS</t>
        </is>
      </c>
    </row>
    <row r="9733">
      <c r="A9733" t="inlineStr">
        <is>
          <t>124</t>
        </is>
      </c>
      <c r="B9733" t="inlineStr">
        <is>
          <t>ADENILSON DOS SANTOS DIAS</t>
        </is>
      </c>
      <c r="D9733" s="44" t="n">
        <v>149.5</v>
      </c>
      <c r="E9733" t="inlineStr">
        <is>
          <t>DADOS RECEBIDOS</t>
        </is>
      </c>
    </row>
    <row r="9734">
      <c r="A9734" t="inlineStr">
        <is>
          <t>124</t>
        </is>
      </c>
      <c r="B9734" t="inlineStr">
        <is>
          <t>ADENILSON DOS SANTOS DIAS</t>
        </is>
      </c>
      <c r="D9734" s="44" t="n">
        <v>146.57</v>
      </c>
      <c r="E9734" t="inlineStr">
        <is>
          <t>DADOS RECEBIDOS</t>
        </is>
      </c>
    </row>
    <row r="9735">
      <c r="A9735" t="inlineStr">
        <is>
          <t>124</t>
        </is>
      </c>
      <c r="B9735" t="inlineStr">
        <is>
          <t>ADENILSON DOS SANTOS DIAS</t>
        </is>
      </c>
      <c r="D9735" s="44" t="n">
        <v>149.46</v>
      </c>
      <c r="E9735" t="inlineStr">
        <is>
          <t>DADOS RECEBIDOS</t>
        </is>
      </c>
    </row>
    <row r="9736">
      <c r="A9736" t="inlineStr">
        <is>
          <t>124</t>
        </is>
      </c>
      <c r="B9736" t="inlineStr">
        <is>
          <t>ADENILSON DOS SANTOS DIAS</t>
        </is>
      </c>
      <c r="D9736" s="44" t="n">
        <v>148.98</v>
      </c>
      <c r="E9736" t="inlineStr">
        <is>
          <t>DADOS RECEBIDOS</t>
        </is>
      </c>
    </row>
    <row r="9737">
      <c r="A9737" t="inlineStr">
        <is>
          <t>124</t>
        </is>
      </c>
      <c r="B9737" t="inlineStr">
        <is>
          <t>ADENILSON DOS SANTOS DIAS</t>
        </is>
      </c>
      <c r="D9737" s="44" t="n">
        <v>138.54</v>
      </c>
      <c r="E9737" t="inlineStr">
        <is>
          <t>DADOS RECEBIDOS</t>
        </is>
      </c>
    </row>
    <row r="9738">
      <c r="A9738" t="inlineStr">
        <is>
          <t>124</t>
        </is>
      </c>
      <c r="B9738" t="inlineStr">
        <is>
          <t>ADENILSON DOS SANTOS DIAS</t>
        </is>
      </c>
      <c r="D9738" s="44" t="n">
        <v>138.54</v>
      </c>
      <c r="E9738" t="inlineStr">
        <is>
          <t>DADOS RECEBIDOS</t>
        </is>
      </c>
    </row>
    <row r="9739">
      <c r="A9739" t="inlineStr">
        <is>
          <t>124</t>
        </is>
      </c>
      <c r="B9739" t="inlineStr">
        <is>
          <t>ADENILSON DOS SANTOS DIAS</t>
        </is>
      </c>
      <c r="D9739" s="44" t="n">
        <v>138.54</v>
      </c>
      <c r="E9739" t="inlineStr">
        <is>
          <t>DADOS RECEBIDOS</t>
        </is>
      </c>
    </row>
    <row r="9740">
      <c r="A9740" t="inlineStr">
        <is>
          <t>124</t>
        </is>
      </c>
      <c r="B9740" t="inlineStr">
        <is>
          <t>ADENILSON DOS SANTOS DIAS</t>
        </is>
      </c>
      <c r="D9740" s="44" t="n">
        <v>170</v>
      </c>
      <c r="E9740" t="inlineStr">
        <is>
          <t>DADOS RECEBIDOS</t>
        </is>
      </c>
    </row>
    <row r="9741">
      <c r="A9741" t="inlineStr">
        <is>
          <t>124</t>
        </is>
      </c>
      <c r="B9741" t="inlineStr">
        <is>
          <t>ADENILSON DOS SANTOS DIAS</t>
        </is>
      </c>
      <c r="D9741" s="44" t="n">
        <v>170</v>
      </c>
      <c r="E9741" t="inlineStr">
        <is>
          <t>DADOS RECEBIDOS</t>
        </is>
      </c>
    </row>
    <row r="9742">
      <c r="A9742" t="inlineStr">
        <is>
          <t>124</t>
        </is>
      </c>
      <c r="B9742" t="inlineStr">
        <is>
          <t>ADENILSON DOS SANTOS DIAS</t>
        </is>
      </c>
      <c r="D9742" s="44" t="n">
        <v>158.08</v>
      </c>
      <c r="E9742" t="inlineStr">
        <is>
          <t>DADOS RECEBIDOS</t>
        </is>
      </c>
    </row>
    <row r="9743">
      <c r="A9743" t="inlineStr">
        <is>
          <t>124</t>
        </is>
      </c>
      <c r="B9743" t="inlineStr">
        <is>
          <t>ADENILSON DOS SANTOS DIAS</t>
        </is>
      </c>
      <c r="D9743" s="44" t="n">
        <v>158.08</v>
      </c>
      <c r="E9743" t="inlineStr">
        <is>
          <t>DADOS RECEBIDOS</t>
        </is>
      </c>
    </row>
    <row r="9744">
      <c r="A9744" t="inlineStr">
        <is>
          <t>124</t>
        </is>
      </c>
      <c r="B9744" t="inlineStr">
        <is>
          <t>ADENILSON DOS SANTOS DIAS</t>
        </is>
      </c>
      <c r="D9744" s="44" t="n">
        <v>149.76</v>
      </c>
      <c r="E9744" t="inlineStr">
        <is>
          <t>DADOS RECEBIDOS</t>
        </is>
      </c>
    </row>
    <row r="9745">
      <c r="A9745" t="inlineStr">
        <is>
          <t>124</t>
        </is>
      </c>
      <c r="B9745" t="inlineStr">
        <is>
          <t>ADENILSON DOS SANTOS DIAS</t>
        </is>
      </c>
      <c r="D9745" s="44" t="n">
        <v>171.12</v>
      </c>
      <c r="E9745" t="inlineStr">
        <is>
          <t>DADOS RECEBIDOS</t>
        </is>
      </c>
    </row>
    <row r="9746">
      <c r="A9746" t="inlineStr">
        <is>
          <t>124</t>
        </is>
      </c>
      <c r="B9746" t="inlineStr">
        <is>
          <t>ADENILSON DOS SANTOS DIAS</t>
        </is>
      </c>
      <c r="D9746" s="44" t="n">
        <v>158.08</v>
      </c>
      <c r="E9746" t="inlineStr">
        <is>
          <t>DADOS RECEBIDOS</t>
        </is>
      </c>
    </row>
    <row r="9747">
      <c r="A9747" t="inlineStr">
        <is>
          <t>124</t>
        </is>
      </c>
      <c r="B9747" t="inlineStr">
        <is>
          <t>ADENILSON DOS SANTOS DIAS</t>
        </is>
      </c>
      <c r="D9747" s="44" t="n">
        <v>158.08</v>
      </c>
      <c r="E9747" t="inlineStr">
        <is>
          <t>DADOS RECEBIDOS</t>
        </is>
      </c>
    </row>
    <row r="9748">
      <c r="A9748" t="inlineStr">
        <is>
          <t>124</t>
        </is>
      </c>
      <c r="B9748" t="inlineStr">
        <is>
          <t>ADENILSON DOS SANTOS DIAS</t>
        </is>
      </c>
      <c r="D9748" s="44" t="n">
        <v>158.08</v>
      </c>
      <c r="E9748" t="inlineStr">
        <is>
          <t>DADOS RECEBIDOS</t>
        </is>
      </c>
    </row>
    <row r="9749">
      <c r="A9749" t="inlineStr">
        <is>
          <t>124</t>
        </is>
      </c>
      <c r="B9749" t="inlineStr">
        <is>
          <t>ADENILSON DOS SANTOS DIAS</t>
        </is>
      </c>
      <c r="D9749" s="44" t="n">
        <v>158.08</v>
      </c>
      <c r="E9749" t="inlineStr">
        <is>
          <t>DADOS RECEBIDOS</t>
        </is>
      </c>
    </row>
    <row r="9750">
      <c r="A9750" t="inlineStr">
        <is>
          <t>124</t>
        </is>
      </c>
      <c r="B9750" t="inlineStr">
        <is>
          <t>ADENILSON DOS SANTOS DIAS</t>
        </is>
      </c>
      <c r="D9750" s="44" t="n">
        <v>158.08</v>
      </c>
      <c r="E9750" t="inlineStr">
        <is>
          <t>DADOS RECEBIDOS</t>
        </is>
      </c>
    </row>
    <row r="9751">
      <c r="A9751" t="inlineStr">
        <is>
          <t>124</t>
        </is>
      </c>
      <c r="B9751" t="inlineStr">
        <is>
          <t>ADENILSON DOS SANTOS DIAS</t>
        </is>
      </c>
      <c r="D9751" s="44" t="n">
        <v>170</v>
      </c>
      <c r="E9751" t="inlineStr">
        <is>
          <t>DADOS RECEBIDOS</t>
        </is>
      </c>
    </row>
    <row r="9752">
      <c r="A9752" t="inlineStr">
        <is>
          <t>124</t>
        </is>
      </c>
      <c r="B9752" t="inlineStr">
        <is>
          <t>ADENILSON DOS SANTOS DIAS</t>
        </is>
      </c>
      <c r="D9752" s="44" t="n">
        <v>178.03</v>
      </c>
      <c r="E9752" t="inlineStr">
        <is>
          <t>DADOS RECEBIDOS</t>
        </is>
      </c>
    </row>
    <row r="9753">
      <c r="A9753" t="inlineStr">
        <is>
          <t>124</t>
        </is>
      </c>
      <c r="B9753" t="inlineStr">
        <is>
          <t>ADENILSON DOS SANTOS DIAS</t>
        </is>
      </c>
      <c r="D9753" s="44" t="n">
        <v>187.4</v>
      </c>
      <c r="E9753" t="inlineStr">
        <is>
          <t>DADOS RECEBIDOS</t>
        </is>
      </c>
    </row>
    <row r="9754">
      <c r="A9754" t="inlineStr">
        <is>
          <t>124</t>
        </is>
      </c>
      <c r="B9754" t="inlineStr">
        <is>
          <t>ADENILSON DOS SANTOS DIAS</t>
        </is>
      </c>
      <c r="D9754" s="44" t="n">
        <v>178.03</v>
      </c>
      <c r="E9754" t="inlineStr">
        <is>
          <t>DADOS RECEBIDOS</t>
        </is>
      </c>
    </row>
    <row r="9755">
      <c r="A9755" t="inlineStr">
        <is>
          <t>124</t>
        </is>
      </c>
      <c r="B9755" t="inlineStr">
        <is>
          <t>ADENILSON DOS SANTOS DIAS</t>
        </is>
      </c>
      <c r="D9755" s="44" t="n">
        <v>297.68</v>
      </c>
      <c r="E9755" t="inlineStr">
        <is>
          <t>DADOS RECEBIDOS</t>
        </is>
      </c>
    </row>
    <row r="9756">
      <c r="A9756" t="inlineStr">
        <is>
          <t>124</t>
        </is>
      </c>
      <c r="B9756" t="inlineStr">
        <is>
          <t>ADENILSON DOS SANTOS DIAS</t>
        </is>
      </c>
      <c r="D9756" s="44" t="n">
        <v>191.2</v>
      </c>
      <c r="E9756" t="inlineStr">
        <is>
          <t>DADOS RECEBIDOS</t>
        </is>
      </c>
    </row>
    <row r="9757">
      <c r="A9757" t="inlineStr">
        <is>
          <t>124</t>
        </is>
      </c>
      <c r="B9757" t="inlineStr">
        <is>
          <t>ADENILSON DOS SANTOS DIAS</t>
        </is>
      </c>
      <c r="D9757" s="44" t="n">
        <v>178.03</v>
      </c>
      <c r="E9757" t="inlineStr">
        <is>
          <t>DADOS RECEBIDOS</t>
        </is>
      </c>
    </row>
    <row r="9758">
      <c r="A9758" t="inlineStr">
        <is>
          <t>124</t>
        </is>
      </c>
      <c r="B9758" t="inlineStr">
        <is>
          <t>ADENILSON DOS SANTOS DIAS</t>
        </is>
      </c>
      <c r="D9758" s="44" t="n">
        <v>191.32</v>
      </c>
      <c r="E9758" t="inlineStr">
        <is>
          <t>DADOS RECEBIDOS</t>
        </is>
      </c>
    </row>
    <row r="9759">
      <c r="A9759" t="inlineStr">
        <is>
          <t>124</t>
        </is>
      </c>
      <c r="B9759" t="inlineStr">
        <is>
          <t>ADENILSON DOS SANTOS DIAS</t>
        </is>
      </c>
      <c r="D9759" s="44" t="n">
        <v>178.03</v>
      </c>
      <c r="E9759" t="inlineStr">
        <is>
          <t>DADOS RECEBIDOS</t>
        </is>
      </c>
    </row>
    <row r="9760">
      <c r="A9760" t="inlineStr">
        <is>
          <t>124</t>
        </is>
      </c>
      <c r="B9760" t="inlineStr">
        <is>
          <t>ADENILSON DOS SANTOS DIAS</t>
        </is>
      </c>
      <c r="D9760" s="44" t="n">
        <v>178.03</v>
      </c>
      <c r="E9760" t="inlineStr">
        <is>
          <t>DADOS RECEBIDOS</t>
        </is>
      </c>
    </row>
    <row r="9761">
      <c r="A9761" t="inlineStr">
        <is>
          <t>124</t>
        </is>
      </c>
      <c r="B9761" t="inlineStr">
        <is>
          <t>ADENILSON DOS SANTOS DIAS</t>
        </is>
      </c>
      <c r="D9761" s="44" t="n">
        <v>178.03</v>
      </c>
      <c r="E9761" t="inlineStr">
        <is>
          <t>DADOS RECEBIDOS</t>
        </is>
      </c>
    </row>
    <row r="9762">
      <c r="A9762" t="inlineStr">
        <is>
          <t>124</t>
        </is>
      </c>
      <c r="B9762" t="inlineStr">
        <is>
          <t>ADENILSON DOS SANTOS DIAS</t>
        </is>
      </c>
      <c r="D9762" s="44" t="n">
        <v>193.94</v>
      </c>
      <c r="E9762" t="inlineStr">
        <is>
          <t>DADOS RECEBIDOS</t>
        </is>
      </c>
    </row>
    <row r="9763">
      <c r="A9763" t="inlineStr">
        <is>
          <t>124</t>
        </is>
      </c>
      <c r="B9763" t="inlineStr">
        <is>
          <t>ADENILSON DOS SANTOS DIAS</t>
        </is>
      </c>
      <c r="D9763" s="44" t="n">
        <v>178.03</v>
      </c>
      <c r="E9763" t="inlineStr">
        <is>
          <t>DADOS RECEBIDOS</t>
        </is>
      </c>
    </row>
    <row r="9764">
      <c r="A9764" t="inlineStr">
        <is>
          <t>124</t>
        </is>
      </c>
      <c r="B9764" t="inlineStr">
        <is>
          <t>ADENILSON DOS SANTOS DIAS</t>
        </is>
      </c>
      <c r="D9764" s="44" t="n">
        <v>210.13</v>
      </c>
      <c r="E9764" t="inlineStr">
        <is>
          <t>DADOS RECEBIDOS</t>
        </is>
      </c>
    </row>
    <row r="9765">
      <c r="A9765" t="inlineStr">
        <is>
          <t>124</t>
        </is>
      </c>
      <c r="B9765" t="inlineStr">
        <is>
          <t>ADENILSON DOS SANTOS DIAS</t>
        </is>
      </c>
      <c r="D9765" s="44" t="n">
        <v>195.65</v>
      </c>
      <c r="E9765" t="inlineStr">
        <is>
          <t>DADOS RECEBIDOS</t>
        </is>
      </c>
    </row>
    <row r="9766">
      <c r="A9766" t="inlineStr">
        <is>
          <t>124</t>
        </is>
      </c>
      <c r="B9766" t="inlineStr">
        <is>
          <t>ADENILSON DOS SANTOS DIAS</t>
        </is>
      </c>
      <c r="D9766" s="44" t="n">
        <v>195.65</v>
      </c>
      <c r="E9766" t="inlineStr">
        <is>
          <t>DADOS RECEBIDOS</t>
        </is>
      </c>
    </row>
    <row r="9767">
      <c r="A9767" t="inlineStr">
        <is>
          <t>124</t>
        </is>
      </c>
      <c r="B9767" t="inlineStr">
        <is>
          <t>ADENILSON DOS SANTOS DIAS</t>
        </is>
      </c>
      <c r="D9767" s="44" t="n">
        <v>195.65</v>
      </c>
      <c r="E9767" t="inlineStr">
        <is>
          <t>DADOS RECEBIDOS</t>
        </is>
      </c>
    </row>
    <row r="9768">
      <c r="A9768" t="inlineStr">
        <is>
          <t>128</t>
        </is>
      </c>
      <c r="B9768" t="inlineStr">
        <is>
          <t>JOSIMAR CANDIDO DA SILVA</t>
        </is>
      </c>
      <c r="D9768" s="44" t="n">
        <v>156.59</v>
      </c>
      <c r="E9768" t="inlineStr">
        <is>
          <t>DADOS RECEBIDOS</t>
        </is>
      </c>
    </row>
    <row r="9769">
      <c r="A9769" t="inlineStr">
        <is>
          <t>128</t>
        </is>
      </c>
      <c r="B9769" t="inlineStr">
        <is>
          <t>JOSIMAR CANDIDO DA SILVA</t>
        </is>
      </c>
      <c r="D9769" s="44" t="n">
        <v>264.66</v>
      </c>
      <c r="E9769" t="inlineStr">
        <is>
          <t>DADOS RECEBIDOS</t>
        </is>
      </c>
    </row>
    <row r="9770">
      <c r="A9770" t="inlineStr">
        <is>
          <t>128</t>
        </is>
      </c>
      <c r="B9770" t="inlineStr">
        <is>
          <t>JOSIMAR CANDIDO DA SILVA</t>
        </is>
      </c>
      <c r="D9770" s="44" t="n">
        <v>261.33</v>
      </c>
      <c r="E9770" t="inlineStr">
        <is>
          <t>DADOS RECEBIDOS</t>
        </is>
      </c>
    </row>
    <row r="9771">
      <c r="A9771" t="inlineStr">
        <is>
          <t>128</t>
        </is>
      </c>
      <c r="B9771" t="inlineStr">
        <is>
          <t>JOSIMAR CANDIDO DA SILVA</t>
        </is>
      </c>
      <c r="D9771" s="44" t="n">
        <v>153.51</v>
      </c>
      <c r="E9771" t="inlineStr">
        <is>
          <t>DADOS RECEBIDOS</t>
        </is>
      </c>
    </row>
    <row r="9772">
      <c r="A9772" t="inlineStr">
        <is>
          <t>128</t>
        </is>
      </c>
      <c r="B9772" t="inlineStr">
        <is>
          <t>JOSIMAR CANDIDO DA SILVA</t>
        </is>
      </c>
      <c r="D9772" s="44" t="n">
        <v>263.8</v>
      </c>
      <c r="E9772" t="inlineStr">
        <is>
          <t>DADOS RECEBIDOS</t>
        </is>
      </c>
    </row>
    <row r="9773">
      <c r="A9773" t="inlineStr">
        <is>
          <t>128</t>
        </is>
      </c>
      <c r="B9773" t="inlineStr">
        <is>
          <t>JOSIMAR CANDIDO DA SILVA</t>
        </is>
      </c>
      <c r="D9773" s="44" t="n">
        <v>261.33</v>
      </c>
      <c r="E9773" t="inlineStr">
        <is>
          <t>DADOS RECEBIDOS</t>
        </is>
      </c>
    </row>
    <row r="9774">
      <c r="A9774" t="inlineStr">
        <is>
          <t>128</t>
        </is>
      </c>
      <c r="B9774" t="inlineStr">
        <is>
          <t>JOSIMAR CANDIDO DA SILVA</t>
        </is>
      </c>
      <c r="D9774" s="44" t="n">
        <v>153.51</v>
      </c>
      <c r="E9774" t="inlineStr">
        <is>
          <t>DADOS RECEBIDOS</t>
        </is>
      </c>
    </row>
    <row r="9775">
      <c r="A9775" t="inlineStr">
        <is>
          <t>128</t>
        </is>
      </c>
      <c r="B9775" t="inlineStr">
        <is>
          <t>JOSIMAR CANDIDO DA SILVA</t>
        </is>
      </c>
      <c r="D9775" s="44" t="n">
        <v>267.18</v>
      </c>
      <c r="E9775" t="inlineStr">
        <is>
          <t>DADOS RECEBIDOS</t>
        </is>
      </c>
    </row>
    <row r="9776">
      <c r="A9776" t="inlineStr">
        <is>
          <t>128</t>
        </is>
      </c>
      <c r="B9776" t="inlineStr">
        <is>
          <t>JOSIMAR CANDIDO DA SILVA</t>
        </is>
      </c>
      <c r="D9776" s="44" t="n">
        <v>261.33</v>
      </c>
      <c r="E9776" t="inlineStr">
        <is>
          <t>DADOS RECEBIDOS</t>
        </is>
      </c>
    </row>
    <row r="9777">
      <c r="A9777" t="inlineStr">
        <is>
          <t>128</t>
        </is>
      </c>
      <c r="B9777" t="inlineStr">
        <is>
          <t>JOSIMAR CANDIDO DA SILVA</t>
        </is>
      </c>
      <c r="D9777" s="44" t="n">
        <v>167.45</v>
      </c>
      <c r="E9777" t="inlineStr">
        <is>
          <t>DADOS RECEBIDOS</t>
        </is>
      </c>
    </row>
    <row r="9778">
      <c r="A9778" t="inlineStr">
        <is>
          <t>128</t>
        </is>
      </c>
      <c r="B9778" t="inlineStr">
        <is>
          <t>JOSIMAR CANDIDO DA SILVA</t>
        </is>
      </c>
      <c r="D9778" s="44" t="n">
        <v>269.37</v>
      </c>
      <c r="E9778" t="inlineStr">
        <is>
          <t>DADOS RECEBIDOS</t>
        </is>
      </c>
    </row>
    <row r="9779">
      <c r="A9779" t="inlineStr">
        <is>
          <t>128</t>
        </is>
      </c>
      <c r="B9779" t="inlineStr">
        <is>
          <t>JOSIMAR CANDIDO DA SILVA</t>
        </is>
      </c>
      <c r="D9779" s="44" t="n">
        <v>261.33</v>
      </c>
      <c r="E9779" t="inlineStr">
        <is>
          <t>DADOS RECEBIDOS</t>
        </is>
      </c>
    </row>
    <row r="9780">
      <c r="A9780" t="inlineStr">
        <is>
          <t>128</t>
        </is>
      </c>
      <c r="B9780" t="inlineStr">
        <is>
          <t>JOSIMAR CANDIDO DA SILVA</t>
        </is>
      </c>
      <c r="D9780" s="44" t="n">
        <v>171.35</v>
      </c>
      <c r="E9780" t="inlineStr">
        <is>
          <t>DADOS RECEBIDOS</t>
        </is>
      </c>
    </row>
    <row r="9781">
      <c r="A9781" t="inlineStr">
        <is>
          <t>128</t>
        </is>
      </c>
      <c r="B9781" t="inlineStr">
        <is>
          <t>JOSIMAR CANDIDO DA SILVA</t>
        </is>
      </c>
      <c r="D9781" s="44" t="n">
        <v>261.33</v>
      </c>
      <c r="E9781" t="inlineStr">
        <is>
          <t>DADOS RECEBIDOS</t>
        </is>
      </c>
    </row>
    <row r="9782">
      <c r="A9782" t="inlineStr">
        <is>
          <t>128</t>
        </is>
      </c>
      <c r="B9782" t="inlineStr">
        <is>
          <t>JOSIMAR CANDIDO DA SILVA</t>
        </is>
      </c>
      <c r="D9782" s="44" t="n">
        <v>159.08</v>
      </c>
      <c r="E9782" t="inlineStr">
        <is>
          <t>DADOS RECEBIDOS</t>
        </is>
      </c>
    </row>
    <row r="9783">
      <c r="A9783" t="inlineStr">
        <is>
          <t>128</t>
        </is>
      </c>
      <c r="B9783" t="inlineStr">
        <is>
          <t>JOSIMAR CANDIDO DA SILVA</t>
        </is>
      </c>
      <c r="D9783" s="44" t="n">
        <v>261.33</v>
      </c>
      <c r="E9783" t="inlineStr">
        <is>
          <t>DADOS RECEBIDOS</t>
        </is>
      </c>
    </row>
    <row r="9784">
      <c r="A9784" t="inlineStr">
        <is>
          <t>128</t>
        </is>
      </c>
      <c r="B9784" t="inlineStr">
        <is>
          <t>JOSIMAR CANDIDO DA SILVA</t>
        </is>
      </c>
      <c r="D9784" s="44" t="n">
        <v>159.08</v>
      </c>
      <c r="E9784" t="inlineStr">
        <is>
          <t>DADOS RECEBIDOS</t>
        </is>
      </c>
    </row>
    <row r="9785">
      <c r="A9785" t="inlineStr">
        <is>
          <t>128</t>
        </is>
      </c>
      <c r="B9785" t="inlineStr">
        <is>
          <t>JOSIMAR CANDIDO DA SILVA</t>
        </is>
      </c>
      <c r="D9785" s="44" t="n">
        <v>261.33</v>
      </c>
      <c r="E9785" t="inlineStr">
        <is>
          <t>DADOS RECEBIDOS</t>
        </is>
      </c>
    </row>
    <row r="9786">
      <c r="A9786" t="inlineStr">
        <is>
          <t>128</t>
        </is>
      </c>
      <c r="B9786" t="inlineStr">
        <is>
          <t>JOSIMAR CANDIDO DA SILVA</t>
        </is>
      </c>
      <c r="D9786" s="44" t="n">
        <v>159.08</v>
      </c>
      <c r="E9786" t="inlineStr">
        <is>
          <t>DADOS RECEBIDOS</t>
        </is>
      </c>
    </row>
    <row r="9787">
      <c r="A9787" t="inlineStr">
        <is>
          <t>128</t>
        </is>
      </c>
      <c r="B9787" t="inlineStr">
        <is>
          <t>JOSIMAR CANDIDO DA SILVA</t>
        </is>
      </c>
      <c r="D9787" s="44" t="n">
        <v>266.82</v>
      </c>
      <c r="E9787" t="inlineStr">
        <is>
          <t>DADOS RECEBIDOS</t>
        </is>
      </c>
    </row>
    <row r="9788">
      <c r="A9788" t="inlineStr">
        <is>
          <t>128</t>
        </is>
      </c>
      <c r="B9788" t="inlineStr">
        <is>
          <t>JOSIMAR CANDIDO DA SILVA</t>
        </is>
      </c>
      <c r="D9788" s="44" t="n">
        <v>159.08</v>
      </c>
      <c r="E9788" t="inlineStr">
        <is>
          <t>DADOS RECEBIDOS</t>
        </is>
      </c>
    </row>
    <row r="9789">
      <c r="A9789" t="inlineStr">
        <is>
          <t>128</t>
        </is>
      </c>
      <c r="B9789" t="inlineStr">
        <is>
          <t>JOSIMAR CANDIDO DA SILVA</t>
        </is>
      </c>
      <c r="D9789" s="44" t="n">
        <v>261.33</v>
      </c>
      <c r="E9789" t="inlineStr">
        <is>
          <t>DADOS RECEBIDOS</t>
        </is>
      </c>
    </row>
    <row r="9790">
      <c r="A9790" t="inlineStr">
        <is>
          <t>128</t>
        </is>
      </c>
      <c r="B9790" t="inlineStr">
        <is>
          <t>JOSIMAR CANDIDO DA SILVA</t>
        </is>
      </c>
      <c r="D9790" s="44" t="n">
        <v>159.08</v>
      </c>
      <c r="E9790" t="inlineStr">
        <is>
          <t>DADOS RECEBIDOS</t>
        </is>
      </c>
    </row>
    <row r="9791">
      <c r="A9791" t="inlineStr">
        <is>
          <t>128</t>
        </is>
      </c>
      <c r="B9791" t="inlineStr">
        <is>
          <t>JOSIMAR CANDIDO DA SILVA</t>
        </is>
      </c>
      <c r="D9791" s="44" t="n">
        <v>261.33</v>
      </c>
      <c r="E9791" t="inlineStr">
        <is>
          <t>DADOS RECEBIDOS</t>
        </is>
      </c>
    </row>
    <row r="9792">
      <c r="A9792" t="inlineStr">
        <is>
          <t>128</t>
        </is>
      </c>
      <c r="B9792" t="inlineStr">
        <is>
          <t>JOSIMAR CANDIDO DA SILVA</t>
        </is>
      </c>
      <c r="D9792" s="44" t="n">
        <v>159.08</v>
      </c>
      <c r="E9792" t="inlineStr">
        <is>
          <t>DADOS RECEBIDOS</t>
        </is>
      </c>
    </row>
    <row r="9793">
      <c r="A9793" t="inlineStr">
        <is>
          <t>128</t>
        </is>
      </c>
      <c r="B9793" t="inlineStr">
        <is>
          <t>JOSIMAR CANDIDO DA SILVA</t>
        </is>
      </c>
      <c r="D9793" s="44" t="n">
        <v>167.45</v>
      </c>
      <c r="E9793" t="inlineStr">
        <is>
          <t>DADOS RECEBIDOS</t>
        </is>
      </c>
    </row>
    <row r="9794">
      <c r="A9794" t="inlineStr">
        <is>
          <t>128</t>
        </is>
      </c>
      <c r="B9794" t="inlineStr">
        <is>
          <t>JOSIMAR CANDIDO DA SILVA</t>
        </is>
      </c>
      <c r="D9794" s="44" t="n">
        <v>167.45</v>
      </c>
      <c r="E9794" t="inlineStr">
        <is>
          <t>DADOS RECEBIDOS</t>
        </is>
      </c>
    </row>
    <row r="9795">
      <c r="A9795" t="inlineStr">
        <is>
          <t>128</t>
        </is>
      </c>
      <c r="B9795" t="inlineStr">
        <is>
          <t>JOSIMAR CANDIDO DA SILVA</t>
        </is>
      </c>
      <c r="D9795" s="44" t="n">
        <v>167.45</v>
      </c>
      <c r="E9795" t="inlineStr">
        <is>
          <t>DADOS RECEBIDOS</t>
        </is>
      </c>
    </row>
    <row r="9796">
      <c r="A9796" t="inlineStr">
        <is>
          <t>128</t>
        </is>
      </c>
      <c r="B9796" t="inlineStr">
        <is>
          <t>JOSIMAR CANDIDO DA SILVA</t>
        </is>
      </c>
      <c r="D9796" s="44" t="n">
        <v>167.45</v>
      </c>
      <c r="E9796" t="inlineStr">
        <is>
          <t>DADOS RECEBIDOS</t>
        </is>
      </c>
    </row>
    <row r="9797">
      <c r="A9797" t="inlineStr">
        <is>
          <t>128</t>
        </is>
      </c>
      <c r="B9797" t="inlineStr">
        <is>
          <t>JOSIMAR CANDIDO DA SILVA</t>
        </is>
      </c>
      <c r="D9797" s="44" t="n">
        <v>204.13</v>
      </c>
      <c r="E9797" t="inlineStr">
        <is>
          <t>DADOS RECEBIDOS</t>
        </is>
      </c>
    </row>
    <row r="9798">
      <c r="A9798" t="inlineStr">
        <is>
          <t>128</t>
        </is>
      </c>
      <c r="B9798" t="inlineStr">
        <is>
          <t>JOSIMAR CANDIDO DA SILVA</t>
        </is>
      </c>
      <c r="D9798" s="44" t="n">
        <v>193.92</v>
      </c>
      <c r="E9798" t="inlineStr">
        <is>
          <t>DADOS RECEBIDOS</t>
        </is>
      </c>
    </row>
    <row r="9799">
      <c r="A9799" t="inlineStr">
        <is>
          <t>128</t>
        </is>
      </c>
      <c r="B9799" t="inlineStr">
        <is>
          <t>JOSIMAR CANDIDO DA SILVA</t>
        </is>
      </c>
      <c r="D9799" s="44" t="n">
        <v>193.92</v>
      </c>
      <c r="E9799" t="inlineStr">
        <is>
          <t>DADOS RECEBIDOS</t>
        </is>
      </c>
    </row>
    <row r="9800">
      <c r="A9800" t="inlineStr">
        <is>
          <t>128</t>
        </is>
      </c>
      <c r="B9800" t="inlineStr">
        <is>
          <t>JOSIMAR CANDIDO DA SILVA</t>
        </is>
      </c>
      <c r="D9800" s="44" t="n">
        <v>193.92</v>
      </c>
      <c r="E9800" t="inlineStr">
        <is>
          <t>DADOS RECEBIDOS</t>
        </is>
      </c>
    </row>
    <row r="9801">
      <c r="A9801" t="inlineStr">
        <is>
          <t>128</t>
        </is>
      </c>
      <c r="B9801" t="inlineStr">
        <is>
          <t>JOSIMAR CANDIDO DA SILVA</t>
        </is>
      </c>
      <c r="D9801" s="44" t="n">
        <v>193.92</v>
      </c>
      <c r="E9801" t="inlineStr">
        <is>
          <t>DADOS RECEBIDOS</t>
        </is>
      </c>
    </row>
    <row r="9802">
      <c r="A9802" t="inlineStr">
        <is>
          <t>128</t>
        </is>
      </c>
      <c r="B9802" t="inlineStr">
        <is>
          <t>JOSIMAR CANDIDO DA SILVA</t>
        </is>
      </c>
      <c r="D9802" s="44" t="n">
        <v>193.92</v>
      </c>
      <c r="E9802" t="inlineStr">
        <is>
          <t>DADOS RECEBIDOS</t>
        </is>
      </c>
    </row>
    <row r="9803">
      <c r="A9803" t="inlineStr">
        <is>
          <t>128</t>
        </is>
      </c>
      <c r="B9803" t="inlineStr">
        <is>
          <t>JOSIMAR CANDIDO DA SILVA</t>
        </is>
      </c>
      <c r="D9803" s="44" t="n">
        <v>224.06</v>
      </c>
      <c r="E9803" t="inlineStr">
        <is>
          <t>DADOS RECEBIDOS</t>
        </is>
      </c>
    </row>
    <row r="9804">
      <c r="A9804" t="inlineStr">
        <is>
          <t>128</t>
        </is>
      </c>
      <c r="B9804" t="inlineStr">
        <is>
          <t>JOSIMAR CANDIDO DA SILVA</t>
        </is>
      </c>
      <c r="D9804" s="44" t="n">
        <v>208.42</v>
      </c>
      <c r="E9804" t="inlineStr">
        <is>
          <t>DADOS RECEBIDOS</t>
        </is>
      </c>
    </row>
    <row r="9805">
      <c r="A9805" t="inlineStr">
        <is>
          <t>128</t>
        </is>
      </c>
      <c r="B9805" t="inlineStr">
        <is>
          <t>JOSIMAR CANDIDO DA SILVA</t>
        </is>
      </c>
      <c r="D9805" s="44" t="n">
        <v>218.36</v>
      </c>
      <c r="E9805" t="inlineStr">
        <is>
          <t>DADOS RECEBIDOS</t>
        </is>
      </c>
    </row>
    <row r="9806">
      <c r="A9806" t="inlineStr">
        <is>
          <t>128</t>
        </is>
      </c>
      <c r="B9806" t="inlineStr">
        <is>
          <t>JOSIMAR CANDIDO DA SILVA</t>
        </is>
      </c>
      <c r="D9806" s="44" t="n">
        <v>204.13</v>
      </c>
      <c r="E9806" t="inlineStr">
        <is>
          <t>DADOS RECEBIDOS</t>
        </is>
      </c>
    </row>
    <row r="9807">
      <c r="A9807" t="inlineStr">
        <is>
          <t>128</t>
        </is>
      </c>
      <c r="B9807" t="inlineStr">
        <is>
          <t>JOSIMAR CANDIDO DA SILVA</t>
        </is>
      </c>
      <c r="D9807" s="44" t="n">
        <v>193.93</v>
      </c>
      <c r="E9807" t="inlineStr">
        <is>
          <t>DADOS RECEBIDOS</t>
        </is>
      </c>
    </row>
    <row r="9808">
      <c r="A9808" t="inlineStr">
        <is>
          <t>128</t>
        </is>
      </c>
      <c r="B9808" t="inlineStr">
        <is>
          <t>JOSIMAR CANDIDO DA SILVA</t>
        </is>
      </c>
      <c r="D9808" s="44" t="n">
        <v>204.13</v>
      </c>
      <c r="E9808" t="inlineStr">
        <is>
          <t>DADOS RECEBIDOS</t>
        </is>
      </c>
    </row>
    <row r="9809">
      <c r="A9809" t="inlineStr">
        <is>
          <t>128</t>
        </is>
      </c>
      <c r="B9809" t="inlineStr">
        <is>
          <t>JOSIMAR CANDIDO DA SILVA</t>
        </is>
      </c>
      <c r="D9809" s="44" t="n">
        <v>227.94</v>
      </c>
      <c r="E9809" t="inlineStr">
        <is>
          <t>DADOS RECEBIDOS</t>
        </is>
      </c>
    </row>
    <row r="9810">
      <c r="A9810" t="inlineStr">
        <is>
          <t>128</t>
        </is>
      </c>
      <c r="B9810" t="inlineStr">
        <is>
          <t>JOSIMAR CANDIDO DA SILVA</t>
        </is>
      </c>
      <c r="D9810" s="44" t="n">
        <v>227.94</v>
      </c>
      <c r="E9810" t="inlineStr">
        <is>
          <t>DADOS RECEBIDOS</t>
        </is>
      </c>
    </row>
    <row r="9811">
      <c r="A9811" t="inlineStr">
        <is>
          <t>128</t>
        </is>
      </c>
      <c r="B9811" t="inlineStr">
        <is>
          <t>JOSIMAR CANDIDO DA SILVA</t>
        </is>
      </c>
      <c r="D9811" s="44" t="n">
        <v>227.94</v>
      </c>
      <c r="E9811" t="inlineStr">
        <is>
          <t>DADOS RECEBIDOS</t>
        </is>
      </c>
    </row>
    <row r="9812">
      <c r="A9812" t="inlineStr">
        <is>
          <t>128</t>
        </is>
      </c>
      <c r="B9812" t="inlineStr">
        <is>
          <t>JOSIMAR CANDIDO DA SILVA</t>
        </is>
      </c>
      <c r="D9812" s="44" t="n">
        <v>239.94</v>
      </c>
      <c r="E9812" t="inlineStr">
        <is>
          <t>DADOS RECEBIDOS</t>
        </is>
      </c>
    </row>
    <row r="9813">
      <c r="A9813" t="inlineStr">
        <is>
          <t>128</t>
        </is>
      </c>
      <c r="B9813" t="inlineStr">
        <is>
          <t>JOSIMAR CANDIDO DA SILVA</t>
        </is>
      </c>
      <c r="D9813" s="44" t="n">
        <v>227.94</v>
      </c>
      <c r="E9813" t="inlineStr">
        <is>
          <t>DADOS RECEBIDOS</t>
        </is>
      </c>
    </row>
    <row r="9814">
      <c r="A9814" t="inlineStr">
        <is>
          <t>128</t>
        </is>
      </c>
      <c r="B9814" t="inlineStr">
        <is>
          <t>JOSIMAR CANDIDO DA SILVA</t>
        </is>
      </c>
      <c r="D9814" s="44" t="n">
        <v>239.85</v>
      </c>
      <c r="E9814" t="inlineStr">
        <is>
          <t>DADOS RECEBIDOS</t>
        </is>
      </c>
    </row>
    <row r="9815">
      <c r="A9815" t="inlineStr">
        <is>
          <t>128</t>
        </is>
      </c>
      <c r="B9815" t="inlineStr">
        <is>
          <t>JOSIMAR CANDIDO DA SILVA</t>
        </is>
      </c>
      <c r="D9815" s="44" t="n">
        <v>260.05</v>
      </c>
      <c r="E9815" t="inlineStr">
        <is>
          <t>DADOS RECEBIDOS</t>
        </is>
      </c>
    </row>
    <row r="9816">
      <c r="A9816" t="inlineStr">
        <is>
          <t>128</t>
        </is>
      </c>
      <c r="B9816" t="inlineStr">
        <is>
          <t>JOSIMAR CANDIDO DA SILVA</t>
        </is>
      </c>
      <c r="D9816" s="44" t="n">
        <v>257.86</v>
      </c>
      <c r="E9816" t="inlineStr">
        <is>
          <t>DADOS RECEBIDOS</t>
        </is>
      </c>
    </row>
    <row r="9817">
      <c r="A9817" t="inlineStr">
        <is>
          <t>128</t>
        </is>
      </c>
      <c r="B9817" t="inlineStr">
        <is>
          <t>JOSIMAR CANDIDO DA SILVA</t>
        </is>
      </c>
      <c r="D9817" s="44" t="n">
        <v>257.16</v>
      </c>
      <c r="E9817" t="inlineStr">
        <is>
          <t>DADOS RECEBIDOS</t>
        </is>
      </c>
    </row>
    <row r="9818">
      <c r="A9818" t="inlineStr">
        <is>
          <t>128</t>
        </is>
      </c>
      <c r="B9818" t="inlineStr">
        <is>
          <t>JOSIMAR CANDIDO DA SILVA</t>
        </is>
      </c>
      <c r="D9818" s="44" t="n">
        <v>256.92</v>
      </c>
      <c r="E9818" t="inlineStr">
        <is>
          <t>DADOS RECEBIDOS</t>
        </is>
      </c>
    </row>
    <row r="9819">
      <c r="A9819" t="inlineStr">
        <is>
          <t>128</t>
        </is>
      </c>
      <c r="B9819" t="inlineStr">
        <is>
          <t>JOSIMAR CANDIDO DA SILVA</t>
        </is>
      </c>
      <c r="D9819" s="44" t="n">
        <v>238.99</v>
      </c>
      <c r="E9819" t="inlineStr">
        <is>
          <t>DADOS RECEBIDOS</t>
        </is>
      </c>
    </row>
    <row r="9820">
      <c r="A9820" t="inlineStr">
        <is>
          <t>128</t>
        </is>
      </c>
      <c r="B9820" t="inlineStr">
        <is>
          <t>JOSIMAR CANDIDO DA SILVA</t>
        </is>
      </c>
      <c r="D9820" s="44" t="n">
        <v>238.99</v>
      </c>
      <c r="E9820" t="inlineStr">
        <is>
          <t>DADOS RECEBIDOS</t>
        </is>
      </c>
    </row>
    <row r="9821">
      <c r="A9821" t="inlineStr">
        <is>
          <t>128</t>
        </is>
      </c>
      <c r="B9821" t="inlineStr">
        <is>
          <t>JOSIMAR CANDIDO DA SILVA</t>
        </is>
      </c>
      <c r="D9821" s="44" t="n">
        <v>251.57</v>
      </c>
      <c r="E9821" t="inlineStr">
        <is>
          <t>DADOS RECEBIDOS</t>
        </is>
      </c>
    </row>
    <row r="9822">
      <c r="A9822" t="inlineStr">
        <is>
          <t>128</t>
        </is>
      </c>
      <c r="B9822" t="inlineStr">
        <is>
          <t>JOSIMAR CANDIDO DA SILVA</t>
        </is>
      </c>
      <c r="D9822" s="44" t="n">
        <v>238.99</v>
      </c>
      <c r="E9822" t="inlineStr">
        <is>
          <t>DADOS RECEBIDOS</t>
        </is>
      </c>
    </row>
    <row r="9823">
      <c r="A9823" t="inlineStr">
        <is>
          <t>128</t>
        </is>
      </c>
      <c r="B9823" t="inlineStr">
        <is>
          <t>JOSIMAR CANDIDO DA SILVA</t>
        </is>
      </c>
      <c r="D9823" s="44" t="n">
        <v>259.88</v>
      </c>
      <c r="E9823" t="inlineStr">
        <is>
          <t>DADOS RECEBIDOS</t>
        </is>
      </c>
    </row>
    <row r="9824">
      <c r="A9824" t="inlineStr">
        <is>
          <t>128</t>
        </is>
      </c>
      <c r="B9824" t="inlineStr">
        <is>
          <t>JOSIMAR CANDIDO DA SILVA</t>
        </is>
      </c>
      <c r="D9824" s="44" t="n">
        <v>260</v>
      </c>
      <c r="E9824" t="inlineStr">
        <is>
          <t>DADOS RECEBIDOS</t>
        </is>
      </c>
    </row>
    <row r="9825">
      <c r="A9825" t="inlineStr">
        <is>
          <t>128</t>
        </is>
      </c>
      <c r="B9825" t="inlineStr">
        <is>
          <t>JOSIMAR CANDIDO DA SILVA</t>
        </is>
      </c>
      <c r="D9825" s="44" t="n">
        <v>260</v>
      </c>
      <c r="E9825" t="inlineStr">
        <is>
          <t>DADOS RECEBIDOS</t>
        </is>
      </c>
    </row>
    <row r="9826">
      <c r="A9826" t="inlineStr">
        <is>
          <t>128</t>
        </is>
      </c>
      <c r="B9826" t="inlineStr">
        <is>
          <t>JOSIMAR CANDIDO DA SILVA</t>
        </is>
      </c>
      <c r="D9826" s="44" t="n">
        <v>260</v>
      </c>
      <c r="E9826" t="inlineStr">
        <is>
          <t>DADOS RECEBIDOS</t>
        </is>
      </c>
    </row>
    <row r="9827">
      <c r="A9827" t="inlineStr">
        <is>
          <t>128</t>
        </is>
      </c>
      <c r="B9827" t="inlineStr">
        <is>
          <t>JOSIMAR CANDIDO DA SILVA</t>
        </is>
      </c>
      <c r="D9827" s="44" t="n">
        <v>260</v>
      </c>
      <c r="E9827" t="inlineStr">
        <is>
          <t>DADOS RECEBIDOS</t>
        </is>
      </c>
    </row>
    <row r="9828">
      <c r="A9828" t="inlineStr">
        <is>
          <t>128</t>
        </is>
      </c>
      <c r="B9828" t="inlineStr">
        <is>
          <t>JOSIMAR CANDIDO DA SILVA</t>
        </is>
      </c>
      <c r="D9828" s="44" t="n">
        <v>279.33</v>
      </c>
      <c r="E9828" t="inlineStr">
        <is>
          <t>DADOS RECEBIDOS</t>
        </is>
      </c>
    </row>
    <row r="9829">
      <c r="A9829" t="inlineStr">
        <is>
          <t>128</t>
        </is>
      </c>
      <c r="B9829" t="inlineStr">
        <is>
          <t>JOSIMAR CANDIDO DA SILVA</t>
        </is>
      </c>
      <c r="D9829" s="44" t="n">
        <v>260</v>
      </c>
      <c r="E9829" t="inlineStr">
        <is>
          <t>DADOS RECEBIDOS</t>
        </is>
      </c>
    </row>
    <row r="9830">
      <c r="A9830" t="inlineStr">
        <is>
          <t>128</t>
        </is>
      </c>
      <c r="B9830" t="inlineStr">
        <is>
          <t>JOSIMAR CANDIDO DA SILVA</t>
        </is>
      </c>
      <c r="D9830" s="44" t="n">
        <v>297.2</v>
      </c>
      <c r="E9830" t="inlineStr">
        <is>
          <t>DADOS RECEBIDOS</t>
        </is>
      </c>
    </row>
    <row r="9831">
      <c r="A9831" t="inlineStr">
        <is>
          <t>128</t>
        </is>
      </c>
      <c r="B9831" t="inlineStr">
        <is>
          <t>JOSIMAR CANDIDO DA SILVA</t>
        </is>
      </c>
      <c r="D9831" s="44" t="n">
        <v>297.2</v>
      </c>
      <c r="E9831" t="inlineStr">
        <is>
          <t>DADOS RECEBIDOS</t>
        </is>
      </c>
    </row>
    <row r="9832">
      <c r="A9832" t="inlineStr">
        <is>
          <t>128</t>
        </is>
      </c>
      <c r="B9832" t="inlineStr">
        <is>
          <t>JOSIMAR CANDIDO DA SILVA</t>
        </is>
      </c>
      <c r="D9832" s="44" t="n">
        <v>297.2</v>
      </c>
      <c r="E9832" t="inlineStr">
        <is>
          <t>DADOS RECEBIDOS</t>
        </is>
      </c>
    </row>
    <row r="9833">
      <c r="A9833" t="inlineStr">
        <is>
          <t>128</t>
        </is>
      </c>
      <c r="B9833" t="inlineStr">
        <is>
          <t>JOSIMAR CANDIDO DA SILVA</t>
        </is>
      </c>
      <c r="D9833" s="44" t="n">
        <v>297.2</v>
      </c>
      <c r="E9833" t="inlineStr">
        <is>
          <t>DADOS RECEBIDOS</t>
        </is>
      </c>
    </row>
    <row r="9834">
      <c r="A9834" t="inlineStr">
        <is>
          <t>128</t>
        </is>
      </c>
      <c r="B9834" t="inlineStr">
        <is>
          <t>JOSIMAR CANDIDO DA SILVA</t>
        </is>
      </c>
      <c r="D9834" s="44" t="n">
        <v>297.2</v>
      </c>
      <c r="E9834" t="inlineStr">
        <is>
          <t>DADOS RECEBIDOS</t>
        </is>
      </c>
    </row>
    <row r="9835">
      <c r="A9835" t="inlineStr">
        <is>
          <t>128</t>
        </is>
      </c>
      <c r="B9835" t="inlineStr">
        <is>
          <t>JOSIMAR CANDIDO DA SILVA</t>
        </is>
      </c>
      <c r="D9835" s="44" t="n">
        <v>312.84</v>
      </c>
      <c r="E9835" t="inlineStr">
        <is>
          <t>DADOS RECEBIDOS</t>
        </is>
      </c>
    </row>
    <row r="9836">
      <c r="A9836" t="inlineStr">
        <is>
          <t>132</t>
        </is>
      </c>
      <c r="B9836" t="inlineStr">
        <is>
          <t>RAYLANE DOS SANTOS SOUSA COSTA</t>
        </is>
      </c>
      <c r="D9836" s="44" t="n">
        <v>303.46</v>
      </c>
      <c r="E9836" t="inlineStr">
        <is>
          <t>DADOS RECEBIDOS</t>
        </is>
      </c>
    </row>
    <row r="9837">
      <c r="A9837" t="inlineStr">
        <is>
          <t>132</t>
        </is>
      </c>
      <c r="B9837" t="inlineStr">
        <is>
          <t>RAYLANE DOS SANTOS SOUSA COSTA</t>
        </is>
      </c>
      <c r="D9837" s="44" t="n">
        <v>316.15</v>
      </c>
      <c r="E9837" t="inlineStr">
        <is>
          <t>DADOS RECEBIDOS</t>
        </is>
      </c>
    </row>
    <row r="9838">
      <c r="A9838" t="inlineStr">
        <is>
          <t>132</t>
        </is>
      </c>
      <c r="B9838" t="inlineStr">
        <is>
          <t>RAYLANE DOS SANTOS SOUSA COSTA</t>
        </is>
      </c>
      <c r="D9838" s="44" t="n">
        <v>316.15</v>
      </c>
      <c r="E9838" t="inlineStr">
        <is>
          <t>DADOS RECEBIDOS</t>
        </is>
      </c>
    </row>
    <row r="9839">
      <c r="A9839" t="inlineStr">
        <is>
          <t>132</t>
        </is>
      </c>
      <c r="B9839" t="inlineStr">
        <is>
          <t>RAYLANE DOS SANTOS SOUSA COSTA</t>
        </is>
      </c>
      <c r="D9839" s="44" t="n">
        <v>313.6</v>
      </c>
      <c r="E9839" t="inlineStr">
        <is>
          <t>DADOS RECEBIDOS</t>
        </is>
      </c>
    </row>
    <row r="9840">
      <c r="A9840" t="inlineStr">
        <is>
          <t>132</t>
        </is>
      </c>
      <c r="B9840" t="inlineStr">
        <is>
          <t>RAYLANE DOS SANTOS SOUSA COSTA</t>
        </is>
      </c>
      <c r="D9840" s="44" t="n">
        <v>310.03</v>
      </c>
      <c r="E9840" t="inlineStr">
        <is>
          <t>DADOS RECEBIDOS</t>
        </is>
      </c>
    </row>
    <row r="9841">
      <c r="A9841" t="inlineStr">
        <is>
          <t>132</t>
        </is>
      </c>
      <c r="B9841" t="inlineStr">
        <is>
          <t>RAYLANE DOS SANTOS SOUSA COSTA</t>
        </is>
      </c>
      <c r="D9841" s="44" t="n">
        <v>303.46</v>
      </c>
      <c r="E9841" t="inlineStr">
        <is>
          <t>DADOS RECEBIDOS</t>
        </is>
      </c>
    </row>
    <row r="9842">
      <c r="A9842" t="inlineStr">
        <is>
          <t>132</t>
        </is>
      </c>
      <c r="B9842" t="inlineStr">
        <is>
          <t>RAYLANE DOS SANTOS SOUSA COSTA</t>
        </is>
      </c>
      <c r="D9842" s="44" t="n">
        <v>312.58</v>
      </c>
      <c r="E9842" t="inlineStr">
        <is>
          <t>DADOS RECEBIDOS</t>
        </is>
      </c>
    </row>
    <row r="9843">
      <c r="A9843" t="inlineStr">
        <is>
          <t>132</t>
        </is>
      </c>
      <c r="B9843" t="inlineStr">
        <is>
          <t>RAYLANE DOS SANTOS SOUSA COSTA</t>
        </is>
      </c>
      <c r="D9843" s="44" t="n">
        <v>303.46</v>
      </c>
      <c r="E9843" t="inlineStr">
        <is>
          <t>DADOS RECEBIDOS</t>
        </is>
      </c>
    </row>
    <row r="9844">
      <c r="A9844" t="inlineStr">
        <is>
          <t>132</t>
        </is>
      </c>
      <c r="B9844" t="inlineStr">
        <is>
          <t>RAYLANE DOS SANTOS SOUSA COSTA</t>
        </is>
      </c>
      <c r="D9844" s="44" t="n">
        <v>303.46</v>
      </c>
      <c r="E9844" t="inlineStr">
        <is>
          <t>DADOS RECEBIDOS</t>
        </is>
      </c>
    </row>
    <row r="9845">
      <c r="A9845" t="inlineStr">
        <is>
          <t>132</t>
        </is>
      </c>
      <c r="B9845" t="inlineStr">
        <is>
          <t>RAYLANE DOS SANTOS SOUSA COSTA</t>
        </is>
      </c>
      <c r="D9845" s="44" t="n">
        <v>309.21</v>
      </c>
      <c r="E9845" t="inlineStr">
        <is>
          <t>DADOS RECEBIDOS</t>
        </is>
      </c>
    </row>
    <row r="9846">
      <c r="A9846" t="inlineStr">
        <is>
          <t>132</t>
        </is>
      </c>
      <c r="B9846" t="inlineStr">
        <is>
          <t>RAYLANE DOS SANTOS SOUSA COSTA</t>
        </is>
      </c>
      <c r="D9846" s="44" t="n">
        <v>300.61</v>
      </c>
      <c r="E9846" t="inlineStr">
        <is>
          <t>DADOS RECEBIDOS</t>
        </is>
      </c>
    </row>
    <row r="9847">
      <c r="A9847" t="inlineStr">
        <is>
          <t>132</t>
        </is>
      </c>
      <c r="B9847" t="inlineStr">
        <is>
          <t>RAYLANE DOS SANTOS SOUSA COSTA</t>
        </is>
      </c>
      <c r="D9847" s="44" t="n">
        <v>305.46</v>
      </c>
      <c r="E9847" t="inlineStr">
        <is>
          <t>DADOS RECEBIDOS</t>
        </is>
      </c>
    </row>
    <row r="9848">
      <c r="A9848" t="inlineStr">
        <is>
          <t>132</t>
        </is>
      </c>
      <c r="B9848" t="inlineStr">
        <is>
          <t>RAYLANE DOS SANTOS SOUSA COSTA</t>
        </is>
      </c>
      <c r="D9848" s="44" t="n">
        <v>349.82</v>
      </c>
      <c r="E9848" t="inlineStr">
        <is>
          <t>DADOS RECEBIDOS</t>
        </is>
      </c>
    </row>
    <row r="9849">
      <c r="A9849" t="inlineStr">
        <is>
          <t>132</t>
        </is>
      </c>
      <c r="B9849" t="inlineStr">
        <is>
          <t>RAYLANE DOS SANTOS SOUSA COSTA</t>
        </is>
      </c>
      <c r="D9849" s="44" t="n">
        <v>346.42</v>
      </c>
      <c r="E9849" t="inlineStr">
        <is>
          <t>DADOS RECEBIDOS</t>
        </is>
      </c>
    </row>
    <row r="9850">
      <c r="A9850" t="inlineStr">
        <is>
          <t>132</t>
        </is>
      </c>
      <c r="B9850" t="inlineStr">
        <is>
          <t>RAYLANE DOS SANTOS SOUSA COSTA</t>
        </is>
      </c>
      <c r="D9850" s="44" t="n">
        <v>343.13</v>
      </c>
      <c r="E9850" t="inlineStr">
        <is>
          <t>DADOS RECEBIDOS</t>
        </is>
      </c>
    </row>
    <row r="9851">
      <c r="A9851" t="inlineStr">
        <is>
          <t>132</t>
        </is>
      </c>
      <c r="B9851" t="inlineStr">
        <is>
          <t>RAYLANE DOS SANTOS SOUSA COSTA</t>
        </is>
      </c>
      <c r="D9851" s="44" t="n">
        <v>339.73</v>
      </c>
      <c r="E9851" t="inlineStr">
        <is>
          <t>DADOS RECEBIDOS</t>
        </is>
      </c>
    </row>
    <row r="9852">
      <c r="A9852" t="inlineStr">
        <is>
          <t>132</t>
        </is>
      </c>
      <c r="B9852" t="inlineStr">
        <is>
          <t>RAYLANE DOS SANTOS SOUSA COSTA</t>
        </is>
      </c>
      <c r="D9852" s="44" t="n">
        <v>336.35</v>
      </c>
      <c r="E9852" t="inlineStr">
        <is>
          <t>DADOS RECEBIDOS</t>
        </is>
      </c>
    </row>
    <row r="9853">
      <c r="A9853" t="inlineStr">
        <is>
          <t>132</t>
        </is>
      </c>
      <c r="B9853" t="inlineStr">
        <is>
          <t>RAYLANE DOS SANTOS SOUSA COSTA</t>
        </is>
      </c>
      <c r="D9853" s="44" t="n">
        <v>325.94</v>
      </c>
      <c r="E9853" t="inlineStr">
        <is>
          <t>DADOS RECEBIDOS</t>
        </is>
      </c>
    </row>
    <row r="9854">
      <c r="A9854" t="inlineStr">
        <is>
          <t>132</t>
        </is>
      </c>
      <c r="B9854" t="inlineStr">
        <is>
          <t>RAYLANE DOS SANTOS SOUSA COSTA</t>
        </is>
      </c>
      <c r="D9854" s="44" t="n">
        <v>350.06</v>
      </c>
      <c r="E9854" t="inlineStr">
        <is>
          <t>DADOS RECEBIDOS</t>
        </is>
      </c>
    </row>
    <row r="9855">
      <c r="A9855" t="inlineStr">
        <is>
          <t>132</t>
        </is>
      </c>
      <c r="B9855" t="inlineStr">
        <is>
          <t>RAYLANE DOS SANTOS SOUSA COSTA</t>
        </is>
      </c>
      <c r="D9855" s="44" t="n">
        <v>350.39</v>
      </c>
      <c r="E9855" t="inlineStr">
        <is>
          <t>DADOS RECEBIDOS</t>
        </is>
      </c>
    </row>
    <row r="9856">
      <c r="A9856" t="inlineStr">
        <is>
          <t>132</t>
        </is>
      </c>
      <c r="B9856" t="inlineStr">
        <is>
          <t>RAYLANE DOS SANTOS SOUSA COSTA</t>
        </is>
      </c>
      <c r="D9856" s="44" t="n">
        <v>343.09</v>
      </c>
      <c r="E9856" t="inlineStr">
        <is>
          <t>DADOS RECEBIDOS</t>
        </is>
      </c>
    </row>
    <row r="9857">
      <c r="A9857" t="inlineStr">
        <is>
          <t>132</t>
        </is>
      </c>
      <c r="B9857" t="inlineStr">
        <is>
          <t>RAYLANE DOS SANTOS SOUSA COSTA</t>
        </is>
      </c>
      <c r="D9857" s="44" t="n">
        <v>343.09</v>
      </c>
      <c r="E9857" t="inlineStr">
        <is>
          <t>DADOS RECEBIDOS</t>
        </is>
      </c>
    </row>
    <row r="9858">
      <c r="A9858" t="inlineStr">
        <is>
          <t>132</t>
        </is>
      </c>
      <c r="B9858" t="inlineStr">
        <is>
          <t>RAYLANE DOS SANTOS SOUSA COSTA</t>
        </is>
      </c>
      <c r="D9858" s="44" t="n">
        <v>343.09</v>
      </c>
      <c r="E9858" t="inlineStr">
        <is>
          <t>DADOS RECEBIDOS</t>
        </is>
      </c>
    </row>
    <row r="9859">
      <c r="A9859" t="inlineStr">
        <is>
          <t>132</t>
        </is>
      </c>
      <c r="B9859" t="inlineStr">
        <is>
          <t>RAYLANE DOS SANTOS SOUSA COSTA</t>
        </is>
      </c>
      <c r="D9859" s="44" t="n">
        <v>350.94</v>
      </c>
      <c r="E9859" t="inlineStr">
        <is>
          <t>DADOS RECEBIDOS</t>
        </is>
      </c>
    </row>
    <row r="9860">
      <c r="A9860" t="inlineStr">
        <is>
          <t>132</t>
        </is>
      </c>
      <c r="B9860" t="inlineStr">
        <is>
          <t>RAYLANE DOS SANTOS SOUSA COSTA</t>
        </is>
      </c>
      <c r="D9860" s="44" t="n">
        <v>458.86</v>
      </c>
      <c r="E9860" t="inlineStr">
        <is>
          <t>DADOS RECEBIDOS</t>
        </is>
      </c>
    </row>
    <row r="9861">
      <c r="A9861" t="inlineStr">
        <is>
          <t>132</t>
        </is>
      </c>
      <c r="B9861" t="inlineStr">
        <is>
          <t>RAYLANE DOS SANTOS SOUSA COSTA</t>
        </is>
      </c>
      <c r="D9861" s="44" t="n">
        <v>382.7</v>
      </c>
      <c r="E9861" t="inlineStr">
        <is>
          <t>DADOS RECEBIDOS</t>
        </is>
      </c>
    </row>
    <row r="9862">
      <c r="A9862" t="inlineStr">
        <is>
          <t>132</t>
        </is>
      </c>
      <c r="B9862" t="inlineStr">
        <is>
          <t>RAYLANE DOS SANTOS SOUSA COSTA</t>
        </is>
      </c>
      <c r="D9862" s="44" t="n">
        <v>382.7</v>
      </c>
      <c r="E9862" t="inlineStr">
        <is>
          <t>DADOS RECEBIDOS</t>
        </is>
      </c>
    </row>
    <row r="9863">
      <c r="A9863" t="inlineStr">
        <is>
          <t>132</t>
        </is>
      </c>
      <c r="B9863" t="inlineStr">
        <is>
          <t>RAYLANE DOS SANTOS SOUSA COSTA</t>
        </is>
      </c>
      <c r="D9863" s="44" t="n">
        <v>382.7</v>
      </c>
      <c r="E9863" t="inlineStr">
        <is>
          <t>DADOS RECEBIDOS</t>
        </is>
      </c>
    </row>
    <row r="9864">
      <c r="A9864" t="inlineStr">
        <is>
          <t>132</t>
        </is>
      </c>
      <c r="B9864" t="inlineStr">
        <is>
          <t>RAYLANE DOS SANTOS SOUSA COSTA</t>
        </is>
      </c>
      <c r="D9864" s="44" t="n">
        <v>411.41</v>
      </c>
      <c r="E9864" t="inlineStr">
        <is>
          <t>DADOS RECEBIDOS</t>
        </is>
      </c>
    </row>
    <row r="9865">
      <c r="A9865" t="inlineStr">
        <is>
          <t>132</t>
        </is>
      </c>
      <c r="B9865" t="inlineStr">
        <is>
          <t>RAYLANE DOS SANTOS SOUSA COSTA</t>
        </is>
      </c>
      <c r="D9865" s="44" t="n">
        <v>382.7</v>
      </c>
      <c r="E9865" t="inlineStr">
        <is>
          <t>DADOS RECEBIDOS</t>
        </is>
      </c>
    </row>
    <row r="9866">
      <c r="A9866" t="inlineStr">
        <is>
          <t>132</t>
        </is>
      </c>
      <c r="B9866" t="inlineStr">
        <is>
          <t>RAYLANE DOS SANTOS SOUSA COSTA</t>
        </is>
      </c>
      <c r="D9866" s="44" t="n">
        <v>411.67</v>
      </c>
      <c r="E9866" t="inlineStr">
        <is>
          <t>DADOS RECEBIDOS</t>
        </is>
      </c>
    </row>
    <row r="9867">
      <c r="A9867" t="inlineStr">
        <is>
          <t>132</t>
        </is>
      </c>
      <c r="B9867" t="inlineStr">
        <is>
          <t>RAYLANE DOS SANTOS SOUSA COSTA</t>
        </is>
      </c>
      <c r="D9867" s="44" t="n">
        <v>412.45</v>
      </c>
      <c r="E9867" t="inlineStr">
        <is>
          <t>DADOS RECEBIDOS</t>
        </is>
      </c>
    </row>
    <row r="9868">
      <c r="A9868" t="inlineStr">
        <is>
          <t>132</t>
        </is>
      </c>
      <c r="B9868" t="inlineStr">
        <is>
          <t>RAYLANE DOS SANTOS SOUSA COSTA</t>
        </is>
      </c>
      <c r="D9868" s="44" t="n">
        <v>402.84</v>
      </c>
      <c r="E9868" t="inlineStr">
        <is>
          <t>DADOS RECEBIDOS</t>
        </is>
      </c>
    </row>
    <row r="9869">
      <c r="A9869" t="inlineStr">
        <is>
          <t>132</t>
        </is>
      </c>
      <c r="B9869" t="inlineStr">
        <is>
          <t>RAYLANE DOS SANTOS SOUSA COSTA</t>
        </is>
      </c>
      <c r="D9869" s="44" t="n">
        <v>413.23</v>
      </c>
      <c r="E9869" t="inlineStr">
        <is>
          <t>DADOS RECEBIDOS</t>
        </is>
      </c>
    </row>
    <row r="9870">
      <c r="A9870" t="inlineStr">
        <is>
          <t>132</t>
        </is>
      </c>
      <c r="B9870" t="inlineStr">
        <is>
          <t>RAYLANE DOS SANTOS SOUSA COSTA</t>
        </is>
      </c>
      <c r="D9870" s="44" t="n">
        <v>468.08</v>
      </c>
      <c r="E9870" t="inlineStr">
        <is>
          <t>DADOS RECEBIDOS</t>
        </is>
      </c>
    </row>
    <row r="9871">
      <c r="A9871" t="inlineStr">
        <is>
          <t>132</t>
        </is>
      </c>
      <c r="B9871" t="inlineStr">
        <is>
          <t>RAYLANE DOS SANTOS SOUSA COSTA</t>
        </is>
      </c>
      <c r="D9871" s="44" t="n">
        <v>463.44</v>
      </c>
      <c r="E9871" t="inlineStr">
        <is>
          <t>DADOS RECEBIDOS</t>
        </is>
      </c>
    </row>
    <row r="9872">
      <c r="A9872" t="inlineStr">
        <is>
          <t>132</t>
        </is>
      </c>
      <c r="B9872" t="inlineStr">
        <is>
          <t>RAYLANE DOS SANTOS SOUSA COSTA</t>
        </is>
      </c>
      <c r="D9872" s="44" t="n">
        <v>456.47</v>
      </c>
      <c r="E9872" t="inlineStr">
        <is>
          <t>DADOS RECEBIDOS</t>
        </is>
      </c>
    </row>
    <row r="9873">
      <c r="A9873" t="inlineStr">
        <is>
          <t>132</t>
        </is>
      </c>
      <c r="B9873" t="inlineStr">
        <is>
          <t>RAYLANE DOS SANTOS SOUSA COSTA</t>
        </is>
      </c>
      <c r="D9873" s="44" t="n">
        <v>424.5</v>
      </c>
      <c r="E9873" t="inlineStr">
        <is>
          <t>DADOS RECEBIDOS</t>
        </is>
      </c>
    </row>
    <row r="9874">
      <c r="A9874" t="inlineStr">
        <is>
          <t>132</t>
        </is>
      </c>
      <c r="B9874" t="inlineStr">
        <is>
          <t>RAYLANE DOS SANTOS SOUSA COSTA</t>
        </is>
      </c>
      <c r="D9874" s="44" t="n">
        <v>447.54</v>
      </c>
      <c r="E9874" t="inlineStr">
        <is>
          <t>DADOS RECEBIDOS</t>
        </is>
      </c>
    </row>
    <row r="9875">
      <c r="A9875" t="inlineStr">
        <is>
          <t>132</t>
        </is>
      </c>
      <c r="B9875" t="inlineStr">
        <is>
          <t>RAYLANE DOS SANTOS SOUSA COSTA</t>
        </is>
      </c>
      <c r="D9875" s="44" t="n">
        <v>487.39</v>
      </c>
      <c r="E9875" t="inlineStr">
        <is>
          <t>DADOS RECEBIDOS</t>
        </is>
      </c>
    </row>
    <row r="9876">
      <c r="A9876" t="inlineStr">
        <is>
          <t>132</t>
        </is>
      </c>
      <c r="B9876" t="inlineStr">
        <is>
          <t>RAYLANE DOS SANTOS SOUSA COSTA</t>
        </is>
      </c>
      <c r="D9876" s="44" t="n">
        <v>448.34</v>
      </c>
      <c r="E9876" t="inlineStr">
        <is>
          <t>DADOS RECEBIDOS</t>
        </is>
      </c>
    </row>
    <row r="9877">
      <c r="A9877" t="inlineStr">
        <is>
          <t>132</t>
        </is>
      </c>
      <c r="B9877" t="inlineStr">
        <is>
          <t>RAYLANE DOS SANTOS SOUSA COSTA</t>
        </is>
      </c>
      <c r="D9877" s="44" t="n">
        <v>424.5</v>
      </c>
      <c r="E9877" t="inlineStr">
        <is>
          <t>DADOS RECEBIDOS</t>
        </is>
      </c>
    </row>
    <row r="9878">
      <c r="A9878" t="inlineStr">
        <is>
          <t>132</t>
        </is>
      </c>
      <c r="B9878" t="inlineStr">
        <is>
          <t>RAYLANE DOS SANTOS SOUSA COSTA</t>
        </is>
      </c>
      <c r="D9878" s="44" t="n">
        <v>433</v>
      </c>
      <c r="E9878" t="inlineStr">
        <is>
          <t>DADOS RECEBIDOS</t>
        </is>
      </c>
    </row>
    <row r="9879">
      <c r="A9879" t="inlineStr">
        <is>
          <t>132</t>
        </is>
      </c>
      <c r="B9879" t="inlineStr">
        <is>
          <t>RAYLANE DOS SANTOS SOUSA COSTA</t>
        </is>
      </c>
      <c r="D9879" s="44" t="n">
        <v>479.05</v>
      </c>
      <c r="E9879" t="inlineStr">
        <is>
          <t>DADOS RECEBIDOS</t>
        </is>
      </c>
    </row>
    <row r="9880">
      <c r="A9880" t="inlineStr">
        <is>
          <t>132</t>
        </is>
      </c>
      <c r="B9880" t="inlineStr">
        <is>
          <t>RAYLANE DOS SANTOS SOUSA COSTA</t>
        </is>
      </c>
      <c r="D9880" s="44" t="n">
        <v>474.28</v>
      </c>
      <c r="E9880" t="inlineStr">
        <is>
          <t>DADOS RECEBIDOS</t>
        </is>
      </c>
    </row>
    <row r="9881">
      <c r="A9881" t="inlineStr">
        <is>
          <t>132</t>
        </is>
      </c>
      <c r="B9881" t="inlineStr">
        <is>
          <t>RAYLANE DOS SANTOS SOUSA COSTA</t>
        </is>
      </c>
      <c r="D9881" s="44" t="n">
        <v>458.77</v>
      </c>
      <c r="E9881" t="inlineStr">
        <is>
          <t>DADOS RECEBIDOS</t>
        </is>
      </c>
    </row>
    <row r="9882">
      <c r="A9882" t="inlineStr">
        <is>
          <t>132</t>
        </is>
      </c>
      <c r="B9882" t="inlineStr">
        <is>
          <t>RAYLANE DOS SANTOS SOUSA COSTA</t>
        </is>
      </c>
      <c r="D9882" s="44" t="n">
        <v>458.47</v>
      </c>
      <c r="E9882" t="inlineStr">
        <is>
          <t>DADOS RECEBIDOS</t>
        </is>
      </c>
    </row>
    <row r="9883">
      <c r="A9883" t="inlineStr">
        <is>
          <t>132</t>
        </is>
      </c>
      <c r="B9883" t="inlineStr">
        <is>
          <t>RAYLANE DOS SANTOS SOUSA COSTA</t>
        </is>
      </c>
      <c r="D9883" s="44" t="n">
        <v>456.67</v>
      </c>
      <c r="E9883" t="inlineStr">
        <is>
          <t>DADOS RECEBIDOS</t>
        </is>
      </c>
    </row>
    <row r="9884">
      <c r="A9884" t="inlineStr">
        <is>
          <t>132</t>
        </is>
      </c>
      <c r="B9884" t="inlineStr">
        <is>
          <t>RAYLANE DOS SANTOS SOUSA COSTA</t>
        </is>
      </c>
      <c r="D9884" s="44" t="n">
        <v>474.12</v>
      </c>
      <c r="E9884" t="inlineStr">
        <is>
          <t>DADOS RECEBIDOS</t>
        </is>
      </c>
    </row>
    <row r="9885">
      <c r="A9885" t="inlineStr">
        <is>
          <t>132</t>
        </is>
      </c>
      <c r="B9885" t="inlineStr">
        <is>
          <t>RAYLANE DOS SANTOS SOUSA COSTA</t>
        </is>
      </c>
      <c r="D9885" s="44" t="n">
        <v>509.85</v>
      </c>
      <c r="E9885" t="inlineStr">
        <is>
          <t>DADOS RECEBIDOS</t>
        </is>
      </c>
    </row>
    <row r="9886">
      <c r="A9886" t="inlineStr">
        <is>
          <t>132</t>
        </is>
      </c>
      <c r="B9886" t="inlineStr">
        <is>
          <t>RAYLANE DOS SANTOS SOUSA COSTA</t>
        </is>
      </c>
      <c r="D9886" s="44" t="n">
        <v>471.61</v>
      </c>
      <c r="E9886" t="inlineStr">
        <is>
          <t>DADOS RECEBIDOS</t>
        </is>
      </c>
    </row>
    <row r="9887">
      <c r="A9887" t="inlineStr">
        <is>
          <t>132</t>
        </is>
      </c>
      <c r="B9887" t="inlineStr">
        <is>
          <t>RAYLANE DOS SANTOS SOUSA COSTA</t>
        </is>
      </c>
      <c r="D9887" s="44" t="n">
        <v>533.37</v>
      </c>
      <c r="E9887" t="inlineStr">
        <is>
          <t>DADOS RECEBIDOS</t>
        </is>
      </c>
    </row>
    <row r="9888">
      <c r="A9888" t="inlineStr">
        <is>
          <t>132</t>
        </is>
      </c>
      <c r="B9888" t="inlineStr">
        <is>
          <t>RAYLANE DOS SANTOS SOUSA COSTA</t>
        </is>
      </c>
      <c r="D9888" s="44" t="n">
        <v>528.08</v>
      </c>
      <c r="E9888" t="inlineStr">
        <is>
          <t>DADOS RECEBIDOS</t>
        </is>
      </c>
    </row>
    <row r="9889">
      <c r="A9889" t="inlineStr">
        <is>
          <t>132</t>
        </is>
      </c>
      <c r="B9889" t="inlineStr">
        <is>
          <t>RAYLANE DOS SANTOS SOUSA COSTA</t>
        </is>
      </c>
      <c r="D9889" s="44" t="n">
        <v>522.95</v>
      </c>
      <c r="E9889" t="inlineStr">
        <is>
          <t>DADOS RECEBIDOS</t>
        </is>
      </c>
    </row>
    <row r="9890">
      <c r="A9890" t="inlineStr">
        <is>
          <t>132</t>
        </is>
      </c>
      <c r="B9890" t="inlineStr">
        <is>
          <t>RAYLANE DOS SANTOS SOUSA COSTA</t>
        </is>
      </c>
      <c r="D9890" s="44" t="n">
        <v>471.61</v>
      </c>
      <c r="E9890" t="inlineStr">
        <is>
          <t>DADOS RECEBIDOS</t>
        </is>
      </c>
    </row>
    <row r="9891">
      <c r="A9891" t="inlineStr">
        <is>
          <t>132</t>
        </is>
      </c>
      <c r="B9891" t="inlineStr">
        <is>
          <t>RAYLANE DOS SANTOS SOUSA COSTA</t>
        </is>
      </c>
      <c r="D9891" s="44" t="n">
        <v>471.61</v>
      </c>
      <c r="E9891" t="inlineStr">
        <is>
          <t>DADOS RECEBIDOS</t>
        </is>
      </c>
    </row>
    <row r="9892">
      <c r="A9892" t="inlineStr">
        <is>
          <t>132</t>
        </is>
      </c>
      <c r="B9892" t="inlineStr">
        <is>
          <t>RAYLANE DOS SANTOS SOUSA COSTA</t>
        </is>
      </c>
      <c r="D9892" s="44" t="n">
        <v>506.86</v>
      </c>
      <c r="E9892" t="inlineStr">
        <is>
          <t>DADOS RECEBIDOS</t>
        </is>
      </c>
    </row>
    <row r="9893">
      <c r="A9893" t="inlineStr">
        <is>
          <t>132</t>
        </is>
      </c>
      <c r="B9893" t="inlineStr">
        <is>
          <t>RAYLANE DOS SANTOS SOUSA COSTA</t>
        </is>
      </c>
      <c r="D9893" s="44" t="n">
        <v>508.73</v>
      </c>
      <c r="E9893" t="inlineStr">
        <is>
          <t>DADOS RECEBIDOS</t>
        </is>
      </c>
    </row>
    <row r="9894">
      <c r="A9894" t="inlineStr">
        <is>
          <t>132</t>
        </is>
      </c>
      <c r="B9894" t="inlineStr">
        <is>
          <t>RAYLANE DOS SANTOS SOUSA COSTA</t>
        </is>
      </c>
      <c r="D9894" s="44" t="n">
        <v>507.88</v>
      </c>
      <c r="E9894" t="inlineStr">
        <is>
          <t>DADOS RECEBIDOS</t>
        </is>
      </c>
    </row>
    <row r="9895">
      <c r="A9895" t="inlineStr">
        <is>
          <t>132</t>
        </is>
      </c>
      <c r="B9895" t="inlineStr">
        <is>
          <t>RAYLANE DOS SANTOS SOUSA COSTA</t>
        </is>
      </c>
      <c r="D9895" s="44" t="n">
        <v>579.5599999999999</v>
      </c>
      <c r="E9895" t="inlineStr">
        <is>
          <t>DADOS RECEBIDOS</t>
        </is>
      </c>
    </row>
    <row r="9896">
      <c r="A9896" t="inlineStr">
        <is>
          <t>132</t>
        </is>
      </c>
      <c r="B9896" t="inlineStr">
        <is>
          <t>RAYLANE DOS SANTOS SOUSA COSTA</t>
        </is>
      </c>
      <c r="D9896" s="44" t="n">
        <v>543.62</v>
      </c>
      <c r="E9896" t="inlineStr">
        <is>
          <t>DADOS RECEBIDOS</t>
        </is>
      </c>
    </row>
    <row r="9897">
      <c r="A9897" t="inlineStr">
        <is>
          <t>132</t>
        </is>
      </c>
      <c r="B9897" t="inlineStr">
        <is>
          <t>RAYLANE DOS SANTOS SOUSA COSTA</t>
        </is>
      </c>
      <c r="D9897" s="44" t="n">
        <v>522.7</v>
      </c>
      <c r="E9897" t="inlineStr">
        <is>
          <t>DADOS RECEBIDOS</t>
        </is>
      </c>
    </row>
    <row r="9898">
      <c r="A9898" t="inlineStr">
        <is>
          <t>132</t>
        </is>
      </c>
      <c r="B9898" t="inlineStr">
        <is>
          <t>RAYLANE DOS SANTOS SOUSA COSTA</t>
        </is>
      </c>
      <c r="D9898" s="44" t="n">
        <v>563.1900000000001</v>
      </c>
      <c r="E9898" t="inlineStr">
        <is>
          <t>DADOS RECEBIDOS</t>
        </is>
      </c>
    </row>
    <row r="9899">
      <c r="A9899" t="inlineStr">
        <is>
          <t>132</t>
        </is>
      </c>
      <c r="B9899" t="inlineStr">
        <is>
          <t>RAYLANE DOS SANTOS SOUSA COSTA</t>
        </is>
      </c>
      <c r="D9899" s="44" t="n">
        <v>579.67</v>
      </c>
      <c r="E9899" t="inlineStr">
        <is>
          <t>DADOS RECEBIDOS</t>
        </is>
      </c>
    </row>
    <row r="9900">
      <c r="A9900" t="inlineStr">
        <is>
          <t>132</t>
        </is>
      </c>
      <c r="B9900" t="inlineStr">
        <is>
          <t>RAYLANE DOS SANTOS SOUSA COSTA</t>
        </is>
      </c>
      <c r="D9900" s="44" t="n">
        <v>551.8099999999999</v>
      </c>
      <c r="E9900" t="inlineStr">
        <is>
          <t>DADOS RECEBIDOS</t>
        </is>
      </c>
    </row>
    <row r="9901">
      <c r="A9901" t="inlineStr">
        <is>
          <t>132</t>
        </is>
      </c>
      <c r="B9901" t="inlineStr">
        <is>
          <t>RAYLANE DOS SANTOS SOUSA COSTA</t>
        </is>
      </c>
      <c r="D9901" s="44" t="n">
        <v>562.29</v>
      </c>
      <c r="E9901" t="inlineStr">
        <is>
          <t>DADOS RECEBIDOS</t>
        </is>
      </c>
    </row>
    <row r="9902">
      <c r="A9902" t="inlineStr">
        <is>
          <t>132</t>
        </is>
      </c>
      <c r="B9902" t="inlineStr">
        <is>
          <t>RAYLANE DOS SANTOS SOUSA COSTA</t>
        </is>
      </c>
      <c r="D9902" s="44" t="n">
        <v>522.7</v>
      </c>
      <c r="E9902" t="inlineStr">
        <is>
          <t>DADOS RECEBIDOS</t>
        </is>
      </c>
    </row>
    <row r="9903">
      <c r="A9903" t="inlineStr">
        <is>
          <t>132</t>
        </is>
      </c>
      <c r="B9903" t="inlineStr">
        <is>
          <t>RAYLANE DOS SANTOS SOUSA COSTA</t>
        </is>
      </c>
      <c r="D9903" s="44" t="n">
        <v>568.41</v>
      </c>
      <c r="E9903" t="inlineStr">
        <is>
          <t>DADOS RECEBIDOS</t>
        </is>
      </c>
    </row>
    <row r="9904">
      <c r="A9904" t="inlineStr">
        <is>
          <t>132</t>
        </is>
      </c>
      <c r="B9904" t="inlineStr">
        <is>
          <t>RAYLANE DOS SANTOS SOUSA COSTA</t>
        </is>
      </c>
      <c r="D9904" s="44" t="n">
        <v>562.83</v>
      </c>
      <c r="E9904" t="inlineStr">
        <is>
          <t>DADOS RECEBIDOS</t>
        </is>
      </c>
    </row>
    <row r="9905">
      <c r="A9905" t="inlineStr">
        <is>
          <t>132</t>
        </is>
      </c>
      <c r="B9905" t="inlineStr">
        <is>
          <t>RAYLANE DOS SANTOS SOUSA COSTA</t>
        </is>
      </c>
      <c r="D9905" s="44" t="n">
        <v>550.21</v>
      </c>
      <c r="E9905" t="inlineStr">
        <is>
          <t>DADOS RECEBIDOS</t>
        </is>
      </c>
    </row>
    <row r="9906">
      <c r="A9906" t="inlineStr">
        <is>
          <t>132</t>
        </is>
      </c>
      <c r="B9906" t="inlineStr">
        <is>
          <t>RAYLANE DOS SANTOS SOUSA COSTA</t>
        </is>
      </c>
      <c r="D9906" s="44" t="n">
        <v>550.21</v>
      </c>
      <c r="E9906" t="inlineStr">
        <is>
          <t>DADOS RECEBIDOS</t>
        </is>
      </c>
    </row>
    <row r="9907">
      <c r="A9907" t="inlineStr">
        <is>
          <t>133</t>
        </is>
      </c>
      <c r="B9907" t="inlineStr">
        <is>
          <t>JOSE RIBAMAR LOPES FILHO</t>
        </is>
      </c>
      <c r="D9907" s="44" t="n">
        <v>200</v>
      </c>
      <c r="E9907" t="inlineStr">
        <is>
          <t>DADOS RECEBIDOS</t>
        </is>
      </c>
    </row>
    <row r="9908">
      <c r="A9908" t="inlineStr">
        <is>
          <t>133</t>
        </is>
      </c>
      <c r="B9908" t="inlineStr">
        <is>
          <t>JOSE RIBAMAR LOPES FILHO</t>
        </is>
      </c>
      <c r="D9908" s="44" t="n">
        <v>301.32</v>
      </c>
      <c r="E9908" t="inlineStr">
        <is>
          <t>DADOS RECEBIDOS</t>
        </is>
      </c>
    </row>
    <row r="9909">
      <c r="A9909" t="inlineStr">
        <is>
          <t>133</t>
        </is>
      </c>
      <c r="B9909" t="inlineStr">
        <is>
          <t>JOSE RIBAMAR LOPES FILHO</t>
        </is>
      </c>
      <c r="D9909" s="44" t="n">
        <v>200</v>
      </c>
      <c r="E9909" t="inlineStr">
        <is>
          <t>DADOS RECEBIDOS</t>
        </is>
      </c>
    </row>
    <row r="9910">
      <c r="A9910" t="inlineStr">
        <is>
          <t>133</t>
        </is>
      </c>
      <c r="B9910" t="inlineStr">
        <is>
          <t>JOSE RIBAMAR LOPES FILHO</t>
        </is>
      </c>
      <c r="D9910" s="44" t="n">
        <v>302.42</v>
      </c>
      <c r="E9910" t="inlineStr">
        <is>
          <t>DADOS RECEBIDOS</t>
        </is>
      </c>
    </row>
    <row r="9911">
      <c r="A9911" t="inlineStr">
        <is>
          <t>133</t>
        </is>
      </c>
      <c r="B9911" t="inlineStr">
        <is>
          <t>JOSE RIBAMAR LOPES FILHO</t>
        </is>
      </c>
      <c r="D9911" s="44" t="n">
        <v>200</v>
      </c>
      <c r="E9911" t="inlineStr">
        <is>
          <t>DADOS RECEBIDOS</t>
        </is>
      </c>
    </row>
    <row r="9912">
      <c r="A9912" t="inlineStr">
        <is>
          <t>133</t>
        </is>
      </c>
      <c r="B9912" t="inlineStr">
        <is>
          <t>JOSE RIBAMAR LOPES FILHO</t>
        </is>
      </c>
      <c r="D9912" s="44" t="n">
        <v>200</v>
      </c>
      <c r="E9912" t="inlineStr">
        <is>
          <t>DADOS RECEBIDOS</t>
        </is>
      </c>
    </row>
    <row r="9913">
      <c r="A9913" t="inlineStr">
        <is>
          <t>133</t>
        </is>
      </c>
      <c r="B9913" t="inlineStr">
        <is>
          <t>JOSE RIBAMAR LOPES FILHO</t>
        </is>
      </c>
      <c r="D9913" s="44" t="n">
        <v>200</v>
      </c>
      <c r="E9913" t="inlineStr">
        <is>
          <t>DADOS RECEBIDOS</t>
        </is>
      </c>
    </row>
    <row r="9914">
      <c r="A9914" t="inlineStr">
        <is>
          <t>133</t>
        </is>
      </c>
      <c r="B9914" t="inlineStr">
        <is>
          <t>JOSE RIBAMAR LOPES FILHO</t>
        </is>
      </c>
      <c r="D9914" s="44" t="n">
        <v>207.77</v>
      </c>
      <c r="E9914" t="inlineStr">
        <is>
          <t>DADOS RECEBIDOS</t>
        </is>
      </c>
    </row>
    <row r="9915">
      <c r="A9915" t="inlineStr">
        <is>
          <t>133</t>
        </is>
      </c>
      <c r="B9915" t="inlineStr">
        <is>
          <t>JOSE RIBAMAR LOPES FILHO</t>
        </is>
      </c>
      <c r="D9915" s="44" t="n">
        <v>200</v>
      </c>
      <c r="E9915" t="inlineStr">
        <is>
          <t>DADOS RECEBIDOS</t>
        </is>
      </c>
    </row>
    <row r="9916">
      <c r="A9916" t="inlineStr">
        <is>
          <t>133</t>
        </is>
      </c>
      <c r="B9916" t="inlineStr">
        <is>
          <t>JOSE RIBAMAR LOPES FILHO</t>
        </is>
      </c>
      <c r="D9916" s="44" t="n">
        <v>200</v>
      </c>
      <c r="E9916" t="inlineStr">
        <is>
          <t>DADOS RECEBIDOS</t>
        </is>
      </c>
    </row>
    <row r="9917">
      <c r="A9917" t="inlineStr">
        <is>
          <t>133</t>
        </is>
      </c>
      <c r="B9917" t="inlineStr">
        <is>
          <t>JOSE RIBAMAR LOPES FILHO</t>
        </is>
      </c>
      <c r="D9917" s="44" t="n">
        <v>200</v>
      </c>
      <c r="E9917" t="inlineStr">
        <is>
          <t>DADOS RECEBIDOS</t>
        </is>
      </c>
    </row>
    <row r="9918">
      <c r="A9918" t="inlineStr">
        <is>
          <t>133</t>
        </is>
      </c>
      <c r="B9918" t="inlineStr">
        <is>
          <t>JOSE RIBAMAR LOPES FILHO</t>
        </is>
      </c>
      <c r="D9918" s="44" t="n">
        <v>200</v>
      </c>
      <c r="E9918" t="inlineStr">
        <is>
          <t>DADOS RECEBIDOS</t>
        </is>
      </c>
    </row>
    <row r="9919">
      <c r="A9919" t="inlineStr">
        <is>
          <t>133</t>
        </is>
      </c>
      <c r="B9919" t="inlineStr">
        <is>
          <t>JOSE RIBAMAR LOPES FILHO</t>
        </is>
      </c>
      <c r="D9919" s="44" t="n">
        <v>200</v>
      </c>
      <c r="E9919" t="inlineStr">
        <is>
          <t>DADOS RECEBIDOS</t>
        </is>
      </c>
    </row>
    <row r="9920">
      <c r="A9920" t="inlineStr">
        <is>
          <t>133</t>
        </is>
      </c>
      <c r="B9920" t="inlineStr">
        <is>
          <t>JOSE RIBAMAR LOPES FILHO</t>
        </is>
      </c>
      <c r="D9920" s="44" t="n">
        <v>200</v>
      </c>
      <c r="E9920" t="inlineStr">
        <is>
          <t>DADOS RECEBIDOS</t>
        </is>
      </c>
    </row>
    <row r="9921">
      <c r="A9921" t="inlineStr">
        <is>
          <t>133</t>
        </is>
      </c>
      <c r="B9921" t="inlineStr">
        <is>
          <t>JOSE RIBAMAR LOPES FILHO</t>
        </is>
      </c>
      <c r="D9921" s="44" t="n">
        <v>231.86</v>
      </c>
      <c r="E9921" t="inlineStr">
        <is>
          <t>DADOS RECEBIDOS</t>
        </is>
      </c>
    </row>
    <row r="9922">
      <c r="A9922" t="inlineStr">
        <is>
          <t>133</t>
        </is>
      </c>
      <c r="B9922" t="inlineStr">
        <is>
          <t>JOSE RIBAMAR LOPES FILHO</t>
        </is>
      </c>
      <c r="D9922" s="44" t="n">
        <v>231.78</v>
      </c>
      <c r="E9922" t="inlineStr">
        <is>
          <t>DADOS RECEBIDOS</t>
        </is>
      </c>
    </row>
    <row r="9923">
      <c r="A9923" t="inlineStr">
        <is>
          <t>133</t>
        </is>
      </c>
      <c r="B9923" t="inlineStr">
        <is>
          <t>JOSE RIBAMAR LOPES FILHO</t>
        </is>
      </c>
      <c r="D9923" s="44" t="n">
        <v>215.65</v>
      </c>
      <c r="E9923" t="inlineStr">
        <is>
          <t>DADOS RECEBIDOS</t>
        </is>
      </c>
    </row>
    <row r="9924">
      <c r="A9924" t="inlineStr">
        <is>
          <t>133</t>
        </is>
      </c>
      <c r="B9924" t="inlineStr">
        <is>
          <t>JOSE RIBAMAR LOPES FILHO</t>
        </is>
      </c>
      <c r="D9924" s="44" t="n">
        <v>231.86</v>
      </c>
      <c r="E9924" t="inlineStr">
        <is>
          <t>DADOS RECEBIDOS</t>
        </is>
      </c>
    </row>
    <row r="9925">
      <c r="A9925" t="inlineStr">
        <is>
          <t>133</t>
        </is>
      </c>
      <c r="B9925" t="inlineStr">
        <is>
          <t>JOSE RIBAMAR LOPES FILHO</t>
        </is>
      </c>
      <c r="D9925" s="44" t="n">
        <v>215.65</v>
      </c>
      <c r="E9925" t="inlineStr">
        <is>
          <t>DADOS RECEBIDOS</t>
        </is>
      </c>
    </row>
    <row r="9926">
      <c r="A9926" t="inlineStr">
        <is>
          <t>133</t>
        </is>
      </c>
      <c r="B9926" t="inlineStr">
        <is>
          <t>JOSE RIBAMAR LOPES FILHO</t>
        </is>
      </c>
      <c r="D9926" s="44" t="n">
        <v>230.58</v>
      </c>
      <c r="E9926" t="inlineStr">
        <is>
          <t>DADOS RECEBIDOS</t>
        </is>
      </c>
    </row>
    <row r="9927">
      <c r="A9927" t="inlineStr">
        <is>
          <t>133</t>
        </is>
      </c>
      <c r="B9927" t="inlineStr">
        <is>
          <t>JOSE RIBAMAR LOPES FILHO</t>
        </is>
      </c>
      <c r="D9927" s="44" t="n">
        <v>231.78</v>
      </c>
      <c r="E9927" t="inlineStr">
        <is>
          <t>DADOS RECEBIDOS</t>
        </is>
      </c>
    </row>
    <row r="9928">
      <c r="A9928" t="inlineStr">
        <is>
          <t>133</t>
        </is>
      </c>
      <c r="B9928" t="inlineStr">
        <is>
          <t>JOSE RIBAMAR LOPES FILHO</t>
        </is>
      </c>
      <c r="D9928" s="44" t="n">
        <v>232.1</v>
      </c>
      <c r="E9928" t="inlineStr">
        <is>
          <t>DADOS RECEBIDOS</t>
        </is>
      </c>
    </row>
    <row r="9929">
      <c r="A9929" t="inlineStr">
        <is>
          <t>133</t>
        </is>
      </c>
      <c r="B9929" t="inlineStr">
        <is>
          <t>JOSE RIBAMAR LOPES FILHO</t>
        </is>
      </c>
      <c r="D9929" s="44" t="n">
        <v>231.94</v>
      </c>
      <c r="E9929" t="inlineStr">
        <is>
          <t>DADOS RECEBIDOS</t>
        </is>
      </c>
    </row>
    <row r="9930">
      <c r="A9930" t="inlineStr">
        <is>
          <t>133</t>
        </is>
      </c>
      <c r="B9930" t="inlineStr">
        <is>
          <t>JOSE RIBAMAR LOPES FILHO</t>
        </is>
      </c>
      <c r="D9930" s="44" t="n">
        <v>231.86</v>
      </c>
      <c r="E9930" t="inlineStr">
        <is>
          <t>DADOS RECEBIDOS</t>
        </is>
      </c>
    </row>
    <row r="9931">
      <c r="A9931" t="inlineStr">
        <is>
          <t>133</t>
        </is>
      </c>
      <c r="B9931" t="inlineStr">
        <is>
          <t>JOSE RIBAMAR LOPES FILHO</t>
        </is>
      </c>
      <c r="D9931" s="44" t="n">
        <v>232.18</v>
      </c>
      <c r="E9931" t="inlineStr">
        <is>
          <t>DADOS RECEBIDOS</t>
        </is>
      </c>
    </row>
    <row r="9932">
      <c r="A9932" t="inlineStr">
        <is>
          <t>134</t>
        </is>
      </c>
      <c r="B9932" t="inlineStr">
        <is>
          <t>CLEIDIMAR PEREIRA DA SILVA</t>
        </is>
      </c>
      <c r="D9932" s="44" t="n">
        <v>1240.54</v>
      </c>
      <c r="E9932" t="inlineStr">
        <is>
          <t>DADOS RECEBIDOS</t>
        </is>
      </c>
    </row>
    <row r="9933">
      <c r="A9933" t="inlineStr">
        <is>
          <t>135</t>
        </is>
      </c>
      <c r="B9933" t="inlineStr">
        <is>
          <t>BRENO GOMES NEVES</t>
        </is>
      </c>
      <c r="D9933" s="44" t="n">
        <v>10000</v>
      </c>
      <c r="E9933" t="inlineStr">
        <is>
          <t>DADOS RECEBIDOS</t>
        </is>
      </c>
    </row>
    <row r="9934">
      <c r="A9934" t="inlineStr">
        <is>
          <t>136</t>
        </is>
      </c>
      <c r="B9934" t="inlineStr">
        <is>
          <t>BRENO GOMES NEVES</t>
        </is>
      </c>
      <c r="D9934" s="44" t="n">
        <v>10000</v>
      </c>
      <c r="E9934" t="inlineStr">
        <is>
          <t>DADOS RECEBIDOS</t>
        </is>
      </c>
    </row>
    <row r="9935">
      <c r="A9935" t="inlineStr">
        <is>
          <t>137</t>
        </is>
      </c>
      <c r="B9935" t="inlineStr">
        <is>
          <t>DIVINO PEREIRA DA COSTA</t>
        </is>
      </c>
      <c r="D9935" s="44" t="n">
        <v>950</v>
      </c>
      <c r="E9935" t="inlineStr">
        <is>
          <t>DADOS RECEBIDOS</t>
        </is>
      </c>
    </row>
    <row r="9936">
      <c r="A9936" t="inlineStr">
        <is>
          <t>137</t>
        </is>
      </c>
      <c r="B9936" t="inlineStr">
        <is>
          <t>DIVINO PEREIRA DA COSTA</t>
        </is>
      </c>
      <c r="D9936" s="44" t="n">
        <v>500</v>
      </c>
      <c r="E9936" t="inlineStr">
        <is>
          <t>DADOS RECEBIDOS</t>
        </is>
      </c>
    </row>
    <row r="9937">
      <c r="A9937" t="inlineStr">
        <is>
          <t>137</t>
        </is>
      </c>
      <c r="B9937" t="inlineStr">
        <is>
          <t>DIVINO PEREIRA DA COSTA</t>
        </is>
      </c>
      <c r="D9937" s="44" t="n">
        <v>510.16</v>
      </c>
      <c r="E9937" t="inlineStr">
        <is>
          <t>DADOS RECEBIDOS</t>
        </is>
      </c>
    </row>
    <row r="9938">
      <c r="A9938" t="inlineStr">
        <is>
          <t>137</t>
        </is>
      </c>
      <c r="B9938" t="inlineStr">
        <is>
          <t>DIVINO PEREIRA DA COSTA</t>
        </is>
      </c>
      <c r="D9938" s="44" t="n">
        <v>500</v>
      </c>
      <c r="E9938" t="inlineStr">
        <is>
          <t>DADOS RECEBIDOS</t>
        </is>
      </c>
    </row>
    <row r="9939">
      <c r="A9939" t="inlineStr">
        <is>
          <t>137</t>
        </is>
      </c>
      <c r="B9939" t="inlineStr">
        <is>
          <t>DIVINO PEREIRA DA COSTA</t>
        </is>
      </c>
      <c r="D9939" s="44" t="n">
        <v>511.12</v>
      </c>
      <c r="E9939" t="inlineStr">
        <is>
          <t>DADOS RECEBIDOS</t>
        </is>
      </c>
    </row>
    <row r="9940">
      <c r="A9940" t="inlineStr">
        <is>
          <t>137</t>
        </is>
      </c>
      <c r="B9940" t="inlineStr">
        <is>
          <t>DIVINO PEREIRA DA COSTA</t>
        </is>
      </c>
      <c r="D9940" s="44" t="n">
        <v>500</v>
      </c>
      <c r="E9940" t="inlineStr">
        <is>
          <t>DADOS RECEBIDOS</t>
        </is>
      </c>
    </row>
    <row r="9941">
      <c r="A9941" t="inlineStr">
        <is>
          <t>137</t>
        </is>
      </c>
      <c r="B9941" t="inlineStr">
        <is>
          <t>DIVINO PEREIRA DA COSTA</t>
        </is>
      </c>
      <c r="D9941" s="44" t="n">
        <v>500</v>
      </c>
      <c r="E9941" t="inlineStr">
        <is>
          <t>DADOS RECEBIDOS</t>
        </is>
      </c>
    </row>
    <row r="9942">
      <c r="A9942" t="inlineStr">
        <is>
          <t>137</t>
        </is>
      </c>
      <c r="B9942" t="inlineStr">
        <is>
          <t>DIVINO PEREIRA DA COSTA</t>
        </is>
      </c>
      <c r="D9942" s="44" t="n">
        <v>500</v>
      </c>
      <c r="E9942" t="inlineStr">
        <is>
          <t>DADOS RECEBIDOS</t>
        </is>
      </c>
    </row>
    <row r="9943">
      <c r="A9943" t="inlineStr">
        <is>
          <t>137</t>
        </is>
      </c>
      <c r="B9943" t="inlineStr">
        <is>
          <t>DIVINO PEREIRA DA COSTA</t>
        </is>
      </c>
      <c r="D9943" s="44" t="n">
        <v>500</v>
      </c>
      <c r="E9943" t="inlineStr">
        <is>
          <t>DADOS RECEBIDOS</t>
        </is>
      </c>
    </row>
    <row r="9944">
      <c r="A9944" t="inlineStr">
        <is>
          <t>137</t>
        </is>
      </c>
      <c r="B9944" t="inlineStr">
        <is>
          <t>DIVINO PEREIRA DA COSTA</t>
        </is>
      </c>
      <c r="D9944" s="44" t="n">
        <v>500</v>
      </c>
      <c r="E9944" t="inlineStr">
        <is>
          <t>DADOS RECEBIDOS</t>
        </is>
      </c>
    </row>
    <row r="9945">
      <c r="A9945" t="inlineStr">
        <is>
          <t>137</t>
        </is>
      </c>
      <c r="B9945" t="inlineStr">
        <is>
          <t>DIVINO PEREIRA DA COSTA</t>
        </is>
      </c>
      <c r="D9945" s="44" t="n">
        <v>504.78</v>
      </c>
      <c r="E9945" t="inlineStr">
        <is>
          <t>DADOS RECEBIDOS</t>
        </is>
      </c>
    </row>
    <row r="9946">
      <c r="A9946" t="inlineStr">
        <is>
          <t>137</t>
        </is>
      </c>
      <c r="B9946" t="inlineStr">
        <is>
          <t>DIVINO PEREIRA DA COSTA</t>
        </is>
      </c>
      <c r="D9946" s="44" t="n">
        <v>500.22</v>
      </c>
      <c r="E9946" t="inlineStr">
        <is>
          <t>DADOS RECEBIDOS</t>
        </is>
      </c>
    </row>
    <row r="9947">
      <c r="A9947" t="inlineStr">
        <is>
          <t>137</t>
        </is>
      </c>
      <c r="B9947" t="inlineStr">
        <is>
          <t>DIVINO PEREIRA DA COSTA</t>
        </is>
      </c>
      <c r="D9947" s="44" t="n">
        <v>500</v>
      </c>
      <c r="E9947" t="inlineStr">
        <is>
          <t>DADOS RECEBIDOS</t>
        </is>
      </c>
    </row>
    <row r="9948">
      <c r="A9948" t="inlineStr">
        <is>
          <t>137</t>
        </is>
      </c>
      <c r="B9948" t="inlineStr">
        <is>
          <t>DIVINO PEREIRA DA COSTA</t>
        </is>
      </c>
      <c r="D9948" s="44" t="n">
        <v>504.7</v>
      </c>
      <c r="E9948" t="inlineStr">
        <is>
          <t>DADOS RECEBIDOS</t>
        </is>
      </c>
    </row>
    <row r="9949">
      <c r="A9949" t="inlineStr">
        <is>
          <t>137</t>
        </is>
      </c>
      <c r="B9949" t="inlineStr">
        <is>
          <t>DIVINO PEREIRA DA COSTA</t>
        </is>
      </c>
      <c r="D9949" s="44" t="n">
        <v>594.17</v>
      </c>
      <c r="E9949" t="inlineStr">
        <is>
          <t>DADOS RECEBIDOS</t>
        </is>
      </c>
    </row>
    <row r="9950">
      <c r="A9950" t="inlineStr">
        <is>
          <t>137</t>
        </is>
      </c>
      <c r="B9950" t="inlineStr">
        <is>
          <t>DIVINO PEREIRA DA COSTA</t>
        </is>
      </c>
      <c r="D9950" s="44" t="n">
        <v>588.5</v>
      </c>
      <c r="E9950" t="inlineStr">
        <is>
          <t>DADOS RECEBIDOS</t>
        </is>
      </c>
    </row>
    <row r="9951">
      <c r="A9951" t="inlineStr">
        <is>
          <t>137</t>
        </is>
      </c>
      <c r="B9951" t="inlineStr">
        <is>
          <t>DIVINO PEREIRA DA COSTA</t>
        </is>
      </c>
      <c r="D9951" s="44" t="n">
        <v>582.63</v>
      </c>
      <c r="E9951" t="inlineStr">
        <is>
          <t>DADOS RECEBIDOS</t>
        </is>
      </c>
    </row>
    <row r="9952">
      <c r="A9952" t="inlineStr">
        <is>
          <t>137</t>
        </is>
      </c>
      <c r="B9952" t="inlineStr">
        <is>
          <t>DIVINO PEREIRA DA COSTA</t>
        </is>
      </c>
      <c r="D9952" s="44" t="n">
        <v>567.5</v>
      </c>
      <c r="E9952" t="inlineStr">
        <is>
          <t>DADOS RECEBIDOS</t>
        </is>
      </c>
    </row>
    <row r="9953">
      <c r="A9953" t="inlineStr">
        <is>
          <t>137</t>
        </is>
      </c>
      <c r="B9953" t="inlineStr">
        <is>
          <t>DIVINO PEREIRA DA COSTA</t>
        </is>
      </c>
      <c r="D9953" s="44" t="n">
        <v>539.12</v>
      </c>
      <c r="E9953" t="inlineStr">
        <is>
          <t>DADOS RECEBIDOS</t>
        </is>
      </c>
    </row>
    <row r="9954">
      <c r="A9954" t="inlineStr">
        <is>
          <t>137</t>
        </is>
      </c>
      <c r="B9954" t="inlineStr">
        <is>
          <t>DIVINO PEREIRA DA COSTA</t>
        </is>
      </c>
      <c r="D9954" s="44" t="n">
        <v>539.12</v>
      </c>
      <c r="E9954" t="inlineStr">
        <is>
          <t>DADOS RECEBIDOS</t>
        </is>
      </c>
    </row>
    <row r="9955">
      <c r="A9955" t="inlineStr">
        <is>
          <t>137</t>
        </is>
      </c>
      <c r="B9955" t="inlineStr">
        <is>
          <t>DIVINO PEREIRA DA COSTA</t>
        </is>
      </c>
      <c r="D9955" s="44" t="n">
        <v>581.3200000000001</v>
      </c>
      <c r="E9955" t="inlineStr">
        <is>
          <t>DADOS RECEBIDOS</t>
        </is>
      </c>
    </row>
    <row r="9956">
      <c r="A9956" t="inlineStr">
        <is>
          <t>137</t>
        </is>
      </c>
      <c r="B9956" t="inlineStr">
        <is>
          <t>DIVINO PEREIRA DA COSTA</t>
        </is>
      </c>
      <c r="D9956" s="44" t="n">
        <v>579.42</v>
      </c>
      <c r="E9956" t="inlineStr">
        <is>
          <t>DADOS RECEBIDOS</t>
        </is>
      </c>
    </row>
    <row r="9957">
      <c r="A9957" t="inlineStr">
        <is>
          <t>137</t>
        </is>
      </c>
      <c r="B9957" t="inlineStr">
        <is>
          <t>DIVINO PEREIRA DA COSTA</t>
        </is>
      </c>
      <c r="D9957" s="44" t="n">
        <v>567.5</v>
      </c>
      <c r="E9957" t="inlineStr">
        <is>
          <t>DADOS RECEBIDOS</t>
        </is>
      </c>
    </row>
    <row r="9958">
      <c r="A9958" t="inlineStr">
        <is>
          <t>137</t>
        </is>
      </c>
      <c r="B9958" t="inlineStr">
        <is>
          <t>DIVINO PEREIRA DA COSTA</t>
        </is>
      </c>
      <c r="D9958" s="44" t="n">
        <v>579.04</v>
      </c>
      <c r="E9958" t="inlineStr">
        <is>
          <t>DADOS RECEBIDOS</t>
        </is>
      </c>
    </row>
    <row r="9959">
      <c r="A9959" t="inlineStr">
        <is>
          <t>137</t>
        </is>
      </c>
      <c r="B9959" t="inlineStr">
        <is>
          <t>DIVINO PEREIRA DA COSTA</t>
        </is>
      </c>
      <c r="D9959" s="44" t="n">
        <v>579.04</v>
      </c>
      <c r="E9959" t="inlineStr">
        <is>
          <t>DADOS RECEBIDOS</t>
        </is>
      </c>
    </row>
    <row r="9960">
      <c r="A9960" t="inlineStr">
        <is>
          <t>137</t>
        </is>
      </c>
      <c r="B9960" t="inlineStr">
        <is>
          <t>DIVINO PEREIRA DA COSTA</t>
        </is>
      </c>
      <c r="D9960" s="44" t="n">
        <v>682.29</v>
      </c>
      <c r="E9960" t="inlineStr">
        <is>
          <t>DADOS RECEBIDOS</t>
        </is>
      </c>
    </row>
    <row r="9961">
      <c r="A9961" t="inlineStr">
        <is>
          <t>137</t>
        </is>
      </c>
      <c r="B9961" t="inlineStr">
        <is>
          <t>DIVINO PEREIRA DA COSTA</t>
        </is>
      </c>
      <c r="D9961" s="44" t="n">
        <v>633.01</v>
      </c>
      <c r="E9961" t="inlineStr">
        <is>
          <t>DADOS RECEBIDOS</t>
        </is>
      </c>
    </row>
    <row r="9962">
      <c r="A9962" t="inlineStr">
        <is>
          <t>137</t>
        </is>
      </c>
      <c r="B9962" t="inlineStr">
        <is>
          <t>DIVINO PEREIRA DA COSTA</t>
        </is>
      </c>
      <c r="D9962" s="44" t="n">
        <v>633.01</v>
      </c>
      <c r="E9962" t="inlineStr">
        <is>
          <t>DADOS RECEBIDOS</t>
        </is>
      </c>
    </row>
    <row r="9963">
      <c r="A9963" t="inlineStr">
        <is>
          <t>137</t>
        </is>
      </c>
      <c r="B9963" t="inlineStr">
        <is>
          <t>DIVINO PEREIRA DA COSTA</t>
        </is>
      </c>
      <c r="D9963" s="44" t="n">
        <v>633.01</v>
      </c>
      <c r="E9963" t="inlineStr">
        <is>
          <t>DADOS RECEBIDOS</t>
        </is>
      </c>
    </row>
    <row r="9964">
      <c r="A9964" t="inlineStr">
        <is>
          <t>137</t>
        </is>
      </c>
      <c r="B9964" t="inlineStr">
        <is>
          <t>DIVINO PEREIRA DA COSTA</t>
        </is>
      </c>
      <c r="D9964" s="44" t="n">
        <v>633.01</v>
      </c>
      <c r="E9964" t="inlineStr">
        <is>
          <t>DADOS RECEBIDOS</t>
        </is>
      </c>
    </row>
    <row r="9965">
      <c r="A9965" t="inlineStr">
        <is>
          <t>137</t>
        </is>
      </c>
      <c r="B9965" t="inlineStr">
        <is>
          <t>DIVINO PEREIRA DA COSTA</t>
        </is>
      </c>
      <c r="D9965" s="44" t="n">
        <v>683.83</v>
      </c>
      <c r="E9965" t="inlineStr">
        <is>
          <t>DADOS RECEBIDOS</t>
        </is>
      </c>
    </row>
    <row r="9966">
      <c r="A9966" t="inlineStr">
        <is>
          <t>137</t>
        </is>
      </c>
      <c r="B9966" t="inlineStr">
        <is>
          <t>DIVINO PEREIRA DA COSTA</t>
        </is>
      </c>
      <c r="D9966" s="44" t="n">
        <v>684.9299999999999</v>
      </c>
      <c r="E9966" t="inlineStr">
        <is>
          <t>DADOS RECEBIDOS</t>
        </is>
      </c>
    </row>
    <row r="9967">
      <c r="A9967" t="inlineStr">
        <is>
          <t>137</t>
        </is>
      </c>
      <c r="B9967" t="inlineStr">
        <is>
          <t>DIVINO PEREIRA DA COSTA</t>
        </is>
      </c>
      <c r="D9967" s="44" t="n">
        <v>681.41</v>
      </c>
      <c r="E9967" t="inlineStr">
        <is>
          <t>DADOS RECEBIDOS</t>
        </is>
      </c>
    </row>
    <row r="9968">
      <c r="A9968" t="inlineStr">
        <is>
          <t>137</t>
        </is>
      </c>
      <c r="B9968" t="inlineStr">
        <is>
          <t>DIVINO PEREIRA DA COSTA</t>
        </is>
      </c>
      <c r="D9968" s="44" t="n">
        <v>686.47</v>
      </c>
      <c r="E9968" t="inlineStr">
        <is>
          <t>DADOS RECEBIDOS</t>
        </is>
      </c>
    </row>
    <row r="9969">
      <c r="A9969" t="inlineStr">
        <is>
          <t>137</t>
        </is>
      </c>
      <c r="B9969" t="inlineStr">
        <is>
          <t>DIVINO PEREIRA DA COSTA</t>
        </is>
      </c>
      <c r="D9969" s="44" t="n">
        <v>666.33</v>
      </c>
      <c r="E9969" t="inlineStr">
        <is>
          <t>DADOS RECEBIDOS</t>
        </is>
      </c>
    </row>
    <row r="9970">
      <c r="A9970" t="inlineStr">
        <is>
          <t>137</t>
        </is>
      </c>
      <c r="B9970" t="inlineStr">
        <is>
          <t>DIVINO PEREIRA DA COSTA</t>
        </is>
      </c>
      <c r="D9970" s="44" t="n">
        <v>748.0599999999999</v>
      </c>
      <c r="E9970" t="inlineStr">
        <is>
          <t>DADOS RECEBIDOS</t>
        </is>
      </c>
    </row>
    <row r="9971">
      <c r="A9971" t="inlineStr">
        <is>
          <t>137</t>
        </is>
      </c>
      <c r="B9971" t="inlineStr">
        <is>
          <t>DIVINO PEREIRA DA COSTA</t>
        </is>
      </c>
      <c r="D9971" s="44" t="n">
        <v>739.16</v>
      </c>
      <c r="E9971" t="inlineStr">
        <is>
          <t>DADOS RECEBIDOS</t>
        </is>
      </c>
    </row>
    <row r="9972">
      <c r="A9972" t="inlineStr">
        <is>
          <t>137</t>
        </is>
      </c>
      <c r="B9972" t="inlineStr">
        <is>
          <t>DIVINO PEREIRA DA COSTA</t>
        </is>
      </c>
      <c r="D9972" s="44" t="n">
        <v>734.52</v>
      </c>
      <c r="E9972" t="inlineStr">
        <is>
          <t>DADOS RECEBIDOS</t>
        </is>
      </c>
    </row>
    <row r="9973">
      <c r="A9973" t="inlineStr">
        <is>
          <t>137</t>
        </is>
      </c>
      <c r="B9973" t="inlineStr">
        <is>
          <t>DIVINO PEREIRA DA COSTA</t>
        </is>
      </c>
      <c r="D9973" s="44" t="n">
        <v>775.86</v>
      </c>
      <c r="E9973" t="inlineStr">
        <is>
          <t>DADOS RECEBIDOS</t>
        </is>
      </c>
    </row>
    <row r="9974">
      <c r="A9974" t="inlineStr">
        <is>
          <t>137</t>
        </is>
      </c>
      <c r="B9974" t="inlineStr">
        <is>
          <t>DIVINO PEREIRA DA COSTA</t>
        </is>
      </c>
      <c r="D9974" s="44" t="n">
        <v>750.78</v>
      </c>
      <c r="E9974" t="inlineStr">
        <is>
          <t>DADOS RECEBIDOS</t>
        </is>
      </c>
    </row>
    <row r="9975">
      <c r="A9975" t="inlineStr">
        <is>
          <t>137</t>
        </is>
      </c>
      <c r="B9975" t="inlineStr">
        <is>
          <t>DIVINO PEREIRA DA COSTA</t>
        </is>
      </c>
      <c r="D9975" s="44" t="n">
        <v>753.47</v>
      </c>
      <c r="E9975" t="inlineStr">
        <is>
          <t>DADOS RECEBIDOS</t>
        </is>
      </c>
    </row>
    <row r="9976">
      <c r="A9976" t="inlineStr">
        <is>
          <t>137</t>
        </is>
      </c>
      <c r="B9976" t="inlineStr">
        <is>
          <t>DIVINO PEREIRA DA COSTA</t>
        </is>
      </c>
      <c r="D9976" s="44" t="n">
        <v>739.58</v>
      </c>
      <c r="E9976" t="inlineStr">
        <is>
          <t>DADOS RECEBIDOS</t>
        </is>
      </c>
    </row>
    <row r="9977">
      <c r="A9977" t="inlineStr">
        <is>
          <t>137</t>
        </is>
      </c>
      <c r="B9977" t="inlineStr">
        <is>
          <t>DIVINO PEREIRA DA COSTA</t>
        </is>
      </c>
      <c r="D9977" s="44" t="n">
        <v>758.64</v>
      </c>
      <c r="E9977" t="inlineStr">
        <is>
          <t>DADOS RECEBIDOS</t>
        </is>
      </c>
    </row>
    <row r="9978">
      <c r="A9978" t="inlineStr">
        <is>
          <t>137</t>
        </is>
      </c>
      <c r="B9978" t="inlineStr">
        <is>
          <t>DIVINO PEREIRA DA COSTA</t>
        </is>
      </c>
      <c r="D9978" s="44" t="n">
        <v>662.88</v>
      </c>
      <c r="E9978" t="inlineStr">
        <is>
          <t>DADOS RECEBIDOS</t>
        </is>
      </c>
    </row>
    <row r="9979">
      <c r="A9979" t="inlineStr">
        <is>
          <t>137</t>
        </is>
      </c>
      <c r="B9979" t="inlineStr">
        <is>
          <t>DIVINO PEREIRA DA COSTA</t>
        </is>
      </c>
      <c r="D9979" s="44" t="n">
        <v>743.97</v>
      </c>
      <c r="E9979" t="inlineStr">
        <is>
          <t>DADOS RECEBIDOS</t>
        </is>
      </c>
    </row>
    <row r="9980">
      <c r="A9980" t="inlineStr">
        <is>
          <t>137</t>
        </is>
      </c>
      <c r="B9980" t="inlineStr">
        <is>
          <t>DIVINO PEREIRA DA COSTA</t>
        </is>
      </c>
      <c r="D9980" s="44" t="n">
        <v>721.83</v>
      </c>
      <c r="E9980" t="inlineStr">
        <is>
          <t>DADOS RECEBIDOS</t>
        </is>
      </c>
    </row>
    <row r="9981">
      <c r="A9981" t="inlineStr">
        <is>
          <t>137</t>
        </is>
      </c>
      <c r="B9981" t="inlineStr">
        <is>
          <t>DIVINO PEREIRA DA COSTA</t>
        </is>
      </c>
      <c r="D9981" s="44" t="n">
        <v>733.08</v>
      </c>
      <c r="E9981" t="inlineStr">
        <is>
          <t>DADOS RECEBIDOS</t>
        </is>
      </c>
    </row>
    <row r="9982">
      <c r="A9982" t="inlineStr">
        <is>
          <t>137</t>
        </is>
      </c>
      <c r="B9982" t="inlineStr">
        <is>
          <t>DIVINO PEREIRA DA COSTA</t>
        </is>
      </c>
      <c r="D9982" s="44" t="n">
        <v>718.24</v>
      </c>
      <c r="E9982" t="inlineStr">
        <is>
          <t>DADOS RECEBIDOS</t>
        </is>
      </c>
    </row>
    <row r="9983">
      <c r="A9983" t="inlineStr">
        <is>
          <t>137</t>
        </is>
      </c>
      <c r="B9983" t="inlineStr">
        <is>
          <t>DIVINO PEREIRA DA COSTA</t>
        </is>
      </c>
      <c r="D9983" s="44" t="n">
        <v>718.24</v>
      </c>
      <c r="E9983" t="inlineStr">
        <is>
          <t>DADOS RECEBIDOS</t>
        </is>
      </c>
    </row>
    <row r="9984">
      <c r="A9984" t="inlineStr">
        <is>
          <t>137</t>
        </is>
      </c>
      <c r="B9984" t="inlineStr">
        <is>
          <t>DIVINO PEREIRA DA COSTA</t>
        </is>
      </c>
      <c r="D9984" s="44" t="n">
        <v>734.28</v>
      </c>
      <c r="E9984" t="inlineStr">
        <is>
          <t>DADOS RECEBIDOS</t>
        </is>
      </c>
    </row>
    <row r="9985">
      <c r="A9985" t="inlineStr">
        <is>
          <t>137</t>
        </is>
      </c>
      <c r="B9985" t="inlineStr">
        <is>
          <t>DIVINO PEREIRA DA COSTA</t>
        </is>
      </c>
      <c r="D9985" s="44" t="n">
        <v>734.28</v>
      </c>
      <c r="E9985" t="inlineStr">
        <is>
          <t>DADOS RECEBIDOS</t>
        </is>
      </c>
    </row>
    <row r="9986">
      <c r="A9986" t="inlineStr">
        <is>
          <t>137</t>
        </is>
      </c>
      <c r="B9986" t="inlineStr">
        <is>
          <t>DIVINO PEREIRA DA COSTA</t>
        </is>
      </c>
      <c r="D9986" s="44" t="n">
        <v>829.53</v>
      </c>
      <c r="E9986" t="inlineStr">
        <is>
          <t>DADOS RECEBIDOS</t>
        </is>
      </c>
    </row>
    <row r="9987">
      <c r="A9987" t="inlineStr">
        <is>
          <t>137</t>
        </is>
      </c>
      <c r="B9987" t="inlineStr">
        <is>
          <t>DIVINO PEREIRA DA COSTA</t>
        </is>
      </c>
      <c r="D9987" s="44" t="n">
        <v>814.72</v>
      </c>
      <c r="E9987" t="inlineStr">
        <is>
          <t>DADOS RECEBIDOS</t>
        </is>
      </c>
    </row>
    <row r="9988">
      <c r="A9988" t="inlineStr">
        <is>
          <t>137</t>
        </is>
      </c>
      <c r="B9988" t="inlineStr">
        <is>
          <t>DIVINO PEREIRA DA COSTA</t>
        </is>
      </c>
      <c r="D9988" s="44" t="n">
        <v>806.16</v>
      </c>
      <c r="E9988" t="inlineStr">
        <is>
          <t>DADOS RECEBIDOS</t>
        </is>
      </c>
    </row>
    <row r="9989">
      <c r="A9989" t="inlineStr">
        <is>
          <t>137</t>
        </is>
      </c>
      <c r="B9989" t="inlineStr">
        <is>
          <t>DIVINO PEREIRA DA COSTA</t>
        </is>
      </c>
      <c r="D9989" s="44" t="n">
        <v>790.46</v>
      </c>
      <c r="E9989" t="inlineStr">
        <is>
          <t>DADOS RECEBIDOS</t>
        </is>
      </c>
    </row>
    <row r="9990">
      <c r="A9990" t="inlineStr">
        <is>
          <t>137</t>
        </is>
      </c>
      <c r="B9990" t="inlineStr">
        <is>
          <t>DIVINO PEREIRA DA COSTA</t>
        </is>
      </c>
      <c r="D9990" s="44" t="n">
        <v>790.2</v>
      </c>
      <c r="E9990" t="inlineStr">
        <is>
          <t>DADOS RECEBIDOS</t>
        </is>
      </c>
    </row>
    <row r="9991">
      <c r="A9991" t="inlineStr">
        <is>
          <t>137</t>
        </is>
      </c>
      <c r="B9991" t="inlineStr">
        <is>
          <t>DIVINO PEREIRA DA COSTA</t>
        </is>
      </c>
      <c r="D9991" s="44" t="n">
        <v>792.54</v>
      </c>
      <c r="E9991" t="inlineStr">
        <is>
          <t>DADOS RECEBIDOS</t>
        </is>
      </c>
    </row>
    <row r="9992">
      <c r="A9992" t="inlineStr">
        <is>
          <t>137</t>
        </is>
      </c>
      <c r="B9992" t="inlineStr">
        <is>
          <t>DIVINO PEREIRA DA COSTA</t>
        </is>
      </c>
      <c r="D9992" s="44" t="n">
        <v>795.4</v>
      </c>
      <c r="E9992" t="inlineStr">
        <is>
          <t>DADOS RECEBIDOS</t>
        </is>
      </c>
    </row>
    <row r="9993">
      <c r="A9993" t="inlineStr">
        <is>
          <t>137</t>
        </is>
      </c>
      <c r="B9993" t="inlineStr">
        <is>
          <t>DIVINO PEREIRA DA COSTA</t>
        </is>
      </c>
      <c r="D9993" s="44" t="n">
        <v>793.3200000000001</v>
      </c>
      <c r="E9993" t="inlineStr">
        <is>
          <t>DADOS RECEBIDOS</t>
        </is>
      </c>
    </row>
    <row r="9994">
      <c r="A9994" t="inlineStr">
        <is>
          <t>137</t>
        </is>
      </c>
      <c r="B9994" t="inlineStr">
        <is>
          <t>DIVINO PEREIRA DA COSTA</t>
        </is>
      </c>
      <c r="D9994" s="44" t="n">
        <v>815.6</v>
      </c>
      <c r="E9994" t="inlineStr">
        <is>
          <t>DADOS RECEBIDOS</t>
        </is>
      </c>
    </row>
    <row r="9995">
      <c r="A9995" t="inlineStr">
        <is>
          <t>137</t>
        </is>
      </c>
      <c r="B9995" t="inlineStr">
        <is>
          <t>DIVINO PEREIRA DA COSTA</t>
        </is>
      </c>
      <c r="D9995" s="44" t="n">
        <v>758.42</v>
      </c>
      <c r="E9995" t="inlineStr">
        <is>
          <t>DADOS RECEBIDOS</t>
        </is>
      </c>
    </row>
    <row r="9996">
      <c r="A9996" t="inlineStr">
        <is>
          <t>137</t>
        </is>
      </c>
      <c r="B9996" t="inlineStr">
        <is>
          <t>DIVINO PEREIRA DA COSTA</t>
        </is>
      </c>
      <c r="D9996" s="44" t="n">
        <v>902.66</v>
      </c>
      <c r="E9996" t="inlineStr">
        <is>
          <t>DADOS RECEBIDOS</t>
        </is>
      </c>
    </row>
    <row r="9997">
      <c r="A9997" t="inlineStr">
        <is>
          <t>137</t>
        </is>
      </c>
      <c r="B9997" t="inlineStr">
        <is>
          <t>DIVINO PEREIRA DA COSTA</t>
        </is>
      </c>
      <c r="D9997" s="44" t="n">
        <v>908.75</v>
      </c>
      <c r="E9997" t="inlineStr">
        <is>
          <t>DADOS RECEBIDOS</t>
        </is>
      </c>
    </row>
    <row r="9998">
      <c r="A9998" t="inlineStr">
        <is>
          <t>137</t>
        </is>
      </c>
      <c r="B9998" t="inlineStr">
        <is>
          <t>DIVINO PEREIRA DA COSTA</t>
        </is>
      </c>
      <c r="D9998" s="44" t="n">
        <v>937.26</v>
      </c>
      <c r="E9998" t="inlineStr">
        <is>
          <t>DADOS RECEBIDOS</t>
        </is>
      </c>
    </row>
    <row r="9999">
      <c r="A9999" t="inlineStr">
        <is>
          <t>137</t>
        </is>
      </c>
      <c r="B9999" t="inlineStr">
        <is>
          <t>DIVINO PEREIRA DA COSTA</t>
        </is>
      </c>
      <c r="D9999" s="44" t="n">
        <v>881.48</v>
      </c>
      <c r="E9999" t="inlineStr">
        <is>
          <t>DADOS RECEBIDOS</t>
        </is>
      </c>
    </row>
    <row r="10000">
      <c r="A10000" t="inlineStr">
        <is>
          <t>137</t>
        </is>
      </c>
      <c r="B10000" t="inlineStr">
        <is>
          <t>DIVINO PEREIRA DA COSTA</t>
        </is>
      </c>
      <c r="D10000" s="44" t="n">
        <v>903.53</v>
      </c>
      <c r="E10000" t="inlineStr">
        <is>
          <t>DADOS RECEBIDOS</t>
        </is>
      </c>
    </row>
    <row r="10001">
      <c r="A10001" t="inlineStr">
        <is>
          <t>137</t>
        </is>
      </c>
      <c r="B10001" t="inlineStr">
        <is>
          <t>DIVINO PEREIRA DA COSTA</t>
        </is>
      </c>
      <c r="D10001" s="44" t="n">
        <v>904.6900000000001</v>
      </c>
      <c r="E10001" t="inlineStr">
        <is>
          <t>DADOS RECEBIDOS</t>
        </is>
      </c>
    </row>
    <row r="10002">
      <c r="A10002" t="inlineStr">
        <is>
          <t>137</t>
        </is>
      </c>
      <c r="B10002" t="inlineStr">
        <is>
          <t>DIVINO PEREIRA DA COSTA</t>
        </is>
      </c>
      <c r="D10002" s="44" t="n">
        <v>913.39</v>
      </c>
      <c r="E10002" t="inlineStr">
        <is>
          <t>DADOS RECEBIDOS</t>
        </is>
      </c>
    </row>
    <row r="10003">
      <c r="A10003" t="inlineStr">
        <is>
          <t>137</t>
        </is>
      </c>
      <c r="B10003" t="inlineStr">
        <is>
          <t>DIVINO PEREIRA DA COSTA</t>
        </is>
      </c>
      <c r="D10003" s="44" t="n">
        <v>904.6900000000001</v>
      </c>
      <c r="E10003" t="inlineStr">
        <is>
          <t>DADOS RECEBIDOS</t>
        </is>
      </c>
    </row>
    <row r="10004">
      <c r="A10004" t="inlineStr">
        <is>
          <t>137</t>
        </is>
      </c>
      <c r="B10004" t="inlineStr">
        <is>
          <t>DIVINO PEREIRA DA COSTA</t>
        </is>
      </c>
      <c r="D10004" s="44" t="n">
        <v>904.4</v>
      </c>
      <c r="E10004" t="inlineStr">
        <is>
          <t>DADOS RECEBIDOS</t>
        </is>
      </c>
    </row>
    <row r="10005">
      <c r="A10005" t="inlineStr">
        <is>
          <t>137</t>
        </is>
      </c>
      <c r="B10005" t="inlineStr">
        <is>
          <t>DIVINO PEREIRA DA COSTA</t>
        </is>
      </c>
      <c r="D10005" s="44" t="n">
        <v>884.4</v>
      </c>
      <c r="E10005" t="inlineStr">
        <is>
          <t>DADOS RECEBIDOS</t>
        </is>
      </c>
    </row>
    <row r="10006">
      <c r="A10006" t="inlineStr">
        <is>
          <t>138</t>
        </is>
      </c>
      <c r="B10006" t="inlineStr">
        <is>
          <t>SEBASTI O CARNEIRO DE SOUSA</t>
        </is>
      </c>
      <c r="D10006" s="44" t="n">
        <v>1200</v>
      </c>
      <c r="E10006" t="inlineStr">
        <is>
          <t>DADOS RECEBIDOS</t>
        </is>
      </c>
    </row>
    <row r="10007">
      <c r="A10007" t="inlineStr">
        <is>
          <t>138</t>
        </is>
      </c>
      <c r="B10007" t="inlineStr">
        <is>
          <t>SEBASTI O CARNEIRO DE SOUSA</t>
        </is>
      </c>
      <c r="D10007" s="44" t="n">
        <v>208.6</v>
      </c>
      <c r="E10007" t="inlineStr">
        <is>
          <t>DADOS RECEBIDOS</t>
        </is>
      </c>
    </row>
    <row r="10008">
      <c r="A10008" t="inlineStr">
        <is>
          <t>138</t>
        </is>
      </c>
      <c r="B10008" t="inlineStr">
        <is>
          <t>SEBASTI O CARNEIRO DE SOUSA</t>
        </is>
      </c>
      <c r="D10008" s="44" t="n">
        <v>208.73</v>
      </c>
      <c r="E10008" t="inlineStr">
        <is>
          <t>DADOS RECEBIDOS</t>
        </is>
      </c>
    </row>
    <row r="10009">
      <c r="A10009" t="inlineStr">
        <is>
          <t>138</t>
        </is>
      </c>
      <c r="B10009" t="inlineStr">
        <is>
          <t>SEBASTI O CARNEIRO DE SOUSA</t>
        </is>
      </c>
      <c r="D10009" s="44" t="n">
        <v>209.55</v>
      </c>
      <c r="E10009" t="inlineStr">
        <is>
          <t>DADOS RECEBIDOS</t>
        </is>
      </c>
    </row>
    <row r="10010">
      <c r="A10010" t="inlineStr">
        <is>
          <t>138</t>
        </is>
      </c>
      <c r="B10010" t="inlineStr">
        <is>
          <t>SEBASTI O CARNEIRO DE SOUSA</t>
        </is>
      </c>
      <c r="D10010" s="44" t="n">
        <v>234.29</v>
      </c>
      <c r="E10010" t="inlineStr">
        <is>
          <t>DADOS RECEBIDOS</t>
        </is>
      </c>
    </row>
    <row r="10011">
      <c r="A10011" t="inlineStr">
        <is>
          <t>138</t>
        </is>
      </c>
      <c r="B10011" t="inlineStr">
        <is>
          <t>SEBASTI O CARNEIRO DE SOUSA</t>
        </is>
      </c>
      <c r="D10011" s="44" t="n">
        <v>230.34</v>
      </c>
      <c r="E10011" t="inlineStr">
        <is>
          <t>DADOS RECEBIDOS</t>
        </is>
      </c>
    </row>
    <row r="10012">
      <c r="A10012" t="inlineStr">
        <is>
          <t>138</t>
        </is>
      </c>
      <c r="B10012" t="inlineStr">
        <is>
          <t>SEBASTI O CARNEIRO DE SOUSA</t>
        </is>
      </c>
      <c r="D10012" s="44" t="n">
        <v>226.79</v>
      </c>
      <c r="E10012" t="inlineStr">
        <is>
          <t>DADOS RECEBIDOS</t>
        </is>
      </c>
    </row>
    <row r="10013">
      <c r="A10013" t="inlineStr">
        <is>
          <t>138</t>
        </is>
      </c>
      <c r="B10013" t="inlineStr">
        <is>
          <t>SEBASTI O CARNEIRO DE SOUSA</t>
        </is>
      </c>
      <c r="D10013" s="44" t="n">
        <v>223.14</v>
      </c>
      <c r="E10013" t="inlineStr">
        <is>
          <t>DADOS RECEBIDOS</t>
        </is>
      </c>
    </row>
    <row r="10014">
      <c r="A10014" t="inlineStr">
        <is>
          <t>138</t>
        </is>
      </c>
      <c r="B10014" t="inlineStr">
        <is>
          <t>SEBASTI O CARNEIRO DE SOUSA</t>
        </is>
      </c>
      <c r="D10014" s="44" t="n">
        <v>219.55</v>
      </c>
      <c r="E10014" t="inlineStr">
        <is>
          <t>DADOS RECEBIDOS</t>
        </is>
      </c>
    </row>
    <row r="10015">
      <c r="A10015" t="inlineStr">
        <is>
          <t>138</t>
        </is>
      </c>
      <c r="B10015" t="inlineStr">
        <is>
          <t>SEBASTI O CARNEIRO DE SOUSA</t>
        </is>
      </c>
      <c r="D10015" s="44" t="n">
        <v>215.69</v>
      </c>
      <c r="E10015" t="inlineStr">
        <is>
          <t>DADOS RECEBIDOS</t>
        </is>
      </c>
    </row>
    <row r="10016">
      <c r="A10016" t="inlineStr">
        <is>
          <t>138</t>
        </is>
      </c>
      <c r="B10016" t="inlineStr">
        <is>
          <t>SEBASTI O CARNEIRO DE SOUSA</t>
        </is>
      </c>
      <c r="D10016" s="44" t="n">
        <v>174.91</v>
      </c>
      <c r="E10016" t="inlineStr">
        <is>
          <t>DADOS RECEBIDOS</t>
        </is>
      </c>
    </row>
    <row r="10017">
      <c r="A10017" t="inlineStr">
        <is>
          <t>138</t>
        </is>
      </c>
      <c r="B10017" t="inlineStr">
        <is>
          <t>SEBASTI O CARNEIRO DE SOUSA</t>
        </is>
      </c>
      <c r="D10017" s="44" t="n">
        <v>174.91</v>
      </c>
      <c r="E10017" t="inlineStr">
        <is>
          <t>DADOS RECEBIDOS</t>
        </is>
      </c>
    </row>
    <row r="10018">
      <c r="A10018" t="inlineStr">
        <is>
          <t>138</t>
        </is>
      </c>
      <c r="B10018" t="inlineStr">
        <is>
          <t>SEBASTI O CARNEIRO DE SOUSA</t>
        </is>
      </c>
      <c r="D10018" s="44" t="n">
        <v>174.91</v>
      </c>
      <c r="E10018" t="inlineStr">
        <is>
          <t>DADOS RECEBIDOS</t>
        </is>
      </c>
    </row>
    <row r="10019">
      <c r="A10019" t="inlineStr">
        <is>
          <t>138</t>
        </is>
      </c>
      <c r="B10019" t="inlineStr">
        <is>
          <t>SEBASTI O CARNEIRO DE SOUSA</t>
        </is>
      </c>
      <c r="D10019" s="44" t="n">
        <v>174.91</v>
      </c>
      <c r="E10019" t="inlineStr">
        <is>
          <t>DADOS RECEBIDOS</t>
        </is>
      </c>
    </row>
    <row r="10020">
      <c r="A10020" t="inlineStr">
        <is>
          <t>138</t>
        </is>
      </c>
      <c r="B10020" t="inlineStr">
        <is>
          <t>SEBASTI O CARNEIRO DE SOUSA</t>
        </is>
      </c>
      <c r="D10020" s="44" t="n">
        <v>174.91</v>
      </c>
      <c r="E10020" t="inlineStr">
        <is>
          <t>DADOS RECEBIDOS</t>
        </is>
      </c>
    </row>
    <row r="10021">
      <c r="A10021" t="inlineStr">
        <is>
          <t>138</t>
        </is>
      </c>
      <c r="B10021" t="inlineStr">
        <is>
          <t>SEBASTI O CARNEIRO DE SOUSA</t>
        </is>
      </c>
      <c r="D10021" s="44" t="n">
        <v>174.91</v>
      </c>
      <c r="E10021" t="inlineStr">
        <is>
          <t>DADOS RECEBIDOS</t>
        </is>
      </c>
    </row>
    <row r="10022">
      <c r="A10022" t="inlineStr">
        <is>
          <t>138</t>
        </is>
      </c>
      <c r="B10022" t="inlineStr">
        <is>
          <t>SEBASTI O CARNEIRO DE SOUSA</t>
        </is>
      </c>
      <c r="D10022" s="44" t="n">
        <v>174.91</v>
      </c>
      <c r="E10022" t="inlineStr">
        <is>
          <t>DADOS RECEBIDOS</t>
        </is>
      </c>
    </row>
    <row r="10023">
      <c r="A10023" t="inlineStr">
        <is>
          <t>138</t>
        </is>
      </c>
      <c r="B10023" t="inlineStr">
        <is>
          <t>SEBASTI O CARNEIRO DE SOUSA</t>
        </is>
      </c>
      <c r="D10023" s="44" t="n">
        <v>188.11</v>
      </c>
      <c r="E10023" t="inlineStr">
        <is>
          <t>DADOS RECEBIDOS</t>
        </is>
      </c>
    </row>
    <row r="10024">
      <c r="A10024" t="inlineStr">
        <is>
          <t>138</t>
        </is>
      </c>
      <c r="B10024" t="inlineStr">
        <is>
          <t>SEBASTI O CARNEIRO DE SOUSA</t>
        </is>
      </c>
      <c r="D10024" s="44" t="n">
        <v>174.91</v>
      </c>
      <c r="E10024" t="inlineStr">
        <is>
          <t>DADOS RECEBIDOS</t>
        </is>
      </c>
    </row>
    <row r="10025">
      <c r="A10025" t="inlineStr">
        <is>
          <t>138</t>
        </is>
      </c>
      <c r="B10025" t="inlineStr">
        <is>
          <t>SEBASTI O CARNEIRO DE SOUSA</t>
        </is>
      </c>
      <c r="D10025" s="44" t="n">
        <v>174.91</v>
      </c>
      <c r="E10025" t="inlineStr">
        <is>
          <t>DADOS RECEBIDOS</t>
        </is>
      </c>
    </row>
    <row r="10026">
      <c r="A10026" t="inlineStr">
        <is>
          <t>138</t>
        </is>
      </c>
      <c r="B10026" t="inlineStr">
        <is>
          <t>SEBASTI O CARNEIRO DE SOUSA</t>
        </is>
      </c>
      <c r="D10026" s="44" t="n">
        <v>174.91</v>
      </c>
      <c r="E10026" t="inlineStr">
        <is>
          <t>DADOS RECEBIDOS</t>
        </is>
      </c>
    </row>
    <row r="10027">
      <c r="A10027" t="inlineStr">
        <is>
          <t>138</t>
        </is>
      </c>
      <c r="B10027" t="inlineStr">
        <is>
          <t>SEBASTI O CARNEIRO DE SOUSA</t>
        </is>
      </c>
      <c r="D10027" s="44" t="n">
        <v>174.91</v>
      </c>
      <c r="E10027" t="inlineStr">
        <is>
          <t>DADOS RECEBIDOS</t>
        </is>
      </c>
    </row>
    <row r="10028">
      <c r="A10028" t="inlineStr">
        <is>
          <t>138</t>
        </is>
      </c>
      <c r="B10028" t="inlineStr">
        <is>
          <t>SEBASTI O CARNEIRO DE SOUSA</t>
        </is>
      </c>
      <c r="D10028" s="44" t="n">
        <v>194.46</v>
      </c>
      <c r="E10028" t="inlineStr">
        <is>
          <t>DADOS RECEBIDOS</t>
        </is>
      </c>
    </row>
    <row r="10029">
      <c r="A10029" t="inlineStr">
        <is>
          <t>138</t>
        </is>
      </c>
      <c r="B10029" t="inlineStr">
        <is>
          <t>SEBASTI O CARNEIRO DE SOUSA</t>
        </is>
      </c>
      <c r="D10029" s="44" t="n">
        <v>194.46</v>
      </c>
      <c r="E10029" t="inlineStr">
        <is>
          <t>DADOS RECEBIDOS</t>
        </is>
      </c>
    </row>
    <row r="10030">
      <c r="A10030" t="inlineStr">
        <is>
          <t>138</t>
        </is>
      </c>
      <c r="B10030" t="inlineStr">
        <is>
          <t>SEBASTI O CARNEIRO DE SOUSA</t>
        </is>
      </c>
      <c r="D10030" s="44" t="n">
        <v>194.46</v>
      </c>
      <c r="E10030" t="inlineStr">
        <is>
          <t>DADOS RECEBIDOS</t>
        </is>
      </c>
    </row>
    <row r="10031">
      <c r="A10031" t="inlineStr">
        <is>
          <t>138</t>
        </is>
      </c>
      <c r="B10031" t="inlineStr">
        <is>
          <t>SEBASTI O CARNEIRO DE SOUSA</t>
        </is>
      </c>
      <c r="D10031" s="44" t="n">
        <v>194.46</v>
      </c>
      <c r="E10031" t="inlineStr">
        <is>
          <t>DADOS RECEBIDOS</t>
        </is>
      </c>
    </row>
    <row r="10032">
      <c r="A10032" t="inlineStr">
        <is>
          <t>138</t>
        </is>
      </c>
      <c r="B10032" t="inlineStr">
        <is>
          <t>SEBASTI O CARNEIRO DE SOUSA</t>
        </is>
      </c>
      <c r="D10032" s="44" t="n">
        <v>194.46</v>
      </c>
      <c r="E10032" t="inlineStr">
        <is>
          <t>DADOS RECEBIDOS</t>
        </is>
      </c>
    </row>
    <row r="10033">
      <c r="A10033" t="inlineStr">
        <is>
          <t>138</t>
        </is>
      </c>
      <c r="B10033" t="inlineStr">
        <is>
          <t>SEBASTI O CARNEIRO DE SOUSA</t>
        </is>
      </c>
      <c r="D10033" s="44" t="n">
        <v>204.69</v>
      </c>
      <c r="E10033" t="inlineStr">
        <is>
          <t>DADOS RECEBIDOS</t>
        </is>
      </c>
    </row>
    <row r="10034">
      <c r="A10034" t="inlineStr">
        <is>
          <t>138</t>
        </is>
      </c>
      <c r="B10034" t="inlineStr">
        <is>
          <t>SEBASTI O CARNEIRO DE SOUSA</t>
        </is>
      </c>
      <c r="D10034" s="44" t="n">
        <v>229.49</v>
      </c>
      <c r="E10034" t="inlineStr">
        <is>
          <t>DADOS RECEBIDOS</t>
        </is>
      </c>
    </row>
    <row r="10035">
      <c r="A10035" t="inlineStr">
        <is>
          <t>138</t>
        </is>
      </c>
      <c r="B10035" t="inlineStr">
        <is>
          <t>SEBASTI O CARNEIRO DE SOUSA</t>
        </is>
      </c>
      <c r="D10035" s="44" t="n">
        <v>209.76</v>
      </c>
      <c r="E10035" t="inlineStr">
        <is>
          <t>DADOS RECEBIDOS</t>
        </is>
      </c>
    </row>
    <row r="10036">
      <c r="A10036" t="inlineStr">
        <is>
          <t>138</t>
        </is>
      </c>
      <c r="B10036" t="inlineStr">
        <is>
          <t>SEBASTI O CARNEIRO DE SOUSA</t>
        </is>
      </c>
      <c r="D10036" s="44" t="n">
        <v>209.83</v>
      </c>
      <c r="E10036" t="inlineStr">
        <is>
          <t>DADOS RECEBIDOS</t>
        </is>
      </c>
    </row>
    <row r="10037">
      <c r="A10037" t="inlineStr">
        <is>
          <t>138</t>
        </is>
      </c>
      <c r="B10037" t="inlineStr">
        <is>
          <t>SEBASTI O CARNEIRO DE SOUSA</t>
        </is>
      </c>
      <c r="D10037" s="44" t="n">
        <v>204.69</v>
      </c>
      <c r="E10037" t="inlineStr">
        <is>
          <t>DADOS RECEBIDOS</t>
        </is>
      </c>
    </row>
    <row r="10038">
      <c r="A10038" t="inlineStr">
        <is>
          <t>138</t>
        </is>
      </c>
      <c r="B10038" t="inlineStr">
        <is>
          <t>SEBASTI O CARNEIRO DE SOUSA</t>
        </is>
      </c>
      <c r="D10038" s="44" t="n">
        <v>221.47</v>
      </c>
      <c r="E10038" t="inlineStr">
        <is>
          <t>DADOS RECEBIDOS</t>
        </is>
      </c>
    </row>
    <row r="10039">
      <c r="A10039" t="inlineStr">
        <is>
          <t>138</t>
        </is>
      </c>
      <c r="B10039" t="inlineStr">
        <is>
          <t>SEBASTI O CARNEIRO DE SOUSA</t>
        </is>
      </c>
      <c r="D10039" s="44" t="n">
        <v>208.99</v>
      </c>
      <c r="E10039" t="inlineStr">
        <is>
          <t>DADOS RECEBIDOS</t>
        </is>
      </c>
    </row>
    <row r="10040">
      <c r="A10040" t="inlineStr">
        <is>
          <t>138</t>
        </is>
      </c>
      <c r="B10040" t="inlineStr">
        <is>
          <t>SEBASTI O CARNEIRO DE SOUSA</t>
        </is>
      </c>
      <c r="D10040" s="44" t="n">
        <v>241.39</v>
      </c>
      <c r="E10040" t="inlineStr">
        <is>
          <t>DADOS RECEBIDOS</t>
        </is>
      </c>
    </row>
    <row r="10041">
      <c r="A10041" t="inlineStr">
        <is>
          <t>138</t>
        </is>
      </c>
      <c r="B10041" t="inlineStr">
        <is>
          <t>SEBASTI O CARNEIRO DE SOUSA</t>
        </is>
      </c>
      <c r="D10041" s="44" t="n">
        <v>241.71</v>
      </c>
      <c r="E10041" t="inlineStr">
        <is>
          <t>DADOS RECEBIDOS</t>
        </is>
      </c>
    </row>
    <row r="10042">
      <c r="A10042" t="inlineStr">
        <is>
          <t>138</t>
        </is>
      </c>
      <c r="B10042" t="inlineStr">
        <is>
          <t>SEBASTI O CARNEIRO DE SOUSA</t>
        </is>
      </c>
      <c r="D10042" s="44" t="n">
        <v>241.23</v>
      </c>
      <c r="E10042" t="inlineStr">
        <is>
          <t>DADOS RECEBIDOS</t>
        </is>
      </c>
    </row>
    <row r="10043">
      <c r="A10043" t="inlineStr">
        <is>
          <t>138</t>
        </is>
      </c>
      <c r="B10043" t="inlineStr">
        <is>
          <t>SEBASTI O CARNEIRO DE SOUSA</t>
        </is>
      </c>
      <c r="D10043" s="44" t="n">
        <v>241.79</v>
      </c>
      <c r="E10043" t="inlineStr">
        <is>
          <t>DADOS RECEBIDOS</t>
        </is>
      </c>
    </row>
    <row r="10044">
      <c r="A10044" t="inlineStr">
        <is>
          <t>138</t>
        </is>
      </c>
      <c r="B10044" t="inlineStr">
        <is>
          <t>SEBASTI O CARNEIRO DE SOUSA</t>
        </is>
      </c>
      <c r="D10044" s="44" t="n">
        <v>241.31</v>
      </c>
      <c r="E10044" t="inlineStr">
        <is>
          <t>DADOS RECEBIDOS</t>
        </is>
      </c>
    </row>
    <row r="10045">
      <c r="A10045" t="inlineStr">
        <is>
          <t>138</t>
        </is>
      </c>
      <c r="B10045" t="inlineStr">
        <is>
          <t>SEBASTI O CARNEIRO DE SOUSA</t>
        </is>
      </c>
      <c r="D10045" s="44" t="n">
        <v>241.95</v>
      </c>
      <c r="E10045" t="inlineStr">
        <is>
          <t>DADOS RECEBIDOS</t>
        </is>
      </c>
    </row>
    <row r="10046">
      <c r="A10046" t="inlineStr">
        <is>
          <t>138</t>
        </is>
      </c>
      <c r="B10046" t="inlineStr">
        <is>
          <t>SEBASTI O CARNEIRO DE SOUSA</t>
        </is>
      </c>
      <c r="D10046" s="44" t="n">
        <v>241.39</v>
      </c>
      <c r="E10046" t="inlineStr">
        <is>
          <t>DADOS RECEBIDOS</t>
        </is>
      </c>
    </row>
    <row r="10047">
      <c r="A10047" t="inlineStr">
        <is>
          <t>138</t>
        </is>
      </c>
      <c r="B10047" t="inlineStr">
        <is>
          <t>SEBASTI O CARNEIRO DE SOUSA</t>
        </is>
      </c>
      <c r="D10047" s="44" t="n">
        <v>241.79</v>
      </c>
      <c r="E10047" t="inlineStr">
        <is>
          <t>DADOS RECEBIDOS</t>
        </is>
      </c>
    </row>
    <row r="10048">
      <c r="A10048" t="inlineStr">
        <is>
          <t>138</t>
        </is>
      </c>
      <c r="B10048" t="inlineStr">
        <is>
          <t>SEBASTI O CARNEIRO DE SOUSA</t>
        </is>
      </c>
      <c r="D10048" s="44" t="n">
        <v>263.28</v>
      </c>
      <c r="E10048" t="inlineStr">
        <is>
          <t>DADOS RECEBIDOS</t>
        </is>
      </c>
    </row>
    <row r="10049">
      <c r="A10049" t="inlineStr">
        <is>
          <t>138</t>
        </is>
      </c>
      <c r="B10049" t="inlineStr">
        <is>
          <t>SEBASTI O CARNEIRO DE SOUSA</t>
        </is>
      </c>
      <c r="D10049" s="44" t="n">
        <v>224.38</v>
      </c>
      <c r="E10049" t="inlineStr">
        <is>
          <t>DADOS RECEBIDOS</t>
        </is>
      </c>
    </row>
    <row r="10050">
      <c r="A10050" t="inlineStr">
        <is>
          <t>138</t>
        </is>
      </c>
      <c r="B10050" t="inlineStr">
        <is>
          <t>SEBASTI O CARNEIRO DE SOUSA</t>
        </is>
      </c>
      <c r="D10050" s="44" t="n">
        <v>241.15</v>
      </c>
      <c r="E10050" t="inlineStr">
        <is>
          <t>DADOS RECEBIDOS</t>
        </is>
      </c>
    </row>
    <row r="10051">
      <c r="A10051" t="inlineStr">
        <is>
          <t>138</t>
        </is>
      </c>
      <c r="B10051" t="inlineStr">
        <is>
          <t>SEBASTI O CARNEIRO DE SOUSA</t>
        </is>
      </c>
      <c r="D10051" s="44" t="n">
        <v>241.55</v>
      </c>
      <c r="E10051" t="inlineStr">
        <is>
          <t>DADOS RECEBIDOS</t>
        </is>
      </c>
    </row>
    <row r="10052">
      <c r="A10052" t="inlineStr">
        <is>
          <t>138</t>
        </is>
      </c>
      <c r="B10052" t="inlineStr">
        <is>
          <t>SEBASTI O CARNEIRO DE SOUSA</t>
        </is>
      </c>
      <c r="D10052" s="44" t="n">
        <v>241.55</v>
      </c>
      <c r="E10052" t="inlineStr">
        <is>
          <t>DADOS RECEBIDOS</t>
        </is>
      </c>
    </row>
    <row r="10053">
      <c r="A10053" t="inlineStr">
        <is>
          <t>138</t>
        </is>
      </c>
      <c r="B10053" t="inlineStr">
        <is>
          <t>SEBASTI O CARNEIRO DE SOUSA</t>
        </is>
      </c>
      <c r="D10053" s="44" t="n">
        <v>260.29</v>
      </c>
      <c r="E10053" t="inlineStr">
        <is>
          <t>DADOS RECEBIDOS</t>
        </is>
      </c>
    </row>
    <row r="10054">
      <c r="A10054" t="inlineStr">
        <is>
          <t>138</t>
        </is>
      </c>
      <c r="B10054" t="inlineStr">
        <is>
          <t>SEBASTI O CARNEIRO DE SOUSA</t>
        </is>
      </c>
      <c r="D10054" s="44" t="n">
        <v>260.05</v>
      </c>
      <c r="E10054" t="inlineStr">
        <is>
          <t>DADOS RECEBIDOS</t>
        </is>
      </c>
    </row>
    <row r="10055">
      <c r="A10055" t="inlineStr">
        <is>
          <t>138</t>
        </is>
      </c>
      <c r="B10055" t="inlineStr">
        <is>
          <t>SEBASTI O CARNEIRO DE SOUSA</t>
        </is>
      </c>
      <c r="D10055" s="44" t="n">
        <v>262.05</v>
      </c>
      <c r="E10055" t="inlineStr">
        <is>
          <t>DADOS RECEBIDOS</t>
        </is>
      </c>
    </row>
    <row r="10056">
      <c r="A10056" t="inlineStr">
        <is>
          <t>138</t>
        </is>
      </c>
      <c r="B10056" t="inlineStr">
        <is>
          <t>SEBASTI O CARNEIRO DE SOUSA</t>
        </is>
      </c>
      <c r="D10056" s="44" t="n">
        <v>265.73</v>
      </c>
      <c r="E10056" t="inlineStr">
        <is>
          <t>DADOS RECEBIDOS</t>
        </is>
      </c>
    </row>
    <row r="10057">
      <c r="A10057" t="inlineStr">
        <is>
          <t>138</t>
        </is>
      </c>
      <c r="B10057" t="inlineStr">
        <is>
          <t>SEBASTI O CARNEIRO DE SOUSA</t>
        </is>
      </c>
      <c r="D10057" s="44" t="n">
        <v>263.25</v>
      </c>
      <c r="E10057" t="inlineStr">
        <is>
          <t>DADOS RECEBIDOS</t>
        </is>
      </c>
    </row>
    <row r="10058">
      <c r="A10058" t="inlineStr">
        <is>
          <t>138</t>
        </is>
      </c>
      <c r="B10058" t="inlineStr">
        <is>
          <t>SEBASTI O CARNEIRO DE SOUSA</t>
        </is>
      </c>
      <c r="D10058" s="44" t="n">
        <v>265.73</v>
      </c>
      <c r="E10058" t="inlineStr">
        <is>
          <t>DADOS RECEBIDOS</t>
        </is>
      </c>
    </row>
    <row r="10059">
      <c r="A10059" t="inlineStr">
        <is>
          <t>138</t>
        </is>
      </c>
      <c r="B10059" t="inlineStr">
        <is>
          <t>SEBASTI O CARNEIRO DE SOUSA</t>
        </is>
      </c>
      <c r="D10059" s="44" t="n">
        <v>263.41</v>
      </c>
      <c r="E10059" t="inlineStr">
        <is>
          <t>DADOS RECEBIDOS</t>
        </is>
      </c>
    </row>
    <row r="10060">
      <c r="A10060" t="inlineStr">
        <is>
          <t>138</t>
        </is>
      </c>
      <c r="B10060" t="inlineStr">
        <is>
          <t>SEBASTI O CARNEIRO DE SOUSA</t>
        </is>
      </c>
      <c r="D10060" s="44" t="n">
        <v>291.86</v>
      </c>
      <c r="E10060" t="inlineStr">
        <is>
          <t>DADOS RECEBIDOS</t>
        </is>
      </c>
    </row>
    <row r="10061">
      <c r="A10061" t="inlineStr">
        <is>
          <t>138</t>
        </is>
      </c>
      <c r="B10061" t="inlineStr">
        <is>
          <t>SEBASTI O CARNEIRO DE SOUSA</t>
        </is>
      </c>
      <c r="D10061" s="44" t="n">
        <v>292.07</v>
      </c>
      <c r="E10061" t="inlineStr">
        <is>
          <t>DADOS RECEBIDOS</t>
        </is>
      </c>
    </row>
    <row r="10062">
      <c r="A10062" t="inlineStr">
        <is>
          <t>138</t>
        </is>
      </c>
      <c r="B10062" t="inlineStr">
        <is>
          <t>SEBASTI O CARNEIRO DE SOUSA</t>
        </is>
      </c>
      <c r="D10062" s="44" t="n">
        <v>293.29</v>
      </c>
      <c r="E10062" t="inlineStr">
        <is>
          <t>DADOS RECEBIDOS</t>
        </is>
      </c>
    </row>
    <row r="10063">
      <c r="A10063" t="inlineStr">
        <is>
          <t>139</t>
        </is>
      </c>
      <c r="B10063" t="inlineStr">
        <is>
          <t>ADRIANO DOS SANTOS NASCIMENTO</t>
        </is>
      </c>
      <c r="D10063" s="44" t="n">
        <v>500</v>
      </c>
      <c r="E10063" t="inlineStr">
        <is>
          <t>DADOS RECEBIDOS</t>
        </is>
      </c>
    </row>
    <row r="10064">
      <c r="A10064" t="inlineStr">
        <is>
          <t>139</t>
        </is>
      </c>
      <c r="B10064" t="inlineStr">
        <is>
          <t>ADRIANO DOS SANTOS NASCIMENTO</t>
        </is>
      </c>
      <c r="D10064" s="44" t="n">
        <v>410</v>
      </c>
      <c r="E10064" t="inlineStr">
        <is>
          <t>DADOS RECEBIDOS</t>
        </is>
      </c>
    </row>
    <row r="10065">
      <c r="A10065" t="inlineStr">
        <is>
          <t>139</t>
        </is>
      </c>
      <c r="B10065" t="inlineStr">
        <is>
          <t>ADRIANO DOS SANTOS NASCIMENTO</t>
        </is>
      </c>
      <c r="D10065" s="44" t="n">
        <v>271.77</v>
      </c>
      <c r="E10065" t="inlineStr">
        <is>
          <t>DADOS RECEBIDOS</t>
        </is>
      </c>
    </row>
    <row r="10066">
      <c r="A10066" t="inlineStr">
        <is>
          <t>139</t>
        </is>
      </c>
      <c r="B10066" t="inlineStr">
        <is>
          <t>ADRIANO DOS SANTOS NASCIMENTO</t>
        </is>
      </c>
      <c r="D10066" s="44" t="n">
        <v>473</v>
      </c>
      <c r="E10066" t="inlineStr">
        <is>
          <t>DADOS RECEBIDOS</t>
        </is>
      </c>
    </row>
    <row r="10067">
      <c r="A10067" t="inlineStr">
        <is>
          <t>139</t>
        </is>
      </c>
      <c r="B10067" t="inlineStr">
        <is>
          <t>ADRIANO DOS SANTOS NASCIMENTO</t>
        </is>
      </c>
      <c r="D10067" s="44" t="n">
        <v>337.45</v>
      </c>
      <c r="E10067" t="inlineStr">
        <is>
          <t>DADOS RECEBIDOS</t>
        </is>
      </c>
    </row>
    <row r="10068">
      <c r="A10068" t="inlineStr">
        <is>
          <t>139</t>
        </is>
      </c>
      <c r="B10068" t="inlineStr">
        <is>
          <t>ADRIANO DOS SANTOS NASCIMENTO</t>
        </is>
      </c>
      <c r="D10068" s="44" t="n">
        <v>210.55</v>
      </c>
      <c r="E10068" t="inlineStr">
        <is>
          <t>DADOS RECEBIDOS</t>
        </is>
      </c>
    </row>
    <row r="10069">
      <c r="A10069" t="inlineStr">
        <is>
          <t>139</t>
        </is>
      </c>
      <c r="B10069" t="inlineStr">
        <is>
          <t>ADRIANO DOS SANTOS NASCIMENTO</t>
        </is>
      </c>
      <c r="D10069" s="44" t="n">
        <v>268.67</v>
      </c>
      <c r="E10069" t="inlineStr">
        <is>
          <t>DADOS RECEBIDOS</t>
        </is>
      </c>
    </row>
    <row r="10070">
      <c r="A10070" t="inlineStr">
        <is>
          <t>139</t>
        </is>
      </c>
      <c r="B10070" t="inlineStr">
        <is>
          <t>ADRIANO DOS SANTOS NASCIMENTO</t>
        </is>
      </c>
      <c r="D10070" s="44" t="n">
        <v>355.05</v>
      </c>
      <c r="E10070" t="inlineStr">
        <is>
          <t>DADOS RECEBIDOS</t>
        </is>
      </c>
    </row>
    <row r="10071">
      <c r="A10071" t="inlineStr">
        <is>
          <t>139</t>
        </is>
      </c>
      <c r="B10071" t="inlineStr">
        <is>
          <t>ADRIANO DOS SANTOS NASCIMENTO</t>
        </is>
      </c>
      <c r="D10071" s="44" t="n">
        <v>216.87</v>
      </c>
      <c r="E10071" t="inlineStr">
        <is>
          <t>DADOS RECEBIDOS</t>
        </is>
      </c>
    </row>
    <row r="10072">
      <c r="A10072" t="inlineStr">
        <is>
          <t>139</t>
        </is>
      </c>
      <c r="B10072" t="inlineStr">
        <is>
          <t>ADRIANO DOS SANTOS NASCIMENTO</t>
        </is>
      </c>
      <c r="D10072" s="44" t="n">
        <v>272.27</v>
      </c>
      <c r="E10072" t="inlineStr">
        <is>
          <t>DADOS RECEBIDOS</t>
        </is>
      </c>
    </row>
    <row r="10073">
      <c r="A10073" t="inlineStr">
        <is>
          <t>139</t>
        </is>
      </c>
      <c r="B10073" t="inlineStr">
        <is>
          <t>ADRIANO DOS SANTOS NASCIMENTO</t>
        </is>
      </c>
      <c r="D10073" s="44" t="n">
        <v>333.12</v>
      </c>
      <c r="E10073" t="inlineStr">
        <is>
          <t>DADOS RECEBIDOS</t>
        </is>
      </c>
    </row>
    <row r="10074">
      <c r="A10074" t="inlineStr">
        <is>
          <t>139</t>
        </is>
      </c>
      <c r="B10074" t="inlineStr">
        <is>
          <t>ADRIANO DOS SANTOS NASCIMENTO</t>
        </is>
      </c>
      <c r="D10074" s="44" t="n">
        <v>222.44</v>
      </c>
      <c r="E10074" t="inlineStr">
        <is>
          <t>DADOS RECEBIDOS</t>
        </is>
      </c>
    </row>
    <row r="10075">
      <c r="A10075" t="inlineStr">
        <is>
          <t>139</t>
        </is>
      </c>
      <c r="B10075" t="inlineStr">
        <is>
          <t>ADRIANO DOS SANTOS NASCIMENTO</t>
        </is>
      </c>
      <c r="D10075" s="44" t="n">
        <v>272.72</v>
      </c>
      <c r="E10075" t="inlineStr">
        <is>
          <t>DADOS RECEBIDOS</t>
        </is>
      </c>
    </row>
    <row r="10076">
      <c r="A10076" t="inlineStr">
        <is>
          <t>139</t>
        </is>
      </c>
      <c r="B10076" t="inlineStr">
        <is>
          <t>ADRIANO DOS SANTOS NASCIMENTO</t>
        </is>
      </c>
      <c r="D10076" s="44" t="n">
        <v>350.43</v>
      </c>
      <c r="E10076" t="inlineStr">
        <is>
          <t>DADOS RECEBIDOS</t>
        </is>
      </c>
    </row>
    <row r="10077">
      <c r="A10077" t="inlineStr">
        <is>
          <t>139</t>
        </is>
      </c>
      <c r="B10077" t="inlineStr">
        <is>
          <t>ADRIANO DOS SANTOS NASCIMENTO</t>
        </is>
      </c>
      <c r="D10077" s="44" t="n">
        <v>210.55</v>
      </c>
      <c r="E10077" t="inlineStr">
        <is>
          <t>DADOS RECEBIDOS</t>
        </is>
      </c>
    </row>
    <row r="10078">
      <c r="A10078" t="inlineStr">
        <is>
          <t>139</t>
        </is>
      </c>
      <c r="B10078" t="inlineStr">
        <is>
          <t>ADRIANO DOS SANTOS NASCIMENTO</t>
        </is>
      </c>
      <c r="D10078" s="44" t="n">
        <v>272.54</v>
      </c>
      <c r="E10078" t="inlineStr">
        <is>
          <t>DADOS RECEBIDOS</t>
        </is>
      </c>
    </row>
    <row r="10079">
      <c r="A10079" t="inlineStr">
        <is>
          <t>139</t>
        </is>
      </c>
      <c r="B10079" t="inlineStr">
        <is>
          <t>ADRIANO DOS SANTOS NASCIMENTO</t>
        </is>
      </c>
      <c r="D10079" s="44" t="n">
        <v>344.53</v>
      </c>
      <c r="E10079" t="inlineStr">
        <is>
          <t>DADOS RECEBIDOS</t>
        </is>
      </c>
    </row>
    <row r="10080">
      <c r="A10080" t="inlineStr">
        <is>
          <t>139</t>
        </is>
      </c>
      <c r="B10080" t="inlineStr">
        <is>
          <t>ADRIANO DOS SANTOS NASCIMENTO</t>
        </is>
      </c>
      <c r="D10080" s="44" t="n">
        <v>210.55</v>
      </c>
      <c r="E10080" t="inlineStr">
        <is>
          <t>DADOS RECEBIDOS</t>
        </is>
      </c>
    </row>
    <row r="10081">
      <c r="A10081" t="inlineStr">
        <is>
          <t>139</t>
        </is>
      </c>
      <c r="B10081" t="inlineStr">
        <is>
          <t>ADRIANO DOS SANTOS NASCIMENTO</t>
        </is>
      </c>
      <c r="D10081" s="44" t="n">
        <v>253.34</v>
      </c>
      <c r="E10081" t="inlineStr">
        <is>
          <t>DADOS RECEBIDOS</t>
        </is>
      </c>
    </row>
    <row r="10082">
      <c r="A10082" t="inlineStr">
        <is>
          <t>139</t>
        </is>
      </c>
      <c r="B10082" t="inlineStr">
        <is>
          <t>ADRIANO DOS SANTOS NASCIMENTO</t>
        </is>
      </c>
      <c r="D10082" s="44" t="n">
        <v>347.23</v>
      </c>
      <c r="E10082" t="inlineStr">
        <is>
          <t>DADOS RECEBIDOS</t>
        </is>
      </c>
    </row>
    <row r="10083">
      <c r="A10083" t="inlineStr">
        <is>
          <t>139</t>
        </is>
      </c>
      <c r="B10083" t="inlineStr">
        <is>
          <t>ADRIANO DOS SANTOS NASCIMENTO</t>
        </is>
      </c>
      <c r="D10083" s="44" t="n">
        <v>286.49</v>
      </c>
      <c r="E10083" t="inlineStr">
        <is>
          <t>DADOS RECEBIDOS</t>
        </is>
      </c>
    </row>
    <row r="10084">
      <c r="A10084" t="inlineStr">
        <is>
          <t>139</t>
        </is>
      </c>
      <c r="B10084" t="inlineStr">
        <is>
          <t>ADRIANO DOS SANTOS NASCIMENTO</t>
        </is>
      </c>
      <c r="D10084" s="44" t="n">
        <v>393.24</v>
      </c>
      <c r="E10084" t="inlineStr">
        <is>
          <t>DADOS RECEBIDOS</t>
        </is>
      </c>
    </row>
    <row r="10085">
      <c r="A10085" t="inlineStr">
        <is>
          <t>139</t>
        </is>
      </c>
      <c r="B10085" t="inlineStr">
        <is>
          <t>ADRIANO DOS SANTOS NASCIMENTO</t>
        </is>
      </c>
      <c r="D10085" s="44" t="n">
        <v>239.24</v>
      </c>
      <c r="E10085" t="inlineStr">
        <is>
          <t>DADOS RECEBIDOS</t>
        </is>
      </c>
    </row>
    <row r="10086">
      <c r="A10086" t="inlineStr">
        <is>
          <t>139</t>
        </is>
      </c>
      <c r="B10086" t="inlineStr">
        <is>
          <t>ADRIANO DOS SANTOS NASCIMENTO</t>
        </is>
      </c>
      <c r="D10086" s="44" t="n">
        <v>387.9</v>
      </c>
      <c r="E10086" t="inlineStr">
        <is>
          <t>DADOS RECEBIDOS</t>
        </is>
      </c>
    </row>
    <row r="10087">
      <c r="A10087" t="inlineStr">
        <is>
          <t>139</t>
        </is>
      </c>
      <c r="B10087" t="inlineStr">
        <is>
          <t>ADRIANO DOS SANTOS NASCIMENTO</t>
        </is>
      </c>
      <c r="D10087" s="44" t="n">
        <v>281.07</v>
      </c>
      <c r="E10087" t="inlineStr">
        <is>
          <t>DADOS RECEBIDOS</t>
        </is>
      </c>
    </row>
    <row r="10088">
      <c r="A10088" t="inlineStr">
        <is>
          <t>139</t>
        </is>
      </c>
      <c r="B10088" t="inlineStr">
        <is>
          <t>ADRIANO DOS SANTOS NASCIMENTO</t>
        </is>
      </c>
      <c r="D10088" s="44" t="n">
        <v>381.88</v>
      </c>
      <c r="E10088" t="inlineStr">
        <is>
          <t>DADOS RECEBIDOS</t>
        </is>
      </c>
    </row>
    <row r="10089">
      <c r="A10089" t="inlineStr">
        <is>
          <t>139</t>
        </is>
      </c>
      <c r="B10089" t="inlineStr">
        <is>
          <t>ADRIANO DOS SANTOS NASCIMENTO</t>
        </is>
      </c>
      <c r="D10089" s="44" t="n">
        <v>278.31</v>
      </c>
      <c r="E10089" t="inlineStr">
        <is>
          <t>DADOS RECEBIDOS</t>
        </is>
      </c>
    </row>
    <row r="10090">
      <c r="A10090" t="inlineStr">
        <is>
          <t>139</t>
        </is>
      </c>
      <c r="B10090" t="inlineStr">
        <is>
          <t>ADRIANO DOS SANTOS NASCIMENTO</t>
        </is>
      </c>
      <c r="D10090" s="44" t="n">
        <v>387.13</v>
      </c>
      <c r="E10090" t="inlineStr">
        <is>
          <t>DADOS RECEBIDOS</t>
        </is>
      </c>
    </row>
    <row r="10091">
      <c r="A10091" t="inlineStr">
        <is>
          <t>139</t>
        </is>
      </c>
      <c r="B10091" t="inlineStr">
        <is>
          <t>ADRIANO DOS SANTOS NASCIMENTO</t>
        </is>
      </c>
      <c r="D10091" s="44" t="n">
        <v>275.64</v>
      </c>
      <c r="E10091" t="inlineStr">
        <is>
          <t>DADOS RECEBIDOS</t>
        </is>
      </c>
    </row>
    <row r="10092">
      <c r="A10092" t="inlineStr">
        <is>
          <t>139</t>
        </is>
      </c>
      <c r="B10092" t="inlineStr">
        <is>
          <t>ADRIANO DOS SANTOS NASCIMENTO</t>
        </is>
      </c>
      <c r="D10092" s="44" t="n">
        <v>272.89</v>
      </c>
      <c r="E10092" t="inlineStr">
        <is>
          <t>DADOS RECEBIDOS</t>
        </is>
      </c>
    </row>
    <row r="10093">
      <c r="A10093" t="inlineStr">
        <is>
          <t>139</t>
        </is>
      </c>
      <c r="B10093" t="inlineStr">
        <is>
          <t>ADRIANO DOS SANTOS NASCIMENTO</t>
        </is>
      </c>
      <c r="D10093" s="44" t="n">
        <v>395.82</v>
      </c>
      <c r="E10093" t="inlineStr">
        <is>
          <t>DADOS RECEBIDOS</t>
        </is>
      </c>
    </row>
    <row r="10094">
      <c r="A10094" t="inlineStr">
        <is>
          <t>139</t>
        </is>
      </c>
      <c r="B10094" t="inlineStr">
        <is>
          <t>ADRIANO DOS SANTOS NASCIMENTO</t>
        </is>
      </c>
      <c r="D10094" s="44" t="n">
        <v>388.97</v>
      </c>
      <c r="E10094" t="inlineStr">
        <is>
          <t>DADOS RECEBIDOS</t>
        </is>
      </c>
    </row>
    <row r="10095">
      <c r="A10095" t="inlineStr">
        <is>
          <t>139</t>
        </is>
      </c>
      <c r="B10095" t="inlineStr">
        <is>
          <t>ADRIANO DOS SANTOS NASCIMENTO</t>
        </is>
      </c>
      <c r="D10095" s="44" t="n">
        <v>215.21</v>
      </c>
      <c r="E10095" t="inlineStr">
        <is>
          <t>DADOS RECEBIDOS</t>
        </is>
      </c>
    </row>
    <row r="10096">
      <c r="A10096" t="inlineStr">
        <is>
          <t>139</t>
        </is>
      </c>
      <c r="B10096" t="inlineStr">
        <is>
          <t>ADRIANO DOS SANTOS NASCIMENTO</t>
        </is>
      </c>
      <c r="D10096" s="44" t="n">
        <v>380.57</v>
      </c>
      <c r="E10096" t="inlineStr">
        <is>
          <t>DADOS RECEBIDOS</t>
        </is>
      </c>
    </row>
    <row r="10097">
      <c r="A10097" t="inlineStr">
        <is>
          <t>139</t>
        </is>
      </c>
      <c r="B10097" t="inlineStr">
        <is>
          <t>ADRIANO DOS SANTOS NASCIMENTO</t>
        </is>
      </c>
      <c r="D10097" s="44" t="n">
        <v>370.44</v>
      </c>
      <c r="E10097" t="inlineStr">
        <is>
          <t>DADOS RECEBIDOS</t>
        </is>
      </c>
    </row>
    <row r="10098">
      <c r="A10098" t="inlineStr">
        <is>
          <t>139</t>
        </is>
      </c>
      <c r="B10098" t="inlineStr">
        <is>
          <t>ADRIANO DOS SANTOS NASCIMENTO</t>
        </is>
      </c>
      <c r="D10098" s="44" t="n">
        <v>429.02</v>
      </c>
      <c r="E10098" t="inlineStr">
        <is>
          <t>DADOS RECEBIDOS</t>
        </is>
      </c>
    </row>
    <row r="10099">
      <c r="A10099" t="inlineStr">
        <is>
          <t>139</t>
        </is>
      </c>
      <c r="B10099" t="inlineStr">
        <is>
          <t>ADRIANO DOS SANTOS NASCIMENTO</t>
        </is>
      </c>
      <c r="D10099" s="44" t="n">
        <v>444.63</v>
      </c>
      <c r="E10099" t="inlineStr">
        <is>
          <t>DADOS RECEBIDOS</t>
        </is>
      </c>
    </row>
    <row r="10100">
      <c r="A10100" t="inlineStr">
        <is>
          <t>139</t>
        </is>
      </c>
      <c r="B10100" t="inlineStr">
        <is>
          <t>ADRIANO DOS SANTOS NASCIMENTO</t>
        </is>
      </c>
      <c r="D10100" s="44" t="n">
        <v>395.87</v>
      </c>
      <c r="E10100" t="inlineStr">
        <is>
          <t>DADOS RECEBIDOS</t>
        </is>
      </c>
    </row>
    <row r="10101">
      <c r="A10101" t="inlineStr">
        <is>
          <t>139</t>
        </is>
      </c>
      <c r="B10101" t="inlineStr">
        <is>
          <t>ADRIANO DOS SANTOS NASCIMENTO</t>
        </is>
      </c>
      <c r="D10101" s="44" t="n">
        <v>395.87</v>
      </c>
      <c r="E10101" t="inlineStr">
        <is>
          <t>DADOS RECEBIDOS</t>
        </is>
      </c>
    </row>
    <row r="10102">
      <c r="A10102" t="inlineStr">
        <is>
          <t>140</t>
        </is>
      </c>
      <c r="B10102" t="inlineStr">
        <is>
          <t>CUSTODIO CARDOSO DOS SANTOS</t>
        </is>
      </c>
      <c r="D10102" s="44" t="n">
        <v>60000</v>
      </c>
      <c r="E10102" t="inlineStr">
        <is>
          <t>DADOS RECEBIDOS</t>
        </is>
      </c>
    </row>
    <row r="10103">
      <c r="A10103" t="inlineStr">
        <is>
          <t>141</t>
        </is>
      </c>
      <c r="B10103" t="inlineStr">
        <is>
          <t>RAIMUNDO DA SILVA CRUZ FILHO</t>
        </is>
      </c>
      <c r="D10103" s="44" t="n">
        <v>291.27</v>
      </c>
      <c r="E10103" t="inlineStr">
        <is>
          <t>DADOS RECEBIDOS</t>
        </is>
      </c>
    </row>
    <row r="10104">
      <c r="A10104" t="inlineStr">
        <is>
          <t>141</t>
        </is>
      </c>
      <c r="B10104" t="inlineStr">
        <is>
          <t>RAIMUNDO DA SILVA CRUZ FILHO</t>
        </is>
      </c>
      <c r="D10104" s="44" t="n">
        <v>291.67</v>
      </c>
      <c r="E10104" t="inlineStr">
        <is>
          <t>DADOS RECEBIDOS</t>
        </is>
      </c>
    </row>
    <row r="10105">
      <c r="A10105" t="inlineStr">
        <is>
          <t>141</t>
        </is>
      </c>
      <c r="B10105" t="inlineStr">
        <is>
          <t>RAIMUNDO DA SILVA CRUZ FILHO</t>
        </is>
      </c>
      <c r="D10105" s="44" t="n">
        <v>293.67</v>
      </c>
      <c r="E10105" t="inlineStr">
        <is>
          <t>DADOS RECEBIDOS</t>
        </is>
      </c>
    </row>
    <row r="10106">
      <c r="A10106" t="inlineStr">
        <is>
          <t>141</t>
        </is>
      </c>
      <c r="B10106" t="inlineStr">
        <is>
          <t>RAIMUNDO DA SILVA CRUZ FILHO</t>
        </is>
      </c>
      <c r="D10106" s="44" t="n">
        <v>311.4</v>
      </c>
      <c r="E10106" t="inlineStr">
        <is>
          <t>DADOS RECEBIDOS</t>
        </is>
      </c>
    </row>
    <row r="10107">
      <c r="A10107" t="inlineStr">
        <is>
          <t>141</t>
        </is>
      </c>
      <c r="B10107" t="inlineStr">
        <is>
          <t>RAIMUNDO DA SILVA CRUZ FILHO</t>
        </is>
      </c>
      <c r="D10107" s="44" t="n">
        <v>308.68</v>
      </c>
      <c r="E10107" t="inlineStr">
        <is>
          <t>DADOS RECEBIDOS</t>
        </is>
      </c>
    </row>
    <row r="10108">
      <c r="A10108" t="inlineStr">
        <is>
          <t>141</t>
        </is>
      </c>
      <c r="B10108" t="inlineStr">
        <is>
          <t>RAIMUNDO DA SILVA CRUZ FILHO</t>
        </is>
      </c>
      <c r="D10108" s="44" t="n">
        <v>305.66</v>
      </c>
      <c r="E10108" t="inlineStr">
        <is>
          <t>DADOS RECEBIDOS</t>
        </is>
      </c>
    </row>
    <row r="10109">
      <c r="A10109" t="inlineStr">
        <is>
          <t>141</t>
        </is>
      </c>
      <c r="B10109" t="inlineStr">
        <is>
          <t>RAIMUNDO DA SILVA CRUZ FILHO</t>
        </is>
      </c>
      <c r="D10109" s="44" t="n">
        <v>302.76</v>
      </c>
      <c r="E10109" t="inlineStr">
        <is>
          <t>DADOS RECEBIDOS</t>
        </is>
      </c>
    </row>
    <row r="10110">
      <c r="A10110" t="inlineStr">
        <is>
          <t>141</t>
        </is>
      </c>
      <c r="B10110" t="inlineStr">
        <is>
          <t>RAIMUNDO DA SILVA CRUZ FILHO</t>
        </is>
      </c>
      <c r="D10110" s="44" t="n">
        <v>299.74</v>
      </c>
      <c r="E10110" t="inlineStr">
        <is>
          <t>DADOS RECEBIDOS</t>
        </is>
      </c>
    </row>
    <row r="10111">
      <c r="A10111" t="inlineStr">
        <is>
          <t>141</t>
        </is>
      </c>
      <c r="B10111" t="inlineStr">
        <is>
          <t>RAIMUNDO DA SILVA CRUZ FILHO</t>
        </is>
      </c>
      <c r="D10111" s="44" t="n">
        <v>302.9</v>
      </c>
      <c r="E10111" t="inlineStr">
        <is>
          <t>DADOS RECEBIDOS</t>
        </is>
      </c>
    </row>
    <row r="10112">
      <c r="A10112" t="inlineStr">
        <is>
          <t>141</t>
        </is>
      </c>
      <c r="B10112" t="inlineStr">
        <is>
          <t>RAIMUNDO DA SILVA CRUZ FILHO</t>
        </is>
      </c>
      <c r="D10112" s="44" t="n">
        <v>299.93</v>
      </c>
      <c r="E10112" t="inlineStr">
        <is>
          <t>DADOS RECEBIDOS</t>
        </is>
      </c>
    </row>
    <row r="10113">
      <c r="A10113" t="inlineStr">
        <is>
          <t>141</t>
        </is>
      </c>
      <c r="B10113" t="inlineStr">
        <is>
          <t>RAIMUNDO DA SILVA CRUZ FILHO</t>
        </is>
      </c>
      <c r="D10113" s="44" t="n">
        <v>296.96</v>
      </c>
      <c r="E10113" t="inlineStr">
        <is>
          <t>DADOS RECEBIDOS</t>
        </is>
      </c>
    </row>
    <row r="10114">
      <c r="A10114" t="inlineStr">
        <is>
          <t>141</t>
        </is>
      </c>
      <c r="B10114" t="inlineStr">
        <is>
          <t>RAIMUNDO DA SILVA CRUZ FILHO</t>
        </is>
      </c>
      <c r="D10114" s="44" t="n">
        <v>294.09</v>
      </c>
      <c r="E10114" t="inlineStr">
        <is>
          <t>DADOS RECEBIDOS</t>
        </is>
      </c>
    </row>
    <row r="10115">
      <c r="A10115" t="inlineStr">
        <is>
          <t>141</t>
        </is>
      </c>
      <c r="B10115" t="inlineStr">
        <is>
          <t>RAIMUNDO DA SILVA CRUZ FILHO</t>
        </is>
      </c>
      <c r="D10115" s="44" t="n">
        <v>389.81</v>
      </c>
      <c r="E10115" t="inlineStr">
        <is>
          <t>DADOS RECEBIDOS</t>
        </is>
      </c>
    </row>
    <row r="10116">
      <c r="A10116" t="inlineStr">
        <is>
          <t>141</t>
        </is>
      </c>
      <c r="B10116" t="inlineStr">
        <is>
          <t>RAIMUNDO DA SILVA CRUZ FILHO</t>
        </is>
      </c>
      <c r="D10116" s="44" t="n">
        <v>386.17</v>
      </c>
      <c r="E10116" t="inlineStr">
        <is>
          <t>DADOS RECEBIDOS</t>
        </is>
      </c>
    </row>
    <row r="10117">
      <c r="A10117" t="inlineStr">
        <is>
          <t>141</t>
        </is>
      </c>
      <c r="B10117" t="inlineStr">
        <is>
          <t>RAIMUNDO DA SILVA CRUZ FILHO</t>
        </is>
      </c>
      <c r="D10117" s="44" t="n">
        <v>382.4</v>
      </c>
      <c r="E10117" t="inlineStr">
        <is>
          <t>DADOS RECEBIDOS</t>
        </is>
      </c>
    </row>
    <row r="10118">
      <c r="A10118" t="inlineStr">
        <is>
          <t>141</t>
        </is>
      </c>
      <c r="B10118" t="inlineStr">
        <is>
          <t>RAIMUNDO DA SILVA CRUZ FILHO</t>
        </is>
      </c>
      <c r="D10118" s="44" t="n">
        <v>378.63</v>
      </c>
      <c r="E10118" t="inlineStr">
        <is>
          <t>DADOS RECEBIDOS</t>
        </is>
      </c>
    </row>
    <row r="10119">
      <c r="A10119" t="inlineStr">
        <is>
          <t>141</t>
        </is>
      </c>
      <c r="B10119" t="inlineStr">
        <is>
          <t>RAIMUNDO DA SILVA CRUZ FILHO</t>
        </is>
      </c>
      <c r="D10119" s="44" t="n">
        <v>374.63</v>
      </c>
      <c r="E10119" t="inlineStr">
        <is>
          <t>DADOS RECEBIDOS</t>
        </is>
      </c>
    </row>
    <row r="10120">
      <c r="A10120" t="inlineStr">
        <is>
          <t>142</t>
        </is>
      </c>
      <c r="B10120" t="inlineStr">
        <is>
          <t>DCR MELO COMERCIO</t>
        </is>
      </c>
      <c r="D10120" s="44" t="n">
        <v>714</v>
      </c>
      <c r="E10120" t="inlineStr">
        <is>
          <t>DADOS RECEBIDOS</t>
        </is>
      </c>
    </row>
    <row r="10121">
      <c r="A10121" t="inlineStr">
        <is>
          <t>142</t>
        </is>
      </c>
      <c r="B10121" t="inlineStr">
        <is>
          <t>DCR MELO COMERCIO</t>
        </is>
      </c>
      <c r="D10121" s="44" t="n">
        <v>437.39</v>
      </c>
      <c r="E10121" t="inlineStr">
        <is>
          <t>DADOS RECEBIDOS</t>
        </is>
      </c>
    </row>
    <row r="10122">
      <c r="A10122" t="inlineStr">
        <is>
          <t>142</t>
        </is>
      </c>
      <c r="B10122" t="inlineStr">
        <is>
          <t>DCR MELO COMERCIO</t>
        </is>
      </c>
      <c r="D10122" s="44" t="n">
        <v>429.73</v>
      </c>
      <c r="E10122" t="inlineStr">
        <is>
          <t>DADOS RECEBIDOS</t>
        </is>
      </c>
    </row>
    <row r="10123">
      <c r="A10123" t="inlineStr">
        <is>
          <t>142</t>
        </is>
      </c>
      <c r="B10123" t="inlineStr">
        <is>
          <t>DCR MELO COMERCIO</t>
        </is>
      </c>
      <c r="D10123" s="44" t="n">
        <v>406.71</v>
      </c>
      <c r="E10123" t="inlineStr">
        <is>
          <t>DADOS RECEBIDOS</t>
        </is>
      </c>
    </row>
    <row r="10124">
      <c r="A10124" t="inlineStr">
        <is>
          <t>142</t>
        </is>
      </c>
      <c r="B10124" t="inlineStr">
        <is>
          <t>DCR MELO COMERCIO</t>
        </is>
      </c>
      <c r="D10124" s="44" t="n">
        <v>406.71</v>
      </c>
      <c r="E10124" t="inlineStr">
        <is>
          <t>DADOS RECEBIDOS</t>
        </is>
      </c>
    </row>
    <row r="10125">
      <c r="A10125" t="inlineStr">
        <is>
          <t>142</t>
        </is>
      </c>
      <c r="B10125" t="inlineStr">
        <is>
          <t>DCR MELO COMERCIO</t>
        </is>
      </c>
      <c r="D10125" s="44" t="n">
        <v>406.71</v>
      </c>
      <c r="E10125" t="inlineStr">
        <is>
          <t>DADOS RECEBIDOS</t>
        </is>
      </c>
    </row>
    <row r="10126">
      <c r="A10126" t="inlineStr">
        <is>
          <t>142</t>
        </is>
      </c>
      <c r="B10126" t="inlineStr">
        <is>
          <t>DCR MELO COMERCIO</t>
        </is>
      </c>
      <c r="D10126" s="44" t="n">
        <v>438.81</v>
      </c>
      <c r="E10126" t="inlineStr">
        <is>
          <t>DADOS RECEBIDOS</t>
        </is>
      </c>
    </row>
    <row r="10127">
      <c r="A10127" t="inlineStr">
        <is>
          <t>142</t>
        </is>
      </c>
      <c r="B10127" t="inlineStr">
        <is>
          <t>DCR MELO COMERCIO</t>
        </is>
      </c>
      <c r="D10127" s="44" t="n">
        <v>406.71</v>
      </c>
      <c r="E10127" t="inlineStr">
        <is>
          <t>DADOS RECEBIDOS</t>
        </is>
      </c>
    </row>
    <row r="10128">
      <c r="A10128" t="inlineStr">
        <is>
          <t>142</t>
        </is>
      </c>
      <c r="B10128" t="inlineStr">
        <is>
          <t>DCR MELO COMERCIO</t>
        </is>
      </c>
      <c r="D10128" s="44" t="n">
        <v>406.71</v>
      </c>
      <c r="E10128" t="inlineStr">
        <is>
          <t>DADOS RECEBIDOS</t>
        </is>
      </c>
    </row>
    <row r="10129">
      <c r="A10129" t="inlineStr">
        <is>
          <t>142</t>
        </is>
      </c>
      <c r="B10129" t="inlineStr">
        <is>
          <t>DCR MELO COMERCIO</t>
        </is>
      </c>
      <c r="D10129" s="44" t="n">
        <v>406.71</v>
      </c>
      <c r="E10129" t="inlineStr">
        <is>
          <t>DADOS RECEBIDOS</t>
        </is>
      </c>
    </row>
    <row r="10130">
      <c r="A10130" t="inlineStr">
        <is>
          <t>142</t>
        </is>
      </c>
      <c r="B10130" t="inlineStr">
        <is>
          <t>DCR MELO COMERCIO</t>
        </is>
      </c>
      <c r="D10130" s="44" t="n">
        <v>406.71</v>
      </c>
      <c r="E10130" t="inlineStr">
        <is>
          <t>DADOS RECEBIDOS</t>
        </is>
      </c>
    </row>
    <row r="10131">
      <c r="A10131" t="inlineStr">
        <is>
          <t>142</t>
        </is>
      </c>
      <c r="B10131" t="inlineStr">
        <is>
          <t>DCR MELO COMERCIO</t>
        </is>
      </c>
      <c r="D10131" s="44" t="n">
        <v>470.79</v>
      </c>
      <c r="E10131" t="inlineStr">
        <is>
          <t>DADOS RECEBIDOS</t>
        </is>
      </c>
    </row>
    <row r="10132">
      <c r="A10132" t="inlineStr">
        <is>
          <t>142</t>
        </is>
      </c>
      <c r="B10132" t="inlineStr">
        <is>
          <t>DCR MELO COMERCIO</t>
        </is>
      </c>
      <c r="D10132" s="44" t="n">
        <v>494.93</v>
      </c>
      <c r="E10132" t="inlineStr">
        <is>
          <t>DADOS RECEBIDOS</t>
        </is>
      </c>
    </row>
    <row r="10133">
      <c r="A10133" t="inlineStr">
        <is>
          <t>142</t>
        </is>
      </c>
      <c r="B10133" t="inlineStr">
        <is>
          <t>DCR MELO COMERCIO</t>
        </is>
      </c>
      <c r="D10133" s="44" t="n">
        <v>458.72</v>
      </c>
      <c r="E10133" t="inlineStr">
        <is>
          <t>DADOS RECEBIDOS</t>
        </is>
      </c>
    </row>
    <row r="10134">
      <c r="A10134" t="inlineStr">
        <is>
          <t>142</t>
        </is>
      </c>
      <c r="B10134" t="inlineStr">
        <is>
          <t>DCR MELO COMERCIO</t>
        </is>
      </c>
      <c r="D10134" s="44" t="n">
        <v>458.72</v>
      </c>
      <c r="E10134" t="inlineStr">
        <is>
          <t>DADOS RECEBIDOS</t>
        </is>
      </c>
    </row>
    <row r="10135">
      <c r="A10135" t="inlineStr">
        <is>
          <t>142</t>
        </is>
      </c>
      <c r="B10135" t="inlineStr">
        <is>
          <t>DCR MELO COMERCIO</t>
        </is>
      </c>
      <c r="D10135" s="44" t="n">
        <v>482.86</v>
      </c>
      <c r="E10135" t="inlineStr">
        <is>
          <t>DADOS RECEBIDOS</t>
        </is>
      </c>
    </row>
    <row r="10136">
      <c r="A10136" t="inlineStr">
        <is>
          <t>142</t>
        </is>
      </c>
      <c r="B10136" t="inlineStr">
        <is>
          <t>DCR MELO COMERCIO</t>
        </is>
      </c>
      <c r="D10136" s="44" t="n">
        <v>482.86</v>
      </c>
      <c r="E10136" t="inlineStr">
        <is>
          <t>DADOS RECEBIDOS</t>
        </is>
      </c>
    </row>
    <row r="10137">
      <c r="A10137" t="inlineStr">
        <is>
          <t>142</t>
        </is>
      </c>
      <c r="B10137" t="inlineStr">
        <is>
          <t>DCR MELO COMERCIO</t>
        </is>
      </c>
      <c r="D10137" s="44" t="n">
        <v>452.59</v>
      </c>
      <c r="E10137" t="inlineStr">
        <is>
          <t>DADOS RECEBIDOS</t>
        </is>
      </c>
    </row>
    <row r="10138">
      <c r="A10138" t="inlineStr">
        <is>
          <t>142</t>
        </is>
      </c>
      <c r="B10138" t="inlineStr">
        <is>
          <t>DCR MELO COMERCIO</t>
        </is>
      </c>
      <c r="D10138" s="44" t="n">
        <v>500.41</v>
      </c>
      <c r="E10138" t="inlineStr">
        <is>
          <t>DADOS RECEBIDOS</t>
        </is>
      </c>
    </row>
    <row r="10139">
      <c r="A10139" t="inlineStr">
        <is>
          <t>142</t>
        </is>
      </c>
      <c r="B10139" t="inlineStr">
        <is>
          <t>DCR MELO COMERCIO</t>
        </is>
      </c>
      <c r="D10139" s="44" t="n">
        <v>495.58</v>
      </c>
      <c r="E10139" t="inlineStr">
        <is>
          <t>DADOS RECEBIDOS</t>
        </is>
      </c>
    </row>
    <row r="10140">
      <c r="A10140" t="inlineStr">
        <is>
          <t>142</t>
        </is>
      </c>
      <c r="B10140" t="inlineStr">
        <is>
          <t>DCR MELO COMERCIO</t>
        </is>
      </c>
      <c r="D10140" s="44" t="n">
        <v>498.8</v>
      </c>
      <c r="E10140" t="inlineStr">
        <is>
          <t>DADOS RECEBIDOS</t>
        </is>
      </c>
    </row>
    <row r="10141">
      <c r="A10141" t="inlineStr">
        <is>
          <t>142</t>
        </is>
      </c>
      <c r="B10141" t="inlineStr">
        <is>
          <t>DCR MELO COMERCIO</t>
        </is>
      </c>
      <c r="D10141" s="44" t="n">
        <v>486.55</v>
      </c>
      <c r="E10141" t="inlineStr">
        <is>
          <t>DADOS RECEBIDOS</t>
        </is>
      </c>
    </row>
    <row r="10142">
      <c r="A10142" t="inlineStr">
        <is>
          <t>142</t>
        </is>
      </c>
      <c r="B10142" t="inlineStr">
        <is>
          <t>DCR MELO COMERCIO</t>
        </is>
      </c>
      <c r="D10142" s="44" t="n">
        <v>593.5700000000001</v>
      </c>
      <c r="E10142" t="inlineStr">
        <is>
          <t>DADOS RECEBIDOS</t>
        </is>
      </c>
    </row>
    <row r="10143">
      <c r="A10143" t="inlineStr">
        <is>
          <t>142</t>
        </is>
      </c>
      <c r="B10143" t="inlineStr">
        <is>
          <t>DCR MELO COMERCIO</t>
        </is>
      </c>
      <c r="D10143" s="44" t="n">
        <v>587.71</v>
      </c>
      <c r="E10143" t="inlineStr">
        <is>
          <t>DADOS RECEBIDOS</t>
        </is>
      </c>
    </row>
    <row r="10144">
      <c r="A10144" t="inlineStr">
        <is>
          <t>142</t>
        </is>
      </c>
      <c r="B10144" t="inlineStr">
        <is>
          <t>DCR MELO COMERCIO</t>
        </is>
      </c>
      <c r="D10144" s="44" t="n">
        <v>582.05</v>
      </c>
      <c r="E10144" t="inlineStr">
        <is>
          <t>DADOS RECEBIDOS</t>
        </is>
      </c>
    </row>
    <row r="10145">
      <c r="A10145" t="inlineStr">
        <is>
          <t>143</t>
        </is>
      </c>
      <c r="B10145" t="inlineStr">
        <is>
          <t>MANOEL RAILSON BATISTA CARVALHO</t>
        </is>
      </c>
      <c r="D10145" s="44" t="n">
        <v>142.63</v>
      </c>
      <c r="E10145" t="inlineStr">
        <is>
          <t>DADOS RECEBIDOS</t>
        </is>
      </c>
    </row>
    <row r="10146">
      <c r="A10146" t="inlineStr">
        <is>
          <t>143</t>
        </is>
      </c>
      <c r="B10146" t="inlineStr">
        <is>
          <t>MANOEL RAILSON BATISTA CARVALHO</t>
        </is>
      </c>
      <c r="D10146" s="44" t="n">
        <v>135.5</v>
      </c>
      <c r="E10146" t="inlineStr">
        <is>
          <t>DADOS RECEBIDOS</t>
        </is>
      </c>
    </row>
    <row r="10147">
      <c r="A10147" t="inlineStr">
        <is>
          <t>143</t>
        </is>
      </c>
      <c r="B10147" t="inlineStr">
        <is>
          <t>MANOEL RAILSON BATISTA CARVALHO</t>
        </is>
      </c>
      <c r="D10147" s="44" t="n">
        <v>135.5</v>
      </c>
      <c r="E10147" t="inlineStr">
        <is>
          <t>DADOS RECEBIDOS</t>
        </is>
      </c>
    </row>
    <row r="10148">
      <c r="A10148" t="inlineStr">
        <is>
          <t>143</t>
        </is>
      </c>
      <c r="B10148" t="inlineStr">
        <is>
          <t>MANOEL RAILSON BATISTA CARVALHO</t>
        </is>
      </c>
      <c r="D10148" s="44" t="n">
        <v>142.63</v>
      </c>
      <c r="E10148" t="inlineStr">
        <is>
          <t>DADOS RECEBIDOS</t>
        </is>
      </c>
    </row>
    <row r="10149">
      <c r="A10149" t="inlineStr">
        <is>
          <t>143</t>
        </is>
      </c>
      <c r="B10149" t="inlineStr">
        <is>
          <t>MANOEL RAILSON BATISTA CARVALHO</t>
        </is>
      </c>
      <c r="D10149" s="44" t="n">
        <v>135.5</v>
      </c>
      <c r="E10149" t="inlineStr">
        <is>
          <t>DADOS RECEBIDOS</t>
        </is>
      </c>
    </row>
    <row r="10150">
      <c r="A10150" t="inlineStr">
        <is>
          <t>143</t>
        </is>
      </c>
      <c r="B10150" t="inlineStr">
        <is>
          <t>MANOEL RAILSON BATISTA CARVALHO</t>
        </is>
      </c>
      <c r="D10150" s="44" t="n">
        <v>135.5</v>
      </c>
      <c r="E10150" t="inlineStr">
        <is>
          <t>DADOS RECEBIDOS</t>
        </is>
      </c>
    </row>
    <row r="10151">
      <c r="A10151" t="inlineStr">
        <is>
          <t>143</t>
        </is>
      </c>
      <c r="B10151" t="inlineStr">
        <is>
          <t>MANOEL RAILSON BATISTA CARVALHO</t>
        </is>
      </c>
      <c r="D10151" s="44" t="n">
        <v>146.44</v>
      </c>
      <c r="E10151" t="inlineStr">
        <is>
          <t>DADOS RECEBIDOS</t>
        </is>
      </c>
    </row>
    <row r="10152">
      <c r="A10152" t="inlineStr">
        <is>
          <t>143</t>
        </is>
      </c>
      <c r="B10152" t="inlineStr">
        <is>
          <t>MANOEL RAILSON BATISTA CARVALHO</t>
        </is>
      </c>
      <c r="D10152" s="44" t="n">
        <v>147.16</v>
      </c>
      <c r="E10152" t="inlineStr">
        <is>
          <t>DADOS RECEBIDOS</t>
        </is>
      </c>
    </row>
    <row r="10153">
      <c r="A10153" t="inlineStr">
        <is>
          <t>143</t>
        </is>
      </c>
      <c r="B10153" t="inlineStr">
        <is>
          <t>MANOEL RAILSON BATISTA CARVALHO</t>
        </is>
      </c>
      <c r="D10153" s="44" t="n">
        <v>147.64</v>
      </c>
      <c r="E10153" t="inlineStr">
        <is>
          <t>DADOS RECEBIDOS</t>
        </is>
      </c>
    </row>
    <row r="10154">
      <c r="A10154" t="inlineStr">
        <is>
          <t>143</t>
        </is>
      </c>
      <c r="B10154" t="inlineStr">
        <is>
          <t>MANOEL RAILSON BATISTA CARVALHO</t>
        </is>
      </c>
      <c r="D10154" s="44" t="n">
        <v>135.5</v>
      </c>
      <c r="E10154" t="inlineStr">
        <is>
          <t>DADOS RECEBIDOS</t>
        </is>
      </c>
    </row>
    <row r="10155">
      <c r="A10155" t="inlineStr">
        <is>
          <t>143</t>
        </is>
      </c>
      <c r="B10155" t="inlineStr">
        <is>
          <t>MANOEL RAILSON BATISTA CARVALHO</t>
        </is>
      </c>
      <c r="D10155" s="44" t="n">
        <v>142.63</v>
      </c>
      <c r="E10155" t="inlineStr">
        <is>
          <t>DADOS RECEBIDOS</t>
        </is>
      </c>
    </row>
    <row r="10156">
      <c r="A10156" t="inlineStr">
        <is>
          <t>143</t>
        </is>
      </c>
      <c r="B10156" t="inlineStr">
        <is>
          <t>MANOEL RAILSON BATISTA CARVALHO</t>
        </is>
      </c>
      <c r="D10156" s="44" t="n">
        <v>148.12</v>
      </c>
      <c r="E10156" t="inlineStr">
        <is>
          <t>DADOS RECEBIDOS</t>
        </is>
      </c>
    </row>
    <row r="10157">
      <c r="A10157" t="inlineStr">
        <is>
          <t>143</t>
        </is>
      </c>
      <c r="B10157" t="inlineStr">
        <is>
          <t>MANOEL RAILSON BATISTA CARVALHO</t>
        </is>
      </c>
      <c r="D10157" s="44" t="n">
        <v>153.78</v>
      </c>
      <c r="E10157" t="inlineStr">
        <is>
          <t>DADOS RECEBIDOS</t>
        </is>
      </c>
    </row>
    <row r="10158">
      <c r="A10158" t="inlineStr">
        <is>
          <t>143</t>
        </is>
      </c>
      <c r="B10158" t="inlineStr">
        <is>
          <t>MANOEL RAILSON BATISTA CARVALHO</t>
        </is>
      </c>
      <c r="D10158" s="44" t="n">
        <v>153.78</v>
      </c>
      <c r="E10158" t="inlineStr">
        <is>
          <t>DADOS RECEBIDOS</t>
        </is>
      </c>
    </row>
    <row r="10159">
      <c r="A10159" t="inlineStr">
        <is>
          <t>143</t>
        </is>
      </c>
      <c r="B10159" t="inlineStr">
        <is>
          <t>MANOEL RAILSON BATISTA CARVALHO</t>
        </is>
      </c>
      <c r="D10159" s="44" t="n">
        <v>177.93</v>
      </c>
      <c r="E10159" t="inlineStr">
        <is>
          <t>DADOS RECEBIDOS</t>
        </is>
      </c>
    </row>
    <row r="10160">
      <c r="A10160" t="inlineStr">
        <is>
          <t>143</t>
        </is>
      </c>
      <c r="B10160" t="inlineStr">
        <is>
          <t>MANOEL RAILSON BATISTA CARVALHO</t>
        </is>
      </c>
      <c r="D10160" s="44" t="n">
        <v>171.8</v>
      </c>
      <c r="E10160" t="inlineStr">
        <is>
          <t>DADOS RECEBIDOS</t>
        </is>
      </c>
    </row>
    <row r="10161">
      <c r="A10161" t="inlineStr">
        <is>
          <t>143</t>
        </is>
      </c>
      <c r="B10161" t="inlineStr">
        <is>
          <t>MANOEL RAILSON BATISTA CARVALHO</t>
        </is>
      </c>
      <c r="D10161" s="44" t="n">
        <v>166.89</v>
      </c>
      <c r="E10161" t="inlineStr">
        <is>
          <t>DADOS RECEBIDOS</t>
        </is>
      </c>
    </row>
    <row r="10162">
      <c r="A10162" t="inlineStr">
        <is>
          <t>143</t>
        </is>
      </c>
      <c r="B10162" t="inlineStr">
        <is>
          <t>MANOEL RAILSON BATISTA CARVALHO</t>
        </is>
      </c>
      <c r="D10162" s="44" t="n">
        <v>152.21</v>
      </c>
      <c r="E10162" t="inlineStr">
        <is>
          <t>DADOS RECEBIDOS</t>
        </is>
      </c>
    </row>
    <row r="10163">
      <c r="A10163" t="inlineStr">
        <is>
          <t>143</t>
        </is>
      </c>
      <c r="B10163" t="inlineStr">
        <is>
          <t>MANOEL RAILSON BATISTA CARVALHO</t>
        </is>
      </c>
      <c r="D10163" s="44" t="n">
        <v>183.2</v>
      </c>
      <c r="E10163" t="inlineStr">
        <is>
          <t>DADOS RECEBIDOS</t>
        </is>
      </c>
    </row>
    <row r="10164">
      <c r="A10164" t="inlineStr">
        <is>
          <t>143</t>
        </is>
      </c>
      <c r="B10164" t="inlineStr">
        <is>
          <t>MANOEL RAILSON BATISTA CARVALHO</t>
        </is>
      </c>
      <c r="D10164" s="44" t="n">
        <v>179.46</v>
      </c>
      <c r="E10164" t="inlineStr">
        <is>
          <t>DADOS RECEBIDOS</t>
        </is>
      </c>
    </row>
    <row r="10165">
      <c r="A10165" t="inlineStr">
        <is>
          <t>143</t>
        </is>
      </c>
      <c r="B10165" t="inlineStr">
        <is>
          <t>MANOEL RAILSON BATISTA CARVALHO</t>
        </is>
      </c>
      <c r="D10165" s="44" t="n">
        <v>176.49</v>
      </c>
      <c r="E10165" t="inlineStr">
        <is>
          <t>DADOS RECEBIDOS</t>
        </is>
      </c>
    </row>
    <row r="10166">
      <c r="A10166" t="inlineStr">
        <is>
          <t>143</t>
        </is>
      </c>
      <c r="B10166" t="inlineStr">
        <is>
          <t>MANOEL RAILSON BATISTA CARVALHO</t>
        </is>
      </c>
      <c r="D10166" s="44" t="n">
        <v>174.42</v>
      </c>
      <c r="E10166" t="inlineStr">
        <is>
          <t>DADOS RECEBIDOS</t>
        </is>
      </c>
    </row>
    <row r="10167">
      <c r="A10167" t="inlineStr">
        <is>
          <t>143</t>
        </is>
      </c>
      <c r="B10167" t="inlineStr">
        <is>
          <t>MANOEL RAILSON BATISTA CARVALHO</t>
        </is>
      </c>
      <c r="D10167" s="44" t="n">
        <v>171.84</v>
      </c>
      <c r="E10167" t="inlineStr">
        <is>
          <t>DADOS RECEBIDOS</t>
        </is>
      </c>
    </row>
    <row r="10168">
      <c r="A10168" t="inlineStr">
        <is>
          <t>143</t>
        </is>
      </c>
      <c r="B10168" t="inlineStr">
        <is>
          <t>MANOEL RAILSON BATISTA CARVALHO</t>
        </is>
      </c>
      <c r="D10168" s="44" t="n">
        <v>169.34</v>
      </c>
      <c r="E10168" t="inlineStr">
        <is>
          <t>DADOS RECEBIDOS</t>
        </is>
      </c>
    </row>
    <row r="10169">
      <c r="A10169" t="inlineStr">
        <is>
          <t>143</t>
        </is>
      </c>
      <c r="B10169" t="inlineStr">
        <is>
          <t>MANOEL RAILSON BATISTA CARVALHO</t>
        </is>
      </c>
      <c r="D10169" s="44" t="n">
        <v>193.61</v>
      </c>
      <c r="E10169" t="inlineStr">
        <is>
          <t>DADOS RECEBIDOS</t>
        </is>
      </c>
    </row>
    <row r="10170">
      <c r="A10170" t="inlineStr">
        <is>
          <t>143</t>
        </is>
      </c>
      <c r="B10170" t="inlineStr">
        <is>
          <t>MANOEL RAILSON BATISTA CARVALHO</t>
        </is>
      </c>
      <c r="D10170" s="44" t="n">
        <v>191.67</v>
      </c>
      <c r="E10170" t="inlineStr">
        <is>
          <t>DADOS RECEBIDOS</t>
        </is>
      </c>
    </row>
    <row r="10171">
      <c r="A10171" t="inlineStr">
        <is>
          <t>143</t>
        </is>
      </c>
      <c r="B10171" t="inlineStr">
        <is>
          <t>MANOEL RAILSON BATISTA CARVALHO</t>
        </is>
      </c>
      <c r="D10171" s="44" t="n">
        <v>178.46</v>
      </c>
      <c r="E10171" t="inlineStr">
        <is>
          <t>DADOS RECEBIDOS</t>
        </is>
      </c>
    </row>
    <row r="10172">
      <c r="A10172" t="inlineStr">
        <is>
          <t>143</t>
        </is>
      </c>
      <c r="B10172" t="inlineStr">
        <is>
          <t>MANOEL RAILSON BATISTA CARVALHO</t>
        </is>
      </c>
      <c r="D10172" s="44" t="n">
        <v>187.85</v>
      </c>
      <c r="E10172" t="inlineStr">
        <is>
          <t>DADOS RECEBIDOS</t>
        </is>
      </c>
    </row>
    <row r="10173">
      <c r="A10173" t="inlineStr">
        <is>
          <t>143</t>
        </is>
      </c>
      <c r="B10173" t="inlineStr">
        <is>
          <t>MANOEL RAILSON BATISTA CARVALHO</t>
        </is>
      </c>
      <c r="D10173" s="44" t="n">
        <v>193.34</v>
      </c>
      <c r="E10173" t="inlineStr">
        <is>
          <t>DADOS RECEBIDOS</t>
        </is>
      </c>
    </row>
    <row r="10174">
      <c r="A10174" t="inlineStr">
        <is>
          <t>143</t>
        </is>
      </c>
      <c r="B10174" t="inlineStr">
        <is>
          <t>MANOEL RAILSON BATISTA CARVALHO</t>
        </is>
      </c>
      <c r="D10174" s="44" t="n">
        <v>178.46</v>
      </c>
      <c r="E10174" t="inlineStr">
        <is>
          <t>DADOS RECEBIDOS</t>
        </is>
      </c>
    </row>
    <row r="10175">
      <c r="A10175" t="inlineStr">
        <is>
          <t>143</t>
        </is>
      </c>
      <c r="B10175" t="inlineStr">
        <is>
          <t>MANOEL RAILSON BATISTA CARVALHO</t>
        </is>
      </c>
      <c r="D10175" s="44" t="n">
        <v>178.46</v>
      </c>
      <c r="E10175" t="inlineStr">
        <is>
          <t>DADOS RECEBIDOS</t>
        </is>
      </c>
    </row>
    <row r="10176">
      <c r="A10176" t="inlineStr">
        <is>
          <t>143</t>
        </is>
      </c>
      <c r="B10176" t="inlineStr">
        <is>
          <t>MANOEL RAILSON BATISTA CARVALHO</t>
        </is>
      </c>
      <c r="D10176" s="44" t="n">
        <v>218.6</v>
      </c>
      <c r="E10176" t="inlineStr">
        <is>
          <t>DADOS RECEBIDOS</t>
        </is>
      </c>
    </row>
    <row r="10177">
      <c r="A10177" t="inlineStr">
        <is>
          <t>143</t>
        </is>
      </c>
      <c r="B10177" t="inlineStr">
        <is>
          <t>MANOEL RAILSON BATISTA CARVALHO</t>
        </is>
      </c>
      <c r="D10177" s="44" t="n">
        <v>215.58</v>
      </c>
      <c r="E10177" t="inlineStr">
        <is>
          <t>DADOS RECEBIDOS</t>
        </is>
      </c>
    </row>
    <row r="10178">
      <c r="A10178" t="inlineStr">
        <is>
          <t>143</t>
        </is>
      </c>
      <c r="B10178" t="inlineStr">
        <is>
          <t>MANOEL RAILSON BATISTA CARVALHO</t>
        </is>
      </c>
      <c r="D10178" s="44" t="n">
        <v>212.46</v>
      </c>
      <c r="E10178" t="inlineStr">
        <is>
          <t>DADOS RECEBIDOS</t>
        </is>
      </c>
    </row>
    <row r="10179">
      <c r="A10179" t="inlineStr">
        <is>
          <t>143</t>
        </is>
      </c>
      <c r="B10179" t="inlineStr">
        <is>
          <t>MANOEL RAILSON BATISTA CARVALHO</t>
        </is>
      </c>
      <c r="D10179" s="44" t="n">
        <v>208.63</v>
      </c>
      <c r="E10179" t="inlineStr">
        <is>
          <t>DADOS RECEBIDOS</t>
        </is>
      </c>
    </row>
    <row r="10180">
      <c r="A10180" t="inlineStr">
        <is>
          <t>143</t>
        </is>
      </c>
      <c r="B10180" t="inlineStr">
        <is>
          <t>MANOEL RAILSON BATISTA CARVALHO</t>
        </is>
      </c>
      <c r="D10180" s="44" t="n">
        <v>207.16</v>
      </c>
      <c r="E10180" t="inlineStr">
        <is>
          <t>DADOS RECEBIDOS</t>
        </is>
      </c>
    </row>
    <row r="10181">
      <c r="A10181" t="inlineStr">
        <is>
          <t>143</t>
        </is>
      </c>
      <c r="B10181" t="inlineStr">
        <is>
          <t>MANOEL RAILSON BATISTA CARVALHO</t>
        </is>
      </c>
      <c r="D10181" s="44" t="n">
        <v>218.89</v>
      </c>
      <c r="E10181" t="inlineStr">
        <is>
          <t>DADOS RECEBIDOS</t>
        </is>
      </c>
    </row>
    <row r="10182">
      <c r="A10182" t="inlineStr">
        <is>
          <t>143</t>
        </is>
      </c>
      <c r="B10182" t="inlineStr">
        <is>
          <t>MANOEL RAILSON BATISTA CARVALHO</t>
        </is>
      </c>
      <c r="D10182" s="44" t="n">
        <v>214.26</v>
      </c>
      <c r="E10182" t="inlineStr">
        <is>
          <t>DADOS RECEBIDOS</t>
        </is>
      </c>
    </row>
    <row r="10183">
      <c r="A10183" t="inlineStr">
        <is>
          <t>143</t>
        </is>
      </c>
      <c r="B10183" t="inlineStr">
        <is>
          <t>MANOEL RAILSON BATISTA CARVALHO</t>
        </is>
      </c>
      <c r="D10183" s="44" t="n">
        <v>210.62</v>
      </c>
      <c r="E10183" t="inlineStr">
        <is>
          <t>DADOS RECEBIDOS</t>
        </is>
      </c>
    </row>
    <row r="10184">
      <c r="A10184" t="inlineStr">
        <is>
          <t>143</t>
        </is>
      </c>
      <c r="B10184" t="inlineStr">
        <is>
          <t>MANOEL RAILSON BATISTA CARVALHO</t>
        </is>
      </c>
      <c r="D10184" s="44" t="n">
        <v>207.25</v>
      </c>
      <c r="E10184" t="inlineStr">
        <is>
          <t>DADOS RECEBIDOS</t>
        </is>
      </c>
    </row>
    <row r="10185">
      <c r="A10185" t="inlineStr">
        <is>
          <t>143</t>
        </is>
      </c>
      <c r="B10185" t="inlineStr">
        <is>
          <t>MANOEL RAILSON BATISTA CARVALHO</t>
        </is>
      </c>
      <c r="D10185" s="44" t="n">
        <v>232.43</v>
      </c>
      <c r="E10185" t="inlineStr">
        <is>
          <t>DADOS RECEBIDOS</t>
        </is>
      </c>
    </row>
    <row r="10186">
      <c r="A10186" t="inlineStr">
        <is>
          <t>143</t>
        </is>
      </c>
      <c r="B10186" t="inlineStr">
        <is>
          <t>MANOEL RAILSON BATISTA CARVALHO</t>
        </is>
      </c>
      <c r="D10186" s="44" t="n">
        <v>228.37</v>
      </c>
      <c r="E10186" t="inlineStr">
        <is>
          <t>DADOS RECEBIDOS</t>
        </is>
      </c>
    </row>
    <row r="10187">
      <c r="A10187" t="inlineStr">
        <is>
          <t>143</t>
        </is>
      </c>
      <c r="B10187" t="inlineStr">
        <is>
          <t>MANOEL RAILSON BATISTA CARVALHO</t>
        </is>
      </c>
      <c r="D10187" s="44" t="n">
        <v>223.33</v>
      </c>
      <c r="E10187" t="inlineStr">
        <is>
          <t>DADOS RECEBIDOS</t>
        </is>
      </c>
    </row>
    <row r="10188">
      <c r="A10188" t="inlineStr">
        <is>
          <t>143</t>
        </is>
      </c>
      <c r="B10188" t="inlineStr">
        <is>
          <t>MANOEL RAILSON BATISTA CARVALHO</t>
        </is>
      </c>
      <c r="D10188" s="44" t="n">
        <v>218.21</v>
      </c>
      <c r="E10188" t="inlineStr">
        <is>
          <t>DADOS RECEBIDOS</t>
        </is>
      </c>
    </row>
    <row r="10189">
      <c r="A10189" t="inlineStr">
        <is>
          <t>143</t>
        </is>
      </c>
      <c r="B10189" t="inlineStr">
        <is>
          <t>MANOEL RAILSON BATISTA CARVALHO</t>
        </is>
      </c>
      <c r="D10189" s="44" t="n">
        <v>213.74</v>
      </c>
      <c r="E10189" t="inlineStr">
        <is>
          <t>DADOS RECEBIDOS</t>
        </is>
      </c>
    </row>
    <row r="10190">
      <c r="A10190" t="inlineStr">
        <is>
          <t>143</t>
        </is>
      </c>
      <c r="B10190" t="inlineStr">
        <is>
          <t>MANOEL RAILSON BATISTA CARVALHO</t>
        </is>
      </c>
      <c r="D10190" s="44" t="n">
        <v>209.93</v>
      </c>
      <c r="E10190" t="inlineStr">
        <is>
          <t>DADOS RECEBIDOS</t>
        </is>
      </c>
    </row>
    <row r="10191">
      <c r="A10191" t="inlineStr">
        <is>
          <t>143</t>
        </is>
      </c>
      <c r="B10191" t="inlineStr">
        <is>
          <t>MANOEL RAILSON BATISTA CARVALHO</t>
        </is>
      </c>
      <c r="D10191" s="44" t="n">
        <v>188.44</v>
      </c>
      <c r="E10191" t="inlineStr">
        <is>
          <t>DADOS RECEBIDOS</t>
        </is>
      </c>
    </row>
    <row r="10192">
      <c r="A10192" t="inlineStr">
        <is>
          <t>143</t>
        </is>
      </c>
      <c r="B10192" t="inlineStr">
        <is>
          <t>MANOEL RAILSON BATISTA CARVALHO</t>
        </is>
      </c>
      <c r="D10192" s="44" t="n">
        <v>207.54</v>
      </c>
      <c r="E10192" t="inlineStr">
        <is>
          <t>DADOS RECEBIDOS</t>
        </is>
      </c>
    </row>
    <row r="10193">
      <c r="A10193" t="inlineStr">
        <is>
          <t>143</t>
        </is>
      </c>
      <c r="B10193" t="inlineStr">
        <is>
          <t>MANOEL RAILSON BATISTA CARVALHO</t>
        </is>
      </c>
      <c r="D10193" s="44" t="n">
        <v>211.35</v>
      </c>
      <c r="E10193" t="inlineStr">
        <is>
          <t>DADOS RECEBIDOS</t>
        </is>
      </c>
    </row>
    <row r="10194">
      <c r="A10194" t="inlineStr">
        <is>
          <t>143</t>
        </is>
      </c>
      <c r="B10194" t="inlineStr">
        <is>
          <t>MANOEL RAILSON BATISTA CARVALHO</t>
        </is>
      </c>
      <c r="D10194" s="44" t="n">
        <v>227.4</v>
      </c>
      <c r="E10194" t="inlineStr">
        <is>
          <t>DADOS RECEBIDOS</t>
        </is>
      </c>
    </row>
    <row r="10195">
      <c r="A10195" t="inlineStr">
        <is>
          <t>144</t>
        </is>
      </c>
      <c r="B10195" t="inlineStr">
        <is>
          <t>EDINOMAR ROBES PEREIRA</t>
        </is>
      </c>
      <c r="D10195" s="44" t="n">
        <v>500</v>
      </c>
      <c r="E10195" t="inlineStr">
        <is>
          <t>DADOS RECEBIDOS</t>
        </is>
      </c>
    </row>
    <row r="10196">
      <c r="A10196" t="inlineStr">
        <is>
          <t>144</t>
        </is>
      </c>
      <c r="B10196" t="inlineStr">
        <is>
          <t>EDINOMAR ROBES PEREIRA</t>
        </is>
      </c>
      <c r="D10196" s="44" t="n">
        <v>302.19</v>
      </c>
      <c r="E10196" t="inlineStr">
        <is>
          <t>DADOS RECEBIDOS</t>
        </is>
      </c>
    </row>
    <row r="10197">
      <c r="A10197" t="inlineStr">
        <is>
          <t>144</t>
        </is>
      </c>
      <c r="B10197" t="inlineStr">
        <is>
          <t>EDINOMAR ROBES PEREIRA</t>
        </is>
      </c>
      <c r="D10197" s="44" t="n">
        <v>510.17</v>
      </c>
      <c r="E10197" t="inlineStr">
        <is>
          <t>DADOS RECEBIDOS</t>
        </is>
      </c>
    </row>
    <row r="10198">
      <c r="A10198" t="inlineStr">
        <is>
          <t>144</t>
        </is>
      </c>
      <c r="B10198" t="inlineStr">
        <is>
          <t>EDINOMAR ROBES PEREIRA</t>
        </is>
      </c>
      <c r="D10198" s="44" t="n">
        <v>314.45</v>
      </c>
      <c r="E10198" t="inlineStr">
        <is>
          <t>DADOS RECEBIDOS</t>
        </is>
      </c>
    </row>
    <row r="10199">
      <c r="A10199" t="inlineStr">
        <is>
          <t>145</t>
        </is>
      </c>
      <c r="B10199" t="inlineStr">
        <is>
          <t>BRENO GOMES NEVES</t>
        </is>
      </c>
      <c r="D10199" s="44" t="n">
        <v>3000</v>
      </c>
      <c r="E10199" t="inlineStr">
        <is>
          <t>DADOS RECEBIDOS</t>
        </is>
      </c>
    </row>
    <row r="10200">
      <c r="A10200" t="inlineStr">
        <is>
          <t>145</t>
        </is>
      </c>
      <c r="B10200" t="inlineStr">
        <is>
          <t>BRENO GOMES NEVES</t>
        </is>
      </c>
      <c r="D10200" s="44" t="n">
        <v>2000</v>
      </c>
      <c r="E10200" t="inlineStr">
        <is>
          <t>DADOS RECEBIDOS</t>
        </is>
      </c>
    </row>
    <row r="10201">
      <c r="A10201" t="inlineStr">
        <is>
          <t>145</t>
        </is>
      </c>
      <c r="B10201" t="inlineStr">
        <is>
          <t>BRENO GOMES NEVES</t>
        </is>
      </c>
      <c r="D10201" s="44" t="n">
        <v>1000</v>
      </c>
      <c r="E10201" t="inlineStr">
        <is>
          <t>DADOS RECEBIDOS</t>
        </is>
      </c>
    </row>
    <row r="10202">
      <c r="A10202" t="inlineStr">
        <is>
          <t>145</t>
        </is>
      </c>
      <c r="B10202" t="inlineStr">
        <is>
          <t>BRENO GOMES NEVES</t>
        </is>
      </c>
      <c r="D10202" s="44" t="n">
        <v>2000</v>
      </c>
      <c r="E10202" t="inlineStr">
        <is>
          <t>DADOS RECEBIDOS</t>
        </is>
      </c>
    </row>
    <row r="10203">
      <c r="A10203" t="inlineStr">
        <is>
          <t>145</t>
        </is>
      </c>
      <c r="B10203" t="inlineStr">
        <is>
          <t>BRENO GOMES NEVES</t>
        </is>
      </c>
      <c r="D10203" s="44" t="n">
        <v>1000</v>
      </c>
      <c r="E10203" t="inlineStr">
        <is>
          <t>DADOS RECEBIDOS</t>
        </is>
      </c>
    </row>
    <row r="10204">
      <c r="A10204" t="inlineStr">
        <is>
          <t>145</t>
        </is>
      </c>
      <c r="B10204" t="inlineStr">
        <is>
          <t>BRENO GOMES NEVES</t>
        </is>
      </c>
      <c r="D10204" s="44" t="n">
        <v>1000</v>
      </c>
      <c r="E10204" t="inlineStr">
        <is>
          <t>DADOS RECEBIDOS</t>
        </is>
      </c>
    </row>
    <row r="10205">
      <c r="A10205" t="inlineStr">
        <is>
          <t>145</t>
        </is>
      </c>
      <c r="B10205" t="inlineStr">
        <is>
          <t>BRENO GOMES NEVES</t>
        </is>
      </c>
      <c r="D10205" s="44" t="n">
        <v>1000</v>
      </c>
      <c r="E10205" t="inlineStr">
        <is>
          <t>DADOS RECEBIDOS</t>
        </is>
      </c>
    </row>
    <row r="10206">
      <c r="A10206" t="inlineStr">
        <is>
          <t>145</t>
        </is>
      </c>
      <c r="B10206" t="inlineStr">
        <is>
          <t>BRENO GOMES NEVES</t>
        </is>
      </c>
      <c r="D10206" s="44" t="n">
        <v>1000</v>
      </c>
      <c r="E10206" t="inlineStr">
        <is>
          <t>DADOS RECEBIDOS</t>
        </is>
      </c>
    </row>
    <row r="10207">
      <c r="A10207" t="inlineStr">
        <is>
          <t>145</t>
        </is>
      </c>
      <c r="B10207" t="inlineStr">
        <is>
          <t>BRENO GOMES NEVES</t>
        </is>
      </c>
      <c r="D10207" s="44" t="n">
        <v>1000</v>
      </c>
      <c r="E10207" t="inlineStr">
        <is>
          <t>DADOS RECEBIDOS</t>
        </is>
      </c>
    </row>
    <row r="10208">
      <c r="A10208" t="inlineStr">
        <is>
          <t>145</t>
        </is>
      </c>
      <c r="B10208" t="inlineStr">
        <is>
          <t>BRENO GOMES NEVES</t>
        </is>
      </c>
      <c r="D10208" s="44" t="n">
        <v>1000</v>
      </c>
      <c r="E10208" t="inlineStr">
        <is>
          <t>DADOS RECEBIDOS</t>
        </is>
      </c>
    </row>
    <row r="10209">
      <c r="A10209" t="inlineStr">
        <is>
          <t>145</t>
        </is>
      </c>
      <c r="B10209" t="inlineStr">
        <is>
          <t>BRENO GOMES NEVES</t>
        </is>
      </c>
      <c r="D10209" s="44" t="n">
        <v>1000</v>
      </c>
      <c r="E10209" t="inlineStr">
        <is>
          <t>DADOS RECEBIDOS</t>
        </is>
      </c>
    </row>
    <row r="10210">
      <c r="A10210" t="inlineStr">
        <is>
          <t>146</t>
        </is>
      </c>
      <c r="B10210" t="inlineStr">
        <is>
          <t>MUNICIPIO DE OURILANDIA DO NORTE</t>
        </is>
      </c>
      <c r="D10210" s="44" t="n">
        <v>24722.18</v>
      </c>
      <c r="E10210" t="inlineStr">
        <is>
          <t>DADOS RECEBIDOS</t>
        </is>
      </c>
    </row>
    <row r="10211">
      <c r="A10211" t="inlineStr">
        <is>
          <t>148</t>
        </is>
      </c>
      <c r="B10211" t="inlineStr">
        <is>
          <t>JOAQUIM NETO PEREIRA BARROS</t>
        </is>
      </c>
      <c r="D10211" s="44" t="n">
        <v>291.7</v>
      </c>
      <c r="E10211" t="inlineStr">
        <is>
          <t>DADOS RECEBIDOS</t>
        </is>
      </c>
    </row>
    <row r="10212">
      <c r="A10212" t="inlineStr">
        <is>
          <t>148</t>
        </is>
      </c>
      <c r="B10212" t="inlineStr">
        <is>
          <t>JOAQUIM NETO PEREIRA BARROS</t>
        </is>
      </c>
      <c r="D10212" s="44" t="n">
        <v>365</v>
      </c>
      <c r="E10212" t="inlineStr">
        <is>
          <t>DADOS RECEBIDOS</t>
        </is>
      </c>
    </row>
    <row r="10213">
      <c r="A10213" t="inlineStr">
        <is>
          <t>148</t>
        </is>
      </c>
      <c r="B10213" t="inlineStr">
        <is>
          <t>JOAQUIM NETO PEREIRA BARROS</t>
        </is>
      </c>
      <c r="D10213" s="44" t="n">
        <v>457.85</v>
      </c>
      <c r="E10213" t="inlineStr">
        <is>
          <t>DADOS RECEBIDOS</t>
        </is>
      </c>
    </row>
    <row r="10214">
      <c r="A10214" t="inlineStr">
        <is>
          <t>148</t>
        </is>
      </c>
      <c r="B10214" t="inlineStr">
        <is>
          <t>JOAQUIM NETO PEREIRA BARROS</t>
        </is>
      </c>
      <c r="D10214" s="44" t="n">
        <v>735.8</v>
      </c>
      <c r="E10214" t="inlineStr">
        <is>
          <t>DADOS RECEBIDOS</t>
        </is>
      </c>
    </row>
    <row r="10215">
      <c r="A10215" t="inlineStr">
        <is>
          <t>148</t>
        </is>
      </c>
      <c r="B10215" t="inlineStr">
        <is>
          <t>JOAQUIM NETO PEREIRA BARROS</t>
        </is>
      </c>
      <c r="D10215" s="44" t="n">
        <v>291.66</v>
      </c>
      <c r="E10215" t="inlineStr">
        <is>
          <t>DADOS RECEBIDOS</t>
        </is>
      </c>
    </row>
    <row r="10216">
      <c r="A10216" t="inlineStr">
        <is>
          <t>148</t>
        </is>
      </c>
      <c r="B10216" t="inlineStr">
        <is>
          <t>JOAQUIM NETO PEREIRA BARROS</t>
        </is>
      </c>
      <c r="D10216" s="44" t="n">
        <v>365</v>
      </c>
      <c r="E10216" t="inlineStr">
        <is>
          <t>DADOS RECEBIDOS</t>
        </is>
      </c>
    </row>
    <row r="10217">
      <c r="A10217" t="inlineStr">
        <is>
          <t>148</t>
        </is>
      </c>
      <c r="B10217" t="inlineStr">
        <is>
          <t>JOAQUIM NETO PEREIRA BARROS</t>
        </is>
      </c>
      <c r="D10217" s="44" t="n">
        <v>467.3</v>
      </c>
      <c r="E10217" t="inlineStr">
        <is>
          <t>DADOS RECEBIDOS</t>
        </is>
      </c>
    </row>
    <row r="10218">
      <c r="A10218" t="inlineStr">
        <is>
          <t>148</t>
        </is>
      </c>
      <c r="B10218" t="inlineStr">
        <is>
          <t>JOAQUIM NETO PEREIRA BARROS</t>
        </is>
      </c>
      <c r="D10218" s="44" t="n">
        <v>291.66</v>
      </c>
      <c r="E10218" t="inlineStr">
        <is>
          <t>DADOS RECEBIDOS</t>
        </is>
      </c>
    </row>
    <row r="10219">
      <c r="A10219" t="inlineStr">
        <is>
          <t>148</t>
        </is>
      </c>
      <c r="B10219" t="inlineStr">
        <is>
          <t>JOAQUIM NETO PEREIRA BARROS</t>
        </is>
      </c>
      <c r="D10219" s="44" t="n">
        <v>365</v>
      </c>
      <c r="E10219" t="inlineStr">
        <is>
          <t>DADOS RECEBIDOS</t>
        </is>
      </c>
    </row>
    <row r="10220">
      <c r="A10220" t="inlineStr">
        <is>
          <t>148</t>
        </is>
      </c>
      <c r="B10220" t="inlineStr">
        <is>
          <t>JOAQUIM NETO PEREIRA BARROS</t>
        </is>
      </c>
      <c r="D10220" s="44" t="n">
        <v>467.15</v>
      </c>
      <c r="E10220" t="inlineStr">
        <is>
          <t>DADOS RECEBIDOS</t>
        </is>
      </c>
    </row>
    <row r="10221">
      <c r="A10221" t="inlineStr">
        <is>
          <t>148</t>
        </is>
      </c>
      <c r="B10221" t="inlineStr">
        <is>
          <t>JOAQUIM NETO PEREIRA BARROS</t>
        </is>
      </c>
      <c r="D10221" s="44" t="n">
        <v>291.66</v>
      </c>
      <c r="E10221" t="inlineStr">
        <is>
          <t>DADOS RECEBIDOS</t>
        </is>
      </c>
    </row>
    <row r="10222">
      <c r="A10222" t="inlineStr">
        <is>
          <t>148</t>
        </is>
      </c>
      <c r="B10222" t="inlineStr">
        <is>
          <t>JOAQUIM NETO PEREIRA BARROS</t>
        </is>
      </c>
      <c r="D10222" s="44" t="n">
        <v>365</v>
      </c>
      <c r="E10222" t="inlineStr">
        <is>
          <t>DADOS RECEBIDOS</t>
        </is>
      </c>
    </row>
    <row r="10223">
      <c r="A10223" t="inlineStr">
        <is>
          <t>148</t>
        </is>
      </c>
      <c r="B10223" t="inlineStr">
        <is>
          <t>JOAQUIM NETO PEREIRA BARROS</t>
        </is>
      </c>
      <c r="D10223" s="44" t="n">
        <v>297.59</v>
      </c>
      <c r="E10223" t="inlineStr">
        <is>
          <t>DADOS RECEBIDOS</t>
        </is>
      </c>
    </row>
    <row r="10224">
      <c r="A10224" t="inlineStr">
        <is>
          <t>148</t>
        </is>
      </c>
      <c r="B10224" t="inlineStr">
        <is>
          <t>JOAQUIM NETO PEREIRA BARROS</t>
        </is>
      </c>
      <c r="D10224" s="44" t="n">
        <v>359.07</v>
      </c>
      <c r="E10224" t="inlineStr">
        <is>
          <t>DADOS RECEBIDOS</t>
        </is>
      </c>
    </row>
    <row r="10225">
      <c r="A10225" t="inlineStr">
        <is>
          <t>149</t>
        </is>
      </c>
      <c r="B10225" t="inlineStr">
        <is>
          <t>MUNICIPIO DE OURILANDIA DO NORTE</t>
        </is>
      </c>
      <c r="D10225" s="44" t="n">
        <v>141666.67</v>
      </c>
      <c r="E10225" t="inlineStr">
        <is>
          <t>DADOS RECEBIDOS</t>
        </is>
      </c>
    </row>
    <row r="10226">
      <c r="A10226" t="inlineStr">
        <is>
          <t>150</t>
        </is>
      </c>
      <c r="B10226" t="inlineStr">
        <is>
          <t>MUNICIPIO DE OURILANDIA DO NORTE</t>
        </is>
      </c>
      <c r="D10226" s="44" t="n">
        <v>8333.33</v>
      </c>
      <c r="E10226" t="inlineStr">
        <is>
          <t>DADOS RECEBIDOS</t>
        </is>
      </c>
    </row>
    <row r="10227">
      <c r="A10227" t="inlineStr">
        <is>
          <t>151</t>
        </is>
      </c>
      <c r="B10227" t="inlineStr">
        <is>
          <t>LIDIA BATISTA DA SILVA</t>
        </is>
      </c>
      <c r="D10227" s="44" t="n">
        <v>1125</v>
      </c>
      <c r="E10227" t="inlineStr">
        <is>
          <t>DADOS RECEBIDOS</t>
        </is>
      </c>
    </row>
    <row r="10228">
      <c r="A10228" t="inlineStr">
        <is>
          <t>151</t>
        </is>
      </c>
      <c r="B10228" t="inlineStr">
        <is>
          <t>LIDIA BATISTA DA SILVA</t>
        </is>
      </c>
      <c r="D10228" s="44" t="n">
        <v>1125</v>
      </c>
      <c r="E10228" t="inlineStr">
        <is>
          <t>DADOS RECEBIDOS</t>
        </is>
      </c>
    </row>
    <row r="10229">
      <c r="A10229" t="inlineStr">
        <is>
          <t>151</t>
        </is>
      </c>
      <c r="B10229" t="inlineStr">
        <is>
          <t>LIDIA BATISTA DA SILVA</t>
        </is>
      </c>
      <c r="D10229" s="44" t="n">
        <v>1125</v>
      </c>
      <c r="E10229" t="inlineStr">
        <is>
          <t>DADOS RECEBIDOS</t>
        </is>
      </c>
    </row>
    <row r="10230">
      <c r="A10230" t="inlineStr">
        <is>
          <t>151</t>
        </is>
      </c>
      <c r="B10230" t="inlineStr">
        <is>
          <t>LIDIA BATISTA DA SILVA</t>
        </is>
      </c>
      <c r="D10230" s="44" t="n">
        <v>1125</v>
      </c>
      <c r="E10230" t="inlineStr">
        <is>
          <t>DADOS RECEBIDOS</t>
        </is>
      </c>
    </row>
    <row r="10231">
      <c r="A10231" t="inlineStr">
        <is>
          <t>151</t>
        </is>
      </c>
      <c r="B10231" t="inlineStr">
        <is>
          <t>LIDIA BATISTA DA SILVA</t>
        </is>
      </c>
      <c r="D10231" s="44" t="n">
        <v>1125</v>
      </c>
      <c r="E10231" t="inlineStr">
        <is>
          <t>DADOS RECEBIDOS</t>
        </is>
      </c>
    </row>
    <row r="10232">
      <c r="A10232" t="inlineStr">
        <is>
          <t>151</t>
        </is>
      </c>
      <c r="B10232" t="inlineStr">
        <is>
          <t>LIDIA BATISTA DA SILVA</t>
        </is>
      </c>
      <c r="D10232" s="44" t="n">
        <v>1125</v>
      </c>
      <c r="E10232" t="inlineStr">
        <is>
          <t>DADOS RECEBIDOS</t>
        </is>
      </c>
    </row>
    <row r="10233">
      <c r="A10233" t="inlineStr">
        <is>
          <t>151</t>
        </is>
      </c>
      <c r="B10233" t="inlineStr">
        <is>
          <t>LIDIA BATISTA DA SILVA</t>
        </is>
      </c>
      <c r="D10233" s="44" t="n">
        <v>1125</v>
      </c>
      <c r="E10233" t="inlineStr">
        <is>
          <t>DADOS RECEBIDOS</t>
        </is>
      </c>
    </row>
    <row r="10234">
      <c r="A10234" t="inlineStr">
        <is>
          <t>151</t>
        </is>
      </c>
      <c r="B10234" t="inlineStr">
        <is>
          <t>LIDIA BATISTA DA SILVA</t>
        </is>
      </c>
      <c r="D10234" s="44" t="n">
        <v>1125</v>
      </c>
      <c r="E10234" t="inlineStr">
        <is>
          <t>DADOS RECEBIDOS</t>
        </is>
      </c>
    </row>
    <row r="10235">
      <c r="A10235" t="inlineStr">
        <is>
          <t>151</t>
        </is>
      </c>
      <c r="B10235" t="inlineStr">
        <is>
          <t>LIDIA BATISTA DA SILVA</t>
        </is>
      </c>
      <c r="D10235" s="44" t="n">
        <v>1125</v>
      </c>
      <c r="E10235" t="inlineStr">
        <is>
          <t>DADOS RECEBIDOS</t>
        </is>
      </c>
    </row>
    <row r="10236">
      <c r="A10236" t="inlineStr">
        <is>
          <t>151</t>
        </is>
      </c>
      <c r="B10236" t="inlineStr">
        <is>
          <t>LIDIA BATISTA DA SILVA</t>
        </is>
      </c>
      <c r="D10236" s="44" t="n">
        <v>1125</v>
      </c>
      <c r="E10236" t="inlineStr">
        <is>
          <t>DADOS RECEBIDOS</t>
        </is>
      </c>
    </row>
    <row r="10237">
      <c r="A10237" t="inlineStr">
        <is>
          <t>151</t>
        </is>
      </c>
      <c r="B10237" t="inlineStr">
        <is>
          <t>LIDIA BATISTA DA SILVA</t>
        </is>
      </c>
      <c r="D10237" s="44" t="n">
        <v>1125</v>
      </c>
      <c r="E10237" t="inlineStr">
        <is>
          <t>DADOS RECEBIDOS</t>
        </is>
      </c>
    </row>
    <row r="10238">
      <c r="A10238" t="inlineStr">
        <is>
          <t>151</t>
        </is>
      </c>
      <c r="B10238" t="inlineStr">
        <is>
          <t>LIDIA BATISTA DA SILVA</t>
        </is>
      </c>
      <c r="D10238" s="44" t="n">
        <v>1125</v>
      </c>
      <c r="E10238" t="inlineStr">
        <is>
          <t>DADOS RECEBIDOS</t>
        </is>
      </c>
    </row>
    <row r="10239">
      <c r="A10239" t="inlineStr">
        <is>
          <t>152</t>
        </is>
      </c>
      <c r="B10239" t="inlineStr">
        <is>
          <t>LIDIA BATISTA DA SILVA</t>
        </is>
      </c>
      <c r="D10239" s="44" t="n">
        <v>1125</v>
      </c>
      <c r="E10239" t="inlineStr">
        <is>
          <t>DADOS RECEBIDOS</t>
        </is>
      </c>
    </row>
    <row r="10240">
      <c r="A10240" t="inlineStr">
        <is>
          <t>152</t>
        </is>
      </c>
      <c r="B10240" t="inlineStr">
        <is>
          <t>LIDIA BATISTA DA SILVA</t>
        </is>
      </c>
      <c r="D10240" s="44" t="n">
        <v>1125</v>
      </c>
      <c r="E10240" t="inlineStr">
        <is>
          <t>DADOS RECEBIDOS</t>
        </is>
      </c>
    </row>
    <row r="10241">
      <c r="A10241" t="inlineStr">
        <is>
          <t>152</t>
        </is>
      </c>
      <c r="B10241" t="inlineStr">
        <is>
          <t>LIDIA BATISTA DA SILVA</t>
        </is>
      </c>
      <c r="D10241" s="44" t="n">
        <v>1125</v>
      </c>
      <c r="E10241" t="inlineStr">
        <is>
          <t>DADOS RECEBIDOS</t>
        </is>
      </c>
    </row>
    <row r="10242">
      <c r="A10242" t="inlineStr">
        <is>
          <t>152</t>
        </is>
      </c>
      <c r="B10242" t="inlineStr">
        <is>
          <t>LIDIA BATISTA DA SILVA</t>
        </is>
      </c>
      <c r="D10242" s="44" t="n">
        <v>1125</v>
      </c>
      <c r="E10242" t="inlineStr">
        <is>
          <t>DADOS RECEBIDOS</t>
        </is>
      </c>
    </row>
    <row r="10243">
      <c r="A10243" t="inlineStr">
        <is>
          <t>152</t>
        </is>
      </c>
      <c r="B10243" t="inlineStr">
        <is>
          <t>LIDIA BATISTA DA SILVA</t>
        </is>
      </c>
      <c r="D10243" s="44" t="n">
        <v>1125</v>
      </c>
      <c r="E10243" t="inlineStr">
        <is>
          <t>DADOS RECEBIDOS</t>
        </is>
      </c>
    </row>
    <row r="10244">
      <c r="A10244" t="inlineStr">
        <is>
          <t>152</t>
        </is>
      </c>
      <c r="B10244" t="inlineStr">
        <is>
          <t>LIDIA BATISTA DA SILVA</t>
        </is>
      </c>
      <c r="D10244" s="44" t="n">
        <v>1125</v>
      </c>
      <c r="E10244" t="inlineStr">
        <is>
          <t>DADOS RECEBIDOS</t>
        </is>
      </c>
    </row>
    <row r="10245">
      <c r="A10245" t="inlineStr">
        <is>
          <t>152</t>
        </is>
      </c>
      <c r="B10245" t="inlineStr">
        <is>
          <t>LIDIA BATISTA DA SILVA</t>
        </is>
      </c>
      <c r="D10245" s="44" t="n">
        <v>1125</v>
      </c>
      <c r="E10245" t="inlineStr">
        <is>
          <t>DADOS RECEBIDOS</t>
        </is>
      </c>
    </row>
    <row r="10246">
      <c r="A10246" t="inlineStr">
        <is>
          <t>152</t>
        </is>
      </c>
      <c r="B10246" t="inlineStr">
        <is>
          <t>LIDIA BATISTA DA SILVA</t>
        </is>
      </c>
      <c r="D10246" s="44" t="n">
        <v>1125</v>
      </c>
      <c r="E10246" t="inlineStr">
        <is>
          <t>DADOS RECEBIDOS</t>
        </is>
      </c>
    </row>
    <row r="10247">
      <c r="A10247" t="inlineStr">
        <is>
          <t>152</t>
        </is>
      </c>
      <c r="B10247" t="inlineStr">
        <is>
          <t>LIDIA BATISTA DA SILVA</t>
        </is>
      </c>
      <c r="D10247" s="44" t="n">
        <v>1125</v>
      </c>
      <c r="E10247" t="inlineStr">
        <is>
          <t>DADOS RECEBIDOS</t>
        </is>
      </c>
    </row>
    <row r="10248">
      <c r="A10248" t="inlineStr">
        <is>
          <t>152</t>
        </is>
      </c>
      <c r="B10248" t="inlineStr">
        <is>
          <t>LIDIA BATISTA DA SILVA</t>
        </is>
      </c>
      <c r="D10248" s="44" t="n">
        <v>1125</v>
      </c>
      <c r="E10248" t="inlineStr">
        <is>
          <t>DADOS RECEBIDOS</t>
        </is>
      </c>
    </row>
    <row r="10249">
      <c r="A10249" t="inlineStr">
        <is>
          <t>152</t>
        </is>
      </c>
      <c r="B10249" t="inlineStr">
        <is>
          <t>LIDIA BATISTA DA SILVA</t>
        </is>
      </c>
      <c r="D10249" s="44" t="n">
        <v>1125</v>
      </c>
      <c r="E10249" t="inlineStr">
        <is>
          <t>DADOS RECEBIDOS</t>
        </is>
      </c>
    </row>
    <row r="10250">
      <c r="A10250" t="inlineStr">
        <is>
          <t>152</t>
        </is>
      </c>
      <c r="B10250" t="inlineStr">
        <is>
          <t>LIDIA BATISTA DA SILVA</t>
        </is>
      </c>
      <c r="D10250" s="44" t="n">
        <v>1125</v>
      </c>
      <c r="E10250" t="inlineStr">
        <is>
          <t>DADOS RECEBIDOS</t>
        </is>
      </c>
    </row>
    <row r="10251">
      <c r="A10251" t="inlineStr">
        <is>
          <t>153</t>
        </is>
      </c>
      <c r="B10251" t="inlineStr">
        <is>
          <t>JOSE FERREIRA DO CARMOS J NIOR</t>
        </is>
      </c>
      <c r="D10251" s="44" t="n">
        <v>1250</v>
      </c>
      <c r="E10251" t="inlineStr">
        <is>
          <t>DADOS RECEBIDOS</t>
        </is>
      </c>
    </row>
    <row r="10252">
      <c r="A10252" t="inlineStr">
        <is>
          <t>153</t>
        </is>
      </c>
      <c r="B10252" t="inlineStr">
        <is>
          <t>JOSE FERREIRA DO CARMOS J NIOR</t>
        </is>
      </c>
      <c r="D10252" s="44" t="n">
        <v>1250</v>
      </c>
      <c r="E10252" t="inlineStr">
        <is>
          <t>DADOS RECEBIDOS</t>
        </is>
      </c>
    </row>
    <row r="10253">
      <c r="A10253" t="inlineStr">
        <is>
          <t>153</t>
        </is>
      </c>
      <c r="B10253" t="inlineStr">
        <is>
          <t>JOSE FERREIRA DO CARMOS J NIOR</t>
        </is>
      </c>
      <c r="D10253" s="44" t="n">
        <v>1285.4</v>
      </c>
      <c r="E10253" t="inlineStr">
        <is>
          <t>DADOS RECEBIDOS</t>
        </is>
      </c>
    </row>
    <row r="10254">
      <c r="A10254" t="inlineStr">
        <is>
          <t>153</t>
        </is>
      </c>
      <c r="B10254" t="inlineStr">
        <is>
          <t>JOSE FERREIRA DO CARMOS J NIOR</t>
        </is>
      </c>
      <c r="D10254" s="44" t="n">
        <v>1308.28</v>
      </c>
      <c r="E10254" t="inlineStr">
        <is>
          <t>DADOS RECEBIDOS</t>
        </is>
      </c>
    </row>
    <row r="10255">
      <c r="A10255" t="inlineStr">
        <is>
          <t>153</t>
        </is>
      </c>
      <c r="B10255" t="inlineStr">
        <is>
          <t>JOSE FERREIRA DO CARMOS J NIOR</t>
        </is>
      </c>
      <c r="D10255" s="44" t="n">
        <v>1316.6</v>
      </c>
      <c r="E10255" t="inlineStr">
        <is>
          <t>DADOS RECEBIDOS</t>
        </is>
      </c>
    </row>
    <row r="10256">
      <c r="A10256" t="inlineStr">
        <is>
          <t>153</t>
        </is>
      </c>
      <c r="B10256" t="inlineStr">
        <is>
          <t>JOSE FERREIRA DO CARMOS J NIOR</t>
        </is>
      </c>
      <c r="D10256" s="44" t="n">
        <v>1364.44</v>
      </c>
      <c r="E10256" t="inlineStr">
        <is>
          <t>DADOS RECEBIDOS</t>
        </is>
      </c>
    </row>
    <row r="10257">
      <c r="A10257" t="inlineStr">
        <is>
          <t>153</t>
        </is>
      </c>
      <c r="B10257" t="inlineStr">
        <is>
          <t>JOSE FERREIRA DO CARMOS J NIOR</t>
        </is>
      </c>
      <c r="D10257" s="44" t="n">
        <v>1358.2</v>
      </c>
      <c r="E10257" t="inlineStr">
        <is>
          <t>DADOS RECEBIDOS</t>
        </is>
      </c>
    </row>
    <row r="10258">
      <c r="A10258" t="inlineStr">
        <is>
          <t>153</t>
        </is>
      </c>
      <c r="B10258" t="inlineStr">
        <is>
          <t>JOSE FERREIRA DO CARMOS J NIOR</t>
        </is>
      </c>
      <c r="D10258" s="44" t="n">
        <v>1406.04</v>
      </c>
      <c r="E10258" t="inlineStr">
        <is>
          <t>DADOS RECEBIDOS</t>
        </is>
      </c>
    </row>
    <row r="10259">
      <c r="A10259" t="inlineStr">
        <is>
          <t>153</t>
        </is>
      </c>
      <c r="B10259" t="inlineStr">
        <is>
          <t>JOSE FERREIRA DO CARMOS J NIOR</t>
        </is>
      </c>
      <c r="D10259" s="44" t="n">
        <v>1376.92</v>
      </c>
      <c r="E10259" t="inlineStr">
        <is>
          <t>DADOS RECEBIDOS</t>
        </is>
      </c>
    </row>
    <row r="10260">
      <c r="A10260" t="inlineStr">
        <is>
          <t>153</t>
        </is>
      </c>
      <c r="B10260" t="inlineStr">
        <is>
          <t>JOSE FERREIRA DO CARMOS J NIOR</t>
        </is>
      </c>
      <c r="D10260" s="44" t="n">
        <v>1360.28</v>
      </c>
      <c r="E10260" t="inlineStr">
        <is>
          <t>DADOS RECEBIDOS</t>
        </is>
      </c>
    </row>
    <row r="10261">
      <c r="A10261" t="inlineStr">
        <is>
          <t>153</t>
        </is>
      </c>
      <c r="B10261" t="inlineStr">
        <is>
          <t>JOSE FERREIRA DO CARMOS J NIOR</t>
        </is>
      </c>
      <c r="D10261" s="44" t="n">
        <v>1322.84</v>
      </c>
      <c r="E10261" t="inlineStr">
        <is>
          <t>DADOS RECEBIDOS</t>
        </is>
      </c>
    </row>
    <row r="10262">
      <c r="A10262" t="inlineStr">
        <is>
          <t>153</t>
        </is>
      </c>
      <c r="B10262" t="inlineStr">
        <is>
          <t>JOSE FERREIRA DO CARMOS J NIOR</t>
        </is>
      </c>
      <c r="D10262" s="44" t="n">
        <v>1302.04</v>
      </c>
      <c r="E10262" t="inlineStr">
        <is>
          <t>DADOS RECEBIDOS</t>
        </is>
      </c>
    </row>
    <row r="10263">
      <c r="A10263" t="inlineStr">
        <is>
          <t>154</t>
        </is>
      </c>
      <c r="B10263" t="inlineStr">
        <is>
          <t>ARNALDO PEREIRA DA COSTA</t>
        </is>
      </c>
      <c r="D10263" s="44" t="n">
        <v>1250</v>
      </c>
      <c r="E10263" t="inlineStr">
        <is>
          <t>DADOS RECEBIDOS</t>
        </is>
      </c>
    </row>
    <row r="10264">
      <c r="A10264" t="inlineStr">
        <is>
          <t>154</t>
        </is>
      </c>
      <c r="B10264" t="inlineStr">
        <is>
          <t>ARNALDO PEREIRA DA COSTA</t>
        </is>
      </c>
      <c r="D10264" s="44" t="n">
        <v>1250</v>
      </c>
      <c r="E10264" t="inlineStr">
        <is>
          <t>DADOS RECEBIDOS</t>
        </is>
      </c>
    </row>
    <row r="10265">
      <c r="A10265" t="inlineStr">
        <is>
          <t>154</t>
        </is>
      </c>
      <c r="B10265" t="inlineStr">
        <is>
          <t>ARNALDO PEREIRA DA COSTA</t>
        </is>
      </c>
      <c r="D10265" s="44" t="n">
        <v>1281.25</v>
      </c>
      <c r="E10265" t="inlineStr">
        <is>
          <t>DADOS RECEBIDOS</t>
        </is>
      </c>
    </row>
    <row r="10266">
      <c r="A10266" t="inlineStr">
        <is>
          <t>154</t>
        </is>
      </c>
      <c r="B10266" t="inlineStr">
        <is>
          <t>ARNALDO PEREIRA DA COSTA</t>
        </is>
      </c>
      <c r="D10266" s="44" t="n">
        <v>1287.48</v>
      </c>
      <c r="E10266" t="inlineStr">
        <is>
          <t>DADOS RECEBIDOS</t>
        </is>
      </c>
    </row>
    <row r="10267">
      <c r="A10267" t="inlineStr">
        <is>
          <t>154</t>
        </is>
      </c>
      <c r="B10267" t="inlineStr">
        <is>
          <t>ARNALDO PEREIRA DA COSTA</t>
        </is>
      </c>
      <c r="D10267" s="44" t="n">
        <v>1285.4</v>
      </c>
      <c r="E10267" t="inlineStr">
        <is>
          <t>DADOS RECEBIDOS</t>
        </is>
      </c>
    </row>
    <row r="10268">
      <c r="A10268" t="inlineStr">
        <is>
          <t>154</t>
        </is>
      </c>
      <c r="B10268" t="inlineStr">
        <is>
          <t>ARNALDO PEREIRA DA COSTA</t>
        </is>
      </c>
      <c r="D10268" s="44" t="n">
        <v>1293.72</v>
      </c>
      <c r="E10268" t="inlineStr">
        <is>
          <t>DADOS RECEBIDOS</t>
        </is>
      </c>
    </row>
    <row r="10269">
      <c r="A10269" t="inlineStr">
        <is>
          <t>154</t>
        </is>
      </c>
      <c r="B10269" t="inlineStr">
        <is>
          <t>ARNALDO PEREIRA DA COSTA</t>
        </is>
      </c>
      <c r="D10269" s="44" t="n">
        <v>1279.16</v>
      </c>
      <c r="E10269" t="inlineStr">
        <is>
          <t>DADOS RECEBIDOS</t>
        </is>
      </c>
    </row>
    <row r="10270">
      <c r="A10270" t="inlineStr">
        <is>
          <t>154</t>
        </is>
      </c>
      <c r="B10270" t="inlineStr">
        <is>
          <t>ARNALDO PEREIRA DA COSTA</t>
        </is>
      </c>
      <c r="D10270" s="44" t="n">
        <v>1297.88</v>
      </c>
      <c r="E10270" t="inlineStr">
        <is>
          <t>DADOS RECEBIDOS</t>
        </is>
      </c>
    </row>
    <row r="10271">
      <c r="A10271" t="inlineStr">
        <is>
          <t>154</t>
        </is>
      </c>
      <c r="B10271" t="inlineStr">
        <is>
          <t>ARNALDO PEREIRA DA COSTA</t>
        </is>
      </c>
      <c r="D10271" s="44" t="n">
        <v>1310.36</v>
      </c>
      <c r="E10271" t="inlineStr">
        <is>
          <t>DADOS RECEBIDOS</t>
        </is>
      </c>
    </row>
    <row r="10272">
      <c r="A10272" t="inlineStr">
        <is>
          <t>154</t>
        </is>
      </c>
      <c r="B10272" t="inlineStr">
        <is>
          <t>ARNALDO PEREIRA DA COSTA</t>
        </is>
      </c>
      <c r="D10272" s="44" t="n">
        <v>1360.28</v>
      </c>
      <c r="E10272" t="inlineStr">
        <is>
          <t>DADOS RECEBIDOS</t>
        </is>
      </c>
    </row>
    <row r="10273">
      <c r="A10273" t="inlineStr">
        <is>
          <t>154</t>
        </is>
      </c>
      <c r="B10273" t="inlineStr">
        <is>
          <t>ARNALDO PEREIRA DA COSTA</t>
        </is>
      </c>
      <c r="D10273" s="44" t="n">
        <v>1295.8</v>
      </c>
      <c r="E10273" t="inlineStr">
        <is>
          <t>DADOS RECEBIDOS</t>
        </is>
      </c>
    </row>
    <row r="10274">
      <c r="A10274" t="inlineStr">
        <is>
          <t>154</t>
        </is>
      </c>
      <c r="B10274" t="inlineStr">
        <is>
          <t>ARNALDO PEREIRA DA COSTA</t>
        </is>
      </c>
      <c r="D10274" s="44" t="n">
        <v>1302.96</v>
      </c>
      <c r="E10274" t="inlineStr">
        <is>
          <t>DADOS RECEBIDOS</t>
        </is>
      </c>
    </row>
    <row r="10275">
      <c r="A10275" t="inlineStr">
        <is>
          <t>155</t>
        </is>
      </c>
      <c r="B10275" t="inlineStr">
        <is>
          <t>JOSE RIBAMAR LOPES FILHO</t>
        </is>
      </c>
      <c r="D10275" s="44" t="n">
        <v>1125</v>
      </c>
      <c r="E10275" t="inlineStr">
        <is>
          <t>DADOS RECEBIDOS</t>
        </is>
      </c>
    </row>
    <row r="10276">
      <c r="A10276" t="inlineStr">
        <is>
          <t>155</t>
        </is>
      </c>
      <c r="B10276" t="inlineStr">
        <is>
          <t>JOSE RIBAMAR LOPES FILHO</t>
        </is>
      </c>
      <c r="D10276" s="44" t="n">
        <v>311.05</v>
      </c>
      <c r="E10276" t="inlineStr">
        <is>
          <t>DADOS RECEBIDOS</t>
        </is>
      </c>
    </row>
    <row r="10277">
      <c r="A10277" t="inlineStr">
        <is>
          <t>155</t>
        </is>
      </c>
      <c r="B10277" t="inlineStr">
        <is>
          <t>JOSE RIBAMAR LOPES FILHO</t>
        </is>
      </c>
      <c r="D10277" s="44" t="n">
        <v>2421.01</v>
      </c>
      <c r="E10277" t="inlineStr">
        <is>
          <t>DADOS RECEBIDOS</t>
        </is>
      </c>
    </row>
    <row r="10278">
      <c r="A10278" t="inlineStr">
        <is>
          <t>155</t>
        </is>
      </c>
      <c r="B10278" t="inlineStr">
        <is>
          <t>JOSE RIBAMAR LOPES FILHO</t>
        </is>
      </c>
      <c r="D10278" s="44" t="n">
        <v>1162.54</v>
      </c>
      <c r="E10278" t="inlineStr">
        <is>
          <t>DADOS RECEBIDOS</t>
        </is>
      </c>
    </row>
    <row r="10279">
      <c r="A10279" t="inlineStr">
        <is>
          <t>155</t>
        </is>
      </c>
      <c r="B10279" t="inlineStr">
        <is>
          <t>JOSE RIBAMAR LOPES FILHO</t>
        </is>
      </c>
      <c r="D10279" s="44" t="n">
        <v>312.52</v>
      </c>
      <c r="E10279" t="inlineStr">
        <is>
          <t>DADOS RECEBIDOS</t>
        </is>
      </c>
    </row>
    <row r="10280">
      <c r="A10280" t="inlineStr">
        <is>
          <t>155</t>
        </is>
      </c>
      <c r="B10280" t="inlineStr">
        <is>
          <t>JOSE RIBAMAR LOPES FILHO</t>
        </is>
      </c>
      <c r="D10280" s="44" t="n">
        <v>2421.8</v>
      </c>
      <c r="E10280" t="inlineStr">
        <is>
          <t>DADOS RECEBIDOS</t>
        </is>
      </c>
    </row>
    <row r="10281">
      <c r="A10281" t="inlineStr">
        <is>
          <t>155</t>
        </is>
      </c>
      <c r="B10281" t="inlineStr">
        <is>
          <t>JOSE RIBAMAR LOPES FILHO</t>
        </is>
      </c>
      <c r="D10281" s="44" t="n">
        <v>1124.91</v>
      </c>
      <c r="E10281" t="inlineStr">
        <is>
          <t>DADOS RECEBIDOS</t>
        </is>
      </c>
    </row>
    <row r="10282">
      <c r="A10282" t="inlineStr">
        <is>
          <t>155</t>
        </is>
      </c>
      <c r="B10282" t="inlineStr">
        <is>
          <t>JOSE RIBAMAR LOPES FILHO</t>
        </is>
      </c>
      <c r="D10282" s="44" t="n">
        <v>347.65</v>
      </c>
      <c r="E10282" t="inlineStr">
        <is>
          <t>DADOS RECEBIDOS</t>
        </is>
      </c>
    </row>
    <row r="10283">
      <c r="A10283" t="inlineStr">
        <is>
          <t>155</t>
        </is>
      </c>
      <c r="B10283" t="inlineStr">
        <is>
          <t>JOSE RIBAMAR LOPES FILHO</t>
        </is>
      </c>
      <c r="D10283" s="44" t="n">
        <v>2250.45</v>
      </c>
      <c r="E10283" t="inlineStr">
        <is>
          <t>DADOS RECEBIDOS</t>
        </is>
      </c>
    </row>
    <row r="10284">
      <c r="A10284" t="inlineStr">
        <is>
          <t>155</t>
        </is>
      </c>
      <c r="B10284" t="inlineStr">
        <is>
          <t>JOSE RIBAMAR LOPES FILHO</t>
        </is>
      </c>
      <c r="D10284" s="44" t="n">
        <v>342.78</v>
      </c>
      <c r="E10284" t="inlineStr">
        <is>
          <t>DADOS RECEBIDOS</t>
        </is>
      </c>
    </row>
    <row r="10285">
      <c r="A10285" t="inlineStr">
        <is>
          <t>155</t>
        </is>
      </c>
      <c r="B10285" t="inlineStr">
        <is>
          <t>JOSE RIBAMAR LOPES FILHO</t>
        </is>
      </c>
      <c r="D10285" s="44" t="n">
        <v>337.07</v>
      </c>
      <c r="E10285" t="inlineStr">
        <is>
          <t>DADOS RECEBIDOS</t>
        </is>
      </c>
    </row>
    <row r="10286">
      <c r="A10286" t="inlineStr">
        <is>
          <t>155</t>
        </is>
      </c>
      <c r="B10286" t="inlineStr">
        <is>
          <t>JOSE RIBAMAR LOPES FILHO</t>
        </is>
      </c>
      <c r="D10286" s="44" t="n">
        <v>330.88</v>
      </c>
      <c r="E10286" t="inlineStr">
        <is>
          <t>DADOS RECEBIDOS</t>
        </is>
      </c>
    </row>
    <row r="10287">
      <c r="A10287" t="inlineStr">
        <is>
          <t>155</t>
        </is>
      </c>
      <c r="B10287" t="inlineStr">
        <is>
          <t>JOSE RIBAMAR LOPES FILHO</t>
        </is>
      </c>
      <c r="D10287" s="44" t="n">
        <v>324.34</v>
      </c>
      <c r="E10287" t="inlineStr">
        <is>
          <t>DADOS RECEBIDOS</t>
        </is>
      </c>
    </row>
    <row r="10288">
      <c r="A10288" t="inlineStr">
        <is>
          <t>155</t>
        </is>
      </c>
      <c r="B10288" t="inlineStr">
        <is>
          <t>JOSE RIBAMAR LOPES FILHO</t>
        </is>
      </c>
      <c r="D10288" s="44" t="n">
        <v>317.67</v>
      </c>
      <c r="E10288" t="inlineStr">
        <is>
          <t>DADOS RECEBIDOS</t>
        </is>
      </c>
    </row>
    <row r="10289">
      <c r="A10289" t="inlineStr">
        <is>
          <t>155</t>
        </is>
      </c>
      <c r="B10289" t="inlineStr">
        <is>
          <t>JOSE RIBAMAR LOPES FILHO</t>
        </is>
      </c>
      <c r="D10289" s="44" t="n">
        <v>311.93</v>
      </c>
      <c r="E10289" t="inlineStr">
        <is>
          <t>DADOS RECEBIDOS</t>
        </is>
      </c>
    </row>
    <row r="10290">
      <c r="A10290" t="inlineStr">
        <is>
          <t>155</t>
        </is>
      </c>
      <c r="B10290" t="inlineStr">
        <is>
          <t>JOSE RIBAMAR LOPES FILHO</t>
        </is>
      </c>
      <c r="D10290" s="44" t="n">
        <v>307.08</v>
      </c>
      <c r="E10290" t="inlineStr">
        <is>
          <t>DADOS RECEBIDOS</t>
        </is>
      </c>
    </row>
    <row r="10291">
      <c r="A10291" t="inlineStr">
        <is>
          <t>155</t>
        </is>
      </c>
      <c r="B10291" t="inlineStr">
        <is>
          <t>JOSE RIBAMAR LOPES FILHO</t>
        </is>
      </c>
      <c r="D10291" s="44" t="n">
        <v>302.88</v>
      </c>
      <c r="E10291" t="inlineStr">
        <is>
          <t>DADOS RECEBIDOS</t>
        </is>
      </c>
    </row>
    <row r="10292">
      <c r="A10292" t="inlineStr">
        <is>
          <t>155</t>
        </is>
      </c>
      <c r="B10292" t="inlineStr">
        <is>
          <t>JOSE RIBAMAR LOPES FILHO</t>
        </is>
      </c>
      <c r="D10292" s="44" t="n">
        <v>323.66</v>
      </c>
      <c r="E10292" t="inlineStr">
        <is>
          <t>DADOS RECEBIDOS</t>
        </is>
      </c>
    </row>
    <row r="10293">
      <c r="A10293" t="inlineStr">
        <is>
          <t>155</t>
        </is>
      </c>
      <c r="B10293" t="inlineStr">
        <is>
          <t>JOSE RIBAMAR LOPES FILHO</t>
        </is>
      </c>
      <c r="D10293" s="44" t="n">
        <v>316.86</v>
      </c>
      <c r="E10293" t="inlineStr">
        <is>
          <t>DADOS RECEBIDOS</t>
        </is>
      </c>
    </row>
    <row r="10294">
      <c r="A10294" t="inlineStr">
        <is>
          <t>155</t>
        </is>
      </c>
      <c r="B10294" t="inlineStr">
        <is>
          <t>JOSE RIBAMAR LOPES FILHO</t>
        </is>
      </c>
      <c r="D10294" s="44" t="n">
        <v>312.16</v>
      </c>
      <c r="E10294" t="inlineStr">
        <is>
          <t>DADOS RECEBIDOS</t>
        </is>
      </c>
    </row>
    <row r="10295">
      <c r="A10295" t="inlineStr">
        <is>
          <t>156</t>
        </is>
      </c>
      <c r="B10295" t="inlineStr">
        <is>
          <t>RAYLANE DOS SANTOS SOUSA COSTA</t>
        </is>
      </c>
      <c r="D10295" s="44" t="n">
        <v>1125</v>
      </c>
      <c r="E10295" t="inlineStr">
        <is>
          <t>DADOS RECEBIDOS</t>
        </is>
      </c>
    </row>
    <row r="10296">
      <c r="A10296" t="inlineStr">
        <is>
          <t>156</t>
        </is>
      </c>
      <c r="B10296" t="inlineStr">
        <is>
          <t>RAYLANE DOS SANTOS SOUSA COSTA</t>
        </is>
      </c>
      <c r="D10296" s="44" t="n">
        <v>1125</v>
      </c>
      <c r="E10296" t="inlineStr">
        <is>
          <t>DADOS RECEBIDOS</t>
        </is>
      </c>
    </row>
    <row r="10297">
      <c r="A10297" t="inlineStr">
        <is>
          <t>156</t>
        </is>
      </c>
      <c r="B10297" t="inlineStr">
        <is>
          <t>RAYLANE DOS SANTOS SOUSA COSTA</t>
        </is>
      </c>
      <c r="D10297" s="44" t="n">
        <v>1149</v>
      </c>
      <c r="E10297" t="inlineStr">
        <is>
          <t>DADOS RECEBIDOS</t>
        </is>
      </c>
    </row>
    <row r="10298">
      <c r="A10298" t="inlineStr">
        <is>
          <t>156</t>
        </is>
      </c>
      <c r="B10298" t="inlineStr">
        <is>
          <t>RAYLANE DOS SANTOS SOUSA COSTA</t>
        </is>
      </c>
      <c r="D10298" s="44" t="n">
        <v>1125</v>
      </c>
      <c r="E10298" t="inlineStr">
        <is>
          <t>DADOS RECEBIDOS</t>
        </is>
      </c>
    </row>
    <row r="10299">
      <c r="A10299" t="inlineStr">
        <is>
          <t>156</t>
        </is>
      </c>
      <c r="B10299" t="inlineStr">
        <is>
          <t>RAYLANE DOS SANTOS SOUSA COSTA</t>
        </is>
      </c>
      <c r="D10299" s="44" t="n">
        <v>1125</v>
      </c>
      <c r="E10299" t="inlineStr">
        <is>
          <t>DADOS RECEBIDOS</t>
        </is>
      </c>
    </row>
    <row r="10300">
      <c r="A10300" t="inlineStr">
        <is>
          <t>156</t>
        </is>
      </c>
      <c r="B10300" t="inlineStr">
        <is>
          <t>RAYLANE DOS SANTOS SOUSA COSTA</t>
        </is>
      </c>
      <c r="D10300" s="44" t="n">
        <v>1125</v>
      </c>
      <c r="E10300" t="inlineStr">
        <is>
          <t>DADOS RECEBIDOS</t>
        </is>
      </c>
    </row>
    <row r="10301">
      <c r="A10301" t="inlineStr">
        <is>
          <t>156</t>
        </is>
      </c>
      <c r="B10301" t="inlineStr">
        <is>
          <t>RAYLANE DOS SANTOS SOUSA COSTA</t>
        </is>
      </c>
      <c r="D10301" s="44" t="n">
        <v>1179.46</v>
      </c>
      <c r="E10301" t="inlineStr">
        <is>
          <t>DADOS RECEBIDOS</t>
        </is>
      </c>
    </row>
    <row r="10302">
      <c r="A10302" t="inlineStr">
        <is>
          <t>156</t>
        </is>
      </c>
      <c r="B10302" t="inlineStr">
        <is>
          <t>RAYLANE DOS SANTOS SOUSA COSTA</t>
        </is>
      </c>
      <c r="D10302" s="44" t="n">
        <v>1198.26</v>
      </c>
      <c r="E10302" t="inlineStr">
        <is>
          <t>DADOS RECEBIDOS</t>
        </is>
      </c>
    </row>
    <row r="10303">
      <c r="A10303" t="inlineStr">
        <is>
          <t>156</t>
        </is>
      </c>
      <c r="B10303" t="inlineStr">
        <is>
          <t>RAYLANE DOS SANTOS SOUSA COSTA</t>
        </is>
      </c>
      <c r="D10303" s="44" t="n">
        <v>1207.66</v>
      </c>
      <c r="E10303" t="inlineStr">
        <is>
          <t>DADOS RECEBIDOS</t>
        </is>
      </c>
    </row>
    <row r="10304">
      <c r="A10304" t="inlineStr">
        <is>
          <t>156</t>
        </is>
      </c>
      <c r="B10304" t="inlineStr">
        <is>
          <t>RAYLANE DOS SANTOS SOUSA COSTA</t>
        </is>
      </c>
      <c r="D10304" s="44" t="n">
        <v>1177.58</v>
      </c>
      <c r="E10304" t="inlineStr">
        <is>
          <t>DADOS RECEBIDOS</t>
        </is>
      </c>
    </row>
    <row r="10305">
      <c r="A10305" t="inlineStr">
        <is>
          <t>156</t>
        </is>
      </c>
      <c r="B10305" t="inlineStr">
        <is>
          <t>RAYLANE DOS SANTOS SOUSA COSTA</t>
        </is>
      </c>
      <c r="D10305" s="44" t="n">
        <v>1196.38</v>
      </c>
      <c r="E10305" t="inlineStr">
        <is>
          <t>DADOS RECEBIDOS</t>
        </is>
      </c>
    </row>
    <row r="10306">
      <c r="A10306" t="inlineStr">
        <is>
          <t>156</t>
        </is>
      </c>
      <c r="B10306" t="inlineStr">
        <is>
          <t>RAYLANE DOS SANTOS SOUSA COSTA</t>
        </is>
      </c>
      <c r="D10306" s="44" t="n">
        <v>1179.37</v>
      </c>
      <c r="E10306" t="inlineStr">
        <is>
          <t>DADOS RECEBIDOS</t>
        </is>
      </c>
    </row>
    <row r="10307">
      <c r="A10307" t="inlineStr">
        <is>
          <t>158</t>
        </is>
      </c>
      <c r="B10307" t="inlineStr">
        <is>
          <t>MOABE PEREIRA TELES</t>
        </is>
      </c>
      <c r="D10307" s="44" t="n">
        <v>1090.91</v>
      </c>
      <c r="E10307" t="inlineStr">
        <is>
          <t>DADOS RECEBIDOS</t>
        </is>
      </c>
    </row>
    <row r="10308">
      <c r="A10308" t="inlineStr">
        <is>
          <t>158</t>
        </is>
      </c>
      <c r="B10308" t="inlineStr">
        <is>
          <t>MOABE PEREIRA TELES</t>
        </is>
      </c>
      <c r="D10308" s="44" t="n">
        <v>729.37</v>
      </c>
      <c r="E10308" t="inlineStr">
        <is>
          <t>DADOS RECEBIDOS</t>
        </is>
      </c>
    </row>
    <row r="10309">
      <c r="A10309" t="inlineStr">
        <is>
          <t>158</t>
        </is>
      </c>
      <c r="B10309" t="inlineStr">
        <is>
          <t>MOABE PEREIRA TELES</t>
        </is>
      </c>
      <c r="D10309" s="44" t="n">
        <v>1090.91</v>
      </c>
      <c r="E10309" t="inlineStr">
        <is>
          <t>DADOS RECEBIDOS</t>
        </is>
      </c>
    </row>
    <row r="10310">
      <c r="A10310" t="inlineStr">
        <is>
          <t>158</t>
        </is>
      </c>
      <c r="B10310" t="inlineStr">
        <is>
          <t>MOABE PEREIRA TELES</t>
        </is>
      </c>
      <c r="D10310" s="44" t="n">
        <v>1090.91</v>
      </c>
      <c r="E10310" t="inlineStr">
        <is>
          <t>DADOS RECEBIDOS</t>
        </is>
      </c>
    </row>
    <row r="10311">
      <c r="A10311" t="inlineStr">
        <is>
          <t>158</t>
        </is>
      </c>
      <c r="B10311" t="inlineStr">
        <is>
          <t>MOABE PEREIRA TELES</t>
        </is>
      </c>
      <c r="D10311" s="44" t="n">
        <v>1090.91</v>
      </c>
      <c r="E10311" t="inlineStr">
        <is>
          <t>DADOS RECEBIDOS</t>
        </is>
      </c>
    </row>
    <row r="10312">
      <c r="A10312" t="inlineStr">
        <is>
          <t>158</t>
        </is>
      </c>
      <c r="B10312" t="inlineStr">
        <is>
          <t>MOABE PEREIRA TELES</t>
        </is>
      </c>
      <c r="D10312" s="44" t="n">
        <v>1090.91</v>
      </c>
      <c r="E10312" t="inlineStr">
        <is>
          <t>DADOS RECEBIDOS</t>
        </is>
      </c>
    </row>
    <row r="10313">
      <c r="A10313" t="inlineStr">
        <is>
          <t>158</t>
        </is>
      </c>
      <c r="B10313" t="inlineStr">
        <is>
          <t>MOABE PEREIRA TELES</t>
        </is>
      </c>
      <c r="D10313" s="44" t="n">
        <v>1090.91</v>
      </c>
      <c r="E10313" t="inlineStr">
        <is>
          <t>DADOS RECEBIDOS</t>
        </is>
      </c>
    </row>
    <row r="10314">
      <c r="A10314" t="inlineStr">
        <is>
          <t>158</t>
        </is>
      </c>
      <c r="B10314" t="inlineStr">
        <is>
          <t>MOABE PEREIRA TELES</t>
        </is>
      </c>
      <c r="D10314" s="44" t="n">
        <v>1090.91</v>
      </c>
      <c r="E10314" t="inlineStr">
        <is>
          <t>DADOS RECEBIDOS</t>
        </is>
      </c>
    </row>
    <row r="10315">
      <c r="A10315" t="inlineStr">
        <is>
          <t>158</t>
        </is>
      </c>
      <c r="B10315" t="inlineStr">
        <is>
          <t>MOABE PEREIRA TELES</t>
        </is>
      </c>
      <c r="D10315" s="44" t="n">
        <v>1511.76</v>
      </c>
      <c r="E10315" t="inlineStr">
        <is>
          <t>DADOS RECEBIDOS</t>
        </is>
      </c>
    </row>
    <row r="10316">
      <c r="A10316" t="inlineStr">
        <is>
          <t>158</t>
        </is>
      </c>
      <c r="B10316" t="inlineStr">
        <is>
          <t>MOABE PEREIRA TELES</t>
        </is>
      </c>
      <c r="D10316" s="44" t="n">
        <v>1213.09</v>
      </c>
      <c r="E10316" t="inlineStr">
        <is>
          <t>DADOS RECEBIDOS</t>
        </is>
      </c>
    </row>
    <row r="10317">
      <c r="A10317" t="inlineStr">
        <is>
          <t>158</t>
        </is>
      </c>
      <c r="B10317" t="inlineStr">
        <is>
          <t>MOABE PEREIRA TELES</t>
        </is>
      </c>
      <c r="D10317" s="44" t="n">
        <v>1113.09</v>
      </c>
      <c r="E10317" t="inlineStr">
        <is>
          <t>DADOS RECEBIDOS</t>
        </is>
      </c>
    </row>
    <row r="10318">
      <c r="A10318" t="inlineStr">
        <is>
          <t>158</t>
        </is>
      </c>
      <c r="B10318" t="inlineStr">
        <is>
          <t>MOABE PEREIRA TELES</t>
        </is>
      </c>
      <c r="D10318" s="44" t="n">
        <v>1113.09</v>
      </c>
      <c r="E10318" t="inlineStr">
        <is>
          <t>DADOS RECEBIDOS</t>
        </is>
      </c>
    </row>
    <row r="10319">
      <c r="A10319" t="inlineStr">
        <is>
          <t>159</t>
        </is>
      </c>
      <c r="B10319" t="inlineStr">
        <is>
          <t>JOSIMAR CANDIDO DA SILVA</t>
        </is>
      </c>
      <c r="D10319" s="44" t="n">
        <v>1090.9</v>
      </c>
      <c r="E10319" t="inlineStr">
        <is>
          <t>DADOS RECEBIDOS</t>
        </is>
      </c>
    </row>
    <row r="10320">
      <c r="A10320" t="inlineStr">
        <is>
          <t>159</t>
        </is>
      </c>
      <c r="B10320" t="inlineStr">
        <is>
          <t>JOSIMAR CANDIDO DA SILVA</t>
        </is>
      </c>
      <c r="D10320" s="44" t="n">
        <v>415.91</v>
      </c>
      <c r="E10320" t="inlineStr">
        <is>
          <t>DADOS RECEBIDOS</t>
        </is>
      </c>
    </row>
    <row r="10321">
      <c r="A10321" t="inlineStr">
        <is>
          <t>159</t>
        </is>
      </c>
      <c r="B10321" t="inlineStr">
        <is>
          <t>JOSIMAR CANDIDO DA SILVA</t>
        </is>
      </c>
      <c r="D10321" s="44" t="n">
        <v>700</v>
      </c>
      <c r="E10321" t="inlineStr">
        <is>
          <t>DADOS RECEBIDOS</t>
        </is>
      </c>
    </row>
    <row r="10322">
      <c r="A10322" t="inlineStr">
        <is>
          <t>159</t>
        </is>
      </c>
      <c r="B10322" t="inlineStr">
        <is>
          <t>JOSIMAR CANDIDO DA SILVA</t>
        </is>
      </c>
      <c r="D10322" s="44" t="n">
        <v>500</v>
      </c>
      <c r="E10322" t="inlineStr">
        <is>
          <t>DADOS RECEBIDOS</t>
        </is>
      </c>
    </row>
    <row r="10323">
      <c r="A10323" t="inlineStr">
        <is>
          <t>159</t>
        </is>
      </c>
      <c r="B10323" t="inlineStr">
        <is>
          <t>JOSIMAR CANDIDO DA SILVA</t>
        </is>
      </c>
      <c r="D10323" s="44" t="n">
        <v>506.48</v>
      </c>
      <c r="E10323" t="inlineStr">
        <is>
          <t>DADOS RECEBIDOS</t>
        </is>
      </c>
    </row>
    <row r="10324">
      <c r="A10324" t="inlineStr">
        <is>
          <t>159</t>
        </is>
      </c>
      <c r="B10324" t="inlineStr">
        <is>
          <t>JOSIMAR CANDIDO DA SILVA</t>
        </is>
      </c>
      <c r="D10324" s="44" t="n">
        <v>502.07</v>
      </c>
      <c r="E10324" t="inlineStr">
        <is>
          <t>DADOS RECEBIDOS</t>
        </is>
      </c>
    </row>
    <row r="10325">
      <c r="A10325" t="inlineStr">
        <is>
          <t>159</t>
        </is>
      </c>
      <c r="B10325" t="inlineStr">
        <is>
          <t>JOSIMAR CANDIDO DA SILVA</t>
        </is>
      </c>
      <c r="D10325" s="44" t="n">
        <v>1180.84</v>
      </c>
      <c r="E10325" t="inlineStr">
        <is>
          <t>DADOS RECEBIDOS</t>
        </is>
      </c>
    </row>
    <row r="10326">
      <c r="A10326" t="inlineStr">
        <is>
          <t>159</t>
        </is>
      </c>
      <c r="B10326" t="inlineStr">
        <is>
          <t>JOSIMAR CANDIDO DA SILVA</t>
        </is>
      </c>
      <c r="D10326" s="44" t="n">
        <v>496.93</v>
      </c>
      <c r="E10326" t="inlineStr">
        <is>
          <t>DADOS RECEBIDOS</t>
        </is>
      </c>
    </row>
    <row r="10327">
      <c r="A10327" t="inlineStr">
        <is>
          <t>159</t>
        </is>
      </c>
      <c r="B10327" t="inlineStr">
        <is>
          <t>JOSIMAR CANDIDO DA SILVA</t>
        </is>
      </c>
      <c r="D10327" s="44" t="n">
        <v>1117.31</v>
      </c>
      <c r="E10327" t="inlineStr">
        <is>
          <t>DADOS RECEBIDOS</t>
        </is>
      </c>
    </row>
    <row r="10328">
      <c r="A10328" t="inlineStr">
        <is>
          <t>159</t>
        </is>
      </c>
      <c r="B10328" t="inlineStr">
        <is>
          <t>JOSIMAR CANDIDO DA SILVA</t>
        </is>
      </c>
      <c r="D10328" s="44" t="n">
        <v>1060.93</v>
      </c>
      <c r="E10328" t="inlineStr">
        <is>
          <t>DADOS RECEBIDOS</t>
        </is>
      </c>
    </row>
    <row r="10329">
      <c r="A10329" t="inlineStr">
        <is>
          <t>159</t>
        </is>
      </c>
      <c r="B10329" t="inlineStr">
        <is>
          <t>JOSIMAR CANDIDO DA SILVA</t>
        </is>
      </c>
      <c r="D10329" s="44" t="n">
        <v>1004.56</v>
      </c>
      <c r="E10329" t="inlineStr">
        <is>
          <t>DADOS RECEBIDOS</t>
        </is>
      </c>
    </row>
    <row r="10330">
      <c r="A10330" t="inlineStr">
        <is>
          <t>159</t>
        </is>
      </c>
      <c r="B10330" t="inlineStr">
        <is>
          <t>JOSIMAR CANDIDO DA SILVA</t>
        </is>
      </c>
      <c r="D10330" s="44" t="n">
        <v>1090.91</v>
      </c>
      <c r="E10330" t="inlineStr">
        <is>
          <t>DADOS RECEBIDOS</t>
        </is>
      </c>
    </row>
    <row r="10331">
      <c r="A10331" t="inlineStr">
        <is>
          <t>159</t>
        </is>
      </c>
      <c r="B10331" t="inlineStr">
        <is>
          <t>JOSIMAR CANDIDO DA SILVA</t>
        </is>
      </c>
      <c r="D10331" s="44" t="n">
        <v>1090.91</v>
      </c>
      <c r="E10331" t="inlineStr">
        <is>
          <t>DADOS RECEBIDOS</t>
        </is>
      </c>
    </row>
    <row r="10332">
      <c r="A10332" t="inlineStr">
        <is>
          <t>159</t>
        </is>
      </c>
      <c r="B10332" t="inlineStr">
        <is>
          <t>JOSIMAR CANDIDO DA SILVA</t>
        </is>
      </c>
      <c r="D10332" s="44" t="n">
        <v>1090.91</v>
      </c>
      <c r="E10332" t="inlineStr">
        <is>
          <t>DADOS RECEBIDOS</t>
        </is>
      </c>
    </row>
    <row r="10333">
      <c r="A10333" t="inlineStr">
        <is>
          <t>160</t>
        </is>
      </c>
      <c r="B10333" t="inlineStr">
        <is>
          <t>MARTINHO LACERDA DE MELO</t>
        </is>
      </c>
      <c r="D10333" s="44" t="n">
        <v>3499.96</v>
      </c>
      <c r="E10333" t="inlineStr">
        <is>
          <t>DADOS RECEBIDOS</t>
        </is>
      </c>
    </row>
    <row r="10334">
      <c r="A10334" t="inlineStr">
        <is>
          <t>160</t>
        </is>
      </c>
      <c r="B10334" t="inlineStr">
        <is>
          <t>MARTINHO LACERDA DE MELO</t>
        </is>
      </c>
      <c r="D10334" s="44" t="n">
        <v>583.33</v>
      </c>
      <c r="E10334" t="inlineStr">
        <is>
          <t>DADOS RECEBIDOS</t>
        </is>
      </c>
    </row>
    <row r="10335">
      <c r="A10335" t="inlineStr">
        <is>
          <t>160</t>
        </is>
      </c>
      <c r="B10335" t="inlineStr">
        <is>
          <t>MARTINHO LACERDA DE MELO</t>
        </is>
      </c>
      <c r="D10335" s="44" t="n">
        <v>210</v>
      </c>
      <c r="E10335" t="inlineStr">
        <is>
          <t>DADOS RECEBIDOS</t>
        </is>
      </c>
    </row>
    <row r="10336">
      <c r="A10336" t="inlineStr">
        <is>
          <t>160</t>
        </is>
      </c>
      <c r="B10336" t="inlineStr">
        <is>
          <t>MARTINHO LACERDA DE MELO</t>
        </is>
      </c>
      <c r="D10336" s="44" t="n">
        <v>583.33</v>
      </c>
      <c r="E10336" t="inlineStr">
        <is>
          <t>DADOS RECEBIDOS</t>
        </is>
      </c>
    </row>
    <row r="10337">
      <c r="A10337" t="inlineStr">
        <is>
          <t>160</t>
        </is>
      </c>
      <c r="B10337" t="inlineStr">
        <is>
          <t>MARTINHO LACERDA DE MELO</t>
        </is>
      </c>
      <c r="D10337" s="44" t="n">
        <v>583.33</v>
      </c>
      <c r="E10337" t="inlineStr">
        <is>
          <t>DADOS RECEBIDOS</t>
        </is>
      </c>
    </row>
    <row r="10338">
      <c r="A10338" t="inlineStr">
        <is>
          <t>160</t>
        </is>
      </c>
      <c r="B10338" t="inlineStr">
        <is>
          <t>MARTINHO LACERDA DE MELO</t>
        </is>
      </c>
      <c r="D10338" s="44" t="n">
        <v>583.33</v>
      </c>
      <c r="E10338" t="inlineStr">
        <is>
          <t>DADOS RECEBIDOS</t>
        </is>
      </c>
    </row>
    <row r="10339">
      <c r="A10339" t="inlineStr">
        <is>
          <t>160</t>
        </is>
      </c>
      <c r="B10339" t="inlineStr">
        <is>
          <t>MARTINHO LACERDA DE MELO</t>
        </is>
      </c>
      <c r="D10339" s="44" t="n">
        <v>583.33</v>
      </c>
      <c r="E10339" t="inlineStr">
        <is>
          <t>DADOS RECEBIDOS</t>
        </is>
      </c>
    </row>
    <row r="10340">
      <c r="A10340" t="inlineStr">
        <is>
          <t>160</t>
        </is>
      </c>
      <c r="B10340" t="inlineStr">
        <is>
          <t>MARTINHO LACERDA DE MELO</t>
        </is>
      </c>
      <c r="D10340" s="44" t="n">
        <v>583.33</v>
      </c>
      <c r="E10340" t="inlineStr">
        <is>
          <t>DADOS RECEBIDOS</t>
        </is>
      </c>
    </row>
    <row r="10341">
      <c r="A10341" t="inlineStr">
        <is>
          <t>160</t>
        </is>
      </c>
      <c r="B10341" t="inlineStr">
        <is>
          <t>MARTINHO LACERDA DE MELO</t>
        </is>
      </c>
      <c r="D10341" s="44" t="n">
        <v>596.9400000000001</v>
      </c>
      <c r="E10341" t="inlineStr">
        <is>
          <t>DADOS RECEBIDOS</t>
        </is>
      </c>
    </row>
    <row r="10342">
      <c r="A10342" t="inlineStr">
        <is>
          <t>160</t>
        </is>
      </c>
      <c r="B10342" t="inlineStr">
        <is>
          <t>MARTINHO LACERDA DE MELO</t>
        </is>
      </c>
      <c r="D10342" s="44" t="n">
        <v>604.72</v>
      </c>
      <c r="E10342" t="inlineStr">
        <is>
          <t>DADOS RECEBIDOS</t>
        </is>
      </c>
    </row>
    <row r="10343">
      <c r="A10343" t="inlineStr">
        <is>
          <t>160</t>
        </is>
      </c>
      <c r="B10343" t="inlineStr">
        <is>
          <t>MARTINHO LACERDA DE MELO</t>
        </is>
      </c>
      <c r="D10343" s="44" t="n">
        <v>583.33</v>
      </c>
      <c r="E10343" t="inlineStr">
        <is>
          <t>DADOS RECEBIDOS</t>
        </is>
      </c>
    </row>
    <row r="10344">
      <c r="A10344" t="inlineStr">
        <is>
          <t>160</t>
        </is>
      </c>
      <c r="B10344" t="inlineStr">
        <is>
          <t>MARTINHO LACERDA DE MELO</t>
        </is>
      </c>
      <c r="D10344" s="44" t="n">
        <v>583.33</v>
      </c>
      <c r="E10344" t="inlineStr">
        <is>
          <t>DADOS RECEBIDOS</t>
        </is>
      </c>
    </row>
    <row r="10345">
      <c r="A10345" t="inlineStr">
        <is>
          <t>160</t>
        </is>
      </c>
      <c r="B10345" t="inlineStr">
        <is>
          <t>MARTINHO LACERDA DE MELO</t>
        </is>
      </c>
      <c r="D10345" s="44" t="n">
        <v>583.33</v>
      </c>
      <c r="E10345" t="inlineStr">
        <is>
          <t>DADOS RECEBIDOS</t>
        </is>
      </c>
    </row>
    <row r="10346">
      <c r="A10346" t="inlineStr">
        <is>
          <t>160</t>
        </is>
      </c>
      <c r="B10346" t="inlineStr">
        <is>
          <t>MARTINHO LACERDA DE MELO</t>
        </is>
      </c>
      <c r="D10346" s="44" t="n">
        <v>583.33</v>
      </c>
      <c r="E10346" t="inlineStr">
        <is>
          <t>DADOS RECEBIDOS</t>
        </is>
      </c>
    </row>
    <row r="10347">
      <c r="A10347" t="inlineStr">
        <is>
          <t>161</t>
        </is>
      </c>
      <c r="B10347" t="inlineStr">
        <is>
          <t>MARTINHO LACERDA DE MELO</t>
        </is>
      </c>
      <c r="D10347" s="44" t="n">
        <v>3500.04</v>
      </c>
      <c r="E10347" t="inlineStr">
        <is>
          <t>DADOS RECEBIDOS</t>
        </is>
      </c>
    </row>
    <row r="10348">
      <c r="A10348" t="inlineStr">
        <is>
          <t>161</t>
        </is>
      </c>
      <c r="B10348" t="inlineStr">
        <is>
          <t>MARTINHO LACERDA DE MELO</t>
        </is>
      </c>
      <c r="D10348" s="44" t="n">
        <v>583.33</v>
      </c>
      <c r="E10348" t="inlineStr">
        <is>
          <t>DADOS RECEBIDOS</t>
        </is>
      </c>
    </row>
    <row r="10349">
      <c r="A10349" t="inlineStr">
        <is>
          <t>161</t>
        </is>
      </c>
      <c r="B10349" t="inlineStr">
        <is>
          <t>MARTINHO LACERDA DE MELO</t>
        </is>
      </c>
      <c r="D10349" s="44" t="n">
        <v>210</v>
      </c>
      <c r="E10349" t="inlineStr">
        <is>
          <t>DADOS RECEBIDOS</t>
        </is>
      </c>
    </row>
    <row r="10350">
      <c r="A10350" t="inlineStr">
        <is>
          <t>161</t>
        </is>
      </c>
      <c r="B10350" t="inlineStr">
        <is>
          <t>MARTINHO LACERDA DE MELO</t>
        </is>
      </c>
      <c r="D10350" s="44" t="n">
        <v>583.33</v>
      </c>
      <c r="E10350" t="inlineStr">
        <is>
          <t>DADOS RECEBIDOS</t>
        </is>
      </c>
    </row>
    <row r="10351">
      <c r="A10351" t="inlineStr">
        <is>
          <t>161</t>
        </is>
      </c>
      <c r="B10351" t="inlineStr">
        <is>
          <t>MARTINHO LACERDA DE MELO</t>
        </is>
      </c>
      <c r="D10351" s="44" t="n">
        <v>583.33</v>
      </c>
      <c r="E10351" t="inlineStr">
        <is>
          <t>DADOS RECEBIDOS</t>
        </is>
      </c>
    </row>
    <row r="10352">
      <c r="A10352" t="inlineStr">
        <is>
          <t>161</t>
        </is>
      </c>
      <c r="B10352" t="inlineStr">
        <is>
          <t>MARTINHO LACERDA DE MELO</t>
        </is>
      </c>
      <c r="D10352" s="44" t="n">
        <v>583.33</v>
      </c>
      <c r="E10352" t="inlineStr">
        <is>
          <t>DADOS RECEBIDOS</t>
        </is>
      </c>
    </row>
    <row r="10353">
      <c r="A10353" t="inlineStr">
        <is>
          <t>161</t>
        </is>
      </c>
      <c r="B10353" t="inlineStr">
        <is>
          <t>MARTINHO LACERDA DE MELO</t>
        </is>
      </c>
      <c r="D10353" s="44" t="n">
        <v>583.33</v>
      </c>
      <c r="E10353" t="inlineStr">
        <is>
          <t>DADOS RECEBIDOS</t>
        </is>
      </c>
    </row>
    <row r="10354">
      <c r="A10354" t="inlineStr">
        <is>
          <t>161</t>
        </is>
      </c>
      <c r="B10354" t="inlineStr">
        <is>
          <t>MARTINHO LACERDA DE MELO</t>
        </is>
      </c>
      <c r="D10354" s="44" t="n">
        <v>583.33</v>
      </c>
      <c r="E10354" t="inlineStr">
        <is>
          <t>DADOS RECEBIDOS</t>
        </is>
      </c>
    </row>
    <row r="10355">
      <c r="A10355" t="inlineStr">
        <is>
          <t>161</t>
        </is>
      </c>
      <c r="B10355" t="inlineStr">
        <is>
          <t>MARTINHO LACERDA DE MELO</t>
        </is>
      </c>
      <c r="D10355" s="44" t="n">
        <v>596.9299999999999</v>
      </c>
      <c r="E10355" t="inlineStr">
        <is>
          <t>DADOS RECEBIDOS</t>
        </is>
      </c>
    </row>
    <row r="10356">
      <c r="A10356" t="inlineStr">
        <is>
          <t>161</t>
        </is>
      </c>
      <c r="B10356" t="inlineStr">
        <is>
          <t>MARTINHO LACERDA DE MELO</t>
        </is>
      </c>
      <c r="D10356" s="44" t="n">
        <v>604.67</v>
      </c>
      <c r="E10356" t="inlineStr">
        <is>
          <t>DADOS RECEBIDOS</t>
        </is>
      </c>
    </row>
    <row r="10357">
      <c r="A10357" t="inlineStr">
        <is>
          <t>161</t>
        </is>
      </c>
      <c r="B10357" t="inlineStr">
        <is>
          <t>MARTINHO LACERDA DE MELO</t>
        </is>
      </c>
      <c r="D10357" s="44" t="n">
        <v>583.33</v>
      </c>
      <c r="E10357" t="inlineStr">
        <is>
          <t>DADOS RECEBIDOS</t>
        </is>
      </c>
    </row>
    <row r="10358">
      <c r="A10358" t="inlineStr">
        <is>
          <t>161</t>
        </is>
      </c>
      <c r="B10358" t="inlineStr">
        <is>
          <t>MARTINHO LACERDA DE MELO</t>
        </is>
      </c>
      <c r="D10358" s="44" t="n">
        <v>583.33</v>
      </c>
      <c r="E10358" t="inlineStr">
        <is>
          <t>DADOS RECEBIDOS</t>
        </is>
      </c>
    </row>
    <row r="10359">
      <c r="A10359" t="inlineStr">
        <is>
          <t>161</t>
        </is>
      </c>
      <c r="B10359" t="inlineStr">
        <is>
          <t>MARTINHO LACERDA DE MELO</t>
        </is>
      </c>
      <c r="D10359" s="44" t="n">
        <v>583.33</v>
      </c>
      <c r="E10359" t="inlineStr">
        <is>
          <t>DADOS RECEBIDOS</t>
        </is>
      </c>
    </row>
    <row r="10360">
      <c r="A10360" t="inlineStr">
        <is>
          <t>161</t>
        </is>
      </c>
      <c r="B10360" t="inlineStr">
        <is>
          <t>MARTINHO LACERDA DE MELO</t>
        </is>
      </c>
      <c r="D10360" s="44" t="n">
        <v>583.33</v>
      </c>
      <c r="E10360" t="inlineStr">
        <is>
          <t>DADOS RECEBIDOS</t>
        </is>
      </c>
    </row>
    <row r="10361">
      <c r="A10361" t="inlineStr">
        <is>
          <t>162</t>
        </is>
      </c>
      <c r="B10361" t="inlineStr">
        <is>
          <t>ELIAQUIM OLIVEIRA DO NASCIMENTO</t>
        </is>
      </c>
      <c r="D10361" s="44" t="n">
        <v>460</v>
      </c>
      <c r="E10361" t="inlineStr">
        <is>
          <t>DADOS RECEBIDOS</t>
        </is>
      </c>
    </row>
    <row r="10362">
      <c r="A10362" t="inlineStr">
        <is>
          <t>162</t>
        </is>
      </c>
      <c r="B10362" t="inlineStr">
        <is>
          <t>ELIAQUIM OLIVEIRA DO NASCIMENTO</t>
        </is>
      </c>
      <c r="D10362" s="44" t="n">
        <v>460</v>
      </c>
      <c r="E10362" t="inlineStr">
        <is>
          <t>DADOS RECEBIDOS</t>
        </is>
      </c>
    </row>
    <row r="10363">
      <c r="A10363" t="inlineStr">
        <is>
          <t>162</t>
        </is>
      </c>
      <c r="B10363" t="inlineStr">
        <is>
          <t>ELIAQUIM OLIVEIRA DO NASCIMENTO</t>
        </is>
      </c>
      <c r="D10363" s="44" t="n">
        <v>181</v>
      </c>
      <c r="E10363" t="inlineStr">
        <is>
          <t>DADOS RECEBIDOS</t>
        </is>
      </c>
    </row>
    <row r="10364">
      <c r="A10364" t="inlineStr">
        <is>
          <t>162</t>
        </is>
      </c>
      <c r="B10364" t="inlineStr">
        <is>
          <t>ELIAQUIM OLIVEIRA DO NASCIMENTO</t>
        </is>
      </c>
      <c r="D10364" s="44" t="n">
        <v>279</v>
      </c>
      <c r="E10364" t="inlineStr">
        <is>
          <t>DADOS RECEBIDOS</t>
        </is>
      </c>
    </row>
    <row r="10365">
      <c r="A10365" t="inlineStr">
        <is>
          <t>162</t>
        </is>
      </c>
      <c r="B10365" t="inlineStr">
        <is>
          <t>ELIAQUIM OLIVEIRA DO NASCIMENTO</t>
        </is>
      </c>
      <c r="D10365" s="44" t="n">
        <v>460</v>
      </c>
      <c r="E10365" t="inlineStr">
        <is>
          <t>DADOS RECEBIDOS</t>
        </is>
      </c>
    </row>
    <row r="10366">
      <c r="A10366" t="inlineStr">
        <is>
          <t>162</t>
        </is>
      </c>
      <c r="B10366" t="inlineStr">
        <is>
          <t>ELIAQUIM OLIVEIRA DO NASCIMENTO</t>
        </is>
      </c>
      <c r="D10366" s="44" t="n">
        <v>460</v>
      </c>
      <c r="E10366" t="inlineStr">
        <is>
          <t>DADOS RECEBIDOS</t>
        </is>
      </c>
    </row>
    <row r="10367">
      <c r="A10367" t="inlineStr">
        <is>
          <t>162</t>
        </is>
      </c>
      <c r="B10367" t="inlineStr">
        <is>
          <t>ELIAQUIM OLIVEIRA DO NASCIMENTO</t>
        </is>
      </c>
      <c r="D10367" s="44" t="n">
        <v>460</v>
      </c>
      <c r="E10367" t="inlineStr">
        <is>
          <t>DADOS RECEBIDOS</t>
        </is>
      </c>
    </row>
    <row r="10368">
      <c r="A10368" t="inlineStr">
        <is>
          <t>162</t>
        </is>
      </c>
      <c r="B10368" t="inlineStr">
        <is>
          <t>ELIAQUIM OLIVEIRA DO NASCIMENTO</t>
        </is>
      </c>
      <c r="D10368" s="44" t="n">
        <v>460</v>
      </c>
      <c r="E10368" t="inlineStr">
        <is>
          <t>DADOS RECEBIDOS</t>
        </is>
      </c>
    </row>
    <row r="10369">
      <c r="A10369" t="inlineStr">
        <is>
          <t>162</t>
        </is>
      </c>
      <c r="B10369" t="inlineStr">
        <is>
          <t>ELIAQUIM OLIVEIRA DO NASCIMENTO</t>
        </is>
      </c>
      <c r="D10369" s="44" t="n">
        <v>542.76</v>
      </c>
      <c r="E10369" t="inlineStr">
        <is>
          <t>DADOS RECEBIDOS</t>
        </is>
      </c>
    </row>
    <row r="10370">
      <c r="A10370" t="inlineStr">
        <is>
          <t>162</t>
        </is>
      </c>
      <c r="B10370" t="inlineStr">
        <is>
          <t>ELIAQUIM OLIVEIRA DO NASCIMENTO</t>
        </is>
      </c>
      <c r="D10370" s="44" t="n">
        <v>533.01</v>
      </c>
      <c r="E10370" t="inlineStr">
        <is>
          <t>DADOS RECEBIDOS</t>
        </is>
      </c>
    </row>
    <row r="10371">
      <c r="A10371" t="inlineStr">
        <is>
          <t>162</t>
        </is>
      </c>
      <c r="B10371" t="inlineStr">
        <is>
          <t>ELIAQUIM OLIVEIRA DO NASCIMENTO</t>
        </is>
      </c>
      <c r="D10371" s="44" t="n">
        <v>524.55</v>
      </c>
      <c r="E10371" t="inlineStr">
        <is>
          <t>DADOS RECEBIDOS</t>
        </is>
      </c>
    </row>
    <row r="10372">
      <c r="A10372" t="inlineStr">
        <is>
          <t>162</t>
        </is>
      </c>
      <c r="B10372" t="inlineStr">
        <is>
          <t>ELIAQUIM OLIVEIRA DO NASCIMENTO</t>
        </is>
      </c>
      <c r="D10372" s="44" t="n">
        <v>418.11</v>
      </c>
      <c r="E10372" t="inlineStr">
        <is>
          <t>DADOS RECEBIDOS</t>
        </is>
      </c>
    </row>
    <row r="10373">
      <c r="A10373" t="inlineStr">
        <is>
          <t>162</t>
        </is>
      </c>
      <c r="B10373" t="inlineStr">
        <is>
          <t>ELIAQUIM OLIVEIRA DO NASCIMENTO</t>
        </is>
      </c>
      <c r="D10373" s="44" t="n">
        <v>508.83</v>
      </c>
      <c r="E10373" t="inlineStr">
        <is>
          <t>DADOS RECEBIDOS</t>
        </is>
      </c>
    </row>
    <row r="10374">
      <c r="A10374" t="inlineStr">
        <is>
          <t>162</t>
        </is>
      </c>
      <c r="B10374" t="inlineStr">
        <is>
          <t>ELIAQUIM OLIVEIRA DO NASCIMENTO</t>
        </is>
      </c>
      <c r="D10374" s="44" t="n">
        <v>543.49</v>
      </c>
      <c r="E10374" t="inlineStr">
        <is>
          <t>DADOS RECEBIDOS</t>
        </is>
      </c>
    </row>
    <row r="10375">
      <c r="A10375" t="inlineStr">
        <is>
          <t>162</t>
        </is>
      </c>
      <c r="B10375" t="inlineStr">
        <is>
          <t>ELIAQUIM OLIVEIRA DO NASCIMENTO</t>
        </is>
      </c>
      <c r="D10375" s="44" t="n">
        <v>385.41</v>
      </c>
      <c r="E10375" t="inlineStr">
        <is>
          <t>DADOS RECEBIDOS</t>
        </is>
      </c>
    </row>
    <row r="10376">
      <c r="A10376" t="inlineStr">
        <is>
          <t>162</t>
        </is>
      </c>
      <c r="B10376" t="inlineStr">
        <is>
          <t>ELIAQUIM OLIVEIRA DO NASCIMENTO</t>
        </is>
      </c>
      <c r="D10376" s="44" t="n">
        <v>533.36</v>
      </c>
      <c r="E10376" t="inlineStr">
        <is>
          <t>DADOS RECEBIDOS</t>
        </is>
      </c>
    </row>
    <row r="10377">
      <c r="A10377" t="inlineStr">
        <is>
          <t>162</t>
        </is>
      </c>
      <c r="B10377" t="inlineStr">
        <is>
          <t>ELIAQUIM OLIVEIRA DO NASCIMENTO</t>
        </is>
      </c>
      <c r="D10377" s="44" t="n">
        <v>475.72</v>
      </c>
      <c r="E10377" t="inlineStr">
        <is>
          <t>DADOS RECEBIDOS</t>
        </is>
      </c>
    </row>
    <row r="10378">
      <c r="A10378" t="inlineStr">
        <is>
          <t>162</t>
        </is>
      </c>
      <c r="B10378" t="inlineStr">
        <is>
          <t>ELIAQUIM OLIVEIRA DO NASCIMENTO</t>
        </is>
      </c>
      <c r="D10378" s="44" t="n">
        <v>524.39</v>
      </c>
      <c r="E10378" t="inlineStr">
        <is>
          <t>DADOS RECEBIDOS</t>
        </is>
      </c>
    </row>
    <row r="10379">
      <c r="A10379" t="inlineStr">
        <is>
          <t>162</t>
        </is>
      </c>
      <c r="B10379" t="inlineStr">
        <is>
          <t>ELIAQUIM OLIVEIRA DO NASCIMENTO</t>
        </is>
      </c>
      <c r="D10379" s="44" t="n">
        <v>519.41</v>
      </c>
      <c r="E10379" t="inlineStr">
        <is>
          <t>DADOS RECEBIDOS</t>
        </is>
      </c>
    </row>
    <row r="10380">
      <c r="A10380" t="inlineStr">
        <is>
          <t>162</t>
        </is>
      </c>
      <c r="B10380" t="inlineStr">
        <is>
          <t>ELIAQUIM OLIVEIRA DO NASCIMENTO</t>
        </is>
      </c>
      <c r="D10380" s="44" t="n">
        <v>514.26</v>
      </c>
      <c r="E10380" t="inlineStr">
        <is>
          <t>DADOS RECEBIDOS</t>
        </is>
      </c>
    </row>
    <row r="10381">
      <c r="A10381" t="inlineStr">
        <is>
          <t>162</t>
        </is>
      </c>
      <c r="B10381" t="inlineStr">
        <is>
          <t>ELIAQUIM OLIVEIRA DO NASCIMENTO</t>
        </is>
      </c>
      <c r="D10381" s="44" t="n">
        <v>584.26</v>
      </c>
      <c r="E10381" t="inlineStr">
        <is>
          <t>DADOS RECEBIDOS</t>
        </is>
      </c>
    </row>
    <row r="10382">
      <c r="A10382" t="inlineStr">
        <is>
          <t>162</t>
        </is>
      </c>
      <c r="B10382" t="inlineStr">
        <is>
          <t>ELIAQUIM OLIVEIRA DO NASCIMENTO</t>
        </is>
      </c>
      <c r="D10382" s="44" t="n">
        <v>572.42</v>
      </c>
      <c r="E10382" t="inlineStr">
        <is>
          <t>DADOS RECEBIDOS</t>
        </is>
      </c>
    </row>
    <row r="10383">
      <c r="A10383" t="inlineStr">
        <is>
          <t>162</t>
        </is>
      </c>
      <c r="B10383" t="inlineStr">
        <is>
          <t>ELIAQUIM OLIVEIRA DO NASCIMENTO</t>
        </is>
      </c>
      <c r="D10383" s="44" t="n">
        <v>563.47</v>
      </c>
      <c r="E10383" t="inlineStr">
        <is>
          <t>DADOS RECEBIDOS</t>
        </is>
      </c>
    </row>
    <row r="10384">
      <c r="A10384" t="inlineStr">
        <is>
          <t>162</t>
        </is>
      </c>
      <c r="B10384" t="inlineStr">
        <is>
          <t>ELIAQUIM OLIVEIRA DO NASCIMENTO</t>
        </is>
      </c>
      <c r="D10384" s="44" t="n">
        <v>555.8099999999999</v>
      </c>
      <c r="E10384" t="inlineStr">
        <is>
          <t>DADOS RECEBIDOS</t>
        </is>
      </c>
    </row>
    <row r="10385">
      <c r="A10385" t="inlineStr">
        <is>
          <t>162</t>
        </is>
      </c>
      <c r="B10385" t="inlineStr">
        <is>
          <t>ELIAQUIM OLIVEIRA DO NASCIMENTO</t>
        </is>
      </c>
      <c r="D10385" s="44" t="n">
        <v>547.48</v>
      </c>
      <c r="E10385" t="inlineStr">
        <is>
          <t>DADOS RECEBIDOS</t>
        </is>
      </c>
    </row>
    <row r="10386">
      <c r="A10386" t="inlineStr">
        <is>
          <t>162</t>
        </is>
      </c>
      <c r="B10386" t="inlineStr">
        <is>
          <t>ELIAQUIM OLIVEIRA DO NASCIMENTO</t>
        </is>
      </c>
      <c r="D10386" s="44" t="n">
        <v>586.04</v>
      </c>
      <c r="E10386" t="inlineStr">
        <is>
          <t>DADOS RECEBIDOS</t>
        </is>
      </c>
    </row>
    <row r="10387">
      <c r="A10387" t="inlineStr">
        <is>
          <t>162</t>
        </is>
      </c>
      <c r="B10387" t="inlineStr">
        <is>
          <t>ELIAQUIM OLIVEIRA DO NASCIMENTO</t>
        </is>
      </c>
      <c r="D10387" s="44" t="n">
        <v>300.26</v>
      </c>
      <c r="E10387" t="inlineStr">
        <is>
          <t>DADOS RECEBIDOS</t>
        </is>
      </c>
    </row>
    <row r="10388">
      <c r="A10388" t="inlineStr">
        <is>
          <t>162</t>
        </is>
      </c>
      <c r="B10388" t="inlineStr">
        <is>
          <t>ELIAQUIM OLIVEIRA DO NASCIMENTO</t>
        </is>
      </c>
      <c r="D10388" s="44" t="n">
        <v>572.65</v>
      </c>
      <c r="E10388" t="inlineStr">
        <is>
          <t>DADOS RECEBIDOS</t>
        </is>
      </c>
    </row>
    <row r="10389">
      <c r="A10389" t="inlineStr">
        <is>
          <t>162</t>
        </is>
      </c>
      <c r="B10389" t="inlineStr">
        <is>
          <t>ELIAQUIM OLIVEIRA DO NASCIMENTO</t>
        </is>
      </c>
      <c r="D10389" s="44" t="n">
        <v>567.04</v>
      </c>
      <c r="E10389" t="inlineStr">
        <is>
          <t>DADOS RECEBIDOS</t>
        </is>
      </c>
    </row>
    <row r="10390">
      <c r="A10390" t="inlineStr">
        <is>
          <t>162</t>
        </is>
      </c>
      <c r="B10390" t="inlineStr">
        <is>
          <t>ELIAQUIM OLIVEIRA DO NASCIMENTO</t>
        </is>
      </c>
      <c r="D10390" s="44" t="n">
        <v>561.42</v>
      </c>
      <c r="E10390" t="inlineStr">
        <is>
          <t>DADOS RECEBIDOS</t>
        </is>
      </c>
    </row>
    <row r="10391">
      <c r="A10391" t="inlineStr">
        <is>
          <t>162</t>
        </is>
      </c>
      <c r="B10391" t="inlineStr">
        <is>
          <t>ELIAQUIM OLIVEIRA DO NASCIMENTO</t>
        </is>
      </c>
      <c r="D10391" s="44" t="n">
        <v>555.99</v>
      </c>
      <c r="E10391" t="inlineStr">
        <is>
          <t>DADOS RECEBIDOS</t>
        </is>
      </c>
    </row>
    <row r="10392">
      <c r="A10392" t="inlineStr">
        <is>
          <t>162</t>
        </is>
      </c>
      <c r="B10392" t="inlineStr">
        <is>
          <t>ELIAQUIM OLIVEIRA DO NASCIMENTO</t>
        </is>
      </c>
      <c r="D10392" s="44" t="n">
        <v>556.87</v>
      </c>
      <c r="E10392" t="inlineStr">
        <is>
          <t>DADOS RECEBIDOS</t>
        </is>
      </c>
    </row>
    <row r="10393">
      <c r="A10393" t="inlineStr">
        <is>
          <t>162</t>
        </is>
      </c>
      <c r="B10393" t="inlineStr">
        <is>
          <t>ELIAQUIM OLIVEIRA DO NASCIMENTO</t>
        </is>
      </c>
      <c r="D10393" s="44" t="n">
        <v>558.49</v>
      </c>
      <c r="E10393" t="inlineStr">
        <is>
          <t>DADOS RECEBIDOS</t>
        </is>
      </c>
    </row>
    <row r="10394">
      <c r="A10394" t="inlineStr">
        <is>
          <t>162</t>
        </is>
      </c>
      <c r="B10394" t="inlineStr">
        <is>
          <t>ELIAQUIM OLIVEIRA DO NASCIMENTO</t>
        </is>
      </c>
      <c r="D10394" s="44" t="n">
        <v>564.61</v>
      </c>
      <c r="E10394" t="inlineStr">
        <is>
          <t>DADOS RECEBIDOS</t>
        </is>
      </c>
    </row>
    <row r="10395">
      <c r="A10395" t="inlineStr">
        <is>
          <t>162</t>
        </is>
      </c>
      <c r="B10395" t="inlineStr">
        <is>
          <t>ELIAQUIM OLIVEIRA DO NASCIMENTO</t>
        </is>
      </c>
      <c r="D10395" s="44" t="n">
        <v>559.03</v>
      </c>
      <c r="E10395" t="inlineStr">
        <is>
          <t>DADOS RECEBIDOS</t>
        </is>
      </c>
    </row>
    <row r="10396">
      <c r="A10396" t="inlineStr">
        <is>
          <t>162</t>
        </is>
      </c>
      <c r="B10396" t="inlineStr">
        <is>
          <t>ELIAQUIM OLIVEIRA DO NASCIMENTO</t>
        </is>
      </c>
      <c r="D10396" s="44" t="n">
        <v>516.14</v>
      </c>
      <c r="E10396" t="inlineStr">
        <is>
          <t>DADOS RECEBIDOS</t>
        </is>
      </c>
    </row>
    <row r="10397">
      <c r="A10397" t="inlineStr">
        <is>
          <t>162</t>
        </is>
      </c>
      <c r="B10397" t="inlineStr">
        <is>
          <t>ELIAQUIM OLIVEIRA DO NASCIMENTO</t>
        </is>
      </c>
      <c r="D10397" s="44" t="n">
        <v>516.14</v>
      </c>
      <c r="E10397" t="inlineStr">
        <is>
          <t>DADOS RECEBIDOS</t>
        </is>
      </c>
    </row>
    <row r="10398">
      <c r="A10398" t="inlineStr">
        <is>
          <t>163</t>
        </is>
      </c>
      <c r="B10398" t="inlineStr">
        <is>
          <t>ELIOJONSO MOREIRA DE SOUSA</t>
        </is>
      </c>
      <c r="D10398" s="44" t="n">
        <v>460</v>
      </c>
      <c r="E10398" t="inlineStr">
        <is>
          <t>DADOS RECEBIDOS</t>
        </is>
      </c>
    </row>
    <row r="10399">
      <c r="A10399" t="inlineStr">
        <is>
          <t>163</t>
        </is>
      </c>
      <c r="B10399" t="inlineStr">
        <is>
          <t>ELIOJONSO MOREIRA DE SOUSA</t>
        </is>
      </c>
      <c r="D10399" s="44" t="n">
        <v>460</v>
      </c>
      <c r="E10399" t="inlineStr">
        <is>
          <t>DADOS RECEBIDOS</t>
        </is>
      </c>
    </row>
    <row r="10400">
      <c r="A10400" t="inlineStr">
        <is>
          <t>163</t>
        </is>
      </c>
      <c r="B10400" t="inlineStr">
        <is>
          <t>ELIOJONSO MOREIRA DE SOUSA</t>
        </is>
      </c>
      <c r="D10400" s="44" t="n">
        <v>460</v>
      </c>
      <c r="E10400" t="inlineStr">
        <is>
          <t>DADOS RECEBIDOS</t>
        </is>
      </c>
    </row>
    <row r="10401">
      <c r="A10401" t="inlineStr">
        <is>
          <t>163</t>
        </is>
      </c>
      <c r="B10401" t="inlineStr">
        <is>
          <t>ELIOJONSO MOREIRA DE SOUSA</t>
        </is>
      </c>
      <c r="D10401" s="44" t="n">
        <v>460</v>
      </c>
      <c r="E10401" t="inlineStr">
        <is>
          <t>DADOS RECEBIDOS</t>
        </is>
      </c>
    </row>
    <row r="10402">
      <c r="A10402" t="inlineStr">
        <is>
          <t>163</t>
        </is>
      </c>
      <c r="B10402" t="inlineStr">
        <is>
          <t>ELIOJONSO MOREIRA DE SOUSA</t>
        </is>
      </c>
      <c r="D10402" s="44" t="n">
        <v>460</v>
      </c>
      <c r="E10402" t="inlineStr">
        <is>
          <t>DADOS RECEBIDOS</t>
        </is>
      </c>
    </row>
    <row r="10403">
      <c r="A10403" t="inlineStr">
        <is>
          <t>163</t>
        </is>
      </c>
      <c r="B10403" t="inlineStr">
        <is>
          <t>ELIOJONSO MOREIRA DE SOUSA</t>
        </is>
      </c>
      <c r="D10403" s="44" t="n">
        <v>460</v>
      </c>
      <c r="E10403" t="inlineStr">
        <is>
          <t>DADOS RECEBIDOS</t>
        </is>
      </c>
    </row>
    <row r="10404">
      <c r="A10404" t="inlineStr">
        <is>
          <t>163</t>
        </is>
      </c>
      <c r="B10404" t="inlineStr">
        <is>
          <t>ELIOJONSO MOREIRA DE SOUSA</t>
        </is>
      </c>
      <c r="D10404" s="44" t="n">
        <v>491.44</v>
      </c>
      <c r="E10404" t="inlineStr">
        <is>
          <t>DADOS RECEBIDOS</t>
        </is>
      </c>
    </row>
    <row r="10405">
      <c r="A10405" t="inlineStr">
        <is>
          <t>163</t>
        </is>
      </c>
      <c r="B10405" t="inlineStr">
        <is>
          <t>ELIOJONSO MOREIRA DE SOUSA</t>
        </is>
      </c>
      <c r="D10405" s="44" t="n">
        <v>460</v>
      </c>
      <c r="E10405" t="inlineStr">
        <is>
          <t>DADOS RECEBIDOS</t>
        </is>
      </c>
    </row>
    <row r="10406">
      <c r="A10406" t="inlineStr">
        <is>
          <t>163</t>
        </is>
      </c>
      <c r="B10406" t="inlineStr">
        <is>
          <t>ELIOJONSO MOREIRA DE SOUSA</t>
        </is>
      </c>
      <c r="D10406" s="44" t="n">
        <v>460</v>
      </c>
      <c r="E10406" t="inlineStr">
        <is>
          <t>DADOS RECEBIDOS</t>
        </is>
      </c>
    </row>
    <row r="10407">
      <c r="A10407" t="inlineStr">
        <is>
          <t>163</t>
        </is>
      </c>
      <c r="B10407" t="inlineStr">
        <is>
          <t>ELIOJONSO MOREIRA DE SOUSA</t>
        </is>
      </c>
      <c r="D10407" s="44" t="n">
        <v>460</v>
      </c>
      <c r="E10407" t="inlineStr">
        <is>
          <t>DADOS RECEBIDOS</t>
        </is>
      </c>
    </row>
    <row r="10408">
      <c r="A10408" t="inlineStr">
        <is>
          <t>163</t>
        </is>
      </c>
      <c r="B10408" t="inlineStr">
        <is>
          <t>ELIOJONSO MOREIRA DE SOUSA</t>
        </is>
      </c>
      <c r="D10408" s="44" t="n">
        <v>460</v>
      </c>
      <c r="E10408" t="inlineStr">
        <is>
          <t>DADOS RECEBIDOS</t>
        </is>
      </c>
    </row>
    <row r="10409">
      <c r="A10409" t="inlineStr">
        <is>
          <t>163</t>
        </is>
      </c>
      <c r="B10409" t="inlineStr">
        <is>
          <t>ELIOJONSO MOREIRA DE SOUSA</t>
        </is>
      </c>
      <c r="D10409" s="44" t="n">
        <v>460</v>
      </c>
      <c r="E10409" t="inlineStr">
        <is>
          <t>DADOS RECEBIDOS</t>
        </is>
      </c>
    </row>
    <row r="10410">
      <c r="A10410" t="inlineStr">
        <is>
          <t>163</t>
        </is>
      </c>
      <c r="B10410" t="inlineStr">
        <is>
          <t>ELIOJONSO MOREIRA DE SOUSA</t>
        </is>
      </c>
      <c r="D10410" s="44" t="n">
        <v>471.05</v>
      </c>
      <c r="E10410" t="inlineStr">
        <is>
          <t>DADOS RECEBIDOS</t>
        </is>
      </c>
    </row>
    <row r="10411">
      <c r="A10411" t="inlineStr">
        <is>
          <t>163</t>
        </is>
      </c>
      <c r="B10411" t="inlineStr">
        <is>
          <t>ELIOJONSO MOREIRA DE SOUSA</t>
        </is>
      </c>
      <c r="D10411" s="44" t="n">
        <v>471.05</v>
      </c>
      <c r="E10411" t="inlineStr">
        <is>
          <t>DADOS RECEBIDOS</t>
        </is>
      </c>
    </row>
    <row r="10412">
      <c r="A10412" t="inlineStr">
        <is>
          <t>163</t>
        </is>
      </c>
      <c r="B10412" t="inlineStr">
        <is>
          <t>ELIOJONSO MOREIRA DE SOUSA</t>
        </is>
      </c>
      <c r="D10412" s="44" t="n">
        <v>495.84</v>
      </c>
      <c r="E10412" t="inlineStr">
        <is>
          <t>DADOS RECEBIDOS</t>
        </is>
      </c>
    </row>
    <row r="10413">
      <c r="A10413" t="inlineStr">
        <is>
          <t>163</t>
        </is>
      </c>
      <c r="B10413" t="inlineStr">
        <is>
          <t>ELIOJONSO MOREIRA DE SOUSA</t>
        </is>
      </c>
      <c r="D10413" s="44" t="n">
        <v>495.84</v>
      </c>
      <c r="E10413" t="inlineStr">
        <is>
          <t>DADOS RECEBIDOS</t>
        </is>
      </c>
    </row>
    <row r="10414">
      <c r="A10414" t="inlineStr">
        <is>
          <t>163</t>
        </is>
      </c>
      <c r="B10414" t="inlineStr">
        <is>
          <t>ELIOJONSO MOREIRA DE SOUSA</t>
        </is>
      </c>
      <c r="D10414" s="44" t="n">
        <v>508.24</v>
      </c>
      <c r="E10414" t="inlineStr">
        <is>
          <t>DADOS RECEBIDOS</t>
        </is>
      </c>
    </row>
    <row r="10415">
      <c r="A10415" t="inlineStr">
        <is>
          <t>163</t>
        </is>
      </c>
      <c r="B10415" t="inlineStr">
        <is>
          <t>ELIOJONSO MOREIRA DE SOUSA</t>
        </is>
      </c>
      <c r="D10415" s="44" t="n">
        <v>495.84</v>
      </c>
      <c r="E10415" t="inlineStr">
        <is>
          <t>DADOS RECEBIDOS</t>
        </is>
      </c>
    </row>
    <row r="10416">
      <c r="A10416" t="inlineStr">
        <is>
          <t>163</t>
        </is>
      </c>
      <c r="B10416" t="inlineStr">
        <is>
          <t>ELIOJONSO MOREIRA DE SOUSA</t>
        </is>
      </c>
      <c r="D10416" s="44" t="n">
        <v>495.84</v>
      </c>
      <c r="E10416" t="inlineStr">
        <is>
          <t>DADOS RECEBIDOS</t>
        </is>
      </c>
    </row>
    <row r="10417">
      <c r="A10417" t="inlineStr">
        <is>
          <t>163</t>
        </is>
      </c>
      <c r="B10417" t="inlineStr">
        <is>
          <t>ELIOJONSO MOREIRA DE SOUSA</t>
        </is>
      </c>
      <c r="D10417" s="44" t="n">
        <v>495.84</v>
      </c>
      <c r="E10417" t="inlineStr">
        <is>
          <t>DADOS RECEBIDOS</t>
        </is>
      </c>
    </row>
    <row r="10418">
      <c r="A10418" t="inlineStr">
        <is>
          <t>163</t>
        </is>
      </c>
      <c r="B10418" t="inlineStr">
        <is>
          <t>ELIOJONSO MOREIRA DE SOUSA</t>
        </is>
      </c>
      <c r="D10418" s="44" t="n">
        <v>495.84</v>
      </c>
      <c r="E10418" t="inlineStr">
        <is>
          <t>DADOS RECEBIDOS</t>
        </is>
      </c>
    </row>
    <row r="10419">
      <c r="A10419" t="inlineStr">
        <is>
          <t>163</t>
        </is>
      </c>
      <c r="B10419" t="inlineStr">
        <is>
          <t>ELIOJONSO MOREIRA DE SOUSA</t>
        </is>
      </c>
      <c r="D10419" s="44" t="n">
        <v>495.84</v>
      </c>
      <c r="E10419" t="inlineStr">
        <is>
          <t>DADOS RECEBIDOS</t>
        </is>
      </c>
    </row>
    <row r="10420">
      <c r="A10420" t="inlineStr">
        <is>
          <t>163</t>
        </is>
      </c>
      <c r="B10420" t="inlineStr">
        <is>
          <t>ELIOJONSO MOREIRA DE SOUSA</t>
        </is>
      </c>
      <c r="D10420" s="44" t="n">
        <v>495.84</v>
      </c>
      <c r="E10420" t="inlineStr">
        <is>
          <t>DADOS RECEBIDOS</t>
        </is>
      </c>
    </row>
    <row r="10421">
      <c r="A10421" t="inlineStr">
        <is>
          <t>163</t>
        </is>
      </c>
      <c r="B10421" t="inlineStr">
        <is>
          <t>ELIOJONSO MOREIRA DE SOUSA</t>
        </is>
      </c>
      <c r="D10421" s="44" t="n">
        <v>495.84</v>
      </c>
      <c r="E10421" t="inlineStr">
        <is>
          <t>DADOS RECEBIDOS</t>
        </is>
      </c>
    </row>
    <row r="10422">
      <c r="A10422" t="inlineStr">
        <is>
          <t>163</t>
        </is>
      </c>
      <c r="B10422" t="inlineStr">
        <is>
          <t>ELIOJONSO MOREIRA DE SOUSA</t>
        </is>
      </c>
      <c r="D10422" s="44" t="n">
        <v>516.14</v>
      </c>
      <c r="E10422" t="inlineStr">
        <is>
          <t>DADOS RECEBIDOS</t>
        </is>
      </c>
    </row>
    <row r="10423">
      <c r="A10423" t="inlineStr">
        <is>
          <t>163</t>
        </is>
      </c>
      <c r="B10423" t="inlineStr">
        <is>
          <t>ELIOJONSO MOREIRA DE SOUSA</t>
        </is>
      </c>
      <c r="D10423" s="44" t="n">
        <v>516.14</v>
      </c>
      <c r="E10423" t="inlineStr">
        <is>
          <t>DADOS RECEBIDOS</t>
        </is>
      </c>
    </row>
    <row r="10424">
      <c r="A10424" t="inlineStr">
        <is>
          <t>163</t>
        </is>
      </c>
      <c r="B10424" t="inlineStr">
        <is>
          <t>ELIOJONSO MOREIRA DE SOUSA</t>
        </is>
      </c>
      <c r="D10424" s="44" t="n">
        <v>516.14</v>
      </c>
      <c r="E10424" t="inlineStr">
        <is>
          <t>DADOS RECEBIDOS</t>
        </is>
      </c>
    </row>
    <row r="10425">
      <c r="A10425" t="inlineStr">
        <is>
          <t>163</t>
        </is>
      </c>
      <c r="B10425" t="inlineStr">
        <is>
          <t>ELIOJONSO MOREIRA DE SOUSA</t>
        </is>
      </c>
      <c r="D10425" s="44" t="n">
        <v>506.91</v>
      </c>
      <c r="E10425" t="inlineStr">
        <is>
          <t>DADOS RECEBIDOS</t>
        </is>
      </c>
    </row>
    <row r="10426">
      <c r="A10426" t="inlineStr">
        <is>
          <t>163</t>
        </is>
      </c>
      <c r="B10426" t="inlineStr">
        <is>
          <t>ELIOJONSO MOREIRA DE SOUSA</t>
        </is>
      </c>
      <c r="D10426" s="44" t="n">
        <v>506.91</v>
      </c>
      <c r="E10426" t="inlineStr">
        <is>
          <t>DADOS RECEBIDOS</t>
        </is>
      </c>
    </row>
    <row r="10427">
      <c r="A10427" t="inlineStr">
        <is>
          <t>163</t>
        </is>
      </c>
      <c r="B10427" t="inlineStr">
        <is>
          <t>ELIOJONSO MOREIRA DE SOUSA</t>
        </is>
      </c>
      <c r="D10427" s="44" t="n">
        <v>544.4400000000001</v>
      </c>
      <c r="E10427" t="inlineStr">
        <is>
          <t>DADOS RECEBIDOS</t>
        </is>
      </c>
    </row>
    <row r="10428">
      <c r="A10428" t="inlineStr">
        <is>
          <t>163</t>
        </is>
      </c>
      <c r="B10428" t="inlineStr">
        <is>
          <t>ELIOJONSO MOREIRA DE SOUSA</t>
        </is>
      </c>
      <c r="D10428" s="44" t="n">
        <v>506.91</v>
      </c>
      <c r="E10428" t="inlineStr">
        <is>
          <t>DADOS RECEBIDOS</t>
        </is>
      </c>
    </row>
    <row r="10429">
      <c r="A10429" t="inlineStr">
        <is>
          <t>163</t>
        </is>
      </c>
      <c r="B10429" t="inlineStr">
        <is>
          <t>ELIOJONSO MOREIRA DE SOUSA</t>
        </is>
      </c>
      <c r="D10429" s="44" t="n">
        <v>506.91</v>
      </c>
      <c r="E10429" t="inlineStr">
        <is>
          <t>DADOS RECEBIDOS</t>
        </is>
      </c>
    </row>
    <row r="10430">
      <c r="A10430" t="inlineStr">
        <is>
          <t>163</t>
        </is>
      </c>
      <c r="B10430" t="inlineStr">
        <is>
          <t>ELIOJONSO MOREIRA DE SOUSA</t>
        </is>
      </c>
      <c r="D10430" s="44" t="n">
        <v>516.14</v>
      </c>
      <c r="E10430" t="inlineStr">
        <is>
          <t>DADOS RECEBIDOS</t>
        </is>
      </c>
    </row>
    <row r="10431">
      <c r="A10431" t="inlineStr">
        <is>
          <t>163</t>
        </is>
      </c>
      <c r="B10431" t="inlineStr">
        <is>
          <t>ELIOJONSO MOREIRA DE SOUSA</t>
        </is>
      </c>
      <c r="D10431" s="44" t="n">
        <v>516.14</v>
      </c>
      <c r="E10431" t="inlineStr">
        <is>
          <t>DADOS RECEBIDOS</t>
        </is>
      </c>
    </row>
    <row r="10432">
      <c r="A10432" t="inlineStr">
        <is>
          <t>163</t>
        </is>
      </c>
      <c r="B10432" t="inlineStr">
        <is>
          <t>ELIOJONSO MOREIRA DE SOUSA</t>
        </is>
      </c>
      <c r="D10432" s="44" t="n">
        <v>516.14</v>
      </c>
      <c r="E10432" t="inlineStr">
        <is>
          <t>DADOS RECEBIDOS</t>
        </is>
      </c>
    </row>
    <row r="10433">
      <c r="A10433" t="inlineStr">
        <is>
          <t>163</t>
        </is>
      </c>
      <c r="B10433" t="inlineStr">
        <is>
          <t>ELIOJONSO MOREIRA DE SOUSA</t>
        </is>
      </c>
      <c r="D10433" s="44" t="n">
        <v>516.14</v>
      </c>
      <c r="E10433" t="inlineStr">
        <is>
          <t>DADOS RECEBIDOS</t>
        </is>
      </c>
    </row>
    <row r="10434">
      <c r="A10434" t="inlineStr">
        <is>
          <t>164</t>
        </is>
      </c>
      <c r="B10434" t="inlineStr">
        <is>
          <t>SAMARA CRISTINA RIBEIRO COSTA</t>
        </is>
      </c>
      <c r="D10434" s="44" t="n">
        <v>10500</v>
      </c>
      <c r="E10434" t="inlineStr">
        <is>
          <t>DADOS RECEBIDOS</t>
        </is>
      </c>
    </row>
    <row r="10435">
      <c r="A10435" t="inlineStr">
        <is>
          <t>165</t>
        </is>
      </c>
      <c r="B10435" t="inlineStr">
        <is>
          <t>TAYS CALVARIO DA SILVA</t>
        </is>
      </c>
      <c r="D10435" s="44" t="n">
        <v>12500</v>
      </c>
      <c r="E10435" t="inlineStr">
        <is>
          <t>DADOS RECEBIDOS</t>
        </is>
      </c>
    </row>
    <row r="10436">
      <c r="A10436" t="inlineStr">
        <is>
          <t>167</t>
        </is>
      </c>
      <c r="B10436" t="inlineStr">
        <is>
          <t>MARIA DIVINA DA SILVA MACEDO</t>
        </is>
      </c>
      <c r="D10436" s="44" t="n">
        <v>594.51</v>
      </c>
      <c r="E10436" t="inlineStr">
        <is>
          <t>DADOS RECEBIDOS</t>
        </is>
      </c>
    </row>
    <row r="10437">
      <c r="A10437" t="inlineStr">
        <is>
          <t>167</t>
        </is>
      </c>
      <c r="B10437" t="inlineStr">
        <is>
          <t>MARIA DIVINA DA SILVA MACEDO</t>
        </is>
      </c>
      <c r="D10437" s="44" t="n">
        <v>626.52</v>
      </c>
      <c r="E10437" t="inlineStr">
        <is>
          <t>DADOS RECEBIDOS</t>
        </is>
      </c>
    </row>
    <row r="10438">
      <c r="A10438" t="inlineStr">
        <is>
          <t>167</t>
        </is>
      </c>
      <c r="B10438" t="inlineStr">
        <is>
          <t>MARIA DIVINA DA SILVA MACEDO</t>
        </is>
      </c>
      <c r="D10438" s="44" t="n">
        <v>596.45</v>
      </c>
      <c r="E10438" t="inlineStr">
        <is>
          <t>DADOS RECEBIDOS</t>
        </is>
      </c>
    </row>
    <row r="10439">
      <c r="A10439" t="inlineStr">
        <is>
          <t>167</t>
        </is>
      </c>
      <c r="B10439" t="inlineStr">
        <is>
          <t>MARIA DIVINA DA SILVA MACEDO</t>
        </is>
      </c>
      <c r="D10439" s="44" t="n">
        <v>604.21</v>
      </c>
      <c r="E10439" t="inlineStr">
        <is>
          <t>DADOS RECEBIDOS</t>
        </is>
      </c>
    </row>
    <row r="10440">
      <c r="A10440" t="inlineStr">
        <is>
          <t>167</t>
        </is>
      </c>
      <c r="B10440" t="inlineStr">
        <is>
          <t>MARIA DIVINA DA SILVA MACEDO</t>
        </is>
      </c>
      <c r="D10440" s="44" t="n">
        <v>592.5700000000001</v>
      </c>
      <c r="E10440" t="inlineStr">
        <is>
          <t>DADOS RECEBIDOS</t>
        </is>
      </c>
    </row>
    <row r="10441">
      <c r="A10441" t="inlineStr">
        <is>
          <t>167</t>
        </is>
      </c>
      <c r="B10441" t="inlineStr">
        <is>
          <t>MARIA DIVINA DA SILVA MACEDO</t>
        </is>
      </c>
      <c r="D10441" s="44" t="n">
        <v>599.36</v>
      </c>
      <c r="E10441" t="inlineStr">
        <is>
          <t>DADOS RECEBIDOS</t>
        </is>
      </c>
    </row>
    <row r="10442">
      <c r="A10442" t="inlineStr">
        <is>
          <t>167</t>
        </is>
      </c>
      <c r="B10442" t="inlineStr">
        <is>
          <t>MARIA DIVINA DA SILVA MACEDO</t>
        </is>
      </c>
      <c r="D10442" s="44" t="n">
        <v>580</v>
      </c>
      <c r="E10442" t="inlineStr">
        <is>
          <t>DADOS RECEBIDOS</t>
        </is>
      </c>
    </row>
    <row r="10443">
      <c r="A10443" t="inlineStr">
        <is>
          <t>167</t>
        </is>
      </c>
      <c r="B10443" t="inlineStr">
        <is>
          <t>MARIA DIVINA DA SILVA MACEDO</t>
        </is>
      </c>
      <c r="D10443" s="44" t="n">
        <v>580</v>
      </c>
      <c r="E10443" t="inlineStr">
        <is>
          <t>DADOS RECEBIDOS</t>
        </is>
      </c>
    </row>
    <row r="10444">
      <c r="A10444" t="inlineStr">
        <is>
          <t>167</t>
        </is>
      </c>
      <c r="B10444" t="inlineStr">
        <is>
          <t>MARIA DIVINA DA SILVA MACEDO</t>
        </is>
      </c>
      <c r="D10444" s="44" t="n">
        <v>594.51</v>
      </c>
      <c r="E10444" t="inlineStr">
        <is>
          <t>DADOS RECEBIDOS</t>
        </is>
      </c>
    </row>
    <row r="10445">
      <c r="A10445" t="inlineStr">
        <is>
          <t>167</t>
        </is>
      </c>
      <c r="B10445" t="inlineStr">
        <is>
          <t>MARIA DIVINA DA SILVA MACEDO</t>
        </is>
      </c>
      <c r="D10445" s="44" t="n">
        <v>580</v>
      </c>
      <c r="E10445" t="inlineStr">
        <is>
          <t>DADOS RECEBIDOS</t>
        </is>
      </c>
    </row>
    <row r="10446">
      <c r="A10446" t="inlineStr">
        <is>
          <t>167</t>
        </is>
      </c>
      <c r="B10446" t="inlineStr">
        <is>
          <t>MARIA DIVINA DA SILVA MACEDO</t>
        </is>
      </c>
      <c r="D10446" s="44" t="n">
        <v>595.48</v>
      </c>
      <c r="E10446" t="inlineStr">
        <is>
          <t>DADOS RECEBIDOS</t>
        </is>
      </c>
    </row>
    <row r="10447">
      <c r="A10447" t="inlineStr">
        <is>
          <t>167</t>
        </is>
      </c>
      <c r="B10447" t="inlineStr">
        <is>
          <t>MARIA DIVINA DA SILVA MACEDO</t>
        </is>
      </c>
      <c r="D10447" s="44" t="n">
        <v>604.21</v>
      </c>
      <c r="E10447" t="inlineStr">
        <is>
          <t>DADOS RECEBIDOS</t>
        </is>
      </c>
    </row>
    <row r="10448">
      <c r="A10448" t="inlineStr">
        <is>
          <t>167</t>
        </is>
      </c>
      <c r="B10448" t="inlineStr">
        <is>
          <t>MARIA DIVINA DA SILVA MACEDO</t>
        </is>
      </c>
      <c r="D10448" s="44" t="n">
        <v>621.97</v>
      </c>
      <c r="E10448" t="inlineStr">
        <is>
          <t>DADOS RECEBIDOS</t>
        </is>
      </c>
    </row>
    <row r="10449">
      <c r="A10449" t="inlineStr">
        <is>
          <t>167</t>
        </is>
      </c>
      <c r="B10449" t="inlineStr">
        <is>
          <t>MARIA DIVINA DA SILVA MACEDO</t>
        </is>
      </c>
      <c r="D10449" s="44" t="n">
        <v>635.4400000000001</v>
      </c>
      <c r="E10449" t="inlineStr">
        <is>
          <t>DADOS RECEBIDOS</t>
        </is>
      </c>
    </row>
    <row r="10450">
      <c r="A10450" t="inlineStr">
        <is>
          <t>167</t>
        </is>
      </c>
      <c r="B10450" t="inlineStr">
        <is>
          <t>MARIA DIVINA DA SILVA MACEDO</t>
        </is>
      </c>
      <c r="D10450" s="44" t="n">
        <v>621.97</v>
      </c>
      <c r="E10450" t="inlineStr">
        <is>
          <t>DADOS RECEBIDOS</t>
        </is>
      </c>
    </row>
    <row r="10451">
      <c r="A10451" t="inlineStr">
        <is>
          <t>167</t>
        </is>
      </c>
      <c r="B10451" t="inlineStr">
        <is>
          <t>MARIA DIVINA DA SILVA MACEDO</t>
        </is>
      </c>
      <c r="D10451" s="44" t="n">
        <v>621.97</v>
      </c>
      <c r="E10451" t="inlineStr">
        <is>
          <t>DADOS RECEBIDOS</t>
        </is>
      </c>
    </row>
    <row r="10452">
      <c r="A10452" t="inlineStr">
        <is>
          <t>167</t>
        </is>
      </c>
      <c r="B10452" t="inlineStr">
        <is>
          <t>MARIA DIVINA DA SILVA MACEDO</t>
        </is>
      </c>
      <c r="D10452" s="44" t="n">
        <v>635.4400000000001</v>
      </c>
      <c r="E10452" t="inlineStr">
        <is>
          <t>DADOS RECEBIDOS</t>
        </is>
      </c>
    </row>
    <row r="10453">
      <c r="A10453" t="inlineStr">
        <is>
          <t>167</t>
        </is>
      </c>
      <c r="B10453" t="inlineStr">
        <is>
          <t>MARIA DIVINA DA SILVA MACEDO</t>
        </is>
      </c>
      <c r="D10453" s="44" t="n">
        <v>621.97</v>
      </c>
      <c r="E10453" t="inlineStr">
        <is>
          <t>DADOS RECEBIDOS</t>
        </is>
      </c>
    </row>
    <row r="10454">
      <c r="A10454" t="inlineStr">
        <is>
          <t>167</t>
        </is>
      </c>
      <c r="B10454" t="inlineStr">
        <is>
          <t>MARIA DIVINA DA SILVA MACEDO</t>
        </is>
      </c>
      <c r="D10454" s="44" t="n">
        <v>621.97</v>
      </c>
      <c r="E10454" t="inlineStr">
        <is>
          <t>DADOS RECEBIDOS</t>
        </is>
      </c>
    </row>
    <row r="10455">
      <c r="A10455" t="inlineStr">
        <is>
          <t>167</t>
        </is>
      </c>
      <c r="B10455" t="inlineStr">
        <is>
          <t>MARIA DIVINA DA SILVA MACEDO</t>
        </is>
      </c>
      <c r="D10455" s="44" t="n">
        <v>621.97</v>
      </c>
      <c r="E10455" t="inlineStr">
        <is>
          <t>DADOS RECEBIDOS</t>
        </is>
      </c>
    </row>
    <row r="10456">
      <c r="A10456" t="inlineStr">
        <is>
          <t>167</t>
        </is>
      </c>
      <c r="B10456" t="inlineStr">
        <is>
          <t>MARIA DIVINA DA SILVA MACEDO</t>
        </is>
      </c>
      <c r="D10456" s="44" t="n">
        <v>621.97</v>
      </c>
      <c r="E10456" t="inlineStr">
        <is>
          <t>DADOS RECEBIDOS</t>
        </is>
      </c>
    </row>
    <row r="10457">
      <c r="A10457" t="inlineStr">
        <is>
          <t>167</t>
        </is>
      </c>
      <c r="B10457" t="inlineStr">
        <is>
          <t>MARIA DIVINA DA SILVA MACEDO</t>
        </is>
      </c>
      <c r="D10457" s="44" t="n">
        <v>621.97</v>
      </c>
      <c r="E10457" t="inlineStr">
        <is>
          <t>DADOS RECEBIDOS</t>
        </is>
      </c>
    </row>
    <row r="10458">
      <c r="A10458" t="inlineStr">
        <is>
          <t>167</t>
        </is>
      </c>
      <c r="B10458" t="inlineStr">
        <is>
          <t>MARIA DIVINA DA SILVA MACEDO</t>
        </is>
      </c>
      <c r="D10458" s="44" t="n">
        <v>621.97</v>
      </c>
      <c r="E10458" t="inlineStr">
        <is>
          <t>DADOS RECEBIDOS</t>
        </is>
      </c>
    </row>
    <row r="10459">
      <c r="A10459" t="inlineStr">
        <is>
          <t>167</t>
        </is>
      </c>
      <c r="B10459" t="inlineStr">
        <is>
          <t>MARIA DIVINA DA SILVA MACEDO</t>
        </is>
      </c>
      <c r="D10459" s="44" t="n">
        <v>621.97</v>
      </c>
      <c r="E10459" t="inlineStr">
        <is>
          <t>DADOS RECEBIDOS</t>
        </is>
      </c>
    </row>
    <row r="10460">
      <c r="A10460" t="inlineStr">
        <is>
          <t>167</t>
        </is>
      </c>
      <c r="B10460" t="inlineStr">
        <is>
          <t>MARIA DIVINA DA SILVA MACEDO</t>
        </is>
      </c>
      <c r="D10460" s="44" t="n">
        <v>679.54</v>
      </c>
      <c r="E10460" t="inlineStr">
        <is>
          <t>DADOS RECEBIDOS</t>
        </is>
      </c>
    </row>
    <row r="10461">
      <c r="A10461" t="inlineStr">
        <is>
          <t>167</t>
        </is>
      </c>
      <c r="B10461" t="inlineStr">
        <is>
          <t>MARIA DIVINA DA SILVA MACEDO</t>
        </is>
      </c>
      <c r="D10461" s="44" t="n">
        <v>679.54</v>
      </c>
      <c r="E10461" t="inlineStr">
        <is>
          <t>DADOS RECEBIDOS</t>
        </is>
      </c>
    </row>
    <row r="10462">
      <c r="A10462" t="inlineStr">
        <is>
          <t>167</t>
        </is>
      </c>
      <c r="B10462" t="inlineStr">
        <is>
          <t>MARIA DIVINA DA SILVA MACEDO</t>
        </is>
      </c>
      <c r="D10462" s="44" t="n">
        <v>632.7</v>
      </c>
      <c r="E10462" t="inlineStr">
        <is>
          <t>DADOS RECEBIDOS</t>
        </is>
      </c>
    </row>
    <row r="10463">
      <c r="A10463" t="inlineStr">
        <is>
          <t>167</t>
        </is>
      </c>
      <c r="B10463" t="inlineStr">
        <is>
          <t>MARIA DIVINA DA SILVA MACEDO</t>
        </is>
      </c>
      <c r="D10463" s="44" t="n">
        <v>632.7</v>
      </c>
      <c r="E10463" t="inlineStr">
        <is>
          <t>DADOS RECEBIDOS</t>
        </is>
      </c>
    </row>
    <row r="10464">
      <c r="A10464" t="inlineStr">
        <is>
          <t>167</t>
        </is>
      </c>
      <c r="B10464" t="inlineStr">
        <is>
          <t>MARIA DIVINA DA SILVA MACEDO</t>
        </is>
      </c>
      <c r="D10464" s="44" t="n">
        <v>632.7</v>
      </c>
      <c r="E10464" t="inlineStr">
        <is>
          <t>DADOS RECEBIDOS</t>
        </is>
      </c>
    </row>
    <row r="10465">
      <c r="A10465" t="inlineStr">
        <is>
          <t>167</t>
        </is>
      </c>
      <c r="B10465" t="inlineStr">
        <is>
          <t>MARIA DIVINA DA SILVA MACEDO</t>
        </is>
      </c>
      <c r="D10465" s="44" t="n">
        <v>681.08</v>
      </c>
      <c r="E10465" t="inlineStr">
        <is>
          <t>DADOS RECEBIDOS</t>
        </is>
      </c>
    </row>
    <row r="10466">
      <c r="A10466" t="inlineStr">
        <is>
          <t>167</t>
        </is>
      </c>
      <c r="B10466" t="inlineStr">
        <is>
          <t>MARIA DIVINA DA SILVA MACEDO</t>
        </is>
      </c>
      <c r="D10466" s="44" t="n">
        <v>632.7</v>
      </c>
      <c r="E10466" t="inlineStr">
        <is>
          <t>DADOS RECEBIDOS</t>
        </is>
      </c>
    </row>
    <row r="10467">
      <c r="A10467" t="inlineStr">
        <is>
          <t>167</t>
        </is>
      </c>
      <c r="B10467" t="inlineStr">
        <is>
          <t>MARIA DIVINA DA SILVA MACEDO</t>
        </is>
      </c>
      <c r="D10467" s="44" t="n">
        <v>632.7</v>
      </c>
      <c r="E10467" t="inlineStr">
        <is>
          <t>DADOS RECEBIDOS</t>
        </is>
      </c>
    </row>
    <row r="10468">
      <c r="A10468" t="inlineStr">
        <is>
          <t>167</t>
        </is>
      </c>
      <c r="B10468" t="inlineStr">
        <is>
          <t>MARIA DIVINA DA SILVA MACEDO</t>
        </is>
      </c>
      <c r="D10468" s="44" t="n">
        <v>632.7</v>
      </c>
      <c r="E10468" t="inlineStr">
        <is>
          <t>DADOS RECEBIDOS</t>
        </is>
      </c>
    </row>
    <row r="10469">
      <c r="A10469" t="inlineStr">
        <is>
          <t>167</t>
        </is>
      </c>
      <c r="B10469" t="inlineStr">
        <is>
          <t>MARIA DIVINA DA SILVA MACEDO</t>
        </is>
      </c>
      <c r="D10469" s="44" t="n">
        <v>632.7</v>
      </c>
      <c r="E10469" t="inlineStr">
        <is>
          <t>DADOS RECEBIDOS</t>
        </is>
      </c>
    </row>
    <row r="10470">
      <c r="A10470" t="inlineStr">
        <is>
          <t>167</t>
        </is>
      </c>
      <c r="B10470" t="inlineStr">
        <is>
          <t>MARIA DIVINA DA SILVA MACEDO</t>
        </is>
      </c>
      <c r="D10470" s="44" t="n">
        <v>632.7</v>
      </c>
      <c r="E10470" t="inlineStr">
        <is>
          <t>DADOS RECEBIDOS</t>
        </is>
      </c>
    </row>
    <row r="10471">
      <c r="A10471" t="inlineStr">
        <is>
          <t>167</t>
        </is>
      </c>
      <c r="B10471" t="inlineStr">
        <is>
          <t>MARIA DIVINA DA SILVA MACEDO</t>
        </is>
      </c>
      <c r="D10471" s="44" t="n">
        <v>632.7</v>
      </c>
      <c r="E10471" t="inlineStr">
        <is>
          <t>DADOS RECEBIDOS</t>
        </is>
      </c>
    </row>
    <row r="10472">
      <c r="A10472" t="inlineStr">
        <is>
          <t>168</t>
        </is>
      </c>
      <c r="B10472" t="inlineStr">
        <is>
          <t>JOSE PERREIRA DA SILVA</t>
        </is>
      </c>
      <c r="D10472" s="44" t="n">
        <v>460</v>
      </c>
      <c r="E10472" t="inlineStr">
        <is>
          <t>DADOS RECEBIDOS</t>
        </is>
      </c>
    </row>
    <row r="10473">
      <c r="A10473" t="inlineStr">
        <is>
          <t>168</t>
        </is>
      </c>
      <c r="B10473" t="inlineStr">
        <is>
          <t>JOSE PERREIRA DA SILVA</t>
        </is>
      </c>
      <c r="D10473" s="44" t="n">
        <v>450.11</v>
      </c>
      <c r="E10473" t="inlineStr">
        <is>
          <t>DADOS RECEBIDOS</t>
        </is>
      </c>
    </row>
    <row r="10474">
      <c r="A10474" t="inlineStr">
        <is>
          <t>168</t>
        </is>
      </c>
      <c r="B10474" t="inlineStr">
        <is>
          <t>JOSE PERREIRA DA SILVA</t>
        </is>
      </c>
      <c r="D10474" s="44" t="n">
        <v>514.63</v>
      </c>
      <c r="E10474" t="inlineStr">
        <is>
          <t>DADOS RECEBIDOS</t>
        </is>
      </c>
    </row>
    <row r="10475">
      <c r="A10475" t="inlineStr">
        <is>
          <t>168</t>
        </is>
      </c>
      <c r="B10475" t="inlineStr">
        <is>
          <t>JOSE PERREIRA DA SILVA</t>
        </is>
      </c>
      <c r="D10475" s="44" t="n">
        <v>0.72</v>
      </c>
      <c r="E10475" t="inlineStr">
        <is>
          <t>DADOS RECEBIDOS</t>
        </is>
      </c>
    </row>
    <row r="10476">
      <c r="A10476" t="inlineStr">
        <is>
          <t>168</t>
        </is>
      </c>
      <c r="B10476" t="inlineStr">
        <is>
          <t>JOSE PERREIRA DA SILVA</t>
        </is>
      </c>
      <c r="D10476" s="44" t="n">
        <v>67</v>
      </c>
      <c r="E10476" t="inlineStr">
        <is>
          <t>DADOS RECEBIDOS</t>
        </is>
      </c>
    </row>
    <row r="10477">
      <c r="A10477" t="inlineStr">
        <is>
          <t>169</t>
        </is>
      </c>
      <c r="B10477" t="inlineStr">
        <is>
          <t>VERONICA ALVES DOS SANTOS</t>
        </is>
      </c>
      <c r="D10477" s="44" t="n">
        <v>450</v>
      </c>
      <c r="E10477" t="inlineStr">
        <is>
          <t>DADOS RECEBIDOS</t>
        </is>
      </c>
    </row>
    <row r="10478">
      <c r="A10478" t="inlineStr">
        <is>
          <t>169</t>
        </is>
      </c>
      <c r="B10478" t="inlineStr">
        <is>
          <t>VERONICA ALVES DOS SANTOS</t>
        </is>
      </c>
      <c r="D10478" s="44" t="n">
        <v>460.5</v>
      </c>
      <c r="E10478" t="inlineStr">
        <is>
          <t>DADOS RECEBIDOS</t>
        </is>
      </c>
    </row>
    <row r="10479">
      <c r="A10479" t="inlineStr">
        <is>
          <t>169</t>
        </is>
      </c>
      <c r="B10479" t="inlineStr">
        <is>
          <t>VERONICA ALVES DOS SANTOS</t>
        </is>
      </c>
      <c r="D10479" s="44" t="n">
        <v>450</v>
      </c>
      <c r="E10479" t="inlineStr">
        <is>
          <t>DADOS RECEBIDOS</t>
        </is>
      </c>
    </row>
    <row r="10480">
      <c r="A10480" t="inlineStr">
        <is>
          <t>169</t>
        </is>
      </c>
      <c r="B10480" t="inlineStr">
        <is>
          <t>VERONICA ALVES DOS SANTOS</t>
        </is>
      </c>
      <c r="D10480" s="44" t="n">
        <v>465.75</v>
      </c>
      <c r="E10480" t="inlineStr">
        <is>
          <t>DADOS RECEBIDOS</t>
        </is>
      </c>
    </row>
    <row r="10481">
      <c r="A10481" t="inlineStr">
        <is>
          <t>169</t>
        </is>
      </c>
      <c r="B10481" t="inlineStr">
        <is>
          <t>VERONICA ALVES DOS SANTOS</t>
        </is>
      </c>
      <c r="D10481" s="44" t="n">
        <v>490.5</v>
      </c>
      <c r="E10481" t="inlineStr">
        <is>
          <t>DADOS RECEBIDOS</t>
        </is>
      </c>
    </row>
    <row r="10482">
      <c r="A10482" t="inlineStr">
        <is>
          <t>169</t>
        </is>
      </c>
      <c r="B10482" t="inlineStr">
        <is>
          <t>VERONICA ALVES DOS SANTOS</t>
        </is>
      </c>
      <c r="D10482" s="44" t="n">
        <v>501</v>
      </c>
      <c r="E10482" t="inlineStr">
        <is>
          <t>DADOS RECEBIDOS</t>
        </is>
      </c>
    </row>
    <row r="10483">
      <c r="A10483" t="inlineStr">
        <is>
          <t>169</t>
        </is>
      </c>
      <c r="B10483" t="inlineStr">
        <is>
          <t>VERONICA ALVES DOS SANTOS</t>
        </is>
      </c>
      <c r="D10483" s="44" t="n">
        <v>514.5</v>
      </c>
      <c r="E10483" t="inlineStr">
        <is>
          <t>DADOS RECEBIDOS</t>
        </is>
      </c>
    </row>
    <row r="10484">
      <c r="A10484" t="inlineStr">
        <is>
          <t>169</t>
        </is>
      </c>
      <c r="B10484" t="inlineStr">
        <is>
          <t>VERONICA ALVES DOS SANTOS</t>
        </is>
      </c>
      <c r="D10484" s="44" t="n">
        <v>491.25</v>
      </c>
      <c r="E10484" t="inlineStr">
        <is>
          <t>DADOS RECEBIDOS</t>
        </is>
      </c>
    </row>
    <row r="10485">
      <c r="A10485" t="inlineStr">
        <is>
          <t>169</t>
        </is>
      </c>
      <c r="B10485" t="inlineStr">
        <is>
          <t>VERONICA ALVES DOS SANTOS</t>
        </is>
      </c>
      <c r="D10485" s="44" t="n">
        <v>505.5</v>
      </c>
      <c r="E10485" t="inlineStr">
        <is>
          <t>DADOS RECEBIDOS</t>
        </is>
      </c>
    </row>
    <row r="10486">
      <c r="A10486" t="inlineStr">
        <is>
          <t>169</t>
        </is>
      </c>
      <c r="B10486" t="inlineStr">
        <is>
          <t>VERONICA ALVES DOS SANTOS</t>
        </is>
      </c>
      <c r="D10486" s="44" t="n">
        <v>482.25</v>
      </c>
      <c r="E10486" t="inlineStr">
        <is>
          <t>DADOS RECEBIDOS</t>
        </is>
      </c>
    </row>
    <row r="10487">
      <c r="A10487" t="inlineStr">
        <is>
          <t>170</t>
        </is>
      </c>
      <c r="B10487" t="inlineStr">
        <is>
          <t>MARCOS BARROS DOS SANTOS</t>
        </is>
      </c>
      <c r="D10487" s="44" t="n">
        <v>5000</v>
      </c>
      <c r="E10487" t="inlineStr">
        <is>
          <t>DADOS RECEBIDOS</t>
        </is>
      </c>
    </row>
    <row r="10488">
      <c r="A10488" t="inlineStr">
        <is>
          <t>170</t>
        </is>
      </c>
      <c r="B10488" t="inlineStr">
        <is>
          <t>MARCOS BARROS DOS SANTOS</t>
        </is>
      </c>
      <c r="D10488" s="44" t="n">
        <v>2500</v>
      </c>
      <c r="E10488" t="inlineStr">
        <is>
          <t>DADOS RECEBIDOS</t>
        </is>
      </c>
    </row>
    <row r="10489">
      <c r="A10489" t="inlineStr">
        <is>
          <t>170</t>
        </is>
      </c>
      <c r="B10489" t="inlineStr">
        <is>
          <t>MARCOS BARROS DOS SANTOS</t>
        </is>
      </c>
      <c r="D10489" s="44" t="n">
        <v>3000</v>
      </c>
      <c r="E10489" t="inlineStr">
        <is>
          <t>DADOS RECEBIDOS</t>
        </is>
      </c>
    </row>
    <row r="10490">
      <c r="A10490" t="inlineStr">
        <is>
          <t>171</t>
        </is>
      </c>
      <c r="B10490" t="inlineStr">
        <is>
          <t>MARIO FRANCO PEREIRA LIMA</t>
        </is>
      </c>
      <c r="D10490" s="44" t="n">
        <v>1500</v>
      </c>
      <c r="E10490" t="inlineStr">
        <is>
          <t>DADOS RECEBIDOS</t>
        </is>
      </c>
    </row>
    <row r="10491">
      <c r="A10491" t="inlineStr">
        <is>
          <t>171</t>
        </is>
      </c>
      <c r="B10491" t="inlineStr">
        <is>
          <t>MARIO FRANCO PEREIRA LIMA</t>
        </is>
      </c>
      <c r="D10491" s="44" t="n">
        <v>408.33</v>
      </c>
      <c r="E10491" t="inlineStr">
        <is>
          <t>DADOS RECEBIDOS</t>
        </is>
      </c>
    </row>
    <row r="10492">
      <c r="A10492" t="inlineStr">
        <is>
          <t>171</t>
        </is>
      </c>
      <c r="B10492" t="inlineStr">
        <is>
          <t>MARIO FRANCO PEREIRA LIMA</t>
        </is>
      </c>
      <c r="D10492" s="44" t="n">
        <v>408.33</v>
      </c>
      <c r="E10492" t="inlineStr">
        <is>
          <t>DADOS RECEBIDOS</t>
        </is>
      </c>
    </row>
    <row r="10493">
      <c r="A10493" t="inlineStr">
        <is>
          <t>171</t>
        </is>
      </c>
      <c r="B10493" t="inlineStr">
        <is>
          <t>MARIO FRANCO PEREIRA LIMA</t>
        </is>
      </c>
      <c r="D10493" s="44" t="n">
        <v>408.33</v>
      </c>
      <c r="E10493" t="inlineStr">
        <is>
          <t>DADOS RECEBIDOS</t>
        </is>
      </c>
    </row>
    <row r="10494">
      <c r="A10494" t="inlineStr">
        <is>
          <t>171</t>
        </is>
      </c>
      <c r="B10494" t="inlineStr">
        <is>
          <t>MARIO FRANCO PEREIRA LIMA</t>
        </is>
      </c>
      <c r="D10494" s="44" t="n">
        <v>408.33</v>
      </c>
      <c r="E10494" t="inlineStr">
        <is>
          <t>DADOS RECEBIDOS</t>
        </is>
      </c>
    </row>
    <row r="10495">
      <c r="A10495" t="inlineStr">
        <is>
          <t>171</t>
        </is>
      </c>
      <c r="B10495" t="inlineStr">
        <is>
          <t>MARIO FRANCO PEREIRA LIMA</t>
        </is>
      </c>
      <c r="D10495" s="44" t="n">
        <v>408.33</v>
      </c>
      <c r="E10495" t="inlineStr">
        <is>
          <t>DADOS RECEBIDOS</t>
        </is>
      </c>
    </row>
    <row r="10496">
      <c r="A10496" t="inlineStr">
        <is>
          <t>171</t>
        </is>
      </c>
      <c r="B10496" t="inlineStr">
        <is>
          <t>MARIO FRANCO PEREIRA LIMA</t>
        </is>
      </c>
      <c r="D10496" s="44" t="n">
        <v>408.33</v>
      </c>
      <c r="E10496" t="inlineStr">
        <is>
          <t>DADOS RECEBIDOS</t>
        </is>
      </c>
    </row>
    <row r="10497">
      <c r="A10497" t="inlineStr">
        <is>
          <t>171</t>
        </is>
      </c>
      <c r="B10497" t="inlineStr">
        <is>
          <t>MARIO FRANCO PEREIRA LIMA</t>
        </is>
      </c>
      <c r="D10497" s="44" t="n">
        <v>408.33</v>
      </c>
      <c r="E10497" t="inlineStr">
        <is>
          <t>DADOS RECEBIDOS</t>
        </is>
      </c>
    </row>
    <row r="10498">
      <c r="A10498" t="inlineStr">
        <is>
          <t>171</t>
        </is>
      </c>
      <c r="B10498" t="inlineStr">
        <is>
          <t>MARIO FRANCO PEREIRA LIMA</t>
        </is>
      </c>
      <c r="D10498" s="44" t="n">
        <v>408.33</v>
      </c>
      <c r="E10498" t="inlineStr">
        <is>
          <t>DADOS RECEBIDOS</t>
        </is>
      </c>
    </row>
    <row r="10499">
      <c r="A10499" t="inlineStr">
        <is>
          <t>171</t>
        </is>
      </c>
      <c r="B10499" t="inlineStr">
        <is>
          <t>MARIO FRANCO PEREIRA LIMA</t>
        </is>
      </c>
      <c r="D10499" s="44" t="n">
        <v>408.33</v>
      </c>
      <c r="E10499" t="inlineStr">
        <is>
          <t>DADOS RECEBIDOS</t>
        </is>
      </c>
    </row>
    <row r="10500">
      <c r="A10500" t="inlineStr">
        <is>
          <t>171</t>
        </is>
      </c>
      <c r="B10500" t="inlineStr">
        <is>
          <t>MARIO FRANCO PEREIRA LIMA</t>
        </is>
      </c>
      <c r="D10500" s="44" t="n">
        <v>408.33</v>
      </c>
      <c r="E10500" t="inlineStr">
        <is>
          <t>DADOS RECEBIDOS</t>
        </is>
      </c>
    </row>
    <row r="10501">
      <c r="A10501" t="inlineStr">
        <is>
          <t>171</t>
        </is>
      </c>
      <c r="B10501" t="inlineStr">
        <is>
          <t>MARIO FRANCO PEREIRA LIMA</t>
        </is>
      </c>
      <c r="D10501" s="44" t="n">
        <v>408.33</v>
      </c>
      <c r="E10501" t="inlineStr">
        <is>
          <t>DADOS RECEBIDOS</t>
        </is>
      </c>
    </row>
    <row r="10502">
      <c r="A10502" t="inlineStr">
        <is>
          <t>171</t>
        </is>
      </c>
      <c r="B10502" t="inlineStr">
        <is>
          <t>MARIO FRANCO PEREIRA LIMA</t>
        </is>
      </c>
      <c r="D10502" s="44" t="n">
        <v>408.33</v>
      </c>
      <c r="E10502" t="inlineStr">
        <is>
          <t>DADOS RECEBIDOS</t>
        </is>
      </c>
    </row>
    <row r="10503">
      <c r="A10503" t="inlineStr">
        <is>
          <t>171</t>
        </is>
      </c>
      <c r="B10503" t="inlineStr">
        <is>
          <t>MARIO FRANCO PEREIRA LIMA</t>
        </is>
      </c>
      <c r="D10503" s="44" t="n">
        <v>413.55</v>
      </c>
      <c r="E10503" t="inlineStr">
        <is>
          <t>DADOS RECEBIDOS</t>
        </is>
      </c>
    </row>
    <row r="10504">
      <c r="A10504" t="inlineStr">
        <is>
          <t>171</t>
        </is>
      </c>
      <c r="B10504" t="inlineStr">
        <is>
          <t>MARIO FRANCO PEREIRA LIMA</t>
        </is>
      </c>
      <c r="D10504" s="44" t="n">
        <v>413.55</v>
      </c>
      <c r="E10504" t="inlineStr">
        <is>
          <t>DADOS RECEBIDOS</t>
        </is>
      </c>
    </row>
    <row r="10505">
      <c r="A10505" t="inlineStr">
        <is>
          <t>171</t>
        </is>
      </c>
      <c r="B10505" t="inlineStr">
        <is>
          <t>MARIO FRANCO PEREIRA LIMA</t>
        </is>
      </c>
      <c r="D10505" s="44" t="n">
        <v>413.55</v>
      </c>
      <c r="E10505" t="inlineStr">
        <is>
          <t>DADOS RECEBIDOS</t>
        </is>
      </c>
    </row>
    <row r="10506">
      <c r="A10506" t="inlineStr">
        <is>
          <t>171</t>
        </is>
      </c>
      <c r="B10506" t="inlineStr">
        <is>
          <t>MARIO FRANCO PEREIRA LIMA</t>
        </is>
      </c>
      <c r="D10506" s="44" t="n">
        <v>413.55</v>
      </c>
      <c r="E10506" t="inlineStr">
        <is>
          <t>DADOS RECEBIDOS</t>
        </is>
      </c>
    </row>
    <row r="10507">
      <c r="A10507" t="inlineStr">
        <is>
          <t>171</t>
        </is>
      </c>
      <c r="B10507" t="inlineStr">
        <is>
          <t>MARIO FRANCO PEREIRA LIMA</t>
        </is>
      </c>
      <c r="D10507" s="44" t="n">
        <v>413.55</v>
      </c>
      <c r="E10507" t="inlineStr">
        <is>
          <t>DADOS RECEBIDOS</t>
        </is>
      </c>
    </row>
    <row r="10508">
      <c r="A10508" t="inlineStr">
        <is>
          <t>171</t>
        </is>
      </c>
      <c r="B10508" t="inlineStr">
        <is>
          <t>MARIO FRANCO PEREIRA LIMA</t>
        </is>
      </c>
      <c r="D10508" s="44" t="n">
        <v>413.55</v>
      </c>
      <c r="E10508" t="inlineStr">
        <is>
          <t>DADOS RECEBIDOS</t>
        </is>
      </c>
    </row>
    <row r="10509">
      <c r="A10509" t="inlineStr">
        <is>
          <t>171</t>
        </is>
      </c>
      <c r="B10509" t="inlineStr">
        <is>
          <t>MARIO FRANCO PEREIRA LIMA</t>
        </is>
      </c>
      <c r="D10509" s="44" t="n">
        <v>413.55</v>
      </c>
      <c r="E10509" t="inlineStr">
        <is>
          <t>DADOS RECEBIDOS</t>
        </is>
      </c>
    </row>
    <row r="10510">
      <c r="A10510" t="inlineStr">
        <is>
          <t>171</t>
        </is>
      </c>
      <c r="B10510" t="inlineStr">
        <is>
          <t>MARIO FRANCO PEREIRA LIMA</t>
        </is>
      </c>
      <c r="D10510" s="44" t="n">
        <v>413.55</v>
      </c>
      <c r="E10510" t="inlineStr">
        <is>
          <t>DADOS RECEBIDOS</t>
        </is>
      </c>
    </row>
    <row r="10511">
      <c r="A10511" t="inlineStr">
        <is>
          <t>171</t>
        </is>
      </c>
      <c r="B10511" t="inlineStr">
        <is>
          <t>MARIO FRANCO PEREIRA LIMA</t>
        </is>
      </c>
      <c r="D10511" s="44" t="n">
        <v>413.55</v>
      </c>
      <c r="E10511" t="inlineStr">
        <is>
          <t>DADOS RECEBIDOS</t>
        </is>
      </c>
    </row>
    <row r="10512">
      <c r="A10512" t="inlineStr">
        <is>
          <t>171</t>
        </is>
      </c>
      <c r="B10512" t="inlineStr">
        <is>
          <t>MARIO FRANCO PEREIRA LIMA</t>
        </is>
      </c>
      <c r="D10512" s="44" t="n">
        <v>413.55</v>
      </c>
      <c r="E10512" t="inlineStr">
        <is>
          <t>DADOS RECEBIDOS</t>
        </is>
      </c>
    </row>
    <row r="10513">
      <c r="A10513" t="inlineStr">
        <is>
          <t>171</t>
        </is>
      </c>
      <c r="B10513" t="inlineStr">
        <is>
          <t>MARIO FRANCO PEREIRA LIMA</t>
        </is>
      </c>
      <c r="D10513" s="44" t="n">
        <v>413.55</v>
      </c>
      <c r="E10513" t="inlineStr">
        <is>
          <t>DADOS RECEBIDOS</t>
        </is>
      </c>
    </row>
    <row r="10514">
      <c r="A10514" t="inlineStr">
        <is>
          <t>171</t>
        </is>
      </c>
      <c r="B10514" t="inlineStr">
        <is>
          <t>MARIO FRANCO PEREIRA LIMA</t>
        </is>
      </c>
      <c r="D10514" s="44" t="n">
        <v>413.55</v>
      </c>
      <c r="E10514" t="inlineStr">
        <is>
          <t>DADOS RECEBIDOS</t>
        </is>
      </c>
    </row>
    <row r="10515">
      <c r="A10515" t="inlineStr">
        <is>
          <t>171</t>
        </is>
      </c>
      <c r="B10515" t="inlineStr">
        <is>
          <t>MARIO FRANCO PEREIRA LIMA</t>
        </is>
      </c>
      <c r="D10515" s="44" t="n">
        <v>454.89</v>
      </c>
      <c r="E10515" t="inlineStr">
        <is>
          <t>DADOS RECEBIDOS</t>
        </is>
      </c>
    </row>
    <row r="10516">
      <c r="A10516" t="inlineStr">
        <is>
          <t>171</t>
        </is>
      </c>
      <c r="B10516" t="inlineStr">
        <is>
          <t>MARIO FRANCO PEREIRA LIMA</t>
        </is>
      </c>
      <c r="D10516" s="44" t="n">
        <v>454.89</v>
      </c>
      <c r="E10516" t="inlineStr">
        <is>
          <t>DADOS RECEBIDOS</t>
        </is>
      </c>
    </row>
    <row r="10517">
      <c r="A10517" t="inlineStr">
        <is>
          <t>171</t>
        </is>
      </c>
      <c r="B10517" t="inlineStr">
        <is>
          <t>MARIO FRANCO PEREIRA LIMA</t>
        </is>
      </c>
      <c r="D10517" s="44" t="n">
        <v>454.89</v>
      </c>
      <c r="E10517" t="inlineStr">
        <is>
          <t>DADOS RECEBIDOS</t>
        </is>
      </c>
    </row>
    <row r="10518">
      <c r="A10518" t="inlineStr">
        <is>
          <t>171</t>
        </is>
      </c>
      <c r="B10518" t="inlineStr">
        <is>
          <t>MARIO FRANCO PEREIRA LIMA</t>
        </is>
      </c>
      <c r="D10518" s="44" t="n">
        <v>454.89</v>
      </c>
      <c r="E10518" t="inlineStr">
        <is>
          <t>DADOS RECEBIDOS</t>
        </is>
      </c>
    </row>
    <row r="10519">
      <c r="A10519" t="inlineStr">
        <is>
          <t>171</t>
        </is>
      </c>
      <c r="B10519" t="inlineStr">
        <is>
          <t>MARIO FRANCO PEREIRA LIMA</t>
        </is>
      </c>
      <c r="D10519" s="44" t="n">
        <v>454.89</v>
      </c>
      <c r="E10519" t="inlineStr">
        <is>
          <t>DADOS RECEBIDOS</t>
        </is>
      </c>
    </row>
    <row r="10520">
      <c r="A10520" t="inlineStr">
        <is>
          <t>171</t>
        </is>
      </c>
      <c r="B10520" t="inlineStr">
        <is>
          <t>MARIO FRANCO PEREIRA LIMA</t>
        </is>
      </c>
      <c r="D10520" s="44" t="n">
        <v>401.37</v>
      </c>
      <c r="E10520" t="inlineStr">
        <is>
          <t>DADOS RECEBIDOS</t>
        </is>
      </c>
    </row>
    <row r="10521">
      <c r="A10521" t="inlineStr">
        <is>
          <t>171</t>
        </is>
      </c>
      <c r="B10521" t="inlineStr">
        <is>
          <t>MARIO FRANCO PEREIRA LIMA</t>
        </is>
      </c>
      <c r="D10521" s="44" t="n">
        <v>401.37</v>
      </c>
      <c r="E10521" t="inlineStr">
        <is>
          <t>DADOS RECEBIDOS</t>
        </is>
      </c>
    </row>
    <row r="10522">
      <c r="A10522" t="inlineStr">
        <is>
          <t>171</t>
        </is>
      </c>
      <c r="B10522" t="inlineStr">
        <is>
          <t>MARIO FRANCO PEREIRA LIMA</t>
        </is>
      </c>
      <c r="D10522" s="44" t="n">
        <v>401.37</v>
      </c>
      <c r="E10522" t="inlineStr">
        <is>
          <t>DADOS RECEBIDOS</t>
        </is>
      </c>
    </row>
    <row r="10523">
      <c r="A10523" t="inlineStr">
        <is>
          <t>171</t>
        </is>
      </c>
      <c r="B10523" t="inlineStr">
        <is>
          <t>MARIO FRANCO PEREIRA LIMA</t>
        </is>
      </c>
      <c r="D10523" s="44" t="n">
        <v>401.37</v>
      </c>
      <c r="E10523" t="inlineStr">
        <is>
          <t>DADOS RECEBIDOS</t>
        </is>
      </c>
    </row>
    <row r="10524">
      <c r="A10524" t="inlineStr">
        <is>
          <t>171</t>
        </is>
      </c>
      <c r="B10524" t="inlineStr">
        <is>
          <t>MARIO FRANCO PEREIRA LIMA</t>
        </is>
      </c>
      <c r="D10524" s="44" t="n">
        <v>401.37</v>
      </c>
      <c r="E10524" t="inlineStr">
        <is>
          <t>DADOS RECEBIDOS</t>
        </is>
      </c>
    </row>
    <row r="10525">
      <c r="A10525" t="inlineStr">
        <is>
          <t>171</t>
        </is>
      </c>
      <c r="B10525" t="inlineStr">
        <is>
          <t>MARIO FRANCO PEREIRA LIMA</t>
        </is>
      </c>
      <c r="D10525" s="44" t="n">
        <v>401.37</v>
      </c>
      <c r="E10525" t="inlineStr">
        <is>
          <t>DADOS RECEBIDOS</t>
        </is>
      </c>
    </row>
    <row r="10526">
      <c r="A10526" t="inlineStr">
        <is>
          <t>171</t>
        </is>
      </c>
      <c r="B10526" t="inlineStr">
        <is>
          <t>MARIO FRANCO PEREIRA LIMA</t>
        </is>
      </c>
      <c r="D10526" s="44" t="n">
        <v>401.37</v>
      </c>
      <c r="E10526" t="inlineStr">
        <is>
          <t>DADOS RECEBIDOS</t>
        </is>
      </c>
    </row>
    <row r="10527">
      <c r="A10527" t="inlineStr">
        <is>
          <t>172</t>
        </is>
      </c>
      <c r="B10527" t="inlineStr">
        <is>
          <t>JHUNIOR DE SOUSA ANDRADE</t>
        </is>
      </c>
      <c r="D10527" s="44" t="n">
        <v>450</v>
      </c>
      <c r="E10527" t="inlineStr">
        <is>
          <t>DADOS RECEBIDOS</t>
        </is>
      </c>
    </row>
    <row r="10528">
      <c r="A10528" t="inlineStr">
        <is>
          <t>172</t>
        </is>
      </c>
      <c r="B10528" t="inlineStr">
        <is>
          <t>JHUNIOR DE SOUSA ANDRADE</t>
        </is>
      </c>
      <c r="D10528" s="44" t="n">
        <v>471</v>
      </c>
      <c r="E10528" t="inlineStr">
        <is>
          <t>DADOS RECEBIDOS</t>
        </is>
      </c>
    </row>
    <row r="10529">
      <c r="A10529" t="inlineStr">
        <is>
          <t>172</t>
        </is>
      </c>
      <c r="B10529" t="inlineStr">
        <is>
          <t>JHUNIOR DE SOUSA ANDRADE</t>
        </is>
      </c>
      <c r="D10529" s="44" t="n">
        <v>450</v>
      </c>
      <c r="E10529" t="inlineStr">
        <is>
          <t>DADOS RECEBIDOS</t>
        </is>
      </c>
    </row>
    <row r="10530">
      <c r="A10530" t="inlineStr">
        <is>
          <t>172</t>
        </is>
      </c>
      <c r="B10530" t="inlineStr">
        <is>
          <t>JHUNIOR DE SOUSA ANDRADE</t>
        </is>
      </c>
      <c r="D10530" s="44" t="n">
        <v>450</v>
      </c>
      <c r="E10530" t="inlineStr">
        <is>
          <t>DADOS RECEBIDOS</t>
        </is>
      </c>
    </row>
    <row r="10531">
      <c r="A10531" t="inlineStr">
        <is>
          <t>172</t>
        </is>
      </c>
      <c r="B10531" t="inlineStr">
        <is>
          <t>JHUNIOR DE SOUSA ANDRADE</t>
        </is>
      </c>
      <c r="D10531" s="44" t="n">
        <v>450</v>
      </c>
      <c r="E10531" t="inlineStr">
        <is>
          <t>DADOS RECEBIDOS</t>
        </is>
      </c>
    </row>
    <row r="10532">
      <c r="A10532" t="inlineStr">
        <is>
          <t>172</t>
        </is>
      </c>
      <c r="B10532" t="inlineStr">
        <is>
          <t>JHUNIOR DE SOUSA ANDRADE</t>
        </is>
      </c>
      <c r="D10532" s="44" t="n">
        <v>450</v>
      </c>
      <c r="E10532" t="inlineStr">
        <is>
          <t>DADOS RECEBIDOS</t>
        </is>
      </c>
    </row>
    <row r="10533">
      <c r="A10533" t="inlineStr">
        <is>
          <t>172</t>
        </is>
      </c>
      <c r="B10533" t="inlineStr">
        <is>
          <t>JHUNIOR DE SOUSA ANDRADE</t>
        </is>
      </c>
      <c r="D10533" s="44" t="n">
        <v>450</v>
      </c>
      <c r="E10533" t="inlineStr">
        <is>
          <t>DADOS RECEBIDOS</t>
        </is>
      </c>
    </row>
    <row r="10534">
      <c r="A10534" t="inlineStr">
        <is>
          <t>172</t>
        </is>
      </c>
      <c r="B10534" t="inlineStr">
        <is>
          <t>JHUNIOR DE SOUSA ANDRADE</t>
        </is>
      </c>
      <c r="D10534" s="44" t="n">
        <v>450</v>
      </c>
      <c r="E10534" t="inlineStr">
        <is>
          <t>DADOS RECEBIDOS</t>
        </is>
      </c>
    </row>
    <row r="10535">
      <c r="A10535" t="inlineStr">
        <is>
          <t>172</t>
        </is>
      </c>
      <c r="B10535" t="inlineStr">
        <is>
          <t>JHUNIOR DE SOUSA ANDRADE</t>
        </is>
      </c>
      <c r="D10535" s="44" t="n">
        <v>415.66</v>
      </c>
      <c r="E10535" t="inlineStr">
        <is>
          <t>DADOS RECEBIDOS</t>
        </is>
      </c>
    </row>
    <row r="10536">
      <c r="A10536" t="inlineStr">
        <is>
          <t>172</t>
        </is>
      </c>
      <c r="B10536" t="inlineStr">
        <is>
          <t>JHUNIOR DE SOUSA ANDRADE</t>
        </is>
      </c>
      <c r="D10536" s="44" t="n">
        <v>409.77</v>
      </c>
      <c r="E10536" t="inlineStr">
        <is>
          <t>DADOS RECEBIDOS</t>
        </is>
      </c>
    </row>
    <row r="10537">
      <c r="A10537" t="inlineStr">
        <is>
          <t>172</t>
        </is>
      </c>
      <c r="B10537" t="inlineStr">
        <is>
          <t>JHUNIOR DE SOUSA ANDRADE</t>
        </is>
      </c>
      <c r="D10537" s="44" t="n">
        <v>403.71</v>
      </c>
      <c r="E10537" t="inlineStr">
        <is>
          <t>DADOS RECEBIDOS</t>
        </is>
      </c>
    </row>
    <row r="10538">
      <c r="A10538" t="inlineStr">
        <is>
          <t>172</t>
        </is>
      </c>
      <c r="B10538" t="inlineStr">
        <is>
          <t>JHUNIOR DE SOUSA ANDRADE</t>
        </is>
      </c>
      <c r="D10538" s="44" t="n">
        <v>397.93</v>
      </c>
      <c r="E10538" t="inlineStr">
        <is>
          <t>DADOS RECEBIDOS</t>
        </is>
      </c>
    </row>
    <row r="10539">
      <c r="A10539" t="inlineStr">
        <is>
          <t>172</t>
        </is>
      </c>
      <c r="B10539" t="inlineStr">
        <is>
          <t>JHUNIOR DE SOUSA ANDRADE</t>
        </is>
      </c>
      <c r="D10539" s="44" t="n">
        <v>417.04</v>
      </c>
      <c r="E10539" t="inlineStr">
        <is>
          <t>DADOS RECEBIDOS</t>
        </is>
      </c>
    </row>
    <row r="10540">
      <c r="A10540" t="inlineStr">
        <is>
          <t>172</t>
        </is>
      </c>
      <c r="B10540" t="inlineStr">
        <is>
          <t>JHUNIOR DE SOUSA ANDRADE</t>
        </is>
      </c>
      <c r="D10540" s="44" t="n">
        <v>381.22</v>
      </c>
      <c r="E10540" t="inlineStr">
        <is>
          <t>DADOS RECEBIDOS</t>
        </is>
      </c>
    </row>
    <row r="10541">
      <c r="A10541" t="inlineStr">
        <is>
          <t>172</t>
        </is>
      </c>
      <c r="B10541" t="inlineStr">
        <is>
          <t>JHUNIOR DE SOUSA ANDRADE</t>
        </is>
      </c>
      <c r="D10541" s="44" t="n">
        <v>381.22</v>
      </c>
      <c r="E10541" t="inlineStr">
        <is>
          <t>DADOS RECEBIDOS</t>
        </is>
      </c>
    </row>
    <row r="10542">
      <c r="A10542" t="inlineStr">
        <is>
          <t>172</t>
        </is>
      </c>
      <c r="B10542" t="inlineStr">
        <is>
          <t>JHUNIOR DE SOUSA ANDRADE</t>
        </is>
      </c>
      <c r="D10542" s="44" t="n">
        <v>381.22</v>
      </c>
      <c r="E10542" t="inlineStr">
        <is>
          <t>DADOS RECEBIDOS</t>
        </is>
      </c>
    </row>
    <row r="10543">
      <c r="A10543" t="inlineStr">
        <is>
          <t>172</t>
        </is>
      </c>
      <c r="B10543" t="inlineStr">
        <is>
          <t>JHUNIOR DE SOUSA ANDRADE</t>
        </is>
      </c>
      <c r="D10543" s="44" t="n">
        <v>381.22</v>
      </c>
      <c r="E10543" t="inlineStr">
        <is>
          <t>DADOS RECEBIDOS</t>
        </is>
      </c>
    </row>
    <row r="10544">
      <c r="A10544" t="inlineStr">
        <is>
          <t>172</t>
        </is>
      </c>
      <c r="B10544" t="inlineStr">
        <is>
          <t>JHUNIOR DE SOUSA ANDRADE</t>
        </is>
      </c>
      <c r="D10544" s="44" t="n">
        <v>381.22</v>
      </c>
      <c r="E10544" t="inlineStr">
        <is>
          <t>DADOS RECEBIDOS</t>
        </is>
      </c>
    </row>
    <row r="10545">
      <c r="A10545" t="inlineStr">
        <is>
          <t>172</t>
        </is>
      </c>
      <c r="B10545" t="inlineStr">
        <is>
          <t>JHUNIOR DE SOUSA ANDRADE</t>
        </is>
      </c>
      <c r="D10545" s="44" t="n">
        <v>381.22</v>
      </c>
      <c r="E10545" t="inlineStr">
        <is>
          <t>DADOS RECEBIDOS</t>
        </is>
      </c>
    </row>
    <row r="10546">
      <c r="A10546" t="inlineStr">
        <is>
          <t>172</t>
        </is>
      </c>
      <c r="B10546" t="inlineStr">
        <is>
          <t>JHUNIOR DE SOUSA ANDRADE</t>
        </is>
      </c>
      <c r="D10546" s="44" t="n">
        <v>381.22</v>
      </c>
      <c r="E10546" t="inlineStr">
        <is>
          <t>DADOS RECEBIDOS</t>
        </is>
      </c>
    </row>
    <row r="10547">
      <c r="A10547" t="inlineStr">
        <is>
          <t>172</t>
        </is>
      </c>
      <c r="B10547" t="inlineStr">
        <is>
          <t>JHUNIOR DE SOUSA ANDRADE</t>
        </is>
      </c>
      <c r="D10547" s="44" t="n">
        <v>381.22</v>
      </c>
      <c r="E10547" t="inlineStr">
        <is>
          <t>DADOS RECEBIDOS</t>
        </is>
      </c>
    </row>
    <row r="10548">
      <c r="A10548" t="inlineStr">
        <is>
          <t>172</t>
        </is>
      </c>
      <c r="B10548" t="inlineStr">
        <is>
          <t>JHUNIOR DE SOUSA ANDRADE</t>
        </is>
      </c>
      <c r="D10548" s="44" t="n">
        <v>381.22</v>
      </c>
      <c r="E10548" t="inlineStr">
        <is>
          <t>DADOS RECEBIDOS</t>
        </is>
      </c>
    </row>
    <row r="10549">
      <c r="A10549" t="inlineStr">
        <is>
          <t>172</t>
        </is>
      </c>
      <c r="B10549" t="inlineStr">
        <is>
          <t>JHUNIOR DE SOUSA ANDRADE</t>
        </is>
      </c>
      <c r="D10549" s="44" t="n">
        <v>381.22</v>
      </c>
      <c r="E10549" t="inlineStr">
        <is>
          <t>DADOS RECEBIDOS</t>
        </is>
      </c>
    </row>
    <row r="10550">
      <c r="A10550" t="inlineStr">
        <is>
          <t>172</t>
        </is>
      </c>
      <c r="B10550" t="inlineStr">
        <is>
          <t>JHUNIOR DE SOUSA ANDRADE</t>
        </is>
      </c>
      <c r="D10550" s="44" t="n">
        <v>381.22</v>
      </c>
      <c r="E10550" t="inlineStr">
        <is>
          <t>DADOS RECEBIDOS</t>
        </is>
      </c>
    </row>
    <row r="10551">
      <c r="A10551" t="inlineStr">
        <is>
          <t>172</t>
        </is>
      </c>
      <c r="B10551" t="inlineStr">
        <is>
          <t>JHUNIOR DE SOUSA ANDRADE</t>
        </is>
      </c>
      <c r="D10551" s="44" t="n">
        <v>381.22</v>
      </c>
      <c r="E10551" t="inlineStr">
        <is>
          <t>DADOS RECEBIDOS</t>
        </is>
      </c>
    </row>
    <row r="10552">
      <c r="A10552" t="inlineStr">
        <is>
          <t>172</t>
        </is>
      </c>
      <c r="B10552" t="inlineStr">
        <is>
          <t>JHUNIOR DE SOUSA ANDRADE</t>
        </is>
      </c>
      <c r="D10552" s="44" t="n">
        <v>381.25</v>
      </c>
      <c r="E10552" t="inlineStr">
        <is>
          <t>DADOS RECEBIDOS</t>
        </is>
      </c>
    </row>
    <row r="10553">
      <c r="A10553" t="inlineStr">
        <is>
          <t>172</t>
        </is>
      </c>
      <c r="B10553" t="inlineStr">
        <is>
          <t>JHUNIOR DE SOUSA ANDRADE</t>
        </is>
      </c>
      <c r="D10553" s="44" t="n">
        <v>656.8</v>
      </c>
      <c r="E10553" t="inlineStr">
        <is>
          <t>DADOS RECEBIDOS</t>
        </is>
      </c>
    </row>
    <row r="10554">
      <c r="A10554" t="inlineStr">
        <is>
          <t>172</t>
        </is>
      </c>
      <c r="B10554" t="inlineStr">
        <is>
          <t>JHUNIOR DE SOUSA ANDRADE</t>
        </is>
      </c>
      <c r="D10554" s="44" t="n">
        <v>454.8</v>
      </c>
      <c r="E10554" t="inlineStr">
        <is>
          <t>DADOS RECEBIDOS</t>
        </is>
      </c>
    </row>
    <row r="10555">
      <c r="A10555" t="inlineStr">
        <is>
          <t>172</t>
        </is>
      </c>
      <c r="B10555" t="inlineStr">
        <is>
          <t>JHUNIOR DE SOUSA ANDRADE</t>
        </is>
      </c>
      <c r="D10555" s="44" t="n">
        <v>454.8</v>
      </c>
      <c r="E10555" t="inlineStr">
        <is>
          <t>DADOS RECEBIDOS</t>
        </is>
      </c>
    </row>
    <row r="10556">
      <c r="A10556" t="inlineStr">
        <is>
          <t>172</t>
        </is>
      </c>
      <c r="B10556" t="inlineStr">
        <is>
          <t>JHUNIOR DE SOUSA ANDRADE</t>
        </is>
      </c>
      <c r="D10556" s="44" t="n">
        <v>454.8</v>
      </c>
      <c r="E10556" t="inlineStr">
        <is>
          <t>DADOS RECEBIDOS</t>
        </is>
      </c>
    </row>
    <row r="10557">
      <c r="A10557" t="inlineStr">
        <is>
          <t>172</t>
        </is>
      </c>
      <c r="B10557" t="inlineStr">
        <is>
          <t>JHUNIOR DE SOUSA ANDRADE</t>
        </is>
      </c>
      <c r="D10557" s="44" t="n">
        <v>454.8</v>
      </c>
      <c r="E10557" t="inlineStr">
        <is>
          <t>DADOS RECEBIDOS</t>
        </is>
      </c>
    </row>
    <row r="10558">
      <c r="A10558" t="inlineStr">
        <is>
          <t>172</t>
        </is>
      </c>
      <c r="B10558" t="inlineStr">
        <is>
          <t>JHUNIOR DE SOUSA ANDRADE</t>
        </is>
      </c>
      <c r="D10558" s="44" t="n">
        <v>454.8</v>
      </c>
      <c r="E10558" t="inlineStr">
        <is>
          <t>DADOS RECEBIDOS</t>
        </is>
      </c>
    </row>
    <row r="10559">
      <c r="A10559" t="inlineStr">
        <is>
          <t>172</t>
        </is>
      </c>
      <c r="B10559" t="inlineStr">
        <is>
          <t>JHUNIOR DE SOUSA ANDRADE</t>
        </is>
      </c>
      <c r="D10559" s="44" t="n">
        <v>454.8</v>
      </c>
      <c r="E10559" t="inlineStr">
        <is>
          <t>DADOS RECEBIDOS</t>
        </is>
      </c>
    </row>
    <row r="10560">
      <c r="A10560" t="inlineStr">
        <is>
          <t>172</t>
        </is>
      </c>
      <c r="B10560" t="inlineStr">
        <is>
          <t>JHUNIOR DE SOUSA ANDRADE</t>
        </is>
      </c>
      <c r="D10560" s="44" t="n">
        <v>454.8</v>
      </c>
      <c r="E10560" t="inlineStr">
        <is>
          <t>DADOS RECEBIDOS</t>
        </is>
      </c>
    </row>
    <row r="10561">
      <c r="A10561" t="inlineStr">
        <is>
          <t>172</t>
        </is>
      </c>
      <c r="B10561" t="inlineStr">
        <is>
          <t>JHUNIOR DE SOUSA ANDRADE</t>
        </is>
      </c>
      <c r="D10561" s="44" t="n">
        <v>454.8</v>
      </c>
      <c r="E10561" t="inlineStr">
        <is>
          <t>DADOS RECEBIDOS</t>
        </is>
      </c>
    </row>
    <row r="10562">
      <c r="A10562" t="inlineStr">
        <is>
          <t>172</t>
        </is>
      </c>
      <c r="B10562" t="inlineStr">
        <is>
          <t>JHUNIOR DE SOUSA ANDRADE</t>
        </is>
      </c>
      <c r="D10562" s="44" t="n">
        <v>454.8</v>
      </c>
      <c r="E10562" t="inlineStr">
        <is>
          <t>DADOS RECEBIDOS</t>
        </is>
      </c>
    </row>
    <row r="10563">
      <c r="A10563" t="inlineStr">
        <is>
          <t>173</t>
        </is>
      </c>
      <c r="B10563" t="inlineStr">
        <is>
          <t>MARIA APARECIDA ERNESTINA DA SILVA</t>
        </is>
      </c>
      <c r="D10563" s="44" t="n">
        <v>10500</v>
      </c>
      <c r="E10563" t="inlineStr">
        <is>
          <t>DADOS RECEBIDOS</t>
        </is>
      </c>
    </row>
    <row r="10564">
      <c r="A10564" t="inlineStr">
        <is>
          <t>175</t>
        </is>
      </c>
      <c r="B10564" t="inlineStr">
        <is>
          <t>GABRIELA CONCEI O CORREA</t>
        </is>
      </c>
      <c r="D10564" s="44" t="n">
        <v>450</v>
      </c>
      <c r="E10564" t="inlineStr">
        <is>
          <t>DADOS RECEBIDOS</t>
        </is>
      </c>
    </row>
    <row r="10565">
      <c r="A10565" t="inlineStr">
        <is>
          <t>175</t>
        </is>
      </c>
      <c r="B10565" t="inlineStr">
        <is>
          <t>GABRIELA CONCEI O CORREA</t>
        </is>
      </c>
      <c r="D10565" s="44" t="n">
        <v>450</v>
      </c>
      <c r="E10565" t="inlineStr">
        <is>
          <t>DADOS RECEBIDOS</t>
        </is>
      </c>
    </row>
    <row r="10566">
      <c r="A10566" t="inlineStr">
        <is>
          <t>175</t>
        </is>
      </c>
      <c r="B10566" t="inlineStr">
        <is>
          <t>GABRIELA CONCEI O CORREA</t>
        </is>
      </c>
      <c r="D10566" s="44" t="n">
        <v>465</v>
      </c>
      <c r="E10566" t="inlineStr">
        <is>
          <t>DADOS RECEBIDOS</t>
        </is>
      </c>
    </row>
    <row r="10567">
      <c r="A10567" t="inlineStr">
        <is>
          <t>175</t>
        </is>
      </c>
      <c r="B10567" t="inlineStr">
        <is>
          <t>GABRIELA CONCEI O CORREA</t>
        </is>
      </c>
      <c r="D10567" s="44" t="n">
        <v>464.25</v>
      </c>
      <c r="E10567" t="inlineStr">
        <is>
          <t>DADOS RECEBIDOS</t>
        </is>
      </c>
    </row>
    <row r="10568">
      <c r="A10568" t="inlineStr">
        <is>
          <t>175</t>
        </is>
      </c>
      <c r="B10568" t="inlineStr">
        <is>
          <t>GABRIELA CONCEI O CORREA</t>
        </is>
      </c>
      <c r="D10568" s="44" t="n">
        <v>450</v>
      </c>
      <c r="E10568" t="inlineStr">
        <is>
          <t>DADOS RECEBIDOS</t>
        </is>
      </c>
    </row>
    <row r="10569">
      <c r="A10569" t="inlineStr">
        <is>
          <t>175</t>
        </is>
      </c>
      <c r="B10569" t="inlineStr">
        <is>
          <t>GABRIELA CONCEI O CORREA</t>
        </is>
      </c>
      <c r="D10569" s="44" t="n">
        <v>460.5</v>
      </c>
      <c r="E10569" t="inlineStr">
        <is>
          <t>DADOS RECEBIDOS</t>
        </is>
      </c>
    </row>
    <row r="10570">
      <c r="A10570" t="inlineStr">
        <is>
          <t>175</t>
        </is>
      </c>
      <c r="B10570" t="inlineStr">
        <is>
          <t>GABRIELA CONCEI O CORREA</t>
        </is>
      </c>
      <c r="D10570" s="44" t="n">
        <v>450</v>
      </c>
      <c r="E10570" t="inlineStr">
        <is>
          <t>DADOS RECEBIDOS</t>
        </is>
      </c>
    </row>
    <row r="10571">
      <c r="A10571" t="inlineStr">
        <is>
          <t>176</t>
        </is>
      </c>
      <c r="B10571" t="inlineStr">
        <is>
          <t>FERNANDO OLIVEIRA DE SOUSA</t>
        </is>
      </c>
      <c r="D10571" s="44" t="n">
        <v>450</v>
      </c>
      <c r="E10571" t="inlineStr">
        <is>
          <t>DADOS RECEBIDOS</t>
        </is>
      </c>
    </row>
    <row r="10572">
      <c r="A10572" t="inlineStr">
        <is>
          <t>176</t>
        </is>
      </c>
      <c r="B10572" t="inlineStr">
        <is>
          <t>FERNANDO OLIVEIRA DE SOUSA</t>
        </is>
      </c>
      <c r="D10572" s="44" t="n">
        <v>450</v>
      </c>
      <c r="E10572" t="inlineStr">
        <is>
          <t>DADOS RECEBIDOS</t>
        </is>
      </c>
    </row>
    <row r="10573">
      <c r="A10573" t="inlineStr">
        <is>
          <t>176</t>
        </is>
      </c>
      <c r="B10573" t="inlineStr">
        <is>
          <t>FERNANDO OLIVEIRA DE SOUSA</t>
        </is>
      </c>
      <c r="D10573" s="44" t="n">
        <v>450</v>
      </c>
      <c r="E10573" t="inlineStr">
        <is>
          <t>DADOS RECEBIDOS</t>
        </is>
      </c>
    </row>
    <row r="10574">
      <c r="A10574" t="inlineStr">
        <is>
          <t>176</t>
        </is>
      </c>
      <c r="B10574" t="inlineStr">
        <is>
          <t>FERNANDO OLIVEIRA DE SOUSA</t>
        </is>
      </c>
      <c r="D10574" s="44" t="n">
        <v>450</v>
      </c>
      <c r="E10574" t="inlineStr">
        <is>
          <t>DADOS RECEBIDOS</t>
        </is>
      </c>
    </row>
    <row r="10575">
      <c r="A10575" t="inlineStr">
        <is>
          <t>176</t>
        </is>
      </c>
      <c r="B10575" t="inlineStr">
        <is>
          <t>FERNANDO OLIVEIRA DE SOUSA</t>
        </is>
      </c>
      <c r="D10575" s="44" t="n">
        <v>450</v>
      </c>
      <c r="E10575" t="inlineStr">
        <is>
          <t>DADOS RECEBIDOS</t>
        </is>
      </c>
    </row>
    <row r="10576">
      <c r="A10576" t="inlineStr">
        <is>
          <t>176</t>
        </is>
      </c>
      <c r="B10576" t="inlineStr">
        <is>
          <t>FERNANDO OLIVEIRA DE SOUSA</t>
        </is>
      </c>
      <c r="D10576" s="44" t="n">
        <v>450</v>
      </c>
      <c r="E10576" t="inlineStr">
        <is>
          <t>DADOS RECEBIDOS</t>
        </is>
      </c>
    </row>
    <row r="10577">
      <c r="A10577" t="inlineStr">
        <is>
          <t>176</t>
        </is>
      </c>
      <c r="B10577" t="inlineStr">
        <is>
          <t>FERNANDO OLIVEIRA DE SOUSA</t>
        </is>
      </c>
      <c r="D10577" s="44" t="n">
        <v>450</v>
      </c>
      <c r="E10577" t="inlineStr">
        <is>
          <t>DADOS RECEBIDOS</t>
        </is>
      </c>
    </row>
    <row r="10578">
      <c r="A10578" t="inlineStr">
        <is>
          <t>176</t>
        </is>
      </c>
      <c r="B10578" t="inlineStr">
        <is>
          <t>FERNANDO OLIVEIRA DE SOUSA</t>
        </is>
      </c>
      <c r="D10578" s="44" t="n">
        <v>450</v>
      </c>
      <c r="E10578" t="inlineStr">
        <is>
          <t>DADOS RECEBIDOS</t>
        </is>
      </c>
    </row>
    <row r="10579">
      <c r="A10579" t="inlineStr">
        <is>
          <t>176</t>
        </is>
      </c>
      <c r="B10579" t="inlineStr">
        <is>
          <t>FERNANDO OLIVEIRA DE SOUSA</t>
        </is>
      </c>
      <c r="D10579" s="44" t="n">
        <v>450</v>
      </c>
      <c r="E10579" t="inlineStr">
        <is>
          <t>DADOS RECEBIDOS</t>
        </is>
      </c>
    </row>
    <row r="10580">
      <c r="A10580" t="inlineStr">
        <is>
          <t>176</t>
        </is>
      </c>
      <c r="B10580" t="inlineStr">
        <is>
          <t>FERNANDO OLIVEIRA DE SOUSA</t>
        </is>
      </c>
      <c r="D10580" s="44" t="n">
        <v>450</v>
      </c>
      <c r="E10580" t="inlineStr">
        <is>
          <t>DADOS RECEBIDOS</t>
        </is>
      </c>
    </row>
    <row r="10581">
      <c r="A10581" t="inlineStr">
        <is>
          <t>176</t>
        </is>
      </c>
      <c r="B10581" t="inlineStr">
        <is>
          <t>FERNANDO OLIVEIRA DE SOUSA</t>
        </is>
      </c>
      <c r="D10581" s="44" t="n">
        <v>450</v>
      </c>
      <c r="E10581" t="inlineStr">
        <is>
          <t>DADOS RECEBIDOS</t>
        </is>
      </c>
    </row>
    <row r="10582">
      <c r="A10582" t="inlineStr">
        <is>
          <t>176</t>
        </is>
      </c>
      <c r="B10582" t="inlineStr">
        <is>
          <t>FERNANDO OLIVEIRA DE SOUSA</t>
        </is>
      </c>
      <c r="D10582" s="44" t="n">
        <v>450</v>
      </c>
      <c r="E10582" t="inlineStr">
        <is>
          <t>DADOS RECEBIDOS</t>
        </is>
      </c>
    </row>
    <row r="10583">
      <c r="A10583" t="inlineStr">
        <is>
          <t>176</t>
        </is>
      </c>
      <c r="B10583" t="inlineStr">
        <is>
          <t>FERNANDO OLIVEIRA DE SOUSA</t>
        </is>
      </c>
      <c r="D10583" s="44" t="n">
        <v>452.54</v>
      </c>
      <c r="E10583" t="inlineStr">
        <is>
          <t>DADOS RECEBIDOS</t>
        </is>
      </c>
    </row>
    <row r="10584">
      <c r="A10584" t="inlineStr">
        <is>
          <t>176</t>
        </is>
      </c>
      <c r="B10584" t="inlineStr">
        <is>
          <t>FERNANDO OLIVEIRA DE SOUSA</t>
        </is>
      </c>
      <c r="D10584" s="44" t="n">
        <v>452.54</v>
      </c>
      <c r="E10584" t="inlineStr">
        <is>
          <t>DADOS RECEBIDOS</t>
        </is>
      </c>
    </row>
    <row r="10585">
      <c r="A10585" t="inlineStr">
        <is>
          <t>176</t>
        </is>
      </c>
      <c r="B10585" t="inlineStr">
        <is>
          <t>FERNANDO OLIVEIRA DE SOUSA</t>
        </is>
      </c>
      <c r="D10585" s="44" t="n">
        <v>452.54</v>
      </c>
      <c r="E10585" t="inlineStr">
        <is>
          <t>DADOS RECEBIDOS</t>
        </is>
      </c>
    </row>
    <row r="10586">
      <c r="A10586" t="inlineStr">
        <is>
          <t>176</t>
        </is>
      </c>
      <c r="B10586" t="inlineStr">
        <is>
          <t>FERNANDO OLIVEIRA DE SOUSA</t>
        </is>
      </c>
      <c r="D10586" s="44" t="n">
        <v>452.54</v>
      </c>
      <c r="E10586" t="inlineStr">
        <is>
          <t>DADOS RECEBIDOS</t>
        </is>
      </c>
    </row>
    <row r="10587">
      <c r="A10587" t="inlineStr">
        <is>
          <t>176</t>
        </is>
      </c>
      <c r="B10587" t="inlineStr">
        <is>
          <t>FERNANDO OLIVEIRA DE SOUSA</t>
        </is>
      </c>
      <c r="D10587" s="44" t="n">
        <v>452.54</v>
      </c>
      <c r="E10587" t="inlineStr">
        <is>
          <t>DADOS RECEBIDOS</t>
        </is>
      </c>
    </row>
    <row r="10588">
      <c r="A10588" t="inlineStr">
        <is>
          <t>176</t>
        </is>
      </c>
      <c r="B10588" t="inlineStr">
        <is>
          <t>FERNANDO OLIVEIRA DE SOUSA</t>
        </is>
      </c>
      <c r="D10588" s="44" t="n">
        <v>452.54</v>
      </c>
      <c r="E10588" t="inlineStr">
        <is>
          <t>DADOS RECEBIDOS</t>
        </is>
      </c>
    </row>
    <row r="10589">
      <c r="A10589" t="inlineStr">
        <is>
          <t>176</t>
        </is>
      </c>
      <c r="B10589" t="inlineStr">
        <is>
          <t>FERNANDO OLIVEIRA DE SOUSA</t>
        </is>
      </c>
      <c r="D10589" s="44" t="n">
        <v>452.54</v>
      </c>
      <c r="E10589" t="inlineStr">
        <is>
          <t>DADOS RECEBIDOS</t>
        </is>
      </c>
    </row>
    <row r="10590">
      <c r="A10590" t="inlineStr">
        <is>
          <t>176</t>
        </is>
      </c>
      <c r="B10590" t="inlineStr">
        <is>
          <t>FERNANDO OLIVEIRA DE SOUSA</t>
        </is>
      </c>
      <c r="D10590" s="44" t="n">
        <v>452.54</v>
      </c>
      <c r="E10590" t="inlineStr">
        <is>
          <t>DADOS RECEBIDOS</t>
        </is>
      </c>
    </row>
    <row r="10591">
      <c r="A10591" t="inlineStr">
        <is>
          <t>176</t>
        </is>
      </c>
      <c r="B10591" t="inlineStr">
        <is>
          <t>FERNANDO OLIVEIRA DE SOUSA</t>
        </is>
      </c>
      <c r="D10591" s="44" t="n">
        <v>452.54</v>
      </c>
      <c r="E10591" t="inlineStr">
        <is>
          <t>DADOS RECEBIDOS</t>
        </is>
      </c>
    </row>
    <row r="10592">
      <c r="A10592" t="inlineStr">
        <is>
          <t>176</t>
        </is>
      </c>
      <c r="B10592" t="inlineStr">
        <is>
          <t>FERNANDO OLIVEIRA DE SOUSA</t>
        </is>
      </c>
      <c r="D10592" s="44" t="n">
        <v>452.54</v>
      </c>
      <c r="E10592" t="inlineStr">
        <is>
          <t>DADOS RECEBIDOS</t>
        </is>
      </c>
    </row>
    <row r="10593">
      <c r="A10593" t="inlineStr">
        <is>
          <t>176</t>
        </is>
      </c>
      <c r="B10593" t="inlineStr">
        <is>
          <t>FERNANDO OLIVEIRA DE SOUSA</t>
        </is>
      </c>
      <c r="D10593" s="44" t="n">
        <v>452.54</v>
      </c>
      <c r="E10593" t="inlineStr">
        <is>
          <t>DADOS RECEBIDOS</t>
        </is>
      </c>
    </row>
    <row r="10594">
      <c r="A10594" t="inlineStr">
        <is>
          <t>176</t>
        </is>
      </c>
      <c r="B10594" t="inlineStr">
        <is>
          <t>FERNANDO OLIVEIRA DE SOUSA</t>
        </is>
      </c>
      <c r="D10594" s="44" t="n">
        <v>452.54</v>
      </c>
      <c r="E10594" t="inlineStr">
        <is>
          <t>DADOS RECEBIDOS</t>
        </is>
      </c>
    </row>
    <row r="10595">
      <c r="A10595" t="inlineStr">
        <is>
          <t>176</t>
        </is>
      </c>
      <c r="B10595" t="inlineStr">
        <is>
          <t>FERNANDO OLIVEIRA DE SOUSA</t>
        </is>
      </c>
      <c r="D10595" s="44" t="n">
        <v>506.29</v>
      </c>
      <c r="E10595" t="inlineStr">
        <is>
          <t>DADOS RECEBIDOS</t>
        </is>
      </c>
    </row>
    <row r="10596">
      <c r="A10596" t="inlineStr">
        <is>
          <t>176</t>
        </is>
      </c>
      <c r="B10596" t="inlineStr">
        <is>
          <t>FERNANDO OLIVEIRA DE SOUSA</t>
        </is>
      </c>
      <c r="D10596" s="44" t="n">
        <v>506.29</v>
      </c>
      <c r="E10596" t="inlineStr">
        <is>
          <t>DADOS RECEBIDOS</t>
        </is>
      </c>
    </row>
    <row r="10597">
      <c r="A10597" t="inlineStr">
        <is>
          <t>176</t>
        </is>
      </c>
      <c r="B10597" t="inlineStr">
        <is>
          <t>FERNANDO OLIVEIRA DE SOUSA</t>
        </is>
      </c>
      <c r="D10597" s="44" t="n">
        <v>506.29</v>
      </c>
      <c r="E10597" t="inlineStr">
        <is>
          <t>DADOS RECEBIDOS</t>
        </is>
      </c>
    </row>
    <row r="10598">
      <c r="A10598" t="inlineStr">
        <is>
          <t>176</t>
        </is>
      </c>
      <c r="B10598" t="inlineStr">
        <is>
          <t>FERNANDO OLIVEIRA DE SOUSA</t>
        </is>
      </c>
      <c r="D10598" s="44" t="n">
        <v>506.29</v>
      </c>
      <c r="E10598" t="inlineStr">
        <is>
          <t>DADOS RECEBIDOS</t>
        </is>
      </c>
    </row>
    <row r="10599">
      <c r="A10599" t="inlineStr">
        <is>
          <t>176</t>
        </is>
      </c>
      <c r="B10599" t="inlineStr">
        <is>
          <t>FERNANDO OLIVEIRA DE SOUSA</t>
        </is>
      </c>
      <c r="D10599" s="44" t="n">
        <v>506.29</v>
      </c>
      <c r="E10599" t="inlineStr">
        <is>
          <t>DADOS RECEBIDOS</t>
        </is>
      </c>
    </row>
    <row r="10600">
      <c r="A10600" t="inlineStr">
        <is>
          <t>176</t>
        </is>
      </c>
      <c r="B10600" t="inlineStr">
        <is>
          <t>FERNANDO OLIVEIRA DE SOUSA</t>
        </is>
      </c>
      <c r="D10600" s="44" t="n">
        <v>506.29</v>
      </c>
      <c r="E10600" t="inlineStr">
        <is>
          <t>DADOS RECEBIDOS</t>
        </is>
      </c>
    </row>
    <row r="10601">
      <c r="A10601" t="inlineStr">
        <is>
          <t>176</t>
        </is>
      </c>
      <c r="B10601" t="inlineStr">
        <is>
          <t>FERNANDO OLIVEIRA DE SOUSA</t>
        </is>
      </c>
      <c r="D10601" s="44" t="n">
        <v>506.29</v>
      </c>
      <c r="E10601" t="inlineStr">
        <is>
          <t>DADOS RECEBIDOS</t>
        </is>
      </c>
    </row>
    <row r="10602">
      <c r="A10602" t="inlineStr">
        <is>
          <t>176</t>
        </is>
      </c>
      <c r="B10602" t="inlineStr">
        <is>
          <t>FERNANDO OLIVEIRA DE SOUSA</t>
        </is>
      </c>
      <c r="D10602" s="44" t="n">
        <v>506.29</v>
      </c>
      <c r="E10602" t="inlineStr">
        <is>
          <t>DADOS RECEBIDOS</t>
        </is>
      </c>
    </row>
    <row r="10603">
      <c r="A10603" t="inlineStr">
        <is>
          <t>176</t>
        </is>
      </c>
      <c r="B10603" t="inlineStr">
        <is>
          <t>FERNANDO OLIVEIRA DE SOUSA</t>
        </is>
      </c>
      <c r="D10603" s="44" t="n">
        <v>506.29</v>
      </c>
      <c r="E10603" t="inlineStr">
        <is>
          <t>DADOS RECEBIDOS</t>
        </is>
      </c>
    </row>
    <row r="10604">
      <c r="A10604" t="inlineStr">
        <is>
          <t>176</t>
        </is>
      </c>
      <c r="B10604" t="inlineStr">
        <is>
          <t>FERNANDO OLIVEIRA DE SOUSA</t>
        </is>
      </c>
      <c r="D10604" s="44" t="n">
        <v>506.29</v>
      </c>
      <c r="E10604" t="inlineStr">
        <is>
          <t>DADOS RECEBIDOS</t>
        </is>
      </c>
    </row>
    <row r="10605">
      <c r="A10605" t="inlineStr">
        <is>
          <t>176</t>
        </is>
      </c>
      <c r="B10605" t="inlineStr">
        <is>
          <t>FERNANDO OLIVEIRA DE SOUSA</t>
        </is>
      </c>
      <c r="D10605" s="44" t="n">
        <v>506.29</v>
      </c>
      <c r="E10605" t="inlineStr">
        <is>
          <t>DADOS RECEBIDOS</t>
        </is>
      </c>
    </row>
    <row r="10606">
      <c r="A10606" t="inlineStr">
        <is>
          <t>176</t>
        </is>
      </c>
      <c r="B10606" t="inlineStr">
        <is>
          <t>FERNANDO OLIVEIRA DE SOUSA</t>
        </is>
      </c>
      <c r="D10606" s="44" t="n">
        <v>506.29</v>
      </c>
      <c r="E10606" t="inlineStr">
        <is>
          <t>DADOS RECEBIDOS</t>
        </is>
      </c>
    </row>
    <row r="10607">
      <c r="A10607" t="inlineStr">
        <is>
          <t>177</t>
        </is>
      </c>
      <c r="B10607" t="inlineStr">
        <is>
          <t>TAYS CALVARIO DA SILVA</t>
        </is>
      </c>
      <c r="D10607" s="44" t="n">
        <v>1158.78</v>
      </c>
      <c r="E10607" t="inlineStr">
        <is>
          <t>DADOS RECEBIDOS</t>
        </is>
      </c>
    </row>
    <row r="10608">
      <c r="A10608" t="inlineStr">
        <is>
          <t>177</t>
        </is>
      </c>
      <c r="B10608" t="inlineStr">
        <is>
          <t>TAYS CALVARIO DA SILVA</t>
        </is>
      </c>
      <c r="D10608" s="44" t="n">
        <v>1160.66</v>
      </c>
      <c r="E10608" t="inlineStr">
        <is>
          <t>DADOS RECEBIDOS</t>
        </is>
      </c>
    </row>
    <row r="10609">
      <c r="A10609" t="inlineStr">
        <is>
          <t>177</t>
        </is>
      </c>
      <c r="B10609" t="inlineStr">
        <is>
          <t>TAYS CALVARIO DA SILVA</t>
        </is>
      </c>
      <c r="D10609" s="44" t="n">
        <v>1170.06</v>
      </c>
      <c r="E10609" t="inlineStr">
        <is>
          <t>DADOS RECEBIDOS</t>
        </is>
      </c>
    </row>
    <row r="10610">
      <c r="A10610" t="inlineStr">
        <is>
          <t>177</t>
        </is>
      </c>
      <c r="B10610" t="inlineStr">
        <is>
          <t>TAYS CALVARIO DA SILVA</t>
        </is>
      </c>
      <c r="D10610" s="44" t="n">
        <v>1156.9</v>
      </c>
      <c r="E10610" t="inlineStr">
        <is>
          <t>DADOS RECEBIDOS</t>
        </is>
      </c>
    </row>
    <row r="10611">
      <c r="A10611" t="inlineStr">
        <is>
          <t>177</t>
        </is>
      </c>
      <c r="B10611" t="inlineStr">
        <is>
          <t>TAYS CALVARIO DA SILVA</t>
        </is>
      </c>
      <c r="D10611" s="44" t="n">
        <v>1149.38</v>
      </c>
      <c r="E10611" t="inlineStr">
        <is>
          <t>DADOS RECEBIDOS</t>
        </is>
      </c>
    </row>
    <row r="10612">
      <c r="A10612" t="inlineStr">
        <is>
          <t>177</t>
        </is>
      </c>
      <c r="B10612" t="inlineStr">
        <is>
          <t>TAYS CALVARIO DA SILVA</t>
        </is>
      </c>
      <c r="D10612" s="44" t="n">
        <v>1158.78</v>
      </c>
      <c r="E10612" t="inlineStr">
        <is>
          <t>DADOS RECEBIDOS</t>
        </is>
      </c>
    </row>
    <row r="10613">
      <c r="A10613" t="inlineStr">
        <is>
          <t>177</t>
        </is>
      </c>
      <c r="B10613" t="inlineStr">
        <is>
          <t>TAYS CALVARIO DA SILVA</t>
        </is>
      </c>
      <c r="D10613" s="44" t="n">
        <v>1125</v>
      </c>
      <c r="E10613" t="inlineStr">
        <is>
          <t>DADOS RECEBIDOS</t>
        </is>
      </c>
    </row>
    <row r="10614">
      <c r="A10614" t="inlineStr">
        <is>
          <t>177</t>
        </is>
      </c>
      <c r="B10614" t="inlineStr">
        <is>
          <t>TAYS CALVARIO DA SILVA</t>
        </is>
      </c>
      <c r="D10614" s="44" t="n">
        <v>1166.3</v>
      </c>
      <c r="E10614" t="inlineStr">
        <is>
          <t>DADOS RECEBIDOS</t>
        </is>
      </c>
    </row>
    <row r="10615">
      <c r="A10615" t="inlineStr">
        <is>
          <t>177</t>
        </is>
      </c>
      <c r="B10615" t="inlineStr">
        <is>
          <t>TAYS CALVARIO DA SILVA</t>
        </is>
      </c>
      <c r="D10615" s="44" t="n">
        <v>1158.78</v>
      </c>
      <c r="E10615" t="inlineStr">
        <is>
          <t>DADOS RECEBIDOS</t>
        </is>
      </c>
    </row>
    <row r="10616">
      <c r="A10616" t="inlineStr">
        <is>
          <t>177</t>
        </is>
      </c>
      <c r="B10616" t="inlineStr">
        <is>
          <t>TAYS CALVARIO DA SILVA</t>
        </is>
      </c>
      <c r="D10616" s="44" t="n">
        <v>1158.78</v>
      </c>
      <c r="E10616" t="inlineStr">
        <is>
          <t>DADOS RECEBIDOS</t>
        </is>
      </c>
    </row>
    <row r="10617">
      <c r="A10617" t="inlineStr">
        <is>
          <t>177</t>
        </is>
      </c>
      <c r="B10617" t="inlineStr">
        <is>
          <t>TAYS CALVARIO DA SILVA</t>
        </is>
      </c>
      <c r="D10617" s="44" t="n">
        <v>1203.9</v>
      </c>
      <c r="E10617" t="inlineStr">
        <is>
          <t>DADOS RECEBIDOS</t>
        </is>
      </c>
    </row>
    <row r="10618">
      <c r="A10618" t="inlineStr">
        <is>
          <t>177</t>
        </is>
      </c>
      <c r="B10618" t="inlineStr">
        <is>
          <t>TAYS CALVARIO DA SILVA</t>
        </is>
      </c>
      <c r="D10618" s="44" t="n">
        <v>1171.94</v>
      </c>
      <c r="E10618" t="inlineStr">
        <is>
          <t>DADOS RECEBIDOS</t>
        </is>
      </c>
    </row>
    <row r="10619">
      <c r="A10619" t="inlineStr">
        <is>
          <t>178</t>
        </is>
      </c>
      <c r="B10619" t="inlineStr">
        <is>
          <t>TAYS CALVARIO DA SILVA</t>
        </is>
      </c>
      <c r="D10619" s="44" t="n">
        <v>471.75</v>
      </c>
      <c r="E10619" t="inlineStr">
        <is>
          <t>DADOS RECEBIDOS</t>
        </is>
      </c>
    </row>
    <row r="10620">
      <c r="A10620" t="inlineStr">
        <is>
          <t>178</t>
        </is>
      </c>
      <c r="B10620" t="inlineStr">
        <is>
          <t>TAYS CALVARIO DA SILVA</t>
        </is>
      </c>
      <c r="D10620" s="44" t="n">
        <v>282.18</v>
      </c>
      <c r="E10620" t="inlineStr">
        <is>
          <t>DADOS RECEBIDOS</t>
        </is>
      </c>
    </row>
    <row r="10621">
      <c r="A10621" t="inlineStr">
        <is>
          <t>178</t>
        </is>
      </c>
      <c r="B10621" t="inlineStr">
        <is>
          <t>TAYS CALVARIO DA SILVA</t>
        </is>
      </c>
      <c r="D10621" s="44" t="n">
        <v>450</v>
      </c>
      <c r="E10621" t="inlineStr">
        <is>
          <t>DADOS RECEBIDOS</t>
        </is>
      </c>
    </row>
    <row r="10622">
      <c r="A10622" t="inlineStr">
        <is>
          <t>178</t>
        </is>
      </c>
      <c r="B10622" t="inlineStr">
        <is>
          <t>TAYS CALVARIO DA SILVA</t>
        </is>
      </c>
      <c r="D10622" s="44" t="n">
        <v>282.18</v>
      </c>
      <c r="E10622" t="inlineStr">
        <is>
          <t>DADOS RECEBIDOS</t>
        </is>
      </c>
    </row>
    <row r="10623">
      <c r="A10623" t="inlineStr">
        <is>
          <t>178</t>
        </is>
      </c>
      <c r="B10623" t="inlineStr">
        <is>
          <t>TAYS CALVARIO DA SILVA</t>
        </is>
      </c>
      <c r="D10623" s="44" t="n">
        <v>461.25</v>
      </c>
      <c r="E10623" t="inlineStr">
        <is>
          <t>DADOS RECEBIDOS</t>
        </is>
      </c>
    </row>
    <row r="10624">
      <c r="A10624" t="inlineStr">
        <is>
          <t>178</t>
        </is>
      </c>
      <c r="B10624" t="inlineStr">
        <is>
          <t>TAYS CALVARIO DA SILVA</t>
        </is>
      </c>
      <c r="D10624" s="44" t="n">
        <v>289.61</v>
      </c>
      <c r="E10624" t="inlineStr">
        <is>
          <t>DADOS RECEBIDOS</t>
        </is>
      </c>
    </row>
    <row r="10625">
      <c r="A10625" t="inlineStr">
        <is>
          <t>178</t>
        </is>
      </c>
      <c r="B10625" t="inlineStr">
        <is>
          <t>TAYS CALVARIO DA SILVA</t>
        </is>
      </c>
      <c r="D10625" s="44" t="n">
        <v>450</v>
      </c>
      <c r="E10625" t="inlineStr">
        <is>
          <t>DADOS RECEBIDOS</t>
        </is>
      </c>
    </row>
    <row r="10626">
      <c r="A10626" t="inlineStr">
        <is>
          <t>178</t>
        </is>
      </c>
      <c r="B10626" t="inlineStr">
        <is>
          <t>TAYS CALVARIO DA SILVA</t>
        </is>
      </c>
      <c r="D10626" s="44" t="n">
        <v>291.49</v>
      </c>
      <c r="E10626" t="inlineStr">
        <is>
          <t>DADOS RECEBIDOS</t>
        </is>
      </c>
    </row>
    <row r="10627">
      <c r="A10627" t="inlineStr">
        <is>
          <t>178</t>
        </is>
      </c>
      <c r="B10627" t="inlineStr">
        <is>
          <t>TAYS CALVARIO DA SILVA</t>
        </is>
      </c>
      <c r="D10627" s="44" t="n">
        <v>480</v>
      </c>
      <c r="E10627" t="inlineStr">
        <is>
          <t>DADOS RECEBIDOS</t>
        </is>
      </c>
    </row>
    <row r="10628">
      <c r="A10628" t="inlineStr">
        <is>
          <t>178</t>
        </is>
      </c>
      <c r="B10628" t="inlineStr">
        <is>
          <t>TAYS CALVARIO DA SILVA</t>
        </is>
      </c>
      <c r="D10628" s="44" t="n">
        <v>475.5</v>
      </c>
      <c r="E10628" t="inlineStr">
        <is>
          <t>DADOS RECEBIDOS</t>
        </is>
      </c>
    </row>
    <row r="10629">
      <c r="A10629" t="inlineStr">
        <is>
          <t>178</t>
        </is>
      </c>
      <c r="B10629" t="inlineStr">
        <is>
          <t>TAYS CALVARIO DA SILVA</t>
        </is>
      </c>
      <c r="D10629" s="44" t="n">
        <v>450</v>
      </c>
      <c r="E10629" t="inlineStr">
        <is>
          <t>DADOS RECEBIDOS</t>
        </is>
      </c>
    </row>
    <row r="10630">
      <c r="A10630" t="inlineStr">
        <is>
          <t>178</t>
        </is>
      </c>
      <c r="B10630" t="inlineStr">
        <is>
          <t>TAYS CALVARIO DA SILVA</t>
        </is>
      </c>
      <c r="D10630" s="44" t="n">
        <v>471</v>
      </c>
      <c r="E10630" t="inlineStr">
        <is>
          <t>DADOS RECEBIDOS</t>
        </is>
      </c>
    </row>
    <row r="10631">
      <c r="A10631" t="inlineStr">
        <is>
          <t>178</t>
        </is>
      </c>
      <c r="B10631" t="inlineStr">
        <is>
          <t>TAYS CALVARIO DA SILVA</t>
        </is>
      </c>
      <c r="D10631" s="44" t="n">
        <v>463.5</v>
      </c>
      <c r="E10631" t="inlineStr">
        <is>
          <t>DADOS RECEBIDOS</t>
        </is>
      </c>
    </row>
    <row r="10632">
      <c r="A10632" t="inlineStr">
        <is>
          <t>178</t>
        </is>
      </c>
      <c r="B10632" t="inlineStr">
        <is>
          <t>TAYS CALVARIO DA SILVA</t>
        </is>
      </c>
      <c r="D10632" s="44" t="n">
        <v>461.7</v>
      </c>
      <c r="E10632" t="inlineStr">
        <is>
          <t>DADOS RECEBIDOS</t>
        </is>
      </c>
    </row>
    <row r="10633">
      <c r="A10633" t="inlineStr">
        <is>
          <t>178</t>
        </is>
      </c>
      <c r="B10633" t="inlineStr">
        <is>
          <t>TAYS CALVARIO DA SILVA</t>
        </is>
      </c>
      <c r="D10633" s="44" t="n">
        <v>463.05</v>
      </c>
      <c r="E10633" t="inlineStr">
        <is>
          <t>DADOS RECEBIDOS</t>
        </is>
      </c>
    </row>
    <row r="10634">
      <c r="A10634" t="inlineStr">
        <is>
          <t>178</t>
        </is>
      </c>
      <c r="B10634" t="inlineStr">
        <is>
          <t>TAYS CALVARIO DA SILVA</t>
        </is>
      </c>
      <c r="D10634" s="44" t="n">
        <v>460.8</v>
      </c>
      <c r="E10634" t="inlineStr">
        <is>
          <t>DADOS RECEBIDOS</t>
        </is>
      </c>
    </row>
    <row r="10635">
      <c r="A10635" t="inlineStr">
        <is>
          <t>178</t>
        </is>
      </c>
      <c r="B10635" t="inlineStr">
        <is>
          <t>TAYS CALVARIO DA SILVA</t>
        </is>
      </c>
      <c r="D10635" s="44" t="n">
        <v>493.2</v>
      </c>
      <c r="E10635" t="inlineStr">
        <is>
          <t>DADOS RECEBIDOS</t>
        </is>
      </c>
    </row>
    <row r="10636">
      <c r="A10636" t="inlineStr">
        <is>
          <t>178</t>
        </is>
      </c>
      <c r="B10636" t="inlineStr">
        <is>
          <t>TAYS CALVARIO DA SILVA</t>
        </is>
      </c>
      <c r="D10636" s="44" t="n">
        <v>494.81</v>
      </c>
      <c r="E10636" t="inlineStr">
        <is>
          <t>DADOS RECEBIDOS</t>
        </is>
      </c>
    </row>
    <row r="10637">
      <c r="A10637" t="inlineStr">
        <is>
          <t>178</t>
        </is>
      </c>
      <c r="B10637" t="inlineStr">
        <is>
          <t>TAYS CALVARIO DA SILVA</t>
        </is>
      </c>
      <c r="D10637" s="44" t="n">
        <v>494.17</v>
      </c>
      <c r="E10637" t="inlineStr">
        <is>
          <t>DADOS RECEBIDOS</t>
        </is>
      </c>
    </row>
    <row r="10638">
      <c r="A10638" t="inlineStr">
        <is>
          <t>178</t>
        </is>
      </c>
      <c r="B10638" t="inlineStr">
        <is>
          <t>TAYS CALVARIO DA SILVA</t>
        </is>
      </c>
      <c r="D10638" s="44" t="n">
        <v>493.85</v>
      </c>
      <c r="E10638" t="inlineStr">
        <is>
          <t>DADOS RECEBIDOS</t>
        </is>
      </c>
    </row>
    <row r="10639">
      <c r="A10639" t="inlineStr">
        <is>
          <t>178</t>
        </is>
      </c>
      <c r="B10639" t="inlineStr">
        <is>
          <t>TAYS CALVARIO DA SILVA</t>
        </is>
      </c>
      <c r="D10639" s="44" t="n">
        <v>492.72</v>
      </c>
      <c r="E10639" t="inlineStr">
        <is>
          <t>DADOS RECEBIDOS</t>
        </is>
      </c>
    </row>
    <row r="10640">
      <c r="A10640" t="inlineStr">
        <is>
          <t>178</t>
        </is>
      </c>
      <c r="B10640" t="inlineStr">
        <is>
          <t>TAYS CALVARIO DA SILVA</t>
        </is>
      </c>
      <c r="D10640" s="44" t="n">
        <v>493.04</v>
      </c>
      <c r="E10640" t="inlineStr">
        <is>
          <t>DADOS RECEBIDOS</t>
        </is>
      </c>
    </row>
    <row r="10641">
      <c r="A10641" t="inlineStr">
        <is>
          <t>178</t>
        </is>
      </c>
      <c r="B10641" t="inlineStr">
        <is>
          <t>TAYS CALVARIO DA SILVA</t>
        </is>
      </c>
      <c r="D10641" s="44" t="n">
        <v>494.01</v>
      </c>
      <c r="E10641" t="inlineStr">
        <is>
          <t>DADOS RECEBIDOS</t>
        </is>
      </c>
    </row>
    <row r="10642">
      <c r="A10642" t="inlineStr">
        <is>
          <t>178</t>
        </is>
      </c>
      <c r="B10642" t="inlineStr">
        <is>
          <t>TAYS CALVARIO DA SILVA</t>
        </is>
      </c>
      <c r="D10642" s="44" t="n">
        <v>494.33</v>
      </c>
      <c r="E10642" t="inlineStr">
        <is>
          <t>DADOS RECEBIDOS</t>
        </is>
      </c>
    </row>
    <row r="10643">
      <c r="A10643" t="inlineStr">
        <is>
          <t>178</t>
        </is>
      </c>
      <c r="B10643" t="inlineStr">
        <is>
          <t>TAYS CALVARIO DA SILVA</t>
        </is>
      </c>
      <c r="D10643" s="44" t="n">
        <v>458.99</v>
      </c>
      <c r="E10643" t="inlineStr">
        <is>
          <t>DADOS RECEBIDOS</t>
        </is>
      </c>
    </row>
    <row r="10644">
      <c r="A10644" t="inlineStr">
        <is>
          <t>178</t>
        </is>
      </c>
      <c r="B10644" t="inlineStr">
        <is>
          <t>TAYS CALVARIO DA SILVA</t>
        </is>
      </c>
      <c r="D10644" s="44" t="n">
        <v>496.1</v>
      </c>
      <c r="E10644" t="inlineStr">
        <is>
          <t>DADOS RECEBIDOS</t>
        </is>
      </c>
    </row>
    <row r="10645">
      <c r="A10645" t="inlineStr">
        <is>
          <t>178</t>
        </is>
      </c>
      <c r="B10645" t="inlineStr">
        <is>
          <t>TAYS CALVARIO DA SILVA</t>
        </is>
      </c>
      <c r="D10645" s="44" t="n">
        <v>494.17</v>
      </c>
      <c r="E10645" t="inlineStr">
        <is>
          <t>DADOS RECEBIDOS</t>
        </is>
      </c>
    </row>
    <row r="10646">
      <c r="A10646" t="inlineStr">
        <is>
          <t>178</t>
        </is>
      </c>
      <c r="B10646" t="inlineStr">
        <is>
          <t>TAYS CALVARIO DA SILVA</t>
        </is>
      </c>
      <c r="D10646" s="44" t="n">
        <v>494.97</v>
      </c>
      <c r="E10646" t="inlineStr">
        <is>
          <t>DADOS RECEBIDOS</t>
        </is>
      </c>
    </row>
    <row r="10647">
      <c r="A10647" t="inlineStr">
        <is>
          <t>178</t>
        </is>
      </c>
      <c r="B10647" t="inlineStr">
        <is>
          <t>TAYS CALVARIO DA SILVA</t>
        </is>
      </c>
      <c r="D10647" s="44" t="n">
        <v>551.05</v>
      </c>
      <c r="E10647" t="inlineStr">
        <is>
          <t>DADOS RECEBIDOS</t>
        </is>
      </c>
    </row>
    <row r="10648">
      <c r="A10648" t="inlineStr">
        <is>
          <t>178</t>
        </is>
      </c>
      <c r="B10648" t="inlineStr">
        <is>
          <t>TAYS CALVARIO DA SILVA</t>
        </is>
      </c>
      <c r="D10648" s="44" t="n">
        <v>564.1900000000001</v>
      </c>
      <c r="E10648" t="inlineStr">
        <is>
          <t>DADOS RECEBIDOS</t>
        </is>
      </c>
    </row>
    <row r="10649">
      <c r="A10649" t="inlineStr">
        <is>
          <t>178</t>
        </is>
      </c>
      <c r="B10649" t="inlineStr">
        <is>
          <t>TAYS CALVARIO DA SILVA</t>
        </is>
      </c>
      <c r="D10649" s="44" t="n">
        <v>561.8200000000001</v>
      </c>
      <c r="E10649" t="inlineStr">
        <is>
          <t>DADOS RECEBIDOS</t>
        </is>
      </c>
    </row>
    <row r="10650">
      <c r="A10650" t="inlineStr">
        <is>
          <t>178</t>
        </is>
      </c>
      <c r="B10650" t="inlineStr">
        <is>
          <t>TAYS CALVARIO DA SILVA</t>
        </is>
      </c>
      <c r="D10650" s="44" t="n">
        <v>563.8200000000001</v>
      </c>
      <c r="E10650" t="inlineStr">
        <is>
          <t>DADOS RECEBIDOS</t>
        </is>
      </c>
    </row>
    <row r="10651">
      <c r="A10651" t="inlineStr">
        <is>
          <t>178</t>
        </is>
      </c>
      <c r="B10651" t="inlineStr">
        <is>
          <t>TAYS CALVARIO DA SILVA</t>
        </is>
      </c>
      <c r="D10651" s="44" t="n">
        <v>566.92</v>
      </c>
      <c r="E10651" t="inlineStr">
        <is>
          <t>DADOS RECEBIDOS</t>
        </is>
      </c>
    </row>
    <row r="10652">
      <c r="A10652" t="inlineStr">
        <is>
          <t>178</t>
        </is>
      </c>
      <c r="B10652" t="inlineStr">
        <is>
          <t>TAYS CALVARIO DA SILVA</t>
        </is>
      </c>
      <c r="D10652" s="44" t="n">
        <v>519.7</v>
      </c>
      <c r="E10652" t="inlineStr">
        <is>
          <t>DADOS RECEBIDOS</t>
        </is>
      </c>
    </row>
    <row r="10653">
      <c r="A10653" t="inlineStr">
        <is>
          <t>178</t>
        </is>
      </c>
      <c r="B10653" t="inlineStr">
        <is>
          <t>TAYS CALVARIO DA SILVA</t>
        </is>
      </c>
      <c r="D10653" s="44" t="n">
        <v>519.7</v>
      </c>
      <c r="E10653" t="inlineStr">
        <is>
          <t>DADOS RECEBIDOS</t>
        </is>
      </c>
    </row>
    <row r="10654">
      <c r="A10654" t="inlineStr">
        <is>
          <t>178</t>
        </is>
      </c>
      <c r="B10654" t="inlineStr">
        <is>
          <t>TAYS CALVARIO DA SILVA</t>
        </is>
      </c>
      <c r="D10654" s="44" t="n">
        <v>561.45</v>
      </c>
      <c r="E10654" t="inlineStr">
        <is>
          <t>DADOS RECEBIDOS</t>
        </is>
      </c>
    </row>
    <row r="10655">
      <c r="A10655" t="inlineStr">
        <is>
          <t>178</t>
        </is>
      </c>
      <c r="B10655" t="inlineStr">
        <is>
          <t>TAYS CALVARIO DA SILVA</t>
        </is>
      </c>
      <c r="D10655" s="44" t="n">
        <v>565.1</v>
      </c>
      <c r="E10655" t="inlineStr">
        <is>
          <t>DADOS RECEBIDOS</t>
        </is>
      </c>
    </row>
    <row r="10656">
      <c r="A10656" t="inlineStr">
        <is>
          <t>178</t>
        </is>
      </c>
      <c r="B10656" t="inlineStr">
        <is>
          <t>TAYS CALVARIO DA SILVA</t>
        </is>
      </c>
      <c r="D10656" s="44" t="n">
        <v>560.02</v>
      </c>
      <c r="E10656" t="inlineStr">
        <is>
          <t>DADOS RECEBIDOS</t>
        </is>
      </c>
    </row>
    <row r="10657">
      <c r="A10657" t="inlineStr">
        <is>
          <t>179</t>
        </is>
      </c>
      <c r="B10657" t="inlineStr">
        <is>
          <t>TAYS CALVARIO DA SILVA</t>
        </is>
      </c>
      <c r="D10657" s="44" t="n">
        <v>471.75</v>
      </c>
      <c r="E10657" t="inlineStr">
        <is>
          <t>DADOS RECEBIDOS</t>
        </is>
      </c>
    </row>
    <row r="10658">
      <c r="A10658" t="inlineStr">
        <is>
          <t>179</t>
        </is>
      </c>
      <c r="B10658" t="inlineStr">
        <is>
          <t>TAYS CALVARIO DA SILVA</t>
        </is>
      </c>
      <c r="D10658" s="44" t="n">
        <v>430.22</v>
      </c>
      <c r="E10658" t="inlineStr">
        <is>
          <t>DADOS RECEBIDOS</t>
        </is>
      </c>
    </row>
    <row r="10659">
      <c r="A10659" t="inlineStr">
        <is>
          <t>179</t>
        </is>
      </c>
      <c r="B10659" t="inlineStr">
        <is>
          <t>TAYS CALVARIO DA SILVA</t>
        </is>
      </c>
      <c r="D10659" s="44" t="n">
        <v>450</v>
      </c>
      <c r="E10659" t="inlineStr">
        <is>
          <t>DADOS RECEBIDOS</t>
        </is>
      </c>
    </row>
    <row r="10660">
      <c r="A10660" t="inlineStr">
        <is>
          <t>179</t>
        </is>
      </c>
      <c r="B10660" t="inlineStr">
        <is>
          <t>TAYS CALVARIO DA SILVA</t>
        </is>
      </c>
      <c r="D10660" s="44" t="n">
        <v>282.18</v>
      </c>
      <c r="E10660" t="inlineStr">
        <is>
          <t>DADOS RECEBIDOS</t>
        </is>
      </c>
    </row>
    <row r="10661">
      <c r="A10661" t="inlineStr">
        <is>
          <t>179</t>
        </is>
      </c>
      <c r="B10661" t="inlineStr">
        <is>
          <t>TAYS CALVARIO DA SILVA</t>
        </is>
      </c>
      <c r="D10661" s="44" t="n">
        <v>427.32</v>
      </c>
      <c r="E10661" t="inlineStr">
        <is>
          <t>DADOS RECEBIDOS</t>
        </is>
      </c>
    </row>
    <row r="10662">
      <c r="A10662" t="inlineStr">
        <is>
          <t>179</t>
        </is>
      </c>
      <c r="B10662" t="inlineStr">
        <is>
          <t>TAYS CALVARIO DA SILVA</t>
        </is>
      </c>
      <c r="D10662" s="44" t="n">
        <v>461.25</v>
      </c>
      <c r="E10662" t="inlineStr">
        <is>
          <t>DADOS RECEBIDOS</t>
        </is>
      </c>
    </row>
    <row r="10663">
      <c r="A10663" t="inlineStr">
        <is>
          <t>179</t>
        </is>
      </c>
      <c r="B10663" t="inlineStr">
        <is>
          <t>TAYS CALVARIO DA SILVA</t>
        </is>
      </c>
      <c r="D10663" s="44" t="n">
        <v>289.61</v>
      </c>
      <c r="E10663" t="inlineStr">
        <is>
          <t>DADOS RECEBIDOS</t>
        </is>
      </c>
    </row>
    <row r="10664">
      <c r="A10664" t="inlineStr">
        <is>
          <t>179</t>
        </is>
      </c>
      <c r="B10664" t="inlineStr">
        <is>
          <t>TAYS CALVARIO DA SILVA</t>
        </is>
      </c>
      <c r="D10664" s="44" t="n">
        <v>450</v>
      </c>
      <c r="E10664" t="inlineStr">
        <is>
          <t>DADOS RECEBIDOS</t>
        </is>
      </c>
    </row>
    <row r="10665">
      <c r="A10665" t="inlineStr">
        <is>
          <t>179</t>
        </is>
      </c>
      <c r="B10665" t="inlineStr">
        <is>
          <t>TAYS CALVARIO DA SILVA</t>
        </is>
      </c>
      <c r="D10665" s="44" t="n">
        <v>291.49</v>
      </c>
      <c r="E10665" t="inlineStr">
        <is>
          <t>DADOS RECEBIDOS</t>
        </is>
      </c>
    </row>
    <row r="10666">
      <c r="A10666" t="inlineStr">
        <is>
          <t>179</t>
        </is>
      </c>
      <c r="B10666" t="inlineStr">
        <is>
          <t>TAYS CALVARIO DA SILVA</t>
        </is>
      </c>
      <c r="D10666" s="44" t="n">
        <v>480</v>
      </c>
      <c r="E10666" t="inlineStr">
        <is>
          <t>DADOS RECEBIDOS</t>
        </is>
      </c>
    </row>
    <row r="10667">
      <c r="A10667" t="inlineStr">
        <is>
          <t>179</t>
        </is>
      </c>
      <c r="B10667" t="inlineStr">
        <is>
          <t>TAYS CALVARIO DA SILVA</t>
        </is>
      </c>
      <c r="D10667" s="44" t="n">
        <v>475.5</v>
      </c>
      <c r="E10667" t="inlineStr">
        <is>
          <t>DADOS RECEBIDOS</t>
        </is>
      </c>
    </row>
    <row r="10668">
      <c r="A10668" t="inlineStr">
        <is>
          <t>179</t>
        </is>
      </c>
      <c r="B10668" t="inlineStr">
        <is>
          <t>TAYS CALVARIO DA SILVA</t>
        </is>
      </c>
      <c r="D10668" s="44" t="n">
        <v>450</v>
      </c>
      <c r="E10668" t="inlineStr">
        <is>
          <t>DADOS RECEBIDOS</t>
        </is>
      </c>
    </row>
    <row r="10669">
      <c r="A10669" t="inlineStr">
        <is>
          <t>179</t>
        </is>
      </c>
      <c r="B10669" t="inlineStr">
        <is>
          <t>TAYS CALVARIO DA SILVA</t>
        </is>
      </c>
      <c r="D10669" s="44" t="n">
        <v>471</v>
      </c>
      <c r="E10669" t="inlineStr">
        <is>
          <t>DADOS RECEBIDOS</t>
        </is>
      </c>
    </row>
    <row r="10670">
      <c r="A10670" t="inlineStr">
        <is>
          <t>179</t>
        </is>
      </c>
      <c r="B10670" t="inlineStr">
        <is>
          <t>TAYS CALVARIO DA SILVA</t>
        </is>
      </c>
      <c r="D10670" s="44" t="n">
        <v>463.5</v>
      </c>
      <c r="E10670" t="inlineStr">
        <is>
          <t>DADOS RECEBIDOS</t>
        </is>
      </c>
    </row>
    <row r="10671">
      <c r="A10671" t="inlineStr">
        <is>
          <t>179</t>
        </is>
      </c>
      <c r="B10671" t="inlineStr">
        <is>
          <t>TAYS CALVARIO DA SILVA</t>
        </is>
      </c>
      <c r="D10671" s="44" t="n">
        <v>483.3</v>
      </c>
      <c r="E10671" t="inlineStr">
        <is>
          <t>DADOS RECEBIDOS</t>
        </is>
      </c>
    </row>
    <row r="10672">
      <c r="A10672" t="inlineStr">
        <is>
          <t>179</t>
        </is>
      </c>
      <c r="B10672" t="inlineStr">
        <is>
          <t>TAYS CALVARIO DA SILVA</t>
        </is>
      </c>
      <c r="D10672" s="44" t="n">
        <v>495.45</v>
      </c>
      <c r="E10672" t="inlineStr">
        <is>
          <t>DADOS RECEBIDOS</t>
        </is>
      </c>
    </row>
    <row r="10673">
      <c r="A10673" t="inlineStr">
        <is>
          <t>179</t>
        </is>
      </c>
      <c r="B10673" t="inlineStr">
        <is>
          <t>TAYS CALVARIO DA SILVA</t>
        </is>
      </c>
      <c r="D10673" s="44" t="n">
        <v>475.2</v>
      </c>
      <c r="E10673" t="inlineStr">
        <is>
          <t>DADOS RECEBIDOS</t>
        </is>
      </c>
    </row>
    <row r="10674">
      <c r="A10674" t="inlineStr">
        <is>
          <t>179</t>
        </is>
      </c>
      <c r="B10674" t="inlineStr">
        <is>
          <t>TAYS CALVARIO DA SILVA</t>
        </is>
      </c>
      <c r="D10674" s="44" t="n">
        <v>483.42</v>
      </c>
      <c r="E10674" t="inlineStr">
        <is>
          <t>DADOS RECEBIDOS</t>
        </is>
      </c>
    </row>
    <row r="10675">
      <c r="A10675" t="inlineStr">
        <is>
          <t>179</t>
        </is>
      </c>
      <c r="B10675" t="inlineStr">
        <is>
          <t>TAYS CALVARIO DA SILVA</t>
        </is>
      </c>
      <c r="D10675" s="44" t="n">
        <v>485.01</v>
      </c>
      <c r="E10675" t="inlineStr">
        <is>
          <t>DADOS RECEBIDOS</t>
        </is>
      </c>
    </row>
    <row r="10676">
      <c r="A10676" t="inlineStr">
        <is>
          <t>179</t>
        </is>
      </c>
      <c r="B10676" t="inlineStr">
        <is>
          <t>TAYS CALVARIO DA SILVA</t>
        </is>
      </c>
      <c r="D10676" s="44" t="n">
        <v>484.37</v>
      </c>
      <c r="E10676" t="inlineStr">
        <is>
          <t>DADOS RECEBIDOS</t>
        </is>
      </c>
    </row>
    <row r="10677">
      <c r="A10677" t="inlineStr">
        <is>
          <t>179</t>
        </is>
      </c>
      <c r="B10677" t="inlineStr">
        <is>
          <t>TAYS CALVARIO DA SILVA</t>
        </is>
      </c>
      <c r="D10677" s="44" t="n">
        <v>484.05</v>
      </c>
      <c r="E10677" t="inlineStr">
        <is>
          <t>DADOS RECEBIDOS</t>
        </is>
      </c>
    </row>
    <row r="10678">
      <c r="A10678" t="inlineStr">
        <is>
          <t>179</t>
        </is>
      </c>
      <c r="B10678" t="inlineStr">
        <is>
          <t>TAYS CALVARIO DA SILVA</t>
        </is>
      </c>
      <c r="D10678" s="44" t="n">
        <v>482.94</v>
      </c>
      <c r="E10678" t="inlineStr">
        <is>
          <t>DADOS RECEBIDOS</t>
        </is>
      </c>
    </row>
    <row r="10679">
      <c r="A10679" t="inlineStr">
        <is>
          <t>179</t>
        </is>
      </c>
      <c r="B10679" t="inlineStr">
        <is>
          <t>TAYS CALVARIO DA SILVA</t>
        </is>
      </c>
      <c r="D10679" s="44" t="n">
        <v>483.26</v>
      </c>
      <c r="E10679" t="inlineStr">
        <is>
          <t>DADOS RECEBIDOS</t>
        </is>
      </c>
    </row>
    <row r="10680">
      <c r="A10680" t="inlineStr">
        <is>
          <t>179</t>
        </is>
      </c>
      <c r="B10680" t="inlineStr">
        <is>
          <t>TAYS CALVARIO DA SILVA</t>
        </is>
      </c>
      <c r="D10680" s="44" t="n">
        <v>484.21</v>
      </c>
      <c r="E10680" t="inlineStr">
        <is>
          <t>DADOS RECEBIDOS</t>
        </is>
      </c>
    </row>
    <row r="10681">
      <c r="A10681" t="inlineStr">
        <is>
          <t>179</t>
        </is>
      </c>
      <c r="B10681" t="inlineStr">
        <is>
          <t>TAYS CALVARIO DA SILVA</t>
        </is>
      </c>
      <c r="D10681" s="44" t="n">
        <v>484.53</v>
      </c>
      <c r="E10681" t="inlineStr">
        <is>
          <t>DADOS RECEBIDOS</t>
        </is>
      </c>
    </row>
    <row r="10682">
      <c r="A10682" t="inlineStr">
        <is>
          <t>179</t>
        </is>
      </c>
      <c r="B10682" t="inlineStr">
        <is>
          <t>TAYS CALVARIO DA SILVA</t>
        </is>
      </c>
      <c r="D10682" s="44" t="n">
        <v>449.41</v>
      </c>
      <c r="E10682" t="inlineStr">
        <is>
          <t>DADOS RECEBIDOS</t>
        </is>
      </c>
    </row>
    <row r="10683">
      <c r="A10683" t="inlineStr">
        <is>
          <t>179</t>
        </is>
      </c>
      <c r="B10683" t="inlineStr">
        <is>
          <t>TAYS CALVARIO DA SILVA</t>
        </is>
      </c>
      <c r="D10683" s="44" t="n">
        <v>486.28</v>
      </c>
      <c r="E10683" t="inlineStr">
        <is>
          <t>DADOS RECEBIDOS</t>
        </is>
      </c>
    </row>
    <row r="10684">
      <c r="A10684" t="inlineStr">
        <is>
          <t>179</t>
        </is>
      </c>
      <c r="B10684" t="inlineStr">
        <is>
          <t>TAYS CALVARIO DA SILVA</t>
        </is>
      </c>
      <c r="D10684" s="44" t="n">
        <v>484.37</v>
      </c>
      <c r="E10684" t="inlineStr">
        <is>
          <t>DADOS RECEBIDOS</t>
        </is>
      </c>
    </row>
    <row r="10685">
      <c r="A10685" t="inlineStr">
        <is>
          <t>179</t>
        </is>
      </c>
      <c r="B10685" t="inlineStr">
        <is>
          <t>TAYS CALVARIO DA SILVA</t>
        </is>
      </c>
      <c r="D10685" s="44" t="n">
        <v>485.17</v>
      </c>
      <c r="E10685" t="inlineStr">
        <is>
          <t>DADOS RECEBIDOS</t>
        </is>
      </c>
    </row>
    <row r="10686">
      <c r="A10686" t="inlineStr">
        <is>
          <t>179</t>
        </is>
      </c>
      <c r="B10686" t="inlineStr">
        <is>
          <t>TAYS CALVARIO DA SILVA</t>
        </is>
      </c>
      <c r="D10686" s="44" t="n">
        <v>539</v>
      </c>
      <c r="E10686" t="inlineStr">
        <is>
          <t>DADOS RECEBIDOS</t>
        </is>
      </c>
    </row>
    <row r="10687">
      <c r="A10687" t="inlineStr">
        <is>
          <t>179</t>
        </is>
      </c>
      <c r="B10687" t="inlineStr">
        <is>
          <t>TAYS CALVARIO DA SILVA</t>
        </is>
      </c>
      <c r="D10687" s="44" t="n">
        <v>529.8200000000001</v>
      </c>
      <c r="E10687" t="inlineStr">
        <is>
          <t>DADOS RECEBIDOS</t>
        </is>
      </c>
    </row>
    <row r="10688">
      <c r="A10688" t="inlineStr">
        <is>
          <t>179</t>
        </is>
      </c>
      <c r="B10688" t="inlineStr">
        <is>
          <t>TAYS CALVARIO DA SILVA</t>
        </is>
      </c>
      <c r="D10688" s="44" t="n">
        <v>527.51</v>
      </c>
      <c r="E10688" t="inlineStr">
        <is>
          <t>DADOS RECEBIDOS</t>
        </is>
      </c>
    </row>
    <row r="10689">
      <c r="A10689" t="inlineStr">
        <is>
          <t>179</t>
        </is>
      </c>
      <c r="B10689" t="inlineStr">
        <is>
          <t>TAYS CALVARIO DA SILVA</t>
        </is>
      </c>
      <c r="D10689" s="44" t="n">
        <v>529.47</v>
      </c>
      <c r="E10689" t="inlineStr">
        <is>
          <t>DADOS RECEBIDOS</t>
        </is>
      </c>
    </row>
    <row r="10690">
      <c r="A10690" t="inlineStr">
        <is>
          <t>179</t>
        </is>
      </c>
      <c r="B10690" t="inlineStr">
        <is>
          <t>TAYS CALVARIO DA SILVA</t>
        </is>
      </c>
      <c r="D10690" s="44" t="n">
        <v>532.49</v>
      </c>
      <c r="E10690" t="inlineStr">
        <is>
          <t>DADOS RECEBIDOS</t>
        </is>
      </c>
    </row>
    <row r="10691">
      <c r="A10691" t="inlineStr">
        <is>
          <t>179</t>
        </is>
      </c>
      <c r="B10691" t="inlineStr">
        <is>
          <t>TAYS CALVARIO DA SILVA</t>
        </is>
      </c>
      <c r="D10691" s="44" t="n">
        <v>519.7</v>
      </c>
      <c r="E10691" t="inlineStr">
        <is>
          <t>DADOS RECEBIDOS</t>
        </is>
      </c>
    </row>
    <row r="10692">
      <c r="A10692" t="inlineStr">
        <is>
          <t>179</t>
        </is>
      </c>
      <c r="B10692" t="inlineStr">
        <is>
          <t>TAYS CALVARIO DA SILVA</t>
        </is>
      </c>
      <c r="D10692" s="44" t="n">
        <v>561.21</v>
      </c>
      <c r="E10692" t="inlineStr">
        <is>
          <t>DADOS RECEBIDOS</t>
        </is>
      </c>
    </row>
    <row r="10693">
      <c r="A10693" t="inlineStr">
        <is>
          <t>179</t>
        </is>
      </c>
      <c r="B10693" t="inlineStr">
        <is>
          <t>TAYS CALVARIO DA SILVA</t>
        </is>
      </c>
      <c r="D10693" s="44" t="n">
        <v>564.6</v>
      </c>
      <c r="E10693" t="inlineStr">
        <is>
          <t>DADOS RECEBIDOS</t>
        </is>
      </c>
    </row>
    <row r="10694">
      <c r="A10694" t="inlineStr">
        <is>
          <t>179</t>
        </is>
      </c>
      <c r="B10694" t="inlineStr">
        <is>
          <t>TAYS CALVARIO DA SILVA</t>
        </is>
      </c>
      <c r="D10694" s="44" t="n">
        <v>563.8099999999999</v>
      </c>
      <c r="E10694" t="inlineStr">
        <is>
          <t>DADOS RECEBIDOS</t>
        </is>
      </c>
    </row>
    <row r="10695">
      <c r="A10695" t="inlineStr">
        <is>
          <t>180</t>
        </is>
      </c>
      <c r="B10695" t="inlineStr">
        <is>
          <t>SICOOB - SISTEMA DE COOPERATIVA DE CREDITO DO BRASIL</t>
        </is>
      </c>
      <c r="D10695" s="44" t="n">
        <v>130000</v>
      </c>
      <c r="E10695" t="inlineStr">
        <is>
          <t>DADOS RECEBIDOS</t>
        </is>
      </c>
    </row>
    <row r="10696">
      <c r="A10696" t="inlineStr">
        <is>
          <t>181</t>
        </is>
      </c>
      <c r="B10696" t="inlineStr">
        <is>
          <t>HOLDING PRIME RS</t>
        </is>
      </c>
      <c r="D10696" s="44" t="n">
        <v>70000</v>
      </c>
      <c r="E10696" t="inlineStr">
        <is>
          <t>DADOS RECEBIDOS</t>
        </is>
      </c>
    </row>
    <row r="10697">
      <c r="A10697" t="inlineStr">
        <is>
          <t>182</t>
        </is>
      </c>
      <c r="B10697" t="inlineStr">
        <is>
          <t>SICOOB - SISTEMA DE COOPERATIVA DE CREDITO DO BRASIL</t>
        </is>
      </c>
      <c r="D10697" s="44" t="n">
        <v>70000</v>
      </c>
      <c r="E10697" t="inlineStr">
        <is>
          <t>DADOS RECEBIDOS</t>
        </is>
      </c>
    </row>
    <row r="10698">
      <c r="A10698" t="inlineStr">
        <is>
          <t>183</t>
        </is>
      </c>
      <c r="B10698" t="inlineStr">
        <is>
          <t>DAMACIO MELO DA SILVA RAMOS</t>
        </is>
      </c>
      <c r="D10698" s="44" t="n">
        <v>532.65</v>
      </c>
      <c r="E10698" t="inlineStr">
        <is>
          <t>DADOS RECEBIDOS</t>
        </is>
      </c>
    </row>
    <row r="10699">
      <c r="A10699" t="inlineStr">
        <is>
          <t>183</t>
        </is>
      </c>
      <c r="B10699" t="inlineStr">
        <is>
          <t>DAMACIO MELO DA SILVA RAMOS</t>
        </is>
      </c>
      <c r="D10699" s="44" t="n">
        <v>573.11</v>
      </c>
      <c r="E10699" t="inlineStr">
        <is>
          <t>DADOS RECEBIDOS</t>
        </is>
      </c>
    </row>
    <row r="10700">
      <c r="A10700" t="inlineStr">
        <is>
          <t>183</t>
        </is>
      </c>
      <c r="B10700" t="inlineStr">
        <is>
          <t>DAMACIO MELO DA SILVA RAMOS</t>
        </is>
      </c>
      <c r="D10700" s="44" t="n">
        <v>572.54</v>
      </c>
      <c r="E10700" t="inlineStr">
        <is>
          <t>DADOS RECEBIDOS</t>
        </is>
      </c>
    </row>
    <row r="10701">
      <c r="A10701" t="inlineStr">
        <is>
          <t>183</t>
        </is>
      </c>
      <c r="B10701" t="inlineStr">
        <is>
          <t>DAMACIO MELO DA SILVA RAMOS</t>
        </is>
      </c>
      <c r="D10701" s="44" t="n">
        <v>532.65</v>
      </c>
      <c r="E10701" t="inlineStr">
        <is>
          <t>DADOS RECEBIDOS</t>
        </is>
      </c>
    </row>
    <row r="10702">
      <c r="A10702" t="inlineStr">
        <is>
          <t>183</t>
        </is>
      </c>
      <c r="B10702" t="inlineStr">
        <is>
          <t>DAMACIO MELO DA SILVA RAMOS</t>
        </is>
      </c>
      <c r="D10702" s="44" t="n">
        <v>599.55</v>
      </c>
      <c r="E10702" t="inlineStr">
        <is>
          <t>DADOS RECEBIDOS</t>
        </is>
      </c>
    </row>
    <row r="10703">
      <c r="A10703" t="inlineStr">
        <is>
          <t>183</t>
        </is>
      </c>
      <c r="B10703" t="inlineStr">
        <is>
          <t>DAMACIO MELO DA SILVA RAMOS</t>
        </is>
      </c>
      <c r="D10703" s="44" t="n">
        <v>593.72</v>
      </c>
      <c r="E10703" t="inlineStr">
        <is>
          <t>DADOS RECEBIDOS</t>
        </is>
      </c>
    </row>
    <row r="10704">
      <c r="A10704" t="inlineStr">
        <is>
          <t>183</t>
        </is>
      </c>
      <c r="B10704" t="inlineStr">
        <is>
          <t>DAMACIO MELO DA SILVA RAMOS</t>
        </is>
      </c>
      <c r="D10704" s="44" t="n">
        <v>588.08</v>
      </c>
      <c r="E10704" t="inlineStr">
        <is>
          <t>DADOS RECEBIDOS</t>
        </is>
      </c>
    </row>
    <row r="10705">
      <c r="A10705" t="inlineStr">
        <is>
          <t>183</t>
        </is>
      </c>
      <c r="B10705" t="inlineStr">
        <is>
          <t>DAMACIO MELO DA SILVA RAMOS</t>
        </is>
      </c>
      <c r="D10705" s="44" t="n">
        <v>582.24</v>
      </c>
      <c r="E10705" t="inlineStr">
        <is>
          <t>DADOS RECEBIDOS</t>
        </is>
      </c>
    </row>
    <row r="10706">
      <c r="A10706" t="inlineStr">
        <is>
          <t>183</t>
        </is>
      </c>
      <c r="B10706" t="inlineStr">
        <is>
          <t>DAMACIO MELO DA SILVA RAMOS</t>
        </is>
      </c>
      <c r="D10706" s="44" t="n">
        <v>576.6</v>
      </c>
      <c r="E10706" t="inlineStr">
        <is>
          <t>DADOS RECEBIDOS</t>
        </is>
      </c>
    </row>
    <row r="10707">
      <c r="A10707" t="inlineStr">
        <is>
          <t>183</t>
        </is>
      </c>
      <c r="B10707" t="inlineStr">
        <is>
          <t>DAMACIO MELO DA SILVA RAMOS</t>
        </is>
      </c>
      <c r="D10707" s="44" t="n">
        <v>532.65</v>
      </c>
      <c r="E10707" t="inlineStr">
        <is>
          <t>DADOS RECEBIDOS</t>
        </is>
      </c>
    </row>
    <row r="10708">
      <c r="A10708" t="inlineStr">
        <is>
          <t>183</t>
        </is>
      </c>
      <c r="B10708" t="inlineStr">
        <is>
          <t>DAMACIO MELO DA SILVA RAMOS</t>
        </is>
      </c>
      <c r="D10708" s="44" t="n">
        <v>569.95</v>
      </c>
      <c r="E10708" t="inlineStr">
        <is>
          <t>DADOS RECEBIDOS</t>
        </is>
      </c>
    </row>
    <row r="10709">
      <c r="A10709" t="inlineStr">
        <is>
          <t>183</t>
        </is>
      </c>
      <c r="B10709" t="inlineStr">
        <is>
          <t>DAMACIO MELO DA SILVA RAMOS</t>
        </is>
      </c>
      <c r="D10709" s="44" t="n">
        <v>607.12</v>
      </c>
      <c r="E10709" t="inlineStr">
        <is>
          <t>DADOS RECEBIDOS</t>
        </is>
      </c>
    </row>
    <row r="10710">
      <c r="A10710" t="inlineStr">
        <is>
          <t>183</t>
        </is>
      </c>
      <c r="B10710" t="inlineStr">
        <is>
          <t>DAMACIO MELO DA SILVA RAMOS</t>
        </is>
      </c>
      <c r="D10710" s="44" t="n">
        <v>595.0599999999999</v>
      </c>
      <c r="E10710" t="inlineStr">
        <is>
          <t>DADOS RECEBIDOS</t>
        </is>
      </c>
    </row>
    <row r="10711">
      <c r="A10711" t="inlineStr">
        <is>
          <t>183</t>
        </is>
      </c>
      <c r="B10711" t="inlineStr">
        <is>
          <t>DAMACIO MELO DA SILVA RAMOS</t>
        </is>
      </c>
      <c r="D10711" s="44" t="n">
        <v>584.01</v>
      </c>
      <c r="E10711" t="inlineStr">
        <is>
          <t>DADOS RECEBIDOS</t>
        </is>
      </c>
    </row>
    <row r="10712">
      <c r="A10712" t="inlineStr">
        <is>
          <t>183</t>
        </is>
      </c>
      <c r="B10712" t="inlineStr">
        <is>
          <t>DAMACIO MELO DA SILVA RAMOS</t>
        </is>
      </c>
      <c r="D10712" s="44" t="n">
        <v>687.55</v>
      </c>
      <c r="E10712" t="inlineStr">
        <is>
          <t>DADOS RECEBIDOS</t>
        </is>
      </c>
    </row>
    <row r="10713">
      <c r="A10713" t="inlineStr">
        <is>
          <t>183</t>
        </is>
      </c>
      <c r="B10713" t="inlineStr">
        <is>
          <t>DAMACIO MELO DA SILVA RAMOS</t>
        </is>
      </c>
      <c r="D10713" s="44" t="n">
        <v>676.9400000000001</v>
      </c>
      <c r="E10713" t="inlineStr">
        <is>
          <t>DADOS RECEBIDOS</t>
        </is>
      </c>
    </row>
    <row r="10714">
      <c r="A10714" t="inlineStr">
        <is>
          <t>183</t>
        </is>
      </c>
      <c r="B10714" t="inlineStr">
        <is>
          <t>DAMACIO MELO DA SILVA RAMOS</t>
        </is>
      </c>
      <c r="D10714" s="44" t="n">
        <v>667.9</v>
      </c>
      <c r="E10714" t="inlineStr">
        <is>
          <t>DADOS RECEBIDOS</t>
        </is>
      </c>
    </row>
    <row r="10715">
      <c r="A10715" t="inlineStr">
        <is>
          <t>183</t>
        </is>
      </c>
      <c r="B10715" t="inlineStr">
        <is>
          <t>DAMACIO MELO DA SILVA RAMOS</t>
        </is>
      </c>
      <c r="D10715" s="44" t="n">
        <v>658.12</v>
      </c>
      <c r="E10715" t="inlineStr">
        <is>
          <t>DADOS RECEBIDOS</t>
        </is>
      </c>
    </row>
    <row r="10716">
      <c r="A10716" t="inlineStr">
        <is>
          <t>183</t>
        </is>
      </c>
      <c r="B10716" t="inlineStr">
        <is>
          <t>DAMACIO MELO DA SILVA RAMOS</t>
        </is>
      </c>
      <c r="D10716" s="44" t="n">
        <v>646.41</v>
      </c>
      <c r="E10716" t="inlineStr">
        <is>
          <t>DADOS RECEBIDOS</t>
        </is>
      </c>
    </row>
    <row r="10717">
      <c r="A10717" t="inlineStr">
        <is>
          <t>183</t>
        </is>
      </c>
      <c r="B10717" t="inlineStr">
        <is>
          <t>DAMACIO MELO DA SILVA RAMOS</t>
        </is>
      </c>
      <c r="D10717" s="44" t="n">
        <v>631.61</v>
      </c>
      <c r="E10717" t="inlineStr">
        <is>
          <t>DADOS RECEBIDOS</t>
        </is>
      </c>
    </row>
    <row r="10718">
      <c r="A10718" t="inlineStr">
        <is>
          <t>183</t>
        </is>
      </c>
      <c r="B10718" t="inlineStr">
        <is>
          <t>DAMACIO MELO DA SILVA RAMOS</t>
        </is>
      </c>
      <c r="D10718" s="44" t="n">
        <v>617.96</v>
      </c>
      <c r="E10718" t="inlineStr">
        <is>
          <t>DADOS RECEBIDOS</t>
        </is>
      </c>
    </row>
    <row r="10719">
      <c r="A10719" t="inlineStr">
        <is>
          <t>183</t>
        </is>
      </c>
      <c r="B10719" t="inlineStr">
        <is>
          <t>DAMACIO MELO DA SILVA RAMOS</t>
        </is>
      </c>
      <c r="D10719" s="44" t="n">
        <v>605.6799999999999</v>
      </c>
      <c r="E10719" t="inlineStr">
        <is>
          <t>DADOS RECEBIDOS</t>
        </is>
      </c>
    </row>
    <row r="10720">
      <c r="A10720" t="inlineStr">
        <is>
          <t>183</t>
        </is>
      </c>
      <c r="B10720" t="inlineStr">
        <is>
          <t>DAMACIO MELO DA SILVA RAMOS</t>
        </is>
      </c>
      <c r="D10720" s="44" t="n">
        <v>665.47</v>
      </c>
      <c r="E10720" t="inlineStr">
        <is>
          <t>DADOS RECEBIDOS</t>
        </is>
      </c>
    </row>
    <row r="10721">
      <c r="A10721" t="inlineStr">
        <is>
          <t>183</t>
        </is>
      </c>
      <c r="B10721" t="inlineStr">
        <is>
          <t>DAMACIO MELO DA SILVA RAMOS</t>
        </is>
      </c>
      <c r="D10721" s="44" t="n">
        <v>650.96</v>
      </c>
      <c r="E10721" t="inlineStr">
        <is>
          <t>DADOS RECEBIDOS</t>
        </is>
      </c>
    </row>
    <row r="10722">
      <c r="A10722" t="inlineStr">
        <is>
          <t>183</t>
        </is>
      </c>
      <c r="B10722" t="inlineStr">
        <is>
          <t>DAMACIO MELO DA SILVA RAMOS</t>
        </is>
      </c>
      <c r="D10722" s="44" t="n">
        <v>632.04</v>
      </c>
      <c r="E10722" t="inlineStr">
        <is>
          <t>DADOS RECEBIDOS</t>
        </is>
      </c>
    </row>
    <row r="10723">
      <c r="A10723" t="inlineStr">
        <is>
          <t>183</t>
        </is>
      </c>
      <c r="B10723" t="inlineStr">
        <is>
          <t>DAMACIO MELO DA SILVA RAMOS</t>
        </is>
      </c>
      <c r="D10723" s="44" t="n">
        <v>615.3200000000001</v>
      </c>
      <c r="E10723" t="inlineStr">
        <is>
          <t>DADOS RECEBIDOS</t>
        </is>
      </c>
    </row>
    <row r="10724">
      <c r="A10724" t="inlineStr">
        <is>
          <t>183</t>
        </is>
      </c>
      <c r="B10724" t="inlineStr">
        <is>
          <t>DAMACIO MELO DA SILVA RAMOS</t>
        </is>
      </c>
      <c r="D10724" s="44" t="n">
        <v>601.91</v>
      </c>
      <c r="E10724" t="inlineStr">
        <is>
          <t>DADOS RECEBIDOS</t>
        </is>
      </c>
    </row>
    <row r="10725">
      <c r="A10725" t="inlineStr">
        <is>
          <t>183</t>
        </is>
      </c>
      <c r="B10725" t="inlineStr">
        <is>
          <t>DAMACIO MELO DA SILVA RAMOS</t>
        </is>
      </c>
      <c r="D10725" s="44" t="n">
        <v>699.15</v>
      </c>
      <c r="E10725" t="inlineStr">
        <is>
          <t>DADOS RECEBIDOS</t>
        </is>
      </c>
    </row>
    <row r="10726">
      <c r="A10726" t="inlineStr">
        <is>
          <t>183</t>
        </is>
      </c>
      <c r="B10726" t="inlineStr">
        <is>
          <t>DAMACIO MELO DA SILVA RAMOS</t>
        </is>
      </c>
      <c r="D10726" s="44" t="n">
        <v>683.9299999999999</v>
      </c>
      <c r="E10726" t="inlineStr">
        <is>
          <t>DADOS RECEBIDOS</t>
        </is>
      </c>
    </row>
    <row r="10727">
      <c r="A10727" t="inlineStr">
        <is>
          <t>183</t>
        </is>
      </c>
      <c r="B10727" t="inlineStr">
        <is>
          <t>DAMACIO MELO DA SILVA RAMOS</t>
        </is>
      </c>
      <c r="D10727" s="44" t="n">
        <v>673.83</v>
      </c>
      <c r="E10727" t="inlineStr">
        <is>
          <t>DADOS RECEBIDOS</t>
        </is>
      </c>
    </row>
    <row r="10728">
      <c r="A10728" t="inlineStr">
        <is>
          <t>183</t>
        </is>
      </c>
      <c r="B10728" t="inlineStr">
        <is>
          <t>DAMACIO MELO DA SILVA RAMOS</t>
        </is>
      </c>
      <c r="D10728" s="44" t="n">
        <v>663</v>
      </c>
      <c r="E10728" t="inlineStr">
        <is>
          <t>DADOS RECEBIDOS</t>
        </is>
      </c>
    </row>
    <row r="10729">
      <c r="A10729" t="inlineStr">
        <is>
          <t>183</t>
        </is>
      </c>
      <c r="B10729" t="inlineStr">
        <is>
          <t>DAMACIO MELO DA SILVA RAMOS</t>
        </is>
      </c>
      <c r="D10729" s="44" t="n">
        <v>653.34</v>
      </c>
      <c r="E10729" t="inlineStr">
        <is>
          <t>DADOS RECEBIDOS</t>
        </is>
      </c>
    </row>
    <row r="10730">
      <c r="A10730" t="inlineStr">
        <is>
          <t>183</t>
        </is>
      </c>
      <c r="B10730" t="inlineStr">
        <is>
          <t>DAMACIO MELO DA SILVA RAMOS</t>
        </is>
      </c>
      <c r="D10730" s="44" t="n">
        <v>643.99</v>
      </c>
      <c r="E10730" t="inlineStr">
        <is>
          <t>DADOS RECEBIDOS</t>
        </is>
      </c>
    </row>
    <row r="10731">
      <c r="A10731" t="inlineStr">
        <is>
          <t>183</t>
        </is>
      </c>
      <c r="B10731" t="inlineStr">
        <is>
          <t>DAMACIO MELO DA SILVA RAMOS</t>
        </is>
      </c>
      <c r="D10731" s="44" t="n">
        <v>634.15</v>
      </c>
      <c r="E10731" t="inlineStr">
        <is>
          <t>DADOS RECEBIDOS</t>
        </is>
      </c>
    </row>
    <row r="10732">
      <c r="A10732" t="inlineStr">
        <is>
          <t>183</t>
        </is>
      </c>
      <c r="B10732" t="inlineStr">
        <is>
          <t>DAMACIO MELO DA SILVA RAMOS</t>
        </is>
      </c>
      <c r="D10732" s="44" t="n">
        <v>704.49</v>
      </c>
      <c r="E10732" t="inlineStr">
        <is>
          <t>DADOS RECEBIDOS</t>
        </is>
      </c>
    </row>
    <row r="10733">
      <c r="A10733" t="inlineStr">
        <is>
          <t>183</t>
        </is>
      </c>
      <c r="B10733" t="inlineStr">
        <is>
          <t>DAMACIO MELO DA SILVA RAMOS</t>
        </is>
      </c>
      <c r="D10733" s="44" t="n">
        <v>697.67</v>
      </c>
      <c r="E10733" t="inlineStr">
        <is>
          <t>DADOS RECEBIDOS</t>
        </is>
      </c>
    </row>
    <row r="10734">
      <c r="A10734" t="inlineStr">
        <is>
          <t>183</t>
        </is>
      </c>
      <c r="B10734" t="inlineStr">
        <is>
          <t>DAMACIO MELO DA SILVA RAMOS</t>
        </is>
      </c>
      <c r="D10734" s="44" t="n">
        <v>659.33</v>
      </c>
      <c r="E10734" t="inlineStr">
        <is>
          <t>DADOS RECEBIDOS</t>
        </is>
      </c>
    </row>
    <row r="10735">
      <c r="A10735" t="inlineStr">
        <is>
          <t>183</t>
        </is>
      </c>
      <c r="B10735" t="inlineStr">
        <is>
          <t>DAMACIO MELO DA SILVA RAMOS</t>
        </is>
      </c>
      <c r="D10735" s="44" t="n">
        <v>659.33</v>
      </c>
      <c r="E10735" t="inlineStr">
        <is>
          <t>DADOS RECEBIDOS</t>
        </is>
      </c>
    </row>
    <row r="10736">
      <c r="A10736" t="inlineStr">
        <is>
          <t>183</t>
        </is>
      </c>
      <c r="B10736" t="inlineStr">
        <is>
          <t>DAMACIO MELO DA SILVA RAMOS</t>
        </is>
      </c>
      <c r="D10736" s="44" t="n">
        <v>659.33</v>
      </c>
      <c r="E10736" t="inlineStr">
        <is>
          <t>DADOS RECEBIDOS</t>
        </is>
      </c>
    </row>
    <row r="10737">
      <c r="A10737" t="inlineStr">
        <is>
          <t>183</t>
        </is>
      </c>
      <c r="B10737" t="inlineStr">
        <is>
          <t>DAMACIO MELO DA SILVA RAMOS</t>
        </is>
      </c>
      <c r="D10737" s="44" t="n">
        <v>697.45</v>
      </c>
      <c r="E10737" t="inlineStr">
        <is>
          <t>DADOS RECEBIDOS</t>
        </is>
      </c>
    </row>
    <row r="10738">
      <c r="A10738" t="inlineStr">
        <is>
          <t>183</t>
        </is>
      </c>
      <c r="B10738" t="inlineStr">
        <is>
          <t>DAMACIO MELO DA SILVA RAMOS</t>
        </is>
      </c>
      <c r="D10738" s="44" t="n">
        <v>697.45</v>
      </c>
      <c r="E10738" t="inlineStr">
        <is>
          <t>DADOS RECEBIDOS</t>
        </is>
      </c>
    </row>
    <row r="10739">
      <c r="A10739" t="inlineStr">
        <is>
          <t>183</t>
        </is>
      </c>
      <c r="B10739" t="inlineStr">
        <is>
          <t>DAMACIO MELO DA SILVA RAMOS</t>
        </is>
      </c>
      <c r="D10739" s="44" t="n">
        <v>659.33</v>
      </c>
      <c r="E10739" t="inlineStr">
        <is>
          <t>DADOS RECEBIDOS</t>
        </is>
      </c>
    </row>
    <row r="10740">
      <c r="A10740" t="inlineStr">
        <is>
          <t>184</t>
        </is>
      </c>
      <c r="B10740" t="inlineStr">
        <is>
          <t>HWASKAR FAGUNDES</t>
        </is>
      </c>
      <c r="D10740" s="44" t="n">
        <v>100000</v>
      </c>
      <c r="E10740" t="inlineStr">
        <is>
          <t>DADOS RECEBIDOS</t>
        </is>
      </c>
    </row>
    <row r="10741">
      <c r="A10741" t="inlineStr">
        <is>
          <t>185</t>
        </is>
      </c>
      <c r="B10741" t="inlineStr">
        <is>
          <t>TAYS CALVARIO DA SILVA</t>
        </is>
      </c>
      <c r="D10741" s="44" t="n">
        <v>462</v>
      </c>
      <c r="E10741" t="inlineStr">
        <is>
          <t>DADOS RECEBIDOS</t>
        </is>
      </c>
    </row>
    <row r="10742">
      <c r="A10742" t="inlineStr">
        <is>
          <t>185</t>
        </is>
      </c>
      <c r="B10742" t="inlineStr">
        <is>
          <t>TAYS CALVARIO DA SILVA</t>
        </is>
      </c>
      <c r="D10742" s="44" t="n">
        <v>287.73</v>
      </c>
      <c r="E10742" t="inlineStr">
        <is>
          <t>DADOS RECEBIDOS</t>
        </is>
      </c>
    </row>
    <row r="10743">
      <c r="A10743" t="inlineStr">
        <is>
          <t>185</t>
        </is>
      </c>
      <c r="B10743" t="inlineStr">
        <is>
          <t>TAYS CALVARIO DA SILVA</t>
        </is>
      </c>
      <c r="D10743" s="44" t="n">
        <v>465</v>
      </c>
      <c r="E10743" t="inlineStr">
        <is>
          <t>DADOS RECEBIDOS</t>
        </is>
      </c>
    </row>
    <row r="10744">
      <c r="A10744" t="inlineStr">
        <is>
          <t>185</t>
        </is>
      </c>
      <c r="B10744" t="inlineStr">
        <is>
          <t>TAYS CALVARIO DA SILVA</t>
        </is>
      </c>
      <c r="D10744" s="44" t="n">
        <v>294.06</v>
      </c>
      <c r="E10744" t="inlineStr">
        <is>
          <t>DADOS RECEBIDOS</t>
        </is>
      </c>
    </row>
    <row r="10745">
      <c r="A10745" t="inlineStr">
        <is>
          <t>185</t>
        </is>
      </c>
      <c r="B10745" t="inlineStr">
        <is>
          <t>TAYS CALVARIO DA SILVA</t>
        </is>
      </c>
      <c r="D10745" s="44" t="n">
        <v>459.75</v>
      </c>
      <c r="E10745" t="inlineStr">
        <is>
          <t>DADOS RECEBIDOS</t>
        </is>
      </c>
    </row>
    <row r="10746">
      <c r="A10746" t="inlineStr">
        <is>
          <t>185</t>
        </is>
      </c>
      <c r="B10746" t="inlineStr">
        <is>
          <t>TAYS CALVARIO DA SILVA</t>
        </is>
      </c>
      <c r="D10746" s="44" t="n">
        <v>294.44</v>
      </c>
      <c r="E10746" t="inlineStr">
        <is>
          <t>DADOS RECEBIDOS</t>
        </is>
      </c>
    </row>
    <row r="10747">
      <c r="A10747" t="inlineStr">
        <is>
          <t>185</t>
        </is>
      </c>
      <c r="B10747" t="inlineStr">
        <is>
          <t>TAYS CALVARIO DA SILVA</t>
        </is>
      </c>
      <c r="D10747" s="44" t="n">
        <v>450</v>
      </c>
      <c r="E10747" t="inlineStr">
        <is>
          <t>DADOS RECEBIDOS</t>
        </is>
      </c>
    </row>
    <row r="10748">
      <c r="A10748" t="inlineStr">
        <is>
          <t>185</t>
        </is>
      </c>
      <c r="B10748" t="inlineStr">
        <is>
          <t>TAYS CALVARIO DA SILVA</t>
        </is>
      </c>
      <c r="D10748" s="44" t="n">
        <v>296.26</v>
      </c>
      <c r="E10748" t="inlineStr">
        <is>
          <t>DADOS RECEBIDOS</t>
        </is>
      </c>
    </row>
    <row r="10749">
      <c r="A10749" t="inlineStr">
        <is>
          <t>185</t>
        </is>
      </c>
      <c r="B10749" t="inlineStr">
        <is>
          <t>TAYS CALVARIO DA SILVA</t>
        </is>
      </c>
      <c r="D10749" s="44" t="n">
        <v>450</v>
      </c>
      <c r="E10749" t="inlineStr">
        <is>
          <t>DADOS RECEBIDOS</t>
        </is>
      </c>
    </row>
    <row r="10750">
      <c r="A10750" t="inlineStr">
        <is>
          <t>185</t>
        </is>
      </c>
      <c r="B10750" t="inlineStr">
        <is>
          <t>TAYS CALVARIO DA SILVA</t>
        </is>
      </c>
      <c r="D10750" s="44" t="n">
        <v>464.25</v>
      </c>
      <c r="E10750" t="inlineStr">
        <is>
          <t>DADOS RECEBIDOS</t>
        </is>
      </c>
    </row>
    <row r="10751">
      <c r="A10751" t="inlineStr">
        <is>
          <t>185</t>
        </is>
      </c>
      <c r="B10751" t="inlineStr">
        <is>
          <t>TAYS CALVARIO DA SILVA</t>
        </is>
      </c>
      <c r="D10751" s="44" t="n">
        <v>463.5</v>
      </c>
      <c r="E10751" t="inlineStr">
        <is>
          <t>DADOS RECEBIDOS</t>
        </is>
      </c>
    </row>
    <row r="10752">
      <c r="A10752" t="inlineStr">
        <is>
          <t>185</t>
        </is>
      </c>
      <c r="B10752" t="inlineStr">
        <is>
          <t>TAYS CALVARIO DA SILVA</t>
        </is>
      </c>
      <c r="D10752" s="44" t="n">
        <v>499.5</v>
      </c>
      <c r="E10752" t="inlineStr">
        <is>
          <t>DADOS RECEBIDOS</t>
        </is>
      </c>
    </row>
    <row r="10753">
      <c r="A10753" t="inlineStr">
        <is>
          <t>185</t>
        </is>
      </c>
      <c r="B10753" t="inlineStr">
        <is>
          <t>TAYS CALVARIO DA SILVA</t>
        </is>
      </c>
      <c r="D10753" s="44" t="n">
        <v>450</v>
      </c>
      <c r="E10753" t="inlineStr">
        <is>
          <t>DADOS RECEBIDOS</t>
        </is>
      </c>
    </row>
    <row r="10754">
      <c r="A10754" t="inlineStr">
        <is>
          <t>185</t>
        </is>
      </c>
      <c r="B10754" t="inlineStr">
        <is>
          <t>TAYS CALVARIO DA SILVA</t>
        </is>
      </c>
      <c r="D10754" s="44" t="n">
        <v>482.25</v>
      </c>
      <c r="E10754" t="inlineStr">
        <is>
          <t>DADOS RECEBIDOS</t>
        </is>
      </c>
    </row>
    <row r="10755">
      <c r="A10755" t="inlineStr">
        <is>
          <t>185</t>
        </is>
      </c>
      <c r="B10755" t="inlineStr">
        <is>
          <t>TAYS CALVARIO DA SILVA</t>
        </is>
      </c>
      <c r="D10755" s="44" t="n">
        <v>471.75</v>
      </c>
      <c r="E10755" t="inlineStr">
        <is>
          <t>DADOS RECEBIDOS</t>
        </is>
      </c>
    </row>
    <row r="10756">
      <c r="A10756" t="inlineStr">
        <is>
          <t>185</t>
        </is>
      </c>
      <c r="B10756" t="inlineStr">
        <is>
          <t>TAYS CALVARIO DA SILVA</t>
        </is>
      </c>
      <c r="D10756" s="44" t="n">
        <v>450</v>
      </c>
      <c r="E10756" t="inlineStr">
        <is>
          <t>DADOS RECEBIDOS</t>
        </is>
      </c>
    </row>
    <row r="10757">
      <c r="A10757" t="inlineStr">
        <is>
          <t>185</t>
        </is>
      </c>
      <c r="B10757" t="inlineStr">
        <is>
          <t>TAYS CALVARIO DA SILVA</t>
        </is>
      </c>
      <c r="D10757" s="44" t="n">
        <v>458.75</v>
      </c>
      <c r="E10757" t="inlineStr">
        <is>
          <t>DADOS RECEBIDOS</t>
        </is>
      </c>
    </row>
    <row r="10758">
      <c r="A10758" t="inlineStr">
        <is>
          <t>185</t>
        </is>
      </c>
      <c r="B10758" t="inlineStr">
        <is>
          <t>TAYS CALVARIO DA SILVA</t>
        </is>
      </c>
      <c r="D10758" s="44" t="n">
        <v>494.95</v>
      </c>
      <c r="E10758" t="inlineStr">
        <is>
          <t>DADOS RECEBIDOS</t>
        </is>
      </c>
    </row>
    <row r="10759">
      <c r="A10759" t="inlineStr">
        <is>
          <t>185</t>
        </is>
      </c>
      <c r="B10759" t="inlineStr">
        <is>
          <t>TAYS CALVARIO DA SILVA</t>
        </is>
      </c>
      <c r="D10759" s="44" t="n">
        <v>493.19</v>
      </c>
      <c r="E10759" t="inlineStr">
        <is>
          <t>DADOS RECEBIDOS</t>
        </is>
      </c>
    </row>
    <row r="10760">
      <c r="A10760" t="inlineStr">
        <is>
          <t>185</t>
        </is>
      </c>
      <c r="B10760" t="inlineStr">
        <is>
          <t>TAYS CALVARIO DA SILVA</t>
        </is>
      </c>
      <c r="D10760" s="44" t="n">
        <v>493.51</v>
      </c>
      <c r="E10760" t="inlineStr">
        <is>
          <t>DADOS RECEBIDOS</t>
        </is>
      </c>
    </row>
    <row r="10761">
      <c r="A10761" t="inlineStr">
        <is>
          <t>185</t>
        </is>
      </c>
      <c r="B10761" t="inlineStr">
        <is>
          <t>TAYS CALVARIO DA SILVA</t>
        </is>
      </c>
      <c r="D10761" s="44" t="n">
        <v>493.83</v>
      </c>
      <c r="E10761" t="inlineStr">
        <is>
          <t>DADOS RECEBIDOS</t>
        </is>
      </c>
    </row>
    <row r="10762">
      <c r="A10762" t="inlineStr">
        <is>
          <t>185</t>
        </is>
      </c>
      <c r="B10762" t="inlineStr">
        <is>
          <t>TAYS CALVARIO DA SILVA</t>
        </is>
      </c>
      <c r="D10762" s="44" t="n">
        <v>458.75</v>
      </c>
      <c r="E10762" t="inlineStr">
        <is>
          <t>DADOS RECEBIDOS</t>
        </is>
      </c>
    </row>
    <row r="10763">
      <c r="A10763" t="inlineStr">
        <is>
          <t>185</t>
        </is>
      </c>
      <c r="B10763" t="inlineStr">
        <is>
          <t>TAYS CALVARIO DA SILVA</t>
        </is>
      </c>
      <c r="D10763" s="44" t="n">
        <v>493.99</v>
      </c>
      <c r="E10763" t="inlineStr">
        <is>
          <t>DADOS RECEBIDOS</t>
        </is>
      </c>
    </row>
    <row r="10764">
      <c r="A10764" t="inlineStr">
        <is>
          <t>185</t>
        </is>
      </c>
      <c r="B10764" t="inlineStr">
        <is>
          <t>TAYS CALVARIO DA SILVA</t>
        </is>
      </c>
      <c r="D10764" s="44" t="n">
        <v>493.67</v>
      </c>
      <c r="E10764" t="inlineStr">
        <is>
          <t>DADOS RECEBIDOS</t>
        </is>
      </c>
    </row>
    <row r="10765">
      <c r="A10765" t="inlineStr">
        <is>
          <t>185</t>
        </is>
      </c>
      <c r="B10765" t="inlineStr">
        <is>
          <t>TAYS CALVARIO DA SILVA</t>
        </is>
      </c>
      <c r="D10765" s="44" t="n">
        <v>493.67</v>
      </c>
      <c r="E10765" t="inlineStr">
        <is>
          <t>DADOS RECEBIDOS</t>
        </is>
      </c>
    </row>
    <row r="10766">
      <c r="A10766" t="inlineStr">
        <is>
          <t>185</t>
        </is>
      </c>
      <c r="B10766" t="inlineStr">
        <is>
          <t>TAYS CALVARIO DA SILVA</t>
        </is>
      </c>
      <c r="D10766" s="44" t="n">
        <v>494.15</v>
      </c>
      <c r="E10766" t="inlineStr">
        <is>
          <t>DADOS RECEBIDOS</t>
        </is>
      </c>
    </row>
    <row r="10767">
      <c r="A10767" t="inlineStr">
        <is>
          <t>185</t>
        </is>
      </c>
      <c r="B10767" t="inlineStr">
        <is>
          <t>TAYS CALVARIO DA SILVA</t>
        </is>
      </c>
      <c r="D10767" s="44" t="n">
        <v>493.99</v>
      </c>
      <c r="E10767" t="inlineStr">
        <is>
          <t>DADOS RECEBIDOS</t>
        </is>
      </c>
    </row>
    <row r="10768">
      <c r="A10768" t="inlineStr">
        <is>
          <t>185</t>
        </is>
      </c>
      <c r="B10768" t="inlineStr">
        <is>
          <t>TAYS CALVARIO DA SILVA</t>
        </is>
      </c>
      <c r="D10768" s="44" t="n">
        <v>494.47</v>
      </c>
      <c r="E10768" t="inlineStr">
        <is>
          <t>DADOS RECEBIDOS</t>
        </is>
      </c>
    </row>
    <row r="10769">
      <c r="A10769" t="inlineStr">
        <is>
          <t>185</t>
        </is>
      </c>
      <c r="B10769" t="inlineStr">
        <is>
          <t>TAYS CALVARIO DA SILVA</t>
        </is>
      </c>
      <c r="D10769" s="44" t="n">
        <v>552.7</v>
      </c>
      <c r="E10769" t="inlineStr">
        <is>
          <t>DADOS RECEBIDOS</t>
        </is>
      </c>
    </row>
    <row r="10770">
      <c r="A10770" t="inlineStr">
        <is>
          <t>185</t>
        </is>
      </c>
      <c r="B10770" t="inlineStr">
        <is>
          <t>TAYS CALVARIO DA SILVA</t>
        </is>
      </c>
      <c r="D10770" s="44" t="n">
        <v>551.62</v>
      </c>
      <c r="E10770" t="inlineStr">
        <is>
          <t>DADOS RECEBIDOS</t>
        </is>
      </c>
    </row>
    <row r="10771">
      <c r="A10771" t="inlineStr">
        <is>
          <t>185</t>
        </is>
      </c>
      <c r="B10771" t="inlineStr">
        <is>
          <t>TAYS CALVARIO DA SILVA</t>
        </is>
      </c>
      <c r="D10771" s="44" t="n">
        <v>551.08</v>
      </c>
      <c r="E10771" t="inlineStr">
        <is>
          <t>DADOS RECEBIDOS</t>
        </is>
      </c>
    </row>
    <row r="10772">
      <c r="A10772" t="inlineStr">
        <is>
          <t>185</t>
        </is>
      </c>
      <c r="B10772" t="inlineStr">
        <is>
          <t>TAYS CALVARIO DA SILVA</t>
        </is>
      </c>
      <c r="D10772" s="44" t="n">
        <v>553.96</v>
      </c>
      <c r="E10772" t="inlineStr">
        <is>
          <t>DADOS RECEBIDOS</t>
        </is>
      </c>
    </row>
    <row r="10773">
      <c r="A10773" t="inlineStr">
        <is>
          <t>185</t>
        </is>
      </c>
      <c r="B10773" t="inlineStr">
        <is>
          <t>TAYS CALVARIO DA SILVA</t>
        </is>
      </c>
      <c r="D10773" s="44" t="n">
        <v>556.9</v>
      </c>
      <c r="E10773" t="inlineStr">
        <is>
          <t>DADOS RECEBIDOS</t>
        </is>
      </c>
    </row>
    <row r="10774">
      <c r="A10774" t="inlineStr">
        <is>
          <t>185</t>
        </is>
      </c>
      <c r="B10774" t="inlineStr">
        <is>
          <t>TAYS CALVARIO DA SILVA</t>
        </is>
      </c>
      <c r="D10774" s="44" t="n">
        <v>569.2</v>
      </c>
      <c r="E10774" t="inlineStr">
        <is>
          <t>DADOS RECEBIDOS</t>
        </is>
      </c>
    </row>
    <row r="10775">
      <c r="A10775" t="inlineStr">
        <is>
          <t>185</t>
        </is>
      </c>
      <c r="B10775" t="inlineStr">
        <is>
          <t>TAYS CALVARIO DA SILVA</t>
        </is>
      </c>
      <c r="D10775" s="44" t="n">
        <v>569.98</v>
      </c>
      <c r="E10775" t="inlineStr">
        <is>
          <t>DADOS RECEBIDOS</t>
        </is>
      </c>
    </row>
    <row r="10776">
      <c r="A10776" t="inlineStr">
        <is>
          <t>185</t>
        </is>
      </c>
      <c r="B10776" t="inlineStr">
        <is>
          <t>TAYS CALVARIO DA SILVA</t>
        </is>
      </c>
      <c r="D10776" s="44" t="n">
        <v>573.67</v>
      </c>
      <c r="E10776" t="inlineStr">
        <is>
          <t>DADOS RECEBIDOS</t>
        </is>
      </c>
    </row>
    <row r="10777">
      <c r="A10777" t="inlineStr">
        <is>
          <t>185</t>
        </is>
      </c>
      <c r="B10777" t="inlineStr">
        <is>
          <t>TAYS CALVARIO DA SILVA</t>
        </is>
      </c>
      <c r="D10777" s="44" t="n">
        <v>573.16</v>
      </c>
      <c r="E10777" t="inlineStr">
        <is>
          <t>DADOS RECEBIDOS</t>
        </is>
      </c>
    </row>
    <row r="10778">
      <c r="A10778" t="inlineStr">
        <is>
          <t>185</t>
        </is>
      </c>
      <c r="B10778" t="inlineStr">
        <is>
          <t>TAYS CALVARIO DA SILVA</t>
        </is>
      </c>
      <c r="D10778" s="44" t="n">
        <v>569.17</v>
      </c>
      <c r="E10778" t="inlineStr">
        <is>
          <t>DADOS RECEBIDOS</t>
        </is>
      </c>
    </row>
    <row r="10779">
      <c r="A10779" t="inlineStr">
        <is>
          <t>186</t>
        </is>
      </c>
      <c r="B10779" t="inlineStr">
        <is>
          <t>SICOOB - SISTEMA DE COOPERATIVA DE CREDITO DO BRASIL</t>
        </is>
      </c>
      <c r="D10779" s="44" t="n">
        <v>130000</v>
      </c>
      <c r="E10779" t="inlineStr">
        <is>
          <t>DADOS RECEBIDOS</t>
        </is>
      </c>
    </row>
    <row r="10780">
      <c r="A10780" t="inlineStr">
        <is>
          <t>187</t>
        </is>
      </c>
      <c r="B10780" t="inlineStr">
        <is>
          <t>SPE AMAZON TOWERS II</t>
        </is>
      </c>
      <c r="D10780" s="44" t="n">
        <v>100000</v>
      </c>
      <c r="E10780" t="inlineStr">
        <is>
          <t>DADOS RECEBIDOS</t>
        </is>
      </c>
    </row>
    <row r="10781">
      <c r="A10781" t="inlineStr">
        <is>
          <t>188</t>
        </is>
      </c>
      <c r="B10781" t="inlineStr">
        <is>
          <t>ABMAEL DA SILVA GOMES</t>
        </is>
      </c>
      <c r="D10781" s="44" t="n">
        <v>450</v>
      </c>
      <c r="E10781" t="inlineStr">
        <is>
          <t>DADOS RECEBIDOS</t>
        </is>
      </c>
    </row>
    <row r="10782">
      <c r="A10782" t="inlineStr">
        <is>
          <t>189</t>
        </is>
      </c>
      <c r="B10782" t="inlineStr">
        <is>
          <t>HWASKAR FAGUNDES</t>
        </is>
      </c>
      <c r="D10782" s="44" t="n">
        <v>100000</v>
      </c>
      <c r="E10782" t="inlineStr">
        <is>
          <t>DADOS RECEBIDOS</t>
        </is>
      </c>
    </row>
    <row r="10783">
      <c r="A10783" t="inlineStr">
        <is>
          <t>190</t>
        </is>
      </c>
      <c r="B10783" t="inlineStr">
        <is>
          <t>SPE AMAZON TOWERS II</t>
        </is>
      </c>
      <c r="D10783" s="44" t="n">
        <v>100000</v>
      </c>
      <c r="E10783" t="inlineStr">
        <is>
          <t>DADOS RECEBIDOS</t>
        </is>
      </c>
    </row>
    <row r="10784">
      <c r="A10784" t="inlineStr">
        <is>
          <t>191</t>
        </is>
      </c>
      <c r="B10784" t="inlineStr">
        <is>
          <t>HWASKAR FAGUNDES</t>
        </is>
      </c>
      <c r="D10784" s="44" t="n">
        <v>100000</v>
      </c>
      <c r="E10784" t="inlineStr">
        <is>
          <t>DADOS RECEBIDOS</t>
        </is>
      </c>
    </row>
    <row r="10785">
      <c r="A10785" t="inlineStr">
        <is>
          <t>192</t>
        </is>
      </c>
      <c r="B10785" t="inlineStr">
        <is>
          <t>HWASKAR FAGUNDES</t>
        </is>
      </c>
      <c r="D10785" s="44" t="n">
        <v>100000</v>
      </c>
      <c r="E10785" t="inlineStr">
        <is>
          <t>DADOS RECEBIDOS</t>
        </is>
      </c>
    </row>
    <row r="10786">
      <c r="A10786" t="inlineStr">
        <is>
          <t>193</t>
        </is>
      </c>
      <c r="B10786" t="inlineStr">
        <is>
          <t>SICOOB - SISTEMA DE COOPERATIVA DE CREDITO DO BRASIL</t>
        </is>
      </c>
      <c r="D10786" s="44" t="n">
        <v>70000</v>
      </c>
      <c r="E10786" t="inlineStr">
        <is>
          <t>DADOS RECEBIDOS</t>
        </is>
      </c>
    </row>
    <row r="10787">
      <c r="A10787" t="inlineStr">
        <is>
          <t>194</t>
        </is>
      </c>
      <c r="B10787" t="inlineStr">
        <is>
          <t>HWASKAR FAGUNDES</t>
        </is>
      </c>
      <c r="D10787" s="44" t="n">
        <v>100000</v>
      </c>
      <c r="E10787" t="inlineStr">
        <is>
          <t>DADOS RECEBIDOS</t>
        </is>
      </c>
    </row>
    <row r="10788">
      <c r="A10788" t="inlineStr">
        <is>
          <t>195</t>
        </is>
      </c>
      <c r="B10788" t="inlineStr">
        <is>
          <t>CRISTIANO GOMES SOARES</t>
        </is>
      </c>
      <c r="D10788" s="44" t="n">
        <v>450</v>
      </c>
      <c r="E10788" t="inlineStr">
        <is>
          <t>DADOS RECEBIDOS</t>
        </is>
      </c>
    </row>
    <row r="10789">
      <c r="A10789" t="inlineStr">
        <is>
          <t>195</t>
        </is>
      </c>
      <c r="B10789" t="inlineStr">
        <is>
          <t>CRISTIANO GOMES SOARES</t>
        </is>
      </c>
      <c r="D10789" s="44" t="n">
        <v>450</v>
      </c>
      <c r="E10789" t="inlineStr">
        <is>
          <t>DADOS RECEBIDOS</t>
        </is>
      </c>
    </row>
    <row r="10790">
      <c r="A10790" t="inlineStr">
        <is>
          <t>195</t>
        </is>
      </c>
      <c r="B10790" t="inlineStr">
        <is>
          <t>CRISTIANO GOMES SOARES</t>
        </is>
      </c>
      <c r="D10790" s="44" t="n">
        <v>462.75</v>
      </c>
      <c r="E10790" t="inlineStr">
        <is>
          <t>DADOS RECEBIDOS</t>
        </is>
      </c>
    </row>
    <row r="10791">
      <c r="A10791" t="inlineStr">
        <is>
          <t>195</t>
        </is>
      </c>
      <c r="B10791" t="inlineStr">
        <is>
          <t>CRISTIANO GOMES SOARES</t>
        </is>
      </c>
      <c r="D10791" s="44" t="n">
        <v>465.75</v>
      </c>
      <c r="E10791" t="inlineStr">
        <is>
          <t>DADOS RECEBIDOS</t>
        </is>
      </c>
    </row>
    <row r="10792">
      <c r="A10792" t="inlineStr">
        <is>
          <t>195</t>
        </is>
      </c>
      <c r="B10792" t="inlineStr">
        <is>
          <t>CRISTIANO GOMES SOARES</t>
        </is>
      </c>
      <c r="D10792" s="44" t="n">
        <v>450</v>
      </c>
      <c r="E10792" t="inlineStr">
        <is>
          <t>DADOS RECEBIDOS</t>
        </is>
      </c>
    </row>
    <row r="10793">
      <c r="A10793" t="inlineStr">
        <is>
          <t>195</t>
        </is>
      </c>
      <c r="B10793" t="inlineStr">
        <is>
          <t>CRISTIANO GOMES SOARES</t>
        </is>
      </c>
      <c r="D10793" s="44" t="n">
        <v>462.75</v>
      </c>
      <c r="E10793" t="inlineStr">
        <is>
          <t>DADOS RECEBIDOS</t>
        </is>
      </c>
    </row>
    <row r="10794">
      <c r="A10794" t="inlineStr">
        <is>
          <t>195</t>
        </is>
      </c>
      <c r="B10794" t="inlineStr">
        <is>
          <t>CRISTIANO GOMES SOARES</t>
        </is>
      </c>
      <c r="D10794" s="44" t="n">
        <v>462</v>
      </c>
      <c r="E10794" t="inlineStr">
        <is>
          <t>DADOS RECEBIDOS</t>
        </is>
      </c>
    </row>
    <row r="10795">
      <c r="A10795" t="inlineStr">
        <is>
          <t>195</t>
        </is>
      </c>
      <c r="B10795" t="inlineStr">
        <is>
          <t>CRISTIANO GOMES SOARES</t>
        </is>
      </c>
      <c r="D10795" s="44" t="n">
        <v>480.75</v>
      </c>
      <c r="E10795" t="inlineStr">
        <is>
          <t>DADOS RECEBIDOS</t>
        </is>
      </c>
    </row>
    <row r="10796">
      <c r="A10796" t="inlineStr">
        <is>
          <t>195</t>
        </is>
      </c>
      <c r="B10796" t="inlineStr">
        <is>
          <t>CRISTIANO GOMES SOARES</t>
        </is>
      </c>
      <c r="D10796" s="44" t="n">
        <v>468</v>
      </c>
      <c r="E10796" t="inlineStr">
        <is>
          <t>DADOS RECEBIDOS</t>
        </is>
      </c>
    </row>
    <row r="10797">
      <c r="A10797" t="inlineStr">
        <is>
          <t>195</t>
        </is>
      </c>
      <c r="B10797" t="inlineStr">
        <is>
          <t>CRISTIANO GOMES SOARES</t>
        </is>
      </c>
      <c r="D10797" s="44" t="n">
        <v>475.5</v>
      </c>
      <c r="E10797" t="inlineStr">
        <is>
          <t>DADOS RECEBIDOS</t>
        </is>
      </c>
    </row>
    <row r="10798">
      <c r="A10798" t="inlineStr">
        <is>
          <t>195</t>
        </is>
      </c>
      <c r="B10798" t="inlineStr">
        <is>
          <t>CRISTIANO GOMES SOARES</t>
        </is>
      </c>
      <c r="D10798" s="44" t="n">
        <v>510.75</v>
      </c>
      <c r="E10798" t="inlineStr">
        <is>
          <t>DADOS RECEBIDOS</t>
        </is>
      </c>
    </row>
    <row r="10799">
      <c r="A10799" t="inlineStr">
        <is>
          <t>195</t>
        </is>
      </c>
      <c r="B10799" t="inlineStr">
        <is>
          <t>CRISTIANO GOMES SOARES</t>
        </is>
      </c>
      <c r="D10799" s="44" t="n">
        <v>516.75</v>
      </c>
      <c r="E10799" t="inlineStr">
        <is>
          <t>DADOS RECEBIDOS</t>
        </is>
      </c>
    </row>
    <row r="10800">
      <c r="A10800" t="inlineStr">
        <is>
          <t>195</t>
        </is>
      </c>
      <c r="B10800" t="inlineStr">
        <is>
          <t>CRISTIANO GOMES SOARES</t>
        </is>
      </c>
      <c r="D10800" s="44" t="n">
        <v>508.34</v>
      </c>
      <c r="E10800" t="inlineStr">
        <is>
          <t>DADOS RECEBIDOS</t>
        </is>
      </c>
    </row>
    <row r="10801">
      <c r="A10801" t="inlineStr">
        <is>
          <t>195</t>
        </is>
      </c>
      <c r="B10801" t="inlineStr">
        <is>
          <t>CRISTIANO GOMES SOARES</t>
        </is>
      </c>
      <c r="D10801" s="44" t="n">
        <v>511.85</v>
      </c>
      <c r="E10801" t="inlineStr">
        <is>
          <t>DADOS RECEBIDOS</t>
        </is>
      </c>
    </row>
    <row r="10802">
      <c r="A10802" t="inlineStr">
        <is>
          <t>195</t>
        </is>
      </c>
      <c r="B10802" t="inlineStr">
        <is>
          <t>CRISTIANO GOMES SOARES</t>
        </is>
      </c>
      <c r="D10802" s="44" t="n">
        <v>457.8</v>
      </c>
      <c r="E10802" t="inlineStr">
        <is>
          <t>DADOS RECEBIDOS</t>
        </is>
      </c>
    </row>
    <row r="10803">
      <c r="A10803" t="inlineStr">
        <is>
          <t>195</t>
        </is>
      </c>
      <c r="B10803" t="inlineStr">
        <is>
          <t>CRISTIANO GOMES SOARES</t>
        </is>
      </c>
      <c r="D10803" s="44" t="n">
        <v>501.29</v>
      </c>
      <c r="E10803" t="inlineStr">
        <is>
          <t>DADOS RECEBIDOS</t>
        </is>
      </c>
    </row>
    <row r="10804">
      <c r="A10804" t="inlineStr">
        <is>
          <t>195</t>
        </is>
      </c>
      <c r="B10804" t="inlineStr">
        <is>
          <t>CRISTIANO GOMES SOARES</t>
        </is>
      </c>
      <c r="D10804" s="44" t="n">
        <v>501.54</v>
      </c>
      <c r="E10804" t="inlineStr">
        <is>
          <t>DADOS RECEBIDOS</t>
        </is>
      </c>
    </row>
    <row r="10805">
      <c r="A10805" t="inlineStr">
        <is>
          <t>195</t>
        </is>
      </c>
      <c r="B10805" t="inlineStr">
        <is>
          <t>CRISTIANO GOMES SOARES</t>
        </is>
      </c>
      <c r="D10805" s="44" t="n">
        <v>511.67</v>
      </c>
      <c r="E10805" t="inlineStr">
        <is>
          <t>DADOS RECEBIDOS</t>
        </is>
      </c>
    </row>
    <row r="10806">
      <c r="A10806" t="inlineStr">
        <is>
          <t>195</t>
        </is>
      </c>
      <c r="B10806" t="inlineStr">
        <is>
          <t>CRISTIANO GOMES SOARES</t>
        </is>
      </c>
      <c r="D10806" s="44" t="n">
        <v>461.71</v>
      </c>
      <c r="E10806" t="inlineStr">
        <is>
          <t>DADOS RECEBIDOS</t>
        </is>
      </c>
    </row>
    <row r="10807">
      <c r="A10807" t="inlineStr">
        <is>
          <t>195</t>
        </is>
      </c>
      <c r="B10807" t="inlineStr">
        <is>
          <t>CRISTIANO GOMES SOARES</t>
        </is>
      </c>
      <c r="D10807" s="44" t="n">
        <v>462.36</v>
      </c>
      <c r="E10807" t="inlineStr">
        <is>
          <t>DADOS RECEBIDOS</t>
        </is>
      </c>
    </row>
    <row r="10808">
      <c r="A10808" t="inlineStr">
        <is>
          <t>195</t>
        </is>
      </c>
      <c r="B10808" t="inlineStr">
        <is>
          <t>CRISTIANO GOMES SOARES</t>
        </is>
      </c>
      <c r="D10808" s="44" t="n">
        <v>462.36</v>
      </c>
      <c r="E10808" t="inlineStr">
        <is>
          <t>DADOS RECEBIDOS</t>
        </is>
      </c>
    </row>
    <row r="10809">
      <c r="A10809" t="inlineStr">
        <is>
          <t>195</t>
        </is>
      </c>
      <c r="B10809" t="inlineStr">
        <is>
          <t>CRISTIANO GOMES SOARES</t>
        </is>
      </c>
      <c r="D10809" s="44" t="n">
        <v>462.36</v>
      </c>
      <c r="E10809" t="inlineStr">
        <is>
          <t>DADOS RECEBIDOS</t>
        </is>
      </c>
    </row>
    <row r="10810">
      <c r="A10810" t="inlineStr">
        <is>
          <t>195</t>
        </is>
      </c>
      <c r="B10810" t="inlineStr">
        <is>
          <t>CRISTIANO GOMES SOARES</t>
        </is>
      </c>
      <c r="D10810" s="44" t="n">
        <v>496.58</v>
      </c>
      <c r="E10810" t="inlineStr">
        <is>
          <t>DADOS RECEBIDOS</t>
        </is>
      </c>
    </row>
    <row r="10811">
      <c r="A10811" t="inlineStr">
        <is>
          <t>195</t>
        </is>
      </c>
      <c r="B10811" t="inlineStr">
        <is>
          <t>CRISTIANO GOMES SOARES</t>
        </is>
      </c>
      <c r="D10811" s="44" t="n">
        <v>498.02</v>
      </c>
      <c r="E10811" t="inlineStr">
        <is>
          <t>DADOS RECEBIDOS</t>
        </is>
      </c>
    </row>
    <row r="10812">
      <c r="A10812" t="inlineStr">
        <is>
          <t>195</t>
        </is>
      </c>
      <c r="B10812" t="inlineStr">
        <is>
          <t>CRISTIANO GOMES SOARES</t>
        </is>
      </c>
      <c r="D10812" s="44" t="n">
        <v>500.42</v>
      </c>
      <c r="E10812" t="inlineStr">
        <is>
          <t>DADOS RECEBIDOS</t>
        </is>
      </c>
    </row>
    <row r="10813">
      <c r="A10813" t="inlineStr">
        <is>
          <t>195</t>
        </is>
      </c>
      <c r="B10813" t="inlineStr">
        <is>
          <t>CRISTIANO GOMES SOARES</t>
        </is>
      </c>
      <c r="D10813" s="44" t="n">
        <v>502.66</v>
      </c>
      <c r="E10813" t="inlineStr">
        <is>
          <t>DADOS RECEBIDOS</t>
        </is>
      </c>
    </row>
    <row r="10814">
      <c r="A10814" t="inlineStr">
        <is>
          <t>195</t>
        </is>
      </c>
      <c r="B10814" t="inlineStr">
        <is>
          <t>CRISTIANO GOMES SOARES</t>
        </is>
      </c>
      <c r="D10814" s="44" t="n">
        <v>483.22</v>
      </c>
      <c r="E10814" t="inlineStr">
        <is>
          <t>DADOS RECEBIDOS</t>
        </is>
      </c>
    </row>
    <row r="10815">
      <c r="A10815" t="inlineStr">
        <is>
          <t>195</t>
        </is>
      </c>
      <c r="B10815" t="inlineStr">
        <is>
          <t>CRISTIANO GOMES SOARES</t>
        </is>
      </c>
      <c r="D10815" s="44" t="n">
        <v>529.72</v>
      </c>
      <c r="E10815" t="inlineStr">
        <is>
          <t>DADOS RECEBIDOS</t>
        </is>
      </c>
    </row>
    <row r="10816">
      <c r="A10816" t="inlineStr">
        <is>
          <t>195</t>
        </is>
      </c>
      <c r="B10816" t="inlineStr">
        <is>
          <t>CRISTIANO GOMES SOARES</t>
        </is>
      </c>
      <c r="D10816" s="44" t="n">
        <v>502.53</v>
      </c>
      <c r="E10816" t="inlineStr">
        <is>
          <t>DADOS RECEBIDOS</t>
        </is>
      </c>
    </row>
    <row r="10817">
      <c r="A10817" t="inlineStr">
        <is>
          <t>195</t>
        </is>
      </c>
      <c r="B10817" t="inlineStr">
        <is>
          <t>CRISTIANO GOMES SOARES</t>
        </is>
      </c>
      <c r="D10817" s="44" t="n">
        <v>496.83</v>
      </c>
      <c r="E10817" t="inlineStr">
        <is>
          <t>DADOS RECEBIDOS</t>
        </is>
      </c>
    </row>
    <row r="10818">
      <c r="A10818" t="inlineStr">
        <is>
          <t>195</t>
        </is>
      </c>
      <c r="B10818" t="inlineStr">
        <is>
          <t>CRISTIANO GOMES SOARES</t>
        </is>
      </c>
      <c r="D10818" s="44" t="n">
        <v>483.35</v>
      </c>
      <c r="E10818" t="inlineStr">
        <is>
          <t>DADOS RECEBIDOS</t>
        </is>
      </c>
    </row>
    <row r="10819">
      <c r="A10819" t="inlineStr">
        <is>
          <t>195</t>
        </is>
      </c>
      <c r="B10819" t="inlineStr">
        <is>
          <t>CRISTIANO GOMES SOARES</t>
        </is>
      </c>
      <c r="D10819" s="44" t="n">
        <v>455.21</v>
      </c>
      <c r="E10819" t="inlineStr">
        <is>
          <t>DADOS RECEBIDOS</t>
        </is>
      </c>
    </row>
    <row r="10820">
      <c r="A10820" t="inlineStr">
        <is>
          <t>195</t>
        </is>
      </c>
      <c r="B10820" t="inlineStr">
        <is>
          <t>CRISTIANO GOMES SOARES</t>
        </is>
      </c>
      <c r="D10820" s="44" t="n">
        <v>483.35</v>
      </c>
      <c r="E10820" t="inlineStr">
        <is>
          <t>DADOS RECEBIDOS</t>
        </is>
      </c>
    </row>
    <row r="10821">
      <c r="A10821" t="inlineStr">
        <is>
          <t>195</t>
        </is>
      </c>
      <c r="B10821" t="inlineStr">
        <is>
          <t>CRISTIANO GOMES SOARES</t>
        </is>
      </c>
      <c r="D10821" s="44" t="n">
        <v>483.35</v>
      </c>
      <c r="E10821" t="inlineStr">
        <is>
          <t>DADOS RECEBIDOS</t>
        </is>
      </c>
    </row>
    <row r="10822">
      <c r="A10822" t="inlineStr">
        <is>
          <t>195</t>
        </is>
      </c>
      <c r="B10822" t="inlineStr">
        <is>
          <t>CRISTIANO GOMES SOARES</t>
        </is>
      </c>
      <c r="D10822" s="44" t="n">
        <v>483.35</v>
      </c>
      <c r="E10822" t="inlineStr">
        <is>
          <t>DADOS RECEBIDOS</t>
        </is>
      </c>
    </row>
    <row r="10823">
      <c r="A10823" t="inlineStr">
        <is>
          <t>195</t>
        </is>
      </c>
      <c r="B10823" t="inlineStr">
        <is>
          <t>CRISTIANO GOMES SOARES</t>
        </is>
      </c>
      <c r="D10823" s="44" t="n">
        <v>483.35</v>
      </c>
      <c r="E10823" t="inlineStr">
        <is>
          <t>DADOS RECEBIDOS</t>
        </is>
      </c>
    </row>
    <row r="10824">
      <c r="A10824" t="inlineStr">
        <is>
          <t>196</t>
        </is>
      </c>
      <c r="B10824" t="inlineStr">
        <is>
          <t>ILTON CARLOS PEREIRA HARMEL</t>
        </is>
      </c>
      <c r="D10824" s="44" t="n">
        <v>10500</v>
      </c>
      <c r="E10824" t="inlineStr">
        <is>
          <t>DADOS RECEBIDOS</t>
        </is>
      </c>
    </row>
    <row r="10825">
      <c r="A10825" t="inlineStr">
        <is>
          <t>197</t>
        </is>
      </c>
      <c r="B10825" t="inlineStr">
        <is>
          <t>SICOOB - SISTEMA DE COOPERATIVA DE CREDITO DO BRASIL</t>
        </is>
      </c>
      <c r="D10825" s="44" t="n">
        <v>130000</v>
      </c>
      <c r="E10825" t="inlineStr">
        <is>
          <t>DADOS RECEBIDOS</t>
        </is>
      </c>
    </row>
    <row r="10826">
      <c r="A10826" t="inlineStr">
        <is>
          <t>198</t>
        </is>
      </c>
      <c r="B10826" t="inlineStr">
        <is>
          <t>EVALDO TEIXEIRA VIANA</t>
        </is>
      </c>
      <c r="D10826" s="44" t="n">
        <v>297</v>
      </c>
      <c r="E10826" t="inlineStr">
        <is>
          <t>DADOS RECEBIDOS</t>
        </is>
      </c>
    </row>
    <row r="10827">
      <c r="A10827" t="inlineStr">
        <is>
          <t>198</t>
        </is>
      </c>
      <c r="B10827" t="inlineStr">
        <is>
          <t>EVALDO TEIXEIRA VIANA</t>
        </is>
      </c>
      <c r="D10827" s="44" t="n">
        <v>297</v>
      </c>
      <c r="E10827" t="inlineStr">
        <is>
          <t>DADOS RECEBIDOS</t>
        </is>
      </c>
    </row>
    <row r="10828">
      <c r="A10828" t="inlineStr">
        <is>
          <t>198</t>
        </is>
      </c>
      <c r="B10828" t="inlineStr">
        <is>
          <t>EVALDO TEIXEIRA VIANA</t>
        </is>
      </c>
      <c r="D10828" s="44" t="n">
        <v>297</v>
      </c>
      <c r="E10828" t="inlineStr">
        <is>
          <t>DADOS RECEBIDOS</t>
        </is>
      </c>
    </row>
    <row r="10829">
      <c r="A10829" t="inlineStr">
        <is>
          <t>198</t>
        </is>
      </c>
      <c r="B10829" t="inlineStr">
        <is>
          <t>EVALDO TEIXEIRA VIANA</t>
        </is>
      </c>
      <c r="D10829" s="44" t="n">
        <v>297</v>
      </c>
      <c r="E10829" t="inlineStr">
        <is>
          <t>DADOS RECEBIDOS</t>
        </is>
      </c>
    </row>
    <row r="10830">
      <c r="A10830" t="inlineStr">
        <is>
          <t>198</t>
        </is>
      </c>
      <c r="B10830" t="inlineStr">
        <is>
          <t>EVALDO TEIXEIRA VIANA</t>
        </is>
      </c>
      <c r="D10830" s="44" t="n">
        <v>297</v>
      </c>
      <c r="E10830" t="inlineStr">
        <is>
          <t>DADOS RECEBIDOS</t>
        </is>
      </c>
    </row>
    <row r="10831">
      <c r="A10831" t="inlineStr">
        <is>
          <t>198</t>
        </is>
      </c>
      <c r="B10831" t="inlineStr">
        <is>
          <t>EVALDO TEIXEIRA VIANA</t>
        </is>
      </c>
      <c r="D10831" s="44" t="n">
        <v>308.68</v>
      </c>
      <c r="E10831" t="inlineStr">
        <is>
          <t>DADOS RECEBIDOS</t>
        </is>
      </c>
    </row>
    <row r="10832">
      <c r="A10832" t="inlineStr">
        <is>
          <t>198</t>
        </is>
      </c>
      <c r="B10832" t="inlineStr">
        <is>
          <t>EVALDO TEIXEIRA VIANA</t>
        </is>
      </c>
      <c r="D10832" s="44" t="n">
        <v>297</v>
      </c>
      <c r="E10832" t="inlineStr">
        <is>
          <t>DADOS RECEBIDOS</t>
        </is>
      </c>
    </row>
    <row r="10833">
      <c r="A10833" t="inlineStr">
        <is>
          <t>198</t>
        </is>
      </c>
      <c r="B10833" t="inlineStr">
        <is>
          <t>EVALDO TEIXEIRA VIANA</t>
        </is>
      </c>
      <c r="D10833" s="44" t="n">
        <v>297</v>
      </c>
      <c r="E10833" t="inlineStr">
        <is>
          <t>DADOS RECEBIDOS</t>
        </is>
      </c>
    </row>
    <row r="10834">
      <c r="A10834" t="inlineStr">
        <is>
          <t>198</t>
        </is>
      </c>
      <c r="B10834" t="inlineStr">
        <is>
          <t>EVALDO TEIXEIRA VIANA</t>
        </is>
      </c>
      <c r="D10834" s="44" t="n">
        <v>297</v>
      </c>
      <c r="E10834" t="inlineStr">
        <is>
          <t>DADOS RECEBIDOS</t>
        </is>
      </c>
    </row>
    <row r="10835">
      <c r="A10835" t="inlineStr">
        <is>
          <t>198</t>
        </is>
      </c>
      <c r="B10835" t="inlineStr">
        <is>
          <t>EVALDO TEIXEIRA VIANA</t>
        </is>
      </c>
      <c r="D10835" s="44" t="n">
        <v>297</v>
      </c>
      <c r="E10835" t="inlineStr">
        <is>
          <t>DADOS RECEBIDOS</t>
        </is>
      </c>
    </row>
    <row r="10836">
      <c r="A10836" t="inlineStr">
        <is>
          <t>198</t>
        </is>
      </c>
      <c r="B10836" t="inlineStr">
        <is>
          <t>EVALDO TEIXEIRA VIANA</t>
        </is>
      </c>
      <c r="D10836" s="44" t="n">
        <v>308.85</v>
      </c>
      <c r="E10836" t="inlineStr">
        <is>
          <t>DADOS RECEBIDOS</t>
        </is>
      </c>
    </row>
    <row r="10837">
      <c r="A10837" t="inlineStr">
        <is>
          <t>198</t>
        </is>
      </c>
      <c r="B10837" t="inlineStr">
        <is>
          <t>EVALDO TEIXEIRA VIANA</t>
        </is>
      </c>
      <c r="D10837" s="44" t="n">
        <v>324.27</v>
      </c>
      <c r="E10837" t="inlineStr">
        <is>
          <t>DADOS RECEBIDOS</t>
        </is>
      </c>
    </row>
    <row r="10838">
      <c r="A10838" t="inlineStr">
        <is>
          <t>198</t>
        </is>
      </c>
      <c r="B10838" t="inlineStr">
        <is>
          <t>EVALDO TEIXEIRA VIANA</t>
        </is>
      </c>
      <c r="D10838" s="44" t="n">
        <v>301.62</v>
      </c>
      <c r="E10838" t="inlineStr">
        <is>
          <t>DADOS RECEBIDOS</t>
        </is>
      </c>
    </row>
    <row r="10839">
      <c r="A10839" t="inlineStr">
        <is>
          <t>198</t>
        </is>
      </c>
      <c r="B10839" t="inlineStr">
        <is>
          <t>EVALDO TEIXEIRA VIANA</t>
        </is>
      </c>
      <c r="D10839" s="44" t="n">
        <v>301.62</v>
      </c>
      <c r="E10839" t="inlineStr">
        <is>
          <t>DADOS RECEBIDOS</t>
        </is>
      </c>
    </row>
    <row r="10840">
      <c r="A10840" t="inlineStr">
        <is>
          <t>198</t>
        </is>
      </c>
      <c r="B10840" t="inlineStr">
        <is>
          <t>EVALDO TEIXEIRA VIANA</t>
        </is>
      </c>
      <c r="D10840" s="44" t="n">
        <v>301.62</v>
      </c>
      <c r="E10840" t="inlineStr">
        <is>
          <t>DADOS RECEBIDOS</t>
        </is>
      </c>
    </row>
    <row r="10841">
      <c r="A10841" t="inlineStr">
        <is>
          <t>198</t>
        </is>
      </c>
      <c r="B10841" t="inlineStr">
        <is>
          <t>EVALDO TEIXEIRA VIANA</t>
        </is>
      </c>
      <c r="D10841" s="44" t="n">
        <v>301.62</v>
      </c>
      <c r="E10841" t="inlineStr">
        <is>
          <t>DADOS RECEBIDOS</t>
        </is>
      </c>
    </row>
    <row r="10842">
      <c r="A10842" t="inlineStr">
        <is>
          <t>198</t>
        </is>
      </c>
      <c r="B10842" t="inlineStr">
        <is>
          <t>EVALDO TEIXEIRA VIANA</t>
        </is>
      </c>
      <c r="D10842" s="44" t="n">
        <v>301.62</v>
      </c>
      <c r="E10842" t="inlineStr">
        <is>
          <t>DADOS RECEBIDOS</t>
        </is>
      </c>
    </row>
    <row r="10843">
      <c r="A10843" t="inlineStr">
        <is>
          <t>198</t>
        </is>
      </c>
      <c r="B10843" t="inlineStr">
        <is>
          <t>EVALDO TEIXEIRA VIANA</t>
        </is>
      </c>
      <c r="D10843" s="44" t="n">
        <v>301.62</v>
      </c>
      <c r="E10843" t="inlineStr">
        <is>
          <t>DADOS RECEBIDOS</t>
        </is>
      </c>
    </row>
    <row r="10844">
      <c r="A10844" t="inlineStr">
        <is>
          <t>198</t>
        </is>
      </c>
      <c r="B10844" t="inlineStr">
        <is>
          <t>EVALDO TEIXEIRA VIANA</t>
        </is>
      </c>
      <c r="D10844" s="44" t="n">
        <v>317.49</v>
      </c>
      <c r="E10844" t="inlineStr">
        <is>
          <t>DADOS RECEBIDOS</t>
        </is>
      </c>
    </row>
    <row r="10845">
      <c r="A10845" t="inlineStr">
        <is>
          <t>198</t>
        </is>
      </c>
      <c r="B10845" t="inlineStr">
        <is>
          <t>EVALDO TEIXEIRA VIANA</t>
        </is>
      </c>
      <c r="D10845" s="44" t="n">
        <v>317.49</v>
      </c>
      <c r="E10845" t="inlineStr">
        <is>
          <t>DADOS RECEBIDOS</t>
        </is>
      </c>
    </row>
    <row r="10846">
      <c r="A10846" t="inlineStr">
        <is>
          <t>198</t>
        </is>
      </c>
      <c r="B10846" t="inlineStr">
        <is>
          <t>EVALDO TEIXEIRA VIANA</t>
        </is>
      </c>
      <c r="D10846" s="44" t="n">
        <v>317.49</v>
      </c>
      <c r="E10846" t="inlineStr">
        <is>
          <t>DADOS RECEBIDOS</t>
        </is>
      </c>
    </row>
    <row r="10847">
      <c r="A10847" t="inlineStr">
        <is>
          <t>198</t>
        </is>
      </c>
      <c r="B10847" t="inlineStr">
        <is>
          <t>EVALDO TEIXEIRA VIANA</t>
        </is>
      </c>
      <c r="D10847" s="44" t="n">
        <v>324.38</v>
      </c>
      <c r="E10847" t="inlineStr">
        <is>
          <t>DADOS RECEBIDOS</t>
        </is>
      </c>
    </row>
    <row r="10848">
      <c r="A10848" t="inlineStr">
        <is>
          <t>198</t>
        </is>
      </c>
      <c r="B10848" t="inlineStr">
        <is>
          <t>EVALDO TEIXEIRA VIANA</t>
        </is>
      </c>
      <c r="D10848" s="44" t="n">
        <v>362.91</v>
      </c>
      <c r="E10848" t="inlineStr">
        <is>
          <t>DADOS RECEBIDOS</t>
        </is>
      </c>
    </row>
    <row r="10849">
      <c r="A10849" t="inlineStr">
        <is>
          <t>198</t>
        </is>
      </c>
      <c r="B10849" t="inlineStr">
        <is>
          <t>EVALDO TEIXEIRA VIANA</t>
        </is>
      </c>
      <c r="D10849" s="44" t="n">
        <v>373.16</v>
      </c>
      <c r="E10849" t="inlineStr">
        <is>
          <t>DADOS RECEBIDOS</t>
        </is>
      </c>
    </row>
    <row r="10850">
      <c r="A10850" t="inlineStr">
        <is>
          <t>198</t>
        </is>
      </c>
      <c r="B10850" t="inlineStr">
        <is>
          <t>EVALDO TEIXEIRA VIANA</t>
        </is>
      </c>
      <c r="D10850" s="44" t="n">
        <v>362.91</v>
      </c>
      <c r="E10850" t="inlineStr">
        <is>
          <t>DADOS RECEBIDOS</t>
        </is>
      </c>
    </row>
    <row r="10851">
      <c r="A10851" t="inlineStr">
        <is>
          <t>198</t>
        </is>
      </c>
      <c r="B10851" t="inlineStr">
        <is>
          <t>EVALDO TEIXEIRA VIANA</t>
        </is>
      </c>
      <c r="D10851" s="44" t="n">
        <v>362.91</v>
      </c>
      <c r="E10851" t="inlineStr">
        <is>
          <t>DADOS RECEBIDOS</t>
        </is>
      </c>
    </row>
    <row r="10852">
      <c r="A10852" t="inlineStr">
        <is>
          <t>198</t>
        </is>
      </c>
      <c r="B10852" t="inlineStr">
        <is>
          <t>EVALDO TEIXEIRA VIANA</t>
        </is>
      </c>
      <c r="D10852" s="44" t="n">
        <v>362.91</v>
      </c>
      <c r="E10852" t="inlineStr">
        <is>
          <t>DADOS RECEBIDOS</t>
        </is>
      </c>
    </row>
    <row r="10853">
      <c r="A10853" t="inlineStr">
        <is>
          <t>198</t>
        </is>
      </c>
      <c r="B10853" t="inlineStr">
        <is>
          <t>EVALDO TEIXEIRA VIANA</t>
        </is>
      </c>
      <c r="D10853" s="44" t="n">
        <v>370.03</v>
      </c>
      <c r="E10853" t="inlineStr">
        <is>
          <t>DADOS RECEBIDOS</t>
        </is>
      </c>
    </row>
    <row r="10854">
      <c r="A10854" t="inlineStr">
        <is>
          <t>198</t>
        </is>
      </c>
      <c r="B10854" t="inlineStr">
        <is>
          <t>EVALDO TEIXEIRA VIANA</t>
        </is>
      </c>
      <c r="D10854" s="44" t="n">
        <v>366.32</v>
      </c>
      <c r="E10854" t="inlineStr">
        <is>
          <t>DADOS RECEBIDOS</t>
        </is>
      </c>
    </row>
    <row r="10855">
      <c r="A10855" t="inlineStr">
        <is>
          <t>198</t>
        </is>
      </c>
      <c r="B10855" t="inlineStr">
        <is>
          <t>EVALDO TEIXEIRA VIANA</t>
        </is>
      </c>
      <c r="D10855" s="44" t="n">
        <v>362.91</v>
      </c>
      <c r="E10855" t="inlineStr">
        <is>
          <t>DADOS RECEBIDOS</t>
        </is>
      </c>
    </row>
    <row r="10856">
      <c r="A10856" t="inlineStr">
        <is>
          <t>198</t>
        </is>
      </c>
      <c r="B10856" t="inlineStr">
        <is>
          <t>EVALDO TEIXEIRA VIANA</t>
        </is>
      </c>
      <c r="D10856" s="44" t="n">
        <v>362.91</v>
      </c>
      <c r="E10856" t="inlineStr">
        <is>
          <t>DADOS RECEBIDOS</t>
        </is>
      </c>
    </row>
    <row r="10857">
      <c r="A10857" t="inlineStr">
        <is>
          <t>198</t>
        </is>
      </c>
      <c r="B10857" t="inlineStr">
        <is>
          <t>EVALDO TEIXEIRA VIANA</t>
        </is>
      </c>
      <c r="D10857" s="44" t="n">
        <v>371.84</v>
      </c>
      <c r="E10857" t="inlineStr">
        <is>
          <t>DADOS RECEBIDOS</t>
        </is>
      </c>
    </row>
    <row r="10858">
      <c r="A10858" t="inlineStr">
        <is>
          <t>198</t>
        </is>
      </c>
      <c r="B10858" t="inlineStr">
        <is>
          <t>EVALDO TEIXEIRA VIANA</t>
        </is>
      </c>
      <c r="D10858" s="44" t="n">
        <v>362.91</v>
      </c>
      <c r="E10858" t="inlineStr">
        <is>
          <t>DADOS RECEBIDOS</t>
        </is>
      </c>
    </row>
    <row r="10859">
      <c r="A10859" t="inlineStr">
        <is>
          <t>200</t>
        </is>
      </c>
      <c r="B10859" t="inlineStr">
        <is>
          <t>DIVINO FRANCA DE SOUSA</t>
        </is>
      </c>
      <c r="D10859" s="44" t="n">
        <v>479.17</v>
      </c>
      <c r="E10859" t="inlineStr">
        <is>
          <t>DADOS RECEBIDOS</t>
        </is>
      </c>
    </row>
    <row r="10860">
      <c r="A10860" t="inlineStr">
        <is>
          <t>200</t>
        </is>
      </c>
      <c r="B10860" t="inlineStr">
        <is>
          <t>DIVINO FRANCA DE SOUSA</t>
        </is>
      </c>
      <c r="D10860" s="44" t="n">
        <v>479.17</v>
      </c>
      <c r="E10860" t="inlineStr">
        <is>
          <t>DADOS RECEBIDOS</t>
        </is>
      </c>
    </row>
    <row r="10861">
      <c r="A10861" t="inlineStr">
        <is>
          <t>200</t>
        </is>
      </c>
      <c r="B10861" t="inlineStr">
        <is>
          <t>DIVINO FRANCA DE SOUSA</t>
        </is>
      </c>
      <c r="D10861" s="44" t="n">
        <v>491.47</v>
      </c>
      <c r="E10861" t="inlineStr">
        <is>
          <t>DADOS RECEBIDOS</t>
        </is>
      </c>
    </row>
    <row r="10862">
      <c r="A10862" t="inlineStr">
        <is>
          <t>200</t>
        </is>
      </c>
      <c r="B10862" t="inlineStr">
        <is>
          <t>DIVINO FRANCA DE SOUSA</t>
        </is>
      </c>
      <c r="D10862" s="44" t="n">
        <v>492.43</v>
      </c>
      <c r="E10862" t="inlineStr">
        <is>
          <t>DADOS RECEBIDOS</t>
        </is>
      </c>
    </row>
    <row r="10863">
      <c r="A10863" t="inlineStr">
        <is>
          <t>200</t>
        </is>
      </c>
      <c r="B10863" t="inlineStr">
        <is>
          <t>DIVINO FRANCA DE SOUSA</t>
        </is>
      </c>
      <c r="D10863" s="44" t="n">
        <v>492.91</v>
      </c>
      <c r="E10863" t="inlineStr">
        <is>
          <t>DADOS RECEBIDOS</t>
        </is>
      </c>
    </row>
    <row r="10864">
      <c r="A10864" t="inlineStr">
        <is>
          <t>200</t>
        </is>
      </c>
      <c r="B10864" t="inlineStr">
        <is>
          <t>DIVINO FRANCA DE SOUSA</t>
        </is>
      </c>
      <c r="D10864" s="44" t="n">
        <v>493.55</v>
      </c>
      <c r="E10864" t="inlineStr">
        <is>
          <t>DADOS RECEBIDOS</t>
        </is>
      </c>
    </row>
    <row r="10865">
      <c r="A10865" t="inlineStr">
        <is>
          <t>200</t>
        </is>
      </c>
      <c r="B10865" t="inlineStr">
        <is>
          <t>DIVINO FRANCA DE SOUSA</t>
        </is>
      </c>
      <c r="D10865" s="44" t="n">
        <v>495.15</v>
      </c>
      <c r="E10865" t="inlineStr">
        <is>
          <t>DADOS RECEBIDOS</t>
        </is>
      </c>
    </row>
    <row r="10866">
      <c r="A10866" t="inlineStr">
        <is>
          <t>200</t>
        </is>
      </c>
      <c r="B10866" t="inlineStr">
        <is>
          <t>DIVINO FRANCA DE SOUSA</t>
        </is>
      </c>
      <c r="D10866" s="44" t="n">
        <v>496.27</v>
      </c>
      <c r="E10866" t="inlineStr">
        <is>
          <t>DADOS RECEBIDOS</t>
        </is>
      </c>
    </row>
    <row r="10867">
      <c r="A10867" t="inlineStr">
        <is>
          <t>200</t>
        </is>
      </c>
      <c r="B10867" t="inlineStr">
        <is>
          <t>DIVINO FRANCA DE SOUSA</t>
        </is>
      </c>
      <c r="D10867" s="44" t="n">
        <v>496.59</v>
      </c>
      <c r="E10867" t="inlineStr">
        <is>
          <t>DADOS RECEBIDOS</t>
        </is>
      </c>
    </row>
    <row r="10868">
      <c r="A10868" t="inlineStr">
        <is>
          <t>200</t>
        </is>
      </c>
      <c r="B10868" t="inlineStr">
        <is>
          <t>DIVINO FRANCA DE SOUSA</t>
        </is>
      </c>
      <c r="D10868" s="44" t="n">
        <v>497.71</v>
      </c>
      <c r="E10868" t="inlineStr">
        <is>
          <t>DADOS RECEBIDOS</t>
        </is>
      </c>
    </row>
    <row r="10869">
      <c r="A10869" t="inlineStr">
        <is>
          <t>200</t>
        </is>
      </c>
      <c r="B10869" t="inlineStr">
        <is>
          <t>DIVINO FRANCA DE SOUSA</t>
        </is>
      </c>
      <c r="D10869" s="44" t="n">
        <v>497.39</v>
      </c>
      <c r="E10869" t="inlineStr">
        <is>
          <t>DADOS RECEBIDOS</t>
        </is>
      </c>
    </row>
    <row r="10870">
      <c r="A10870" t="inlineStr">
        <is>
          <t>200</t>
        </is>
      </c>
      <c r="B10870" t="inlineStr">
        <is>
          <t>DIVINO FRANCA DE SOUSA</t>
        </is>
      </c>
      <c r="D10870" s="44" t="n">
        <v>496.91</v>
      </c>
      <c r="E10870" t="inlineStr">
        <is>
          <t>DADOS RECEBIDOS</t>
        </is>
      </c>
    </row>
    <row r="10871">
      <c r="A10871" t="inlineStr">
        <is>
          <t>200</t>
        </is>
      </c>
      <c r="B10871" t="inlineStr">
        <is>
          <t>DIVINO FRANCA DE SOUSA</t>
        </is>
      </c>
      <c r="D10871" s="44" t="n">
        <v>535.4</v>
      </c>
      <c r="E10871" t="inlineStr">
        <is>
          <t>DADOS RECEBIDOS</t>
        </is>
      </c>
    </row>
    <row r="10872">
      <c r="A10872" t="inlineStr">
        <is>
          <t>200</t>
        </is>
      </c>
      <c r="B10872" t="inlineStr">
        <is>
          <t>DIVINO FRANCA DE SOUSA</t>
        </is>
      </c>
      <c r="D10872" s="44" t="n">
        <v>539.8200000000001</v>
      </c>
      <c r="E10872" t="inlineStr">
        <is>
          <t>DADOS RECEBIDOS</t>
        </is>
      </c>
    </row>
    <row r="10873">
      <c r="A10873" t="inlineStr">
        <is>
          <t>200</t>
        </is>
      </c>
      <c r="B10873" t="inlineStr">
        <is>
          <t>DIVINO FRANCA DE SOUSA</t>
        </is>
      </c>
      <c r="D10873" s="44" t="n">
        <v>540.5</v>
      </c>
      <c r="E10873" t="inlineStr">
        <is>
          <t>DADOS RECEBIDOS</t>
        </is>
      </c>
    </row>
    <row r="10874">
      <c r="A10874" t="inlineStr">
        <is>
          <t>200</t>
        </is>
      </c>
      <c r="B10874" t="inlineStr">
        <is>
          <t>DIVINO FRANCA DE SOUSA</t>
        </is>
      </c>
      <c r="D10874" s="44" t="n">
        <v>535.5700000000001</v>
      </c>
      <c r="E10874" t="inlineStr">
        <is>
          <t>DADOS RECEBIDOS</t>
        </is>
      </c>
    </row>
    <row r="10875">
      <c r="A10875" t="inlineStr">
        <is>
          <t>200</t>
        </is>
      </c>
      <c r="B10875" t="inlineStr">
        <is>
          <t>DIVINO FRANCA DE SOUSA</t>
        </is>
      </c>
      <c r="D10875" s="44" t="n">
        <v>538.97</v>
      </c>
      <c r="E10875" t="inlineStr">
        <is>
          <t>DADOS RECEBIDOS</t>
        </is>
      </c>
    </row>
    <row r="10876">
      <c r="A10876" t="inlineStr">
        <is>
          <t>200</t>
        </is>
      </c>
      <c r="B10876" t="inlineStr">
        <is>
          <t>DIVINO FRANCA DE SOUSA</t>
        </is>
      </c>
      <c r="D10876" s="44" t="n">
        <v>533.7</v>
      </c>
      <c r="E10876" t="inlineStr">
        <is>
          <t>DADOS RECEBIDOS</t>
        </is>
      </c>
    </row>
    <row r="10877">
      <c r="A10877" t="inlineStr">
        <is>
          <t>200</t>
        </is>
      </c>
      <c r="B10877" t="inlineStr">
        <is>
          <t>DIVINO FRANCA DE SOUSA</t>
        </is>
      </c>
      <c r="D10877" s="44" t="n">
        <v>535.0599999999999</v>
      </c>
      <c r="E10877" t="inlineStr">
        <is>
          <t>DADOS RECEBIDOS</t>
        </is>
      </c>
    </row>
    <row r="10878">
      <c r="A10878" t="inlineStr">
        <is>
          <t>200</t>
        </is>
      </c>
      <c r="B10878" t="inlineStr">
        <is>
          <t>DIVINO FRANCA DE SOUSA</t>
        </is>
      </c>
      <c r="D10878" s="44" t="n">
        <v>538.63</v>
      </c>
      <c r="E10878" t="inlineStr">
        <is>
          <t>DADOS RECEBIDOS</t>
        </is>
      </c>
    </row>
    <row r="10879">
      <c r="A10879" t="inlineStr">
        <is>
          <t>200</t>
        </is>
      </c>
      <c r="B10879" t="inlineStr">
        <is>
          <t>DIVINO FRANCA DE SOUSA</t>
        </is>
      </c>
      <c r="D10879" s="44" t="n">
        <v>542.03</v>
      </c>
      <c r="E10879" t="inlineStr">
        <is>
          <t>DADOS RECEBIDOS</t>
        </is>
      </c>
    </row>
    <row r="10880">
      <c r="A10880" t="inlineStr">
        <is>
          <t>201</t>
        </is>
      </c>
      <c r="B10880" t="inlineStr">
        <is>
          <t>SICOOB - SISTEMA DE COOPERATIVA DE CREDITO DO BRASIL</t>
        </is>
      </c>
      <c r="D10880" s="44" t="n">
        <v>70000</v>
      </c>
      <c r="E10880" t="inlineStr">
        <is>
          <t>DADOS RECEBIDOS</t>
        </is>
      </c>
    </row>
    <row r="10881">
      <c r="A10881" t="inlineStr">
        <is>
          <t>202</t>
        </is>
      </c>
      <c r="B10881" t="inlineStr">
        <is>
          <t>SICOOB - SISTEMA DE COOPERATIVA DE CREDITO DO BRASIL</t>
        </is>
      </c>
      <c r="D10881" s="44" t="n">
        <v>130000</v>
      </c>
      <c r="E10881" t="inlineStr">
        <is>
          <t>DADOS RECEBIDOS</t>
        </is>
      </c>
    </row>
    <row r="10882">
      <c r="A10882" t="inlineStr">
        <is>
          <t>203</t>
        </is>
      </c>
      <c r="B10882" t="inlineStr">
        <is>
          <t>HWASKAR FAGUNDES</t>
        </is>
      </c>
      <c r="D10882" s="44" t="n">
        <v>100000</v>
      </c>
      <c r="E10882" t="inlineStr">
        <is>
          <t>DADOS RECEBIDOS</t>
        </is>
      </c>
    </row>
    <row r="10883">
      <c r="A10883" t="inlineStr">
        <is>
          <t>204</t>
        </is>
      </c>
      <c r="B10883" t="inlineStr">
        <is>
          <t>RODRIGO COELHO ALVES</t>
        </is>
      </c>
      <c r="D10883" s="44" t="n">
        <v>30000</v>
      </c>
      <c r="E10883" t="inlineStr">
        <is>
          <t>DADOS RECEBIDOS</t>
        </is>
      </c>
    </row>
    <row r="10884">
      <c r="A10884" t="inlineStr">
        <is>
          <t>205</t>
        </is>
      </c>
      <c r="B10884" t="inlineStr">
        <is>
          <t>GILSON FERREIRA DE SOUSA</t>
        </is>
      </c>
      <c r="D10884" s="44" t="n">
        <v>500</v>
      </c>
      <c r="E10884" t="inlineStr">
        <is>
          <t>DADOS RECEBIDOS</t>
        </is>
      </c>
    </row>
    <row r="10885">
      <c r="A10885" t="inlineStr">
        <is>
          <t>205</t>
        </is>
      </c>
      <c r="B10885" t="inlineStr">
        <is>
          <t>GILSON FERREIRA DE SOUSA</t>
        </is>
      </c>
      <c r="D10885" s="44" t="n">
        <v>500</v>
      </c>
      <c r="E10885" t="inlineStr">
        <is>
          <t>DADOS RECEBIDOS</t>
        </is>
      </c>
    </row>
    <row r="10886">
      <c r="A10886" t="inlineStr">
        <is>
          <t>205</t>
        </is>
      </c>
      <c r="B10886" t="inlineStr">
        <is>
          <t>GILSON FERREIRA DE SOUSA</t>
        </is>
      </c>
      <c r="D10886" s="44" t="n">
        <v>500</v>
      </c>
      <c r="E10886" t="inlineStr">
        <is>
          <t>DADOS RECEBIDOS</t>
        </is>
      </c>
    </row>
    <row r="10887">
      <c r="A10887" t="inlineStr">
        <is>
          <t>205</t>
        </is>
      </c>
      <c r="B10887" t="inlineStr">
        <is>
          <t>GILSON FERREIRA DE SOUSA</t>
        </is>
      </c>
      <c r="D10887" s="44" t="n">
        <v>500</v>
      </c>
      <c r="E10887" t="inlineStr">
        <is>
          <t>DADOS RECEBIDOS</t>
        </is>
      </c>
    </row>
    <row r="10888">
      <c r="A10888" t="inlineStr">
        <is>
          <t>205</t>
        </is>
      </c>
      <c r="B10888" t="inlineStr">
        <is>
          <t>GILSON FERREIRA DE SOUSA</t>
        </is>
      </c>
      <c r="D10888" s="44" t="n">
        <v>500</v>
      </c>
      <c r="E10888" t="inlineStr">
        <is>
          <t>DADOS RECEBIDOS</t>
        </is>
      </c>
    </row>
    <row r="10889">
      <c r="A10889" t="inlineStr">
        <is>
          <t>205</t>
        </is>
      </c>
      <c r="B10889" t="inlineStr">
        <is>
          <t>GILSON FERREIRA DE SOUSA</t>
        </is>
      </c>
      <c r="D10889" s="44" t="n">
        <v>500</v>
      </c>
      <c r="E10889" t="inlineStr">
        <is>
          <t>DADOS RECEBIDOS</t>
        </is>
      </c>
    </row>
    <row r="10890">
      <c r="A10890" t="inlineStr">
        <is>
          <t>205</t>
        </is>
      </c>
      <c r="B10890" t="inlineStr">
        <is>
          <t>GILSON FERREIRA DE SOUSA</t>
        </is>
      </c>
      <c r="D10890" s="44" t="n">
        <v>500</v>
      </c>
      <c r="E10890" t="inlineStr">
        <is>
          <t>DADOS RECEBIDOS</t>
        </is>
      </c>
    </row>
    <row r="10891">
      <c r="A10891" t="inlineStr">
        <is>
          <t>205</t>
        </is>
      </c>
      <c r="B10891" t="inlineStr">
        <is>
          <t>GILSON FERREIRA DE SOUSA</t>
        </is>
      </c>
      <c r="D10891" s="44" t="n">
        <v>500</v>
      </c>
      <c r="E10891" t="inlineStr">
        <is>
          <t>DADOS RECEBIDOS</t>
        </is>
      </c>
    </row>
    <row r="10892">
      <c r="A10892" t="inlineStr">
        <is>
          <t>205</t>
        </is>
      </c>
      <c r="B10892" t="inlineStr">
        <is>
          <t>GILSON FERREIRA DE SOUSA</t>
        </is>
      </c>
      <c r="D10892" s="44" t="n">
        <v>500</v>
      </c>
      <c r="E10892" t="inlineStr">
        <is>
          <t>DADOS RECEBIDOS</t>
        </is>
      </c>
    </row>
    <row r="10893">
      <c r="A10893" t="inlineStr">
        <is>
          <t>205</t>
        </is>
      </c>
      <c r="B10893" t="inlineStr">
        <is>
          <t>GILSON FERREIRA DE SOUSA</t>
        </is>
      </c>
      <c r="D10893" s="44" t="n">
        <v>500</v>
      </c>
      <c r="E10893" t="inlineStr">
        <is>
          <t>DADOS RECEBIDOS</t>
        </is>
      </c>
    </row>
    <row r="10894">
      <c r="A10894" t="inlineStr">
        <is>
          <t>205</t>
        </is>
      </c>
      <c r="B10894" t="inlineStr">
        <is>
          <t>GILSON FERREIRA DE SOUSA</t>
        </is>
      </c>
      <c r="D10894" s="44" t="n">
        <v>500</v>
      </c>
      <c r="E10894" t="inlineStr">
        <is>
          <t>DADOS RECEBIDOS</t>
        </is>
      </c>
    </row>
    <row r="10895">
      <c r="A10895" t="inlineStr">
        <is>
          <t>205</t>
        </is>
      </c>
      <c r="B10895" t="inlineStr">
        <is>
          <t>GILSON FERREIRA DE SOUSA</t>
        </is>
      </c>
      <c r="D10895" s="44" t="n">
        <v>500</v>
      </c>
      <c r="E10895" t="inlineStr">
        <is>
          <t>DADOS RECEBIDOS</t>
        </is>
      </c>
    </row>
    <row r="10896">
      <c r="A10896" t="inlineStr">
        <is>
          <t>205</t>
        </is>
      </c>
      <c r="B10896" t="inlineStr">
        <is>
          <t>GILSON FERREIRA DE SOUSA</t>
        </is>
      </c>
      <c r="D10896" s="44" t="n">
        <v>506.33</v>
      </c>
      <c r="E10896" t="inlineStr">
        <is>
          <t>DADOS RECEBIDOS</t>
        </is>
      </c>
    </row>
    <row r="10897">
      <c r="A10897" t="inlineStr">
        <is>
          <t>205</t>
        </is>
      </c>
      <c r="B10897" t="inlineStr">
        <is>
          <t>GILSON FERREIRA DE SOUSA</t>
        </is>
      </c>
      <c r="D10897" s="44" t="n">
        <v>506.33</v>
      </c>
      <c r="E10897" t="inlineStr">
        <is>
          <t>DADOS RECEBIDOS</t>
        </is>
      </c>
    </row>
    <row r="10898">
      <c r="A10898" t="inlineStr">
        <is>
          <t>205</t>
        </is>
      </c>
      <c r="B10898" t="inlineStr">
        <is>
          <t>GILSON FERREIRA DE SOUSA</t>
        </is>
      </c>
      <c r="D10898" s="44" t="n">
        <v>506.33</v>
      </c>
      <c r="E10898" t="inlineStr">
        <is>
          <t>DADOS RECEBIDOS</t>
        </is>
      </c>
    </row>
    <row r="10899">
      <c r="A10899" t="inlineStr">
        <is>
          <t>205</t>
        </is>
      </c>
      <c r="B10899" t="inlineStr">
        <is>
          <t>GILSON FERREIRA DE SOUSA</t>
        </is>
      </c>
      <c r="D10899" s="44" t="n">
        <v>506.33</v>
      </c>
      <c r="E10899" t="inlineStr">
        <is>
          <t>DADOS RECEBIDOS</t>
        </is>
      </c>
    </row>
    <row r="10900">
      <c r="A10900" t="inlineStr">
        <is>
          <t>205</t>
        </is>
      </c>
      <c r="B10900" t="inlineStr">
        <is>
          <t>GILSON FERREIRA DE SOUSA</t>
        </is>
      </c>
      <c r="D10900" s="44" t="n">
        <v>506.33</v>
      </c>
      <c r="E10900" t="inlineStr">
        <is>
          <t>DADOS RECEBIDOS</t>
        </is>
      </c>
    </row>
    <row r="10901">
      <c r="A10901" t="inlineStr">
        <is>
          <t>205</t>
        </is>
      </c>
      <c r="B10901" t="inlineStr">
        <is>
          <t>GILSON FERREIRA DE SOUSA</t>
        </is>
      </c>
      <c r="D10901" s="44" t="n">
        <v>506.33</v>
      </c>
      <c r="E10901" t="inlineStr">
        <is>
          <t>DADOS RECEBIDOS</t>
        </is>
      </c>
    </row>
    <row r="10902">
      <c r="A10902" t="inlineStr">
        <is>
          <t>205</t>
        </is>
      </c>
      <c r="B10902" t="inlineStr">
        <is>
          <t>GILSON FERREIRA DE SOUSA</t>
        </is>
      </c>
      <c r="D10902" s="44" t="n">
        <v>532.98</v>
      </c>
      <c r="E10902" t="inlineStr">
        <is>
          <t>DADOS RECEBIDOS</t>
        </is>
      </c>
    </row>
    <row r="10903">
      <c r="A10903" t="inlineStr">
        <is>
          <t>205</t>
        </is>
      </c>
      <c r="B10903" t="inlineStr">
        <is>
          <t>GILSON FERREIRA DE SOUSA</t>
        </is>
      </c>
      <c r="D10903" s="44" t="n">
        <v>532.98</v>
      </c>
      <c r="E10903" t="inlineStr">
        <is>
          <t>DADOS RECEBIDOS</t>
        </is>
      </c>
    </row>
    <row r="10904">
      <c r="A10904" t="inlineStr">
        <is>
          <t>205</t>
        </is>
      </c>
      <c r="B10904" t="inlineStr">
        <is>
          <t>GILSON FERREIRA DE SOUSA</t>
        </is>
      </c>
      <c r="D10904" s="44" t="n">
        <v>532.98</v>
      </c>
      <c r="E10904" t="inlineStr">
        <is>
          <t>DADOS RECEBIDOS</t>
        </is>
      </c>
    </row>
    <row r="10905">
      <c r="A10905" t="inlineStr">
        <is>
          <t>205</t>
        </is>
      </c>
      <c r="B10905" t="inlineStr">
        <is>
          <t>GILSON FERREIRA DE SOUSA</t>
        </is>
      </c>
      <c r="D10905" s="44" t="n">
        <v>532.98</v>
      </c>
      <c r="E10905" t="inlineStr">
        <is>
          <t>DADOS RECEBIDOS</t>
        </is>
      </c>
    </row>
    <row r="10906">
      <c r="A10906" t="inlineStr">
        <is>
          <t>205</t>
        </is>
      </c>
      <c r="B10906" t="inlineStr">
        <is>
          <t>GILSON FERREIRA DE SOUSA</t>
        </is>
      </c>
      <c r="D10906" s="44" t="n">
        <v>532.98</v>
      </c>
      <c r="E10906" t="inlineStr">
        <is>
          <t>DADOS RECEBIDOS</t>
        </is>
      </c>
    </row>
    <row r="10907">
      <c r="A10907" t="inlineStr">
        <is>
          <t>205</t>
        </is>
      </c>
      <c r="B10907" t="inlineStr">
        <is>
          <t>GILSON FERREIRA DE SOUSA</t>
        </is>
      </c>
      <c r="D10907" s="44" t="n">
        <v>532.98</v>
      </c>
      <c r="E10907" t="inlineStr">
        <is>
          <t>DADOS RECEBIDOS</t>
        </is>
      </c>
    </row>
    <row r="10908">
      <c r="A10908" t="inlineStr">
        <is>
          <t>205</t>
        </is>
      </c>
      <c r="B10908" t="inlineStr">
        <is>
          <t>GILSON FERREIRA DE SOUSA</t>
        </is>
      </c>
      <c r="D10908" s="44" t="n">
        <v>524.62</v>
      </c>
      <c r="E10908" t="inlineStr">
        <is>
          <t>DADOS RECEBIDOS</t>
        </is>
      </c>
    </row>
    <row r="10909">
      <c r="A10909" t="inlineStr">
        <is>
          <t>205</t>
        </is>
      </c>
      <c r="B10909" t="inlineStr">
        <is>
          <t>GILSON FERREIRA DE SOUSA</t>
        </is>
      </c>
      <c r="D10909" s="44" t="n">
        <v>524.62</v>
      </c>
      <c r="E10909" t="inlineStr">
        <is>
          <t>DADOS RECEBIDOS</t>
        </is>
      </c>
    </row>
    <row r="10910">
      <c r="A10910" t="inlineStr">
        <is>
          <t>205</t>
        </is>
      </c>
      <c r="B10910" t="inlineStr">
        <is>
          <t>GILSON FERREIRA DE SOUSA</t>
        </is>
      </c>
      <c r="D10910" s="44" t="n">
        <v>524.62</v>
      </c>
      <c r="E10910" t="inlineStr">
        <is>
          <t>DADOS RECEBIDOS</t>
        </is>
      </c>
    </row>
    <row r="10911">
      <c r="A10911" t="inlineStr">
        <is>
          <t>206</t>
        </is>
      </c>
      <c r="B10911" t="inlineStr">
        <is>
          <t>ANTONIO CARLOS RIBEIRO DE SOUSA</t>
        </is>
      </c>
      <c r="D10911" s="44" t="n">
        <v>500</v>
      </c>
      <c r="E10911" t="inlineStr">
        <is>
          <t>DADOS RECEBIDOS</t>
        </is>
      </c>
    </row>
    <row r="10912">
      <c r="A10912" t="inlineStr">
        <is>
          <t>206</t>
        </is>
      </c>
      <c r="B10912" t="inlineStr">
        <is>
          <t>ANTONIO CARLOS RIBEIRO DE SOUSA</t>
        </is>
      </c>
      <c r="D10912" s="44" t="n">
        <v>500</v>
      </c>
      <c r="E10912" t="inlineStr">
        <is>
          <t>DADOS RECEBIDOS</t>
        </is>
      </c>
    </row>
    <row r="10913">
      <c r="A10913" t="inlineStr">
        <is>
          <t>206</t>
        </is>
      </c>
      <c r="B10913" t="inlineStr">
        <is>
          <t>ANTONIO CARLOS RIBEIRO DE SOUSA</t>
        </is>
      </c>
      <c r="D10913" s="44" t="n">
        <v>500</v>
      </c>
      <c r="E10913" t="inlineStr">
        <is>
          <t>DADOS RECEBIDOS</t>
        </is>
      </c>
    </row>
    <row r="10914">
      <c r="A10914" t="inlineStr">
        <is>
          <t>206</t>
        </is>
      </c>
      <c r="B10914" t="inlineStr">
        <is>
          <t>ANTONIO CARLOS RIBEIRO DE SOUSA</t>
        </is>
      </c>
      <c r="D10914" s="44" t="n">
        <v>500</v>
      </c>
      <c r="E10914" t="inlineStr">
        <is>
          <t>DADOS RECEBIDOS</t>
        </is>
      </c>
    </row>
    <row r="10915">
      <c r="A10915" t="inlineStr">
        <is>
          <t>206</t>
        </is>
      </c>
      <c r="B10915" t="inlineStr">
        <is>
          <t>ANTONIO CARLOS RIBEIRO DE SOUSA</t>
        </is>
      </c>
      <c r="D10915" s="44" t="n">
        <v>500</v>
      </c>
      <c r="E10915" t="inlineStr">
        <is>
          <t>DADOS RECEBIDOS</t>
        </is>
      </c>
    </row>
    <row r="10916">
      <c r="A10916" t="inlineStr">
        <is>
          <t>206</t>
        </is>
      </c>
      <c r="B10916" t="inlineStr">
        <is>
          <t>ANTONIO CARLOS RIBEIRO DE SOUSA</t>
        </is>
      </c>
      <c r="D10916" s="44" t="n">
        <v>500</v>
      </c>
      <c r="E10916" t="inlineStr">
        <is>
          <t>DADOS RECEBIDOS</t>
        </is>
      </c>
    </row>
    <row r="10917">
      <c r="A10917" t="inlineStr">
        <is>
          <t>206</t>
        </is>
      </c>
      <c r="B10917" t="inlineStr">
        <is>
          <t>ANTONIO CARLOS RIBEIRO DE SOUSA</t>
        </is>
      </c>
      <c r="D10917" s="44" t="n">
        <v>500</v>
      </c>
      <c r="E10917" t="inlineStr">
        <is>
          <t>DADOS RECEBIDOS</t>
        </is>
      </c>
    </row>
    <row r="10918">
      <c r="A10918" t="inlineStr">
        <is>
          <t>206</t>
        </is>
      </c>
      <c r="B10918" t="inlineStr">
        <is>
          <t>ANTONIO CARLOS RIBEIRO DE SOUSA</t>
        </is>
      </c>
      <c r="D10918" s="44" t="n">
        <v>500</v>
      </c>
      <c r="E10918" t="inlineStr">
        <is>
          <t>DADOS RECEBIDOS</t>
        </is>
      </c>
    </row>
    <row r="10919">
      <c r="A10919" t="inlineStr">
        <is>
          <t>206</t>
        </is>
      </c>
      <c r="B10919" t="inlineStr">
        <is>
          <t>ANTONIO CARLOS RIBEIRO DE SOUSA</t>
        </is>
      </c>
      <c r="D10919" s="44" t="n">
        <v>500</v>
      </c>
      <c r="E10919" t="inlineStr">
        <is>
          <t>DADOS RECEBIDOS</t>
        </is>
      </c>
    </row>
    <row r="10920">
      <c r="A10920" t="inlineStr">
        <is>
          <t>206</t>
        </is>
      </c>
      <c r="B10920" t="inlineStr">
        <is>
          <t>ANTONIO CARLOS RIBEIRO DE SOUSA</t>
        </is>
      </c>
      <c r="D10920" s="44" t="n">
        <v>500</v>
      </c>
      <c r="E10920" t="inlineStr">
        <is>
          <t>DADOS RECEBIDOS</t>
        </is>
      </c>
    </row>
    <row r="10921">
      <c r="A10921" t="inlineStr">
        <is>
          <t>206</t>
        </is>
      </c>
      <c r="B10921" t="inlineStr">
        <is>
          <t>ANTONIO CARLOS RIBEIRO DE SOUSA</t>
        </is>
      </c>
      <c r="D10921" s="44" t="n">
        <v>500</v>
      </c>
      <c r="E10921" t="inlineStr">
        <is>
          <t>DADOS RECEBIDOS</t>
        </is>
      </c>
    </row>
    <row r="10922">
      <c r="A10922" t="inlineStr">
        <is>
          <t>206</t>
        </is>
      </c>
      <c r="B10922" t="inlineStr">
        <is>
          <t>ANTONIO CARLOS RIBEIRO DE SOUSA</t>
        </is>
      </c>
      <c r="D10922" s="44" t="n">
        <v>500</v>
      </c>
      <c r="E10922" t="inlineStr">
        <is>
          <t>DADOS RECEBIDOS</t>
        </is>
      </c>
    </row>
    <row r="10923">
      <c r="A10923" t="inlineStr">
        <is>
          <t>206</t>
        </is>
      </c>
      <c r="B10923" t="inlineStr">
        <is>
          <t>ANTONIO CARLOS RIBEIRO DE SOUSA</t>
        </is>
      </c>
      <c r="D10923" s="44" t="n">
        <v>506.33</v>
      </c>
      <c r="E10923" t="inlineStr">
        <is>
          <t>DADOS RECEBIDOS</t>
        </is>
      </c>
    </row>
    <row r="10924">
      <c r="A10924" t="inlineStr">
        <is>
          <t>206</t>
        </is>
      </c>
      <c r="B10924" t="inlineStr">
        <is>
          <t>ANTONIO CARLOS RIBEIRO DE SOUSA</t>
        </is>
      </c>
      <c r="D10924" s="44" t="n">
        <v>506.33</v>
      </c>
      <c r="E10924" t="inlineStr">
        <is>
          <t>DADOS RECEBIDOS</t>
        </is>
      </c>
    </row>
    <row r="10925">
      <c r="A10925" t="inlineStr">
        <is>
          <t>206</t>
        </is>
      </c>
      <c r="B10925" t="inlineStr">
        <is>
          <t>ANTONIO CARLOS RIBEIRO DE SOUSA</t>
        </is>
      </c>
      <c r="D10925" s="44" t="n">
        <v>506.33</v>
      </c>
      <c r="E10925" t="inlineStr">
        <is>
          <t>DADOS RECEBIDOS</t>
        </is>
      </c>
    </row>
    <row r="10926">
      <c r="A10926" t="inlineStr">
        <is>
          <t>206</t>
        </is>
      </c>
      <c r="B10926" t="inlineStr">
        <is>
          <t>ANTONIO CARLOS RIBEIRO DE SOUSA</t>
        </is>
      </c>
      <c r="D10926" s="44" t="n">
        <v>506.33</v>
      </c>
      <c r="E10926" t="inlineStr">
        <is>
          <t>DADOS RECEBIDOS</t>
        </is>
      </c>
    </row>
    <row r="10927">
      <c r="A10927" t="inlineStr">
        <is>
          <t>206</t>
        </is>
      </c>
      <c r="B10927" t="inlineStr">
        <is>
          <t>ANTONIO CARLOS RIBEIRO DE SOUSA</t>
        </is>
      </c>
      <c r="D10927" s="44" t="n">
        <v>506.33</v>
      </c>
      <c r="E10927" t="inlineStr">
        <is>
          <t>DADOS RECEBIDOS</t>
        </is>
      </c>
    </row>
    <row r="10928">
      <c r="A10928" t="inlineStr">
        <is>
          <t>206</t>
        </is>
      </c>
      <c r="B10928" t="inlineStr">
        <is>
          <t>ANTONIO CARLOS RIBEIRO DE SOUSA</t>
        </is>
      </c>
      <c r="D10928" s="44" t="n">
        <v>506.33</v>
      </c>
      <c r="E10928" t="inlineStr">
        <is>
          <t>DADOS RECEBIDOS</t>
        </is>
      </c>
    </row>
    <row r="10929">
      <c r="A10929" t="inlineStr">
        <is>
          <t>206</t>
        </is>
      </c>
      <c r="B10929" t="inlineStr">
        <is>
          <t>ANTONIO CARLOS RIBEIRO DE SOUSA</t>
        </is>
      </c>
      <c r="D10929" s="44" t="n">
        <v>532.98</v>
      </c>
      <c r="E10929" t="inlineStr">
        <is>
          <t>DADOS RECEBIDOS</t>
        </is>
      </c>
    </row>
    <row r="10930">
      <c r="A10930" t="inlineStr">
        <is>
          <t>206</t>
        </is>
      </c>
      <c r="B10930" t="inlineStr">
        <is>
          <t>ANTONIO CARLOS RIBEIRO DE SOUSA</t>
        </is>
      </c>
      <c r="D10930" s="44" t="n">
        <v>532.98</v>
      </c>
      <c r="E10930" t="inlineStr">
        <is>
          <t>DADOS RECEBIDOS</t>
        </is>
      </c>
    </row>
    <row r="10931">
      <c r="A10931" t="inlineStr">
        <is>
          <t>206</t>
        </is>
      </c>
      <c r="B10931" t="inlineStr">
        <is>
          <t>ANTONIO CARLOS RIBEIRO DE SOUSA</t>
        </is>
      </c>
      <c r="D10931" s="44" t="n">
        <v>532.98</v>
      </c>
      <c r="E10931" t="inlineStr">
        <is>
          <t>DADOS RECEBIDOS</t>
        </is>
      </c>
    </row>
    <row r="10932">
      <c r="A10932" t="inlineStr">
        <is>
          <t>206</t>
        </is>
      </c>
      <c r="B10932" t="inlineStr">
        <is>
          <t>ANTONIO CARLOS RIBEIRO DE SOUSA</t>
        </is>
      </c>
      <c r="D10932" s="44" t="n">
        <v>532.98</v>
      </c>
      <c r="E10932" t="inlineStr">
        <is>
          <t>DADOS RECEBIDOS</t>
        </is>
      </c>
    </row>
    <row r="10933">
      <c r="A10933" t="inlineStr">
        <is>
          <t>206</t>
        </is>
      </c>
      <c r="B10933" t="inlineStr">
        <is>
          <t>ANTONIO CARLOS RIBEIRO DE SOUSA</t>
        </is>
      </c>
      <c r="D10933" s="44" t="n">
        <v>532.98</v>
      </c>
      <c r="E10933" t="inlineStr">
        <is>
          <t>DADOS RECEBIDOS</t>
        </is>
      </c>
    </row>
    <row r="10934">
      <c r="A10934" t="inlineStr">
        <is>
          <t>206</t>
        </is>
      </c>
      <c r="B10934" t="inlineStr">
        <is>
          <t>ANTONIO CARLOS RIBEIRO DE SOUSA</t>
        </is>
      </c>
      <c r="D10934" s="44" t="n">
        <v>532.98</v>
      </c>
      <c r="E10934" t="inlineStr">
        <is>
          <t>DADOS RECEBIDOS</t>
        </is>
      </c>
    </row>
    <row r="10935">
      <c r="A10935" t="inlineStr">
        <is>
          <t>206</t>
        </is>
      </c>
      <c r="B10935" t="inlineStr">
        <is>
          <t>ANTONIO CARLOS RIBEIRO DE SOUSA</t>
        </is>
      </c>
      <c r="D10935" s="44" t="n">
        <v>524.62</v>
      </c>
      <c r="E10935" t="inlineStr">
        <is>
          <t>DADOS RECEBIDOS</t>
        </is>
      </c>
    </row>
    <row r="10936">
      <c r="A10936" t="inlineStr">
        <is>
          <t>206</t>
        </is>
      </c>
      <c r="B10936" t="inlineStr">
        <is>
          <t>ANTONIO CARLOS RIBEIRO DE SOUSA</t>
        </is>
      </c>
      <c r="D10936" s="44" t="n">
        <v>524.62</v>
      </c>
      <c r="E10936" t="inlineStr">
        <is>
          <t>DADOS RECEBIDOS</t>
        </is>
      </c>
    </row>
    <row r="10937">
      <c r="A10937" t="inlineStr">
        <is>
          <t>206</t>
        </is>
      </c>
      <c r="B10937" t="inlineStr">
        <is>
          <t>ANTONIO CARLOS RIBEIRO DE SOUSA</t>
        </is>
      </c>
      <c r="D10937" s="44" t="n">
        <v>524.62</v>
      </c>
      <c r="E10937" t="inlineStr">
        <is>
          <t>DADOS RECEBIDOS</t>
        </is>
      </c>
    </row>
    <row r="10938">
      <c r="A10938" t="inlineStr">
        <is>
          <t>209</t>
        </is>
      </c>
      <c r="B10938" t="inlineStr">
        <is>
          <t>LURDELENE DE SOUZA LEITE</t>
        </is>
      </c>
      <c r="D10938" s="44" t="n">
        <v>500</v>
      </c>
      <c r="E10938" t="inlineStr">
        <is>
          <t>DADOS RECEBIDOS</t>
        </is>
      </c>
    </row>
    <row r="10939">
      <c r="A10939" t="inlineStr">
        <is>
          <t>209</t>
        </is>
      </c>
      <c r="B10939" t="inlineStr">
        <is>
          <t>LURDELENE DE SOUZA LEITE</t>
        </is>
      </c>
      <c r="D10939" s="44" t="n">
        <v>500</v>
      </c>
      <c r="E10939" t="inlineStr">
        <is>
          <t>DADOS RECEBIDOS</t>
        </is>
      </c>
    </row>
    <row r="10940">
      <c r="A10940" t="inlineStr">
        <is>
          <t>209</t>
        </is>
      </c>
      <c r="B10940" t="inlineStr">
        <is>
          <t>LURDELENE DE SOUZA LEITE</t>
        </is>
      </c>
      <c r="D10940" s="44" t="n">
        <v>275</v>
      </c>
      <c r="E10940" t="inlineStr">
        <is>
          <t>DADOS RECEBIDOS</t>
        </is>
      </c>
    </row>
    <row r="10941">
      <c r="A10941" t="inlineStr">
        <is>
          <t>209</t>
        </is>
      </c>
      <c r="B10941" t="inlineStr">
        <is>
          <t>LURDELENE DE SOUZA LEITE</t>
        </is>
      </c>
      <c r="D10941" s="44" t="n">
        <v>500</v>
      </c>
      <c r="E10941" t="inlineStr">
        <is>
          <t>DADOS RECEBIDOS</t>
        </is>
      </c>
    </row>
    <row r="10942">
      <c r="A10942" t="inlineStr">
        <is>
          <t>209</t>
        </is>
      </c>
      <c r="B10942" t="inlineStr">
        <is>
          <t>LURDELENE DE SOUZA LEITE</t>
        </is>
      </c>
      <c r="D10942" s="44" t="n">
        <v>500</v>
      </c>
      <c r="E10942" t="inlineStr">
        <is>
          <t>DADOS RECEBIDOS</t>
        </is>
      </c>
    </row>
    <row r="10943">
      <c r="A10943" t="inlineStr">
        <is>
          <t>209</t>
        </is>
      </c>
      <c r="B10943" t="inlineStr">
        <is>
          <t>LURDELENE DE SOUZA LEITE</t>
        </is>
      </c>
      <c r="D10943" s="44" t="n">
        <v>500</v>
      </c>
      <c r="E10943" t="inlineStr">
        <is>
          <t>DADOS RECEBIDOS</t>
        </is>
      </c>
    </row>
    <row r="10944">
      <c r="A10944" t="inlineStr">
        <is>
          <t>209</t>
        </is>
      </c>
      <c r="B10944" t="inlineStr">
        <is>
          <t>LURDELENE DE SOUZA LEITE</t>
        </is>
      </c>
      <c r="D10944" s="44" t="n">
        <v>500</v>
      </c>
      <c r="E10944" t="inlineStr">
        <is>
          <t>DADOS RECEBIDOS</t>
        </is>
      </c>
    </row>
    <row r="10945">
      <c r="A10945" t="inlineStr">
        <is>
          <t>209</t>
        </is>
      </c>
      <c r="B10945" t="inlineStr">
        <is>
          <t>LURDELENE DE SOUZA LEITE</t>
        </is>
      </c>
      <c r="D10945" s="44" t="n">
        <v>500</v>
      </c>
      <c r="E10945" t="inlineStr">
        <is>
          <t>DADOS RECEBIDOS</t>
        </is>
      </c>
    </row>
    <row r="10946">
      <c r="A10946" t="inlineStr">
        <is>
          <t>209</t>
        </is>
      </c>
      <c r="B10946" t="inlineStr">
        <is>
          <t>LURDELENE DE SOUZA LEITE</t>
        </is>
      </c>
      <c r="D10946" s="44" t="n">
        <v>500</v>
      </c>
      <c r="E10946" t="inlineStr">
        <is>
          <t>DADOS RECEBIDOS</t>
        </is>
      </c>
    </row>
    <row r="10947">
      <c r="A10947" t="inlineStr">
        <is>
          <t>209</t>
        </is>
      </c>
      <c r="B10947" t="inlineStr">
        <is>
          <t>LURDELENE DE SOUZA LEITE</t>
        </is>
      </c>
      <c r="D10947" s="44" t="n">
        <v>500</v>
      </c>
      <c r="E10947" t="inlineStr">
        <is>
          <t>DADOS RECEBIDOS</t>
        </is>
      </c>
    </row>
    <row r="10948">
      <c r="A10948" t="inlineStr">
        <is>
          <t>209</t>
        </is>
      </c>
      <c r="B10948" t="inlineStr">
        <is>
          <t>LURDELENE DE SOUZA LEITE</t>
        </is>
      </c>
      <c r="D10948" s="44" t="n">
        <v>500</v>
      </c>
      <c r="E10948" t="inlineStr">
        <is>
          <t>DADOS RECEBIDOS</t>
        </is>
      </c>
    </row>
    <row r="10949">
      <c r="A10949" t="inlineStr">
        <is>
          <t>209</t>
        </is>
      </c>
      <c r="B10949" t="inlineStr">
        <is>
          <t>LURDELENE DE SOUZA LEITE</t>
        </is>
      </c>
      <c r="D10949" s="44" t="n">
        <v>500</v>
      </c>
      <c r="E10949" t="inlineStr">
        <is>
          <t>DADOS RECEBIDOS</t>
        </is>
      </c>
    </row>
    <row r="10950">
      <c r="A10950" t="inlineStr">
        <is>
          <t>209</t>
        </is>
      </c>
      <c r="B10950" t="inlineStr">
        <is>
          <t>LURDELENE DE SOUZA LEITE</t>
        </is>
      </c>
      <c r="D10950" s="44" t="n">
        <v>537.62</v>
      </c>
      <c r="E10950" t="inlineStr">
        <is>
          <t>DADOS RECEBIDOS</t>
        </is>
      </c>
    </row>
    <row r="10951">
      <c r="A10951" t="inlineStr">
        <is>
          <t>209</t>
        </is>
      </c>
      <c r="B10951" t="inlineStr">
        <is>
          <t>LURDELENE DE SOUZA LEITE</t>
        </is>
      </c>
      <c r="D10951" s="44" t="n">
        <v>537.62</v>
      </c>
      <c r="E10951" t="inlineStr">
        <is>
          <t>DADOS RECEBIDOS</t>
        </is>
      </c>
    </row>
    <row r="10952">
      <c r="A10952" t="inlineStr">
        <is>
          <t>209</t>
        </is>
      </c>
      <c r="B10952" t="inlineStr">
        <is>
          <t>LURDELENE DE SOUZA LEITE</t>
        </is>
      </c>
      <c r="D10952" s="44" t="n">
        <v>537.62</v>
      </c>
      <c r="E10952" t="inlineStr">
        <is>
          <t>DADOS RECEBIDOS</t>
        </is>
      </c>
    </row>
    <row r="10953">
      <c r="A10953" t="inlineStr">
        <is>
          <t>209</t>
        </is>
      </c>
      <c r="B10953" t="inlineStr">
        <is>
          <t>LURDELENE DE SOUZA LEITE</t>
        </is>
      </c>
      <c r="D10953" s="44" t="n">
        <v>537.62</v>
      </c>
      <c r="E10953" t="inlineStr">
        <is>
          <t>DADOS RECEBIDOS</t>
        </is>
      </c>
    </row>
    <row r="10954">
      <c r="A10954" t="inlineStr">
        <is>
          <t>209</t>
        </is>
      </c>
      <c r="B10954" t="inlineStr">
        <is>
          <t>LURDELENE DE SOUZA LEITE</t>
        </is>
      </c>
      <c r="D10954" s="44" t="n">
        <v>537.62</v>
      </c>
      <c r="E10954" t="inlineStr">
        <is>
          <t>DADOS RECEBIDOS</t>
        </is>
      </c>
    </row>
    <row r="10955">
      <c r="A10955" t="inlineStr">
        <is>
          <t>209</t>
        </is>
      </c>
      <c r="B10955" t="inlineStr">
        <is>
          <t>LURDELENE DE SOUZA LEITE</t>
        </is>
      </c>
      <c r="D10955" s="44" t="n">
        <v>537.62</v>
      </c>
      <c r="E10955" t="inlineStr">
        <is>
          <t>DADOS RECEBIDOS</t>
        </is>
      </c>
    </row>
    <row r="10956">
      <c r="A10956" t="inlineStr">
        <is>
          <t>209</t>
        </is>
      </c>
      <c r="B10956" t="inlineStr">
        <is>
          <t>LURDELENE DE SOUZA LEITE</t>
        </is>
      </c>
      <c r="D10956" s="44" t="n">
        <v>537.62</v>
      </c>
      <c r="E10956" t="inlineStr">
        <is>
          <t>DADOS RECEBIDOS</t>
        </is>
      </c>
    </row>
    <row r="10957">
      <c r="A10957" t="inlineStr">
        <is>
          <t>209</t>
        </is>
      </c>
      <c r="B10957" t="inlineStr">
        <is>
          <t>LURDELENE DE SOUZA LEITE</t>
        </is>
      </c>
      <c r="D10957" s="44" t="n">
        <v>537.62</v>
      </c>
      <c r="E10957" t="inlineStr">
        <is>
          <t>DADOS RECEBIDOS</t>
        </is>
      </c>
    </row>
    <row r="10958">
      <c r="A10958" t="inlineStr">
        <is>
          <t>209</t>
        </is>
      </c>
      <c r="B10958" t="inlineStr">
        <is>
          <t>LURDELENE DE SOUZA LEITE</t>
        </is>
      </c>
      <c r="D10958" s="44" t="n">
        <v>537.62</v>
      </c>
      <c r="E10958" t="inlineStr">
        <is>
          <t>DADOS RECEBIDOS</t>
        </is>
      </c>
    </row>
    <row r="10959">
      <c r="A10959" t="inlineStr">
        <is>
          <t>209</t>
        </is>
      </c>
      <c r="B10959" t="inlineStr">
        <is>
          <t>LURDELENE DE SOUZA LEITE</t>
        </is>
      </c>
      <c r="D10959" s="44" t="n">
        <v>537.62</v>
      </c>
      <c r="E10959" t="inlineStr">
        <is>
          <t>DADOS RECEBIDOS</t>
        </is>
      </c>
    </row>
    <row r="10960">
      <c r="A10960" t="inlineStr">
        <is>
          <t>209</t>
        </is>
      </c>
      <c r="B10960" t="inlineStr">
        <is>
          <t>LURDELENE DE SOUZA LEITE</t>
        </is>
      </c>
      <c r="D10960" s="44" t="n">
        <v>537.62</v>
      </c>
      <c r="E10960" t="inlineStr">
        <is>
          <t>DADOS RECEBIDOS</t>
        </is>
      </c>
    </row>
    <row r="10961">
      <c r="A10961" t="inlineStr">
        <is>
          <t>209</t>
        </is>
      </c>
      <c r="B10961" t="inlineStr">
        <is>
          <t>LURDELENE DE SOUZA LEITE</t>
        </is>
      </c>
      <c r="D10961" s="44" t="n">
        <v>537.62</v>
      </c>
      <c r="E10961" t="inlineStr">
        <is>
          <t>DADOS RECEBIDOS</t>
        </is>
      </c>
    </row>
    <row r="10962">
      <c r="A10962" t="inlineStr">
        <is>
          <t>209</t>
        </is>
      </c>
      <c r="B10962" t="inlineStr">
        <is>
          <t>LURDELENE DE SOUZA LEITE</t>
        </is>
      </c>
      <c r="D10962" s="44" t="n">
        <v>522.3099999999999</v>
      </c>
      <c r="E10962" t="inlineStr">
        <is>
          <t>DADOS RECEBIDOS</t>
        </is>
      </c>
    </row>
    <row r="10963">
      <c r="A10963" t="inlineStr">
        <is>
          <t>209</t>
        </is>
      </c>
      <c r="B10963" t="inlineStr">
        <is>
          <t>LURDELENE DE SOUZA LEITE</t>
        </is>
      </c>
      <c r="D10963" s="44" t="n">
        <v>522.3099999999999</v>
      </c>
      <c r="E10963" t="inlineStr">
        <is>
          <t>DADOS RECEBIDOS</t>
        </is>
      </c>
    </row>
    <row r="10964">
      <c r="A10964" t="inlineStr">
        <is>
          <t>209</t>
        </is>
      </c>
      <c r="B10964" t="inlineStr">
        <is>
          <t>LURDELENE DE SOUZA LEITE</t>
        </is>
      </c>
      <c r="D10964" s="44" t="n">
        <v>522.3099999999999</v>
      </c>
      <c r="E10964" t="inlineStr">
        <is>
          <t>DADOS RECEBIDOS</t>
        </is>
      </c>
    </row>
    <row r="10965">
      <c r="A10965" t="inlineStr">
        <is>
          <t>210</t>
        </is>
      </c>
      <c r="B10965" t="inlineStr">
        <is>
          <t>ERISMAR DA SILVA RICARDO</t>
        </is>
      </c>
      <c r="D10965" s="44" t="n">
        <v>500</v>
      </c>
      <c r="E10965" t="inlineStr">
        <is>
          <t>DADOS RECEBIDOS</t>
        </is>
      </c>
    </row>
    <row r="10966">
      <c r="A10966" t="inlineStr">
        <is>
          <t>210</t>
        </is>
      </c>
      <c r="B10966" t="inlineStr">
        <is>
          <t>ERISMAR DA SILVA RICARDO</t>
        </is>
      </c>
      <c r="D10966" s="44" t="n">
        <v>480</v>
      </c>
      <c r="E10966" t="inlineStr">
        <is>
          <t>DADOS RECEBIDOS</t>
        </is>
      </c>
    </row>
    <row r="10967">
      <c r="A10967" t="inlineStr">
        <is>
          <t>210</t>
        </is>
      </c>
      <c r="B10967" t="inlineStr">
        <is>
          <t>ERISMAR DA SILVA RICARDO</t>
        </is>
      </c>
      <c r="D10967" s="44" t="n">
        <v>513.74</v>
      </c>
      <c r="E10967" t="inlineStr">
        <is>
          <t>DADOS RECEBIDOS</t>
        </is>
      </c>
    </row>
    <row r="10968">
      <c r="A10968" t="inlineStr">
        <is>
          <t>210</t>
        </is>
      </c>
      <c r="B10968" t="inlineStr">
        <is>
          <t>ERISMAR DA SILVA RICARDO</t>
        </is>
      </c>
      <c r="D10968" s="44" t="n">
        <v>500</v>
      </c>
      <c r="E10968" t="inlineStr">
        <is>
          <t>DADOS RECEBIDOS</t>
        </is>
      </c>
    </row>
    <row r="10969">
      <c r="A10969" t="inlineStr">
        <is>
          <t>210</t>
        </is>
      </c>
      <c r="B10969" t="inlineStr">
        <is>
          <t>ERISMAR DA SILVA RICARDO</t>
        </is>
      </c>
      <c r="D10969" s="44" t="n">
        <v>500</v>
      </c>
      <c r="E10969" t="inlineStr">
        <is>
          <t>DADOS RECEBIDOS</t>
        </is>
      </c>
    </row>
    <row r="10970">
      <c r="A10970" t="inlineStr">
        <is>
          <t>210</t>
        </is>
      </c>
      <c r="B10970" t="inlineStr">
        <is>
          <t>ERISMAR DA SILVA RICARDO</t>
        </is>
      </c>
      <c r="D10970" s="44" t="n">
        <v>500</v>
      </c>
      <c r="E10970" t="inlineStr">
        <is>
          <t>DADOS RECEBIDOS</t>
        </is>
      </c>
    </row>
    <row r="10971">
      <c r="A10971" t="inlineStr">
        <is>
          <t>210</t>
        </is>
      </c>
      <c r="B10971" t="inlineStr">
        <is>
          <t>ERISMAR DA SILVA RICARDO</t>
        </is>
      </c>
      <c r="D10971" s="44" t="n">
        <v>500</v>
      </c>
      <c r="E10971" t="inlineStr">
        <is>
          <t>DADOS RECEBIDOS</t>
        </is>
      </c>
    </row>
    <row r="10972">
      <c r="A10972" t="inlineStr">
        <is>
          <t>210</t>
        </is>
      </c>
      <c r="B10972" t="inlineStr">
        <is>
          <t>ERISMAR DA SILVA RICARDO</t>
        </is>
      </c>
      <c r="D10972" s="44" t="n">
        <v>510.85</v>
      </c>
      <c r="E10972" t="inlineStr">
        <is>
          <t>DADOS RECEBIDOS</t>
        </is>
      </c>
    </row>
    <row r="10973">
      <c r="A10973" t="inlineStr">
        <is>
          <t>210</t>
        </is>
      </c>
      <c r="B10973" t="inlineStr">
        <is>
          <t>ERISMAR DA SILVA RICARDO</t>
        </is>
      </c>
      <c r="D10973" s="44" t="n">
        <v>510.51</v>
      </c>
      <c r="E10973" t="inlineStr">
        <is>
          <t>DADOS RECEBIDOS</t>
        </is>
      </c>
    </row>
    <row r="10974">
      <c r="A10974" t="inlineStr">
        <is>
          <t>210</t>
        </is>
      </c>
      <c r="B10974" t="inlineStr">
        <is>
          <t>ERISMAR DA SILVA RICARDO</t>
        </is>
      </c>
      <c r="D10974" s="44" t="n">
        <v>510.85</v>
      </c>
      <c r="E10974" t="inlineStr">
        <is>
          <t>DADOS RECEBIDOS</t>
        </is>
      </c>
    </row>
    <row r="10975">
      <c r="A10975" t="inlineStr">
        <is>
          <t>210</t>
        </is>
      </c>
      <c r="B10975" t="inlineStr">
        <is>
          <t>ERISMAR DA SILVA RICARDO</t>
        </is>
      </c>
      <c r="D10975" s="44" t="n">
        <v>510.68</v>
      </c>
      <c r="E10975" t="inlineStr">
        <is>
          <t>DADOS RECEBIDOS</t>
        </is>
      </c>
    </row>
    <row r="10976">
      <c r="A10976" t="inlineStr">
        <is>
          <t>210</t>
        </is>
      </c>
      <c r="B10976" t="inlineStr">
        <is>
          <t>ERISMAR DA SILVA RICARDO</t>
        </is>
      </c>
      <c r="D10976" s="44" t="n">
        <v>500</v>
      </c>
      <c r="E10976" t="inlineStr">
        <is>
          <t>DADOS RECEBIDOS</t>
        </is>
      </c>
    </row>
    <row r="10977">
      <c r="A10977" t="inlineStr">
        <is>
          <t>210</t>
        </is>
      </c>
      <c r="B10977" t="inlineStr">
        <is>
          <t>ERISMAR DA SILVA RICARDO</t>
        </is>
      </c>
      <c r="D10977" s="44" t="n">
        <v>510.51</v>
      </c>
      <c r="E10977" t="inlineStr">
        <is>
          <t>DADOS RECEBIDOS</t>
        </is>
      </c>
    </row>
    <row r="10978">
      <c r="A10978" t="inlineStr">
        <is>
          <t>210</t>
        </is>
      </c>
      <c r="B10978" t="inlineStr">
        <is>
          <t>ERISMAR DA SILVA RICARDO</t>
        </is>
      </c>
      <c r="D10978" s="44" t="n">
        <v>537.62</v>
      </c>
      <c r="E10978" t="inlineStr">
        <is>
          <t>DADOS RECEBIDOS</t>
        </is>
      </c>
    </row>
    <row r="10979">
      <c r="A10979" t="inlineStr">
        <is>
          <t>210</t>
        </is>
      </c>
      <c r="B10979" t="inlineStr">
        <is>
          <t>ERISMAR DA SILVA RICARDO</t>
        </is>
      </c>
      <c r="D10979" s="44" t="n">
        <v>548.73</v>
      </c>
      <c r="E10979" t="inlineStr">
        <is>
          <t>DADOS RECEBIDOS</t>
        </is>
      </c>
    </row>
    <row r="10980">
      <c r="A10980" t="inlineStr">
        <is>
          <t>210</t>
        </is>
      </c>
      <c r="B10980" t="inlineStr">
        <is>
          <t>ERISMAR DA SILVA RICARDO</t>
        </is>
      </c>
      <c r="D10980" s="44" t="n">
        <v>548.55</v>
      </c>
      <c r="E10980" t="inlineStr">
        <is>
          <t>DADOS RECEBIDOS</t>
        </is>
      </c>
    </row>
    <row r="10981">
      <c r="A10981" t="inlineStr">
        <is>
          <t>210</t>
        </is>
      </c>
      <c r="B10981" t="inlineStr">
        <is>
          <t>ERISMAR DA SILVA RICARDO</t>
        </is>
      </c>
      <c r="D10981" s="44" t="n">
        <v>548.91</v>
      </c>
      <c r="E10981" t="inlineStr">
        <is>
          <t>DADOS RECEBIDOS</t>
        </is>
      </c>
    </row>
    <row r="10982">
      <c r="A10982" t="inlineStr">
        <is>
          <t>210</t>
        </is>
      </c>
      <c r="B10982" t="inlineStr">
        <is>
          <t>ERISMAR DA SILVA RICARDO</t>
        </is>
      </c>
      <c r="D10982" s="44" t="n">
        <v>548.91</v>
      </c>
      <c r="E10982" t="inlineStr">
        <is>
          <t>DADOS RECEBIDOS</t>
        </is>
      </c>
    </row>
    <row r="10983">
      <c r="A10983" t="inlineStr">
        <is>
          <t>210</t>
        </is>
      </c>
      <c r="B10983" t="inlineStr">
        <is>
          <t>ERISMAR DA SILVA RICARDO</t>
        </is>
      </c>
      <c r="D10983" s="44" t="n">
        <v>548.55</v>
      </c>
      <c r="E10983" t="inlineStr">
        <is>
          <t>DADOS RECEBIDOS</t>
        </is>
      </c>
    </row>
    <row r="10984">
      <c r="A10984" t="inlineStr">
        <is>
          <t>210</t>
        </is>
      </c>
      <c r="B10984" t="inlineStr">
        <is>
          <t>ERISMAR DA SILVA RICARDO</t>
        </is>
      </c>
      <c r="D10984" s="44" t="n">
        <v>548.91</v>
      </c>
      <c r="E10984" t="inlineStr">
        <is>
          <t>DADOS RECEBIDOS</t>
        </is>
      </c>
    </row>
    <row r="10985">
      <c r="A10985" t="inlineStr">
        <is>
          <t>211</t>
        </is>
      </c>
      <c r="B10985" t="inlineStr">
        <is>
          <t>JOSE RENATO DIAS DA SILVA</t>
        </is>
      </c>
      <c r="D10985" s="44" t="n">
        <v>500</v>
      </c>
      <c r="E10985" t="inlineStr">
        <is>
          <t>DADOS RECEBIDOS</t>
        </is>
      </c>
    </row>
    <row r="10986">
      <c r="A10986" t="inlineStr">
        <is>
          <t>211</t>
        </is>
      </c>
      <c r="B10986" t="inlineStr">
        <is>
          <t>JOSE RENATO DIAS DA SILVA</t>
        </is>
      </c>
      <c r="D10986" s="44" t="n">
        <v>295.46</v>
      </c>
      <c r="E10986" t="inlineStr">
        <is>
          <t>DADOS RECEBIDOS</t>
        </is>
      </c>
    </row>
    <row r="10987">
      <c r="A10987" t="inlineStr">
        <is>
          <t>211</t>
        </is>
      </c>
      <c r="B10987" t="inlineStr">
        <is>
          <t>JOSE RENATO DIAS DA SILVA</t>
        </is>
      </c>
      <c r="D10987" s="44" t="n">
        <v>500</v>
      </c>
      <c r="E10987" t="inlineStr">
        <is>
          <t>DADOS RECEBIDOS</t>
        </is>
      </c>
    </row>
    <row r="10988">
      <c r="A10988" t="inlineStr">
        <is>
          <t>211</t>
        </is>
      </c>
      <c r="B10988" t="inlineStr">
        <is>
          <t>JOSE RENATO DIAS DA SILVA</t>
        </is>
      </c>
      <c r="D10988" s="44" t="n">
        <v>295.46</v>
      </c>
      <c r="E10988" t="inlineStr">
        <is>
          <t>DADOS RECEBIDOS</t>
        </is>
      </c>
    </row>
    <row r="10989">
      <c r="A10989" t="inlineStr">
        <is>
          <t>211</t>
        </is>
      </c>
      <c r="B10989" t="inlineStr">
        <is>
          <t>JOSE RENATO DIAS DA SILVA</t>
        </is>
      </c>
      <c r="D10989" s="44" t="n">
        <v>500</v>
      </c>
      <c r="E10989" t="inlineStr">
        <is>
          <t>DADOS RECEBIDOS</t>
        </is>
      </c>
    </row>
    <row r="10990">
      <c r="A10990" t="inlineStr">
        <is>
          <t>211</t>
        </is>
      </c>
      <c r="B10990" t="inlineStr">
        <is>
          <t>JOSE RENATO DIAS DA SILVA</t>
        </is>
      </c>
      <c r="D10990" s="44" t="n">
        <v>500</v>
      </c>
      <c r="E10990" t="inlineStr">
        <is>
          <t>DADOS RECEBIDOS</t>
        </is>
      </c>
    </row>
    <row r="10991">
      <c r="A10991" t="inlineStr">
        <is>
          <t>211</t>
        </is>
      </c>
      <c r="B10991" t="inlineStr">
        <is>
          <t>JOSE RENATO DIAS DA SILVA</t>
        </is>
      </c>
      <c r="D10991" s="44" t="n">
        <v>510.85</v>
      </c>
      <c r="E10991" t="inlineStr">
        <is>
          <t>DADOS RECEBIDOS</t>
        </is>
      </c>
    </row>
    <row r="10992">
      <c r="A10992" t="inlineStr">
        <is>
          <t>211</t>
        </is>
      </c>
      <c r="B10992" t="inlineStr">
        <is>
          <t>JOSE RENATO DIAS DA SILVA</t>
        </is>
      </c>
      <c r="D10992" s="44" t="n">
        <v>551.79</v>
      </c>
      <c r="E10992" t="inlineStr">
        <is>
          <t>DADOS RECEBIDOS</t>
        </is>
      </c>
    </row>
    <row r="10993">
      <c r="A10993" t="inlineStr">
        <is>
          <t>211</t>
        </is>
      </c>
      <c r="B10993" t="inlineStr">
        <is>
          <t>JOSE RENATO DIAS DA SILVA</t>
        </is>
      </c>
      <c r="D10993" s="44" t="n">
        <v>550.13</v>
      </c>
      <c r="E10993" t="inlineStr">
        <is>
          <t>DADOS RECEBIDOS</t>
        </is>
      </c>
    </row>
    <row r="10994">
      <c r="A10994" t="inlineStr">
        <is>
          <t>211</t>
        </is>
      </c>
      <c r="B10994" t="inlineStr">
        <is>
          <t>JOSE RENATO DIAS DA SILVA</t>
        </is>
      </c>
      <c r="D10994" s="44" t="n">
        <v>549.79</v>
      </c>
      <c r="E10994" t="inlineStr">
        <is>
          <t>DADOS RECEBIDOS</t>
        </is>
      </c>
    </row>
    <row r="10995">
      <c r="A10995" t="inlineStr">
        <is>
          <t>211</t>
        </is>
      </c>
      <c r="B10995" t="inlineStr">
        <is>
          <t>JOSE RENATO DIAS DA SILVA</t>
        </is>
      </c>
      <c r="D10995" s="44" t="n">
        <v>549.29</v>
      </c>
      <c r="E10995" t="inlineStr">
        <is>
          <t>DADOS RECEBIDOS</t>
        </is>
      </c>
    </row>
    <row r="10996">
      <c r="A10996" t="inlineStr">
        <is>
          <t>211</t>
        </is>
      </c>
      <c r="B10996" t="inlineStr">
        <is>
          <t>JOSE RENATO DIAS DA SILVA</t>
        </is>
      </c>
      <c r="D10996" s="44" t="n">
        <v>548.96</v>
      </c>
      <c r="E10996" t="inlineStr">
        <is>
          <t>DADOS RECEBIDOS</t>
        </is>
      </c>
    </row>
    <row r="10997">
      <c r="A10997" t="inlineStr">
        <is>
          <t>211</t>
        </is>
      </c>
      <c r="B10997" t="inlineStr">
        <is>
          <t>JOSE RENATO DIAS DA SILVA</t>
        </is>
      </c>
      <c r="D10997" s="44" t="n">
        <v>550.13</v>
      </c>
      <c r="E10997" t="inlineStr">
        <is>
          <t>DADOS RECEBIDOS</t>
        </is>
      </c>
    </row>
    <row r="10998">
      <c r="A10998" t="inlineStr">
        <is>
          <t>211</t>
        </is>
      </c>
      <c r="B10998" t="inlineStr">
        <is>
          <t>JOSE RENATO DIAS DA SILVA</t>
        </is>
      </c>
      <c r="D10998" s="44" t="n">
        <v>549.63</v>
      </c>
      <c r="E10998" t="inlineStr">
        <is>
          <t>DADOS RECEBIDOS</t>
        </is>
      </c>
    </row>
    <row r="10999">
      <c r="A10999" t="inlineStr">
        <is>
          <t>211</t>
        </is>
      </c>
      <c r="B10999" t="inlineStr">
        <is>
          <t>JOSE RENATO DIAS DA SILVA</t>
        </is>
      </c>
      <c r="D10999" s="44" t="n">
        <v>532.74</v>
      </c>
      <c r="E10999" t="inlineStr">
        <is>
          <t>DADOS RECEBIDOS</t>
        </is>
      </c>
    </row>
    <row r="11000">
      <c r="A11000" t="inlineStr">
        <is>
          <t>211</t>
        </is>
      </c>
      <c r="B11000" t="inlineStr">
        <is>
          <t>JOSE RENATO DIAS DA SILVA</t>
        </is>
      </c>
      <c r="D11000" s="44" t="n">
        <v>502.29</v>
      </c>
      <c r="E11000" t="inlineStr">
        <is>
          <t>DADOS RECEBIDOS</t>
        </is>
      </c>
    </row>
    <row r="11001">
      <c r="A11001" t="inlineStr">
        <is>
          <t>211</t>
        </is>
      </c>
      <c r="B11001" t="inlineStr">
        <is>
          <t>JOSE RENATO DIAS DA SILVA</t>
        </is>
      </c>
      <c r="D11001" s="44" t="n">
        <v>497.47</v>
      </c>
      <c r="E11001" t="inlineStr">
        <is>
          <t>DADOS RECEBIDOS</t>
        </is>
      </c>
    </row>
    <row r="11002">
      <c r="A11002" t="inlineStr">
        <is>
          <t>211</t>
        </is>
      </c>
      <c r="B11002" t="inlineStr">
        <is>
          <t>JOSE RENATO DIAS DA SILVA</t>
        </is>
      </c>
      <c r="D11002" s="44" t="n">
        <v>492.98</v>
      </c>
      <c r="E11002" t="inlineStr">
        <is>
          <t>DADOS RECEBIDOS</t>
        </is>
      </c>
    </row>
    <row r="11003">
      <c r="A11003" t="inlineStr">
        <is>
          <t>211</t>
        </is>
      </c>
      <c r="B11003" t="inlineStr">
        <is>
          <t>JOSE RENATO DIAS DA SILVA</t>
        </is>
      </c>
      <c r="D11003" s="44" t="n">
        <v>488.15</v>
      </c>
      <c r="E11003" t="inlineStr">
        <is>
          <t>DADOS RECEBIDOS</t>
        </is>
      </c>
    </row>
    <row r="11004">
      <c r="A11004" t="inlineStr">
        <is>
          <t>211</t>
        </is>
      </c>
      <c r="B11004" t="inlineStr">
        <is>
          <t>JOSE RENATO DIAS DA SILVA</t>
        </is>
      </c>
      <c r="D11004" s="44" t="n">
        <v>481.98</v>
      </c>
      <c r="E11004" t="inlineStr">
        <is>
          <t>DADOS RECEBIDOS</t>
        </is>
      </c>
    </row>
    <row r="11005">
      <c r="A11005" t="inlineStr">
        <is>
          <t>211</t>
        </is>
      </c>
      <c r="B11005" t="inlineStr">
        <is>
          <t>JOSE RENATO DIAS DA SILVA</t>
        </is>
      </c>
      <c r="D11005" s="44" t="n">
        <v>477.32</v>
      </c>
      <c r="E11005" t="inlineStr">
        <is>
          <t>DADOS RECEBIDOS</t>
        </is>
      </c>
    </row>
    <row r="11006">
      <c r="A11006" t="inlineStr">
        <is>
          <t>211</t>
        </is>
      </c>
      <c r="B11006" t="inlineStr">
        <is>
          <t>JOSE RENATO DIAS DA SILVA</t>
        </is>
      </c>
      <c r="D11006" s="44" t="n">
        <v>512.12</v>
      </c>
      <c r="E11006" t="inlineStr">
        <is>
          <t>DADOS RECEBIDOS</t>
        </is>
      </c>
    </row>
    <row r="11007">
      <c r="A11007" t="inlineStr">
        <is>
          <t>211</t>
        </is>
      </c>
      <c r="B11007" t="inlineStr">
        <is>
          <t>JOSE RENATO DIAS DA SILVA</t>
        </is>
      </c>
      <c r="D11007" s="44" t="n">
        <v>559.36</v>
      </c>
      <c r="E11007" t="inlineStr">
        <is>
          <t>DADOS RECEBIDOS</t>
        </is>
      </c>
    </row>
    <row r="11008">
      <c r="A11008" t="inlineStr">
        <is>
          <t>211</t>
        </is>
      </c>
      <c r="B11008" t="inlineStr">
        <is>
          <t>JOSE RENATO DIAS DA SILVA</t>
        </is>
      </c>
      <c r="D11008" s="44" t="n">
        <v>506.73</v>
      </c>
      <c r="E11008" t="inlineStr">
        <is>
          <t>DADOS RECEBIDOS</t>
        </is>
      </c>
    </row>
    <row r="11009">
      <c r="A11009" t="inlineStr">
        <is>
          <t>211</t>
        </is>
      </c>
      <c r="B11009" t="inlineStr">
        <is>
          <t>JOSE RENATO DIAS DA SILVA</t>
        </is>
      </c>
      <c r="D11009" s="44" t="n">
        <v>506.73</v>
      </c>
      <c r="E11009" t="inlineStr">
        <is>
          <t>DADOS RECEBIDOS</t>
        </is>
      </c>
    </row>
    <row r="11010">
      <c r="A11010" t="inlineStr">
        <is>
          <t>211</t>
        </is>
      </c>
      <c r="B11010" t="inlineStr">
        <is>
          <t>JOSE RENATO DIAS DA SILVA</t>
        </is>
      </c>
      <c r="D11010" s="44" t="n">
        <v>562.05</v>
      </c>
      <c r="E11010" t="inlineStr">
        <is>
          <t>DADOS RECEBIDOS</t>
        </is>
      </c>
    </row>
    <row r="11011">
      <c r="A11011" t="inlineStr">
        <is>
          <t>211</t>
        </is>
      </c>
      <c r="B11011" t="inlineStr">
        <is>
          <t>JOSE RENATO DIAS DA SILVA</t>
        </is>
      </c>
      <c r="D11011" s="44" t="n">
        <v>522.3099999999999</v>
      </c>
      <c r="E11011" t="inlineStr">
        <is>
          <t>DADOS RECEBIDOS</t>
        </is>
      </c>
    </row>
    <row r="11012">
      <c r="A11012" t="inlineStr">
        <is>
          <t>212</t>
        </is>
      </c>
      <c r="B11012" t="inlineStr">
        <is>
          <t>RANIERY SANTANA DE OLIVEIRA COSTA</t>
        </is>
      </c>
      <c r="D11012" s="44" t="n">
        <v>34500</v>
      </c>
      <c r="E11012" t="inlineStr">
        <is>
          <t>DADOS RECEBIDOS</t>
        </is>
      </c>
    </row>
    <row r="11013">
      <c r="A11013" t="inlineStr">
        <is>
          <t>213</t>
        </is>
      </c>
      <c r="B11013" t="inlineStr">
        <is>
          <t>MARCIANO JOSE PEREIRA DOS ANJOS</t>
        </is>
      </c>
      <c r="D11013" s="44" t="n">
        <v>475</v>
      </c>
      <c r="E11013" t="inlineStr">
        <is>
          <t>DADOS RECEBIDOS</t>
        </is>
      </c>
    </row>
    <row r="11014">
      <c r="A11014" t="inlineStr">
        <is>
          <t>213</t>
        </is>
      </c>
      <c r="B11014" t="inlineStr">
        <is>
          <t>MARCIANO JOSE PEREIRA DOS ANJOS</t>
        </is>
      </c>
      <c r="D11014" s="44" t="n">
        <v>475</v>
      </c>
      <c r="E11014" t="inlineStr">
        <is>
          <t>DADOS RECEBIDOS</t>
        </is>
      </c>
    </row>
    <row r="11015">
      <c r="A11015" t="inlineStr">
        <is>
          <t>213</t>
        </is>
      </c>
      <c r="B11015" t="inlineStr">
        <is>
          <t>MARCIANO JOSE PEREIRA DOS ANJOS</t>
        </is>
      </c>
      <c r="D11015" s="44" t="n">
        <v>475</v>
      </c>
      <c r="E11015" t="inlineStr">
        <is>
          <t>DADOS RECEBIDOS</t>
        </is>
      </c>
    </row>
    <row r="11016">
      <c r="A11016" t="inlineStr">
        <is>
          <t>213</t>
        </is>
      </c>
      <c r="B11016" t="inlineStr">
        <is>
          <t>MARCIANO JOSE PEREIRA DOS ANJOS</t>
        </is>
      </c>
      <c r="D11016" s="44" t="n">
        <v>515.1</v>
      </c>
      <c r="E11016" t="inlineStr">
        <is>
          <t>DADOS RECEBIDOS</t>
        </is>
      </c>
    </row>
    <row r="11017">
      <c r="A11017" t="inlineStr">
        <is>
          <t>213</t>
        </is>
      </c>
      <c r="B11017" t="inlineStr">
        <is>
          <t>MARCIANO JOSE PEREIRA DOS ANJOS</t>
        </is>
      </c>
      <c r="D11017" s="44" t="n">
        <v>475</v>
      </c>
      <c r="E11017" t="inlineStr">
        <is>
          <t>DADOS RECEBIDOS</t>
        </is>
      </c>
    </row>
    <row r="11018">
      <c r="A11018" t="inlineStr">
        <is>
          <t>213</t>
        </is>
      </c>
      <c r="B11018" t="inlineStr">
        <is>
          <t>MARCIANO JOSE PEREIRA DOS ANJOS</t>
        </is>
      </c>
      <c r="D11018" s="44" t="n">
        <v>475</v>
      </c>
      <c r="E11018" t="inlineStr">
        <is>
          <t>DADOS RECEBIDOS</t>
        </is>
      </c>
    </row>
    <row r="11019">
      <c r="A11019" t="inlineStr">
        <is>
          <t>213</t>
        </is>
      </c>
      <c r="B11019" t="inlineStr">
        <is>
          <t>MARCIANO JOSE PEREIRA DOS ANJOS</t>
        </is>
      </c>
      <c r="D11019" s="44" t="n">
        <v>475</v>
      </c>
      <c r="E11019" t="inlineStr">
        <is>
          <t>DADOS RECEBIDOS</t>
        </is>
      </c>
    </row>
    <row r="11020">
      <c r="A11020" t="inlineStr">
        <is>
          <t>213</t>
        </is>
      </c>
      <c r="B11020" t="inlineStr">
        <is>
          <t>MARCIANO JOSE PEREIRA DOS ANJOS</t>
        </is>
      </c>
      <c r="D11020" s="44" t="n">
        <v>475</v>
      </c>
      <c r="E11020" t="inlineStr">
        <is>
          <t>DADOS RECEBIDOS</t>
        </is>
      </c>
    </row>
    <row r="11021">
      <c r="A11021" t="inlineStr">
        <is>
          <t>213</t>
        </is>
      </c>
      <c r="B11021" t="inlineStr">
        <is>
          <t>MARCIANO JOSE PEREIRA DOS ANJOS</t>
        </is>
      </c>
      <c r="D11021" s="44" t="n">
        <v>475</v>
      </c>
      <c r="E11021" t="inlineStr">
        <is>
          <t>DADOS RECEBIDOS</t>
        </is>
      </c>
    </row>
    <row r="11022">
      <c r="A11022" t="inlineStr">
        <is>
          <t>213</t>
        </is>
      </c>
      <c r="B11022" t="inlineStr">
        <is>
          <t>MARCIANO JOSE PEREIRA DOS ANJOS</t>
        </is>
      </c>
      <c r="D11022" s="44" t="n">
        <v>510.34</v>
      </c>
      <c r="E11022" t="inlineStr">
        <is>
          <t>DADOS RECEBIDOS</t>
        </is>
      </c>
    </row>
    <row r="11023">
      <c r="A11023" t="inlineStr">
        <is>
          <t>213</t>
        </is>
      </c>
      <c r="B11023" t="inlineStr">
        <is>
          <t>MARCIANO JOSE PEREIRA DOS ANJOS</t>
        </is>
      </c>
      <c r="D11023" s="44" t="n">
        <v>500</v>
      </c>
      <c r="E11023" t="inlineStr">
        <is>
          <t>DADOS RECEBIDOS</t>
        </is>
      </c>
    </row>
    <row r="11024">
      <c r="A11024" t="inlineStr">
        <is>
          <t>213</t>
        </is>
      </c>
      <c r="B11024" t="inlineStr">
        <is>
          <t>MARCIANO JOSE PEREIRA DOS ANJOS</t>
        </is>
      </c>
      <c r="D11024" s="44" t="n">
        <v>500</v>
      </c>
      <c r="E11024" t="inlineStr">
        <is>
          <t>DADOS RECEBIDOS</t>
        </is>
      </c>
    </row>
    <row r="11025">
      <c r="A11025" t="inlineStr">
        <is>
          <t>213</t>
        </is>
      </c>
      <c r="B11025" t="inlineStr">
        <is>
          <t>MARCIANO JOSE PEREIRA DOS ANJOS</t>
        </is>
      </c>
      <c r="D11025" s="44" t="n">
        <v>539.0700000000001</v>
      </c>
      <c r="E11025" t="inlineStr">
        <is>
          <t>DADOS RECEBIDOS</t>
        </is>
      </c>
    </row>
    <row r="11026">
      <c r="A11026" t="inlineStr">
        <is>
          <t>213</t>
        </is>
      </c>
      <c r="B11026" t="inlineStr">
        <is>
          <t>MARCIANO JOSE PEREIRA DOS ANJOS</t>
        </is>
      </c>
      <c r="D11026" s="44" t="n">
        <v>539.0700000000001</v>
      </c>
      <c r="E11026" t="inlineStr">
        <is>
          <t>DADOS RECEBIDOS</t>
        </is>
      </c>
    </row>
    <row r="11027">
      <c r="A11027" t="inlineStr">
        <is>
          <t>213</t>
        </is>
      </c>
      <c r="B11027" t="inlineStr">
        <is>
          <t>MARCIANO JOSE PEREIRA DOS ANJOS</t>
        </is>
      </c>
      <c r="D11027" s="44" t="n">
        <v>539.0700000000001</v>
      </c>
      <c r="E11027" t="inlineStr">
        <is>
          <t>DADOS RECEBIDOS</t>
        </is>
      </c>
    </row>
    <row r="11028">
      <c r="A11028" t="inlineStr">
        <is>
          <t>213</t>
        </is>
      </c>
      <c r="B11028" t="inlineStr">
        <is>
          <t>MARCIANO JOSE PEREIRA DOS ANJOS</t>
        </is>
      </c>
      <c r="D11028" s="44" t="n">
        <v>539.0700000000001</v>
      </c>
      <c r="E11028" t="inlineStr">
        <is>
          <t>DADOS RECEBIDOS</t>
        </is>
      </c>
    </row>
    <row r="11029">
      <c r="A11029" t="inlineStr">
        <is>
          <t>213</t>
        </is>
      </c>
      <c r="B11029" t="inlineStr">
        <is>
          <t>MARCIANO JOSE PEREIRA DOS ANJOS</t>
        </is>
      </c>
      <c r="D11029" s="44" t="n">
        <v>539.0700000000001</v>
      </c>
      <c r="E11029" t="inlineStr">
        <is>
          <t>DADOS RECEBIDOS</t>
        </is>
      </c>
    </row>
    <row r="11030">
      <c r="A11030" t="inlineStr">
        <is>
          <t>213</t>
        </is>
      </c>
      <c r="B11030" t="inlineStr">
        <is>
          <t>MARCIANO JOSE PEREIRA DOS ANJOS</t>
        </is>
      </c>
      <c r="D11030" s="44" t="n">
        <v>539.0700000000001</v>
      </c>
      <c r="E11030" t="inlineStr">
        <is>
          <t>DADOS RECEBIDOS</t>
        </is>
      </c>
    </row>
    <row r="11031">
      <c r="A11031" t="inlineStr">
        <is>
          <t>213</t>
        </is>
      </c>
      <c r="B11031" t="inlineStr">
        <is>
          <t>MARCIANO JOSE PEREIRA DOS ANJOS</t>
        </is>
      </c>
      <c r="D11031" s="44" t="n">
        <v>539.0700000000001</v>
      </c>
      <c r="E11031" t="inlineStr">
        <is>
          <t>DADOS RECEBIDOS</t>
        </is>
      </c>
    </row>
    <row r="11032">
      <c r="A11032" t="inlineStr">
        <is>
          <t>213</t>
        </is>
      </c>
      <c r="B11032" t="inlineStr">
        <is>
          <t>MARCIANO JOSE PEREIRA DOS ANJOS</t>
        </is>
      </c>
      <c r="D11032" s="44" t="n">
        <v>539.0700000000001</v>
      </c>
      <c r="E11032" t="inlineStr">
        <is>
          <t>DADOS RECEBIDOS</t>
        </is>
      </c>
    </row>
    <row r="11033">
      <c r="A11033" t="inlineStr">
        <is>
          <t>213</t>
        </is>
      </c>
      <c r="B11033" t="inlineStr">
        <is>
          <t>MARCIANO JOSE PEREIRA DOS ANJOS</t>
        </is>
      </c>
      <c r="D11033" s="44" t="n">
        <v>539.0700000000001</v>
      </c>
      <c r="E11033" t="inlineStr">
        <is>
          <t>DADOS RECEBIDOS</t>
        </is>
      </c>
    </row>
    <row r="11034">
      <c r="A11034" t="inlineStr">
        <is>
          <t>213</t>
        </is>
      </c>
      <c r="B11034" t="inlineStr">
        <is>
          <t>MARCIANO JOSE PEREIRA DOS ANJOS</t>
        </is>
      </c>
      <c r="D11034" s="44" t="n">
        <v>539.0700000000001</v>
      </c>
      <c r="E11034" t="inlineStr">
        <is>
          <t>DADOS RECEBIDOS</t>
        </is>
      </c>
    </row>
    <row r="11035">
      <c r="A11035" t="inlineStr">
        <is>
          <t>213</t>
        </is>
      </c>
      <c r="B11035" t="inlineStr">
        <is>
          <t>MARCIANO JOSE PEREIRA DOS ANJOS</t>
        </is>
      </c>
      <c r="D11035" s="44" t="n">
        <v>539.0700000000001</v>
      </c>
      <c r="E11035" t="inlineStr">
        <is>
          <t>DADOS RECEBIDOS</t>
        </is>
      </c>
    </row>
    <row r="11036">
      <c r="A11036" t="inlineStr">
        <is>
          <t>213</t>
        </is>
      </c>
      <c r="B11036" t="inlineStr">
        <is>
          <t>MARCIANO JOSE PEREIRA DOS ANJOS</t>
        </is>
      </c>
      <c r="D11036" s="44" t="n">
        <v>539.0700000000001</v>
      </c>
      <c r="E11036" t="inlineStr">
        <is>
          <t>DADOS RECEBIDOS</t>
        </is>
      </c>
    </row>
    <row r="11037">
      <c r="A11037" t="inlineStr">
        <is>
          <t>213</t>
        </is>
      </c>
      <c r="B11037" t="inlineStr">
        <is>
          <t>MARCIANO JOSE PEREIRA DOS ANJOS</t>
        </is>
      </c>
      <c r="D11037" s="44" t="n">
        <v>524.46</v>
      </c>
      <c r="E11037" t="inlineStr">
        <is>
          <t>DADOS RECEBIDOS</t>
        </is>
      </c>
    </row>
    <row r="11038">
      <c r="A11038" t="inlineStr">
        <is>
          <t>214</t>
        </is>
      </c>
      <c r="B11038" t="inlineStr">
        <is>
          <t>SICOOB - SISTEMA DE COOPERATIVA DE CREDITO DO BRASIL</t>
        </is>
      </c>
      <c r="D11038" s="44" t="n">
        <v>62500</v>
      </c>
      <c r="E11038" t="inlineStr">
        <is>
          <t>DADOS RECEBIDOS</t>
        </is>
      </c>
    </row>
    <row r="11039">
      <c r="A11039" t="inlineStr">
        <is>
          <t>215</t>
        </is>
      </c>
      <c r="B11039" t="inlineStr">
        <is>
          <t>SICOOB - SISTEMA DE COOPERATIVA DE CREDITO DO BRASIL</t>
        </is>
      </c>
      <c r="D11039" s="44" t="n">
        <v>125000</v>
      </c>
      <c r="E11039" t="inlineStr">
        <is>
          <t>DADOS RECEBIDOS</t>
        </is>
      </c>
    </row>
    <row r="11040">
      <c r="A11040" t="inlineStr">
        <is>
          <t>216</t>
        </is>
      </c>
      <c r="B11040" t="inlineStr">
        <is>
          <t>SICOOB - SISTEMA DE COOPERATIVA DE CREDITO DO BRASIL</t>
        </is>
      </c>
      <c r="D11040" s="44" t="n">
        <v>50000</v>
      </c>
      <c r="E11040" t="inlineStr">
        <is>
          <t>DADOS RECEBIDOS</t>
        </is>
      </c>
    </row>
    <row r="11041">
      <c r="A11041" t="inlineStr">
        <is>
          <t>217</t>
        </is>
      </c>
      <c r="B11041" t="inlineStr">
        <is>
          <t>KAROLAINY SOUSA ALVES</t>
        </is>
      </c>
      <c r="D11041" s="44" t="n">
        <v>500</v>
      </c>
      <c r="E11041" t="inlineStr">
        <is>
          <t>DADOS RECEBIDOS</t>
        </is>
      </c>
    </row>
    <row r="11042">
      <c r="A11042" t="inlineStr">
        <is>
          <t>217</t>
        </is>
      </c>
      <c r="B11042" t="inlineStr">
        <is>
          <t>KAROLAINY SOUSA ALVES</t>
        </is>
      </c>
      <c r="D11042" s="44" t="n">
        <v>306.6</v>
      </c>
      <c r="E11042" t="inlineStr">
        <is>
          <t>DADOS RECEBIDOS</t>
        </is>
      </c>
    </row>
    <row r="11043">
      <c r="A11043" t="inlineStr">
        <is>
          <t>217</t>
        </is>
      </c>
      <c r="B11043" t="inlineStr">
        <is>
          <t>KAROLAINY SOUSA ALVES</t>
        </is>
      </c>
      <c r="D11043" s="44" t="n">
        <v>514.9299999999999</v>
      </c>
      <c r="E11043" t="inlineStr">
        <is>
          <t>DADOS RECEBIDOS</t>
        </is>
      </c>
    </row>
    <row r="11044">
      <c r="A11044" t="inlineStr">
        <is>
          <t>217</t>
        </is>
      </c>
      <c r="B11044" t="inlineStr">
        <is>
          <t>KAROLAINY SOUSA ALVES</t>
        </is>
      </c>
      <c r="D11044" s="44" t="n">
        <v>500</v>
      </c>
      <c r="E11044" t="inlineStr">
        <is>
          <t>DADOS RECEBIDOS</t>
        </is>
      </c>
    </row>
    <row r="11045">
      <c r="A11045" t="inlineStr">
        <is>
          <t>217</t>
        </is>
      </c>
      <c r="B11045" t="inlineStr">
        <is>
          <t>KAROLAINY SOUSA ALVES</t>
        </is>
      </c>
      <c r="D11045" s="44" t="n">
        <v>511.7</v>
      </c>
      <c r="E11045" t="inlineStr">
        <is>
          <t>DADOS RECEBIDOS</t>
        </is>
      </c>
    </row>
    <row r="11046">
      <c r="A11046" t="inlineStr">
        <is>
          <t>217</t>
        </is>
      </c>
      <c r="B11046" t="inlineStr">
        <is>
          <t>KAROLAINY SOUSA ALVES</t>
        </is>
      </c>
      <c r="D11046" s="44" t="n">
        <v>512.55</v>
      </c>
      <c r="E11046" t="inlineStr">
        <is>
          <t>DADOS RECEBIDOS</t>
        </is>
      </c>
    </row>
    <row r="11047">
      <c r="A11047" t="inlineStr">
        <is>
          <t>217</t>
        </is>
      </c>
      <c r="B11047" t="inlineStr">
        <is>
          <t>KAROLAINY SOUSA ALVES</t>
        </is>
      </c>
      <c r="D11047" s="44" t="n">
        <v>514.59</v>
      </c>
      <c r="E11047" t="inlineStr">
        <is>
          <t>DADOS RECEBIDOS</t>
        </is>
      </c>
    </row>
    <row r="11048">
      <c r="A11048" t="inlineStr">
        <is>
          <t>217</t>
        </is>
      </c>
      <c r="B11048" t="inlineStr">
        <is>
          <t>KAROLAINY SOUSA ALVES</t>
        </is>
      </c>
      <c r="D11048" s="44" t="n">
        <v>513.91</v>
      </c>
      <c r="E11048" t="inlineStr">
        <is>
          <t>DADOS RECEBIDOS</t>
        </is>
      </c>
    </row>
    <row r="11049">
      <c r="A11049" t="inlineStr">
        <is>
          <t>217</t>
        </is>
      </c>
      <c r="B11049" t="inlineStr">
        <is>
          <t>KAROLAINY SOUSA ALVES</t>
        </is>
      </c>
      <c r="D11049" s="44" t="n">
        <v>513.4</v>
      </c>
      <c r="E11049" t="inlineStr">
        <is>
          <t>DADOS RECEBIDOS</t>
        </is>
      </c>
    </row>
    <row r="11050">
      <c r="A11050" t="inlineStr">
        <is>
          <t>217</t>
        </is>
      </c>
      <c r="B11050" t="inlineStr">
        <is>
          <t>KAROLAINY SOUSA ALVES</t>
        </is>
      </c>
      <c r="D11050" s="44" t="n">
        <v>515.78</v>
      </c>
      <c r="E11050" t="inlineStr">
        <is>
          <t>DADOS RECEBIDOS</t>
        </is>
      </c>
    </row>
    <row r="11051">
      <c r="A11051" t="inlineStr">
        <is>
          <t>217</t>
        </is>
      </c>
      <c r="B11051" t="inlineStr">
        <is>
          <t>KAROLAINY SOUSA ALVES</t>
        </is>
      </c>
      <c r="D11051" s="44" t="n">
        <v>516.12</v>
      </c>
      <c r="E11051" t="inlineStr">
        <is>
          <t>DADOS RECEBIDOS</t>
        </is>
      </c>
    </row>
    <row r="11052">
      <c r="A11052" t="inlineStr">
        <is>
          <t>217</t>
        </is>
      </c>
      <c r="B11052" t="inlineStr">
        <is>
          <t>KAROLAINY SOUSA ALVES</t>
        </is>
      </c>
      <c r="D11052" s="44" t="n">
        <v>540.4400000000001</v>
      </c>
      <c r="E11052" t="inlineStr">
        <is>
          <t>DADOS RECEBIDOS</t>
        </is>
      </c>
    </row>
    <row r="11053">
      <c r="A11053" t="inlineStr">
        <is>
          <t>217</t>
        </is>
      </c>
      <c r="B11053" t="inlineStr">
        <is>
          <t>KAROLAINY SOUSA ALVES</t>
        </is>
      </c>
      <c r="D11053" s="44" t="n">
        <v>539.87</v>
      </c>
      <c r="E11053" t="inlineStr">
        <is>
          <t>DADOS RECEBIDOS</t>
        </is>
      </c>
    </row>
    <row r="11054">
      <c r="A11054" t="inlineStr">
        <is>
          <t>217</t>
        </is>
      </c>
      <c r="B11054" t="inlineStr">
        <is>
          <t>KAROLAINY SOUSA ALVES</t>
        </is>
      </c>
      <c r="D11054" s="44" t="n">
        <v>539.87</v>
      </c>
      <c r="E11054" t="inlineStr">
        <is>
          <t>DADOS RECEBIDOS</t>
        </is>
      </c>
    </row>
    <row r="11055">
      <c r="A11055" t="inlineStr">
        <is>
          <t>217</t>
        </is>
      </c>
      <c r="B11055" t="inlineStr">
        <is>
          <t>KAROLAINY SOUSA ALVES</t>
        </is>
      </c>
      <c r="D11055" s="44" t="n">
        <v>538.8</v>
      </c>
      <c r="E11055" t="inlineStr">
        <is>
          <t>DADOS RECEBIDOS</t>
        </is>
      </c>
    </row>
    <row r="11056">
      <c r="A11056" t="inlineStr">
        <is>
          <t>217</t>
        </is>
      </c>
      <c r="B11056" t="inlineStr">
        <is>
          <t>KAROLAINY SOUSA ALVES</t>
        </is>
      </c>
      <c r="D11056" s="44" t="n">
        <v>538.29</v>
      </c>
      <c r="E11056" t="inlineStr">
        <is>
          <t>DADOS RECEBIDOS</t>
        </is>
      </c>
    </row>
    <row r="11057">
      <c r="A11057" t="inlineStr">
        <is>
          <t>217</t>
        </is>
      </c>
      <c r="B11057" t="inlineStr">
        <is>
          <t>KAROLAINY SOUSA ALVES</t>
        </is>
      </c>
      <c r="D11057" s="44" t="n">
        <v>537.71</v>
      </c>
      <c r="E11057" t="inlineStr">
        <is>
          <t>DADOS RECEBIDOS</t>
        </is>
      </c>
    </row>
    <row r="11058">
      <c r="A11058" t="inlineStr">
        <is>
          <t>217</t>
        </is>
      </c>
      <c r="B11058" t="inlineStr">
        <is>
          <t>KAROLAINY SOUSA ALVES</t>
        </is>
      </c>
      <c r="D11058" s="44" t="n">
        <v>537.16</v>
      </c>
      <c r="E11058" t="inlineStr">
        <is>
          <t>DADOS RECEBIDOS</t>
        </is>
      </c>
    </row>
    <row r="11059">
      <c r="A11059" t="inlineStr">
        <is>
          <t>219</t>
        </is>
      </c>
      <c r="B11059" t="inlineStr">
        <is>
          <t>PRIMEIRA IGREJA PRESBITERIANA DO BRASIL EM OURILANDIA DO NORTE</t>
        </is>
      </c>
      <c r="D11059" s="44" t="n">
        <v>20400</v>
      </c>
      <c r="E11059" t="inlineStr">
        <is>
          <t>DADOS RECEBIDOS</t>
        </is>
      </c>
    </row>
    <row r="11060">
      <c r="A11060" t="inlineStr">
        <is>
          <t>220</t>
        </is>
      </c>
      <c r="B11060" t="inlineStr">
        <is>
          <t>PRIMEIRA IGREJA PRESBITERIANA DO BRASIL EM OURILANDIA DO NORTE</t>
        </is>
      </c>
      <c r="D11060" s="44" t="n">
        <v>20400</v>
      </c>
      <c r="E11060" t="inlineStr">
        <is>
          <t>DADOS RECEBIDOS</t>
        </is>
      </c>
    </row>
    <row r="11061">
      <c r="A11061" t="inlineStr">
        <is>
          <t>221</t>
        </is>
      </c>
      <c r="B11061" t="inlineStr">
        <is>
          <t>JOSIMAR SANTANA DE SOUSA</t>
        </is>
      </c>
      <c r="D11061" s="44" t="n">
        <v>510.51</v>
      </c>
      <c r="E11061" t="inlineStr">
        <is>
          <t>DADOS RECEBIDOS</t>
        </is>
      </c>
    </row>
    <row r="11062">
      <c r="A11062" t="inlineStr">
        <is>
          <t>221</t>
        </is>
      </c>
      <c r="B11062" t="inlineStr">
        <is>
          <t>JOSIMAR SANTANA DE SOUSA</t>
        </is>
      </c>
      <c r="D11062" s="44" t="n">
        <v>500</v>
      </c>
      <c r="E11062" t="inlineStr">
        <is>
          <t>DADOS RECEBIDOS</t>
        </is>
      </c>
    </row>
    <row r="11063">
      <c r="A11063" t="inlineStr">
        <is>
          <t>221</t>
        </is>
      </c>
      <c r="B11063" t="inlineStr">
        <is>
          <t>JOSIMAR SANTANA DE SOUSA</t>
        </is>
      </c>
      <c r="D11063" s="44" t="n">
        <v>500</v>
      </c>
      <c r="E11063" t="inlineStr">
        <is>
          <t>DADOS RECEBIDOS</t>
        </is>
      </c>
    </row>
    <row r="11064">
      <c r="A11064" t="inlineStr">
        <is>
          <t>221</t>
        </is>
      </c>
      <c r="B11064" t="inlineStr">
        <is>
          <t>JOSIMAR SANTANA DE SOUSA</t>
        </is>
      </c>
      <c r="D11064" s="44" t="n">
        <v>500</v>
      </c>
      <c r="E11064" t="inlineStr">
        <is>
          <t>DADOS RECEBIDOS</t>
        </is>
      </c>
    </row>
    <row r="11065">
      <c r="A11065" t="inlineStr">
        <is>
          <t>221</t>
        </is>
      </c>
      <c r="B11065" t="inlineStr">
        <is>
          <t>JOSIMAR SANTANA DE SOUSA</t>
        </is>
      </c>
      <c r="D11065" s="44" t="n">
        <v>500</v>
      </c>
      <c r="E11065" t="inlineStr">
        <is>
          <t>DADOS RECEBIDOS</t>
        </is>
      </c>
    </row>
    <row r="11066">
      <c r="A11066" t="inlineStr">
        <is>
          <t>221</t>
        </is>
      </c>
      <c r="B11066" t="inlineStr">
        <is>
          <t>JOSIMAR SANTANA DE SOUSA</t>
        </is>
      </c>
      <c r="D11066" s="44" t="n">
        <v>500</v>
      </c>
      <c r="E11066" t="inlineStr">
        <is>
          <t>DADOS RECEBIDOS</t>
        </is>
      </c>
    </row>
    <row r="11067">
      <c r="A11067" t="inlineStr">
        <is>
          <t>221</t>
        </is>
      </c>
      <c r="B11067" t="inlineStr">
        <is>
          <t>JOSIMAR SANTANA DE SOUSA</t>
        </is>
      </c>
      <c r="D11067" s="44" t="n">
        <v>500</v>
      </c>
      <c r="E11067" t="inlineStr">
        <is>
          <t>DADOS RECEBIDOS</t>
        </is>
      </c>
    </row>
    <row r="11068">
      <c r="A11068" t="inlineStr">
        <is>
          <t>221</t>
        </is>
      </c>
      <c r="B11068" t="inlineStr">
        <is>
          <t>JOSIMAR SANTANA DE SOUSA</t>
        </is>
      </c>
      <c r="D11068" s="44" t="n">
        <v>500</v>
      </c>
      <c r="E11068" t="inlineStr">
        <is>
          <t>DADOS RECEBIDOS</t>
        </is>
      </c>
    </row>
    <row r="11069">
      <c r="A11069" t="inlineStr">
        <is>
          <t>221</t>
        </is>
      </c>
      <c r="B11069" t="inlineStr">
        <is>
          <t>JOSIMAR SANTANA DE SOUSA</t>
        </is>
      </c>
      <c r="D11069" s="44" t="n">
        <v>500</v>
      </c>
      <c r="E11069" t="inlineStr">
        <is>
          <t>DADOS RECEBIDOS</t>
        </is>
      </c>
    </row>
    <row r="11070">
      <c r="A11070" t="inlineStr">
        <is>
          <t>221</t>
        </is>
      </c>
      <c r="B11070" t="inlineStr">
        <is>
          <t>JOSIMAR SANTANA DE SOUSA</t>
        </is>
      </c>
      <c r="D11070" s="44" t="n">
        <v>500</v>
      </c>
      <c r="E11070" t="inlineStr">
        <is>
          <t>DADOS RECEBIDOS</t>
        </is>
      </c>
    </row>
    <row r="11071">
      <c r="A11071" t="inlineStr">
        <is>
          <t>221</t>
        </is>
      </c>
      <c r="B11071" t="inlineStr">
        <is>
          <t>JOSIMAR SANTANA DE SOUSA</t>
        </is>
      </c>
      <c r="D11071" s="44" t="n">
        <v>500</v>
      </c>
      <c r="E11071" t="inlineStr">
        <is>
          <t>DADOS RECEBIDOS</t>
        </is>
      </c>
    </row>
    <row r="11072">
      <c r="A11072" t="inlineStr">
        <is>
          <t>221</t>
        </is>
      </c>
      <c r="B11072" t="inlineStr">
        <is>
          <t>JOSIMAR SANTANA DE SOUSA</t>
        </is>
      </c>
      <c r="D11072" s="44" t="n">
        <v>500</v>
      </c>
      <c r="E11072" t="inlineStr">
        <is>
          <t>DADOS RECEBIDOS</t>
        </is>
      </c>
    </row>
    <row r="11073">
      <c r="A11073" t="inlineStr">
        <is>
          <t>221</t>
        </is>
      </c>
      <c r="B11073" t="inlineStr">
        <is>
          <t>JOSIMAR SANTANA DE SOUSA</t>
        </is>
      </c>
      <c r="D11073" s="44" t="n">
        <v>518.8</v>
      </c>
      <c r="E11073" t="inlineStr">
        <is>
          <t>DADOS RECEBIDOS</t>
        </is>
      </c>
    </row>
    <row r="11074">
      <c r="A11074" t="inlineStr">
        <is>
          <t>221</t>
        </is>
      </c>
      <c r="B11074" t="inlineStr">
        <is>
          <t>JOSIMAR SANTANA DE SOUSA</t>
        </is>
      </c>
      <c r="D11074" s="44" t="n">
        <v>546.11</v>
      </c>
      <c r="E11074" t="inlineStr">
        <is>
          <t>DADOS RECEBIDOS</t>
        </is>
      </c>
    </row>
    <row r="11075">
      <c r="A11075" t="inlineStr">
        <is>
          <t>221</t>
        </is>
      </c>
      <c r="B11075" t="inlineStr">
        <is>
          <t>JOSIMAR SANTANA DE SOUSA</t>
        </is>
      </c>
      <c r="D11075" s="44" t="n">
        <v>546.11</v>
      </c>
      <c r="E11075" t="inlineStr">
        <is>
          <t>DADOS RECEBIDOS</t>
        </is>
      </c>
    </row>
    <row r="11076">
      <c r="A11076" t="inlineStr">
        <is>
          <t>221</t>
        </is>
      </c>
      <c r="B11076" t="inlineStr">
        <is>
          <t>JOSIMAR SANTANA DE SOUSA</t>
        </is>
      </c>
      <c r="D11076" s="44" t="n">
        <v>518.8</v>
      </c>
      <c r="E11076" t="inlineStr">
        <is>
          <t>DADOS RECEBIDOS</t>
        </is>
      </c>
    </row>
    <row r="11077">
      <c r="A11077" t="inlineStr">
        <is>
          <t>221</t>
        </is>
      </c>
      <c r="B11077" t="inlineStr">
        <is>
          <t>JOSIMAR SANTANA DE SOUSA</t>
        </is>
      </c>
      <c r="D11077" s="44" t="n">
        <v>546.11</v>
      </c>
      <c r="E11077" t="inlineStr">
        <is>
          <t>DADOS RECEBIDOS</t>
        </is>
      </c>
    </row>
    <row r="11078">
      <c r="A11078" t="inlineStr">
        <is>
          <t>221</t>
        </is>
      </c>
      <c r="B11078" t="inlineStr">
        <is>
          <t>JOSIMAR SANTANA DE SOUSA</t>
        </is>
      </c>
      <c r="D11078" s="44" t="n">
        <v>518.8</v>
      </c>
      <c r="E11078" t="inlineStr">
        <is>
          <t>DADOS RECEBIDOS</t>
        </is>
      </c>
    </row>
    <row r="11079">
      <c r="A11079" t="inlineStr">
        <is>
          <t>221</t>
        </is>
      </c>
      <c r="B11079" t="inlineStr">
        <is>
          <t>JOSIMAR SANTANA DE SOUSA</t>
        </is>
      </c>
      <c r="D11079" s="44" t="n">
        <v>518.8</v>
      </c>
      <c r="E11079" t="inlineStr">
        <is>
          <t>DADOS RECEBIDOS</t>
        </is>
      </c>
    </row>
    <row r="11080">
      <c r="A11080" t="inlineStr">
        <is>
          <t>221</t>
        </is>
      </c>
      <c r="B11080" t="inlineStr">
        <is>
          <t>JOSIMAR SANTANA DE SOUSA</t>
        </is>
      </c>
      <c r="D11080" s="44" t="n">
        <v>518.8</v>
      </c>
      <c r="E11080" t="inlineStr">
        <is>
          <t>DADOS RECEBIDOS</t>
        </is>
      </c>
    </row>
    <row r="11081">
      <c r="A11081" t="inlineStr">
        <is>
          <t>222</t>
        </is>
      </c>
      <c r="B11081" t="inlineStr">
        <is>
          <t>TAYS CALVARIO DA SILVA</t>
        </is>
      </c>
      <c r="D11081" s="44" t="n">
        <v>511.87</v>
      </c>
      <c r="E11081" t="inlineStr">
        <is>
          <t>DADOS RECEBIDOS</t>
        </is>
      </c>
    </row>
    <row r="11082">
      <c r="A11082" t="inlineStr">
        <is>
          <t>222</t>
        </is>
      </c>
      <c r="B11082" t="inlineStr">
        <is>
          <t>TAYS CALVARIO DA SILVA</t>
        </is>
      </c>
      <c r="D11082" s="44" t="n">
        <v>259.76</v>
      </c>
      <c r="E11082" t="inlineStr">
        <is>
          <t>DADOS RECEBIDOS</t>
        </is>
      </c>
    </row>
    <row r="11083">
      <c r="A11083" t="inlineStr">
        <is>
          <t>222</t>
        </is>
      </c>
      <c r="B11083" t="inlineStr">
        <is>
          <t>TAYS CALVARIO DA SILVA</t>
        </is>
      </c>
      <c r="D11083" s="44" t="n">
        <v>512.21</v>
      </c>
      <c r="E11083" t="inlineStr">
        <is>
          <t>DADOS RECEBIDOS</t>
        </is>
      </c>
    </row>
    <row r="11084">
      <c r="A11084" t="inlineStr">
        <is>
          <t>222</t>
        </is>
      </c>
      <c r="B11084" t="inlineStr">
        <is>
          <t>TAYS CALVARIO DA SILVA</t>
        </is>
      </c>
      <c r="D11084" s="44" t="n">
        <v>259.25</v>
      </c>
      <c r="E11084" t="inlineStr">
        <is>
          <t>DADOS RECEBIDOS</t>
        </is>
      </c>
    </row>
    <row r="11085">
      <c r="A11085" t="inlineStr">
        <is>
          <t>222</t>
        </is>
      </c>
      <c r="B11085" t="inlineStr">
        <is>
          <t>TAYS CALVARIO DA SILVA</t>
        </is>
      </c>
      <c r="D11085" s="44" t="n">
        <v>512.21</v>
      </c>
      <c r="E11085" t="inlineStr">
        <is>
          <t>DADOS RECEBIDOS</t>
        </is>
      </c>
    </row>
    <row r="11086">
      <c r="A11086" t="inlineStr">
        <is>
          <t>222</t>
        </is>
      </c>
      <c r="B11086" t="inlineStr">
        <is>
          <t>TAYS CALVARIO DA SILVA</t>
        </is>
      </c>
      <c r="D11086" s="44" t="n">
        <v>260.52</v>
      </c>
      <c r="E11086" t="inlineStr">
        <is>
          <t>DADOS RECEBIDOS</t>
        </is>
      </c>
    </row>
    <row r="11087">
      <c r="A11087" t="inlineStr">
        <is>
          <t>222</t>
        </is>
      </c>
      <c r="B11087" t="inlineStr">
        <is>
          <t>TAYS CALVARIO DA SILVA</t>
        </is>
      </c>
      <c r="D11087" s="44" t="n">
        <v>513.23</v>
      </c>
      <c r="E11087" t="inlineStr">
        <is>
          <t>DADOS RECEBIDOS</t>
        </is>
      </c>
    </row>
    <row r="11088">
      <c r="A11088" t="inlineStr">
        <is>
          <t>222</t>
        </is>
      </c>
      <c r="B11088" t="inlineStr">
        <is>
          <t>TAYS CALVARIO DA SILVA</t>
        </is>
      </c>
      <c r="D11088" s="44" t="n">
        <v>261.87</v>
      </c>
      <c r="E11088" t="inlineStr">
        <is>
          <t>DADOS RECEBIDOS</t>
        </is>
      </c>
    </row>
    <row r="11089">
      <c r="A11089" t="inlineStr">
        <is>
          <t>222</t>
        </is>
      </c>
      <c r="B11089" t="inlineStr">
        <is>
          <t>TAYS CALVARIO DA SILVA</t>
        </is>
      </c>
      <c r="D11089" s="44" t="n">
        <v>514.59</v>
      </c>
      <c r="E11089" t="inlineStr">
        <is>
          <t>DADOS RECEBIDOS</t>
        </is>
      </c>
    </row>
    <row r="11090">
      <c r="A11090" t="inlineStr">
        <is>
          <t>222</t>
        </is>
      </c>
      <c r="B11090" t="inlineStr">
        <is>
          <t>TAYS CALVARIO DA SILVA</t>
        </is>
      </c>
      <c r="D11090" s="44" t="n">
        <v>512.89</v>
      </c>
      <c r="E11090" t="inlineStr">
        <is>
          <t>DADOS RECEBIDOS</t>
        </is>
      </c>
    </row>
    <row r="11091">
      <c r="A11091" t="inlineStr">
        <is>
          <t>222</t>
        </is>
      </c>
      <c r="B11091" t="inlineStr">
        <is>
          <t>TAYS CALVARIO DA SILVA</t>
        </is>
      </c>
      <c r="D11091" s="44" t="n">
        <v>515.27</v>
      </c>
      <c r="E11091" t="inlineStr">
        <is>
          <t>DADOS RECEBIDOS</t>
        </is>
      </c>
    </row>
    <row r="11092">
      <c r="A11092" t="inlineStr">
        <is>
          <t>222</t>
        </is>
      </c>
      <c r="B11092" t="inlineStr">
        <is>
          <t>TAYS CALVARIO DA SILVA</t>
        </is>
      </c>
      <c r="D11092" s="44" t="n">
        <v>515.27</v>
      </c>
      <c r="E11092" t="inlineStr">
        <is>
          <t>DADOS RECEBIDOS</t>
        </is>
      </c>
    </row>
    <row r="11093">
      <c r="A11093" t="inlineStr">
        <is>
          <t>222</t>
        </is>
      </c>
      <c r="B11093" t="inlineStr">
        <is>
          <t>TAYS CALVARIO DA SILVA</t>
        </is>
      </c>
      <c r="D11093" s="44" t="n">
        <v>511.64</v>
      </c>
      <c r="E11093" t="inlineStr">
        <is>
          <t>DADOS RECEBIDOS</t>
        </is>
      </c>
    </row>
    <row r="11094">
      <c r="A11094" t="inlineStr">
        <is>
          <t>222</t>
        </is>
      </c>
      <c r="B11094" t="inlineStr">
        <is>
          <t>TAYS CALVARIO DA SILVA</t>
        </is>
      </c>
      <c r="D11094" s="44" t="n">
        <v>510.65</v>
      </c>
      <c r="E11094" t="inlineStr">
        <is>
          <t>DADOS RECEBIDOS</t>
        </is>
      </c>
    </row>
    <row r="11095">
      <c r="A11095" t="inlineStr">
        <is>
          <t>222</t>
        </is>
      </c>
      <c r="B11095" t="inlineStr">
        <is>
          <t>TAYS CALVARIO DA SILVA</t>
        </is>
      </c>
      <c r="D11095" s="44" t="n">
        <v>560.35</v>
      </c>
      <c r="E11095" t="inlineStr">
        <is>
          <t>DADOS RECEBIDOS</t>
        </is>
      </c>
    </row>
    <row r="11096">
      <c r="A11096" t="inlineStr">
        <is>
          <t>222</t>
        </is>
      </c>
      <c r="B11096" t="inlineStr">
        <is>
          <t>TAYS CALVARIO DA SILVA</t>
        </is>
      </c>
      <c r="D11096" s="44" t="n">
        <v>563.16</v>
      </c>
      <c r="E11096" t="inlineStr">
        <is>
          <t>DADOS RECEBIDOS</t>
        </is>
      </c>
    </row>
    <row r="11097">
      <c r="A11097" t="inlineStr">
        <is>
          <t>222</t>
        </is>
      </c>
      <c r="B11097" t="inlineStr">
        <is>
          <t>TAYS CALVARIO DA SILVA</t>
        </is>
      </c>
      <c r="D11097" s="44" t="n">
        <v>559.55</v>
      </c>
      <c r="E11097" t="inlineStr">
        <is>
          <t>DADOS RECEBIDOS</t>
        </is>
      </c>
    </row>
    <row r="11098">
      <c r="A11098" t="inlineStr">
        <is>
          <t>222</t>
        </is>
      </c>
      <c r="B11098" t="inlineStr">
        <is>
          <t>TAYS CALVARIO DA SILVA</t>
        </is>
      </c>
      <c r="D11098" s="44" t="n">
        <v>559.91</v>
      </c>
      <c r="E11098" t="inlineStr">
        <is>
          <t>DADOS RECEBIDOS</t>
        </is>
      </c>
    </row>
    <row r="11099">
      <c r="A11099" t="inlineStr">
        <is>
          <t>222</t>
        </is>
      </c>
      <c r="B11099" t="inlineStr">
        <is>
          <t>TAYS CALVARIO DA SILVA</t>
        </is>
      </c>
      <c r="D11099" s="44" t="n">
        <v>558.65</v>
      </c>
      <c r="E11099" t="inlineStr">
        <is>
          <t>DADOS RECEBIDOS</t>
        </is>
      </c>
    </row>
    <row r="11100">
      <c r="A11100" t="inlineStr">
        <is>
          <t>222</t>
        </is>
      </c>
      <c r="B11100" t="inlineStr">
        <is>
          <t>TAYS CALVARIO DA SILVA</t>
        </is>
      </c>
      <c r="D11100" s="44" t="n">
        <v>559.91</v>
      </c>
      <c r="E11100" t="inlineStr">
        <is>
          <t>DADOS RECEBIDOS</t>
        </is>
      </c>
    </row>
    <row r="11101">
      <c r="A11101" t="inlineStr">
        <is>
          <t>222</t>
        </is>
      </c>
      <c r="B11101" t="inlineStr">
        <is>
          <t>TAYS CALVARIO DA SILVA</t>
        </is>
      </c>
      <c r="D11101" s="44" t="n">
        <v>561.89</v>
      </c>
      <c r="E11101" t="inlineStr">
        <is>
          <t>DADOS RECEBIDOS</t>
        </is>
      </c>
    </row>
    <row r="11102">
      <c r="A11102" t="inlineStr">
        <is>
          <t>223</t>
        </is>
      </c>
      <c r="B11102" t="inlineStr">
        <is>
          <t>WELISON DOS SANTOS PEREIRA</t>
        </is>
      </c>
      <c r="D11102" s="44" t="n">
        <v>510.51</v>
      </c>
      <c r="E11102" t="inlineStr">
        <is>
          <t>DADOS RECEBIDOS</t>
        </is>
      </c>
    </row>
    <row r="11103">
      <c r="A11103" t="inlineStr">
        <is>
          <t>223</t>
        </is>
      </c>
      <c r="B11103" t="inlineStr">
        <is>
          <t>WELISON DOS SANTOS PEREIRA</t>
        </is>
      </c>
      <c r="D11103" s="44" t="n">
        <v>306.17</v>
      </c>
      <c r="E11103" t="inlineStr">
        <is>
          <t>DADOS RECEBIDOS</t>
        </is>
      </c>
    </row>
    <row r="11104">
      <c r="A11104" t="inlineStr">
        <is>
          <t>223</t>
        </is>
      </c>
      <c r="B11104" t="inlineStr">
        <is>
          <t>WELISON DOS SANTOS PEREIRA</t>
        </is>
      </c>
      <c r="D11104" s="44" t="n">
        <v>500</v>
      </c>
      <c r="E11104" t="inlineStr">
        <is>
          <t>DADOS RECEBIDOS</t>
        </is>
      </c>
    </row>
    <row r="11105">
      <c r="A11105" t="inlineStr">
        <is>
          <t>223</t>
        </is>
      </c>
      <c r="B11105" t="inlineStr">
        <is>
          <t>WELISON DOS SANTOS PEREIRA</t>
        </is>
      </c>
      <c r="D11105" s="44" t="n">
        <v>500</v>
      </c>
      <c r="E11105" t="inlineStr">
        <is>
          <t>DADOS RECEBIDOS</t>
        </is>
      </c>
    </row>
    <row r="11106">
      <c r="A11106" t="inlineStr">
        <is>
          <t>223</t>
        </is>
      </c>
      <c r="B11106" t="inlineStr">
        <is>
          <t>WELISON DOS SANTOS PEREIRA</t>
        </is>
      </c>
      <c r="D11106" s="44" t="n">
        <v>510.51</v>
      </c>
      <c r="E11106" t="inlineStr">
        <is>
          <t>DADOS RECEBIDOS</t>
        </is>
      </c>
    </row>
    <row r="11107">
      <c r="A11107" t="inlineStr">
        <is>
          <t>223</t>
        </is>
      </c>
      <c r="B11107" t="inlineStr">
        <is>
          <t>WELISON DOS SANTOS PEREIRA</t>
        </is>
      </c>
      <c r="D11107" s="44" t="n">
        <v>511.87</v>
      </c>
      <c r="E11107" t="inlineStr">
        <is>
          <t>DADOS RECEBIDOS</t>
        </is>
      </c>
    </row>
    <row r="11108">
      <c r="A11108" t="inlineStr">
        <is>
          <t>223</t>
        </is>
      </c>
      <c r="B11108" t="inlineStr">
        <is>
          <t>WELISON DOS SANTOS PEREIRA</t>
        </is>
      </c>
      <c r="D11108" s="44" t="n">
        <v>510.85</v>
      </c>
      <c r="E11108" t="inlineStr">
        <is>
          <t>DADOS RECEBIDOS</t>
        </is>
      </c>
    </row>
    <row r="11109">
      <c r="A11109" t="inlineStr">
        <is>
          <t>223</t>
        </is>
      </c>
      <c r="B11109" t="inlineStr">
        <is>
          <t>WELISON DOS SANTOS PEREIRA</t>
        </is>
      </c>
      <c r="D11109" s="44" t="n">
        <v>511.7</v>
      </c>
      <c r="E11109" t="inlineStr">
        <is>
          <t>DADOS RECEBIDOS</t>
        </is>
      </c>
    </row>
    <row r="11110">
      <c r="A11110" t="inlineStr">
        <is>
          <t>223</t>
        </is>
      </c>
      <c r="B11110" t="inlineStr">
        <is>
          <t>WELISON DOS SANTOS PEREIRA</t>
        </is>
      </c>
      <c r="D11110" s="44" t="n">
        <v>512.21</v>
      </c>
      <c r="E11110" t="inlineStr">
        <is>
          <t>DADOS RECEBIDOS</t>
        </is>
      </c>
    </row>
    <row r="11111">
      <c r="A11111" t="inlineStr">
        <is>
          <t>223</t>
        </is>
      </c>
      <c r="B11111" t="inlineStr">
        <is>
          <t>WELISON DOS SANTOS PEREIRA</t>
        </is>
      </c>
      <c r="D11111" s="44" t="n">
        <v>511.7</v>
      </c>
      <c r="E11111" t="inlineStr">
        <is>
          <t>DADOS RECEBIDOS</t>
        </is>
      </c>
    </row>
    <row r="11112">
      <c r="A11112" t="inlineStr">
        <is>
          <t>223</t>
        </is>
      </c>
      <c r="B11112" t="inlineStr">
        <is>
          <t>WELISON DOS SANTOS PEREIRA</t>
        </is>
      </c>
      <c r="D11112" s="44" t="n">
        <v>511.7</v>
      </c>
      <c r="E11112" t="inlineStr">
        <is>
          <t>DADOS RECEBIDOS</t>
        </is>
      </c>
    </row>
    <row r="11113">
      <c r="A11113" t="inlineStr">
        <is>
          <t>223</t>
        </is>
      </c>
      <c r="B11113" t="inlineStr">
        <is>
          <t>WELISON DOS SANTOS PEREIRA</t>
        </is>
      </c>
      <c r="D11113" s="44" t="n">
        <v>512.04</v>
      </c>
      <c r="E11113" t="inlineStr">
        <is>
          <t>DADOS RECEBIDOS</t>
        </is>
      </c>
    </row>
    <row r="11114">
      <c r="A11114" t="inlineStr">
        <is>
          <t>223</t>
        </is>
      </c>
      <c r="B11114" t="inlineStr">
        <is>
          <t>WELISON DOS SANTOS PEREIRA</t>
        </is>
      </c>
      <c r="D11114" s="44" t="n">
        <v>557.5700000000001</v>
      </c>
      <c r="E11114" t="inlineStr">
        <is>
          <t>DADOS RECEBIDOS</t>
        </is>
      </c>
    </row>
    <row r="11115">
      <c r="A11115" t="inlineStr">
        <is>
          <t>223</t>
        </is>
      </c>
      <c r="B11115" t="inlineStr">
        <is>
          <t>WELISON DOS SANTOS PEREIRA</t>
        </is>
      </c>
      <c r="D11115" s="44" t="n">
        <v>557.21</v>
      </c>
      <c r="E11115" t="inlineStr">
        <is>
          <t>DADOS RECEBIDOS</t>
        </is>
      </c>
    </row>
    <row r="11116">
      <c r="A11116" t="inlineStr">
        <is>
          <t>223</t>
        </is>
      </c>
      <c r="B11116" t="inlineStr">
        <is>
          <t>WELISON DOS SANTOS PEREIRA</t>
        </is>
      </c>
      <c r="D11116" s="44" t="n">
        <v>557.75</v>
      </c>
      <c r="E11116" t="inlineStr">
        <is>
          <t>DADOS RECEBIDOS</t>
        </is>
      </c>
    </row>
    <row r="11117">
      <c r="A11117" t="inlineStr">
        <is>
          <t>223</t>
        </is>
      </c>
      <c r="B11117" t="inlineStr">
        <is>
          <t>WELISON DOS SANTOS PEREIRA</t>
        </is>
      </c>
      <c r="D11117" s="44" t="n">
        <v>518.8</v>
      </c>
      <c r="E11117" t="inlineStr">
        <is>
          <t>DADOS RECEBIDOS</t>
        </is>
      </c>
    </row>
    <row r="11118">
      <c r="A11118" t="inlineStr">
        <is>
          <t>223</t>
        </is>
      </c>
      <c r="B11118" t="inlineStr">
        <is>
          <t>WELISON DOS SANTOS PEREIRA</t>
        </is>
      </c>
      <c r="D11118" s="44" t="n">
        <v>557.5700000000001</v>
      </c>
      <c r="E11118" t="inlineStr">
        <is>
          <t>DADOS RECEBIDOS</t>
        </is>
      </c>
    </row>
    <row r="11119">
      <c r="A11119" t="inlineStr">
        <is>
          <t>223</t>
        </is>
      </c>
      <c r="B11119" t="inlineStr">
        <is>
          <t>WELISON DOS SANTOS PEREIRA</t>
        </is>
      </c>
      <c r="D11119" s="44" t="n">
        <v>557.5700000000001</v>
      </c>
      <c r="E11119" t="inlineStr">
        <is>
          <t>DADOS RECEBIDOS</t>
        </is>
      </c>
    </row>
    <row r="11120">
      <c r="A11120" t="inlineStr">
        <is>
          <t>223</t>
        </is>
      </c>
      <c r="B11120" t="inlineStr">
        <is>
          <t>WELISON DOS SANTOS PEREIRA</t>
        </is>
      </c>
      <c r="D11120" s="44" t="n">
        <v>546.11</v>
      </c>
      <c r="E11120" t="inlineStr">
        <is>
          <t>DADOS RECEBIDOS</t>
        </is>
      </c>
    </row>
    <row r="11121">
      <c r="A11121" t="inlineStr">
        <is>
          <t>224</t>
        </is>
      </c>
      <c r="B11121" t="inlineStr">
        <is>
          <t>A DE OLIVEIRA SOUZA SUPERMERCADO</t>
        </is>
      </c>
      <c r="D11121" s="44" t="n">
        <v>516.5</v>
      </c>
      <c r="E11121" t="inlineStr">
        <is>
          <t>DADOS RECEBIDOS</t>
        </is>
      </c>
    </row>
    <row r="11122">
      <c r="A11122" t="inlineStr">
        <is>
          <t>225</t>
        </is>
      </c>
      <c r="B11122" t="inlineStr">
        <is>
          <t>SUZANE VIRGINHA DE SOUSA</t>
        </is>
      </c>
      <c r="D11122" s="44" t="n">
        <v>507.9</v>
      </c>
      <c r="E11122" t="inlineStr">
        <is>
          <t>DADOS RECEBIDOS</t>
        </is>
      </c>
    </row>
    <row r="11123">
      <c r="A11123" t="inlineStr">
        <is>
          <t>225</t>
        </is>
      </c>
      <c r="B11123" t="inlineStr">
        <is>
          <t>SUZANE VIRGINHA DE SOUSA</t>
        </is>
      </c>
      <c r="D11123" s="44" t="n">
        <v>508.07</v>
      </c>
      <c r="E11123" t="inlineStr">
        <is>
          <t>DADOS RECEBIDOS</t>
        </is>
      </c>
    </row>
    <row r="11124">
      <c r="A11124" t="inlineStr">
        <is>
          <t>225</t>
        </is>
      </c>
      <c r="B11124" t="inlineStr">
        <is>
          <t>SUZANE VIRGINHA DE SOUSA</t>
        </is>
      </c>
      <c r="D11124" s="44" t="n">
        <v>497.78</v>
      </c>
      <c r="E11124" t="inlineStr">
        <is>
          <t>DADOS RECEBIDOS</t>
        </is>
      </c>
    </row>
    <row r="11125">
      <c r="A11125" t="inlineStr">
        <is>
          <t>225</t>
        </is>
      </c>
      <c r="B11125" t="inlineStr">
        <is>
          <t>SUZANE VIRGINHA DE SOUSA</t>
        </is>
      </c>
      <c r="D11125" s="44" t="n">
        <v>508.41</v>
      </c>
      <c r="E11125" t="inlineStr">
        <is>
          <t>DADOS RECEBIDOS</t>
        </is>
      </c>
    </row>
    <row r="11126">
      <c r="A11126" t="inlineStr">
        <is>
          <t>225</t>
        </is>
      </c>
      <c r="B11126" t="inlineStr">
        <is>
          <t>SUZANE VIRGINHA DE SOUSA</t>
        </is>
      </c>
      <c r="D11126" s="44" t="n">
        <v>508.41</v>
      </c>
      <c r="E11126" t="inlineStr">
        <is>
          <t>DADOS RECEBIDOS</t>
        </is>
      </c>
    </row>
    <row r="11127">
      <c r="A11127" t="inlineStr">
        <is>
          <t>225</t>
        </is>
      </c>
      <c r="B11127" t="inlineStr">
        <is>
          <t>SUZANE VIRGINHA DE SOUSA</t>
        </is>
      </c>
      <c r="D11127" s="44" t="n">
        <v>508.58</v>
      </c>
      <c r="E11127" t="inlineStr">
        <is>
          <t>DADOS RECEBIDOS</t>
        </is>
      </c>
    </row>
    <row r="11128">
      <c r="A11128" t="inlineStr">
        <is>
          <t>225</t>
        </is>
      </c>
      <c r="B11128" t="inlineStr">
        <is>
          <t>SUZANE VIRGINHA DE SOUSA</t>
        </is>
      </c>
      <c r="D11128" s="44" t="n">
        <v>508.24</v>
      </c>
      <c r="E11128" t="inlineStr">
        <is>
          <t>DADOS RECEBIDOS</t>
        </is>
      </c>
    </row>
    <row r="11129">
      <c r="A11129" t="inlineStr">
        <is>
          <t>225</t>
        </is>
      </c>
      <c r="B11129" t="inlineStr">
        <is>
          <t>SUZANE VIRGINHA DE SOUSA</t>
        </is>
      </c>
      <c r="D11129" s="44" t="n">
        <v>508.75</v>
      </c>
      <c r="E11129" t="inlineStr">
        <is>
          <t>DADOS RECEBIDOS</t>
        </is>
      </c>
    </row>
    <row r="11130">
      <c r="A11130" t="inlineStr">
        <is>
          <t>225</t>
        </is>
      </c>
      <c r="B11130" t="inlineStr">
        <is>
          <t>SUZANE VIRGINHA DE SOUSA</t>
        </is>
      </c>
      <c r="D11130" s="44" t="n">
        <v>508.41</v>
      </c>
      <c r="E11130" t="inlineStr">
        <is>
          <t>DADOS RECEBIDOS</t>
        </is>
      </c>
    </row>
    <row r="11131">
      <c r="A11131" t="inlineStr">
        <is>
          <t>225</t>
        </is>
      </c>
      <c r="B11131" t="inlineStr">
        <is>
          <t>SUZANE VIRGINHA DE SOUSA</t>
        </is>
      </c>
      <c r="D11131" s="44" t="n">
        <v>508.92</v>
      </c>
      <c r="E11131" t="inlineStr">
        <is>
          <t>DADOS RECEBIDOS</t>
        </is>
      </c>
    </row>
    <row r="11132">
      <c r="A11132" t="inlineStr">
        <is>
          <t>225</t>
        </is>
      </c>
      <c r="B11132" t="inlineStr">
        <is>
          <t>SUZANE VIRGINHA DE SOUSA</t>
        </is>
      </c>
      <c r="D11132" s="44" t="n">
        <v>508.58</v>
      </c>
      <c r="E11132" t="inlineStr">
        <is>
          <t>DADOS RECEBIDOS</t>
        </is>
      </c>
    </row>
    <row r="11133">
      <c r="A11133" t="inlineStr">
        <is>
          <t>225</t>
        </is>
      </c>
      <c r="B11133" t="inlineStr">
        <is>
          <t>SUZANE VIRGINHA DE SOUSA</t>
        </is>
      </c>
      <c r="D11133" s="44" t="n">
        <v>508.75</v>
      </c>
      <c r="E11133" t="inlineStr">
        <is>
          <t>DADOS RECEBIDOS</t>
        </is>
      </c>
    </row>
    <row r="11134">
      <c r="A11134" t="inlineStr">
        <is>
          <t>225</t>
        </is>
      </c>
      <c r="B11134" t="inlineStr">
        <is>
          <t>SUZANE VIRGINHA DE SOUSA</t>
        </is>
      </c>
      <c r="D11134" s="44" t="n">
        <v>555.97</v>
      </c>
      <c r="E11134" t="inlineStr">
        <is>
          <t>DADOS RECEBIDOS</t>
        </is>
      </c>
    </row>
    <row r="11135">
      <c r="A11135" t="inlineStr">
        <is>
          <t>225</t>
        </is>
      </c>
      <c r="B11135" t="inlineStr">
        <is>
          <t>SUZANE VIRGINHA DE SOUSA</t>
        </is>
      </c>
      <c r="D11135" s="44" t="n">
        <v>555.79</v>
      </c>
      <c r="E11135" t="inlineStr">
        <is>
          <t>DADOS RECEBIDOS</t>
        </is>
      </c>
    </row>
    <row r="11136">
      <c r="A11136" t="inlineStr">
        <is>
          <t>225</t>
        </is>
      </c>
      <c r="B11136" t="inlineStr">
        <is>
          <t>SUZANE VIRGINHA DE SOUSA</t>
        </is>
      </c>
      <c r="D11136" s="44" t="n">
        <v>555.61</v>
      </c>
      <c r="E11136" t="inlineStr">
        <is>
          <t>DADOS RECEBIDOS</t>
        </is>
      </c>
    </row>
    <row r="11137">
      <c r="A11137" t="inlineStr">
        <is>
          <t>225</t>
        </is>
      </c>
      <c r="B11137" t="inlineStr">
        <is>
          <t>SUZANE VIRGINHA DE SOUSA</t>
        </is>
      </c>
      <c r="D11137" s="44" t="n">
        <v>555.97</v>
      </c>
      <c r="E11137" t="inlineStr">
        <is>
          <t>DADOS RECEBIDOS</t>
        </is>
      </c>
    </row>
    <row r="11138">
      <c r="A11138" t="inlineStr">
        <is>
          <t>225</t>
        </is>
      </c>
      <c r="B11138" t="inlineStr">
        <is>
          <t>SUZANE VIRGINHA DE SOUSA</t>
        </is>
      </c>
      <c r="D11138" s="44" t="n">
        <v>555.61</v>
      </c>
      <c r="E11138" t="inlineStr">
        <is>
          <t>DADOS RECEBIDOS</t>
        </is>
      </c>
    </row>
    <row r="11139">
      <c r="A11139" t="inlineStr">
        <is>
          <t>225</t>
        </is>
      </c>
      <c r="B11139" t="inlineStr">
        <is>
          <t>SUZANE VIRGINHA DE SOUSA</t>
        </is>
      </c>
      <c r="D11139" s="44" t="n">
        <v>555.79</v>
      </c>
      <c r="E11139" t="inlineStr">
        <is>
          <t>DADOS RECEBIDOS</t>
        </is>
      </c>
    </row>
    <row r="11140">
      <c r="A11140" t="inlineStr">
        <is>
          <t>226</t>
        </is>
      </c>
      <c r="B11140" t="inlineStr">
        <is>
          <t>VANESSA BARBOSA SILVA</t>
        </is>
      </c>
      <c r="D11140" s="44" t="n">
        <v>497.78</v>
      </c>
      <c r="E11140" t="inlineStr">
        <is>
          <t>DADOS RECEBIDOS</t>
        </is>
      </c>
    </row>
    <row r="11141">
      <c r="A11141" t="inlineStr">
        <is>
          <t>226</t>
        </is>
      </c>
      <c r="B11141" t="inlineStr">
        <is>
          <t>VANESSA BARBOSA SILVA</t>
        </is>
      </c>
      <c r="D11141" s="44" t="n">
        <v>497.78</v>
      </c>
      <c r="E11141" t="inlineStr">
        <is>
          <t>DADOS RECEBIDOS</t>
        </is>
      </c>
    </row>
    <row r="11142">
      <c r="A11142" t="inlineStr">
        <is>
          <t>226</t>
        </is>
      </c>
      <c r="B11142" t="inlineStr">
        <is>
          <t>VANESSA BARBOSA SILVA</t>
        </is>
      </c>
      <c r="D11142" s="44" t="n">
        <v>508.07</v>
      </c>
      <c r="E11142" t="inlineStr">
        <is>
          <t>DADOS RECEBIDOS</t>
        </is>
      </c>
    </row>
    <row r="11143">
      <c r="A11143" t="inlineStr">
        <is>
          <t>226</t>
        </is>
      </c>
      <c r="B11143" t="inlineStr">
        <is>
          <t>VANESSA BARBOSA SILVA</t>
        </is>
      </c>
      <c r="D11143" s="44" t="n">
        <v>514.37</v>
      </c>
      <c r="E11143" t="inlineStr">
        <is>
          <t>DADOS RECEBIDOS</t>
        </is>
      </c>
    </row>
    <row r="11144">
      <c r="A11144" t="inlineStr">
        <is>
          <t>226</t>
        </is>
      </c>
      <c r="B11144" t="inlineStr">
        <is>
          <t>VANESSA BARBOSA SILVA</t>
        </is>
      </c>
      <c r="D11144" s="44" t="n">
        <v>481.19</v>
      </c>
      <c r="E11144" t="inlineStr">
        <is>
          <t>DADOS RECEBIDOS</t>
        </is>
      </c>
    </row>
    <row r="11145">
      <c r="A11145" t="inlineStr">
        <is>
          <t>226</t>
        </is>
      </c>
      <c r="B11145" t="inlineStr">
        <is>
          <t>VANESSA BARBOSA SILVA</t>
        </is>
      </c>
      <c r="D11145" s="44" t="n">
        <v>509.94</v>
      </c>
      <c r="E11145" t="inlineStr">
        <is>
          <t>DADOS RECEBIDOS</t>
        </is>
      </c>
    </row>
    <row r="11146">
      <c r="A11146" t="inlineStr">
        <is>
          <t>226</t>
        </is>
      </c>
      <c r="B11146" t="inlineStr">
        <is>
          <t>VANESSA BARBOSA SILVA</t>
        </is>
      </c>
      <c r="D11146" s="44" t="n">
        <v>509.43</v>
      </c>
      <c r="E11146" t="inlineStr">
        <is>
          <t>DADOS RECEBIDOS</t>
        </is>
      </c>
    </row>
    <row r="11147">
      <c r="A11147" t="inlineStr">
        <is>
          <t>226</t>
        </is>
      </c>
      <c r="B11147" t="inlineStr">
        <is>
          <t>VANESSA BARBOSA SILVA</t>
        </is>
      </c>
      <c r="D11147" s="44" t="n">
        <v>509.09</v>
      </c>
      <c r="E11147" t="inlineStr">
        <is>
          <t>DADOS RECEBIDOS</t>
        </is>
      </c>
    </row>
    <row r="11148">
      <c r="A11148" t="inlineStr">
        <is>
          <t>226</t>
        </is>
      </c>
      <c r="B11148" t="inlineStr">
        <is>
          <t>VANESSA BARBOSA SILVA</t>
        </is>
      </c>
      <c r="D11148" s="44" t="n">
        <v>509.77</v>
      </c>
      <c r="E11148" t="inlineStr">
        <is>
          <t>DADOS RECEBIDOS</t>
        </is>
      </c>
    </row>
    <row r="11149">
      <c r="A11149" t="inlineStr">
        <is>
          <t>226</t>
        </is>
      </c>
      <c r="B11149" t="inlineStr">
        <is>
          <t>VANESSA BARBOSA SILVA</t>
        </is>
      </c>
      <c r="D11149" s="44" t="n">
        <v>508.58</v>
      </c>
      <c r="E11149" t="inlineStr">
        <is>
          <t>DADOS RECEBIDOS</t>
        </is>
      </c>
    </row>
    <row r="11150">
      <c r="A11150" t="inlineStr">
        <is>
          <t>226</t>
        </is>
      </c>
      <c r="B11150" t="inlineStr">
        <is>
          <t>VANESSA BARBOSA SILVA</t>
        </is>
      </c>
      <c r="D11150" s="44" t="n">
        <v>497.78</v>
      </c>
      <c r="E11150" t="inlineStr">
        <is>
          <t>DADOS RECEBIDOS</t>
        </is>
      </c>
    </row>
    <row r="11151">
      <c r="A11151" t="inlineStr">
        <is>
          <t>227</t>
        </is>
      </c>
      <c r="B11151" t="inlineStr">
        <is>
          <t>LIVIO OLIVEIRA TRAJANO</t>
        </is>
      </c>
      <c r="D11151" s="44" t="n">
        <v>497.78</v>
      </c>
      <c r="E11151" t="inlineStr">
        <is>
          <t>DADOS RECEBIDOS</t>
        </is>
      </c>
    </row>
    <row r="11152">
      <c r="A11152" t="inlineStr">
        <is>
          <t>227</t>
        </is>
      </c>
      <c r="B11152" t="inlineStr">
        <is>
          <t>LIVIO OLIVEIRA TRAJANO</t>
        </is>
      </c>
      <c r="D11152" s="44" t="n">
        <v>497.78</v>
      </c>
      <c r="E11152" t="inlineStr">
        <is>
          <t>DADOS RECEBIDOS</t>
        </is>
      </c>
    </row>
    <row r="11153">
      <c r="A11153" t="inlineStr">
        <is>
          <t>227</t>
        </is>
      </c>
      <c r="B11153" t="inlineStr">
        <is>
          <t>LIVIO OLIVEIRA TRAJANO</t>
        </is>
      </c>
      <c r="D11153" s="44" t="n">
        <v>497.78</v>
      </c>
      <c r="E11153" t="inlineStr">
        <is>
          <t>DADOS RECEBIDOS</t>
        </is>
      </c>
    </row>
    <row r="11154">
      <c r="A11154" t="inlineStr">
        <is>
          <t>227</t>
        </is>
      </c>
      <c r="B11154" t="inlineStr">
        <is>
          <t>LIVIO OLIVEIRA TRAJANO</t>
        </is>
      </c>
      <c r="D11154" s="44" t="n">
        <v>497.78</v>
      </c>
      <c r="E11154" t="inlineStr">
        <is>
          <t>DADOS RECEBIDOS</t>
        </is>
      </c>
    </row>
    <row r="11155">
      <c r="A11155" t="inlineStr">
        <is>
          <t>227</t>
        </is>
      </c>
      <c r="B11155" t="inlineStr">
        <is>
          <t>LIVIO OLIVEIRA TRAJANO</t>
        </is>
      </c>
      <c r="D11155" s="44" t="n">
        <v>497.78</v>
      </c>
      <c r="E11155" t="inlineStr">
        <is>
          <t>DADOS RECEBIDOS</t>
        </is>
      </c>
    </row>
    <row r="11156">
      <c r="A11156" t="inlineStr">
        <is>
          <t>227</t>
        </is>
      </c>
      <c r="B11156" t="inlineStr">
        <is>
          <t>LIVIO OLIVEIRA TRAJANO</t>
        </is>
      </c>
      <c r="D11156" s="44" t="n">
        <v>497.78</v>
      </c>
      <c r="E11156" t="inlineStr">
        <is>
          <t>DADOS RECEBIDOS</t>
        </is>
      </c>
    </row>
    <row r="11157">
      <c r="A11157" t="inlineStr">
        <is>
          <t>227</t>
        </is>
      </c>
      <c r="B11157" t="inlineStr">
        <is>
          <t>LIVIO OLIVEIRA TRAJANO</t>
        </is>
      </c>
      <c r="D11157" s="44" t="n">
        <v>497.78</v>
      </c>
      <c r="E11157" t="inlineStr">
        <is>
          <t>DADOS RECEBIDOS</t>
        </is>
      </c>
    </row>
    <row r="11158">
      <c r="A11158" t="inlineStr">
        <is>
          <t>227</t>
        </is>
      </c>
      <c r="B11158" t="inlineStr">
        <is>
          <t>LIVIO OLIVEIRA TRAJANO</t>
        </is>
      </c>
      <c r="D11158" s="44" t="n">
        <v>497.78</v>
      </c>
      <c r="E11158" t="inlineStr">
        <is>
          <t>DADOS RECEBIDOS</t>
        </is>
      </c>
    </row>
    <row r="11159">
      <c r="A11159" t="inlineStr">
        <is>
          <t>227</t>
        </is>
      </c>
      <c r="B11159" t="inlineStr">
        <is>
          <t>LIVIO OLIVEIRA TRAJANO</t>
        </is>
      </c>
      <c r="D11159" s="44" t="n">
        <v>497.78</v>
      </c>
      <c r="E11159" t="inlineStr">
        <is>
          <t>DADOS RECEBIDOS</t>
        </is>
      </c>
    </row>
    <row r="11160">
      <c r="A11160" t="inlineStr">
        <is>
          <t>227</t>
        </is>
      </c>
      <c r="B11160" t="inlineStr">
        <is>
          <t>LIVIO OLIVEIRA TRAJANO</t>
        </is>
      </c>
      <c r="D11160" s="44" t="n">
        <v>497.78</v>
      </c>
      <c r="E11160" t="inlineStr">
        <is>
          <t>DADOS RECEBIDOS</t>
        </is>
      </c>
    </row>
    <row r="11161">
      <c r="A11161" t="inlineStr">
        <is>
          <t>227</t>
        </is>
      </c>
      <c r="B11161" t="inlineStr">
        <is>
          <t>LIVIO OLIVEIRA TRAJANO</t>
        </is>
      </c>
      <c r="D11161" s="44" t="n">
        <v>497.78</v>
      </c>
      <c r="E11161" t="inlineStr">
        <is>
          <t>DADOS RECEBIDOS</t>
        </is>
      </c>
    </row>
    <row r="11162">
      <c r="A11162" t="inlineStr">
        <is>
          <t>227</t>
        </is>
      </c>
      <c r="B11162" t="inlineStr">
        <is>
          <t>LIVIO OLIVEIRA TRAJANO</t>
        </is>
      </c>
      <c r="D11162" s="44" t="n">
        <v>497.78</v>
      </c>
      <c r="E11162" t="inlineStr">
        <is>
          <t>DADOS RECEBIDOS</t>
        </is>
      </c>
    </row>
    <row r="11163">
      <c r="A11163" t="inlineStr">
        <is>
          <t>227</t>
        </is>
      </c>
      <c r="B11163" t="inlineStr">
        <is>
          <t>LIVIO OLIVEIRA TRAJANO</t>
        </is>
      </c>
      <c r="D11163" s="44" t="n">
        <v>517.85</v>
      </c>
      <c r="E11163" t="inlineStr">
        <is>
          <t>DADOS RECEBIDOS</t>
        </is>
      </c>
    </row>
    <row r="11164">
      <c r="A11164" t="inlineStr">
        <is>
          <t>227</t>
        </is>
      </c>
      <c r="B11164" t="inlineStr">
        <is>
          <t>LIVIO OLIVEIRA TRAJANO</t>
        </is>
      </c>
      <c r="D11164" s="44" t="n">
        <v>561.05</v>
      </c>
      <c r="E11164" t="inlineStr">
        <is>
          <t>DADOS RECEBIDOS</t>
        </is>
      </c>
    </row>
    <row r="11165">
      <c r="A11165" t="inlineStr">
        <is>
          <t>227</t>
        </is>
      </c>
      <c r="B11165" t="inlineStr">
        <is>
          <t>LIVIO OLIVEIRA TRAJANO</t>
        </is>
      </c>
      <c r="D11165" s="44" t="n">
        <v>561.59</v>
      </c>
      <c r="E11165" t="inlineStr">
        <is>
          <t>DADOS RECEBIDOS</t>
        </is>
      </c>
    </row>
    <row r="11166">
      <c r="A11166" t="inlineStr">
        <is>
          <t>227</t>
        </is>
      </c>
      <c r="B11166" t="inlineStr">
        <is>
          <t>LIVIO OLIVEIRA TRAJANO</t>
        </is>
      </c>
      <c r="D11166" s="44" t="n">
        <v>561.59</v>
      </c>
      <c r="E11166" t="inlineStr">
        <is>
          <t>DADOS RECEBIDOS</t>
        </is>
      </c>
    </row>
    <row r="11167">
      <c r="A11167" t="inlineStr">
        <is>
          <t>228</t>
        </is>
      </c>
      <c r="B11167" t="inlineStr">
        <is>
          <t>HWASKAR FAGUNDES</t>
        </is>
      </c>
      <c r="D11167" s="44" t="n">
        <v>150000</v>
      </c>
      <c r="E11167" t="inlineStr">
        <is>
          <t>DADOS RECEBIDOS</t>
        </is>
      </c>
    </row>
    <row r="11168">
      <c r="A11168" t="inlineStr">
        <is>
          <t>229</t>
        </is>
      </c>
      <c r="B11168" t="inlineStr">
        <is>
          <t>RYAN VICTOR NASCIMENTO DE SOUSA</t>
        </is>
      </c>
      <c r="D11168" s="44" t="n">
        <v>497.78</v>
      </c>
      <c r="E11168" t="inlineStr">
        <is>
          <t>DADOS RECEBIDOS</t>
        </is>
      </c>
    </row>
    <row r="11169">
      <c r="A11169" t="inlineStr">
        <is>
          <t>229</t>
        </is>
      </c>
      <c r="B11169" t="inlineStr">
        <is>
          <t>RYAN VICTOR NASCIMENTO DE SOUSA</t>
        </is>
      </c>
      <c r="D11169" s="44" t="n">
        <v>497.78</v>
      </c>
      <c r="E11169" t="inlineStr">
        <is>
          <t>DADOS RECEBIDOS</t>
        </is>
      </c>
    </row>
    <row r="11170">
      <c r="A11170" t="inlineStr">
        <is>
          <t>229</t>
        </is>
      </c>
      <c r="B11170" t="inlineStr">
        <is>
          <t>RYAN VICTOR NASCIMENTO DE SOUSA</t>
        </is>
      </c>
      <c r="D11170" s="44" t="n">
        <v>497.78</v>
      </c>
      <c r="E11170" t="inlineStr">
        <is>
          <t>DADOS RECEBIDOS</t>
        </is>
      </c>
    </row>
    <row r="11171">
      <c r="A11171" t="inlineStr">
        <is>
          <t>229</t>
        </is>
      </c>
      <c r="B11171" t="inlineStr">
        <is>
          <t>RYAN VICTOR NASCIMENTO DE SOUSA</t>
        </is>
      </c>
      <c r="D11171" s="44" t="n">
        <v>497.78</v>
      </c>
      <c r="E11171" t="inlineStr">
        <is>
          <t>DADOS RECEBIDOS</t>
        </is>
      </c>
    </row>
    <row r="11172">
      <c r="A11172" t="inlineStr">
        <is>
          <t>229</t>
        </is>
      </c>
      <c r="B11172" t="inlineStr">
        <is>
          <t>RYAN VICTOR NASCIMENTO DE SOUSA</t>
        </is>
      </c>
      <c r="D11172" s="44" t="n">
        <v>497.78</v>
      </c>
      <c r="E11172" t="inlineStr">
        <is>
          <t>DADOS RECEBIDOS</t>
        </is>
      </c>
    </row>
    <row r="11173">
      <c r="A11173" t="inlineStr">
        <is>
          <t>229</t>
        </is>
      </c>
      <c r="B11173" t="inlineStr">
        <is>
          <t>RYAN VICTOR NASCIMENTO DE SOUSA</t>
        </is>
      </c>
      <c r="D11173" s="44" t="n">
        <v>497.78</v>
      </c>
      <c r="E11173" t="inlineStr">
        <is>
          <t>DADOS RECEBIDOS</t>
        </is>
      </c>
    </row>
    <row r="11174">
      <c r="A11174" t="inlineStr">
        <is>
          <t>229</t>
        </is>
      </c>
      <c r="B11174" t="inlineStr">
        <is>
          <t>RYAN VICTOR NASCIMENTO DE SOUSA</t>
        </is>
      </c>
      <c r="D11174" s="44" t="n">
        <v>507.9</v>
      </c>
      <c r="E11174" t="inlineStr">
        <is>
          <t>DADOS RECEBIDOS</t>
        </is>
      </c>
    </row>
    <row r="11175">
      <c r="A11175" t="inlineStr">
        <is>
          <t>229</t>
        </is>
      </c>
      <c r="B11175" t="inlineStr">
        <is>
          <t>RYAN VICTOR NASCIMENTO DE SOUSA</t>
        </is>
      </c>
      <c r="D11175" s="44" t="n">
        <v>508.75</v>
      </c>
      <c r="E11175" t="inlineStr">
        <is>
          <t>DADOS RECEBIDOS</t>
        </is>
      </c>
    </row>
    <row r="11176">
      <c r="A11176" t="inlineStr">
        <is>
          <t>229</t>
        </is>
      </c>
      <c r="B11176" t="inlineStr">
        <is>
          <t>RYAN VICTOR NASCIMENTO DE SOUSA</t>
        </is>
      </c>
      <c r="D11176" s="44" t="n">
        <v>510.28</v>
      </c>
      <c r="E11176" t="inlineStr">
        <is>
          <t>DADOS RECEBIDOS</t>
        </is>
      </c>
    </row>
    <row r="11177">
      <c r="A11177" t="inlineStr">
        <is>
          <t>229</t>
        </is>
      </c>
      <c r="B11177" t="inlineStr">
        <is>
          <t>RYAN VICTOR NASCIMENTO DE SOUSA</t>
        </is>
      </c>
      <c r="D11177" s="44" t="n">
        <v>508.92</v>
      </c>
      <c r="E11177" t="inlineStr">
        <is>
          <t>DADOS RECEBIDOS</t>
        </is>
      </c>
    </row>
    <row r="11178">
      <c r="A11178" t="inlineStr">
        <is>
          <t>229</t>
        </is>
      </c>
      <c r="B11178" t="inlineStr">
        <is>
          <t>RYAN VICTOR NASCIMENTO DE SOUSA</t>
        </is>
      </c>
      <c r="D11178" s="44" t="n">
        <v>497.78</v>
      </c>
      <c r="E11178" t="inlineStr">
        <is>
          <t>DADOS RECEBIDOS</t>
        </is>
      </c>
    </row>
    <row r="11179">
      <c r="A11179" t="inlineStr">
        <is>
          <t>229</t>
        </is>
      </c>
      <c r="B11179" t="inlineStr">
        <is>
          <t>RYAN VICTOR NASCIMENTO DE SOUSA</t>
        </is>
      </c>
      <c r="D11179" s="44" t="n">
        <v>510.11</v>
      </c>
      <c r="E11179" t="inlineStr">
        <is>
          <t>DADOS RECEBIDOS</t>
        </is>
      </c>
    </row>
    <row r="11180">
      <c r="A11180" t="inlineStr">
        <is>
          <t>229</t>
        </is>
      </c>
      <c r="B11180" t="inlineStr">
        <is>
          <t>RYAN VICTOR NASCIMENTO DE SOUSA</t>
        </is>
      </c>
      <c r="D11180" s="44" t="n">
        <v>560.2</v>
      </c>
      <c r="E11180" t="inlineStr">
        <is>
          <t>DADOS RECEBIDOS</t>
        </is>
      </c>
    </row>
    <row r="11181">
      <c r="A11181" t="inlineStr">
        <is>
          <t>230</t>
        </is>
      </c>
      <c r="B11181" t="inlineStr">
        <is>
          <t>KEVILLEM RUTHY LACERDA DE SOUSA</t>
        </is>
      </c>
      <c r="D11181" s="44" t="n">
        <v>1000</v>
      </c>
      <c r="E11181" t="inlineStr">
        <is>
          <t>DADOS RECEBIDOS</t>
        </is>
      </c>
    </row>
    <row r="11182">
      <c r="A11182" t="inlineStr">
        <is>
          <t>230</t>
        </is>
      </c>
      <c r="B11182" t="inlineStr">
        <is>
          <t>KEVILLEM RUTHY LACERDA DE SOUSA</t>
        </is>
      </c>
      <c r="D11182" s="44" t="n">
        <v>580.66</v>
      </c>
      <c r="E11182" t="inlineStr">
        <is>
          <t>DADOS RECEBIDOS</t>
        </is>
      </c>
    </row>
    <row r="11183">
      <c r="A11183" t="inlineStr">
        <is>
          <t>230</t>
        </is>
      </c>
      <c r="B11183" t="inlineStr">
        <is>
          <t>KEVILLEM RUTHY LACERDA DE SOUSA</t>
        </is>
      </c>
      <c r="D11183" s="44" t="n">
        <v>380.66</v>
      </c>
      <c r="E11183" t="inlineStr">
        <is>
          <t>DADOS RECEBIDOS</t>
        </is>
      </c>
    </row>
    <row r="11184">
      <c r="A11184" t="inlineStr">
        <is>
          <t>230</t>
        </is>
      </c>
      <c r="B11184" t="inlineStr">
        <is>
          <t>KEVILLEM RUTHY LACERDA DE SOUSA</t>
        </is>
      </c>
      <c r="D11184" s="44" t="n">
        <v>580.66</v>
      </c>
      <c r="E11184" t="inlineStr">
        <is>
          <t>DADOS RECEBIDOS</t>
        </is>
      </c>
    </row>
    <row r="11185">
      <c r="A11185" t="inlineStr">
        <is>
          <t>230</t>
        </is>
      </c>
      <c r="B11185" t="inlineStr">
        <is>
          <t>KEVILLEM RUTHY LACERDA DE SOUSA</t>
        </is>
      </c>
      <c r="D11185" s="44" t="n">
        <v>580.66</v>
      </c>
      <c r="E11185" t="inlineStr">
        <is>
          <t>DADOS RECEBIDOS</t>
        </is>
      </c>
    </row>
    <row r="11186">
      <c r="A11186" t="inlineStr">
        <is>
          <t>230</t>
        </is>
      </c>
      <c r="B11186" t="inlineStr">
        <is>
          <t>KEVILLEM RUTHY LACERDA DE SOUSA</t>
        </is>
      </c>
      <c r="D11186" s="44" t="n">
        <v>580.66</v>
      </c>
      <c r="E11186" t="inlineStr">
        <is>
          <t>DADOS RECEBIDOS</t>
        </is>
      </c>
    </row>
    <row r="11187">
      <c r="A11187" t="inlineStr">
        <is>
          <t>230</t>
        </is>
      </c>
      <c r="B11187" t="inlineStr">
        <is>
          <t>KEVILLEM RUTHY LACERDA DE SOUSA</t>
        </is>
      </c>
      <c r="D11187" s="44" t="n">
        <v>580.66</v>
      </c>
      <c r="E11187" t="inlineStr">
        <is>
          <t>DADOS RECEBIDOS</t>
        </is>
      </c>
    </row>
    <row r="11188">
      <c r="A11188" t="inlineStr">
        <is>
          <t>230</t>
        </is>
      </c>
      <c r="B11188" t="inlineStr">
        <is>
          <t>KEVILLEM RUTHY LACERDA DE SOUSA</t>
        </is>
      </c>
      <c r="D11188" s="44" t="n">
        <v>580.66</v>
      </c>
      <c r="E11188" t="inlineStr">
        <is>
          <t>DADOS RECEBIDOS</t>
        </is>
      </c>
    </row>
    <row r="11189">
      <c r="A11189" t="inlineStr">
        <is>
          <t>230</t>
        </is>
      </c>
      <c r="B11189" t="inlineStr">
        <is>
          <t>KEVILLEM RUTHY LACERDA DE SOUSA</t>
        </is>
      </c>
      <c r="D11189" s="44" t="n">
        <v>593.41</v>
      </c>
      <c r="E11189" t="inlineStr">
        <is>
          <t>DADOS RECEBIDOS</t>
        </is>
      </c>
    </row>
    <row r="11190">
      <c r="A11190" t="inlineStr">
        <is>
          <t>230</t>
        </is>
      </c>
      <c r="B11190" t="inlineStr">
        <is>
          <t>KEVILLEM RUTHY LACERDA DE SOUSA</t>
        </is>
      </c>
      <c r="D11190" s="44" t="n">
        <v>597.59</v>
      </c>
      <c r="E11190" t="inlineStr">
        <is>
          <t>DADOS RECEBIDOS</t>
        </is>
      </c>
    </row>
    <row r="11191">
      <c r="A11191" t="inlineStr">
        <is>
          <t>230</t>
        </is>
      </c>
      <c r="B11191" t="inlineStr">
        <is>
          <t>KEVILLEM RUTHY LACERDA DE SOUSA</t>
        </is>
      </c>
      <c r="D11191" s="44" t="n">
        <v>593.41</v>
      </c>
      <c r="E11191" t="inlineStr">
        <is>
          <t>DADOS RECEBIDOS</t>
        </is>
      </c>
    </row>
    <row r="11192">
      <c r="A11192" t="inlineStr">
        <is>
          <t>230</t>
        </is>
      </c>
      <c r="B11192" t="inlineStr">
        <is>
          <t>KEVILLEM RUTHY LACERDA DE SOUSA</t>
        </is>
      </c>
      <c r="D11192" s="44" t="n">
        <v>598.16</v>
      </c>
      <c r="E11192" t="inlineStr">
        <is>
          <t>DADOS RECEBIDOS</t>
        </is>
      </c>
    </row>
    <row r="11193">
      <c r="A11193" t="inlineStr">
        <is>
          <t>230</t>
        </is>
      </c>
      <c r="B11193" t="inlineStr">
        <is>
          <t>KEVILLEM RUTHY LACERDA DE SOUSA</t>
        </is>
      </c>
      <c r="D11193" s="44" t="n">
        <v>598.92</v>
      </c>
      <c r="E11193" t="inlineStr">
        <is>
          <t>DADOS RECEBIDOS</t>
        </is>
      </c>
    </row>
    <row r="11194">
      <c r="A11194" t="inlineStr">
        <is>
          <t>230</t>
        </is>
      </c>
      <c r="B11194" t="inlineStr">
        <is>
          <t>KEVILLEM RUTHY LACERDA DE SOUSA</t>
        </is>
      </c>
      <c r="D11194" s="44" t="n">
        <v>647.73</v>
      </c>
      <c r="E11194" t="inlineStr">
        <is>
          <t>DADOS RECEBIDOS</t>
        </is>
      </c>
    </row>
    <row r="11195">
      <c r="A11195" t="inlineStr">
        <is>
          <t>231</t>
        </is>
      </c>
      <c r="B11195" t="inlineStr">
        <is>
          <t>MIRIAN PEREIRA DOS SANTOS</t>
        </is>
      </c>
      <c r="D11195" s="44" t="n">
        <v>497.78</v>
      </c>
      <c r="E11195" t="inlineStr">
        <is>
          <t>DADOS RECEBIDOS</t>
        </is>
      </c>
    </row>
    <row r="11196">
      <c r="A11196" t="inlineStr">
        <is>
          <t>231</t>
        </is>
      </c>
      <c r="B11196" t="inlineStr">
        <is>
          <t>MIRIAN PEREIRA DOS SANTOS</t>
        </is>
      </c>
      <c r="D11196" s="44" t="n">
        <v>297.78</v>
      </c>
      <c r="E11196" t="inlineStr">
        <is>
          <t>DADOS RECEBIDOS</t>
        </is>
      </c>
    </row>
    <row r="11197">
      <c r="A11197" t="inlineStr">
        <is>
          <t>231</t>
        </is>
      </c>
      <c r="B11197" t="inlineStr">
        <is>
          <t>MIRIAN PEREIRA DOS SANTOS</t>
        </is>
      </c>
      <c r="D11197" s="44" t="n">
        <v>497.78</v>
      </c>
      <c r="E11197" t="inlineStr">
        <is>
          <t>DADOS RECEBIDOS</t>
        </is>
      </c>
    </row>
    <row r="11198">
      <c r="A11198" t="inlineStr">
        <is>
          <t>231</t>
        </is>
      </c>
      <c r="B11198" t="inlineStr">
        <is>
          <t>MIRIAN PEREIRA DOS SANTOS</t>
        </is>
      </c>
      <c r="D11198" s="44" t="n">
        <v>497.78</v>
      </c>
      <c r="E11198" t="inlineStr">
        <is>
          <t>DADOS RECEBIDOS</t>
        </is>
      </c>
    </row>
    <row r="11199">
      <c r="A11199" t="inlineStr">
        <is>
          <t>231</t>
        </is>
      </c>
      <c r="B11199" t="inlineStr">
        <is>
          <t>MIRIAN PEREIRA DOS SANTOS</t>
        </is>
      </c>
      <c r="D11199" s="44" t="n">
        <v>497.78</v>
      </c>
      <c r="E11199" t="inlineStr">
        <is>
          <t>DADOS RECEBIDOS</t>
        </is>
      </c>
    </row>
    <row r="11200">
      <c r="A11200" t="inlineStr">
        <is>
          <t>231</t>
        </is>
      </c>
      <c r="B11200" t="inlineStr">
        <is>
          <t>MIRIAN PEREIRA DOS SANTOS</t>
        </is>
      </c>
      <c r="D11200" s="44" t="n">
        <v>497.78</v>
      </c>
      <c r="E11200" t="inlineStr">
        <is>
          <t>DADOS RECEBIDOS</t>
        </is>
      </c>
    </row>
    <row r="11201">
      <c r="A11201" t="inlineStr">
        <is>
          <t>231</t>
        </is>
      </c>
      <c r="B11201" t="inlineStr">
        <is>
          <t>MIRIAN PEREIRA DOS SANTOS</t>
        </is>
      </c>
      <c r="D11201" s="44" t="n">
        <v>497.78</v>
      </c>
      <c r="E11201" t="inlineStr">
        <is>
          <t>DADOS RECEBIDOS</t>
        </is>
      </c>
    </row>
    <row r="11202">
      <c r="A11202" t="inlineStr">
        <is>
          <t>231</t>
        </is>
      </c>
      <c r="B11202" t="inlineStr">
        <is>
          <t>MIRIAN PEREIRA DOS SANTOS</t>
        </is>
      </c>
      <c r="D11202" s="44" t="n">
        <v>497.78</v>
      </c>
      <c r="E11202" t="inlineStr">
        <is>
          <t>DADOS RECEBIDOS</t>
        </is>
      </c>
    </row>
    <row r="11203">
      <c r="A11203" t="inlineStr">
        <is>
          <t>231</t>
        </is>
      </c>
      <c r="B11203" t="inlineStr">
        <is>
          <t>MIRIAN PEREIRA DOS SANTOS</t>
        </is>
      </c>
      <c r="D11203" s="44" t="n">
        <v>497.78</v>
      </c>
      <c r="E11203" t="inlineStr">
        <is>
          <t>DADOS RECEBIDOS</t>
        </is>
      </c>
    </row>
    <row r="11204">
      <c r="A11204" t="inlineStr">
        <is>
          <t>231</t>
        </is>
      </c>
      <c r="B11204" t="inlineStr">
        <is>
          <t>MIRIAN PEREIRA DOS SANTOS</t>
        </is>
      </c>
      <c r="D11204" s="44" t="n">
        <v>497.78</v>
      </c>
      <c r="E11204" t="inlineStr">
        <is>
          <t>DADOS RECEBIDOS</t>
        </is>
      </c>
    </row>
    <row r="11205">
      <c r="A11205" t="inlineStr">
        <is>
          <t>231</t>
        </is>
      </c>
      <c r="B11205" t="inlineStr">
        <is>
          <t>MIRIAN PEREIRA DOS SANTOS</t>
        </is>
      </c>
      <c r="D11205" s="44" t="n">
        <v>497.78</v>
      </c>
      <c r="E11205" t="inlineStr">
        <is>
          <t>DADOS RECEBIDOS</t>
        </is>
      </c>
    </row>
    <row r="11206">
      <c r="A11206" t="inlineStr">
        <is>
          <t>231</t>
        </is>
      </c>
      <c r="B11206" t="inlineStr">
        <is>
          <t>MIRIAN PEREIRA DOS SANTOS</t>
        </is>
      </c>
      <c r="D11206" s="44" t="n">
        <v>497.78</v>
      </c>
      <c r="E11206" t="inlineStr">
        <is>
          <t>DADOS RECEBIDOS</t>
        </is>
      </c>
    </row>
    <row r="11207">
      <c r="A11207" t="inlineStr">
        <is>
          <t>231</t>
        </is>
      </c>
      <c r="B11207" t="inlineStr">
        <is>
          <t>MIRIAN PEREIRA DOS SANTOS</t>
        </is>
      </c>
      <c r="D11207" s="44" t="n">
        <v>522.1900000000001</v>
      </c>
      <c r="E11207" t="inlineStr">
        <is>
          <t>DADOS RECEBIDOS</t>
        </is>
      </c>
    </row>
    <row r="11208">
      <c r="A11208" t="inlineStr">
        <is>
          <t>232</t>
        </is>
      </c>
      <c r="B11208" t="inlineStr">
        <is>
          <t>HEMILI MIDIAN DOS SANTOS RODRIGUES</t>
        </is>
      </c>
      <c r="D11208" s="44" t="n">
        <v>497.78</v>
      </c>
      <c r="E11208" t="inlineStr">
        <is>
          <t>DADOS RECEBIDOS</t>
        </is>
      </c>
    </row>
    <row r="11209">
      <c r="A11209" t="inlineStr">
        <is>
          <t>232</t>
        </is>
      </c>
      <c r="B11209" t="inlineStr">
        <is>
          <t>HEMILI MIDIAN DOS SANTOS RODRIGUES</t>
        </is>
      </c>
      <c r="D11209" s="44" t="n">
        <v>297.78</v>
      </c>
      <c r="E11209" t="inlineStr">
        <is>
          <t>DADOS RECEBIDOS</t>
        </is>
      </c>
    </row>
    <row r="11210">
      <c r="A11210" t="inlineStr">
        <is>
          <t>232</t>
        </is>
      </c>
      <c r="B11210" t="inlineStr">
        <is>
          <t>HEMILI MIDIAN DOS SANTOS RODRIGUES</t>
        </is>
      </c>
      <c r="D11210" s="44" t="n">
        <v>497.78</v>
      </c>
      <c r="E11210" t="inlineStr">
        <is>
          <t>DADOS RECEBIDOS</t>
        </is>
      </c>
    </row>
    <row r="11211">
      <c r="A11211" t="inlineStr">
        <is>
          <t>232</t>
        </is>
      </c>
      <c r="B11211" t="inlineStr">
        <is>
          <t>HEMILI MIDIAN DOS SANTOS RODRIGUES</t>
        </is>
      </c>
      <c r="D11211" s="44" t="n">
        <v>497.78</v>
      </c>
      <c r="E11211" t="inlineStr">
        <is>
          <t>DADOS RECEBIDOS</t>
        </is>
      </c>
    </row>
    <row r="11212">
      <c r="A11212" t="inlineStr">
        <is>
          <t>232</t>
        </is>
      </c>
      <c r="B11212" t="inlineStr">
        <is>
          <t>HEMILI MIDIAN DOS SANTOS RODRIGUES</t>
        </is>
      </c>
      <c r="D11212" s="44" t="n">
        <v>497.78</v>
      </c>
      <c r="E11212" t="inlineStr">
        <is>
          <t>DADOS RECEBIDOS</t>
        </is>
      </c>
    </row>
    <row r="11213">
      <c r="A11213" t="inlineStr">
        <is>
          <t>232</t>
        </is>
      </c>
      <c r="B11213" t="inlineStr">
        <is>
          <t>HEMILI MIDIAN DOS SANTOS RODRIGUES</t>
        </is>
      </c>
      <c r="D11213" s="44" t="n">
        <v>497.78</v>
      </c>
      <c r="E11213" t="inlineStr">
        <is>
          <t>DADOS RECEBIDOS</t>
        </is>
      </c>
    </row>
    <row r="11214">
      <c r="A11214" t="inlineStr">
        <is>
          <t>232</t>
        </is>
      </c>
      <c r="B11214" t="inlineStr">
        <is>
          <t>HEMILI MIDIAN DOS SANTOS RODRIGUES</t>
        </is>
      </c>
      <c r="D11214" s="44" t="n">
        <v>497.78</v>
      </c>
      <c r="E11214" t="inlineStr">
        <is>
          <t>DADOS RECEBIDOS</t>
        </is>
      </c>
    </row>
    <row r="11215">
      <c r="A11215" t="inlineStr">
        <is>
          <t>232</t>
        </is>
      </c>
      <c r="B11215" t="inlineStr">
        <is>
          <t>HEMILI MIDIAN DOS SANTOS RODRIGUES</t>
        </is>
      </c>
      <c r="D11215" s="44" t="n">
        <v>497.78</v>
      </c>
      <c r="E11215" t="inlineStr">
        <is>
          <t>DADOS RECEBIDOS</t>
        </is>
      </c>
    </row>
    <row r="11216">
      <c r="A11216" t="inlineStr">
        <is>
          <t>232</t>
        </is>
      </c>
      <c r="B11216" t="inlineStr">
        <is>
          <t>HEMILI MIDIAN DOS SANTOS RODRIGUES</t>
        </is>
      </c>
      <c r="D11216" s="44" t="n">
        <v>497.78</v>
      </c>
      <c r="E11216" t="inlineStr">
        <is>
          <t>DADOS RECEBIDOS</t>
        </is>
      </c>
    </row>
    <row r="11217">
      <c r="A11217" t="inlineStr">
        <is>
          <t>232</t>
        </is>
      </c>
      <c r="B11217" t="inlineStr">
        <is>
          <t>HEMILI MIDIAN DOS SANTOS RODRIGUES</t>
        </is>
      </c>
      <c r="D11217" s="44" t="n">
        <v>497.78</v>
      </c>
      <c r="E11217" t="inlineStr">
        <is>
          <t>DADOS RECEBIDOS</t>
        </is>
      </c>
    </row>
    <row r="11218">
      <c r="A11218" t="inlineStr">
        <is>
          <t>232</t>
        </is>
      </c>
      <c r="B11218" t="inlineStr">
        <is>
          <t>HEMILI MIDIAN DOS SANTOS RODRIGUES</t>
        </is>
      </c>
      <c r="D11218" s="44" t="n">
        <v>497.78</v>
      </c>
      <c r="E11218" t="inlineStr">
        <is>
          <t>DADOS RECEBIDOS</t>
        </is>
      </c>
    </row>
    <row r="11219">
      <c r="A11219" t="inlineStr">
        <is>
          <t>232</t>
        </is>
      </c>
      <c r="B11219" t="inlineStr">
        <is>
          <t>HEMILI MIDIAN DOS SANTOS RODRIGUES</t>
        </is>
      </c>
      <c r="D11219" s="44" t="n">
        <v>497.78</v>
      </c>
      <c r="E11219" t="inlineStr">
        <is>
          <t>DADOS RECEBIDOS</t>
        </is>
      </c>
    </row>
    <row r="11220">
      <c r="A11220" t="inlineStr">
        <is>
          <t>232</t>
        </is>
      </c>
      <c r="B11220" t="inlineStr">
        <is>
          <t>HEMILI MIDIAN DOS SANTOS RODRIGUES</t>
        </is>
      </c>
      <c r="D11220" s="44" t="n">
        <v>516</v>
      </c>
      <c r="E11220" t="inlineStr">
        <is>
          <t>DADOS RECEBIDOS</t>
        </is>
      </c>
    </row>
    <row r="11221">
      <c r="A11221" t="inlineStr">
        <is>
          <t>233</t>
        </is>
      </c>
      <c r="B11221" t="inlineStr">
        <is>
          <t>CICERA ALVES DA SILVA</t>
        </is>
      </c>
      <c r="D11221" s="44" t="n">
        <v>597.6900000000001</v>
      </c>
      <c r="E11221" t="inlineStr">
        <is>
          <t>DADOS RECEBIDOS</t>
        </is>
      </c>
    </row>
    <row r="11222">
      <c r="A11222" t="inlineStr">
        <is>
          <t>233</t>
        </is>
      </c>
      <c r="B11222" t="inlineStr">
        <is>
          <t>CICERA ALVES DA SILVA</t>
        </is>
      </c>
      <c r="D11222" s="44" t="n">
        <v>397.33</v>
      </c>
      <c r="E11222" t="inlineStr">
        <is>
          <t>DADOS RECEBIDOS</t>
        </is>
      </c>
    </row>
    <row r="11223">
      <c r="A11223" t="inlineStr">
        <is>
          <t>233</t>
        </is>
      </c>
      <c r="B11223" t="inlineStr">
        <is>
          <t>CICERA ALVES DA SILVA</t>
        </is>
      </c>
      <c r="D11223" s="44" t="n">
        <v>597.33</v>
      </c>
      <c r="E11223" t="inlineStr">
        <is>
          <t>DADOS RECEBIDOS</t>
        </is>
      </c>
    </row>
    <row r="11224">
      <c r="A11224" t="inlineStr">
        <is>
          <t>233</t>
        </is>
      </c>
      <c r="B11224" t="inlineStr">
        <is>
          <t>CICERA ALVES DA SILVA</t>
        </is>
      </c>
      <c r="D11224" s="44" t="n">
        <v>597.33</v>
      </c>
      <c r="E11224" t="inlineStr">
        <is>
          <t>DADOS RECEBIDOS</t>
        </is>
      </c>
    </row>
    <row r="11225">
      <c r="A11225" t="inlineStr">
        <is>
          <t>233</t>
        </is>
      </c>
      <c r="B11225" t="inlineStr">
        <is>
          <t>CICERA ALVES DA SILVA</t>
        </is>
      </c>
      <c r="D11225" s="44" t="n">
        <v>597.33</v>
      </c>
      <c r="E11225" t="inlineStr">
        <is>
          <t>DADOS RECEBIDOS</t>
        </is>
      </c>
    </row>
    <row r="11226">
      <c r="A11226" t="inlineStr">
        <is>
          <t>233</t>
        </is>
      </c>
      <c r="B11226" t="inlineStr">
        <is>
          <t>CICERA ALVES DA SILVA</t>
        </is>
      </c>
      <c r="D11226" s="44" t="n">
        <v>597.33</v>
      </c>
      <c r="E11226" t="inlineStr">
        <is>
          <t>DADOS RECEBIDOS</t>
        </is>
      </c>
    </row>
    <row r="11227">
      <c r="A11227" t="inlineStr">
        <is>
          <t>233</t>
        </is>
      </c>
      <c r="B11227" t="inlineStr">
        <is>
          <t>CICERA ALVES DA SILVA</t>
        </is>
      </c>
      <c r="D11227" s="44" t="n">
        <v>597.33</v>
      </c>
      <c r="E11227" t="inlineStr">
        <is>
          <t>DADOS RECEBIDOS</t>
        </is>
      </c>
    </row>
    <row r="11228">
      <c r="A11228" t="inlineStr">
        <is>
          <t>233</t>
        </is>
      </c>
      <c r="B11228" t="inlineStr">
        <is>
          <t>CICERA ALVES DA SILVA</t>
        </is>
      </c>
      <c r="D11228" s="44" t="n">
        <v>597.33</v>
      </c>
      <c r="E11228" t="inlineStr">
        <is>
          <t>DADOS RECEBIDOS</t>
        </is>
      </c>
    </row>
    <row r="11229">
      <c r="A11229" t="inlineStr">
        <is>
          <t>233</t>
        </is>
      </c>
      <c r="B11229" t="inlineStr">
        <is>
          <t>CICERA ALVES DA SILVA</t>
        </is>
      </c>
      <c r="D11229" s="44" t="n">
        <v>597.33</v>
      </c>
      <c r="E11229" t="inlineStr">
        <is>
          <t>DADOS RECEBIDOS</t>
        </is>
      </c>
    </row>
    <row r="11230">
      <c r="A11230" t="inlineStr">
        <is>
          <t>233</t>
        </is>
      </c>
      <c r="B11230" t="inlineStr">
        <is>
          <t>CICERA ALVES DA SILVA</t>
        </is>
      </c>
      <c r="D11230" s="44" t="n">
        <v>597.33</v>
      </c>
      <c r="E11230" t="inlineStr">
        <is>
          <t>DADOS RECEBIDOS</t>
        </is>
      </c>
    </row>
    <row r="11231">
      <c r="A11231" t="inlineStr">
        <is>
          <t>233</t>
        </is>
      </c>
      <c r="B11231" t="inlineStr">
        <is>
          <t>CICERA ALVES DA SILVA</t>
        </is>
      </c>
      <c r="D11231" s="44" t="n">
        <v>609.87</v>
      </c>
      <c r="E11231" t="inlineStr">
        <is>
          <t>DADOS RECEBIDOS</t>
        </is>
      </c>
    </row>
    <row r="11232">
      <c r="A11232" t="inlineStr">
        <is>
          <t>233</t>
        </is>
      </c>
      <c r="B11232" t="inlineStr">
        <is>
          <t>CICERA ALVES DA SILVA</t>
        </is>
      </c>
      <c r="D11232" s="44" t="n">
        <v>597.33</v>
      </c>
      <c r="E11232" t="inlineStr">
        <is>
          <t>DADOS RECEBIDOS</t>
        </is>
      </c>
    </row>
    <row r="11233">
      <c r="A11233" t="inlineStr">
        <is>
          <t>234</t>
        </is>
      </c>
      <c r="B11233" t="inlineStr">
        <is>
          <t>DIVINO FRANCA DE SOUSA</t>
        </is>
      </c>
      <c r="D11233" s="44" t="n">
        <v>514.4</v>
      </c>
      <c r="E11233" t="inlineStr">
        <is>
          <t>DADOS RECEBIDOS</t>
        </is>
      </c>
    </row>
    <row r="11234">
      <c r="A11234" t="inlineStr">
        <is>
          <t>234</t>
        </is>
      </c>
      <c r="B11234" t="inlineStr">
        <is>
          <t>DIVINO FRANCA DE SOUSA</t>
        </is>
      </c>
      <c r="D11234" s="44" t="n">
        <v>516.91</v>
      </c>
      <c r="E11234" t="inlineStr">
        <is>
          <t>DADOS RECEBIDOS</t>
        </is>
      </c>
    </row>
    <row r="11235">
      <c r="A11235" t="inlineStr">
        <is>
          <t>234</t>
        </is>
      </c>
      <c r="B11235" t="inlineStr">
        <is>
          <t>DIVINO FRANCA DE SOUSA</t>
        </is>
      </c>
      <c r="D11235" s="44" t="n">
        <v>520.65</v>
      </c>
      <c r="E11235" t="inlineStr">
        <is>
          <t>DADOS RECEBIDOS</t>
        </is>
      </c>
    </row>
    <row r="11236">
      <c r="A11236" t="inlineStr">
        <is>
          <t>234</t>
        </is>
      </c>
      <c r="B11236" t="inlineStr">
        <is>
          <t>DIVINO FRANCA DE SOUSA</t>
        </is>
      </c>
      <c r="D11236" s="44" t="n">
        <v>536.42</v>
      </c>
      <c r="E11236" t="inlineStr">
        <is>
          <t>DADOS RECEBIDOS</t>
        </is>
      </c>
    </row>
    <row r="11237">
      <c r="A11237" t="inlineStr">
        <is>
          <t>235</t>
        </is>
      </c>
      <c r="B11237" t="inlineStr">
        <is>
          <t>JARLISOM SILVA VIANA</t>
        </is>
      </c>
      <c r="D11237" s="44" t="n">
        <v>497.78</v>
      </c>
      <c r="E11237" t="inlineStr">
        <is>
          <t>DADOS RECEBIDOS</t>
        </is>
      </c>
    </row>
    <row r="11238">
      <c r="A11238" t="inlineStr">
        <is>
          <t>235</t>
        </is>
      </c>
      <c r="B11238" t="inlineStr">
        <is>
          <t>JARLISOM SILVA VIANA</t>
        </is>
      </c>
      <c r="D11238" s="44" t="n">
        <v>497.78</v>
      </c>
      <c r="E11238" t="inlineStr">
        <is>
          <t>DADOS RECEBIDOS</t>
        </is>
      </c>
    </row>
    <row r="11239">
      <c r="A11239" t="inlineStr">
        <is>
          <t>235</t>
        </is>
      </c>
      <c r="B11239" t="inlineStr">
        <is>
          <t>JARLISOM SILVA VIANA</t>
        </is>
      </c>
      <c r="D11239" s="44" t="n">
        <v>497.78</v>
      </c>
      <c r="E11239" t="inlineStr">
        <is>
          <t>DADOS RECEBIDOS</t>
        </is>
      </c>
    </row>
    <row r="11240">
      <c r="A11240" t="inlineStr">
        <is>
          <t>235</t>
        </is>
      </c>
      <c r="B11240" t="inlineStr">
        <is>
          <t>JARLISOM SILVA VIANA</t>
        </is>
      </c>
      <c r="D11240" s="44" t="n">
        <v>497.78</v>
      </c>
      <c r="E11240" t="inlineStr">
        <is>
          <t>DADOS RECEBIDOS</t>
        </is>
      </c>
    </row>
    <row r="11241">
      <c r="A11241" t="inlineStr">
        <is>
          <t>235</t>
        </is>
      </c>
      <c r="B11241" t="inlineStr">
        <is>
          <t>JARLISOM SILVA VIANA</t>
        </is>
      </c>
      <c r="D11241" s="44" t="n">
        <v>497.78</v>
      </c>
      <c r="E11241" t="inlineStr">
        <is>
          <t>DADOS RECEBIDOS</t>
        </is>
      </c>
    </row>
    <row r="11242">
      <c r="A11242" t="inlineStr">
        <is>
          <t>235</t>
        </is>
      </c>
      <c r="B11242" t="inlineStr">
        <is>
          <t>JARLISOM SILVA VIANA</t>
        </is>
      </c>
      <c r="D11242" s="44" t="n">
        <v>497.78</v>
      </c>
      <c r="E11242" t="inlineStr">
        <is>
          <t>DADOS RECEBIDOS</t>
        </is>
      </c>
    </row>
    <row r="11243">
      <c r="A11243" t="inlineStr">
        <is>
          <t>235</t>
        </is>
      </c>
      <c r="B11243" t="inlineStr">
        <is>
          <t>JARLISOM SILVA VIANA</t>
        </is>
      </c>
      <c r="D11243" s="44" t="n">
        <v>497.78</v>
      </c>
      <c r="E11243" t="inlineStr">
        <is>
          <t>DADOS RECEBIDOS</t>
        </is>
      </c>
    </row>
    <row r="11244">
      <c r="A11244" t="inlineStr">
        <is>
          <t>235</t>
        </is>
      </c>
      <c r="B11244" t="inlineStr">
        <is>
          <t>JARLISOM SILVA VIANA</t>
        </is>
      </c>
      <c r="D11244" s="44" t="n">
        <v>522.52</v>
      </c>
      <c r="E11244" t="inlineStr">
        <is>
          <t>DADOS RECEBIDOS</t>
        </is>
      </c>
    </row>
    <row r="11245">
      <c r="A11245" t="inlineStr">
        <is>
          <t>235</t>
        </is>
      </c>
      <c r="B11245" t="inlineStr">
        <is>
          <t>JARLISOM SILVA VIANA</t>
        </is>
      </c>
      <c r="D11245" s="44" t="n">
        <v>517.25</v>
      </c>
      <c r="E11245" t="inlineStr">
        <is>
          <t>DADOS RECEBIDOS</t>
        </is>
      </c>
    </row>
    <row r="11246">
      <c r="A11246" t="inlineStr">
        <is>
          <t>236</t>
        </is>
      </c>
      <c r="B11246" t="inlineStr">
        <is>
          <t>NALDA CRITINA MENDANHA</t>
        </is>
      </c>
      <c r="D11246" s="44" t="n">
        <v>497.78</v>
      </c>
      <c r="E11246" t="inlineStr">
        <is>
          <t>DADOS RECEBIDOS</t>
        </is>
      </c>
    </row>
    <row r="11247">
      <c r="A11247" t="inlineStr">
        <is>
          <t>236</t>
        </is>
      </c>
      <c r="B11247" t="inlineStr">
        <is>
          <t>NALDA CRITINA MENDANHA</t>
        </is>
      </c>
      <c r="D11247" s="44" t="n">
        <v>497.78</v>
      </c>
      <c r="E11247" t="inlineStr">
        <is>
          <t>DADOS RECEBIDOS</t>
        </is>
      </c>
    </row>
    <row r="11248">
      <c r="A11248" t="inlineStr">
        <is>
          <t>236</t>
        </is>
      </c>
      <c r="B11248" t="inlineStr">
        <is>
          <t>NALDA CRITINA MENDANHA</t>
        </is>
      </c>
      <c r="D11248" s="44" t="n">
        <v>497.78</v>
      </c>
      <c r="E11248" t="inlineStr">
        <is>
          <t>DADOS RECEBIDOS</t>
        </is>
      </c>
    </row>
    <row r="11249">
      <c r="A11249" t="inlineStr">
        <is>
          <t>236</t>
        </is>
      </c>
      <c r="B11249" t="inlineStr">
        <is>
          <t>NALDA CRITINA MENDANHA</t>
        </is>
      </c>
      <c r="D11249" s="44" t="n">
        <v>497.78</v>
      </c>
      <c r="E11249" t="inlineStr">
        <is>
          <t>DADOS RECEBIDOS</t>
        </is>
      </c>
    </row>
    <row r="11250">
      <c r="A11250" t="inlineStr">
        <is>
          <t>236</t>
        </is>
      </c>
      <c r="B11250" t="inlineStr">
        <is>
          <t>NALDA CRITINA MENDANHA</t>
        </is>
      </c>
      <c r="D11250" s="44" t="n">
        <v>497.78</v>
      </c>
      <c r="E11250" t="inlineStr">
        <is>
          <t>DADOS RECEBIDOS</t>
        </is>
      </c>
    </row>
    <row r="11251">
      <c r="A11251" t="inlineStr">
        <is>
          <t>236</t>
        </is>
      </c>
      <c r="B11251" t="inlineStr">
        <is>
          <t>NALDA CRITINA MENDANHA</t>
        </is>
      </c>
      <c r="D11251" s="44" t="n">
        <v>497.78</v>
      </c>
      <c r="E11251" t="inlineStr">
        <is>
          <t>DADOS RECEBIDOS</t>
        </is>
      </c>
    </row>
    <row r="11252">
      <c r="A11252" t="inlineStr">
        <is>
          <t>236</t>
        </is>
      </c>
      <c r="B11252" t="inlineStr">
        <is>
          <t>NALDA CRITINA MENDANHA</t>
        </is>
      </c>
      <c r="D11252" s="44" t="n">
        <v>497.78</v>
      </c>
      <c r="E11252" t="inlineStr">
        <is>
          <t>DADOS RECEBIDOS</t>
        </is>
      </c>
    </row>
    <row r="11253">
      <c r="A11253" t="inlineStr">
        <is>
          <t>236</t>
        </is>
      </c>
      <c r="B11253" t="inlineStr">
        <is>
          <t>NALDA CRITINA MENDANHA</t>
        </is>
      </c>
      <c r="D11253" s="44" t="n">
        <v>497.78</v>
      </c>
      <c r="E11253" t="inlineStr">
        <is>
          <t>DADOS RECEBIDOS</t>
        </is>
      </c>
    </row>
    <row r="11254">
      <c r="A11254" t="inlineStr">
        <is>
          <t>236</t>
        </is>
      </c>
      <c r="B11254" t="inlineStr">
        <is>
          <t>NALDA CRITINA MENDANHA</t>
        </is>
      </c>
      <c r="D11254" s="44" t="n">
        <v>497.78</v>
      </c>
      <c r="E11254" t="inlineStr">
        <is>
          <t>DADOS RECEBIDOS</t>
        </is>
      </c>
    </row>
    <row r="11255">
      <c r="A11255" t="inlineStr">
        <is>
          <t>236</t>
        </is>
      </c>
      <c r="B11255" t="inlineStr">
        <is>
          <t>NALDA CRITINA MENDANHA</t>
        </is>
      </c>
      <c r="D11255" s="44" t="n">
        <v>497.78</v>
      </c>
      <c r="E11255" t="inlineStr">
        <is>
          <t>DADOS RECEBIDOS</t>
        </is>
      </c>
    </row>
    <row r="11256">
      <c r="A11256" t="inlineStr">
        <is>
          <t>238</t>
        </is>
      </c>
      <c r="B11256" t="inlineStr">
        <is>
          <t>MATEUS GABRIEL DA SILVA DUARTE</t>
        </is>
      </c>
      <c r="D11256" s="44" t="n">
        <v>497.78</v>
      </c>
      <c r="E11256" t="inlineStr">
        <is>
          <t>DADOS RECEBIDOS</t>
        </is>
      </c>
    </row>
    <row r="11257">
      <c r="A11257" t="inlineStr">
        <is>
          <t>238</t>
        </is>
      </c>
      <c r="B11257" t="inlineStr">
        <is>
          <t>MATEUS GABRIEL DA SILVA DUARTE</t>
        </is>
      </c>
      <c r="D11257" s="44" t="n">
        <v>497.78</v>
      </c>
      <c r="E11257" t="inlineStr">
        <is>
          <t>DADOS RECEBIDOS</t>
        </is>
      </c>
    </row>
    <row r="11258">
      <c r="A11258" t="inlineStr">
        <is>
          <t>238</t>
        </is>
      </c>
      <c r="B11258" t="inlineStr">
        <is>
          <t>MATEUS GABRIEL DA SILVA DUARTE</t>
        </is>
      </c>
      <c r="D11258" s="44" t="n">
        <v>497.78</v>
      </c>
      <c r="E11258" t="inlineStr">
        <is>
          <t>DADOS RECEBIDOS</t>
        </is>
      </c>
    </row>
    <row r="11259">
      <c r="A11259" t="inlineStr">
        <is>
          <t>238</t>
        </is>
      </c>
      <c r="B11259" t="inlineStr">
        <is>
          <t>MATEUS GABRIEL DA SILVA DUARTE</t>
        </is>
      </c>
      <c r="D11259" s="44" t="n">
        <v>497.78</v>
      </c>
      <c r="E11259" t="inlineStr">
        <is>
          <t>DADOS RECEBIDOS</t>
        </is>
      </c>
    </row>
    <row r="11260">
      <c r="A11260" t="inlineStr">
        <is>
          <t>238</t>
        </is>
      </c>
      <c r="B11260" t="inlineStr">
        <is>
          <t>MATEUS GABRIEL DA SILVA DUARTE</t>
        </is>
      </c>
      <c r="D11260" s="44" t="n">
        <v>497.78</v>
      </c>
      <c r="E11260" t="inlineStr">
        <is>
          <t>DADOS RECEBIDOS</t>
        </is>
      </c>
    </row>
    <row r="11261">
      <c r="A11261" t="inlineStr">
        <is>
          <t>238</t>
        </is>
      </c>
      <c r="B11261" t="inlineStr">
        <is>
          <t>MATEUS GABRIEL DA SILVA DUARTE</t>
        </is>
      </c>
      <c r="D11261" s="44" t="n">
        <v>497.78</v>
      </c>
      <c r="E11261" t="inlineStr">
        <is>
          <t>DADOS RECEBIDOS</t>
        </is>
      </c>
    </row>
    <row r="11262">
      <c r="A11262" t="inlineStr">
        <is>
          <t>238</t>
        </is>
      </c>
      <c r="B11262" t="inlineStr">
        <is>
          <t>MATEUS GABRIEL DA SILVA DUARTE</t>
        </is>
      </c>
      <c r="D11262" s="44" t="n">
        <v>497.78</v>
      </c>
      <c r="E11262" t="inlineStr">
        <is>
          <t>DADOS RECEBIDOS</t>
        </is>
      </c>
    </row>
    <row r="11263">
      <c r="A11263" t="inlineStr">
        <is>
          <t>238</t>
        </is>
      </c>
      <c r="B11263" t="inlineStr">
        <is>
          <t>MATEUS GABRIEL DA SILVA DUARTE</t>
        </is>
      </c>
      <c r="D11263" s="44" t="n">
        <v>508.58</v>
      </c>
      <c r="E11263" t="inlineStr">
        <is>
          <t>DADOS RECEBIDOS</t>
        </is>
      </c>
    </row>
    <row r="11264">
      <c r="A11264" t="inlineStr">
        <is>
          <t>238</t>
        </is>
      </c>
      <c r="B11264" t="inlineStr">
        <is>
          <t>MATEUS GABRIEL DA SILVA DUARTE</t>
        </is>
      </c>
      <c r="D11264" s="44" t="n">
        <v>508.24</v>
      </c>
      <c r="E11264" t="inlineStr">
        <is>
          <t>DADOS RECEBIDOS</t>
        </is>
      </c>
    </row>
    <row r="11265">
      <c r="A11265" t="inlineStr">
        <is>
          <t>239</t>
        </is>
      </c>
      <c r="B11265" t="inlineStr">
        <is>
          <t>MARIA DIVINA DA SILVA MACEDO</t>
        </is>
      </c>
      <c r="D11265" s="44" t="n">
        <v>913.85</v>
      </c>
      <c r="E11265" t="inlineStr">
        <is>
          <t>DADOS RECEBIDOS</t>
        </is>
      </c>
    </row>
    <row r="11266">
      <c r="A11266" t="inlineStr">
        <is>
          <t>239</t>
        </is>
      </c>
      <c r="B11266" t="inlineStr">
        <is>
          <t>MARIA DIVINA DA SILVA MACEDO</t>
        </is>
      </c>
      <c r="D11266" s="44" t="n">
        <v>885.42</v>
      </c>
      <c r="E11266" t="inlineStr">
        <is>
          <t>DADOS RECEBIDOS</t>
        </is>
      </c>
    </row>
    <row r="11267">
      <c r="A11267" t="inlineStr">
        <is>
          <t>239</t>
        </is>
      </c>
      <c r="B11267" t="inlineStr">
        <is>
          <t>MARIA DIVINA DA SILVA MACEDO</t>
        </is>
      </c>
      <c r="D11267" s="44" t="n">
        <v>906.89</v>
      </c>
      <c r="E11267" t="inlineStr">
        <is>
          <t>DADOS RECEBIDOS</t>
        </is>
      </c>
    </row>
    <row r="11268">
      <c r="A11268" t="inlineStr">
        <is>
          <t>239</t>
        </is>
      </c>
      <c r="B11268" t="inlineStr">
        <is>
          <t>MARIA DIVINA DA SILVA MACEDO</t>
        </is>
      </c>
      <c r="D11268" s="44" t="n">
        <v>906.3099999999999</v>
      </c>
      <c r="E11268" t="inlineStr">
        <is>
          <t>DADOS RECEBIDOS</t>
        </is>
      </c>
    </row>
    <row r="11269">
      <c r="A11269" t="inlineStr">
        <is>
          <t>240</t>
        </is>
      </c>
      <c r="B11269" t="inlineStr">
        <is>
          <t>ANTONIO DA SILVA PAIV</t>
        </is>
      </c>
      <c r="D11269" s="44" t="n">
        <v>548.55</v>
      </c>
      <c r="E11269" t="inlineStr">
        <is>
          <t>DADOS RECEBIDOS</t>
        </is>
      </c>
    </row>
    <row r="11270">
      <c r="A11270" t="inlineStr">
        <is>
          <t>240</t>
        </is>
      </c>
      <c r="B11270" t="inlineStr">
        <is>
          <t>ANTONIO DA SILVA PAIV</t>
        </is>
      </c>
      <c r="D11270" s="44" t="n">
        <v>550.5700000000001</v>
      </c>
      <c r="E11270" t="inlineStr">
        <is>
          <t>DADOS RECEBIDOS</t>
        </is>
      </c>
    </row>
    <row r="11271">
      <c r="A11271" t="inlineStr">
        <is>
          <t>240</t>
        </is>
      </c>
      <c r="B11271" t="inlineStr">
        <is>
          <t>ANTONIO DA SILVA PAIV</t>
        </is>
      </c>
      <c r="D11271" s="44" t="n">
        <v>550.21</v>
      </c>
      <c r="E11271" t="inlineStr">
        <is>
          <t>DADOS RECEBIDOS</t>
        </is>
      </c>
    </row>
    <row r="11272">
      <c r="A11272" t="inlineStr">
        <is>
          <t>240</t>
        </is>
      </c>
      <c r="B11272" t="inlineStr">
        <is>
          <t>ANTONIO DA SILVA PAIV</t>
        </is>
      </c>
      <c r="D11272" s="44" t="n">
        <v>550.03</v>
      </c>
      <c r="E11272" t="inlineStr">
        <is>
          <t>DADOS RECEBIDOS</t>
        </is>
      </c>
    </row>
    <row r="11273">
      <c r="A11273" t="inlineStr">
        <is>
          <t>240</t>
        </is>
      </c>
      <c r="B11273" t="inlineStr">
        <is>
          <t>ANTONIO DA SILVA PAIV</t>
        </is>
      </c>
      <c r="D11273" s="44" t="n">
        <v>539.0700000000001</v>
      </c>
      <c r="E11273" t="inlineStr">
        <is>
          <t>DADOS RECEBIDOS</t>
        </is>
      </c>
    </row>
    <row r="11274">
      <c r="A11274" t="inlineStr">
        <is>
          <t>240</t>
        </is>
      </c>
      <c r="B11274" t="inlineStr">
        <is>
          <t>ANTONIO DA SILVA PAIV</t>
        </is>
      </c>
      <c r="D11274" s="44" t="n">
        <v>522.3099999999999</v>
      </c>
      <c r="E11274" t="inlineStr">
        <is>
          <t>DADOS RECEBIDOS</t>
        </is>
      </c>
    </row>
    <row r="11275">
      <c r="A11275" t="inlineStr">
        <is>
          <t>240</t>
        </is>
      </c>
      <c r="B11275" t="inlineStr">
        <is>
          <t>ANTONIO DA SILVA PAIV</t>
        </is>
      </c>
      <c r="D11275" s="44" t="n">
        <v>561.15</v>
      </c>
      <c r="E11275" t="inlineStr">
        <is>
          <t>DADOS RECEBIDOS</t>
        </is>
      </c>
    </row>
    <row r="11276">
      <c r="A11276" t="inlineStr">
        <is>
          <t>241</t>
        </is>
      </c>
      <c r="B11276" t="inlineStr">
        <is>
          <t>RAVILA FERREIRA DA SILVA</t>
        </is>
      </c>
      <c r="D11276" s="44" t="n">
        <v>625</v>
      </c>
      <c r="E11276" t="inlineStr">
        <is>
          <t>DADOS RECEBIDOS</t>
        </is>
      </c>
    </row>
    <row r="11277">
      <c r="A11277" t="inlineStr">
        <is>
          <t>241</t>
        </is>
      </c>
      <c r="B11277" t="inlineStr">
        <is>
          <t>RAVILA FERREIRA DA SILVA</t>
        </is>
      </c>
      <c r="D11277" s="44" t="n">
        <v>638.34</v>
      </c>
      <c r="E11277" t="inlineStr">
        <is>
          <t>DADOS RECEBIDOS</t>
        </is>
      </c>
    </row>
    <row r="11278">
      <c r="A11278" t="inlineStr">
        <is>
          <t>241</t>
        </is>
      </c>
      <c r="B11278" t="inlineStr">
        <is>
          <t>RAVILA FERREIRA DA SILVA</t>
        </is>
      </c>
      <c r="D11278" s="44" t="n">
        <v>645.0599999999999</v>
      </c>
      <c r="E11278" t="inlineStr">
        <is>
          <t>DADOS RECEBIDOS</t>
        </is>
      </c>
    </row>
    <row r="11279">
      <c r="A11279" t="inlineStr">
        <is>
          <t>241</t>
        </is>
      </c>
      <c r="B11279" t="inlineStr">
        <is>
          <t>RAVILA FERREIRA DA SILVA</t>
        </is>
      </c>
      <c r="D11279" s="44" t="n">
        <v>625</v>
      </c>
      <c r="E11279" t="inlineStr">
        <is>
          <t>DADOS RECEBIDOS</t>
        </is>
      </c>
    </row>
    <row r="11280">
      <c r="A11280" t="inlineStr">
        <is>
          <t>241</t>
        </is>
      </c>
      <c r="B11280" t="inlineStr">
        <is>
          <t>RAVILA FERREIRA DA SILVA</t>
        </is>
      </c>
      <c r="D11280" s="44" t="n">
        <v>625</v>
      </c>
      <c r="E11280" t="inlineStr">
        <is>
          <t>DADOS RECEBIDOS</t>
        </is>
      </c>
    </row>
    <row r="11281">
      <c r="A11281" t="inlineStr">
        <is>
          <t>241</t>
        </is>
      </c>
      <c r="B11281" t="inlineStr">
        <is>
          <t>RAVILA FERREIRA DA SILVA</t>
        </is>
      </c>
      <c r="D11281" s="44" t="n">
        <v>625</v>
      </c>
      <c r="E11281" t="inlineStr">
        <is>
          <t>DADOS RECEBIDOS</t>
        </is>
      </c>
    </row>
    <row r="11282">
      <c r="A11282" t="inlineStr">
        <is>
          <t>242</t>
        </is>
      </c>
      <c r="B11282" t="inlineStr">
        <is>
          <t>KEILA BEZERRA DA SILVA</t>
        </is>
      </c>
      <c r="D11282" s="44" t="n">
        <v>625</v>
      </c>
      <c r="E11282" t="inlineStr">
        <is>
          <t>DADOS RECEBIDOS</t>
        </is>
      </c>
    </row>
    <row r="11283">
      <c r="A11283" t="inlineStr">
        <is>
          <t>242</t>
        </is>
      </c>
      <c r="B11283" t="inlineStr">
        <is>
          <t>KEILA BEZERRA DA SILVA</t>
        </is>
      </c>
      <c r="D11283" s="44" t="n">
        <v>625</v>
      </c>
      <c r="E11283" t="inlineStr">
        <is>
          <t>DADOS RECEBIDOS</t>
        </is>
      </c>
    </row>
    <row r="11284">
      <c r="A11284" t="inlineStr">
        <is>
          <t>242</t>
        </is>
      </c>
      <c r="B11284" t="inlineStr">
        <is>
          <t>KEILA BEZERRA DA SILVA</t>
        </is>
      </c>
      <c r="D11284" s="44" t="n">
        <v>625</v>
      </c>
      <c r="E11284" t="inlineStr">
        <is>
          <t>DADOS RECEBIDOS</t>
        </is>
      </c>
    </row>
    <row r="11285">
      <c r="A11285" t="inlineStr">
        <is>
          <t>242</t>
        </is>
      </c>
      <c r="B11285" t="inlineStr">
        <is>
          <t>KEILA BEZERRA DA SILVA</t>
        </is>
      </c>
      <c r="D11285" s="44" t="n">
        <v>625</v>
      </c>
      <c r="E11285" t="inlineStr">
        <is>
          <t>DADOS RECEBIDOS</t>
        </is>
      </c>
    </row>
    <row r="11286">
      <c r="A11286" t="inlineStr">
        <is>
          <t>242</t>
        </is>
      </c>
      <c r="B11286" t="inlineStr">
        <is>
          <t>KEILA BEZERRA DA SILVA</t>
        </is>
      </c>
      <c r="D11286" s="44" t="n">
        <v>625</v>
      </c>
      <c r="E11286" t="inlineStr">
        <is>
          <t>DADOS RECEBIDOS</t>
        </is>
      </c>
    </row>
    <row r="11287">
      <c r="A11287" t="inlineStr">
        <is>
          <t>243</t>
        </is>
      </c>
      <c r="B11287" t="inlineStr">
        <is>
          <t>CICERA ALVES DA SILVA</t>
        </is>
      </c>
      <c r="D11287" s="44" t="n">
        <v>637.92</v>
      </c>
      <c r="E11287" t="inlineStr">
        <is>
          <t>DADOS RECEBIDOS</t>
        </is>
      </c>
    </row>
    <row r="11288">
      <c r="A11288" t="inlineStr">
        <is>
          <t>243</t>
        </is>
      </c>
      <c r="B11288" t="inlineStr">
        <is>
          <t>CICERA ALVES DA SILVA</t>
        </is>
      </c>
      <c r="D11288" s="44" t="n">
        <v>744.03</v>
      </c>
      <c r="E11288" t="inlineStr">
        <is>
          <t>DADOS RECEBIDOS</t>
        </is>
      </c>
    </row>
    <row r="11289">
      <c r="A11289" t="inlineStr">
        <is>
          <t>243</t>
        </is>
      </c>
      <c r="B11289" t="inlineStr">
        <is>
          <t>CICERA ALVES DA SILVA</t>
        </is>
      </c>
      <c r="D11289" s="44" t="n">
        <v>759.16</v>
      </c>
      <c r="E11289" t="inlineStr">
        <is>
          <t>DADOS RECEBIDOS</t>
        </is>
      </c>
    </row>
    <row r="11290">
      <c r="A11290" t="inlineStr">
        <is>
          <t>243</t>
        </is>
      </c>
      <c r="B11290" t="inlineStr">
        <is>
          <t>CICERA ALVES DA SILVA</t>
        </is>
      </c>
      <c r="D11290" s="44" t="n">
        <v>759.66</v>
      </c>
      <c r="E11290" t="inlineStr">
        <is>
          <t>DADOS RECEBIDOS</t>
        </is>
      </c>
    </row>
    <row r="11291">
      <c r="A11291" t="inlineStr">
        <is>
          <t>244</t>
        </is>
      </c>
      <c r="B11291" t="inlineStr">
        <is>
          <t>ROGERIO MARQUES MARTINS</t>
        </is>
      </c>
      <c r="D11291" s="44" t="n">
        <v>457.85</v>
      </c>
      <c r="E11291" t="inlineStr">
        <is>
          <t>DADOS RECEBIDOS</t>
        </is>
      </c>
    </row>
    <row r="11292">
      <c r="A11292" t="inlineStr">
        <is>
          <t>244</t>
        </is>
      </c>
      <c r="B11292" t="inlineStr">
        <is>
          <t>ROGERIO MARQUES MARTINS</t>
        </is>
      </c>
      <c r="D11292" s="44" t="n">
        <v>467.45</v>
      </c>
      <c r="E11292" t="inlineStr">
        <is>
          <t>DADOS RECEBIDOS</t>
        </is>
      </c>
    </row>
    <row r="11293">
      <c r="A11293" t="inlineStr">
        <is>
          <t>245</t>
        </is>
      </c>
      <c r="B11293" t="inlineStr">
        <is>
          <t>MEZAQUE DA SILVA DO ESPIRITO SANTO</t>
        </is>
      </c>
      <c r="D11293" s="44" t="n">
        <v>644.17</v>
      </c>
      <c r="E11293" t="inlineStr">
        <is>
          <t>DADOS RECEBIDOS</t>
        </is>
      </c>
    </row>
  </sheetData>
  <autoFilter ref="A8:E112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6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8" customWidth="1" min="18" max="18"/>
    <col width="28" customWidth="1" min="19" max="19"/>
    <col width="48" customWidth="1" min="20" max="20"/>
  </cols>
  <sheetData>
    <row r="1">
      <c r="A1" s="53" t="inlineStr">
        <is>
          <t>VL.PARC.PAGAS</t>
        </is>
      </c>
      <c r="B1" s="54">
        <f>SUBTOTAL(109,N6:N1048576)</f>
        <v/>
      </c>
      <c r="E1" s="53" t="inlineStr">
        <is>
          <t>QTD.PARC.PAGAS</t>
        </is>
      </c>
      <c r="F1" s="55">
        <f>SUBTOTAL(109,F6:F1048576)</f>
        <v/>
      </c>
    </row>
    <row r="2">
      <c r="A2" s="53" t="inlineStr">
        <is>
          <t>VL.PARC.INADIMPLENTES</t>
        </is>
      </c>
      <c r="B2" s="54">
        <f>SUBTOTAL(109,O6:O1048576)</f>
        <v/>
      </c>
      <c r="E2" s="53" t="inlineStr">
        <is>
          <t>QTD.PARC.INADIMPLENTES</t>
        </is>
      </c>
      <c r="F2" s="55">
        <f>SUBTOTAL(109,G6:G1048576)</f>
        <v/>
      </c>
    </row>
    <row r="3">
      <c r="A3" s="53" t="inlineStr">
        <is>
          <t>VL.PARC.A VENCER</t>
        </is>
      </c>
      <c r="B3" s="54">
        <f>SUBTOTAL(109,P6:P1048576)</f>
        <v/>
      </c>
      <c r="E3" s="53" t="inlineStr">
        <is>
          <t>QTD.PARC.A VENCER</t>
        </is>
      </c>
      <c r="F3" s="55">
        <f>SUBTOTAL(109,H6:H1048576)</f>
        <v/>
      </c>
    </row>
    <row r="4">
      <c r="A4" s="53" t="inlineStr">
        <is>
          <t>SALDO</t>
        </is>
      </c>
      <c r="B4" s="54">
        <f>SUBTOTAL(109,Q6:Q1048576)</f>
        <v/>
      </c>
      <c r="E4" s="53" t="inlineStr">
        <is>
          <t>SALDO</t>
        </is>
      </c>
      <c r="F4" s="55">
        <f>SUBTOTAL(109,I6:I1048576)</f>
        <v/>
      </c>
    </row>
    <row r="5">
      <c r="A5" s="48" t="inlineStr">
        <is>
          <t>VENDA</t>
        </is>
      </c>
      <c r="B5" s="48" t="inlineStr">
        <is>
          <t>CLIENTE</t>
        </is>
      </c>
      <c r="C5" s="48" t="inlineStr">
        <is>
          <t>IDENTIFICADOR</t>
        </is>
      </c>
      <c r="D5" s="48" t="inlineStr">
        <is>
          <t>PARCELA</t>
        </is>
      </c>
      <c r="E5" s="48" t="inlineStr">
        <is>
          <t>TIPO DE DIVERGÊNCIA</t>
        </is>
      </c>
      <c r="F5" s="48" t="inlineStr">
        <is>
          <t>QTD.PARC.PAGO</t>
        </is>
      </c>
      <c r="G5" s="48" t="inlineStr">
        <is>
          <t>QTD.PARC.VENCIDA</t>
        </is>
      </c>
      <c r="H5" s="48" t="inlineStr">
        <is>
          <t>QTD.PARC.A VENCER</t>
        </is>
      </c>
      <c r="I5" s="48" t="inlineStr">
        <is>
          <t>QTD.SALDO</t>
        </is>
      </c>
      <c r="J5" s="48" t="inlineStr">
        <is>
          <t>QTD.TOTAL RECEBER</t>
        </is>
      </c>
      <c r="K5" s="48" t="inlineStr">
        <is>
          <t>QTD.TOTAL RECEBIDOS</t>
        </is>
      </c>
      <c r="L5" s="48" t="inlineStr">
        <is>
          <t>QTD.TOTAL ADOTADO</t>
        </is>
      </c>
      <c r="M5" s="48" t="inlineStr">
        <is>
          <t>VL.PARCELA DIVERGENTE</t>
        </is>
      </c>
      <c r="N5" s="48" t="inlineStr">
        <is>
          <t>VL.PARC.PAGO</t>
        </is>
      </c>
      <c r="O5" s="48" t="inlineStr">
        <is>
          <t>VL.VENCIDO</t>
        </is>
      </c>
      <c r="P5" s="48" t="inlineStr">
        <is>
          <t>VL.A VENCER</t>
        </is>
      </c>
      <c r="Q5" s="48" t="inlineStr">
        <is>
          <t>VL.SALDO</t>
        </is>
      </c>
      <c r="R5" s="48" t="inlineStr">
        <is>
          <t>ORIGEM DA DIVERGÊNCIA</t>
        </is>
      </c>
      <c r="S5" s="48" t="inlineStr">
        <is>
          <t>MOTIVO RECONCILIAÇÃO</t>
        </is>
      </c>
      <c r="T5" s="48" t="inlineStr">
        <is>
          <t>OBSERVAÇÃO</t>
        </is>
      </c>
    </row>
    <row r="6">
      <c r="A6" s="20" t="inlineStr">
        <is>
          <t>5</t>
        </is>
      </c>
      <c r="B6" s="20" t="inlineStr">
        <is>
          <t>JOAB VIEIRA BARBOSA</t>
        </is>
      </c>
      <c r="C6" s="20" t="inlineStr">
        <is>
          <t>QUADRA 22/LOTE 01 PARCELA 106/120</t>
        </is>
      </c>
      <c r="D6" s="20" t="inlineStr"/>
      <c r="E6" s="20" t="inlineStr">
        <is>
          <t>QTD_TOTAL_RECONCILIACAO_FONTE</t>
        </is>
      </c>
      <c r="F6" s="24" t="n">
        <v>105</v>
      </c>
      <c r="G6" s="24" t="n">
        <v>0</v>
      </c>
      <c r="H6" s="24" t="n">
        <v>15</v>
      </c>
      <c r="I6" s="24" t="n">
        <v>0</v>
      </c>
      <c r="J6" s="24" t="n">
        <v>120</v>
      </c>
      <c r="K6" s="24" t="n">
        <v>120</v>
      </c>
      <c r="L6" s="24" t="n">
        <v>120</v>
      </c>
      <c r="M6" s="23" t="inlineStr"/>
      <c r="N6" s="23" t="n">
        <v>26250</v>
      </c>
      <c r="O6" s="23" t="n">
        <v>0</v>
      </c>
      <c r="P6" s="23" t="n">
        <v>3750</v>
      </c>
      <c r="Q6" s="23" t="n">
        <v>0</v>
      </c>
      <c r="R6" s="20" t="inlineStr">
        <is>
          <t>RECEBER SUBAMOSTRADO OU INCONSISTENTE FRENTE A RECEBIDOS / PISO OPERACIONAL</t>
        </is>
      </c>
      <c r="S6" s="20" t="inlineStr">
        <is>
          <t>UNI_RECEBER INFERIOR A UNI_RECEBIDOS</t>
        </is>
      </c>
      <c r="T6" s="20" t="inlineStr">
        <is>
          <t>TOTAL_RECEBER(MODAS)=120 | TOTAL_RECEBIDOS(MODAS)=120 | PISO_OPERACIONAL_MAX=105 | TOTAL_ADOTADO=120 | UNI_RECEBER=15 UNI_RECEBIDOS=105 | ANTES_RECONCILIACAO=120</t>
        </is>
      </c>
    </row>
    <row r="7">
      <c r="A7" s="20" t="inlineStr">
        <is>
          <t>9</t>
        </is>
      </c>
      <c r="B7" s="20" t="inlineStr">
        <is>
          <t>WELTON ROCHA ASSENÇÃO</t>
        </is>
      </c>
      <c r="C7" s="20" t="inlineStr">
        <is>
          <t>QUADRA 12/LOTE 03 PARCELA 100/120</t>
        </is>
      </c>
      <c r="D7" s="20" t="inlineStr"/>
      <c r="E7" s="20" t="inlineStr">
        <is>
          <t>QTD_TOTAL_RECONCILIACAO_FONTE</t>
        </is>
      </c>
      <c r="F7" s="24" t="n">
        <v>71</v>
      </c>
      <c r="G7" s="24" t="n">
        <v>34</v>
      </c>
      <c r="H7" s="24" t="n">
        <v>15</v>
      </c>
      <c r="I7" s="24" t="n">
        <v>0</v>
      </c>
      <c r="J7" s="24" t="n">
        <v>120</v>
      </c>
      <c r="K7" s="24" t="n">
        <v>120</v>
      </c>
      <c r="L7" s="24" t="n">
        <v>120</v>
      </c>
      <c r="M7" s="23" t="inlineStr"/>
      <c r="N7" s="23" t="n">
        <v>14791.43</v>
      </c>
      <c r="O7" s="23" t="n">
        <v>7083.22</v>
      </c>
      <c r="P7" s="23" t="n">
        <v>3124.95</v>
      </c>
      <c r="Q7" s="23" t="n">
        <v>0</v>
      </c>
      <c r="R7" s="20" t="inlineStr">
        <is>
          <t>RECEBER SUBAMOSTRADO OU INCONSISTENTE FRENTE A RECEBIDOS / PISO OPERACIONAL</t>
        </is>
      </c>
      <c r="S7" s="20" t="inlineStr">
        <is>
          <t>UNI_RECEBER INFERIOR A UNI_RECEBIDOS</t>
        </is>
      </c>
      <c r="T7" s="20" t="inlineStr">
        <is>
          <t>TOTAL_RECEBER(MODAS)=120 | TOTAL_RECEBIDOS(MODAS)=120 | PISO_OPERACIONAL_MAX=71 | TOTAL_ADOTADO=120 | UNI_RECEBER=49 UNI_RECEBIDOS=71 | ANTES_RECONCILIACAO=120</t>
        </is>
      </c>
    </row>
    <row r="8">
      <c r="A8" s="20" t="inlineStr">
        <is>
          <t>17</t>
        </is>
      </c>
      <c r="B8" s="20" t="inlineStr">
        <is>
          <t>MARIO DONIZETE PEREIRA</t>
        </is>
      </c>
      <c r="C8" s="20" t="inlineStr">
        <is>
          <t>QUADRA 40/LOTE 17 PARCELA 105/120</t>
        </is>
      </c>
      <c r="D8" s="20" t="inlineStr"/>
      <c r="E8" s="20" t="inlineStr">
        <is>
          <t>QTD_TOTAL_RECONCILIACAO_FONTE</t>
        </is>
      </c>
      <c r="F8" s="24" t="n">
        <v>104</v>
      </c>
      <c r="G8" s="24" t="n">
        <v>0</v>
      </c>
      <c r="H8" s="24" t="n">
        <v>16</v>
      </c>
      <c r="I8" s="24" t="n">
        <v>0</v>
      </c>
      <c r="J8" s="24" t="n">
        <v>120</v>
      </c>
      <c r="K8" s="24" t="n">
        <v>120</v>
      </c>
      <c r="L8" s="24" t="n">
        <v>120</v>
      </c>
      <c r="M8" s="23" t="inlineStr"/>
      <c r="N8" s="23" t="n">
        <v>30332.64</v>
      </c>
      <c r="O8" s="23" t="n">
        <v>0</v>
      </c>
      <c r="P8" s="23" t="n">
        <v>4666.56</v>
      </c>
      <c r="Q8" s="23" t="n">
        <v>0</v>
      </c>
      <c r="R8" s="20" t="inlineStr">
        <is>
          <t>RECEBER SUBAMOSTRADO OU INCONSISTENTE FRENTE A RECEBIDOS / PISO OPERACIONAL</t>
        </is>
      </c>
      <c r="S8" s="20" t="inlineStr">
        <is>
          <t>UNI_RECEBER INFERIOR A UNI_RECEBIDOS</t>
        </is>
      </c>
      <c r="T8" s="20" t="inlineStr">
        <is>
          <t>TOTAL_RECEBER(MODAS)=120 | TOTAL_RECEBIDOS(MODAS)=120 | PISO_OPERACIONAL_MAX=104 | TOTAL_ADOTADO=120 | UNI_RECEBER=16 UNI_RECEBIDOS=104 | ANTES_RECONCILIACAO=120</t>
        </is>
      </c>
    </row>
    <row r="9">
      <c r="A9" s="20" t="inlineStr">
        <is>
          <t>20</t>
        </is>
      </c>
      <c r="B9" s="20" t="inlineStr">
        <is>
          <t>DAMACIO MELO DA SILVA RAMOS</t>
        </is>
      </c>
      <c r="C9" s="20" t="inlineStr">
        <is>
          <t>QUADRA 23/LOTE 03 PARCELA 106/120</t>
        </is>
      </c>
      <c r="D9" s="20" t="inlineStr"/>
      <c r="E9" s="20" t="inlineStr">
        <is>
          <t>QTD_TOTAL_RECONCILIACAO_FONTE</t>
        </is>
      </c>
      <c r="F9" s="24" t="n">
        <v>105</v>
      </c>
      <c r="G9" s="24" t="n">
        <v>0</v>
      </c>
      <c r="H9" s="24" t="n">
        <v>15</v>
      </c>
      <c r="I9" s="24" t="n">
        <v>0</v>
      </c>
      <c r="J9" s="24" t="n">
        <v>120</v>
      </c>
      <c r="K9" s="24" t="n">
        <v>120</v>
      </c>
      <c r="L9" s="24" t="n">
        <v>120</v>
      </c>
      <c r="M9" s="23" t="inlineStr"/>
      <c r="N9" s="23" t="n">
        <v>26250</v>
      </c>
      <c r="O9" s="23" t="n">
        <v>0</v>
      </c>
      <c r="P9" s="23" t="n">
        <v>3750</v>
      </c>
      <c r="Q9" s="23" t="n">
        <v>0</v>
      </c>
      <c r="R9" s="20" t="inlineStr">
        <is>
          <t>RECEBER SUBAMOSTRADO OU INCONSISTENTE FRENTE A RECEBIDOS / PISO OPERACIONAL</t>
        </is>
      </c>
      <c r="S9" s="20" t="inlineStr">
        <is>
          <t>UNI_RECEBER INFERIOR A UNI_RECEBIDOS</t>
        </is>
      </c>
      <c r="T9" s="20" t="inlineStr">
        <is>
          <t>TOTAL_RECEBER(MODAS)=120 | TOTAL_RECEBIDOS(MODAS)=120 | PISO_OPERACIONAL_MAX=105 | TOTAL_ADOTADO=120 | UNI_RECEBER=15 UNI_RECEBIDOS=105 | ANTES_RECONCILIACAO=120</t>
        </is>
      </c>
    </row>
    <row r="10">
      <c r="A10" s="20" t="inlineStr">
        <is>
          <t>21</t>
        </is>
      </c>
      <c r="B10" s="20" t="inlineStr">
        <is>
          <t>DAMACIO MELO DA SILVA RAMOS</t>
        </is>
      </c>
      <c r="C10" s="20" t="inlineStr">
        <is>
          <t>QUADRA 23/LOTE 02 PARCELA 106/120</t>
        </is>
      </c>
      <c r="D10" s="20" t="inlineStr"/>
      <c r="E10" s="20" t="inlineStr">
        <is>
          <t>QTD_TOTAL_RECONCILIACAO_FONTE</t>
        </is>
      </c>
      <c r="F10" s="24" t="n">
        <v>105</v>
      </c>
      <c r="G10" s="24" t="n">
        <v>0</v>
      </c>
      <c r="H10" s="24" t="n">
        <v>15</v>
      </c>
      <c r="I10" s="24" t="n">
        <v>0</v>
      </c>
      <c r="J10" s="24" t="n">
        <v>120</v>
      </c>
      <c r="K10" s="24" t="n">
        <v>120</v>
      </c>
      <c r="L10" s="24" t="n">
        <v>120</v>
      </c>
      <c r="M10" s="23" t="inlineStr"/>
      <c r="N10" s="23" t="n">
        <v>112536.9</v>
      </c>
      <c r="O10" s="23" t="n">
        <v>0</v>
      </c>
      <c r="P10" s="23" t="n">
        <v>16076.7</v>
      </c>
      <c r="Q10" s="23" t="n">
        <v>0</v>
      </c>
      <c r="R10" s="20" t="inlineStr">
        <is>
          <t>RECEBER SUBAMOSTRADO OU INCONSISTENTE FRENTE A RECEBIDOS / PISO OPERACIONAL</t>
        </is>
      </c>
      <c r="S10" s="20" t="inlineStr">
        <is>
          <t>UNI_RECEBER INFERIOR A UNI_RECEBIDOS</t>
        </is>
      </c>
      <c r="T10" s="20" t="inlineStr">
        <is>
          <t>TOTAL_RECEBER(MODAS)=120 | TOTAL_RECEBIDOS(MODAS)=120 | PISO_OPERACIONAL_MAX=105 | TOTAL_ADOTADO=120 | UNI_RECEBER=15 UNI_RECEBIDOS=105 | ANTES_RECONCILIACAO=120</t>
        </is>
      </c>
    </row>
    <row r="11">
      <c r="A11" s="20" t="inlineStr">
        <is>
          <t>29</t>
        </is>
      </c>
      <c r="B11" s="20" t="inlineStr">
        <is>
          <t>IGREJA EVANGELICA ASSEMBLEIA DE DEUS</t>
        </is>
      </c>
      <c r="C11" s="20" t="inlineStr">
        <is>
          <t>QUADRA 28/LOTE 02 PARCELA 104/120</t>
        </is>
      </c>
      <c r="D11" s="20" t="inlineStr"/>
      <c r="E11" s="20" t="inlineStr">
        <is>
          <t>QTD_TOTAL_RECONCILIACAO_FONTE</t>
        </is>
      </c>
      <c r="F11" s="24" t="n">
        <v>103</v>
      </c>
      <c r="G11" s="24" t="n">
        <v>2</v>
      </c>
      <c r="H11" s="24" t="n">
        <v>15</v>
      </c>
      <c r="I11" s="24" t="n">
        <v>0</v>
      </c>
      <c r="J11" s="24" t="n">
        <v>120</v>
      </c>
      <c r="K11" s="24" t="n">
        <v>120</v>
      </c>
      <c r="L11" s="24" t="n">
        <v>120</v>
      </c>
      <c r="M11" s="23" t="inlineStr"/>
      <c r="N11" s="23" t="n">
        <v>17165.98</v>
      </c>
      <c r="O11" s="23" t="n">
        <v>333.32</v>
      </c>
      <c r="P11" s="23" t="n">
        <v>2499.9</v>
      </c>
      <c r="Q11" s="23" t="n">
        <v>0</v>
      </c>
      <c r="R11" s="20" t="inlineStr">
        <is>
          <t>RECEBER SUBAMOSTRADO OU INCONSISTENTE FRENTE A RECEBIDOS / PISO OPERACIONAL</t>
        </is>
      </c>
      <c r="S11" s="20" t="inlineStr">
        <is>
          <t>UNI_RECEBER INFERIOR A UNI_RECEBIDOS</t>
        </is>
      </c>
      <c r="T11" s="20" t="inlineStr">
        <is>
          <t>TOTAL_RECEBER(MODAS)=120 | TOTAL_RECEBIDOS(MODAS)=120 | PISO_OPERACIONAL_MAX=103 | TOTAL_ADOTADO=120 | UNI_RECEBER=17 UNI_RECEBIDOS=103 | ANTES_RECONCILIACAO=120</t>
        </is>
      </c>
    </row>
    <row r="12">
      <c r="A12" s="20" t="inlineStr">
        <is>
          <t>48</t>
        </is>
      </c>
      <c r="B12" s="20" t="inlineStr">
        <is>
          <t>MARIA DAJUDA GONÇALVES COSTA</t>
        </is>
      </c>
      <c r="C12" s="20" t="inlineStr">
        <is>
          <t>QUADRA 20/LOTE 03 PARCELA 103/120</t>
        </is>
      </c>
      <c r="D12" s="20" t="inlineStr"/>
      <c r="E12" s="20" t="inlineStr">
        <is>
          <t>QTD_TOTAL_RECONCILIACAO_FONTE</t>
        </is>
      </c>
      <c r="F12" s="24" t="n">
        <v>102</v>
      </c>
      <c r="G12" s="24" t="n">
        <v>1</v>
      </c>
      <c r="H12" s="24" t="n">
        <v>17</v>
      </c>
      <c r="I12" s="24" t="n">
        <v>0</v>
      </c>
      <c r="J12" s="24" t="n">
        <v>120</v>
      </c>
      <c r="K12" s="24" t="n">
        <v>120</v>
      </c>
      <c r="L12" s="24" t="n">
        <v>120</v>
      </c>
      <c r="M12" s="23" t="inlineStr"/>
      <c r="N12" s="23" t="n">
        <v>25500</v>
      </c>
      <c r="O12" s="23" t="n">
        <v>250</v>
      </c>
      <c r="P12" s="23" t="n">
        <v>4250</v>
      </c>
      <c r="Q12" s="23" t="n">
        <v>0</v>
      </c>
      <c r="R12" s="20" t="inlineStr">
        <is>
          <t>RECEBER SUBAMOSTRADO OU INCONSISTENTE FRENTE A RECEBIDOS / PISO OPERACIONAL</t>
        </is>
      </c>
      <c r="S12" s="20" t="inlineStr">
        <is>
          <t>UNI_RECEBER INFERIOR A UNI_RECEBIDOS</t>
        </is>
      </c>
      <c r="T12" s="20" t="inlineStr">
        <is>
          <t>TOTAL_RECEBER(MODAS)=120 | TOTAL_RECEBIDOS(MODAS)=120 | PISO_OPERACIONAL_MAX=102 | TOTAL_ADOTADO=120 | UNI_RECEBER=18 UNI_RECEBIDOS=102 | ANTES_RECONCILIACAO=120</t>
        </is>
      </c>
    </row>
    <row r="13">
      <c r="A13" s="20" t="inlineStr">
        <is>
          <t>51</t>
        </is>
      </c>
      <c r="B13" s="20" t="inlineStr">
        <is>
          <t>ALBERONE ABADIA SOARES</t>
        </is>
      </c>
      <c r="C13" s="20" t="inlineStr">
        <is>
          <t>QUADRA 40/LOTE 10 PARCELA 104/120</t>
        </is>
      </c>
      <c r="D13" s="20" t="inlineStr"/>
      <c r="E13" s="20" t="inlineStr">
        <is>
          <t>QTD_TOTAL_RECONCILIACAO_FONTE</t>
        </is>
      </c>
      <c r="F13" s="24" t="n">
        <v>103</v>
      </c>
      <c r="G13" s="24" t="n">
        <v>0</v>
      </c>
      <c r="H13" s="24" t="n">
        <v>17</v>
      </c>
      <c r="I13" s="24" t="n">
        <v>0</v>
      </c>
      <c r="J13" s="24" t="n">
        <v>120</v>
      </c>
      <c r="K13" s="24" t="n">
        <v>120</v>
      </c>
      <c r="L13" s="24" t="n">
        <v>120</v>
      </c>
      <c r="M13" s="23" t="inlineStr"/>
      <c r="N13" s="23" t="n">
        <v>24032.99</v>
      </c>
      <c r="O13" s="23" t="n">
        <v>0</v>
      </c>
      <c r="P13" s="23" t="n">
        <v>3966.61</v>
      </c>
      <c r="Q13" s="23" t="n">
        <v>0</v>
      </c>
      <c r="R13" s="20" t="inlineStr">
        <is>
          <t>RECEBER SUBAMOSTRADO OU INCONSISTENTE FRENTE A RECEBIDOS / PISO OPERACIONAL</t>
        </is>
      </c>
      <c r="S13" s="20" t="inlineStr">
        <is>
          <t>UNI_RECEBER INFERIOR A UNI_RECEBIDOS</t>
        </is>
      </c>
      <c r="T13" s="20" t="inlineStr">
        <is>
          <t>TOTAL_RECEBER(MODAS)=120 | TOTAL_RECEBIDOS(MODAS)=120 | PISO_OPERACIONAL_MAX=103 | TOTAL_ADOTADO=120 | UNI_RECEBER=17 UNI_RECEBIDOS=103 | ANTES_RECONCILIACAO=120</t>
        </is>
      </c>
    </row>
    <row r="14">
      <c r="A14" s="20" t="inlineStr">
        <is>
          <t>52</t>
        </is>
      </c>
      <c r="B14" s="20" t="inlineStr">
        <is>
          <t>BERNADINO DE CASTRO SOUSA</t>
        </is>
      </c>
      <c r="C14" s="20" t="inlineStr">
        <is>
          <t>QUADRA 12/LOTE 02 PAR. NEGOCIADA 37/86</t>
        </is>
      </c>
      <c r="D14" s="20" t="inlineStr"/>
      <c r="E14" s="20" t="inlineStr">
        <is>
          <t>QTD_TOTAL_RECONCILIACAO_FONTE</t>
        </is>
      </c>
      <c r="F14" s="24" t="n">
        <v>94</v>
      </c>
      <c r="G14" s="24" t="n">
        <v>0</v>
      </c>
      <c r="H14" s="24" t="n">
        <v>50</v>
      </c>
      <c r="I14" s="24" t="n">
        <v>0</v>
      </c>
      <c r="J14" s="24" t="n">
        <v>86</v>
      </c>
      <c r="K14" s="24" t="n">
        <v>120</v>
      </c>
      <c r="L14" s="24" t="n">
        <v>120</v>
      </c>
      <c r="M14" s="23" t="inlineStr"/>
      <c r="N14" s="23" t="n">
        <v>28200</v>
      </c>
      <c r="O14" s="23" t="n">
        <v>0</v>
      </c>
      <c r="P14" s="23" t="n">
        <v>15000</v>
      </c>
      <c r="Q14" s="23" t="n">
        <v>0</v>
      </c>
      <c r="R14" s="20" t="inlineStr">
        <is>
          <t>RECEBER SUBAMOSTRADO OU INCONSISTENTE FRENTE A RECEBIDOS / PISO OPERACIONAL</t>
        </is>
      </c>
      <c r="S14" s="20" t="inlineStr">
        <is>
          <t>QTDTOTAL_RECEBER&lt;PISO_OPERACIONAL; UNI_RECEBER INFERIOR A UNI_RECEBIDOS</t>
        </is>
      </c>
      <c r="T14" s="20" t="inlineStr">
        <is>
          <t>TOTAL_RECEBER(MODAS)=86 | TOTAL_RECEBIDOS(MODAS)=120 | PISO_OPERACIONAL_MAX=94 | TOTAL_ADOTADO=120 | UNI_RECEBER=50 UNI_RECEBIDOS=94 | ANTES_RECONCILIACAO=94</t>
        </is>
      </c>
    </row>
    <row r="15">
      <c r="A15" s="20" t="inlineStr">
        <is>
          <t>59</t>
        </is>
      </c>
      <c r="B15" s="20" t="inlineStr">
        <is>
          <t>ELIOJONSO MOREIRA DE SOUSA</t>
        </is>
      </c>
      <c r="C15" s="20" t="inlineStr">
        <is>
          <t>QUADRA 20/LOTE 08 PAR. NEGOCIADA 2/3</t>
        </is>
      </c>
      <c r="D15" s="20" t="inlineStr"/>
      <c r="E15" s="20" t="inlineStr">
        <is>
          <t>QTD_TOTAL_RECONCILIACAO_FONTE</t>
        </is>
      </c>
      <c r="F15" s="24" t="n">
        <v>74</v>
      </c>
      <c r="G15" s="24" t="n">
        <v>0</v>
      </c>
      <c r="H15" s="24" t="n">
        <v>2</v>
      </c>
      <c r="I15" s="24" t="n">
        <v>44</v>
      </c>
      <c r="J15" s="24" t="n">
        <v>3</v>
      </c>
      <c r="K15" s="24" t="n">
        <v>120</v>
      </c>
      <c r="L15" s="24" t="n">
        <v>120</v>
      </c>
      <c r="M15" s="23" t="inlineStr"/>
      <c r="N15" s="23" t="n">
        <v>222000</v>
      </c>
      <c r="O15" s="23" t="n">
        <v>0</v>
      </c>
      <c r="P15" s="23" t="n">
        <v>6000</v>
      </c>
      <c r="Q15" s="23" t="n">
        <v>132000</v>
      </c>
      <c r="R15" s="20" t="inlineStr">
        <is>
          <t>RECEBER SUBAMOSTRADO OU INCONSISTENTE FRENTE A RECEBIDOS / PISO OPERACIONAL</t>
        </is>
      </c>
      <c r="S15" s="20" t="inlineStr">
        <is>
          <t>QTDTOTAL_RECEBER&lt;PISO_OPERACIONAL; UNI_RECEBER INFERIOR A UNI_RECEBIDOS; MODA_RECEBIDOS&gt;&gt;MODA_RECEBER COM TRILHA OPERACIONAL</t>
        </is>
      </c>
      <c r="T15" s="20" t="inlineStr">
        <is>
          <t>TOTAL_RECEBER(MODAS)=3 | TOTAL_RECEBIDOS(MODAS)=120 | PISO_OPERACIONAL_MAX=74 | TOTAL_ADOTADO=120 | UNI_RECEBER=2 UNI_RECEBIDOS=74 | ANTES_RECONCILIACAO=74</t>
        </is>
      </c>
    </row>
    <row r="16">
      <c r="A16" s="20" t="inlineStr">
        <is>
          <t>71</t>
        </is>
      </c>
      <c r="B16" s="20" t="inlineStr">
        <is>
          <t>EVARISTO FERREIRA DO NASCIMENTO JUNIOR</t>
        </is>
      </c>
      <c r="C16" s="20" t="inlineStr">
        <is>
          <t>QUADRA 06/LOTE 02 PAR. NEGOCIADA 10/15</t>
        </is>
      </c>
      <c r="D16" s="20" t="inlineStr"/>
      <c r="E16" s="20" t="inlineStr">
        <is>
          <t>QTD_TOTAL_RECONCILIACAO_FONTE</t>
        </is>
      </c>
      <c r="F16" s="24" t="n">
        <v>66</v>
      </c>
      <c r="G16" s="24" t="n">
        <v>1</v>
      </c>
      <c r="H16" s="24" t="n">
        <v>34</v>
      </c>
      <c r="I16" s="24" t="n">
        <v>19</v>
      </c>
      <c r="J16" s="24" t="n">
        <v>120</v>
      </c>
      <c r="K16" s="24" t="n">
        <v>120</v>
      </c>
      <c r="L16" s="24" t="n">
        <v>120</v>
      </c>
      <c r="M16" s="23" t="inlineStr"/>
      <c r="N16" s="23" t="n">
        <v>13749.78</v>
      </c>
      <c r="O16" s="23" t="n">
        <v>208.33</v>
      </c>
      <c r="P16" s="23" t="n">
        <v>7083.22</v>
      </c>
      <c r="Q16" s="23" t="n">
        <v>3958.27</v>
      </c>
      <c r="R16" s="20" t="inlineStr">
        <is>
          <t>RECEBER SUBAMOSTRADO OU INCONSISTENTE FRENTE A RECEBIDOS / PISO OPERACIONAL</t>
        </is>
      </c>
      <c r="S16" s="20" t="inlineStr">
        <is>
          <t>UNI_RECEBER INFERIOR A UNI_RECEBIDOS</t>
        </is>
      </c>
      <c r="T16" s="20" t="inlineStr">
        <is>
          <t>TOTAL_RECEBER(MODAS)=120 | TOTAL_RECEBIDOS(MODAS)=120 | PISO_OPERACIONAL_MAX=66 | TOTAL_ADOTADO=120 | UNI_RECEBER=35 UNI_RECEBIDOS=66 | ANTES_RECONCILIACAO=120</t>
        </is>
      </c>
    </row>
    <row r="17">
      <c r="A17" s="20" t="inlineStr">
        <is>
          <t>103</t>
        </is>
      </c>
      <c r="B17" s="20" t="inlineStr">
        <is>
          <t>RENILTON ABRANCHES DA SILVA</t>
        </is>
      </c>
      <c r="C17" s="20" t="inlineStr">
        <is>
          <t>QUADRA 33/LOTE 10 PAR. NEGOCIADA 100/146</t>
        </is>
      </c>
      <c r="D17" s="20" t="inlineStr"/>
      <c r="E17" s="20" t="inlineStr">
        <is>
          <t>QTD_TOTAL_RECONCILIACAO_FONTE</t>
        </is>
      </c>
      <c r="F17" s="24" t="n">
        <v>31</v>
      </c>
      <c r="G17" s="24" t="n">
        <v>2</v>
      </c>
      <c r="H17" s="24" t="n">
        <v>288</v>
      </c>
      <c r="I17" s="24" t="n">
        <v>0</v>
      </c>
      <c r="J17" s="24" t="n">
        <v>199</v>
      </c>
      <c r="K17" s="24" t="n">
        <v>199</v>
      </c>
      <c r="L17" s="24" t="n">
        <v>288</v>
      </c>
      <c r="M17" s="23" t="inlineStr"/>
      <c r="N17" s="23" t="n">
        <v>6693.21</v>
      </c>
      <c r="O17" s="23" t="n">
        <v>431.82</v>
      </c>
      <c r="P17" s="23" t="n">
        <v>62182.08</v>
      </c>
      <c r="Q17" s="23" t="n">
        <v>0</v>
      </c>
      <c r="R17" s="20" t="inlineStr">
        <is>
          <t>RECEBER SUBAMOSTRADO OU INCONSISTENTE FRENTE A RECEBIDOS / PISO OPERACIONAL</t>
        </is>
      </c>
      <c r="S17" s="20" t="inlineStr">
        <is>
          <t>QTDTOTAL_RECEBER&lt;PISO_OPERACIONAL</t>
        </is>
      </c>
      <c r="T17" s="20" t="inlineStr">
        <is>
          <t>TOTAL_RECEBER(MODAS)=199 | TOTAL_RECEBIDOS(MODAS)=199 | PISO_OPERACIONAL_MAX=288 | TOTAL_ADOTADO=288 | UNI_RECEBER=290 UNI_RECEBIDOS=31 | ANTES_RECONCILIACAO=288</t>
        </is>
      </c>
    </row>
    <row r="18">
      <c r="A18" s="20" t="inlineStr">
        <is>
          <t>104</t>
        </is>
      </c>
      <c r="B18" s="20" t="inlineStr">
        <is>
          <t>RAIMUNDO CARLOS FERNANDES DE SOUZA</t>
        </is>
      </c>
      <c r="C18" s="20" t="inlineStr">
        <is>
          <t>QUADRA 26/LOTE 03</t>
        </is>
      </c>
      <c r="D18" s="20" t="inlineStr"/>
      <c r="E18" s="20" t="inlineStr">
        <is>
          <t>QTD_TOTAL_RECONCILIACAO_FONTE</t>
        </is>
      </c>
      <c r="F18" s="24" t="n">
        <v>70</v>
      </c>
      <c r="G18" s="24" t="n">
        <v>1</v>
      </c>
      <c r="H18" s="24" t="n">
        <v>45</v>
      </c>
      <c r="I18" s="24" t="n">
        <v>4</v>
      </c>
      <c r="J18" s="24" t="n">
        <v>30</v>
      </c>
      <c r="K18" s="24" t="n">
        <v>120</v>
      </c>
      <c r="L18" s="24" t="n">
        <v>120</v>
      </c>
      <c r="M18" s="23" t="inlineStr"/>
      <c r="N18" s="23" t="n">
        <v>17500</v>
      </c>
      <c r="O18" s="23" t="n">
        <v>250</v>
      </c>
      <c r="P18" s="23" t="n">
        <v>11250</v>
      </c>
      <c r="Q18" s="23" t="n">
        <v>1000</v>
      </c>
      <c r="R18" s="20" t="inlineStr">
        <is>
          <t>RECEBER SUBAMOSTRADO OU INCONSISTENTE FRENTE A RECEBIDOS / PISO OPERACIONAL</t>
        </is>
      </c>
      <c r="S18" s="20" t="inlineStr">
        <is>
          <t>QTDTOTAL_RECEBER&lt;PISO_OPERACIONAL; UNI_RECEBER INFERIOR A UNI_RECEBIDOS; MODA_RECEBIDOS&gt;&gt;MODA_RECEBER COM TRILHA OPERACIONAL</t>
        </is>
      </c>
      <c r="T18" s="20" t="inlineStr">
        <is>
          <t>TOTAL_RECEBER(MODAS)=30 | TOTAL_RECEBIDOS(MODAS)=120 | PISO_OPERACIONAL_MAX=70 | TOTAL_ADOTADO=120 | UNI_RECEBER=46 UNI_RECEBIDOS=70 | ANTES_RECONCILIACAO=70</t>
        </is>
      </c>
    </row>
    <row r="19">
      <c r="A19" s="20" t="inlineStr">
        <is>
          <t>132</t>
        </is>
      </c>
      <c r="B19" s="20" t="inlineStr">
        <is>
          <t>RAYLANE DOS SANTOS SOUSA COSTA</t>
        </is>
      </c>
      <c r="C19" s="20" t="inlineStr">
        <is>
          <t>QUADRA 22/LOTE 19</t>
        </is>
      </c>
      <c r="D19" s="20" t="inlineStr"/>
      <c r="E19" s="20" t="inlineStr">
        <is>
          <t>QTD_TOTAL_RECONCILIACAO_FONTE</t>
        </is>
      </c>
      <c r="F19" s="24" t="n">
        <v>71</v>
      </c>
      <c r="G19" s="24" t="n">
        <v>0</v>
      </c>
      <c r="H19" s="24" t="n">
        <v>49</v>
      </c>
      <c r="I19" s="24" t="n">
        <v>0</v>
      </c>
      <c r="J19" s="24" t="n">
        <v>120</v>
      </c>
      <c r="K19" s="24" t="n">
        <v>120</v>
      </c>
      <c r="L19" s="24" t="n">
        <v>120</v>
      </c>
      <c r="M19" s="23" t="inlineStr"/>
      <c r="N19" s="23" t="n">
        <v>21545.66</v>
      </c>
      <c r="O19" s="23" t="n">
        <v>0</v>
      </c>
      <c r="P19" s="23" t="n">
        <v>14869.54</v>
      </c>
      <c r="Q19" s="23" t="n">
        <v>0</v>
      </c>
      <c r="R19" s="20" t="inlineStr">
        <is>
          <t>RECEBER SUBAMOSTRADO OU INCONSISTENTE FRENTE A RECEBIDOS / PISO OPERACIONAL</t>
        </is>
      </c>
      <c r="S19" s="20" t="inlineStr">
        <is>
          <t>UNI_RECEBER INFERIOR A UNI_RECEBIDOS</t>
        </is>
      </c>
      <c r="T19" s="20" t="inlineStr">
        <is>
          <t>TOTAL_RECEBER(MODAS)=120 | TOTAL_RECEBIDOS(MODAS)=120 | PISO_OPERACIONAL_MAX=71 | TOTAL_ADOTADO=120 | UNI_RECEBER=49 UNI_RECEBIDOS=71 | ANTES_RECONCILIACAO=120</t>
        </is>
      </c>
    </row>
    <row r="20">
      <c r="A20" s="20" t="inlineStr">
        <is>
          <t>138</t>
        </is>
      </c>
      <c r="B20" s="20" t="inlineStr">
        <is>
          <t>SEBASTIÃO CARNEIRO DE SOUSA</t>
        </is>
      </c>
      <c r="C20" s="20" t="inlineStr">
        <is>
          <t>QUADRA 21/LOTE 07 PAR. NEGOCIADA 10/48</t>
        </is>
      </c>
      <c r="D20" s="20" t="inlineStr"/>
      <c r="E20" s="20" t="inlineStr">
        <is>
          <t>QTD_TOTAL_RECONCILIACAO_FONTE</t>
        </is>
      </c>
      <c r="F20" s="24" t="n">
        <v>0</v>
      </c>
      <c r="G20" s="24" t="n">
        <v>0</v>
      </c>
      <c r="H20" s="24" t="n">
        <v>48</v>
      </c>
      <c r="I20" s="24" t="n">
        <v>144</v>
      </c>
      <c r="J20" s="24" t="n">
        <v>48</v>
      </c>
      <c r="K20" s="24" t="n">
        <v>192</v>
      </c>
      <c r="L20" s="24" t="n">
        <v>192</v>
      </c>
      <c r="M20" s="23" t="inlineStr"/>
      <c r="N20" s="23" t="n">
        <v>0</v>
      </c>
      <c r="O20" s="23" t="n">
        <v>0</v>
      </c>
      <c r="P20" s="23" t="n">
        <v>36477.12</v>
      </c>
      <c r="Q20" s="23" t="n">
        <v>109431.36</v>
      </c>
      <c r="R20" s="20" t="inlineStr">
        <is>
          <t>RECEBER SUBAMOSTRADO OU INCONSISTENTE FRENTE A RECEBIDOS / PISO OPERACIONAL</t>
        </is>
      </c>
      <c r="S20" s="20" t="inlineStr">
        <is>
          <t>QTDTOTAL_RECEBER&lt;PISO_OPERACIONAL</t>
        </is>
      </c>
      <c r="T20" s="20" t="inlineStr">
        <is>
          <t>TOTAL_RECEBER(MODAS)=48 | TOTAL_RECEBIDOS(MODAS)=192 | PISO_OPERACIONAL_MAX=57 | TOTAL_ADOTADO=192 | UNI_RECEBER=48 UNI_RECEBIDOS=57 | ANTES_RECONCILIACAO=57</t>
        </is>
      </c>
    </row>
    <row r="21">
      <c r="A21" s="20" t="inlineStr">
        <is>
          <t>183</t>
        </is>
      </c>
      <c r="B21" s="20" t="inlineStr">
        <is>
          <t>DAMACIO MELO DA SILVA RAMOS</t>
        </is>
      </c>
      <c r="C21" s="20" t="inlineStr">
        <is>
          <t>QUADRA 23/LOTE 01 PARCELA 105/120</t>
        </is>
      </c>
      <c r="D21" s="20" t="inlineStr"/>
      <c r="E21" s="20" t="inlineStr">
        <is>
          <t>QTD_TOTAL_RECONCILIACAO_FONTE</t>
        </is>
      </c>
      <c r="F21" s="24" t="n">
        <v>42</v>
      </c>
      <c r="G21" s="24" t="n">
        <v>0</v>
      </c>
      <c r="H21" s="24" t="n">
        <v>16</v>
      </c>
      <c r="I21" s="24" t="n">
        <v>62</v>
      </c>
      <c r="J21" s="24" t="n">
        <v>120</v>
      </c>
      <c r="K21" s="24" t="n">
        <v>120</v>
      </c>
      <c r="L21" s="24" t="n">
        <v>120</v>
      </c>
      <c r="M21" s="23" t="inlineStr"/>
      <c r="N21" s="23" t="n">
        <v>12249.72</v>
      </c>
      <c r="O21" s="23" t="n">
        <v>0</v>
      </c>
      <c r="P21" s="23" t="n">
        <v>4666.56</v>
      </c>
      <c r="Q21" s="23" t="n">
        <v>18082.92</v>
      </c>
      <c r="R21" s="20" t="inlineStr">
        <is>
          <t>RECEBER SUBAMOSTRADO OU INCONSISTENTE FRENTE A RECEBIDOS / PISO OPERACIONAL</t>
        </is>
      </c>
      <c r="S21" s="20" t="inlineStr">
        <is>
          <t>UNI_RECEBER INFERIOR A UNI_RECEBIDOS</t>
        </is>
      </c>
      <c r="T21" s="20" t="inlineStr">
        <is>
          <t>TOTAL_RECEBER(MODAS)=120 | TOTAL_RECEBIDOS(MODAS)=120 | PISO_OPERACIONAL_MAX=42 | TOTAL_ADOTADO=120 | UNI_RECEBER=16 UNI_RECEBIDOS=42 | ANTES_RECONCILIACAO=120</t>
        </is>
      </c>
    </row>
  </sheetData>
  <autoFilter ref="A5:T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0" customWidth="1" min="3" max="3"/>
  </cols>
  <sheetData>
    <row r="1">
      <c r="A1" s="56" t="inlineStr">
        <is>
          <t>CRITERIOS ANALISES</t>
        </is>
      </c>
    </row>
    <row r="2">
      <c r="A2" s="56" t="inlineStr">
        <is>
          <t>EMPREENDIMENTO</t>
        </is>
      </c>
      <c r="B2" s="57" t="inlineStr">
        <is>
          <t>SPE RESIDENCIAL OURILANDIA LTDA</t>
        </is>
      </c>
    </row>
    <row r="3">
      <c r="A3" s="56" t="inlineStr">
        <is>
          <t>DATA-BASE</t>
        </is>
      </c>
      <c r="B3" s="57" t="inlineStr">
        <is>
          <t>06/04/2026</t>
        </is>
      </c>
    </row>
    <row r="4">
      <c r="A4" s="56" t="inlineStr">
        <is>
          <t>GUIA DE LEITURA EXECUTIVA POR ABA</t>
        </is>
      </c>
    </row>
    <row r="5">
      <c r="A5" s="58" t="inlineStr">
        <is>
          <t>SEÇÃO</t>
        </is>
      </c>
      <c r="B5" s="58" t="inlineStr">
        <is>
          <t>TEMA</t>
        </is>
      </c>
      <c r="C5" s="58" t="inlineStr">
        <is>
          <t>DESCRIÇÃO</t>
        </is>
      </c>
    </row>
    <row r="6">
      <c r="A6" s="59" t="inlineStr">
        <is>
          <t>A. CONSOLIDADOS</t>
        </is>
      </c>
      <c r="B6" s="60" t="inlineStr">
        <is>
          <t>COMO ANALISAR</t>
        </is>
      </c>
      <c r="C6" s="60" t="inlineStr">
        <is>
          <t>CONFRONTE QTD.PARCELAS E VALORES POR VENDA E IDENTIFICADOR PARA VALIDAR A POSIÇÃO FINANCEIRA E A CLASSIFICAÇÃO OPERACIONAL.</t>
        </is>
      </c>
    </row>
    <row r="7">
      <c r="A7" s="59" t="inlineStr">
        <is>
          <t>A. CONSOLIDADOS</t>
        </is>
      </c>
      <c r="B7" s="60" t="inlineStr">
        <is>
          <t>CRITÉRIOS UTILIZADOS</t>
        </is>
      </c>
      <c r="C7" s="60" t="inlineStr">
        <is>
          <t>VL.CARTEIRA SEGUE CONTRATO OFICIAL: VL.CARTEIRA = VL.PAGO + VL.PRINCIPAL (ENCARGOS) + VL.VENCER (POSIÇÃO TOTAL DA VENDA). AS COMPOSIÇÕES DE VL.PAGO, VL.VENCIDO E VL.A VENCER PERMANECEM HOMOLOGADAS.</t>
        </is>
      </c>
    </row>
    <row r="8">
      <c r="A8" s="59" t="inlineStr">
        <is>
          <t>A. CONSOLIDADOS</t>
        </is>
      </c>
      <c r="B8" s="60" t="inlineStr">
        <is>
          <t>LÓGICAS DEFINIDAS</t>
        </is>
      </c>
      <c r="C8" s="60" t="inlineStr">
        <is>
          <t>PERCENTUAIS SÃO NORMALIZADOS PARA FECHAMENTO CONSISTENTE QUANDO HÁ POSIÇÃO; LINHAS SEM POSIÇÃO MANTÊM 0/0 COMO PADRÃO TÉCNICO.</t>
        </is>
      </c>
    </row>
    <row r="9">
      <c r="A9" s="59" t="inlineStr">
        <is>
          <t>B. DADOS RECEBER</t>
        </is>
      </c>
      <c r="B9" s="60" t="inlineStr">
        <is>
          <t>COMO ANALISAR</t>
        </is>
      </c>
      <c r="C9" s="60" t="inlineStr">
        <is>
          <t>USE OS FILTROS PARA SEGMENTAR EMP/OBRA, VENDA, CLIENTE E STATUS_VENCIMENTO; O PAINEL SUPERIOR RESPONDE AO FILTRO.</t>
        </is>
      </c>
    </row>
    <row r="10">
      <c r="A10" s="59" t="inlineStr">
        <is>
          <t>B. DADOS RECEBER</t>
        </is>
      </c>
      <c r="B10" s="60" t="inlineStr">
        <is>
          <t>O QUE REPRESENTA</t>
        </is>
      </c>
      <c r="C10" s="60" t="inlineStr">
        <is>
          <t>BASE OPERACIONAL DE CONTAS A RECEBER, COM VISÃO DE PARCELAS, VENCIMENTO/PRORROGAÇÃO E COMPONENTES DE VALOR DA PARCELA.</t>
        </is>
      </c>
    </row>
    <row r="11">
      <c r="A11" s="59" t="inlineStr">
        <is>
          <t>B. DADOS RECEBER</t>
        </is>
      </c>
      <c r="B11" s="60" t="inlineStr">
        <is>
          <t>CRITÉRIOS UTILIZADOS</t>
        </is>
      </c>
      <c r="C11" s="60" t="inlineStr">
        <is>
          <t>QTD.PARCELAS, QTD.PARC.VENCIDA, QTD.PARC.A VENCER, VL.VENCIDO E VL.A VENCER SÃO APRESENTADOS NO PAINEL COM FÓRMULAS DINÂMICAS.</t>
        </is>
      </c>
    </row>
    <row r="12">
      <c r="A12" s="59" t="inlineStr">
        <is>
          <t>C. DADOS RECEBIDOS</t>
        </is>
      </c>
      <c r="B12" s="60" t="inlineStr">
        <is>
          <t>COMO ANALISAR</t>
        </is>
      </c>
      <c r="C12" s="60" t="inlineStr">
        <is>
          <t>APLIQUE FILTRO POR VENDA/CLIENTE PARA CONFERIR QTD.PARC.PAGO E VL.PAGO COM RASTREABILIDADE DE RECEBIMENTO.</t>
        </is>
      </c>
    </row>
    <row r="13">
      <c r="A13" s="59" t="inlineStr">
        <is>
          <t>C. DADOS RECEBIDOS</t>
        </is>
      </c>
      <c r="B13" s="60" t="inlineStr">
        <is>
          <t>O QUE REPRESENTA</t>
        </is>
      </c>
      <c r="C13" s="60" t="inlineStr">
        <is>
          <t>BASE DE CONTAS RECEBIDAS, COM PARCELAS PAGAS E VALORES EFETIVAMENTE DEPOSITADOS.</t>
        </is>
      </c>
    </row>
    <row r="14">
      <c r="A14" s="59" t="inlineStr">
        <is>
          <t>C. DADOS RECEBIDOS</t>
        </is>
      </c>
      <c r="B14" s="60" t="inlineStr">
        <is>
          <t>CRITÉRIOS UTILIZADOS</t>
        </is>
      </c>
      <c r="C14" s="60" t="inlineStr">
        <is>
          <t>PAINEL DINÂMICO EXIBE QTD.VENDAS, QTD.CLIENTES, QTD.PARCELAS E VL.PAGO.</t>
        </is>
      </c>
    </row>
    <row r="15">
      <c r="A15" s="59" t="inlineStr">
        <is>
          <t>D. DADOS GERAL</t>
        </is>
      </c>
      <c r="B15" s="60" t="inlineStr">
        <is>
          <t>COMO ANALISAR</t>
        </is>
      </c>
      <c r="C15" s="60" t="inlineStr">
        <is>
          <t>UTILIZE COMO VISÃO SINTÉTICA PARA CRUZAMENTO RÁPIDO ENTRE CLIENTE, IDENTIFICADOR E VL.PARCELA.</t>
        </is>
      </c>
    </row>
    <row r="16">
      <c r="A16" s="59" t="inlineStr">
        <is>
          <t>D. DADOS GERAL</t>
        </is>
      </c>
      <c r="B16" s="60" t="inlineStr">
        <is>
          <t>O QUE REPRESENTA</t>
        </is>
      </c>
      <c r="C16" s="60" t="inlineStr">
        <is>
          <t>CONSOLIDA REGISTROS DE APOIO EM FORMATO ENXUTO PARA LEITURA EXECUTIVA.</t>
        </is>
      </c>
    </row>
    <row r="17">
      <c r="A17" s="59" t="inlineStr">
        <is>
          <t>D. DADOS GERAL</t>
        </is>
      </c>
      <c r="B17" s="60" t="inlineStr">
        <is>
          <t>CRITÉRIOS UTILIZADOS</t>
        </is>
      </c>
      <c r="C17" s="60" t="inlineStr">
        <is>
          <t>CONTÉM APENAS CAMPOS ESSENCIAIS PARA LEITURA E TRIAGEM; NÃO ALTERA REGRAS DO CONSOLIDADO.</t>
        </is>
      </c>
    </row>
    <row r="18">
      <c r="A18" s="59" t="inlineStr">
        <is>
          <t>E. PEND.PARCELAS</t>
        </is>
      </c>
      <c r="B18" s="60" t="inlineStr">
        <is>
          <t>COMO ANALISAR</t>
        </is>
      </c>
      <c r="C18" s="60" t="inlineStr">
        <is>
          <t>ANALISE PRIMEIRO TIPO DE DIVERGÊNCIA, DEPOIS QTD. E VL. PARA PRIORIZAR CASOS CRÍTICOS.</t>
        </is>
      </c>
    </row>
    <row r="19">
      <c r="A19" s="59" t="inlineStr">
        <is>
          <t>E. PEND.PARCELAS</t>
        </is>
      </c>
      <c r="B19" s="60" t="inlineStr">
        <is>
          <t>O QUE REPRESENTA</t>
        </is>
      </c>
      <c r="C19" s="60" t="inlineStr">
        <is>
          <t>MOSTRA DIFERENÇAS ESTRUTURAIS ENTRE UNIVERSOS DE PARCELAS (PAGAS, VENCIDAS, A VENCER) COM CONTEXTO DE VENDA/CLIENTE/IDENTIFICADOR.</t>
        </is>
      </c>
    </row>
    <row r="20">
      <c r="A20" s="59" t="inlineStr">
        <is>
          <t>E. PEND.PARCELAS</t>
        </is>
      </c>
      <c r="B20" s="60" t="inlineStr">
        <is>
          <t>COMO INTERPRETAR AS DIVERGÊNCIAS</t>
        </is>
      </c>
      <c r="C20" s="60" t="inlineStr">
        <is>
          <t>QTD. E VL. SÃO ORGANIZADOS PARA RECONCILIAÇÃO; MANTÉM UTILIDADE DE AUDITORIA SEM RUÍDO TÉCNICO EXCESSIVO.</t>
        </is>
      </c>
    </row>
    <row r="21">
      <c r="A21" s="59" t="inlineStr">
        <is>
          <t>F. RESUMO GERAL</t>
        </is>
      </c>
      <c r="B21" s="60" t="inlineStr">
        <is>
          <t>COMO ANALISAR</t>
        </is>
      </c>
      <c r="C21" s="60" t="inlineStr">
        <is>
          <t>INICIE PELO TOTAL E PELOS BLOCOS DE STATUS PARA ENTENDER A SAÚDE GLOBAL DA CARTEIRA.</t>
        </is>
      </c>
    </row>
    <row r="22">
      <c r="A22" s="59" t="inlineStr">
        <is>
          <t>F. RESUMO GERAL</t>
        </is>
      </c>
      <c r="B22" s="60" t="inlineStr">
        <is>
          <t>O QUE REPRESENTA</t>
        </is>
      </c>
      <c r="C22" s="60" t="inlineStr">
        <is>
          <t>SÍNTESE GERENCIAL DAS VENDAS, PARCELAS E VALORES POR EMPREENDIMENTO.</t>
        </is>
      </c>
    </row>
    <row r="23">
      <c r="A23" s="59" t="inlineStr">
        <is>
          <t>F. RESUMO GERAL</t>
        </is>
      </c>
      <c r="B23" s="60" t="inlineStr">
        <is>
          <t>COMO USAR GERENCIALMENTE</t>
        </is>
      </c>
      <c r="C23" s="60" t="inlineStr">
        <is>
          <t>USE PARA PRIORIZAR AÇÕES DE COBRANÇA, PERFORMANCE COMERCIAL E ACOMPANHAMENTO EXECUTIVO.</t>
        </is>
      </c>
    </row>
    <row r="24">
      <c r="A24" s="59" t="inlineStr">
        <is>
          <t>G. CONSOLIDADO ESTOQUE</t>
        </is>
      </c>
      <c r="B24" s="60" t="inlineStr">
        <is>
          <t>COMO ANALISAR</t>
        </is>
      </c>
      <c r="C24" s="60" t="inlineStr">
        <is>
          <t>CRUZE SITUAÇÃO DAS UNIDADES COM DADOS FINANCEIROS POR IDENTIFICADOR.</t>
        </is>
      </c>
    </row>
    <row r="25">
      <c r="A25" s="59" t="inlineStr">
        <is>
          <t>G. CONSOLIDADO ESTOQUE</t>
        </is>
      </c>
      <c r="B25" s="60" t="inlineStr">
        <is>
          <t>O QUE REPRESENTA</t>
        </is>
      </c>
      <c r="C25" s="60" t="inlineStr">
        <is>
          <t>REPRESENTA A VISÃO DE ESTOQUE COM CLASSIFICAÇÃO DE UNIDADES (DISPONÍVEL, ADIMPLENTE, INADIMPLENTE, QUITADO).</t>
        </is>
      </c>
    </row>
    <row r="26">
      <c r="A26" s="59" t="inlineStr">
        <is>
          <t>G. CONSOLIDADO ESTOQUE</t>
        </is>
      </c>
      <c r="B26" s="60" t="inlineStr">
        <is>
          <t>COMO INTERPRETAR A SITUAÇÃO DAS UNIDADES</t>
        </is>
      </c>
      <c r="C26" s="60" t="inlineStr">
        <is>
          <t>O PAINEL SUPERIOR SEGREGA ESTOQUE E SITUAÇÃO DAS VENDIDAS; A GRADE PERMITE ANÁLISE DETALHADA POR UNIDADE.</t>
        </is>
      </c>
    </row>
    <row r="27">
      <c r="A27" s="59" t="inlineStr">
        <is>
          <t>G. CONSOLIDADO ESTOQUE</t>
        </is>
      </c>
      <c r="B27" s="60" t="inlineStr">
        <is>
          <t>CRITÉRIOS COMPLEMENTARES</t>
        </is>
      </c>
      <c r="C27" s="60" t="inlineStr">
        <is>
          <t>CLASSIFICAÇÃO DE ESTOQUE É COMPLEMENTAR E NÃO MODIFICA VALORES FINANCEIROS HOMOLOGADOS.</t>
        </is>
      </c>
    </row>
  </sheetData>
  <autoFilter ref="A5:C27"/>
  <mergeCells count="2">
    <mergeCell ref="A1:C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2026-04-08T17:59:59Z</dcterms:created>
  <dcterms:modified xsi:type="dcterms:W3CDTF">2026-04-08T18:00:09Z</dcterms:modified>
</cp:coreProperties>
</file>